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defaultThemeVersion="166925"/>
  <mc:AlternateContent xmlns:mc="http://schemas.openxmlformats.org/markup-compatibility/2006">
    <mc:Choice Requires="x15">
      <x15ac:absPath xmlns:x15ac="http://schemas.microsoft.com/office/spreadsheetml/2010/11/ac" url="/Users/manasmahapatra/Documents/2ndSem/NLP/erroranalysis/"/>
    </mc:Choice>
  </mc:AlternateContent>
  <xr:revisionPtr revIDLastSave="0" documentId="13_ncr:1_{898AD2B1-D7EF-404E-ADFD-3D463FD46103}" xr6:coauthVersionLast="44" xr6:coauthVersionMax="44" xr10:uidLastSave="{00000000-0000-0000-0000-000000000000}"/>
  <bookViews>
    <workbookView xWindow="0" yWindow="0" windowWidth="28800" windowHeight="18000" xr2:uid="{A4F2C994-E7C7-204E-A0CD-44AB9A7807A3}"/>
  </bookViews>
  <sheets>
    <sheet name="Sheet1" sheetId="1" r:id="rId1"/>
  </sheets>
  <definedNames>
    <definedName name="_xlnm._FilterDatabase" localSheetId="0" hidden="1">Sheet1!$A$1:$AU$3001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V3" i="1" l="1"/>
  <c r="AW3" i="1"/>
  <c r="AX3" i="1"/>
  <c r="AY3" i="1"/>
  <c r="AZ3" i="1"/>
  <c r="BA3" i="1"/>
  <c r="BB3" i="1"/>
  <c r="BC3" i="1"/>
  <c r="BD3" i="1"/>
  <c r="BE3" i="1"/>
  <c r="BF3" i="1"/>
  <c r="BG3" i="1"/>
  <c r="BH3" i="1"/>
  <c r="BI3" i="1"/>
  <c r="BJ3" i="1"/>
  <c r="BK3" i="1"/>
  <c r="BL3" i="1"/>
  <c r="BM3" i="1"/>
  <c r="BN3" i="1"/>
  <c r="BO3" i="1"/>
  <c r="BP3" i="1"/>
  <c r="BQ3" i="1"/>
  <c r="BR3" i="1"/>
  <c r="BS3" i="1"/>
  <c r="BT3" i="1"/>
  <c r="BU3" i="1"/>
  <c r="BV3" i="1"/>
  <c r="BW3" i="1"/>
  <c r="BX3" i="1"/>
  <c r="BY3" i="1"/>
  <c r="BZ3" i="1"/>
  <c r="CA3" i="1"/>
  <c r="CB3" i="1"/>
  <c r="AV4" i="1"/>
  <c r="AW4" i="1"/>
  <c r="AX4" i="1"/>
  <c r="AY4" i="1"/>
  <c r="AZ4" i="1"/>
  <c r="BA4" i="1"/>
  <c r="BB4" i="1"/>
  <c r="BC4" i="1"/>
  <c r="BD4" i="1"/>
  <c r="BE4" i="1"/>
  <c r="BF4" i="1"/>
  <c r="BG4" i="1"/>
  <c r="BH4" i="1"/>
  <c r="BI4" i="1"/>
  <c r="BJ4" i="1"/>
  <c r="BK4" i="1"/>
  <c r="BL4" i="1"/>
  <c r="BM4" i="1"/>
  <c r="BN4" i="1"/>
  <c r="BO4" i="1"/>
  <c r="BP4" i="1"/>
  <c r="BQ4" i="1"/>
  <c r="BR4" i="1"/>
  <c r="BS4" i="1"/>
  <c r="BT4" i="1"/>
  <c r="BU4" i="1"/>
  <c r="BV4" i="1"/>
  <c r="BW4" i="1"/>
  <c r="BX4" i="1"/>
  <c r="BY4" i="1"/>
  <c r="BZ4" i="1"/>
  <c r="CA4" i="1"/>
  <c r="CB4" i="1"/>
  <c r="AV5" i="1"/>
  <c r="AW5" i="1"/>
  <c r="AX5" i="1"/>
  <c r="AY5" i="1"/>
  <c r="AZ5" i="1"/>
  <c r="BA5" i="1"/>
  <c r="BB5" i="1"/>
  <c r="BC5" i="1"/>
  <c r="BD5" i="1"/>
  <c r="BE5" i="1"/>
  <c r="BF5" i="1"/>
  <c r="BG5" i="1"/>
  <c r="BH5" i="1"/>
  <c r="BI5" i="1"/>
  <c r="BJ5" i="1"/>
  <c r="BK5" i="1"/>
  <c r="BL5" i="1"/>
  <c r="BM5" i="1"/>
  <c r="BN5" i="1"/>
  <c r="BO5" i="1"/>
  <c r="BP5" i="1"/>
  <c r="BQ5" i="1"/>
  <c r="BR5" i="1"/>
  <c r="BS5" i="1"/>
  <c r="BT5" i="1"/>
  <c r="BU5" i="1"/>
  <c r="BV5" i="1"/>
  <c r="BW5" i="1"/>
  <c r="BX5" i="1"/>
  <c r="BY5" i="1"/>
  <c r="BZ5" i="1"/>
  <c r="CA5" i="1"/>
  <c r="CB5" i="1"/>
  <c r="AV6" i="1"/>
  <c r="AW6" i="1"/>
  <c r="AX6" i="1"/>
  <c r="AY6" i="1"/>
  <c r="AZ6" i="1"/>
  <c r="BA6" i="1"/>
  <c r="BB6" i="1"/>
  <c r="BC6" i="1"/>
  <c r="BD6" i="1"/>
  <c r="BE6" i="1"/>
  <c r="BF6" i="1"/>
  <c r="BG6" i="1"/>
  <c r="BH6" i="1"/>
  <c r="BI6" i="1"/>
  <c r="BJ6" i="1"/>
  <c r="BK6" i="1"/>
  <c r="BL6" i="1"/>
  <c r="BM6" i="1"/>
  <c r="BN6" i="1"/>
  <c r="BO6" i="1"/>
  <c r="BP6" i="1"/>
  <c r="BQ6" i="1"/>
  <c r="BR6" i="1"/>
  <c r="BS6" i="1"/>
  <c r="BT6" i="1"/>
  <c r="BU6" i="1"/>
  <c r="BV6" i="1"/>
  <c r="BW6" i="1"/>
  <c r="BX6" i="1"/>
  <c r="BY6" i="1"/>
  <c r="BZ6" i="1"/>
  <c r="CA6" i="1"/>
  <c r="CB6" i="1"/>
  <c r="AV7" i="1"/>
  <c r="AW7" i="1"/>
  <c r="AX7" i="1"/>
  <c r="AY7" i="1"/>
  <c r="AZ7" i="1"/>
  <c r="BA7" i="1"/>
  <c r="BB7" i="1"/>
  <c r="BC7" i="1"/>
  <c r="BD7" i="1"/>
  <c r="BE7" i="1"/>
  <c r="BF7" i="1"/>
  <c r="BG7" i="1"/>
  <c r="BH7" i="1"/>
  <c r="BI7" i="1"/>
  <c r="BJ7" i="1"/>
  <c r="BK7" i="1"/>
  <c r="BL7" i="1"/>
  <c r="BM7" i="1"/>
  <c r="BN7" i="1"/>
  <c r="BO7" i="1"/>
  <c r="BP7" i="1"/>
  <c r="BQ7" i="1"/>
  <c r="BR7" i="1"/>
  <c r="BS7" i="1"/>
  <c r="BT7" i="1"/>
  <c r="BU7" i="1"/>
  <c r="BV7" i="1"/>
  <c r="BW7" i="1"/>
  <c r="BX7" i="1"/>
  <c r="BY7" i="1"/>
  <c r="BZ7" i="1"/>
  <c r="CA7" i="1"/>
  <c r="CB7" i="1"/>
  <c r="AV8" i="1"/>
  <c r="AW8" i="1"/>
  <c r="AX8" i="1"/>
  <c r="AY8" i="1"/>
  <c r="AZ8" i="1"/>
  <c r="BA8" i="1"/>
  <c r="BB8" i="1"/>
  <c r="BC8" i="1"/>
  <c r="BD8" i="1"/>
  <c r="BE8" i="1"/>
  <c r="BF8" i="1"/>
  <c r="BG8" i="1"/>
  <c r="BH8" i="1"/>
  <c r="BI8" i="1"/>
  <c r="BJ8" i="1"/>
  <c r="BK8" i="1"/>
  <c r="BL8" i="1"/>
  <c r="BM8" i="1"/>
  <c r="BN8" i="1"/>
  <c r="BO8" i="1"/>
  <c r="BP8" i="1"/>
  <c r="BQ8" i="1"/>
  <c r="BR8" i="1"/>
  <c r="BS8" i="1"/>
  <c r="BT8" i="1"/>
  <c r="BU8" i="1"/>
  <c r="BV8" i="1"/>
  <c r="BW8" i="1"/>
  <c r="BX8" i="1"/>
  <c r="BY8" i="1"/>
  <c r="BZ8" i="1"/>
  <c r="CA8" i="1"/>
  <c r="CB8" i="1"/>
  <c r="AV9" i="1"/>
  <c r="AW9" i="1"/>
  <c r="AX9" i="1"/>
  <c r="AY9" i="1"/>
  <c r="AZ9" i="1"/>
  <c r="BA9" i="1"/>
  <c r="BB9" i="1"/>
  <c r="BC9" i="1"/>
  <c r="BD9" i="1"/>
  <c r="BE9" i="1"/>
  <c r="BF9" i="1"/>
  <c r="BG9" i="1"/>
  <c r="BH9" i="1"/>
  <c r="BI9" i="1"/>
  <c r="BJ9" i="1"/>
  <c r="BK9" i="1"/>
  <c r="BL9" i="1"/>
  <c r="BM9" i="1"/>
  <c r="BN9" i="1"/>
  <c r="BO9" i="1"/>
  <c r="BP9" i="1"/>
  <c r="BQ9" i="1"/>
  <c r="BR9" i="1"/>
  <c r="BS9" i="1"/>
  <c r="BT9" i="1"/>
  <c r="BU9" i="1"/>
  <c r="BV9" i="1"/>
  <c r="BW9" i="1"/>
  <c r="BX9" i="1"/>
  <c r="BY9" i="1"/>
  <c r="BZ9" i="1"/>
  <c r="CA9" i="1"/>
  <c r="CB9" i="1"/>
  <c r="AV10" i="1"/>
  <c r="AW10" i="1"/>
  <c r="AX10" i="1"/>
  <c r="AY10" i="1"/>
  <c r="AZ10" i="1"/>
  <c r="BA10" i="1"/>
  <c r="BB10" i="1"/>
  <c r="BC10" i="1"/>
  <c r="BD10" i="1"/>
  <c r="BE10" i="1"/>
  <c r="BF10" i="1"/>
  <c r="BG10" i="1"/>
  <c r="BH10" i="1"/>
  <c r="BI10" i="1"/>
  <c r="BJ10" i="1"/>
  <c r="BK10" i="1"/>
  <c r="BL10" i="1"/>
  <c r="BM10" i="1"/>
  <c r="BN10" i="1"/>
  <c r="BO10" i="1"/>
  <c r="BP10" i="1"/>
  <c r="BQ10" i="1"/>
  <c r="BR10" i="1"/>
  <c r="BS10" i="1"/>
  <c r="BT10" i="1"/>
  <c r="BU10" i="1"/>
  <c r="BV10" i="1"/>
  <c r="BW10" i="1"/>
  <c r="BX10" i="1"/>
  <c r="BY10" i="1"/>
  <c r="BZ10" i="1"/>
  <c r="CA10" i="1"/>
  <c r="CB10" i="1"/>
  <c r="AV11" i="1"/>
  <c r="AW11" i="1"/>
  <c r="AX11" i="1"/>
  <c r="AY11" i="1"/>
  <c r="AZ11" i="1"/>
  <c r="BA11" i="1"/>
  <c r="BB11" i="1"/>
  <c r="BC11" i="1"/>
  <c r="BD11" i="1"/>
  <c r="BE11" i="1"/>
  <c r="BF11" i="1"/>
  <c r="BG11" i="1"/>
  <c r="BH11" i="1"/>
  <c r="BI11" i="1"/>
  <c r="BJ11" i="1"/>
  <c r="BK11" i="1"/>
  <c r="BL11" i="1"/>
  <c r="BM11" i="1"/>
  <c r="BN11" i="1"/>
  <c r="BO11" i="1"/>
  <c r="BP11" i="1"/>
  <c r="BQ11" i="1"/>
  <c r="BR11" i="1"/>
  <c r="BS11" i="1"/>
  <c r="BT11" i="1"/>
  <c r="BU11" i="1"/>
  <c r="BV11" i="1"/>
  <c r="BW11" i="1"/>
  <c r="BX11" i="1"/>
  <c r="BY11" i="1"/>
  <c r="BZ11" i="1"/>
  <c r="CA11" i="1"/>
  <c r="CB11" i="1"/>
  <c r="AV12" i="1"/>
  <c r="AW12" i="1"/>
  <c r="AX12" i="1"/>
  <c r="AY12" i="1"/>
  <c r="AZ12" i="1"/>
  <c r="BA12" i="1"/>
  <c r="BB12" i="1"/>
  <c r="BC12" i="1"/>
  <c r="BD12" i="1"/>
  <c r="BE12" i="1"/>
  <c r="BF12" i="1"/>
  <c r="BG12" i="1"/>
  <c r="BH12" i="1"/>
  <c r="BI12" i="1"/>
  <c r="BJ12" i="1"/>
  <c r="BK12" i="1"/>
  <c r="BL12" i="1"/>
  <c r="BM12" i="1"/>
  <c r="BN12" i="1"/>
  <c r="BO12" i="1"/>
  <c r="BP12" i="1"/>
  <c r="BQ12" i="1"/>
  <c r="BR12" i="1"/>
  <c r="BS12" i="1"/>
  <c r="BT12" i="1"/>
  <c r="BU12" i="1"/>
  <c r="BV12" i="1"/>
  <c r="BW12" i="1"/>
  <c r="BX12" i="1"/>
  <c r="BY12" i="1"/>
  <c r="BZ12" i="1"/>
  <c r="CA12" i="1"/>
  <c r="CB12" i="1"/>
  <c r="AV13" i="1"/>
  <c r="AW13" i="1"/>
  <c r="AX13" i="1"/>
  <c r="AY13" i="1"/>
  <c r="AZ13" i="1"/>
  <c r="BA13" i="1"/>
  <c r="BB13" i="1"/>
  <c r="BC13" i="1"/>
  <c r="BD13" i="1"/>
  <c r="BE13" i="1"/>
  <c r="BF13" i="1"/>
  <c r="BG13" i="1"/>
  <c r="BH13" i="1"/>
  <c r="BI13" i="1"/>
  <c r="BJ13" i="1"/>
  <c r="BK13" i="1"/>
  <c r="BL13" i="1"/>
  <c r="BM13" i="1"/>
  <c r="BN13" i="1"/>
  <c r="BO13" i="1"/>
  <c r="BP13" i="1"/>
  <c r="BQ13" i="1"/>
  <c r="BR13" i="1"/>
  <c r="BS13" i="1"/>
  <c r="BT13" i="1"/>
  <c r="BU13" i="1"/>
  <c r="BV13" i="1"/>
  <c r="BW13" i="1"/>
  <c r="BX13" i="1"/>
  <c r="BY13" i="1"/>
  <c r="BZ13" i="1"/>
  <c r="CA13" i="1"/>
  <c r="CB13" i="1"/>
  <c r="AV14" i="1"/>
  <c r="AW14" i="1"/>
  <c r="AX14" i="1"/>
  <c r="AY14" i="1"/>
  <c r="AZ14" i="1"/>
  <c r="BA14" i="1"/>
  <c r="BB14" i="1"/>
  <c r="BC14" i="1"/>
  <c r="BD14" i="1"/>
  <c r="BE14" i="1"/>
  <c r="BF14" i="1"/>
  <c r="BG14" i="1"/>
  <c r="BH14" i="1"/>
  <c r="BI14" i="1"/>
  <c r="BJ14" i="1"/>
  <c r="BK14" i="1"/>
  <c r="BL14" i="1"/>
  <c r="BM14" i="1"/>
  <c r="BN14" i="1"/>
  <c r="BO14" i="1"/>
  <c r="BP14" i="1"/>
  <c r="BQ14" i="1"/>
  <c r="BR14" i="1"/>
  <c r="BS14" i="1"/>
  <c r="BT14" i="1"/>
  <c r="BU14" i="1"/>
  <c r="BV14" i="1"/>
  <c r="BW14" i="1"/>
  <c r="BX14" i="1"/>
  <c r="BY14" i="1"/>
  <c r="BZ14" i="1"/>
  <c r="CA14" i="1"/>
  <c r="CB14" i="1"/>
  <c r="AV15" i="1"/>
  <c r="AW15" i="1"/>
  <c r="AX15" i="1"/>
  <c r="AY15" i="1"/>
  <c r="AZ15" i="1"/>
  <c r="BA15" i="1"/>
  <c r="BB15" i="1"/>
  <c r="BC15" i="1"/>
  <c r="BD15" i="1"/>
  <c r="BE15" i="1"/>
  <c r="BF15" i="1"/>
  <c r="BG15" i="1"/>
  <c r="BH15" i="1"/>
  <c r="BI15" i="1"/>
  <c r="BJ15" i="1"/>
  <c r="BK15" i="1"/>
  <c r="BL15" i="1"/>
  <c r="BM15" i="1"/>
  <c r="BN15" i="1"/>
  <c r="BO15" i="1"/>
  <c r="BP15" i="1"/>
  <c r="BQ15" i="1"/>
  <c r="BR15" i="1"/>
  <c r="BS15" i="1"/>
  <c r="BT15" i="1"/>
  <c r="BU15" i="1"/>
  <c r="BV15" i="1"/>
  <c r="BW15" i="1"/>
  <c r="BX15" i="1"/>
  <c r="BY15" i="1"/>
  <c r="BZ15" i="1"/>
  <c r="CA15" i="1"/>
  <c r="CB15" i="1"/>
  <c r="AV16" i="1"/>
  <c r="AW16" i="1"/>
  <c r="AX16" i="1"/>
  <c r="AY16" i="1"/>
  <c r="AZ16" i="1"/>
  <c r="BA16" i="1"/>
  <c r="BB16" i="1"/>
  <c r="BC16" i="1"/>
  <c r="BD16" i="1"/>
  <c r="BE16" i="1"/>
  <c r="BF16" i="1"/>
  <c r="BG16" i="1"/>
  <c r="BH16" i="1"/>
  <c r="BI16" i="1"/>
  <c r="BJ16" i="1"/>
  <c r="BK16" i="1"/>
  <c r="BL16" i="1"/>
  <c r="BM16" i="1"/>
  <c r="BN16" i="1"/>
  <c r="BO16" i="1"/>
  <c r="BP16" i="1"/>
  <c r="BQ16" i="1"/>
  <c r="BR16" i="1"/>
  <c r="BS16" i="1"/>
  <c r="BT16" i="1"/>
  <c r="BU16" i="1"/>
  <c r="BV16" i="1"/>
  <c r="BW16" i="1"/>
  <c r="BX16" i="1"/>
  <c r="BY16" i="1"/>
  <c r="BZ16" i="1"/>
  <c r="CA16" i="1"/>
  <c r="CB16" i="1"/>
  <c r="AV17" i="1"/>
  <c r="AW17" i="1"/>
  <c r="AX17" i="1"/>
  <c r="AY17" i="1"/>
  <c r="AZ17" i="1"/>
  <c r="BA17" i="1"/>
  <c r="BB17" i="1"/>
  <c r="BC17" i="1"/>
  <c r="BD17" i="1"/>
  <c r="BE17" i="1"/>
  <c r="BF17" i="1"/>
  <c r="BG17" i="1"/>
  <c r="BH17" i="1"/>
  <c r="BI17" i="1"/>
  <c r="BJ17" i="1"/>
  <c r="BK17" i="1"/>
  <c r="BL17" i="1"/>
  <c r="BM17" i="1"/>
  <c r="BN17" i="1"/>
  <c r="BO17" i="1"/>
  <c r="BP17" i="1"/>
  <c r="BQ17" i="1"/>
  <c r="BR17" i="1"/>
  <c r="BS17" i="1"/>
  <c r="BT17" i="1"/>
  <c r="BU17" i="1"/>
  <c r="BV17" i="1"/>
  <c r="BW17" i="1"/>
  <c r="BX17" i="1"/>
  <c r="BY17" i="1"/>
  <c r="BZ17" i="1"/>
  <c r="CA17" i="1"/>
  <c r="CB17" i="1"/>
  <c r="AV18" i="1"/>
  <c r="AW18" i="1"/>
  <c r="AX18" i="1"/>
  <c r="AY18" i="1"/>
  <c r="AZ18" i="1"/>
  <c r="BA18" i="1"/>
  <c r="BB18" i="1"/>
  <c r="BC18" i="1"/>
  <c r="BD18" i="1"/>
  <c r="BE18" i="1"/>
  <c r="BF18" i="1"/>
  <c r="BG18" i="1"/>
  <c r="BH18" i="1"/>
  <c r="BI18" i="1"/>
  <c r="BJ18" i="1"/>
  <c r="BK18" i="1"/>
  <c r="BL18" i="1"/>
  <c r="BM18" i="1"/>
  <c r="BN18" i="1"/>
  <c r="BO18" i="1"/>
  <c r="BP18" i="1"/>
  <c r="BQ18" i="1"/>
  <c r="BR18" i="1"/>
  <c r="BS18" i="1"/>
  <c r="BT18" i="1"/>
  <c r="BU18" i="1"/>
  <c r="BV18" i="1"/>
  <c r="BW18" i="1"/>
  <c r="BX18" i="1"/>
  <c r="BY18" i="1"/>
  <c r="BZ18" i="1"/>
  <c r="CA18" i="1"/>
  <c r="CB18" i="1"/>
  <c r="AV19" i="1"/>
  <c r="AW19" i="1"/>
  <c r="AX19" i="1"/>
  <c r="AY19" i="1"/>
  <c r="AZ19" i="1"/>
  <c r="BA19" i="1"/>
  <c r="BB19" i="1"/>
  <c r="BC19" i="1"/>
  <c r="BD19" i="1"/>
  <c r="BE19" i="1"/>
  <c r="BF19" i="1"/>
  <c r="BG19" i="1"/>
  <c r="BH19" i="1"/>
  <c r="BI19" i="1"/>
  <c r="BJ19" i="1"/>
  <c r="BK19" i="1"/>
  <c r="BL19" i="1"/>
  <c r="BM19" i="1"/>
  <c r="BN19" i="1"/>
  <c r="BO19" i="1"/>
  <c r="BP19" i="1"/>
  <c r="BQ19" i="1"/>
  <c r="BR19" i="1"/>
  <c r="BS19" i="1"/>
  <c r="BT19" i="1"/>
  <c r="BU19" i="1"/>
  <c r="BV19" i="1"/>
  <c r="BW19" i="1"/>
  <c r="BX19" i="1"/>
  <c r="BY19" i="1"/>
  <c r="BZ19" i="1"/>
  <c r="CA19" i="1"/>
  <c r="CB19" i="1"/>
  <c r="AV20" i="1"/>
  <c r="AW20" i="1"/>
  <c r="AX20" i="1"/>
  <c r="AY20" i="1"/>
  <c r="AZ20" i="1"/>
  <c r="BA20" i="1"/>
  <c r="BB20" i="1"/>
  <c r="BC20" i="1"/>
  <c r="BD20" i="1"/>
  <c r="BE20" i="1"/>
  <c r="BF20" i="1"/>
  <c r="BG20" i="1"/>
  <c r="BH20" i="1"/>
  <c r="BI20" i="1"/>
  <c r="BJ20" i="1"/>
  <c r="BK20" i="1"/>
  <c r="BL20" i="1"/>
  <c r="BM20" i="1"/>
  <c r="BN20" i="1"/>
  <c r="BO20" i="1"/>
  <c r="BP20" i="1"/>
  <c r="BQ20" i="1"/>
  <c r="BR20" i="1"/>
  <c r="BS20" i="1"/>
  <c r="BT20" i="1"/>
  <c r="BU20" i="1"/>
  <c r="BV20" i="1"/>
  <c r="BW20" i="1"/>
  <c r="BX20" i="1"/>
  <c r="BY20" i="1"/>
  <c r="BZ20" i="1"/>
  <c r="CA20" i="1"/>
  <c r="CB20" i="1"/>
  <c r="AV21" i="1"/>
  <c r="AW21" i="1"/>
  <c r="AX21" i="1"/>
  <c r="AY21" i="1"/>
  <c r="AZ21" i="1"/>
  <c r="BA21" i="1"/>
  <c r="BB21" i="1"/>
  <c r="BC21" i="1"/>
  <c r="BD21" i="1"/>
  <c r="BE21" i="1"/>
  <c r="BF21" i="1"/>
  <c r="BG21" i="1"/>
  <c r="BH21" i="1"/>
  <c r="BI21" i="1"/>
  <c r="BJ21" i="1"/>
  <c r="BK21" i="1"/>
  <c r="BL21" i="1"/>
  <c r="BM21" i="1"/>
  <c r="BN21" i="1"/>
  <c r="BO21" i="1"/>
  <c r="BP21" i="1"/>
  <c r="BQ21" i="1"/>
  <c r="BR21" i="1"/>
  <c r="BS21" i="1"/>
  <c r="BT21" i="1"/>
  <c r="BU21" i="1"/>
  <c r="BV21" i="1"/>
  <c r="BW21" i="1"/>
  <c r="BX21" i="1"/>
  <c r="BY21" i="1"/>
  <c r="BZ21" i="1"/>
  <c r="CA21" i="1"/>
  <c r="CB21" i="1"/>
  <c r="AV22" i="1"/>
  <c r="AW22" i="1"/>
  <c r="AX22" i="1"/>
  <c r="AY22" i="1"/>
  <c r="AZ22" i="1"/>
  <c r="BA22" i="1"/>
  <c r="BB22" i="1"/>
  <c r="BC22" i="1"/>
  <c r="BD22" i="1"/>
  <c r="BE22" i="1"/>
  <c r="BF22" i="1"/>
  <c r="BG22" i="1"/>
  <c r="BH22" i="1"/>
  <c r="BI22" i="1"/>
  <c r="BJ22" i="1"/>
  <c r="BK22" i="1"/>
  <c r="BL22" i="1"/>
  <c r="BM22" i="1"/>
  <c r="BN22" i="1"/>
  <c r="BO22" i="1"/>
  <c r="BP22" i="1"/>
  <c r="BQ22" i="1"/>
  <c r="BR22" i="1"/>
  <c r="BS22" i="1"/>
  <c r="BT22" i="1"/>
  <c r="BU22" i="1"/>
  <c r="BV22" i="1"/>
  <c r="BW22" i="1"/>
  <c r="BX22" i="1"/>
  <c r="BY22" i="1"/>
  <c r="BZ22" i="1"/>
  <c r="CA22" i="1"/>
  <c r="CB22" i="1"/>
  <c r="AV23" i="1"/>
  <c r="AW23" i="1"/>
  <c r="AX23" i="1"/>
  <c r="AY23" i="1"/>
  <c r="AZ23" i="1"/>
  <c r="BA23" i="1"/>
  <c r="BB23" i="1"/>
  <c r="BC23" i="1"/>
  <c r="BD23" i="1"/>
  <c r="BE23" i="1"/>
  <c r="BF23" i="1"/>
  <c r="BG23" i="1"/>
  <c r="BH23" i="1"/>
  <c r="BI23" i="1"/>
  <c r="BJ23" i="1"/>
  <c r="BK23" i="1"/>
  <c r="BL23" i="1"/>
  <c r="BM23" i="1"/>
  <c r="BN23" i="1"/>
  <c r="BO23" i="1"/>
  <c r="BP23" i="1"/>
  <c r="BQ23" i="1"/>
  <c r="BR23" i="1"/>
  <c r="BS23" i="1"/>
  <c r="BT23" i="1"/>
  <c r="BU23" i="1"/>
  <c r="BV23" i="1"/>
  <c r="BW23" i="1"/>
  <c r="BX23" i="1"/>
  <c r="BY23" i="1"/>
  <c r="BZ23" i="1"/>
  <c r="CA23" i="1"/>
  <c r="CB23" i="1"/>
  <c r="AV24" i="1"/>
  <c r="AW24" i="1"/>
  <c r="AX24" i="1"/>
  <c r="AY24" i="1"/>
  <c r="AZ24" i="1"/>
  <c r="BA24" i="1"/>
  <c r="BB24" i="1"/>
  <c r="BC24" i="1"/>
  <c r="BD24" i="1"/>
  <c r="BE24" i="1"/>
  <c r="BF24" i="1"/>
  <c r="BG24" i="1"/>
  <c r="BH24" i="1"/>
  <c r="BI24" i="1"/>
  <c r="BJ24" i="1"/>
  <c r="BK24" i="1"/>
  <c r="BL24" i="1"/>
  <c r="BM24" i="1"/>
  <c r="BN24" i="1"/>
  <c r="BO24" i="1"/>
  <c r="BP24" i="1"/>
  <c r="BQ24" i="1"/>
  <c r="BR24" i="1"/>
  <c r="BS24" i="1"/>
  <c r="BT24" i="1"/>
  <c r="BU24" i="1"/>
  <c r="BV24" i="1"/>
  <c r="BW24" i="1"/>
  <c r="BX24" i="1"/>
  <c r="BY24" i="1"/>
  <c r="BZ24" i="1"/>
  <c r="CA24" i="1"/>
  <c r="CB24" i="1"/>
  <c r="AV25" i="1"/>
  <c r="AW25" i="1"/>
  <c r="AX25" i="1"/>
  <c r="AY25" i="1"/>
  <c r="AZ25" i="1"/>
  <c r="BA25" i="1"/>
  <c r="BB25" i="1"/>
  <c r="BC25" i="1"/>
  <c r="BD25" i="1"/>
  <c r="BE25" i="1"/>
  <c r="BF25" i="1"/>
  <c r="BG25" i="1"/>
  <c r="BH25" i="1"/>
  <c r="BI25" i="1"/>
  <c r="BJ25" i="1"/>
  <c r="BK25" i="1"/>
  <c r="BL25" i="1"/>
  <c r="BM25" i="1"/>
  <c r="BN25" i="1"/>
  <c r="BO25" i="1"/>
  <c r="BP25" i="1"/>
  <c r="BQ25" i="1"/>
  <c r="BR25" i="1"/>
  <c r="BS25" i="1"/>
  <c r="BT25" i="1"/>
  <c r="BU25" i="1"/>
  <c r="BV25" i="1"/>
  <c r="BW25" i="1"/>
  <c r="BX25" i="1"/>
  <c r="BY25" i="1"/>
  <c r="BZ25" i="1"/>
  <c r="CA25" i="1"/>
  <c r="CB25" i="1"/>
  <c r="AV26" i="1"/>
  <c r="AW26" i="1"/>
  <c r="AX26" i="1"/>
  <c r="AY26" i="1"/>
  <c r="AZ26" i="1"/>
  <c r="BA26" i="1"/>
  <c r="BB26" i="1"/>
  <c r="BC26" i="1"/>
  <c r="BD26" i="1"/>
  <c r="BE26" i="1"/>
  <c r="BF26" i="1"/>
  <c r="BG26" i="1"/>
  <c r="BH26" i="1"/>
  <c r="BI26" i="1"/>
  <c r="BJ26" i="1"/>
  <c r="BK26" i="1"/>
  <c r="BL26" i="1"/>
  <c r="BM26" i="1"/>
  <c r="BN26" i="1"/>
  <c r="BO26" i="1"/>
  <c r="BP26" i="1"/>
  <c r="BQ26" i="1"/>
  <c r="BR26" i="1"/>
  <c r="BS26" i="1"/>
  <c r="BT26" i="1"/>
  <c r="BU26" i="1"/>
  <c r="BV26" i="1"/>
  <c r="BW26" i="1"/>
  <c r="BX26" i="1"/>
  <c r="BY26" i="1"/>
  <c r="BZ26" i="1"/>
  <c r="CA26" i="1"/>
  <c r="CB26" i="1"/>
  <c r="AV27" i="1"/>
  <c r="AW27" i="1"/>
  <c r="AX27" i="1"/>
  <c r="AY27" i="1"/>
  <c r="AZ27" i="1"/>
  <c r="BA27" i="1"/>
  <c r="BB27" i="1"/>
  <c r="BC27" i="1"/>
  <c r="BD27" i="1"/>
  <c r="BE27" i="1"/>
  <c r="BF27" i="1"/>
  <c r="BG27" i="1"/>
  <c r="BH27" i="1"/>
  <c r="BI27" i="1"/>
  <c r="BJ27" i="1"/>
  <c r="BK27" i="1"/>
  <c r="BL27" i="1"/>
  <c r="BM27" i="1"/>
  <c r="BN27" i="1"/>
  <c r="BO27" i="1"/>
  <c r="BP27" i="1"/>
  <c r="BQ27" i="1"/>
  <c r="BR27" i="1"/>
  <c r="BS27" i="1"/>
  <c r="BT27" i="1"/>
  <c r="BU27" i="1"/>
  <c r="BV27" i="1"/>
  <c r="BW27" i="1"/>
  <c r="BX27" i="1"/>
  <c r="BY27" i="1"/>
  <c r="BZ27" i="1"/>
  <c r="CA27" i="1"/>
  <c r="CB27" i="1"/>
  <c r="AV28" i="1"/>
  <c r="AW28" i="1"/>
  <c r="AX28" i="1"/>
  <c r="AY28" i="1"/>
  <c r="AZ28" i="1"/>
  <c r="BA28" i="1"/>
  <c r="BB28" i="1"/>
  <c r="BC28" i="1"/>
  <c r="BD28" i="1"/>
  <c r="BE28" i="1"/>
  <c r="BF28" i="1"/>
  <c r="BG28" i="1"/>
  <c r="BH28" i="1"/>
  <c r="BI28" i="1"/>
  <c r="BJ28" i="1"/>
  <c r="BK28" i="1"/>
  <c r="BL28" i="1"/>
  <c r="BM28" i="1"/>
  <c r="BN28" i="1"/>
  <c r="BO28" i="1"/>
  <c r="BP28" i="1"/>
  <c r="BQ28" i="1"/>
  <c r="BR28" i="1"/>
  <c r="BS28" i="1"/>
  <c r="BT28" i="1"/>
  <c r="BU28" i="1"/>
  <c r="BV28" i="1"/>
  <c r="BW28" i="1"/>
  <c r="BX28" i="1"/>
  <c r="BY28" i="1"/>
  <c r="BZ28" i="1"/>
  <c r="CA28" i="1"/>
  <c r="CB28" i="1"/>
  <c r="AV29" i="1"/>
  <c r="AW29" i="1"/>
  <c r="AX29" i="1"/>
  <c r="AY29" i="1"/>
  <c r="AZ29" i="1"/>
  <c r="BA29" i="1"/>
  <c r="BB29" i="1"/>
  <c r="BC29" i="1"/>
  <c r="BD29" i="1"/>
  <c r="BE29" i="1"/>
  <c r="BF29" i="1"/>
  <c r="BG29" i="1"/>
  <c r="BH29" i="1"/>
  <c r="BI29" i="1"/>
  <c r="BJ29" i="1"/>
  <c r="BK29" i="1"/>
  <c r="BL29" i="1"/>
  <c r="BM29" i="1"/>
  <c r="BN29" i="1"/>
  <c r="BO29" i="1"/>
  <c r="BP29" i="1"/>
  <c r="BQ29" i="1"/>
  <c r="BR29" i="1"/>
  <c r="BS29" i="1"/>
  <c r="BT29" i="1"/>
  <c r="BU29" i="1"/>
  <c r="BV29" i="1"/>
  <c r="BW29" i="1"/>
  <c r="BX29" i="1"/>
  <c r="BY29" i="1"/>
  <c r="BZ29" i="1"/>
  <c r="CA29" i="1"/>
  <c r="CB29" i="1"/>
  <c r="AV30" i="1"/>
  <c r="AW30" i="1"/>
  <c r="AX30" i="1"/>
  <c r="AY30" i="1"/>
  <c r="AZ30" i="1"/>
  <c r="BA30" i="1"/>
  <c r="BB30" i="1"/>
  <c r="BC30" i="1"/>
  <c r="BD30" i="1"/>
  <c r="BE30" i="1"/>
  <c r="BF30" i="1"/>
  <c r="BG30" i="1"/>
  <c r="BH30" i="1"/>
  <c r="BI30" i="1"/>
  <c r="BJ30" i="1"/>
  <c r="BK30" i="1"/>
  <c r="BL30" i="1"/>
  <c r="BM30" i="1"/>
  <c r="BN30" i="1"/>
  <c r="BO30" i="1"/>
  <c r="BP30" i="1"/>
  <c r="BQ30" i="1"/>
  <c r="BR30" i="1"/>
  <c r="BS30" i="1"/>
  <c r="BT30" i="1"/>
  <c r="BU30" i="1"/>
  <c r="BV30" i="1"/>
  <c r="BW30" i="1"/>
  <c r="BX30" i="1"/>
  <c r="BY30" i="1"/>
  <c r="BZ30" i="1"/>
  <c r="CA30" i="1"/>
  <c r="CB30" i="1"/>
  <c r="AV31" i="1"/>
  <c r="AW31" i="1"/>
  <c r="AX31" i="1"/>
  <c r="AY31" i="1"/>
  <c r="AZ31" i="1"/>
  <c r="BA31" i="1"/>
  <c r="BB31" i="1"/>
  <c r="BC31" i="1"/>
  <c r="BD31" i="1"/>
  <c r="BE31" i="1"/>
  <c r="BF31" i="1"/>
  <c r="BG31" i="1"/>
  <c r="BH31" i="1"/>
  <c r="BI31" i="1"/>
  <c r="BJ31" i="1"/>
  <c r="BK31" i="1"/>
  <c r="BL31" i="1"/>
  <c r="BM31" i="1"/>
  <c r="BN31" i="1"/>
  <c r="BO31" i="1"/>
  <c r="BP31" i="1"/>
  <c r="BQ31" i="1"/>
  <c r="BR31" i="1"/>
  <c r="BS31" i="1"/>
  <c r="BT31" i="1"/>
  <c r="BU31" i="1"/>
  <c r="BV31" i="1"/>
  <c r="BW31" i="1"/>
  <c r="BX31" i="1"/>
  <c r="BY31" i="1"/>
  <c r="BZ31" i="1"/>
  <c r="CA31" i="1"/>
  <c r="CB31" i="1"/>
  <c r="AV32" i="1"/>
  <c r="AW32" i="1"/>
  <c r="AX32" i="1"/>
  <c r="AY32" i="1"/>
  <c r="AZ32" i="1"/>
  <c r="BA32" i="1"/>
  <c r="BB32" i="1"/>
  <c r="BC32" i="1"/>
  <c r="BD32" i="1"/>
  <c r="BE32" i="1"/>
  <c r="BF32" i="1"/>
  <c r="BG32" i="1"/>
  <c r="BH32" i="1"/>
  <c r="BI32" i="1"/>
  <c r="BJ32" i="1"/>
  <c r="BK32" i="1"/>
  <c r="BL32" i="1"/>
  <c r="BM32" i="1"/>
  <c r="BN32" i="1"/>
  <c r="BO32" i="1"/>
  <c r="BP32" i="1"/>
  <c r="BQ32" i="1"/>
  <c r="BR32" i="1"/>
  <c r="BS32" i="1"/>
  <c r="BT32" i="1"/>
  <c r="BU32" i="1"/>
  <c r="BV32" i="1"/>
  <c r="BW32" i="1"/>
  <c r="BX32" i="1"/>
  <c r="BY32" i="1"/>
  <c r="BZ32" i="1"/>
  <c r="CA32" i="1"/>
  <c r="CB32" i="1"/>
  <c r="AV33" i="1"/>
  <c r="AW33" i="1"/>
  <c r="AX33" i="1"/>
  <c r="AY33" i="1"/>
  <c r="AZ33" i="1"/>
  <c r="BA33" i="1"/>
  <c r="BB33" i="1"/>
  <c r="BC33" i="1"/>
  <c r="BD33" i="1"/>
  <c r="BE33" i="1"/>
  <c r="BF33" i="1"/>
  <c r="BG33" i="1"/>
  <c r="BH33" i="1"/>
  <c r="BI33" i="1"/>
  <c r="BJ33" i="1"/>
  <c r="BK33" i="1"/>
  <c r="BL33" i="1"/>
  <c r="BM33" i="1"/>
  <c r="BN33" i="1"/>
  <c r="BO33" i="1"/>
  <c r="BP33" i="1"/>
  <c r="BQ33" i="1"/>
  <c r="BR33" i="1"/>
  <c r="BS33" i="1"/>
  <c r="BT33" i="1"/>
  <c r="BU33" i="1"/>
  <c r="BV33" i="1"/>
  <c r="BW33" i="1"/>
  <c r="BX33" i="1"/>
  <c r="BY33" i="1"/>
  <c r="BZ33" i="1"/>
  <c r="CA33" i="1"/>
  <c r="CB33" i="1"/>
  <c r="AV34" i="1"/>
  <c r="AW34" i="1"/>
  <c r="AX34" i="1"/>
  <c r="AY34" i="1"/>
  <c r="AZ34" i="1"/>
  <c r="BA34" i="1"/>
  <c r="BB34" i="1"/>
  <c r="BC34" i="1"/>
  <c r="BD34" i="1"/>
  <c r="BE34" i="1"/>
  <c r="BF34" i="1"/>
  <c r="BG34" i="1"/>
  <c r="BH34" i="1"/>
  <c r="BI34" i="1"/>
  <c r="BJ34" i="1"/>
  <c r="BK34" i="1"/>
  <c r="BL34" i="1"/>
  <c r="BM34" i="1"/>
  <c r="BN34" i="1"/>
  <c r="BO34" i="1"/>
  <c r="BP34" i="1"/>
  <c r="BQ34" i="1"/>
  <c r="BR34" i="1"/>
  <c r="BS34" i="1"/>
  <c r="BT34" i="1"/>
  <c r="BU34" i="1"/>
  <c r="BV34" i="1"/>
  <c r="BW34" i="1"/>
  <c r="BX34" i="1"/>
  <c r="BY34" i="1"/>
  <c r="BZ34" i="1"/>
  <c r="CA34" i="1"/>
  <c r="CB34" i="1"/>
  <c r="AV35" i="1"/>
  <c r="AW35" i="1"/>
  <c r="AX35" i="1"/>
  <c r="AY35" i="1"/>
  <c r="AZ35" i="1"/>
  <c r="BA35" i="1"/>
  <c r="BB35" i="1"/>
  <c r="BC35" i="1"/>
  <c r="BD35" i="1"/>
  <c r="BE35" i="1"/>
  <c r="BF35" i="1"/>
  <c r="BG35" i="1"/>
  <c r="BH35" i="1"/>
  <c r="BI35" i="1"/>
  <c r="BJ35" i="1"/>
  <c r="BK35" i="1"/>
  <c r="BL35" i="1"/>
  <c r="BM35" i="1"/>
  <c r="BN35" i="1"/>
  <c r="BO35" i="1"/>
  <c r="BP35" i="1"/>
  <c r="BQ35" i="1"/>
  <c r="BR35" i="1"/>
  <c r="BS35" i="1"/>
  <c r="BT35" i="1"/>
  <c r="BU35" i="1"/>
  <c r="BV35" i="1"/>
  <c r="BW35" i="1"/>
  <c r="BX35" i="1"/>
  <c r="BY35" i="1"/>
  <c r="BZ35" i="1"/>
  <c r="CA35" i="1"/>
  <c r="CB35" i="1"/>
  <c r="AV36" i="1"/>
  <c r="AW36" i="1"/>
  <c r="AX36" i="1"/>
  <c r="AY36" i="1"/>
  <c r="AZ36" i="1"/>
  <c r="BA36" i="1"/>
  <c r="BB36" i="1"/>
  <c r="BC36" i="1"/>
  <c r="BD36" i="1"/>
  <c r="BE36" i="1"/>
  <c r="BF36" i="1"/>
  <c r="BG36" i="1"/>
  <c r="BH36" i="1"/>
  <c r="BI36" i="1"/>
  <c r="BJ36" i="1"/>
  <c r="BK36" i="1"/>
  <c r="BL36" i="1"/>
  <c r="BM36" i="1"/>
  <c r="BN36" i="1"/>
  <c r="BO36" i="1"/>
  <c r="BP36" i="1"/>
  <c r="BQ36" i="1"/>
  <c r="BR36" i="1"/>
  <c r="BS36" i="1"/>
  <c r="BT36" i="1"/>
  <c r="BU36" i="1"/>
  <c r="BV36" i="1"/>
  <c r="BW36" i="1"/>
  <c r="BX36" i="1"/>
  <c r="BY36" i="1"/>
  <c r="BZ36" i="1"/>
  <c r="CA36" i="1"/>
  <c r="CB36" i="1"/>
  <c r="AV37" i="1"/>
  <c r="AW37" i="1"/>
  <c r="AX37" i="1"/>
  <c r="AY37" i="1"/>
  <c r="AZ37" i="1"/>
  <c r="BA37" i="1"/>
  <c r="BB37" i="1"/>
  <c r="BC37" i="1"/>
  <c r="BD37" i="1"/>
  <c r="BE37" i="1"/>
  <c r="BF37" i="1"/>
  <c r="BG37" i="1"/>
  <c r="BH37" i="1"/>
  <c r="BI37" i="1"/>
  <c r="BJ37" i="1"/>
  <c r="BK37" i="1"/>
  <c r="BL37" i="1"/>
  <c r="BM37" i="1"/>
  <c r="BN37" i="1"/>
  <c r="BO37" i="1"/>
  <c r="BP37" i="1"/>
  <c r="BQ37" i="1"/>
  <c r="BR37" i="1"/>
  <c r="BS37" i="1"/>
  <c r="BT37" i="1"/>
  <c r="BU37" i="1"/>
  <c r="BV37" i="1"/>
  <c r="BW37" i="1"/>
  <c r="BX37" i="1"/>
  <c r="BY37" i="1"/>
  <c r="BZ37" i="1"/>
  <c r="CA37" i="1"/>
  <c r="CB37" i="1"/>
  <c r="AV38" i="1"/>
  <c r="AW38" i="1"/>
  <c r="AX38" i="1"/>
  <c r="AY38" i="1"/>
  <c r="AZ38" i="1"/>
  <c r="BA38" i="1"/>
  <c r="BB38" i="1"/>
  <c r="BC38" i="1"/>
  <c r="BD38" i="1"/>
  <c r="BE38" i="1"/>
  <c r="BF38" i="1"/>
  <c r="BG38" i="1"/>
  <c r="BH38" i="1"/>
  <c r="BI38" i="1"/>
  <c r="BJ38" i="1"/>
  <c r="BK38" i="1"/>
  <c r="BL38" i="1"/>
  <c r="BM38" i="1"/>
  <c r="BN38" i="1"/>
  <c r="BO38" i="1"/>
  <c r="BP38" i="1"/>
  <c r="BQ38" i="1"/>
  <c r="BR38" i="1"/>
  <c r="BS38" i="1"/>
  <c r="BT38" i="1"/>
  <c r="BU38" i="1"/>
  <c r="BV38" i="1"/>
  <c r="BW38" i="1"/>
  <c r="BX38" i="1"/>
  <c r="BY38" i="1"/>
  <c r="BZ38" i="1"/>
  <c r="CA38" i="1"/>
  <c r="CB38" i="1"/>
  <c r="AV39" i="1"/>
  <c r="AW39" i="1"/>
  <c r="AX39" i="1"/>
  <c r="AY39" i="1"/>
  <c r="AZ39" i="1"/>
  <c r="BA39" i="1"/>
  <c r="BB39" i="1"/>
  <c r="BC39" i="1"/>
  <c r="BD39" i="1"/>
  <c r="BE39" i="1"/>
  <c r="BF39" i="1"/>
  <c r="BG39" i="1"/>
  <c r="BH39" i="1"/>
  <c r="BI39" i="1"/>
  <c r="BJ39" i="1"/>
  <c r="BK39" i="1"/>
  <c r="BL39" i="1"/>
  <c r="BM39" i="1"/>
  <c r="BN39" i="1"/>
  <c r="BO39" i="1"/>
  <c r="BP39" i="1"/>
  <c r="BQ39" i="1"/>
  <c r="BR39" i="1"/>
  <c r="BS39" i="1"/>
  <c r="BT39" i="1"/>
  <c r="BU39" i="1"/>
  <c r="BV39" i="1"/>
  <c r="BW39" i="1"/>
  <c r="BX39" i="1"/>
  <c r="BY39" i="1"/>
  <c r="BZ39" i="1"/>
  <c r="CA39" i="1"/>
  <c r="CB39" i="1"/>
  <c r="AV40" i="1"/>
  <c r="AW40" i="1"/>
  <c r="AX40" i="1"/>
  <c r="AY40" i="1"/>
  <c r="AZ40" i="1"/>
  <c r="BA40" i="1"/>
  <c r="BB40" i="1"/>
  <c r="BC40" i="1"/>
  <c r="BD40" i="1"/>
  <c r="BE40" i="1"/>
  <c r="BF40" i="1"/>
  <c r="BG40" i="1"/>
  <c r="BH40" i="1"/>
  <c r="BI40" i="1"/>
  <c r="BJ40" i="1"/>
  <c r="BK40" i="1"/>
  <c r="BL40" i="1"/>
  <c r="BM40" i="1"/>
  <c r="BN40" i="1"/>
  <c r="BO40" i="1"/>
  <c r="BP40" i="1"/>
  <c r="BQ40" i="1"/>
  <c r="BR40" i="1"/>
  <c r="BS40" i="1"/>
  <c r="BT40" i="1"/>
  <c r="BU40" i="1"/>
  <c r="BV40" i="1"/>
  <c r="BW40" i="1"/>
  <c r="BX40" i="1"/>
  <c r="BY40" i="1"/>
  <c r="BZ40" i="1"/>
  <c r="CA40" i="1"/>
  <c r="CB40" i="1"/>
  <c r="AV41" i="1"/>
  <c r="AW41" i="1"/>
  <c r="AX41" i="1"/>
  <c r="AY41" i="1"/>
  <c r="AZ41" i="1"/>
  <c r="BA41" i="1"/>
  <c r="BB41" i="1"/>
  <c r="BC41" i="1"/>
  <c r="BD41" i="1"/>
  <c r="BE41" i="1"/>
  <c r="BF41" i="1"/>
  <c r="BG41" i="1"/>
  <c r="BH41" i="1"/>
  <c r="BI41" i="1"/>
  <c r="BJ41" i="1"/>
  <c r="BK41" i="1"/>
  <c r="BL41" i="1"/>
  <c r="BM41" i="1"/>
  <c r="BN41" i="1"/>
  <c r="BO41" i="1"/>
  <c r="BP41" i="1"/>
  <c r="BQ41" i="1"/>
  <c r="BR41" i="1"/>
  <c r="BS41" i="1"/>
  <c r="BT41" i="1"/>
  <c r="BU41" i="1"/>
  <c r="BV41" i="1"/>
  <c r="BW41" i="1"/>
  <c r="BX41" i="1"/>
  <c r="BY41" i="1"/>
  <c r="BZ41" i="1"/>
  <c r="CA41" i="1"/>
  <c r="CB41" i="1"/>
  <c r="AV42" i="1"/>
  <c r="AW42" i="1"/>
  <c r="AX42" i="1"/>
  <c r="AY42" i="1"/>
  <c r="AZ42" i="1"/>
  <c r="BA42" i="1"/>
  <c r="BB42" i="1"/>
  <c r="BC42" i="1"/>
  <c r="BD42" i="1"/>
  <c r="BE42" i="1"/>
  <c r="BF42" i="1"/>
  <c r="BG42" i="1"/>
  <c r="BH42" i="1"/>
  <c r="BI42" i="1"/>
  <c r="BJ42" i="1"/>
  <c r="BK42" i="1"/>
  <c r="BL42" i="1"/>
  <c r="BM42" i="1"/>
  <c r="BN42" i="1"/>
  <c r="BO42" i="1"/>
  <c r="BP42" i="1"/>
  <c r="BQ42" i="1"/>
  <c r="BR42" i="1"/>
  <c r="BS42" i="1"/>
  <c r="BT42" i="1"/>
  <c r="BU42" i="1"/>
  <c r="BV42" i="1"/>
  <c r="BW42" i="1"/>
  <c r="BX42" i="1"/>
  <c r="BY42" i="1"/>
  <c r="BZ42" i="1"/>
  <c r="CA42" i="1"/>
  <c r="CB42" i="1"/>
  <c r="AV43" i="1"/>
  <c r="AW43" i="1"/>
  <c r="AX43" i="1"/>
  <c r="AY43" i="1"/>
  <c r="AZ43" i="1"/>
  <c r="BA43" i="1"/>
  <c r="BB43" i="1"/>
  <c r="BC43" i="1"/>
  <c r="BD43" i="1"/>
  <c r="BE43" i="1"/>
  <c r="BF43" i="1"/>
  <c r="BG43" i="1"/>
  <c r="BH43" i="1"/>
  <c r="BI43" i="1"/>
  <c r="BJ43" i="1"/>
  <c r="BK43" i="1"/>
  <c r="BL43" i="1"/>
  <c r="BM43" i="1"/>
  <c r="BN43" i="1"/>
  <c r="BO43" i="1"/>
  <c r="BP43" i="1"/>
  <c r="BQ43" i="1"/>
  <c r="BR43" i="1"/>
  <c r="BS43" i="1"/>
  <c r="BT43" i="1"/>
  <c r="BU43" i="1"/>
  <c r="BV43" i="1"/>
  <c r="BW43" i="1"/>
  <c r="BX43" i="1"/>
  <c r="BY43" i="1"/>
  <c r="BZ43" i="1"/>
  <c r="CA43" i="1"/>
  <c r="CB43" i="1"/>
  <c r="AV44" i="1"/>
  <c r="AW44" i="1"/>
  <c r="AX44" i="1"/>
  <c r="AY44" i="1"/>
  <c r="AZ44" i="1"/>
  <c r="BA44" i="1"/>
  <c r="BB44" i="1"/>
  <c r="BC44" i="1"/>
  <c r="BD44" i="1"/>
  <c r="BE44" i="1"/>
  <c r="BF44" i="1"/>
  <c r="BG44" i="1"/>
  <c r="BH44" i="1"/>
  <c r="BI44" i="1"/>
  <c r="BJ44" i="1"/>
  <c r="BK44" i="1"/>
  <c r="BL44" i="1"/>
  <c r="BM44" i="1"/>
  <c r="BN44" i="1"/>
  <c r="BO44" i="1"/>
  <c r="BP44" i="1"/>
  <c r="BQ44" i="1"/>
  <c r="BR44" i="1"/>
  <c r="BS44" i="1"/>
  <c r="BT44" i="1"/>
  <c r="BU44" i="1"/>
  <c r="BV44" i="1"/>
  <c r="BW44" i="1"/>
  <c r="BX44" i="1"/>
  <c r="BY44" i="1"/>
  <c r="BZ44" i="1"/>
  <c r="CA44" i="1"/>
  <c r="CB44" i="1"/>
  <c r="AV45" i="1"/>
  <c r="AW45" i="1"/>
  <c r="AX45" i="1"/>
  <c r="AY45" i="1"/>
  <c r="AZ45" i="1"/>
  <c r="BA45" i="1"/>
  <c r="BB45" i="1"/>
  <c r="BC45" i="1"/>
  <c r="BD45" i="1"/>
  <c r="BE45" i="1"/>
  <c r="BF45" i="1"/>
  <c r="BG45" i="1"/>
  <c r="BH45" i="1"/>
  <c r="BI45" i="1"/>
  <c r="BJ45" i="1"/>
  <c r="BK45" i="1"/>
  <c r="BL45" i="1"/>
  <c r="BM45" i="1"/>
  <c r="BN45" i="1"/>
  <c r="BO45" i="1"/>
  <c r="BP45" i="1"/>
  <c r="BQ45" i="1"/>
  <c r="BR45" i="1"/>
  <c r="BS45" i="1"/>
  <c r="BT45" i="1"/>
  <c r="BU45" i="1"/>
  <c r="BV45" i="1"/>
  <c r="BW45" i="1"/>
  <c r="BX45" i="1"/>
  <c r="BY45" i="1"/>
  <c r="BZ45" i="1"/>
  <c r="CA45" i="1"/>
  <c r="CB45" i="1"/>
  <c r="AV46" i="1"/>
  <c r="AW46" i="1"/>
  <c r="AX46" i="1"/>
  <c r="AY46" i="1"/>
  <c r="AZ46" i="1"/>
  <c r="BA46" i="1"/>
  <c r="BB46" i="1"/>
  <c r="BC46" i="1"/>
  <c r="BD46" i="1"/>
  <c r="BE46" i="1"/>
  <c r="BF46" i="1"/>
  <c r="BG46" i="1"/>
  <c r="BH46" i="1"/>
  <c r="BI46" i="1"/>
  <c r="BJ46" i="1"/>
  <c r="BK46" i="1"/>
  <c r="BL46" i="1"/>
  <c r="BM46" i="1"/>
  <c r="BN46" i="1"/>
  <c r="BO46" i="1"/>
  <c r="BP46" i="1"/>
  <c r="BQ46" i="1"/>
  <c r="BR46" i="1"/>
  <c r="BS46" i="1"/>
  <c r="BT46" i="1"/>
  <c r="BU46" i="1"/>
  <c r="BV46" i="1"/>
  <c r="BW46" i="1"/>
  <c r="BX46" i="1"/>
  <c r="BY46" i="1"/>
  <c r="BZ46" i="1"/>
  <c r="CA46" i="1"/>
  <c r="CB46" i="1"/>
  <c r="AV47" i="1"/>
  <c r="AW47" i="1"/>
  <c r="AX47" i="1"/>
  <c r="AY47" i="1"/>
  <c r="AZ47" i="1"/>
  <c r="BA47" i="1"/>
  <c r="BB47" i="1"/>
  <c r="BC47" i="1"/>
  <c r="BD47" i="1"/>
  <c r="BE47" i="1"/>
  <c r="BF47" i="1"/>
  <c r="BG47" i="1"/>
  <c r="BH47" i="1"/>
  <c r="BI47" i="1"/>
  <c r="BJ47" i="1"/>
  <c r="BK47" i="1"/>
  <c r="BL47" i="1"/>
  <c r="BM47" i="1"/>
  <c r="BN47" i="1"/>
  <c r="BO47" i="1"/>
  <c r="BP47" i="1"/>
  <c r="BQ47" i="1"/>
  <c r="BR47" i="1"/>
  <c r="BS47" i="1"/>
  <c r="BT47" i="1"/>
  <c r="BU47" i="1"/>
  <c r="BV47" i="1"/>
  <c r="BW47" i="1"/>
  <c r="BX47" i="1"/>
  <c r="BY47" i="1"/>
  <c r="BZ47" i="1"/>
  <c r="CA47" i="1"/>
  <c r="CB47" i="1"/>
  <c r="AV48" i="1"/>
  <c r="AW48" i="1"/>
  <c r="AX48" i="1"/>
  <c r="AY48" i="1"/>
  <c r="AZ48" i="1"/>
  <c r="BA48" i="1"/>
  <c r="BB48" i="1"/>
  <c r="BC48" i="1"/>
  <c r="BD48" i="1"/>
  <c r="BE48" i="1"/>
  <c r="BF48" i="1"/>
  <c r="BG48" i="1"/>
  <c r="BH48" i="1"/>
  <c r="BI48" i="1"/>
  <c r="BJ48" i="1"/>
  <c r="BK48" i="1"/>
  <c r="BL48" i="1"/>
  <c r="BM48" i="1"/>
  <c r="BN48" i="1"/>
  <c r="BO48" i="1"/>
  <c r="BP48" i="1"/>
  <c r="BQ48" i="1"/>
  <c r="BR48" i="1"/>
  <c r="BS48" i="1"/>
  <c r="BT48" i="1"/>
  <c r="BU48" i="1"/>
  <c r="BV48" i="1"/>
  <c r="BW48" i="1"/>
  <c r="BX48" i="1"/>
  <c r="BY48" i="1"/>
  <c r="BZ48" i="1"/>
  <c r="CA48" i="1"/>
  <c r="CB48" i="1"/>
  <c r="AV49" i="1"/>
  <c r="AW49" i="1"/>
  <c r="AX49" i="1"/>
  <c r="AY49" i="1"/>
  <c r="AZ49" i="1"/>
  <c r="BA49" i="1"/>
  <c r="BB49" i="1"/>
  <c r="BC49" i="1"/>
  <c r="BD49" i="1"/>
  <c r="BE49" i="1"/>
  <c r="BF49" i="1"/>
  <c r="BG49" i="1"/>
  <c r="BH49" i="1"/>
  <c r="BI49" i="1"/>
  <c r="BJ49" i="1"/>
  <c r="BK49" i="1"/>
  <c r="BL49" i="1"/>
  <c r="BM49" i="1"/>
  <c r="BN49" i="1"/>
  <c r="BO49" i="1"/>
  <c r="BP49" i="1"/>
  <c r="BQ49" i="1"/>
  <c r="BR49" i="1"/>
  <c r="BS49" i="1"/>
  <c r="BT49" i="1"/>
  <c r="BU49" i="1"/>
  <c r="BV49" i="1"/>
  <c r="BW49" i="1"/>
  <c r="BX49" i="1"/>
  <c r="BY49" i="1"/>
  <c r="BZ49" i="1"/>
  <c r="CA49" i="1"/>
  <c r="CB49" i="1"/>
  <c r="AV50" i="1"/>
  <c r="AW50" i="1"/>
  <c r="AX50" i="1"/>
  <c r="AY50" i="1"/>
  <c r="AZ50" i="1"/>
  <c r="BA50" i="1"/>
  <c r="BB50" i="1"/>
  <c r="BC50" i="1"/>
  <c r="BD50" i="1"/>
  <c r="BE50" i="1"/>
  <c r="BF50" i="1"/>
  <c r="BG50" i="1"/>
  <c r="BH50" i="1"/>
  <c r="BI50" i="1"/>
  <c r="BJ50" i="1"/>
  <c r="BK50" i="1"/>
  <c r="BL50" i="1"/>
  <c r="BM50" i="1"/>
  <c r="BN50" i="1"/>
  <c r="BO50" i="1"/>
  <c r="BP50" i="1"/>
  <c r="BQ50" i="1"/>
  <c r="BR50" i="1"/>
  <c r="BS50" i="1"/>
  <c r="BT50" i="1"/>
  <c r="BU50" i="1"/>
  <c r="BV50" i="1"/>
  <c r="BW50" i="1"/>
  <c r="BX50" i="1"/>
  <c r="BY50" i="1"/>
  <c r="BZ50" i="1"/>
  <c r="CA50" i="1"/>
  <c r="CB50" i="1"/>
  <c r="AV51" i="1"/>
  <c r="AW51" i="1"/>
  <c r="AX51" i="1"/>
  <c r="AY51" i="1"/>
  <c r="AZ51" i="1"/>
  <c r="BA51" i="1"/>
  <c r="BB51" i="1"/>
  <c r="BC51" i="1"/>
  <c r="BD51" i="1"/>
  <c r="BE51" i="1"/>
  <c r="BF51" i="1"/>
  <c r="BG51" i="1"/>
  <c r="BH51" i="1"/>
  <c r="BI51" i="1"/>
  <c r="BJ51" i="1"/>
  <c r="BK51" i="1"/>
  <c r="BL51" i="1"/>
  <c r="BM51" i="1"/>
  <c r="BN51" i="1"/>
  <c r="BO51" i="1"/>
  <c r="BP51" i="1"/>
  <c r="BQ51" i="1"/>
  <c r="BR51" i="1"/>
  <c r="BS51" i="1"/>
  <c r="BT51" i="1"/>
  <c r="BU51" i="1"/>
  <c r="BV51" i="1"/>
  <c r="BW51" i="1"/>
  <c r="BX51" i="1"/>
  <c r="BY51" i="1"/>
  <c r="BZ51" i="1"/>
  <c r="CA51" i="1"/>
  <c r="CB51" i="1"/>
  <c r="AV52" i="1"/>
  <c r="AW52" i="1"/>
  <c r="AX52" i="1"/>
  <c r="AY52" i="1"/>
  <c r="AZ52" i="1"/>
  <c r="BA52" i="1"/>
  <c r="BB52" i="1"/>
  <c r="BC52" i="1"/>
  <c r="BD52" i="1"/>
  <c r="BE52" i="1"/>
  <c r="BF52" i="1"/>
  <c r="BG52" i="1"/>
  <c r="BH52" i="1"/>
  <c r="BI52" i="1"/>
  <c r="BJ52" i="1"/>
  <c r="BK52" i="1"/>
  <c r="BL52" i="1"/>
  <c r="BM52" i="1"/>
  <c r="BN52" i="1"/>
  <c r="BO52" i="1"/>
  <c r="BP52" i="1"/>
  <c r="BQ52" i="1"/>
  <c r="BR52" i="1"/>
  <c r="BS52" i="1"/>
  <c r="BT52" i="1"/>
  <c r="BU52" i="1"/>
  <c r="BV52" i="1"/>
  <c r="BW52" i="1"/>
  <c r="BX52" i="1"/>
  <c r="BY52" i="1"/>
  <c r="BZ52" i="1"/>
  <c r="CA52" i="1"/>
  <c r="CB52" i="1"/>
  <c r="AV53" i="1"/>
  <c r="AW53" i="1"/>
  <c r="AX53" i="1"/>
  <c r="AY53" i="1"/>
  <c r="AZ53" i="1"/>
  <c r="BA53" i="1"/>
  <c r="BB53" i="1"/>
  <c r="BC53" i="1"/>
  <c r="BD53" i="1"/>
  <c r="BE53" i="1"/>
  <c r="BF53" i="1"/>
  <c r="BG53" i="1"/>
  <c r="BH53" i="1"/>
  <c r="BI53" i="1"/>
  <c r="BJ53" i="1"/>
  <c r="BK53" i="1"/>
  <c r="BL53" i="1"/>
  <c r="BM53" i="1"/>
  <c r="BN53" i="1"/>
  <c r="BO53" i="1"/>
  <c r="BP53" i="1"/>
  <c r="BQ53" i="1"/>
  <c r="BR53" i="1"/>
  <c r="BS53" i="1"/>
  <c r="BT53" i="1"/>
  <c r="BU53" i="1"/>
  <c r="BV53" i="1"/>
  <c r="BW53" i="1"/>
  <c r="BX53" i="1"/>
  <c r="BY53" i="1"/>
  <c r="BZ53" i="1"/>
  <c r="CA53" i="1"/>
  <c r="CB53" i="1"/>
  <c r="AV54" i="1"/>
  <c r="AW54" i="1"/>
  <c r="AX54" i="1"/>
  <c r="AY54" i="1"/>
  <c r="AZ54" i="1"/>
  <c r="BA54" i="1"/>
  <c r="BB54" i="1"/>
  <c r="BC54" i="1"/>
  <c r="BD54" i="1"/>
  <c r="BE54" i="1"/>
  <c r="BF54" i="1"/>
  <c r="BG54" i="1"/>
  <c r="BH54" i="1"/>
  <c r="BI54" i="1"/>
  <c r="BJ54" i="1"/>
  <c r="BK54" i="1"/>
  <c r="BL54" i="1"/>
  <c r="BM54" i="1"/>
  <c r="BN54" i="1"/>
  <c r="BO54" i="1"/>
  <c r="BP54" i="1"/>
  <c r="BQ54" i="1"/>
  <c r="BR54" i="1"/>
  <c r="BS54" i="1"/>
  <c r="BT54" i="1"/>
  <c r="BU54" i="1"/>
  <c r="BV54" i="1"/>
  <c r="BW54" i="1"/>
  <c r="BX54" i="1"/>
  <c r="BY54" i="1"/>
  <c r="BZ54" i="1"/>
  <c r="CA54" i="1"/>
  <c r="CB54" i="1"/>
  <c r="AV55" i="1"/>
  <c r="AW55" i="1"/>
  <c r="AX55" i="1"/>
  <c r="AY55" i="1"/>
  <c r="AZ55" i="1"/>
  <c r="BA55" i="1"/>
  <c r="BB55" i="1"/>
  <c r="BC55" i="1"/>
  <c r="BD55" i="1"/>
  <c r="BE55" i="1"/>
  <c r="BF55" i="1"/>
  <c r="BG55" i="1"/>
  <c r="BH55" i="1"/>
  <c r="BI55" i="1"/>
  <c r="BJ55" i="1"/>
  <c r="BK55" i="1"/>
  <c r="BL55" i="1"/>
  <c r="BM55" i="1"/>
  <c r="BN55" i="1"/>
  <c r="BO55" i="1"/>
  <c r="BP55" i="1"/>
  <c r="BQ55" i="1"/>
  <c r="BR55" i="1"/>
  <c r="BS55" i="1"/>
  <c r="BT55" i="1"/>
  <c r="BU55" i="1"/>
  <c r="BV55" i="1"/>
  <c r="BW55" i="1"/>
  <c r="BX55" i="1"/>
  <c r="BY55" i="1"/>
  <c r="BZ55" i="1"/>
  <c r="CA55" i="1"/>
  <c r="CB55" i="1"/>
  <c r="AV56" i="1"/>
  <c r="AW56" i="1"/>
  <c r="AX56" i="1"/>
  <c r="AY56" i="1"/>
  <c r="AZ56" i="1"/>
  <c r="BA56" i="1"/>
  <c r="BB56" i="1"/>
  <c r="BC56" i="1"/>
  <c r="BD56" i="1"/>
  <c r="BE56" i="1"/>
  <c r="BF56" i="1"/>
  <c r="BG56" i="1"/>
  <c r="BH56" i="1"/>
  <c r="BI56" i="1"/>
  <c r="BJ56" i="1"/>
  <c r="BK56" i="1"/>
  <c r="BL56" i="1"/>
  <c r="BM56" i="1"/>
  <c r="BN56" i="1"/>
  <c r="BO56" i="1"/>
  <c r="BP56" i="1"/>
  <c r="BQ56" i="1"/>
  <c r="BR56" i="1"/>
  <c r="BS56" i="1"/>
  <c r="BT56" i="1"/>
  <c r="BU56" i="1"/>
  <c r="BV56" i="1"/>
  <c r="BW56" i="1"/>
  <c r="BX56" i="1"/>
  <c r="BY56" i="1"/>
  <c r="BZ56" i="1"/>
  <c r="CA56" i="1"/>
  <c r="CB56" i="1"/>
  <c r="AV57" i="1"/>
  <c r="AW57" i="1"/>
  <c r="AX57" i="1"/>
  <c r="AY57" i="1"/>
  <c r="AZ57" i="1"/>
  <c r="BA57" i="1"/>
  <c r="BB57" i="1"/>
  <c r="BC57" i="1"/>
  <c r="BD57" i="1"/>
  <c r="BE57" i="1"/>
  <c r="BF57" i="1"/>
  <c r="BG57" i="1"/>
  <c r="BH57" i="1"/>
  <c r="BI57" i="1"/>
  <c r="BJ57" i="1"/>
  <c r="BK57" i="1"/>
  <c r="BL57" i="1"/>
  <c r="BM57" i="1"/>
  <c r="BN57" i="1"/>
  <c r="BO57" i="1"/>
  <c r="BP57" i="1"/>
  <c r="BQ57" i="1"/>
  <c r="BR57" i="1"/>
  <c r="BS57" i="1"/>
  <c r="BT57" i="1"/>
  <c r="BU57" i="1"/>
  <c r="BV57" i="1"/>
  <c r="BW57" i="1"/>
  <c r="BX57" i="1"/>
  <c r="BY57" i="1"/>
  <c r="BZ57" i="1"/>
  <c r="CA57" i="1"/>
  <c r="CB57" i="1"/>
  <c r="AV58" i="1"/>
  <c r="AW58" i="1"/>
  <c r="AX58" i="1"/>
  <c r="AY58" i="1"/>
  <c r="AZ58" i="1"/>
  <c r="BA58" i="1"/>
  <c r="BB58" i="1"/>
  <c r="BC58" i="1"/>
  <c r="BD58" i="1"/>
  <c r="BE58" i="1"/>
  <c r="BF58" i="1"/>
  <c r="BG58" i="1"/>
  <c r="BH58" i="1"/>
  <c r="BI58" i="1"/>
  <c r="BJ58" i="1"/>
  <c r="BK58" i="1"/>
  <c r="BL58" i="1"/>
  <c r="BM58" i="1"/>
  <c r="BN58" i="1"/>
  <c r="BO58" i="1"/>
  <c r="BP58" i="1"/>
  <c r="BQ58" i="1"/>
  <c r="BR58" i="1"/>
  <c r="BS58" i="1"/>
  <c r="BT58" i="1"/>
  <c r="BU58" i="1"/>
  <c r="BV58" i="1"/>
  <c r="BW58" i="1"/>
  <c r="BX58" i="1"/>
  <c r="BY58" i="1"/>
  <c r="BZ58" i="1"/>
  <c r="CA58" i="1"/>
  <c r="CB58" i="1"/>
  <c r="AV59" i="1"/>
  <c r="AW59" i="1"/>
  <c r="AX59" i="1"/>
  <c r="AY59" i="1"/>
  <c r="AZ59" i="1"/>
  <c r="BA59" i="1"/>
  <c r="BB59" i="1"/>
  <c r="BC59" i="1"/>
  <c r="BD59" i="1"/>
  <c r="BE59" i="1"/>
  <c r="BF59" i="1"/>
  <c r="BG59" i="1"/>
  <c r="BH59" i="1"/>
  <c r="BI59" i="1"/>
  <c r="BJ59" i="1"/>
  <c r="BK59" i="1"/>
  <c r="BL59" i="1"/>
  <c r="BM59" i="1"/>
  <c r="BN59" i="1"/>
  <c r="BO59" i="1"/>
  <c r="BP59" i="1"/>
  <c r="BQ59" i="1"/>
  <c r="BR59" i="1"/>
  <c r="BS59" i="1"/>
  <c r="BT59" i="1"/>
  <c r="BU59" i="1"/>
  <c r="BV59" i="1"/>
  <c r="BW59" i="1"/>
  <c r="BX59" i="1"/>
  <c r="BY59" i="1"/>
  <c r="BZ59" i="1"/>
  <c r="CA59" i="1"/>
  <c r="CB59" i="1"/>
  <c r="AV60" i="1"/>
  <c r="AW60" i="1"/>
  <c r="AX60" i="1"/>
  <c r="AY60" i="1"/>
  <c r="AZ60" i="1"/>
  <c r="BA60" i="1"/>
  <c r="BB60" i="1"/>
  <c r="BC60" i="1"/>
  <c r="BD60" i="1"/>
  <c r="BE60" i="1"/>
  <c r="BF60" i="1"/>
  <c r="BG60" i="1"/>
  <c r="BH60" i="1"/>
  <c r="BI60" i="1"/>
  <c r="BJ60" i="1"/>
  <c r="BK60" i="1"/>
  <c r="BL60" i="1"/>
  <c r="BM60" i="1"/>
  <c r="BN60" i="1"/>
  <c r="BO60" i="1"/>
  <c r="BP60" i="1"/>
  <c r="BQ60" i="1"/>
  <c r="BR60" i="1"/>
  <c r="BS60" i="1"/>
  <c r="BT60" i="1"/>
  <c r="BU60" i="1"/>
  <c r="BV60" i="1"/>
  <c r="BW60" i="1"/>
  <c r="BX60" i="1"/>
  <c r="BY60" i="1"/>
  <c r="BZ60" i="1"/>
  <c r="CA60" i="1"/>
  <c r="CB60" i="1"/>
  <c r="AV61" i="1"/>
  <c r="AW61" i="1"/>
  <c r="AX61" i="1"/>
  <c r="AY61" i="1"/>
  <c r="AZ61" i="1"/>
  <c r="BA61" i="1"/>
  <c r="BB61" i="1"/>
  <c r="BC61" i="1"/>
  <c r="BD61" i="1"/>
  <c r="BE61" i="1"/>
  <c r="BF61" i="1"/>
  <c r="BG61" i="1"/>
  <c r="BH61" i="1"/>
  <c r="BI61" i="1"/>
  <c r="BJ61" i="1"/>
  <c r="BK61" i="1"/>
  <c r="BL61" i="1"/>
  <c r="BM61" i="1"/>
  <c r="BN61" i="1"/>
  <c r="BO61" i="1"/>
  <c r="BP61" i="1"/>
  <c r="BQ61" i="1"/>
  <c r="BR61" i="1"/>
  <c r="BS61" i="1"/>
  <c r="BT61" i="1"/>
  <c r="BU61" i="1"/>
  <c r="BV61" i="1"/>
  <c r="BW61" i="1"/>
  <c r="BX61" i="1"/>
  <c r="BY61" i="1"/>
  <c r="BZ61" i="1"/>
  <c r="CA61" i="1"/>
  <c r="CB61" i="1"/>
  <c r="AV62" i="1"/>
  <c r="AW62" i="1"/>
  <c r="AX62" i="1"/>
  <c r="AY62" i="1"/>
  <c r="AZ62" i="1"/>
  <c r="BA62" i="1"/>
  <c r="BB62" i="1"/>
  <c r="BC62" i="1"/>
  <c r="BD62" i="1"/>
  <c r="BE62" i="1"/>
  <c r="BF62" i="1"/>
  <c r="BG62" i="1"/>
  <c r="BH62" i="1"/>
  <c r="BI62" i="1"/>
  <c r="BJ62" i="1"/>
  <c r="BK62" i="1"/>
  <c r="BL62" i="1"/>
  <c r="BM62" i="1"/>
  <c r="BN62" i="1"/>
  <c r="BO62" i="1"/>
  <c r="BP62" i="1"/>
  <c r="BQ62" i="1"/>
  <c r="BR62" i="1"/>
  <c r="BS62" i="1"/>
  <c r="BT62" i="1"/>
  <c r="BU62" i="1"/>
  <c r="BV62" i="1"/>
  <c r="BW62" i="1"/>
  <c r="BX62" i="1"/>
  <c r="BY62" i="1"/>
  <c r="BZ62" i="1"/>
  <c r="CA62" i="1"/>
  <c r="CB62" i="1"/>
  <c r="AV63" i="1"/>
  <c r="AW63" i="1"/>
  <c r="AX63" i="1"/>
  <c r="AY63" i="1"/>
  <c r="AZ63" i="1"/>
  <c r="BA63" i="1"/>
  <c r="BB63" i="1"/>
  <c r="BC63" i="1"/>
  <c r="BD63" i="1"/>
  <c r="BE63" i="1"/>
  <c r="BF63" i="1"/>
  <c r="BG63" i="1"/>
  <c r="BH63" i="1"/>
  <c r="BI63" i="1"/>
  <c r="BJ63" i="1"/>
  <c r="BK63" i="1"/>
  <c r="BL63" i="1"/>
  <c r="BM63" i="1"/>
  <c r="BN63" i="1"/>
  <c r="BO63" i="1"/>
  <c r="BP63" i="1"/>
  <c r="BQ63" i="1"/>
  <c r="BR63" i="1"/>
  <c r="BS63" i="1"/>
  <c r="BT63" i="1"/>
  <c r="BU63" i="1"/>
  <c r="BV63" i="1"/>
  <c r="BW63" i="1"/>
  <c r="BX63" i="1"/>
  <c r="BY63" i="1"/>
  <c r="BZ63" i="1"/>
  <c r="CA63" i="1"/>
  <c r="CB63" i="1"/>
  <c r="AV64" i="1"/>
  <c r="AW64" i="1"/>
  <c r="AX64" i="1"/>
  <c r="AY64" i="1"/>
  <c r="AZ64" i="1"/>
  <c r="BA64" i="1"/>
  <c r="BB64" i="1"/>
  <c r="BC64" i="1"/>
  <c r="BD64" i="1"/>
  <c r="BE64" i="1"/>
  <c r="BF64" i="1"/>
  <c r="BG64" i="1"/>
  <c r="BH64" i="1"/>
  <c r="BI64" i="1"/>
  <c r="BJ64" i="1"/>
  <c r="BK64" i="1"/>
  <c r="BL64" i="1"/>
  <c r="BM64" i="1"/>
  <c r="BN64" i="1"/>
  <c r="BO64" i="1"/>
  <c r="BP64" i="1"/>
  <c r="BQ64" i="1"/>
  <c r="BR64" i="1"/>
  <c r="BS64" i="1"/>
  <c r="BT64" i="1"/>
  <c r="BU64" i="1"/>
  <c r="BV64" i="1"/>
  <c r="BW64" i="1"/>
  <c r="BX64" i="1"/>
  <c r="BY64" i="1"/>
  <c r="BZ64" i="1"/>
  <c r="CA64" i="1"/>
  <c r="CB64" i="1"/>
  <c r="AV65" i="1"/>
  <c r="AW65" i="1"/>
  <c r="AX65" i="1"/>
  <c r="AY65" i="1"/>
  <c r="AZ65" i="1"/>
  <c r="BA65" i="1"/>
  <c r="BB65" i="1"/>
  <c r="BC65" i="1"/>
  <c r="BD65" i="1"/>
  <c r="BE65" i="1"/>
  <c r="BF65" i="1"/>
  <c r="BG65" i="1"/>
  <c r="BH65" i="1"/>
  <c r="BI65" i="1"/>
  <c r="BJ65" i="1"/>
  <c r="BK65" i="1"/>
  <c r="BL65" i="1"/>
  <c r="BM65" i="1"/>
  <c r="BN65" i="1"/>
  <c r="BO65" i="1"/>
  <c r="BP65" i="1"/>
  <c r="BQ65" i="1"/>
  <c r="BR65" i="1"/>
  <c r="BS65" i="1"/>
  <c r="BT65" i="1"/>
  <c r="BU65" i="1"/>
  <c r="BV65" i="1"/>
  <c r="BW65" i="1"/>
  <c r="BX65" i="1"/>
  <c r="BY65" i="1"/>
  <c r="BZ65" i="1"/>
  <c r="CA65" i="1"/>
  <c r="CB65" i="1"/>
  <c r="AV66" i="1"/>
  <c r="AW66" i="1"/>
  <c r="AX66" i="1"/>
  <c r="AY66" i="1"/>
  <c r="AZ66" i="1"/>
  <c r="BA66" i="1"/>
  <c r="BB66" i="1"/>
  <c r="BC66" i="1"/>
  <c r="BD66" i="1"/>
  <c r="BE66" i="1"/>
  <c r="BF66" i="1"/>
  <c r="BG66" i="1"/>
  <c r="BH66" i="1"/>
  <c r="BI66" i="1"/>
  <c r="BJ66" i="1"/>
  <c r="BK66" i="1"/>
  <c r="BL66" i="1"/>
  <c r="BM66" i="1"/>
  <c r="BN66" i="1"/>
  <c r="BO66" i="1"/>
  <c r="BP66" i="1"/>
  <c r="BQ66" i="1"/>
  <c r="BR66" i="1"/>
  <c r="BS66" i="1"/>
  <c r="BT66" i="1"/>
  <c r="BU66" i="1"/>
  <c r="BV66" i="1"/>
  <c r="BW66" i="1"/>
  <c r="BX66" i="1"/>
  <c r="BY66" i="1"/>
  <c r="BZ66" i="1"/>
  <c r="CA66" i="1"/>
  <c r="CB66" i="1"/>
  <c r="AV67" i="1"/>
  <c r="AW67" i="1"/>
  <c r="AX67" i="1"/>
  <c r="AY67" i="1"/>
  <c r="AZ67" i="1"/>
  <c r="BA67" i="1"/>
  <c r="BB67" i="1"/>
  <c r="BC67" i="1"/>
  <c r="BD67" i="1"/>
  <c r="BE67" i="1"/>
  <c r="BF67" i="1"/>
  <c r="BG67" i="1"/>
  <c r="BH67" i="1"/>
  <c r="BI67" i="1"/>
  <c r="BJ67" i="1"/>
  <c r="BK67" i="1"/>
  <c r="BL67" i="1"/>
  <c r="BM67" i="1"/>
  <c r="BN67" i="1"/>
  <c r="BO67" i="1"/>
  <c r="BP67" i="1"/>
  <c r="BQ67" i="1"/>
  <c r="BR67" i="1"/>
  <c r="BS67" i="1"/>
  <c r="BT67" i="1"/>
  <c r="BU67" i="1"/>
  <c r="BV67" i="1"/>
  <c r="BW67" i="1"/>
  <c r="BX67" i="1"/>
  <c r="BY67" i="1"/>
  <c r="BZ67" i="1"/>
  <c r="CA67" i="1"/>
  <c r="CB67" i="1"/>
  <c r="AV68" i="1"/>
  <c r="AW68" i="1"/>
  <c r="AX68" i="1"/>
  <c r="AY68" i="1"/>
  <c r="AZ68" i="1"/>
  <c r="BA68" i="1"/>
  <c r="BB68" i="1"/>
  <c r="BC68" i="1"/>
  <c r="BD68" i="1"/>
  <c r="BE68" i="1"/>
  <c r="BF68" i="1"/>
  <c r="BG68" i="1"/>
  <c r="BH68" i="1"/>
  <c r="BI68" i="1"/>
  <c r="BJ68" i="1"/>
  <c r="BK68" i="1"/>
  <c r="BL68" i="1"/>
  <c r="BM68" i="1"/>
  <c r="BN68" i="1"/>
  <c r="BO68" i="1"/>
  <c r="BP68" i="1"/>
  <c r="BQ68" i="1"/>
  <c r="BR68" i="1"/>
  <c r="BS68" i="1"/>
  <c r="BT68" i="1"/>
  <c r="BU68" i="1"/>
  <c r="BV68" i="1"/>
  <c r="BW68" i="1"/>
  <c r="BX68" i="1"/>
  <c r="BY68" i="1"/>
  <c r="BZ68" i="1"/>
  <c r="CA68" i="1"/>
  <c r="CB68" i="1"/>
  <c r="AV69" i="1"/>
  <c r="AW69" i="1"/>
  <c r="AX69" i="1"/>
  <c r="AY69" i="1"/>
  <c r="AZ69" i="1"/>
  <c r="BA69" i="1"/>
  <c r="BB69" i="1"/>
  <c r="BC69" i="1"/>
  <c r="BD69" i="1"/>
  <c r="BE69" i="1"/>
  <c r="BF69" i="1"/>
  <c r="BG69" i="1"/>
  <c r="BH69" i="1"/>
  <c r="BI69" i="1"/>
  <c r="BJ69" i="1"/>
  <c r="BK69" i="1"/>
  <c r="BL69" i="1"/>
  <c r="BM69" i="1"/>
  <c r="BN69" i="1"/>
  <c r="BO69" i="1"/>
  <c r="BP69" i="1"/>
  <c r="BQ69" i="1"/>
  <c r="BR69" i="1"/>
  <c r="BS69" i="1"/>
  <c r="BT69" i="1"/>
  <c r="BU69" i="1"/>
  <c r="BV69" i="1"/>
  <c r="BW69" i="1"/>
  <c r="BX69" i="1"/>
  <c r="BY69" i="1"/>
  <c r="BZ69" i="1"/>
  <c r="CA69" i="1"/>
  <c r="CB69" i="1"/>
  <c r="AV70" i="1"/>
  <c r="AW70" i="1"/>
  <c r="AX70" i="1"/>
  <c r="AY70" i="1"/>
  <c r="AZ70" i="1"/>
  <c r="BA70" i="1"/>
  <c r="BB70" i="1"/>
  <c r="BC70" i="1"/>
  <c r="BD70" i="1"/>
  <c r="BE70" i="1"/>
  <c r="BF70" i="1"/>
  <c r="BG70" i="1"/>
  <c r="BH70" i="1"/>
  <c r="BI70" i="1"/>
  <c r="BJ70" i="1"/>
  <c r="BK70" i="1"/>
  <c r="BL70" i="1"/>
  <c r="BM70" i="1"/>
  <c r="BN70" i="1"/>
  <c r="BO70" i="1"/>
  <c r="BP70" i="1"/>
  <c r="BQ70" i="1"/>
  <c r="BR70" i="1"/>
  <c r="BS70" i="1"/>
  <c r="BT70" i="1"/>
  <c r="BU70" i="1"/>
  <c r="BV70" i="1"/>
  <c r="BW70" i="1"/>
  <c r="BX70" i="1"/>
  <c r="BY70" i="1"/>
  <c r="BZ70" i="1"/>
  <c r="CA70" i="1"/>
  <c r="CB70" i="1"/>
  <c r="AV71" i="1"/>
  <c r="AW71" i="1"/>
  <c r="AX71" i="1"/>
  <c r="AY71" i="1"/>
  <c r="AZ71" i="1"/>
  <c r="BA71" i="1"/>
  <c r="BB71" i="1"/>
  <c r="BC71" i="1"/>
  <c r="BD71" i="1"/>
  <c r="BE71" i="1"/>
  <c r="BF71" i="1"/>
  <c r="BG71" i="1"/>
  <c r="BH71" i="1"/>
  <c r="BI71" i="1"/>
  <c r="BJ71" i="1"/>
  <c r="BK71" i="1"/>
  <c r="BL71" i="1"/>
  <c r="BM71" i="1"/>
  <c r="BN71" i="1"/>
  <c r="BO71" i="1"/>
  <c r="BP71" i="1"/>
  <c r="BQ71" i="1"/>
  <c r="BR71" i="1"/>
  <c r="BS71" i="1"/>
  <c r="BT71" i="1"/>
  <c r="BU71" i="1"/>
  <c r="BV71" i="1"/>
  <c r="BW71" i="1"/>
  <c r="BX71" i="1"/>
  <c r="BY71" i="1"/>
  <c r="BZ71" i="1"/>
  <c r="CA71" i="1"/>
  <c r="CB71" i="1"/>
  <c r="AV72" i="1"/>
  <c r="AW72" i="1"/>
  <c r="AX72" i="1"/>
  <c r="AY72" i="1"/>
  <c r="AZ72" i="1"/>
  <c r="BA72" i="1"/>
  <c r="BB72" i="1"/>
  <c r="BC72" i="1"/>
  <c r="BD72" i="1"/>
  <c r="BE72" i="1"/>
  <c r="BF72" i="1"/>
  <c r="BG72" i="1"/>
  <c r="BH72" i="1"/>
  <c r="BI72" i="1"/>
  <c r="BJ72" i="1"/>
  <c r="BK72" i="1"/>
  <c r="BL72" i="1"/>
  <c r="BM72" i="1"/>
  <c r="BN72" i="1"/>
  <c r="BO72" i="1"/>
  <c r="BP72" i="1"/>
  <c r="BQ72" i="1"/>
  <c r="BR72" i="1"/>
  <c r="BS72" i="1"/>
  <c r="BT72" i="1"/>
  <c r="BU72" i="1"/>
  <c r="BV72" i="1"/>
  <c r="BW72" i="1"/>
  <c r="BX72" i="1"/>
  <c r="BY72" i="1"/>
  <c r="BZ72" i="1"/>
  <c r="CA72" i="1"/>
  <c r="CB72" i="1"/>
  <c r="AV73" i="1"/>
  <c r="AW73" i="1"/>
  <c r="AX73" i="1"/>
  <c r="AY73" i="1"/>
  <c r="AZ73" i="1"/>
  <c r="BA73" i="1"/>
  <c r="BB73" i="1"/>
  <c r="BC73" i="1"/>
  <c r="BD73" i="1"/>
  <c r="BE73" i="1"/>
  <c r="BF73" i="1"/>
  <c r="BG73" i="1"/>
  <c r="BH73" i="1"/>
  <c r="BI73" i="1"/>
  <c r="BJ73" i="1"/>
  <c r="BK73" i="1"/>
  <c r="BL73" i="1"/>
  <c r="BM73" i="1"/>
  <c r="BN73" i="1"/>
  <c r="BO73" i="1"/>
  <c r="BP73" i="1"/>
  <c r="BQ73" i="1"/>
  <c r="BR73" i="1"/>
  <c r="BS73" i="1"/>
  <c r="BT73" i="1"/>
  <c r="BU73" i="1"/>
  <c r="BV73" i="1"/>
  <c r="BW73" i="1"/>
  <c r="BX73" i="1"/>
  <c r="BY73" i="1"/>
  <c r="BZ73" i="1"/>
  <c r="CA73" i="1"/>
  <c r="CB73" i="1"/>
  <c r="AV74" i="1"/>
  <c r="AW74" i="1"/>
  <c r="AX74" i="1"/>
  <c r="AY74" i="1"/>
  <c r="AZ74" i="1"/>
  <c r="BA74" i="1"/>
  <c r="BB74" i="1"/>
  <c r="BC74" i="1"/>
  <c r="BD74" i="1"/>
  <c r="BE74" i="1"/>
  <c r="BF74" i="1"/>
  <c r="BG74" i="1"/>
  <c r="BH74" i="1"/>
  <c r="BI74" i="1"/>
  <c r="BJ74" i="1"/>
  <c r="BK74" i="1"/>
  <c r="BL74" i="1"/>
  <c r="BM74" i="1"/>
  <c r="BN74" i="1"/>
  <c r="BO74" i="1"/>
  <c r="BP74" i="1"/>
  <c r="BQ74" i="1"/>
  <c r="BR74" i="1"/>
  <c r="BS74" i="1"/>
  <c r="BT74" i="1"/>
  <c r="BU74" i="1"/>
  <c r="BV74" i="1"/>
  <c r="BW74" i="1"/>
  <c r="BX74" i="1"/>
  <c r="BY74" i="1"/>
  <c r="BZ74" i="1"/>
  <c r="CA74" i="1"/>
  <c r="CB74" i="1"/>
  <c r="AV75" i="1"/>
  <c r="AW75" i="1"/>
  <c r="AX75" i="1"/>
  <c r="AY75" i="1"/>
  <c r="AZ75" i="1"/>
  <c r="BA75" i="1"/>
  <c r="BB75" i="1"/>
  <c r="BC75" i="1"/>
  <c r="BD75" i="1"/>
  <c r="BE75" i="1"/>
  <c r="BF75" i="1"/>
  <c r="BG75" i="1"/>
  <c r="BH75" i="1"/>
  <c r="BI75" i="1"/>
  <c r="BJ75" i="1"/>
  <c r="BK75" i="1"/>
  <c r="BL75" i="1"/>
  <c r="BM75" i="1"/>
  <c r="BN75" i="1"/>
  <c r="BO75" i="1"/>
  <c r="BP75" i="1"/>
  <c r="BQ75" i="1"/>
  <c r="BR75" i="1"/>
  <c r="BS75" i="1"/>
  <c r="BT75" i="1"/>
  <c r="BU75" i="1"/>
  <c r="BV75" i="1"/>
  <c r="BW75" i="1"/>
  <c r="BX75" i="1"/>
  <c r="BY75" i="1"/>
  <c r="BZ75" i="1"/>
  <c r="CA75" i="1"/>
  <c r="CB75" i="1"/>
  <c r="AV76" i="1"/>
  <c r="AW76" i="1"/>
  <c r="AX76" i="1"/>
  <c r="AY76" i="1"/>
  <c r="AZ76" i="1"/>
  <c r="BA76" i="1"/>
  <c r="BB76" i="1"/>
  <c r="BC76" i="1"/>
  <c r="BD76" i="1"/>
  <c r="BE76" i="1"/>
  <c r="BF76" i="1"/>
  <c r="BG76" i="1"/>
  <c r="BH76" i="1"/>
  <c r="BI76" i="1"/>
  <c r="BJ76" i="1"/>
  <c r="BK76" i="1"/>
  <c r="BL76" i="1"/>
  <c r="BM76" i="1"/>
  <c r="BN76" i="1"/>
  <c r="BO76" i="1"/>
  <c r="BP76" i="1"/>
  <c r="BQ76" i="1"/>
  <c r="BR76" i="1"/>
  <c r="BS76" i="1"/>
  <c r="BT76" i="1"/>
  <c r="BU76" i="1"/>
  <c r="BV76" i="1"/>
  <c r="BW76" i="1"/>
  <c r="BX76" i="1"/>
  <c r="BY76" i="1"/>
  <c r="BZ76" i="1"/>
  <c r="CA76" i="1"/>
  <c r="CB76" i="1"/>
  <c r="AV77" i="1"/>
  <c r="AW77" i="1"/>
  <c r="AX77" i="1"/>
  <c r="AY77" i="1"/>
  <c r="AZ77" i="1"/>
  <c r="BA77" i="1"/>
  <c r="BB77" i="1"/>
  <c r="BC77" i="1"/>
  <c r="BD77" i="1"/>
  <c r="BE77" i="1"/>
  <c r="BF77" i="1"/>
  <c r="BG77" i="1"/>
  <c r="BH77" i="1"/>
  <c r="BI77" i="1"/>
  <c r="BJ77" i="1"/>
  <c r="BK77" i="1"/>
  <c r="BL77" i="1"/>
  <c r="BM77" i="1"/>
  <c r="BN77" i="1"/>
  <c r="BO77" i="1"/>
  <c r="BP77" i="1"/>
  <c r="BQ77" i="1"/>
  <c r="BR77" i="1"/>
  <c r="BS77" i="1"/>
  <c r="BT77" i="1"/>
  <c r="BU77" i="1"/>
  <c r="BV77" i="1"/>
  <c r="BW77" i="1"/>
  <c r="BX77" i="1"/>
  <c r="BY77" i="1"/>
  <c r="BZ77" i="1"/>
  <c r="CA77" i="1"/>
  <c r="CB77" i="1"/>
  <c r="AV78" i="1"/>
  <c r="AW78" i="1"/>
  <c r="AX78" i="1"/>
  <c r="AY78" i="1"/>
  <c r="AZ78" i="1"/>
  <c r="BA78" i="1"/>
  <c r="BB78" i="1"/>
  <c r="BC78" i="1"/>
  <c r="BD78" i="1"/>
  <c r="BE78" i="1"/>
  <c r="BF78" i="1"/>
  <c r="BG78" i="1"/>
  <c r="BH78" i="1"/>
  <c r="BI78" i="1"/>
  <c r="BJ78" i="1"/>
  <c r="BK78" i="1"/>
  <c r="BL78" i="1"/>
  <c r="BM78" i="1"/>
  <c r="BN78" i="1"/>
  <c r="BO78" i="1"/>
  <c r="BP78" i="1"/>
  <c r="BQ78" i="1"/>
  <c r="BR78" i="1"/>
  <c r="BS78" i="1"/>
  <c r="BT78" i="1"/>
  <c r="BU78" i="1"/>
  <c r="BV78" i="1"/>
  <c r="BW78" i="1"/>
  <c r="BX78" i="1"/>
  <c r="BY78" i="1"/>
  <c r="BZ78" i="1"/>
  <c r="CA78" i="1"/>
  <c r="CB78" i="1"/>
  <c r="AV79" i="1"/>
  <c r="AW79" i="1"/>
  <c r="AX79" i="1"/>
  <c r="AY79" i="1"/>
  <c r="AZ79" i="1"/>
  <c r="BA79" i="1"/>
  <c r="BB79" i="1"/>
  <c r="BC79" i="1"/>
  <c r="BD79" i="1"/>
  <c r="BE79" i="1"/>
  <c r="BF79" i="1"/>
  <c r="BG79" i="1"/>
  <c r="BH79" i="1"/>
  <c r="BI79" i="1"/>
  <c r="BJ79" i="1"/>
  <c r="BK79" i="1"/>
  <c r="BL79" i="1"/>
  <c r="BM79" i="1"/>
  <c r="BN79" i="1"/>
  <c r="BO79" i="1"/>
  <c r="BP79" i="1"/>
  <c r="BQ79" i="1"/>
  <c r="BR79" i="1"/>
  <c r="BS79" i="1"/>
  <c r="BT79" i="1"/>
  <c r="BU79" i="1"/>
  <c r="BV79" i="1"/>
  <c r="BW79" i="1"/>
  <c r="BX79" i="1"/>
  <c r="BY79" i="1"/>
  <c r="BZ79" i="1"/>
  <c r="CA79" i="1"/>
  <c r="CB79" i="1"/>
  <c r="AV80" i="1"/>
  <c r="AW80" i="1"/>
  <c r="AX80" i="1"/>
  <c r="AY80" i="1"/>
  <c r="AZ80" i="1"/>
  <c r="BA80" i="1"/>
  <c r="BB80" i="1"/>
  <c r="BC80" i="1"/>
  <c r="BD80" i="1"/>
  <c r="BE80" i="1"/>
  <c r="BF80" i="1"/>
  <c r="BG80" i="1"/>
  <c r="BH80" i="1"/>
  <c r="BI80" i="1"/>
  <c r="BJ80" i="1"/>
  <c r="BK80" i="1"/>
  <c r="BL80" i="1"/>
  <c r="BM80" i="1"/>
  <c r="BN80" i="1"/>
  <c r="BO80" i="1"/>
  <c r="BP80" i="1"/>
  <c r="BQ80" i="1"/>
  <c r="BR80" i="1"/>
  <c r="BS80" i="1"/>
  <c r="BT80" i="1"/>
  <c r="BU80" i="1"/>
  <c r="BV80" i="1"/>
  <c r="BW80" i="1"/>
  <c r="BX80" i="1"/>
  <c r="BY80" i="1"/>
  <c r="BZ80" i="1"/>
  <c r="CA80" i="1"/>
  <c r="CB80" i="1"/>
  <c r="AV81" i="1"/>
  <c r="AW81" i="1"/>
  <c r="AX81" i="1"/>
  <c r="AY81" i="1"/>
  <c r="AZ81" i="1"/>
  <c r="BA81" i="1"/>
  <c r="BB81" i="1"/>
  <c r="BC81" i="1"/>
  <c r="BD81" i="1"/>
  <c r="BE81" i="1"/>
  <c r="BF81" i="1"/>
  <c r="BG81" i="1"/>
  <c r="BH81" i="1"/>
  <c r="BI81" i="1"/>
  <c r="BJ81" i="1"/>
  <c r="BK81" i="1"/>
  <c r="BL81" i="1"/>
  <c r="BM81" i="1"/>
  <c r="BN81" i="1"/>
  <c r="BO81" i="1"/>
  <c r="BP81" i="1"/>
  <c r="BQ81" i="1"/>
  <c r="BR81" i="1"/>
  <c r="BS81" i="1"/>
  <c r="BT81" i="1"/>
  <c r="BU81" i="1"/>
  <c r="BV81" i="1"/>
  <c r="BW81" i="1"/>
  <c r="BX81" i="1"/>
  <c r="BY81" i="1"/>
  <c r="BZ81" i="1"/>
  <c r="CA81" i="1"/>
  <c r="CB81" i="1"/>
  <c r="AV82" i="1"/>
  <c r="AW82" i="1"/>
  <c r="AX82" i="1"/>
  <c r="AY82" i="1"/>
  <c r="AZ82" i="1"/>
  <c r="BA82" i="1"/>
  <c r="BB82" i="1"/>
  <c r="BC82" i="1"/>
  <c r="BD82" i="1"/>
  <c r="BE82" i="1"/>
  <c r="BF82" i="1"/>
  <c r="BG82" i="1"/>
  <c r="BH82" i="1"/>
  <c r="BI82" i="1"/>
  <c r="BJ82" i="1"/>
  <c r="BK82" i="1"/>
  <c r="BL82" i="1"/>
  <c r="BM82" i="1"/>
  <c r="BN82" i="1"/>
  <c r="BO82" i="1"/>
  <c r="BP82" i="1"/>
  <c r="BQ82" i="1"/>
  <c r="BR82" i="1"/>
  <c r="BS82" i="1"/>
  <c r="BT82" i="1"/>
  <c r="BU82" i="1"/>
  <c r="BV82" i="1"/>
  <c r="BW82" i="1"/>
  <c r="BX82" i="1"/>
  <c r="BY82" i="1"/>
  <c r="BZ82" i="1"/>
  <c r="CA82" i="1"/>
  <c r="CB82" i="1"/>
  <c r="AV83" i="1"/>
  <c r="AW83" i="1"/>
  <c r="AX83" i="1"/>
  <c r="AY83" i="1"/>
  <c r="AZ83" i="1"/>
  <c r="BA83" i="1"/>
  <c r="BB83" i="1"/>
  <c r="BC83" i="1"/>
  <c r="BD83" i="1"/>
  <c r="BE83" i="1"/>
  <c r="BF83" i="1"/>
  <c r="BG83" i="1"/>
  <c r="BH83" i="1"/>
  <c r="BI83" i="1"/>
  <c r="BJ83" i="1"/>
  <c r="BK83" i="1"/>
  <c r="BL83" i="1"/>
  <c r="BM83" i="1"/>
  <c r="BN83" i="1"/>
  <c r="BO83" i="1"/>
  <c r="BP83" i="1"/>
  <c r="BQ83" i="1"/>
  <c r="BR83" i="1"/>
  <c r="BS83" i="1"/>
  <c r="BT83" i="1"/>
  <c r="BU83" i="1"/>
  <c r="BV83" i="1"/>
  <c r="BW83" i="1"/>
  <c r="BX83" i="1"/>
  <c r="BY83" i="1"/>
  <c r="BZ83" i="1"/>
  <c r="CA83" i="1"/>
  <c r="CB83" i="1"/>
  <c r="AV84" i="1"/>
  <c r="AW84" i="1"/>
  <c r="AX84" i="1"/>
  <c r="AY84" i="1"/>
  <c r="AZ84" i="1"/>
  <c r="BA84" i="1"/>
  <c r="BB84" i="1"/>
  <c r="BC84" i="1"/>
  <c r="BD84" i="1"/>
  <c r="BE84" i="1"/>
  <c r="BF84" i="1"/>
  <c r="BG84" i="1"/>
  <c r="BH84" i="1"/>
  <c r="BI84" i="1"/>
  <c r="BJ84" i="1"/>
  <c r="BK84" i="1"/>
  <c r="BL84" i="1"/>
  <c r="BM84" i="1"/>
  <c r="BN84" i="1"/>
  <c r="BO84" i="1"/>
  <c r="BP84" i="1"/>
  <c r="BQ84" i="1"/>
  <c r="BR84" i="1"/>
  <c r="BS84" i="1"/>
  <c r="BT84" i="1"/>
  <c r="BU84" i="1"/>
  <c r="BV84" i="1"/>
  <c r="BW84" i="1"/>
  <c r="BX84" i="1"/>
  <c r="BY84" i="1"/>
  <c r="BZ84" i="1"/>
  <c r="CA84" i="1"/>
  <c r="CB84" i="1"/>
  <c r="AV85" i="1"/>
  <c r="AW85" i="1"/>
  <c r="AX85" i="1"/>
  <c r="AY85" i="1"/>
  <c r="AZ85" i="1"/>
  <c r="BA85" i="1"/>
  <c r="BB85" i="1"/>
  <c r="BC85" i="1"/>
  <c r="BD85" i="1"/>
  <c r="BE85" i="1"/>
  <c r="BF85" i="1"/>
  <c r="BG85" i="1"/>
  <c r="BH85" i="1"/>
  <c r="BI85" i="1"/>
  <c r="BJ85" i="1"/>
  <c r="BK85" i="1"/>
  <c r="BL85" i="1"/>
  <c r="BM85" i="1"/>
  <c r="BN85" i="1"/>
  <c r="BO85" i="1"/>
  <c r="BP85" i="1"/>
  <c r="BQ85" i="1"/>
  <c r="BR85" i="1"/>
  <c r="BS85" i="1"/>
  <c r="BT85" i="1"/>
  <c r="BU85" i="1"/>
  <c r="BV85" i="1"/>
  <c r="BW85" i="1"/>
  <c r="BX85" i="1"/>
  <c r="BY85" i="1"/>
  <c r="BZ85" i="1"/>
  <c r="CA85" i="1"/>
  <c r="CB85" i="1"/>
  <c r="AV86" i="1"/>
  <c r="AW86" i="1"/>
  <c r="AX86" i="1"/>
  <c r="AY86" i="1"/>
  <c r="AZ86" i="1"/>
  <c r="BA86" i="1"/>
  <c r="BB86" i="1"/>
  <c r="BC86" i="1"/>
  <c r="BD86" i="1"/>
  <c r="BE86" i="1"/>
  <c r="BF86" i="1"/>
  <c r="BG86" i="1"/>
  <c r="BH86" i="1"/>
  <c r="BI86" i="1"/>
  <c r="BJ86" i="1"/>
  <c r="BK86" i="1"/>
  <c r="BL86" i="1"/>
  <c r="BM86" i="1"/>
  <c r="BN86" i="1"/>
  <c r="BO86" i="1"/>
  <c r="BP86" i="1"/>
  <c r="BQ86" i="1"/>
  <c r="BR86" i="1"/>
  <c r="BS86" i="1"/>
  <c r="BT86" i="1"/>
  <c r="BU86" i="1"/>
  <c r="BV86" i="1"/>
  <c r="BW86" i="1"/>
  <c r="BX86" i="1"/>
  <c r="BY86" i="1"/>
  <c r="BZ86" i="1"/>
  <c r="CA86" i="1"/>
  <c r="CB86" i="1"/>
  <c r="AV87" i="1"/>
  <c r="AW87" i="1"/>
  <c r="AX87" i="1"/>
  <c r="AY87" i="1"/>
  <c r="AZ87" i="1"/>
  <c r="BA87" i="1"/>
  <c r="BB87" i="1"/>
  <c r="BC87" i="1"/>
  <c r="BD87" i="1"/>
  <c r="BE87" i="1"/>
  <c r="BF87" i="1"/>
  <c r="BG87" i="1"/>
  <c r="BH87" i="1"/>
  <c r="BI87" i="1"/>
  <c r="BJ87" i="1"/>
  <c r="BK87" i="1"/>
  <c r="BL87" i="1"/>
  <c r="BM87" i="1"/>
  <c r="BN87" i="1"/>
  <c r="BO87" i="1"/>
  <c r="BP87" i="1"/>
  <c r="BQ87" i="1"/>
  <c r="BR87" i="1"/>
  <c r="BS87" i="1"/>
  <c r="BT87" i="1"/>
  <c r="BU87" i="1"/>
  <c r="BV87" i="1"/>
  <c r="BW87" i="1"/>
  <c r="BX87" i="1"/>
  <c r="BY87" i="1"/>
  <c r="BZ87" i="1"/>
  <c r="CA87" i="1"/>
  <c r="CB87" i="1"/>
  <c r="AV88" i="1"/>
  <c r="AW88" i="1"/>
  <c r="AX88" i="1"/>
  <c r="AY88" i="1"/>
  <c r="AZ88" i="1"/>
  <c r="BA88" i="1"/>
  <c r="BB88" i="1"/>
  <c r="BC88" i="1"/>
  <c r="BD88" i="1"/>
  <c r="BE88" i="1"/>
  <c r="BF88" i="1"/>
  <c r="BG88" i="1"/>
  <c r="BH88" i="1"/>
  <c r="BI88" i="1"/>
  <c r="BJ88" i="1"/>
  <c r="BK88" i="1"/>
  <c r="BL88" i="1"/>
  <c r="BM88" i="1"/>
  <c r="BN88" i="1"/>
  <c r="BO88" i="1"/>
  <c r="BP88" i="1"/>
  <c r="BQ88" i="1"/>
  <c r="BR88" i="1"/>
  <c r="BS88" i="1"/>
  <c r="BT88" i="1"/>
  <c r="BU88" i="1"/>
  <c r="BV88" i="1"/>
  <c r="BW88" i="1"/>
  <c r="BX88" i="1"/>
  <c r="BY88" i="1"/>
  <c r="BZ88" i="1"/>
  <c r="CA88" i="1"/>
  <c r="CB88" i="1"/>
  <c r="AV89" i="1"/>
  <c r="AW89" i="1"/>
  <c r="AX89" i="1"/>
  <c r="AY89" i="1"/>
  <c r="AZ89" i="1"/>
  <c r="BA89" i="1"/>
  <c r="BB89" i="1"/>
  <c r="BC89" i="1"/>
  <c r="BD89" i="1"/>
  <c r="BE89" i="1"/>
  <c r="BF89" i="1"/>
  <c r="BG89" i="1"/>
  <c r="BH89" i="1"/>
  <c r="BI89" i="1"/>
  <c r="BJ89" i="1"/>
  <c r="BK89" i="1"/>
  <c r="BL89" i="1"/>
  <c r="BM89" i="1"/>
  <c r="BN89" i="1"/>
  <c r="BO89" i="1"/>
  <c r="BP89" i="1"/>
  <c r="BQ89" i="1"/>
  <c r="BR89" i="1"/>
  <c r="BS89" i="1"/>
  <c r="BT89" i="1"/>
  <c r="BU89" i="1"/>
  <c r="BV89" i="1"/>
  <c r="BW89" i="1"/>
  <c r="BX89" i="1"/>
  <c r="BY89" i="1"/>
  <c r="BZ89" i="1"/>
  <c r="CA89" i="1"/>
  <c r="CB89" i="1"/>
  <c r="AV90" i="1"/>
  <c r="AW90" i="1"/>
  <c r="AX90" i="1"/>
  <c r="AY90" i="1"/>
  <c r="AZ90" i="1"/>
  <c r="BA90" i="1"/>
  <c r="BB90" i="1"/>
  <c r="BC90" i="1"/>
  <c r="BD90" i="1"/>
  <c r="BE90" i="1"/>
  <c r="BF90" i="1"/>
  <c r="BG90" i="1"/>
  <c r="BH90" i="1"/>
  <c r="BI90" i="1"/>
  <c r="BJ90" i="1"/>
  <c r="BK90" i="1"/>
  <c r="BL90" i="1"/>
  <c r="BM90" i="1"/>
  <c r="BN90" i="1"/>
  <c r="BO90" i="1"/>
  <c r="BP90" i="1"/>
  <c r="BQ90" i="1"/>
  <c r="BR90" i="1"/>
  <c r="BS90" i="1"/>
  <c r="BT90" i="1"/>
  <c r="BU90" i="1"/>
  <c r="BV90" i="1"/>
  <c r="BW90" i="1"/>
  <c r="BX90" i="1"/>
  <c r="BY90" i="1"/>
  <c r="BZ90" i="1"/>
  <c r="CA90" i="1"/>
  <c r="CB90" i="1"/>
  <c r="AV91" i="1"/>
  <c r="AW91" i="1"/>
  <c r="AX91" i="1"/>
  <c r="AY91" i="1"/>
  <c r="AZ91" i="1"/>
  <c r="BA91" i="1"/>
  <c r="BB91" i="1"/>
  <c r="BC91" i="1"/>
  <c r="BD91" i="1"/>
  <c r="BE91" i="1"/>
  <c r="BF91" i="1"/>
  <c r="BG91" i="1"/>
  <c r="BH91" i="1"/>
  <c r="BI91" i="1"/>
  <c r="BJ91" i="1"/>
  <c r="BK91" i="1"/>
  <c r="BL91" i="1"/>
  <c r="BM91" i="1"/>
  <c r="BN91" i="1"/>
  <c r="BO91" i="1"/>
  <c r="BP91" i="1"/>
  <c r="BQ91" i="1"/>
  <c r="BR91" i="1"/>
  <c r="BS91" i="1"/>
  <c r="BT91" i="1"/>
  <c r="BU91" i="1"/>
  <c r="BV91" i="1"/>
  <c r="BW91" i="1"/>
  <c r="BX91" i="1"/>
  <c r="BY91" i="1"/>
  <c r="BZ91" i="1"/>
  <c r="CA91" i="1"/>
  <c r="CB91" i="1"/>
  <c r="AV92" i="1"/>
  <c r="AW92" i="1"/>
  <c r="AX92" i="1"/>
  <c r="AY92" i="1"/>
  <c r="AZ92" i="1"/>
  <c r="BA92" i="1"/>
  <c r="BB92" i="1"/>
  <c r="BC92" i="1"/>
  <c r="BD92" i="1"/>
  <c r="BE92" i="1"/>
  <c r="BF92" i="1"/>
  <c r="BG92" i="1"/>
  <c r="BH92" i="1"/>
  <c r="BI92" i="1"/>
  <c r="BJ92" i="1"/>
  <c r="BK92" i="1"/>
  <c r="BL92" i="1"/>
  <c r="BM92" i="1"/>
  <c r="BN92" i="1"/>
  <c r="BO92" i="1"/>
  <c r="BP92" i="1"/>
  <c r="BQ92" i="1"/>
  <c r="BR92" i="1"/>
  <c r="BS92" i="1"/>
  <c r="BT92" i="1"/>
  <c r="BU92" i="1"/>
  <c r="BV92" i="1"/>
  <c r="BW92" i="1"/>
  <c r="BX92" i="1"/>
  <c r="BY92" i="1"/>
  <c r="BZ92" i="1"/>
  <c r="CA92" i="1"/>
  <c r="CB92" i="1"/>
  <c r="AV93" i="1"/>
  <c r="AW93" i="1"/>
  <c r="AX93" i="1"/>
  <c r="AY93" i="1"/>
  <c r="AZ93" i="1"/>
  <c r="BA93" i="1"/>
  <c r="BB93" i="1"/>
  <c r="BC93" i="1"/>
  <c r="BD93" i="1"/>
  <c r="BE93" i="1"/>
  <c r="BF93" i="1"/>
  <c r="BG93" i="1"/>
  <c r="BH93" i="1"/>
  <c r="BI93" i="1"/>
  <c r="BJ93" i="1"/>
  <c r="BK93" i="1"/>
  <c r="BL93" i="1"/>
  <c r="BM93" i="1"/>
  <c r="BN93" i="1"/>
  <c r="BO93" i="1"/>
  <c r="BP93" i="1"/>
  <c r="BQ93" i="1"/>
  <c r="BR93" i="1"/>
  <c r="BS93" i="1"/>
  <c r="BT93" i="1"/>
  <c r="BU93" i="1"/>
  <c r="BV93" i="1"/>
  <c r="BW93" i="1"/>
  <c r="BX93" i="1"/>
  <c r="BY93" i="1"/>
  <c r="BZ93" i="1"/>
  <c r="CA93" i="1"/>
  <c r="CB93" i="1"/>
  <c r="AV94" i="1"/>
  <c r="AW94" i="1"/>
  <c r="AX94" i="1"/>
  <c r="AY94" i="1"/>
  <c r="AZ94" i="1"/>
  <c r="BA94" i="1"/>
  <c r="BB94" i="1"/>
  <c r="BC94" i="1"/>
  <c r="BD94" i="1"/>
  <c r="BE94" i="1"/>
  <c r="BF94" i="1"/>
  <c r="BG94" i="1"/>
  <c r="BH94" i="1"/>
  <c r="BI94" i="1"/>
  <c r="BJ94" i="1"/>
  <c r="BK94" i="1"/>
  <c r="BL94" i="1"/>
  <c r="BM94" i="1"/>
  <c r="BN94" i="1"/>
  <c r="BO94" i="1"/>
  <c r="BP94" i="1"/>
  <c r="BQ94" i="1"/>
  <c r="BR94" i="1"/>
  <c r="BS94" i="1"/>
  <c r="BT94" i="1"/>
  <c r="BU94" i="1"/>
  <c r="BV94" i="1"/>
  <c r="BW94" i="1"/>
  <c r="BX94" i="1"/>
  <c r="BY94" i="1"/>
  <c r="BZ94" i="1"/>
  <c r="CA94" i="1"/>
  <c r="CB94" i="1"/>
  <c r="AV95" i="1"/>
  <c r="AW95" i="1"/>
  <c r="AX95" i="1"/>
  <c r="AY95" i="1"/>
  <c r="AZ95" i="1"/>
  <c r="BA95" i="1"/>
  <c r="BB95" i="1"/>
  <c r="BC95" i="1"/>
  <c r="BD95" i="1"/>
  <c r="BE95" i="1"/>
  <c r="BF95" i="1"/>
  <c r="BG95" i="1"/>
  <c r="BH95" i="1"/>
  <c r="BI95" i="1"/>
  <c r="BJ95" i="1"/>
  <c r="BK95" i="1"/>
  <c r="BL95" i="1"/>
  <c r="BM95" i="1"/>
  <c r="BN95" i="1"/>
  <c r="BO95" i="1"/>
  <c r="BP95" i="1"/>
  <c r="BQ95" i="1"/>
  <c r="BR95" i="1"/>
  <c r="BS95" i="1"/>
  <c r="BT95" i="1"/>
  <c r="BU95" i="1"/>
  <c r="BV95" i="1"/>
  <c r="BW95" i="1"/>
  <c r="BX95" i="1"/>
  <c r="BY95" i="1"/>
  <c r="BZ95" i="1"/>
  <c r="CA95" i="1"/>
  <c r="CB95" i="1"/>
  <c r="AV96" i="1"/>
  <c r="AW96" i="1"/>
  <c r="AX96" i="1"/>
  <c r="AY96" i="1"/>
  <c r="AZ96" i="1"/>
  <c r="BA96" i="1"/>
  <c r="BB96" i="1"/>
  <c r="BC96" i="1"/>
  <c r="BD96" i="1"/>
  <c r="BE96" i="1"/>
  <c r="BF96" i="1"/>
  <c r="BG96" i="1"/>
  <c r="BH96" i="1"/>
  <c r="BI96" i="1"/>
  <c r="BJ96" i="1"/>
  <c r="BK96" i="1"/>
  <c r="BL96" i="1"/>
  <c r="BM96" i="1"/>
  <c r="BN96" i="1"/>
  <c r="BO96" i="1"/>
  <c r="BP96" i="1"/>
  <c r="BQ96" i="1"/>
  <c r="BR96" i="1"/>
  <c r="BS96" i="1"/>
  <c r="BT96" i="1"/>
  <c r="BU96" i="1"/>
  <c r="BV96" i="1"/>
  <c r="BW96" i="1"/>
  <c r="BX96" i="1"/>
  <c r="BY96" i="1"/>
  <c r="BZ96" i="1"/>
  <c r="CA96" i="1"/>
  <c r="CB96" i="1"/>
  <c r="AV97" i="1"/>
  <c r="AW97" i="1"/>
  <c r="AX97" i="1"/>
  <c r="AY97" i="1"/>
  <c r="AZ97" i="1"/>
  <c r="BA97" i="1"/>
  <c r="BB97" i="1"/>
  <c r="BC97" i="1"/>
  <c r="BD97" i="1"/>
  <c r="BE97" i="1"/>
  <c r="BF97" i="1"/>
  <c r="BG97" i="1"/>
  <c r="BH97" i="1"/>
  <c r="BI97" i="1"/>
  <c r="BJ97" i="1"/>
  <c r="BK97" i="1"/>
  <c r="BL97" i="1"/>
  <c r="BM97" i="1"/>
  <c r="BN97" i="1"/>
  <c r="BO97" i="1"/>
  <c r="BP97" i="1"/>
  <c r="BQ97" i="1"/>
  <c r="BR97" i="1"/>
  <c r="BS97" i="1"/>
  <c r="BT97" i="1"/>
  <c r="BU97" i="1"/>
  <c r="BV97" i="1"/>
  <c r="BW97" i="1"/>
  <c r="BX97" i="1"/>
  <c r="BY97" i="1"/>
  <c r="BZ97" i="1"/>
  <c r="CA97" i="1"/>
  <c r="CB97" i="1"/>
  <c r="AV98" i="1"/>
  <c r="AW98" i="1"/>
  <c r="AX98" i="1"/>
  <c r="AY98" i="1"/>
  <c r="AZ98" i="1"/>
  <c r="BA98" i="1"/>
  <c r="BB98" i="1"/>
  <c r="BC98" i="1"/>
  <c r="BD98" i="1"/>
  <c r="BE98" i="1"/>
  <c r="BF98" i="1"/>
  <c r="BG98" i="1"/>
  <c r="BH98" i="1"/>
  <c r="BI98" i="1"/>
  <c r="BJ98" i="1"/>
  <c r="BK98" i="1"/>
  <c r="BL98" i="1"/>
  <c r="BM98" i="1"/>
  <c r="BN98" i="1"/>
  <c r="BO98" i="1"/>
  <c r="BP98" i="1"/>
  <c r="BQ98" i="1"/>
  <c r="BR98" i="1"/>
  <c r="BS98" i="1"/>
  <c r="BT98" i="1"/>
  <c r="BU98" i="1"/>
  <c r="BV98" i="1"/>
  <c r="BW98" i="1"/>
  <c r="BX98" i="1"/>
  <c r="BY98" i="1"/>
  <c r="BZ98" i="1"/>
  <c r="CA98" i="1"/>
  <c r="CB98" i="1"/>
  <c r="AV99" i="1"/>
  <c r="AW99" i="1"/>
  <c r="AX99" i="1"/>
  <c r="AY99" i="1"/>
  <c r="AZ99" i="1"/>
  <c r="BA99" i="1"/>
  <c r="BB99" i="1"/>
  <c r="BC99" i="1"/>
  <c r="BD99" i="1"/>
  <c r="BE99" i="1"/>
  <c r="BF99" i="1"/>
  <c r="BG99" i="1"/>
  <c r="BH99" i="1"/>
  <c r="BI99" i="1"/>
  <c r="BJ99" i="1"/>
  <c r="BK99" i="1"/>
  <c r="BL99" i="1"/>
  <c r="BM99" i="1"/>
  <c r="BN99" i="1"/>
  <c r="BO99" i="1"/>
  <c r="BP99" i="1"/>
  <c r="BQ99" i="1"/>
  <c r="BR99" i="1"/>
  <c r="BS99" i="1"/>
  <c r="BT99" i="1"/>
  <c r="BU99" i="1"/>
  <c r="BV99" i="1"/>
  <c r="BW99" i="1"/>
  <c r="BX99" i="1"/>
  <c r="BY99" i="1"/>
  <c r="BZ99" i="1"/>
  <c r="CA99" i="1"/>
  <c r="CB99" i="1"/>
  <c r="AV100" i="1"/>
  <c r="AW100" i="1"/>
  <c r="AX100" i="1"/>
  <c r="AY100" i="1"/>
  <c r="AZ100" i="1"/>
  <c r="BA100" i="1"/>
  <c r="BB100" i="1"/>
  <c r="BC100" i="1"/>
  <c r="BD100" i="1"/>
  <c r="BE100" i="1"/>
  <c r="BF100" i="1"/>
  <c r="BG100" i="1"/>
  <c r="BH100" i="1"/>
  <c r="BI100" i="1"/>
  <c r="BJ100" i="1"/>
  <c r="BK100" i="1"/>
  <c r="BL100" i="1"/>
  <c r="BM100" i="1"/>
  <c r="BN100" i="1"/>
  <c r="BO100" i="1"/>
  <c r="BP100" i="1"/>
  <c r="BQ100" i="1"/>
  <c r="BR100" i="1"/>
  <c r="BS100" i="1"/>
  <c r="BT100" i="1"/>
  <c r="BU100" i="1"/>
  <c r="BV100" i="1"/>
  <c r="BW100" i="1"/>
  <c r="BX100" i="1"/>
  <c r="BY100" i="1"/>
  <c r="BZ100" i="1"/>
  <c r="CA100" i="1"/>
  <c r="CB100" i="1"/>
  <c r="AV101" i="1"/>
  <c r="AW101" i="1"/>
  <c r="AX101" i="1"/>
  <c r="AY101" i="1"/>
  <c r="AZ101" i="1"/>
  <c r="BA101" i="1"/>
  <c r="BB101" i="1"/>
  <c r="BC101" i="1"/>
  <c r="BD101" i="1"/>
  <c r="BE101" i="1"/>
  <c r="BF101" i="1"/>
  <c r="BG101" i="1"/>
  <c r="BH101" i="1"/>
  <c r="BI101" i="1"/>
  <c r="BJ101" i="1"/>
  <c r="BK101" i="1"/>
  <c r="BL101" i="1"/>
  <c r="BM101" i="1"/>
  <c r="BN101" i="1"/>
  <c r="BO101" i="1"/>
  <c r="BP101" i="1"/>
  <c r="BQ101" i="1"/>
  <c r="BR101" i="1"/>
  <c r="BS101" i="1"/>
  <c r="BT101" i="1"/>
  <c r="BU101" i="1"/>
  <c r="BV101" i="1"/>
  <c r="BW101" i="1"/>
  <c r="BX101" i="1"/>
  <c r="BY101" i="1"/>
  <c r="BZ101" i="1"/>
  <c r="CA101" i="1"/>
  <c r="CB101" i="1"/>
  <c r="AV102" i="1"/>
  <c r="AW102" i="1"/>
  <c r="AX102" i="1"/>
  <c r="AY102" i="1"/>
  <c r="AZ102" i="1"/>
  <c r="BA102" i="1"/>
  <c r="BB102" i="1"/>
  <c r="BC102" i="1"/>
  <c r="BD102" i="1"/>
  <c r="BE102" i="1"/>
  <c r="BF102" i="1"/>
  <c r="BG102" i="1"/>
  <c r="BH102" i="1"/>
  <c r="BI102" i="1"/>
  <c r="BJ102" i="1"/>
  <c r="BK102" i="1"/>
  <c r="BL102" i="1"/>
  <c r="BM102" i="1"/>
  <c r="BN102" i="1"/>
  <c r="BO102" i="1"/>
  <c r="BP102" i="1"/>
  <c r="BQ102" i="1"/>
  <c r="BR102" i="1"/>
  <c r="BS102" i="1"/>
  <c r="BT102" i="1"/>
  <c r="BU102" i="1"/>
  <c r="BV102" i="1"/>
  <c r="BW102" i="1"/>
  <c r="BX102" i="1"/>
  <c r="BY102" i="1"/>
  <c r="BZ102" i="1"/>
  <c r="CA102" i="1"/>
  <c r="CB102" i="1"/>
  <c r="AV103" i="1"/>
  <c r="AW103" i="1"/>
  <c r="AX103" i="1"/>
  <c r="AY103" i="1"/>
  <c r="AZ103" i="1"/>
  <c r="BA103" i="1"/>
  <c r="BB103" i="1"/>
  <c r="BC103" i="1"/>
  <c r="BD103" i="1"/>
  <c r="BE103" i="1"/>
  <c r="BF103" i="1"/>
  <c r="BG103" i="1"/>
  <c r="BH103" i="1"/>
  <c r="BI103" i="1"/>
  <c r="BJ103" i="1"/>
  <c r="BK103" i="1"/>
  <c r="BL103" i="1"/>
  <c r="BM103" i="1"/>
  <c r="BN103" i="1"/>
  <c r="BO103" i="1"/>
  <c r="BP103" i="1"/>
  <c r="BQ103" i="1"/>
  <c r="BR103" i="1"/>
  <c r="BS103" i="1"/>
  <c r="BT103" i="1"/>
  <c r="BU103" i="1"/>
  <c r="BV103" i="1"/>
  <c r="BW103" i="1"/>
  <c r="BX103" i="1"/>
  <c r="BY103" i="1"/>
  <c r="BZ103" i="1"/>
  <c r="CA103" i="1"/>
  <c r="CB103" i="1"/>
  <c r="AV104" i="1"/>
  <c r="AW104" i="1"/>
  <c r="AX104" i="1"/>
  <c r="AY104" i="1"/>
  <c r="AZ104" i="1"/>
  <c r="BA104" i="1"/>
  <c r="BB104" i="1"/>
  <c r="BC104" i="1"/>
  <c r="BD104" i="1"/>
  <c r="BE104" i="1"/>
  <c r="BF104" i="1"/>
  <c r="BG104" i="1"/>
  <c r="BH104" i="1"/>
  <c r="BI104" i="1"/>
  <c r="BJ104" i="1"/>
  <c r="BK104" i="1"/>
  <c r="BL104" i="1"/>
  <c r="BM104" i="1"/>
  <c r="BN104" i="1"/>
  <c r="BO104" i="1"/>
  <c r="BP104" i="1"/>
  <c r="BQ104" i="1"/>
  <c r="BR104" i="1"/>
  <c r="BS104" i="1"/>
  <c r="BT104" i="1"/>
  <c r="BU104" i="1"/>
  <c r="BV104" i="1"/>
  <c r="BW104" i="1"/>
  <c r="BX104" i="1"/>
  <c r="BY104" i="1"/>
  <c r="BZ104" i="1"/>
  <c r="CA104" i="1"/>
  <c r="CB104" i="1"/>
  <c r="AV105" i="1"/>
  <c r="AW105" i="1"/>
  <c r="AX105" i="1"/>
  <c r="AY105" i="1"/>
  <c r="AZ105" i="1"/>
  <c r="BA105" i="1"/>
  <c r="BB105" i="1"/>
  <c r="BC105" i="1"/>
  <c r="BD105" i="1"/>
  <c r="BE105" i="1"/>
  <c r="BF105" i="1"/>
  <c r="BG105" i="1"/>
  <c r="BH105" i="1"/>
  <c r="BI105" i="1"/>
  <c r="BJ105" i="1"/>
  <c r="BK105" i="1"/>
  <c r="BL105" i="1"/>
  <c r="BM105" i="1"/>
  <c r="BN105" i="1"/>
  <c r="BO105" i="1"/>
  <c r="BP105" i="1"/>
  <c r="BQ105" i="1"/>
  <c r="BR105" i="1"/>
  <c r="BS105" i="1"/>
  <c r="BT105" i="1"/>
  <c r="BU105" i="1"/>
  <c r="BV105" i="1"/>
  <c r="BW105" i="1"/>
  <c r="BX105" i="1"/>
  <c r="BY105" i="1"/>
  <c r="BZ105" i="1"/>
  <c r="CA105" i="1"/>
  <c r="CB105" i="1"/>
  <c r="AV106" i="1"/>
  <c r="AW106" i="1"/>
  <c r="AX106" i="1"/>
  <c r="AY106" i="1"/>
  <c r="AZ106" i="1"/>
  <c r="BA106" i="1"/>
  <c r="BB106" i="1"/>
  <c r="BC106" i="1"/>
  <c r="BD106" i="1"/>
  <c r="BE106" i="1"/>
  <c r="BF106" i="1"/>
  <c r="BG106" i="1"/>
  <c r="BH106" i="1"/>
  <c r="BI106" i="1"/>
  <c r="BJ106" i="1"/>
  <c r="BK106" i="1"/>
  <c r="BL106" i="1"/>
  <c r="BM106" i="1"/>
  <c r="BN106" i="1"/>
  <c r="BO106" i="1"/>
  <c r="BP106" i="1"/>
  <c r="BQ106" i="1"/>
  <c r="BR106" i="1"/>
  <c r="BS106" i="1"/>
  <c r="BT106" i="1"/>
  <c r="BU106" i="1"/>
  <c r="BV106" i="1"/>
  <c r="BW106" i="1"/>
  <c r="BX106" i="1"/>
  <c r="BY106" i="1"/>
  <c r="BZ106" i="1"/>
  <c r="CA106" i="1"/>
  <c r="CB106" i="1"/>
  <c r="AV107" i="1"/>
  <c r="AW107" i="1"/>
  <c r="AX107" i="1"/>
  <c r="AY107" i="1"/>
  <c r="AZ107" i="1"/>
  <c r="BA107" i="1"/>
  <c r="BB107" i="1"/>
  <c r="BC107" i="1"/>
  <c r="BD107" i="1"/>
  <c r="BE107" i="1"/>
  <c r="BF107" i="1"/>
  <c r="BG107" i="1"/>
  <c r="BH107" i="1"/>
  <c r="BI107" i="1"/>
  <c r="BJ107" i="1"/>
  <c r="BK107" i="1"/>
  <c r="BL107" i="1"/>
  <c r="BM107" i="1"/>
  <c r="BN107" i="1"/>
  <c r="BO107" i="1"/>
  <c r="BP107" i="1"/>
  <c r="BQ107" i="1"/>
  <c r="BR107" i="1"/>
  <c r="BS107" i="1"/>
  <c r="BT107" i="1"/>
  <c r="BU107" i="1"/>
  <c r="BV107" i="1"/>
  <c r="BW107" i="1"/>
  <c r="BX107" i="1"/>
  <c r="BY107" i="1"/>
  <c r="BZ107" i="1"/>
  <c r="CA107" i="1"/>
  <c r="CB107" i="1"/>
  <c r="AV108" i="1"/>
  <c r="AW108" i="1"/>
  <c r="AX108" i="1"/>
  <c r="AY108" i="1"/>
  <c r="AZ108" i="1"/>
  <c r="BA108" i="1"/>
  <c r="BB108" i="1"/>
  <c r="BC108" i="1"/>
  <c r="BD108" i="1"/>
  <c r="BE108" i="1"/>
  <c r="BF108" i="1"/>
  <c r="BG108" i="1"/>
  <c r="BH108" i="1"/>
  <c r="BI108" i="1"/>
  <c r="BJ108" i="1"/>
  <c r="BK108" i="1"/>
  <c r="BL108" i="1"/>
  <c r="BM108" i="1"/>
  <c r="BN108" i="1"/>
  <c r="BO108" i="1"/>
  <c r="BP108" i="1"/>
  <c r="BQ108" i="1"/>
  <c r="BR108" i="1"/>
  <c r="BS108" i="1"/>
  <c r="BT108" i="1"/>
  <c r="BU108" i="1"/>
  <c r="BV108" i="1"/>
  <c r="BW108" i="1"/>
  <c r="BX108" i="1"/>
  <c r="BY108" i="1"/>
  <c r="BZ108" i="1"/>
  <c r="CA108" i="1"/>
  <c r="CB108" i="1"/>
  <c r="AV109" i="1"/>
  <c r="AW109" i="1"/>
  <c r="AX109" i="1"/>
  <c r="AY109" i="1"/>
  <c r="AZ109" i="1"/>
  <c r="BA109" i="1"/>
  <c r="BB109" i="1"/>
  <c r="BC109" i="1"/>
  <c r="BD109" i="1"/>
  <c r="BE109" i="1"/>
  <c r="BF109" i="1"/>
  <c r="BG109" i="1"/>
  <c r="BH109" i="1"/>
  <c r="BI109" i="1"/>
  <c r="BJ109" i="1"/>
  <c r="BK109" i="1"/>
  <c r="BL109" i="1"/>
  <c r="BM109" i="1"/>
  <c r="BN109" i="1"/>
  <c r="BO109" i="1"/>
  <c r="BP109" i="1"/>
  <c r="BQ109" i="1"/>
  <c r="BR109" i="1"/>
  <c r="BS109" i="1"/>
  <c r="BT109" i="1"/>
  <c r="BU109" i="1"/>
  <c r="BV109" i="1"/>
  <c r="BW109" i="1"/>
  <c r="BX109" i="1"/>
  <c r="BY109" i="1"/>
  <c r="BZ109" i="1"/>
  <c r="CA109" i="1"/>
  <c r="CB109" i="1"/>
  <c r="AV110" i="1"/>
  <c r="AW110" i="1"/>
  <c r="AX110" i="1"/>
  <c r="AY110" i="1"/>
  <c r="AZ110" i="1"/>
  <c r="BA110" i="1"/>
  <c r="BB110" i="1"/>
  <c r="BC110" i="1"/>
  <c r="BD110" i="1"/>
  <c r="BE110" i="1"/>
  <c r="BF110" i="1"/>
  <c r="BG110" i="1"/>
  <c r="BH110" i="1"/>
  <c r="BI110" i="1"/>
  <c r="BJ110" i="1"/>
  <c r="BK110" i="1"/>
  <c r="BL110" i="1"/>
  <c r="BM110" i="1"/>
  <c r="BN110" i="1"/>
  <c r="BO110" i="1"/>
  <c r="BP110" i="1"/>
  <c r="BQ110" i="1"/>
  <c r="BR110" i="1"/>
  <c r="BS110" i="1"/>
  <c r="BT110" i="1"/>
  <c r="BU110" i="1"/>
  <c r="BV110" i="1"/>
  <c r="BW110" i="1"/>
  <c r="BX110" i="1"/>
  <c r="BY110" i="1"/>
  <c r="BZ110" i="1"/>
  <c r="CA110" i="1"/>
  <c r="CB110" i="1"/>
  <c r="AV111" i="1"/>
  <c r="AW111" i="1"/>
  <c r="AX111" i="1"/>
  <c r="AY111" i="1"/>
  <c r="AZ111" i="1"/>
  <c r="BA111" i="1"/>
  <c r="BB111" i="1"/>
  <c r="BC111" i="1"/>
  <c r="BD111" i="1"/>
  <c r="BE111" i="1"/>
  <c r="BF111" i="1"/>
  <c r="BG111" i="1"/>
  <c r="BH111" i="1"/>
  <c r="BI111" i="1"/>
  <c r="BJ111" i="1"/>
  <c r="BK111" i="1"/>
  <c r="BL111" i="1"/>
  <c r="BM111" i="1"/>
  <c r="BN111" i="1"/>
  <c r="BO111" i="1"/>
  <c r="BP111" i="1"/>
  <c r="BQ111" i="1"/>
  <c r="BR111" i="1"/>
  <c r="BS111" i="1"/>
  <c r="BT111" i="1"/>
  <c r="BU111" i="1"/>
  <c r="BV111" i="1"/>
  <c r="BW111" i="1"/>
  <c r="BX111" i="1"/>
  <c r="BY111" i="1"/>
  <c r="BZ111" i="1"/>
  <c r="CA111" i="1"/>
  <c r="CB111" i="1"/>
  <c r="AV112" i="1"/>
  <c r="AW112" i="1"/>
  <c r="AX112" i="1"/>
  <c r="AY112" i="1"/>
  <c r="AZ112" i="1"/>
  <c r="BA112" i="1"/>
  <c r="BB112" i="1"/>
  <c r="BC112" i="1"/>
  <c r="BD112" i="1"/>
  <c r="BE112" i="1"/>
  <c r="BF112" i="1"/>
  <c r="BG112" i="1"/>
  <c r="BH112" i="1"/>
  <c r="BI112" i="1"/>
  <c r="BJ112" i="1"/>
  <c r="BK112" i="1"/>
  <c r="BL112" i="1"/>
  <c r="BM112" i="1"/>
  <c r="BN112" i="1"/>
  <c r="BO112" i="1"/>
  <c r="BP112" i="1"/>
  <c r="BQ112" i="1"/>
  <c r="BR112" i="1"/>
  <c r="BS112" i="1"/>
  <c r="BT112" i="1"/>
  <c r="BU112" i="1"/>
  <c r="BV112" i="1"/>
  <c r="BW112" i="1"/>
  <c r="BX112" i="1"/>
  <c r="BY112" i="1"/>
  <c r="BZ112" i="1"/>
  <c r="CA112" i="1"/>
  <c r="CB112" i="1"/>
  <c r="AV113" i="1"/>
  <c r="AW113" i="1"/>
  <c r="AX113" i="1"/>
  <c r="AY113" i="1"/>
  <c r="AZ113" i="1"/>
  <c r="BA113" i="1"/>
  <c r="BB113" i="1"/>
  <c r="BC113" i="1"/>
  <c r="BD113" i="1"/>
  <c r="BE113" i="1"/>
  <c r="BF113" i="1"/>
  <c r="BG113" i="1"/>
  <c r="BH113" i="1"/>
  <c r="BI113" i="1"/>
  <c r="BJ113" i="1"/>
  <c r="BK113" i="1"/>
  <c r="BL113" i="1"/>
  <c r="BM113" i="1"/>
  <c r="BN113" i="1"/>
  <c r="BO113" i="1"/>
  <c r="BP113" i="1"/>
  <c r="BQ113" i="1"/>
  <c r="BR113" i="1"/>
  <c r="BS113" i="1"/>
  <c r="BT113" i="1"/>
  <c r="BU113" i="1"/>
  <c r="BV113" i="1"/>
  <c r="BW113" i="1"/>
  <c r="BX113" i="1"/>
  <c r="BY113" i="1"/>
  <c r="BZ113" i="1"/>
  <c r="CA113" i="1"/>
  <c r="CB113" i="1"/>
  <c r="AV114" i="1"/>
  <c r="AW114" i="1"/>
  <c r="AX114" i="1"/>
  <c r="AY114" i="1"/>
  <c r="AZ114" i="1"/>
  <c r="BA114" i="1"/>
  <c r="BB114" i="1"/>
  <c r="BC114" i="1"/>
  <c r="BD114" i="1"/>
  <c r="BE114" i="1"/>
  <c r="BF114" i="1"/>
  <c r="BG114" i="1"/>
  <c r="BH114" i="1"/>
  <c r="BI114" i="1"/>
  <c r="BJ114" i="1"/>
  <c r="BK114" i="1"/>
  <c r="BL114" i="1"/>
  <c r="BM114" i="1"/>
  <c r="BN114" i="1"/>
  <c r="BO114" i="1"/>
  <c r="BP114" i="1"/>
  <c r="BQ114" i="1"/>
  <c r="BR114" i="1"/>
  <c r="BS114" i="1"/>
  <c r="BT114" i="1"/>
  <c r="BU114" i="1"/>
  <c r="BV114" i="1"/>
  <c r="BW114" i="1"/>
  <c r="BX114" i="1"/>
  <c r="BY114" i="1"/>
  <c r="BZ114" i="1"/>
  <c r="CA114" i="1"/>
  <c r="CB114" i="1"/>
  <c r="AV115" i="1"/>
  <c r="AW115" i="1"/>
  <c r="AX115" i="1"/>
  <c r="AY115" i="1"/>
  <c r="AZ115" i="1"/>
  <c r="BA115" i="1"/>
  <c r="BB115" i="1"/>
  <c r="BC115" i="1"/>
  <c r="BD115" i="1"/>
  <c r="BE115" i="1"/>
  <c r="BF115" i="1"/>
  <c r="BG115" i="1"/>
  <c r="BH115" i="1"/>
  <c r="BI115" i="1"/>
  <c r="BJ115" i="1"/>
  <c r="BK115" i="1"/>
  <c r="BL115" i="1"/>
  <c r="BM115" i="1"/>
  <c r="BN115" i="1"/>
  <c r="BO115" i="1"/>
  <c r="BP115" i="1"/>
  <c r="BQ115" i="1"/>
  <c r="BR115" i="1"/>
  <c r="BS115" i="1"/>
  <c r="BT115" i="1"/>
  <c r="BU115" i="1"/>
  <c r="BV115" i="1"/>
  <c r="BW115" i="1"/>
  <c r="BX115" i="1"/>
  <c r="BY115" i="1"/>
  <c r="BZ115" i="1"/>
  <c r="CA115" i="1"/>
  <c r="CB115" i="1"/>
  <c r="AV116" i="1"/>
  <c r="AW116" i="1"/>
  <c r="AX116" i="1"/>
  <c r="AY116" i="1"/>
  <c r="AZ116" i="1"/>
  <c r="BA116" i="1"/>
  <c r="BB116" i="1"/>
  <c r="BC116" i="1"/>
  <c r="BD116" i="1"/>
  <c r="BE116" i="1"/>
  <c r="BF116" i="1"/>
  <c r="BG116" i="1"/>
  <c r="BH116" i="1"/>
  <c r="BI116" i="1"/>
  <c r="BJ116" i="1"/>
  <c r="BK116" i="1"/>
  <c r="BL116" i="1"/>
  <c r="BM116" i="1"/>
  <c r="BN116" i="1"/>
  <c r="BO116" i="1"/>
  <c r="BP116" i="1"/>
  <c r="BQ116" i="1"/>
  <c r="BR116" i="1"/>
  <c r="BS116" i="1"/>
  <c r="BT116" i="1"/>
  <c r="BU116" i="1"/>
  <c r="BV116" i="1"/>
  <c r="BW116" i="1"/>
  <c r="BX116" i="1"/>
  <c r="BY116" i="1"/>
  <c r="BZ116" i="1"/>
  <c r="CA116" i="1"/>
  <c r="CB116" i="1"/>
  <c r="AV117" i="1"/>
  <c r="AW117" i="1"/>
  <c r="AX117" i="1"/>
  <c r="AY117" i="1"/>
  <c r="AZ117" i="1"/>
  <c r="BA117" i="1"/>
  <c r="BB117" i="1"/>
  <c r="BC117" i="1"/>
  <c r="BD117" i="1"/>
  <c r="BE117" i="1"/>
  <c r="BF117" i="1"/>
  <c r="BG117" i="1"/>
  <c r="BH117" i="1"/>
  <c r="BI117" i="1"/>
  <c r="BJ117" i="1"/>
  <c r="BK117" i="1"/>
  <c r="BL117" i="1"/>
  <c r="BM117" i="1"/>
  <c r="BN117" i="1"/>
  <c r="BO117" i="1"/>
  <c r="BP117" i="1"/>
  <c r="BQ117" i="1"/>
  <c r="BR117" i="1"/>
  <c r="BS117" i="1"/>
  <c r="BT117" i="1"/>
  <c r="BU117" i="1"/>
  <c r="BV117" i="1"/>
  <c r="BW117" i="1"/>
  <c r="BX117" i="1"/>
  <c r="BY117" i="1"/>
  <c r="BZ117" i="1"/>
  <c r="CA117" i="1"/>
  <c r="CB117" i="1"/>
  <c r="AV118" i="1"/>
  <c r="AW118" i="1"/>
  <c r="AX118" i="1"/>
  <c r="AY118" i="1"/>
  <c r="AZ118" i="1"/>
  <c r="BA118" i="1"/>
  <c r="BB118" i="1"/>
  <c r="BC118" i="1"/>
  <c r="BD118" i="1"/>
  <c r="BE118" i="1"/>
  <c r="BF118" i="1"/>
  <c r="BG118" i="1"/>
  <c r="BH118" i="1"/>
  <c r="BI118" i="1"/>
  <c r="BJ118" i="1"/>
  <c r="BK118" i="1"/>
  <c r="BL118" i="1"/>
  <c r="BM118" i="1"/>
  <c r="BN118" i="1"/>
  <c r="BO118" i="1"/>
  <c r="BP118" i="1"/>
  <c r="BQ118" i="1"/>
  <c r="BR118" i="1"/>
  <c r="BS118" i="1"/>
  <c r="BT118" i="1"/>
  <c r="BU118" i="1"/>
  <c r="BV118" i="1"/>
  <c r="BW118" i="1"/>
  <c r="BX118" i="1"/>
  <c r="BY118" i="1"/>
  <c r="BZ118" i="1"/>
  <c r="CA118" i="1"/>
  <c r="CB118" i="1"/>
  <c r="AV119" i="1"/>
  <c r="AW119" i="1"/>
  <c r="AX119" i="1"/>
  <c r="AY119" i="1"/>
  <c r="AZ119" i="1"/>
  <c r="BA119" i="1"/>
  <c r="BB119" i="1"/>
  <c r="BC119" i="1"/>
  <c r="BD119" i="1"/>
  <c r="BE119" i="1"/>
  <c r="BF119" i="1"/>
  <c r="BG119" i="1"/>
  <c r="BH119" i="1"/>
  <c r="BI119" i="1"/>
  <c r="BJ119" i="1"/>
  <c r="BK119" i="1"/>
  <c r="BL119" i="1"/>
  <c r="BM119" i="1"/>
  <c r="BN119" i="1"/>
  <c r="BO119" i="1"/>
  <c r="BP119" i="1"/>
  <c r="BQ119" i="1"/>
  <c r="BR119" i="1"/>
  <c r="BS119" i="1"/>
  <c r="BT119" i="1"/>
  <c r="BU119" i="1"/>
  <c r="BV119" i="1"/>
  <c r="BW119" i="1"/>
  <c r="BX119" i="1"/>
  <c r="BY119" i="1"/>
  <c r="BZ119" i="1"/>
  <c r="CA119" i="1"/>
  <c r="CB119" i="1"/>
  <c r="AV120" i="1"/>
  <c r="AW120" i="1"/>
  <c r="AX120" i="1"/>
  <c r="AY120" i="1"/>
  <c r="AZ120" i="1"/>
  <c r="BA120" i="1"/>
  <c r="BB120" i="1"/>
  <c r="BC120" i="1"/>
  <c r="BD120" i="1"/>
  <c r="BE120" i="1"/>
  <c r="BF120" i="1"/>
  <c r="BG120" i="1"/>
  <c r="BH120" i="1"/>
  <c r="BI120" i="1"/>
  <c r="BJ120" i="1"/>
  <c r="BK120" i="1"/>
  <c r="BL120" i="1"/>
  <c r="BM120" i="1"/>
  <c r="BN120" i="1"/>
  <c r="BO120" i="1"/>
  <c r="BP120" i="1"/>
  <c r="BQ120" i="1"/>
  <c r="BR120" i="1"/>
  <c r="BS120" i="1"/>
  <c r="BT120" i="1"/>
  <c r="BU120" i="1"/>
  <c r="BV120" i="1"/>
  <c r="BW120" i="1"/>
  <c r="BX120" i="1"/>
  <c r="BY120" i="1"/>
  <c r="BZ120" i="1"/>
  <c r="CA120" i="1"/>
  <c r="CB120" i="1"/>
  <c r="AV121" i="1"/>
  <c r="AW121" i="1"/>
  <c r="AX121" i="1"/>
  <c r="AY121" i="1"/>
  <c r="AZ121" i="1"/>
  <c r="BA121" i="1"/>
  <c r="BB121" i="1"/>
  <c r="BC121" i="1"/>
  <c r="BD121" i="1"/>
  <c r="BE121" i="1"/>
  <c r="BF121" i="1"/>
  <c r="BG121" i="1"/>
  <c r="BH121" i="1"/>
  <c r="BI121" i="1"/>
  <c r="BJ121" i="1"/>
  <c r="BK121" i="1"/>
  <c r="BL121" i="1"/>
  <c r="BM121" i="1"/>
  <c r="BN121" i="1"/>
  <c r="BO121" i="1"/>
  <c r="BP121" i="1"/>
  <c r="BQ121" i="1"/>
  <c r="BR121" i="1"/>
  <c r="BS121" i="1"/>
  <c r="BT121" i="1"/>
  <c r="BU121" i="1"/>
  <c r="BV121" i="1"/>
  <c r="BW121" i="1"/>
  <c r="BX121" i="1"/>
  <c r="BY121" i="1"/>
  <c r="BZ121" i="1"/>
  <c r="CA121" i="1"/>
  <c r="CB121" i="1"/>
  <c r="AV122" i="1"/>
  <c r="AW122" i="1"/>
  <c r="AX122" i="1"/>
  <c r="AY122" i="1"/>
  <c r="AZ122" i="1"/>
  <c r="BA122" i="1"/>
  <c r="BB122" i="1"/>
  <c r="BC122" i="1"/>
  <c r="BD122" i="1"/>
  <c r="BE122" i="1"/>
  <c r="BF122" i="1"/>
  <c r="BG122" i="1"/>
  <c r="BH122" i="1"/>
  <c r="BI122" i="1"/>
  <c r="BJ122" i="1"/>
  <c r="BK122" i="1"/>
  <c r="BL122" i="1"/>
  <c r="BM122" i="1"/>
  <c r="BN122" i="1"/>
  <c r="BO122" i="1"/>
  <c r="BP122" i="1"/>
  <c r="BQ122" i="1"/>
  <c r="BR122" i="1"/>
  <c r="BS122" i="1"/>
  <c r="BT122" i="1"/>
  <c r="BU122" i="1"/>
  <c r="BV122" i="1"/>
  <c r="BW122" i="1"/>
  <c r="BX122" i="1"/>
  <c r="BY122" i="1"/>
  <c r="BZ122" i="1"/>
  <c r="CA122" i="1"/>
  <c r="CB122" i="1"/>
  <c r="AV123" i="1"/>
  <c r="AW123" i="1"/>
  <c r="AX123" i="1"/>
  <c r="AY123" i="1"/>
  <c r="AZ123" i="1"/>
  <c r="BA123" i="1"/>
  <c r="BB123" i="1"/>
  <c r="BC123" i="1"/>
  <c r="BD123" i="1"/>
  <c r="BE123" i="1"/>
  <c r="BF123" i="1"/>
  <c r="BG123" i="1"/>
  <c r="BH123" i="1"/>
  <c r="BI123" i="1"/>
  <c r="BJ123" i="1"/>
  <c r="BK123" i="1"/>
  <c r="BL123" i="1"/>
  <c r="BM123" i="1"/>
  <c r="BN123" i="1"/>
  <c r="BO123" i="1"/>
  <c r="BP123" i="1"/>
  <c r="BQ123" i="1"/>
  <c r="BR123" i="1"/>
  <c r="BS123" i="1"/>
  <c r="BT123" i="1"/>
  <c r="BU123" i="1"/>
  <c r="BV123" i="1"/>
  <c r="BW123" i="1"/>
  <c r="BX123" i="1"/>
  <c r="BY123" i="1"/>
  <c r="BZ123" i="1"/>
  <c r="CA123" i="1"/>
  <c r="CB123" i="1"/>
  <c r="AV124" i="1"/>
  <c r="AW124" i="1"/>
  <c r="AX124" i="1"/>
  <c r="AY124" i="1"/>
  <c r="AZ124" i="1"/>
  <c r="BA124" i="1"/>
  <c r="BB124" i="1"/>
  <c r="BC124" i="1"/>
  <c r="BD124" i="1"/>
  <c r="BE124" i="1"/>
  <c r="BF124" i="1"/>
  <c r="BG124" i="1"/>
  <c r="BH124" i="1"/>
  <c r="BI124" i="1"/>
  <c r="BJ124" i="1"/>
  <c r="BK124" i="1"/>
  <c r="BL124" i="1"/>
  <c r="BM124" i="1"/>
  <c r="BN124" i="1"/>
  <c r="BO124" i="1"/>
  <c r="BP124" i="1"/>
  <c r="BQ124" i="1"/>
  <c r="BR124" i="1"/>
  <c r="BS124" i="1"/>
  <c r="BT124" i="1"/>
  <c r="BU124" i="1"/>
  <c r="BV124" i="1"/>
  <c r="BW124" i="1"/>
  <c r="BX124" i="1"/>
  <c r="BY124" i="1"/>
  <c r="BZ124" i="1"/>
  <c r="CA124" i="1"/>
  <c r="CB124" i="1"/>
  <c r="AV125" i="1"/>
  <c r="AW125" i="1"/>
  <c r="AX125" i="1"/>
  <c r="AY125" i="1"/>
  <c r="AZ125" i="1"/>
  <c r="BA125" i="1"/>
  <c r="BB125" i="1"/>
  <c r="BC125" i="1"/>
  <c r="BD125" i="1"/>
  <c r="BE125" i="1"/>
  <c r="BF125" i="1"/>
  <c r="BG125" i="1"/>
  <c r="BH125" i="1"/>
  <c r="BI125" i="1"/>
  <c r="BJ125" i="1"/>
  <c r="BK125" i="1"/>
  <c r="BL125" i="1"/>
  <c r="BM125" i="1"/>
  <c r="BN125" i="1"/>
  <c r="BO125" i="1"/>
  <c r="BP125" i="1"/>
  <c r="BQ125" i="1"/>
  <c r="BR125" i="1"/>
  <c r="BS125" i="1"/>
  <c r="BT125" i="1"/>
  <c r="BU125" i="1"/>
  <c r="BV125" i="1"/>
  <c r="BW125" i="1"/>
  <c r="BX125" i="1"/>
  <c r="BY125" i="1"/>
  <c r="BZ125" i="1"/>
  <c r="CA125" i="1"/>
  <c r="CB125" i="1"/>
  <c r="AV126" i="1"/>
  <c r="AW126" i="1"/>
  <c r="AX126" i="1"/>
  <c r="AY126" i="1"/>
  <c r="AZ126" i="1"/>
  <c r="BA126" i="1"/>
  <c r="BB126" i="1"/>
  <c r="BC126" i="1"/>
  <c r="BD126" i="1"/>
  <c r="BE126" i="1"/>
  <c r="BF126" i="1"/>
  <c r="BG126" i="1"/>
  <c r="BH126" i="1"/>
  <c r="BI126" i="1"/>
  <c r="BJ126" i="1"/>
  <c r="BK126" i="1"/>
  <c r="BL126" i="1"/>
  <c r="BM126" i="1"/>
  <c r="BN126" i="1"/>
  <c r="BO126" i="1"/>
  <c r="BP126" i="1"/>
  <c r="BQ126" i="1"/>
  <c r="BR126" i="1"/>
  <c r="BS126" i="1"/>
  <c r="BT126" i="1"/>
  <c r="BU126" i="1"/>
  <c r="BV126" i="1"/>
  <c r="BW126" i="1"/>
  <c r="BX126" i="1"/>
  <c r="BY126" i="1"/>
  <c r="BZ126" i="1"/>
  <c r="CA126" i="1"/>
  <c r="CB126" i="1"/>
  <c r="AV127" i="1"/>
  <c r="AW127" i="1"/>
  <c r="AX127" i="1"/>
  <c r="AY127" i="1"/>
  <c r="AZ127" i="1"/>
  <c r="BA127" i="1"/>
  <c r="BB127" i="1"/>
  <c r="BC127" i="1"/>
  <c r="BD127" i="1"/>
  <c r="BE127" i="1"/>
  <c r="BF127" i="1"/>
  <c r="BG127" i="1"/>
  <c r="BH127" i="1"/>
  <c r="BI127" i="1"/>
  <c r="BJ127" i="1"/>
  <c r="BK127" i="1"/>
  <c r="BL127" i="1"/>
  <c r="BM127" i="1"/>
  <c r="BN127" i="1"/>
  <c r="BO127" i="1"/>
  <c r="BP127" i="1"/>
  <c r="BQ127" i="1"/>
  <c r="BR127" i="1"/>
  <c r="BS127" i="1"/>
  <c r="BT127" i="1"/>
  <c r="BU127" i="1"/>
  <c r="BV127" i="1"/>
  <c r="BW127" i="1"/>
  <c r="BX127" i="1"/>
  <c r="BY127" i="1"/>
  <c r="BZ127" i="1"/>
  <c r="CA127" i="1"/>
  <c r="CB127" i="1"/>
  <c r="AV128" i="1"/>
  <c r="AW128" i="1"/>
  <c r="AX128" i="1"/>
  <c r="AY128" i="1"/>
  <c r="AZ128" i="1"/>
  <c r="BA128" i="1"/>
  <c r="BB128" i="1"/>
  <c r="BC128" i="1"/>
  <c r="BD128" i="1"/>
  <c r="BE128" i="1"/>
  <c r="BF128" i="1"/>
  <c r="BG128" i="1"/>
  <c r="BH128" i="1"/>
  <c r="BI128" i="1"/>
  <c r="BJ128" i="1"/>
  <c r="BK128" i="1"/>
  <c r="BL128" i="1"/>
  <c r="BM128" i="1"/>
  <c r="BN128" i="1"/>
  <c r="BO128" i="1"/>
  <c r="BP128" i="1"/>
  <c r="BQ128" i="1"/>
  <c r="BR128" i="1"/>
  <c r="BS128" i="1"/>
  <c r="BT128" i="1"/>
  <c r="BU128" i="1"/>
  <c r="BV128" i="1"/>
  <c r="BW128" i="1"/>
  <c r="BX128" i="1"/>
  <c r="BY128" i="1"/>
  <c r="BZ128" i="1"/>
  <c r="CA128" i="1"/>
  <c r="CB128" i="1"/>
  <c r="AV129" i="1"/>
  <c r="AW129" i="1"/>
  <c r="AX129" i="1"/>
  <c r="AY129" i="1"/>
  <c r="AZ129" i="1"/>
  <c r="BA129" i="1"/>
  <c r="BB129" i="1"/>
  <c r="BC129" i="1"/>
  <c r="BD129" i="1"/>
  <c r="BE129" i="1"/>
  <c r="BF129" i="1"/>
  <c r="BG129" i="1"/>
  <c r="BH129" i="1"/>
  <c r="BI129" i="1"/>
  <c r="BJ129" i="1"/>
  <c r="BK129" i="1"/>
  <c r="BL129" i="1"/>
  <c r="BM129" i="1"/>
  <c r="BN129" i="1"/>
  <c r="BO129" i="1"/>
  <c r="BP129" i="1"/>
  <c r="BQ129" i="1"/>
  <c r="BR129" i="1"/>
  <c r="BS129" i="1"/>
  <c r="BT129" i="1"/>
  <c r="BU129" i="1"/>
  <c r="BV129" i="1"/>
  <c r="BW129" i="1"/>
  <c r="BX129" i="1"/>
  <c r="BY129" i="1"/>
  <c r="BZ129" i="1"/>
  <c r="CA129" i="1"/>
  <c r="CB129" i="1"/>
  <c r="AV130" i="1"/>
  <c r="AW130" i="1"/>
  <c r="AX130" i="1"/>
  <c r="AY130" i="1"/>
  <c r="AZ130" i="1"/>
  <c r="BA130" i="1"/>
  <c r="BB130" i="1"/>
  <c r="BC130" i="1"/>
  <c r="BD130" i="1"/>
  <c r="BE130" i="1"/>
  <c r="BF130" i="1"/>
  <c r="BG130" i="1"/>
  <c r="BH130" i="1"/>
  <c r="BI130" i="1"/>
  <c r="BJ130" i="1"/>
  <c r="BK130" i="1"/>
  <c r="BL130" i="1"/>
  <c r="BM130" i="1"/>
  <c r="BN130" i="1"/>
  <c r="BO130" i="1"/>
  <c r="BP130" i="1"/>
  <c r="BQ130" i="1"/>
  <c r="BR130" i="1"/>
  <c r="BS130" i="1"/>
  <c r="BT130" i="1"/>
  <c r="BU130" i="1"/>
  <c r="BV130" i="1"/>
  <c r="BW130" i="1"/>
  <c r="BX130" i="1"/>
  <c r="BY130" i="1"/>
  <c r="BZ130" i="1"/>
  <c r="CA130" i="1"/>
  <c r="CB130" i="1"/>
  <c r="AV131" i="1"/>
  <c r="AW131" i="1"/>
  <c r="AX131" i="1"/>
  <c r="AY131" i="1"/>
  <c r="AZ131" i="1"/>
  <c r="BA131" i="1"/>
  <c r="BB131" i="1"/>
  <c r="BC131" i="1"/>
  <c r="BD131" i="1"/>
  <c r="BE131" i="1"/>
  <c r="BF131" i="1"/>
  <c r="BG131" i="1"/>
  <c r="BH131" i="1"/>
  <c r="BI131" i="1"/>
  <c r="BJ131" i="1"/>
  <c r="BK131" i="1"/>
  <c r="BL131" i="1"/>
  <c r="BM131" i="1"/>
  <c r="BN131" i="1"/>
  <c r="BO131" i="1"/>
  <c r="BP131" i="1"/>
  <c r="BQ131" i="1"/>
  <c r="BR131" i="1"/>
  <c r="BS131" i="1"/>
  <c r="BT131" i="1"/>
  <c r="BU131" i="1"/>
  <c r="BV131" i="1"/>
  <c r="BW131" i="1"/>
  <c r="BX131" i="1"/>
  <c r="BY131" i="1"/>
  <c r="BZ131" i="1"/>
  <c r="CA131" i="1"/>
  <c r="CB131" i="1"/>
  <c r="AV132" i="1"/>
  <c r="AW132" i="1"/>
  <c r="AX132" i="1"/>
  <c r="AY132" i="1"/>
  <c r="AZ132" i="1"/>
  <c r="BA132" i="1"/>
  <c r="BB132" i="1"/>
  <c r="BC132" i="1"/>
  <c r="BD132" i="1"/>
  <c r="BE132" i="1"/>
  <c r="BF132" i="1"/>
  <c r="BG132" i="1"/>
  <c r="BH132" i="1"/>
  <c r="BI132" i="1"/>
  <c r="BJ132" i="1"/>
  <c r="BK132" i="1"/>
  <c r="BL132" i="1"/>
  <c r="BM132" i="1"/>
  <c r="BN132" i="1"/>
  <c r="BO132" i="1"/>
  <c r="BP132" i="1"/>
  <c r="BQ132" i="1"/>
  <c r="BR132" i="1"/>
  <c r="BS132" i="1"/>
  <c r="BT132" i="1"/>
  <c r="BU132" i="1"/>
  <c r="BV132" i="1"/>
  <c r="BW132" i="1"/>
  <c r="BX132" i="1"/>
  <c r="BY132" i="1"/>
  <c r="BZ132" i="1"/>
  <c r="CA132" i="1"/>
  <c r="CB132" i="1"/>
  <c r="AV133" i="1"/>
  <c r="AW133" i="1"/>
  <c r="AX133" i="1"/>
  <c r="AY133" i="1"/>
  <c r="AZ133" i="1"/>
  <c r="BA133" i="1"/>
  <c r="BB133" i="1"/>
  <c r="BC133" i="1"/>
  <c r="BD133" i="1"/>
  <c r="BE133" i="1"/>
  <c r="BF133" i="1"/>
  <c r="BG133" i="1"/>
  <c r="BH133" i="1"/>
  <c r="BI133" i="1"/>
  <c r="BJ133" i="1"/>
  <c r="BK133" i="1"/>
  <c r="BL133" i="1"/>
  <c r="BM133" i="1"/>
  <c r="BN133" i="1"/>
  <c r="BO133" i="1"/>
  <c r="BP133" i="1"/>
  <c r="BQ133" i="1"/>
  <c r="BR133" i="1"/>
  <c r="BS133" i="1"/>
  <c r="BT133" i="1"/>
  <c r="BU133" i="1"/>
  <c r="BV133" i="1"/>
  <c r="BW133" i="1"/>
  <c r="BX133" i="1"/>
  <c r="BY133" i="1"/>
  <c r="BZ133" i="1"/>
  <c r="CA133" i="1"/>
  <c r="CB133" i="1"/>
  <c r="AV134" i="1"/>
  <c r="AW134" i="1"/>
  <c r="AX134" i="1"/>
  <c r="AY134" i="1"/>
  <c r="AZ134" i="1"/>
  <c r="BA134" i="1"/>
  <c r="BB134" i="1"/>
  <c r="BC134" i="1"/>
  <c r="BD134" i="1"/>
  <c r="BE134" i="1"/>
  <c r="BF134" i="1"/>
  <c r="BG134" i="1"/>
  <c r="BH134" i="1"/>
  <c r="BI134" i="1"/>
  <c r="BJ134" i="1"/>
  <c r="BK134" i="1"/>
  <c r="BL134" i="1"/>
  <c r="BM134" i="1"/>
  <c r="BN134" i="1"/>
  <c r="BO134" i="1"/>
  <c r="BP134" i="1"/>
  <c r="BQ134" i="1"/>
  <c r="BR134" i="1"/>
  <c r="BS134" i="1"/>
  <c r="BT134" i="1"/>
  <c r="BU134" i="1"/>
  <c r="BV134" i="1"/>
  <c r="BW134" i="1"/>
  <c r="BX134" i="1"/>
  <c r="BY134" i="1"/>
  <c r="BZ134" i="1"/>
  <c r="CA134" i="1"/>
  <c r="CB134" i="1"/>
  <c r="AV135" i="1"/>
  <c r="AW135" i="1"/>
  <c r="AX135" i="1"/>
  <c r="AY135" i="1"/>
  <c r="AZ135" i="1"/>
  <c r="BA135" i="1"/>
  <c r="BB135" i="1"/>
  <c r="BC135" i="1"/>
  <c r="BD135" i="1"/>
  <c r="BE135" i="1"/>
  <c r="BF135" i="1"/>
  <c r="BG135" i="1"/>
  <c r="BH135" i="1"/>
  <c r="BI135" i="1"/>
  <c r="BJ135" i="1"/>
  <c r="BK135" i="1"/>
  <c r="BL135" i="1"/>
  <c r="BM135" i="1"/>
  <c r="BN135" i="1"/>
  <c r="BO135" i="1"/>
  <c r="BP135" i="1"/>
  <c r="BQ135" i="1"/>
  <c r="BR135" i="1"/>
  <c r="BS135" i="1"/>
  <c r="BT135" i="1"/>
  <c r="BU135" i="1"/>
  <c r="BV135" i="1"/>
  <c r="BW135" i="1"/>
  <c r="BX135" i="1"/>
  <c r="BY135" i="1"/>
  <c r="BZ135" i="1"/>
  <c r="CA135" i="1"/>
  <c r="CB135" i="1"/>
  <c r="AV136" i="1"/>
  <c r="AW136" i="1"/>
  <c r="AX136" i="1"/>
  <c r="AY136" i="1"/>
  <c r="AZ136" i="1"/>
  <c r="BA136" i="1"/>
  <c r="BB136" i="1"/>
  <c r="BC136" i="1"/>
  <c r="BD136" i="1"/>
  <c r="BE136" i="1"/>
  <c r="BF136" i="1"/>
  <c r="BG136" i="1"/>
  <c r="BH136" i="1"/>
  <c r="BI136" i="1"/>
  <c r="BJ136" i="1"/>
  <c r="BK136" i="1"/>
  <c r="BL136" i="1"/>
  <c r="BM136" i="1"/>
  <c r="BN136" i="1"/>
  <c r="BO136" i="1"/>
  <c r="BP136" i="1"/>
  <c r="BQ136" i="1"/>
  <c r="BR136" i="1"/>
  <c r="BS136" i="1"/>
  <c r="BT136" i="1"/>
  <c r="BU136" i="1"/>
  <c r="BV136" i="1"/>
  <c r="BW136" i="1"/>
  <c r="BX136" i="1"/>
  <c r="BY136" i="1"/>
  <c r="BZ136" i="1"/>
  <c r="CA136" i="1"/>
  <c r="CB136" i="1"/>
  <c r="AV137" i="1"/>
  <c r="AW137" i="1"/>
  <c r="AX137" i="1"/>
  <c r="AY137" i="1"/>
  <c r="AZ137" i="1"/>
  <c r="BA137" i="1"/>
  <c r="BB137" i="1"/>
  <c r="BC137" i="1"/>
  <c r="BD137" i="1"/>
  <c r="BE137" i="1"/>
  <c r="BF137" i="1"/>
  <c r="BG137" i="1"/>
  <c r="BH137" i="1"/>
  <c r="BI137" i="1"/>
  <c r="BJ137" i="1"/>
  <c r="BK137" i="1"/>
  <c r="BL137" i="1"/>
  <c r="BM137" i="1"/>
  <c r="BN137" i="1"/>
  <c r="BO137" i="1"/>
  <c r="BP137" i="1"/>
  <c r="BQ137" i="1"/>
  <c r="BR137" i="1"/>
  <c r="BS137" i="1"/>
  <c r="BT137" i="1"/>
  <c r="BU137" i="1"/>
  <c r="BV137" i="1"/>
  <c r="BW137" i="1"/>
  <c r="BX137" i="1"/>
  <c r="BY137" i="1"/>
  <c r="BZ137" i="1"/>
  <c r="CA137" i="1"/>
  <c r="CB137" i="1"/>
  <c r="AV138" i="1"/>
  <c r="AW138" i="1"/>
  <c r="AX138" i="1"/>
  <c r="AY138" i="1"/>
  <c r="AZ138" i="1"/>
  <c r="BA138" i="1"/>
  <c r="BB138" i="1"/>
  <c r="BC138" i="1"/>
  <c r="BD138" i="1"/>
  <c r="BE138" i="1"/>
  <c r="BF138" i="1"/>
  <c r="BG138" i="1"/>
  <c r="BH138" i="1"/>
  <c r="BI138" i="1"/>
  <c r="BJ138" i="1"/>
  <c r="BK138" i="1"/>
  <c r="BL138" i="1"/>
  <c r="BM138" i="1"/>
  <c r="BN138" i="1"/>
  <c r="BO138" i="1"/>
  <c r="BP138" i="1"/>
  <c r="BQ138" i="1"/>
  <c r="BR138" i="1"/>
  <c r="BS138" i="1"/>
  <c r="BT138" i="1"/>
  <c r="BU138" i="1"/>
  <c r="BV138" i="1"/>
  <c r="BW138" i="1"/>
  <c r="BX138" i="1"/>
  <c r="BY138" i="1"/>
  <c r="BZ138" i="1"/>
  <c r="CA138" i="1"/>
  <c r="CB138" i="1"/>
  <c r="AV139" i="1"/>
  <c r="AW139" i="1"/>
  <c r="AX139" i="1"/>
  <c r="AY139" i="1"/>
  <c r="AZ139" i="1"/>
  <c r="BA139" i="1"/>
  <c r="BB139" i="1"/>
  <c r="BC139" i="1"/>
  <c r="BD139" i="1"/>
  <c r="BE139" i="1"/>
  <c r="BF139" i="1"/>
  <c r="BG139" i="1"/>
  <c r="BH139" i="1"/>
  <c r="BI139" i="1"/>
  <c r="BJ139" i="1"/>
  <c r="BK139" i="1"/>
  <c r="BL139" i="1"/>
  <c r="BM139" i="1"/>
  <c r="BN139" i="1"/>
  <c r="BO139" i="1"/>
  <c r="BP139" i="1"/>
  <c r="BQ139" i="1"/>
  <c r="BR139" i="1"/>
  <c r="BS139" i="1"/>
  <c r="BT139" i="1"/>
  <c r="BU139" i="1"/>
  <c r="BV139" i="1"/>
  <c r="BW139" i="1"/>
  <c r="BX139" i="1"/>
  <c r="BY139" i="1"/>
  <c r="BZ139" i="1"/>
  <c r="CA139" i="1"/>
  <c r="CB139" i="1"/>
  <c r="AV140" i="1"/>
  <c r="AW140" i="1"/>
  <c r="AX140" i="1"/>
  <c r="AY140" i="1"/>
  <c r="AZ140" i="1"/>
  <c r="BA140" i="1"/>
  <c r="BB140" i="1"/>
  <c r="BC140" i="1"/>
  <c r="BD140" i="1"/>
  <c r="BE140" i="1"/>
  <c r="BF140" i="1"/>
  <c r="BG140" i="1"/>
  <c r="BH140" i="1"/>
  <c r="BI140" i="1"/>
  <c r="BJ140" i="1"/>
  <c r="BK140" i="1"/>
  <c r="BL140" i="1"/>
  <c r="BM140" i="1"/>
  <c r="BN140" i="1"/>
  <c r="BO140" i="1"/>
  <c r="BP140" i="1"/>
  <c r="BQ140" i="1"/>
  <c r="BR140" i="1"/>
  <c r="BS140" i="1"/>
  <c r="BT140" i="1"/>
  <c r="BU140" i="1"/>
  <c r="BV140" i="1"/>
  <c r="BW140" i="1"/>
  <c r="BX140" i="1"/>
  <c r="BY140" i="1"/>
  <c r="BZ140" i="1"/>
  <c r="CA140" i="1"/>
  <c r="CB140" i="1"/>
  <c r="AV141" i="1"/>
  <c r="AW141" i="1"/>
  <c r="AX141" i="1"/>
  <c r="AY141" i="1"/>
  <c r="AZ141" i="1"/>
  <c r="BA141" i="1"/>
  <c r="BB141" i="1"/>
  <c r="BC141" i="1"/>
  <c r="BD141" i="1"/>
  <c r="BE141" i="1"/>
  <c r="BF141" i="1"/>
  <c r="BG141" i="1"/>
  <c r="BH141" i="1"/>
  <c r="BI141" i="1"/>
  <c r="BJ141" i="1"/>
  <c r="BK141" i="1"/>
  <c r="BL141" i="1"/>
  <c r="BM141" i="1"/>
  <c r="BN141" i="1"/>
  <c r="BO141" i="1"/>
  <c r="BP141" i="1"/>
  <c r="BQ141" i="1"/>
  <c r="BR141" i="1"/>
  <c r="BS141" i="1"/>
  <c r="BT141" i="1"/>
  <c r="BU141" i="1"/>
  <c r="BV141" i="1"/>
  <c r="BW141" i="1"/>
  <c r="BX141" i="1"/>
  <c r="BY141" i="1"/>
  <c r="BZ141" i="1"/>
  <c r="CA141" i="1"/>
  <c r="CB141" i="1"/>
  <c r="AV142" i="1"/>
  <c r="AW142" i="1"/>
  <c r="AX142" i="1"/>
  <c r="AY142" i="1"/>
  <c r="AZ142" i="1"/>
  <c r="BA142" i="1"/>
  <c r="BB142" i="1"/>
  <c r="BC142" i="1"/>
  <c r="BD142" i="1"/>
  <c r="BE142" i="1"/>
  <c r="BF142" i="1"/>
  <c r="BG142" i="1"/>
  <c r="BH142" i="1"/>
  <c r="BI142" i="1"/>
  <c r="BJ142" i="1"/>
  <c r="BK142" i="1"/>
  <c r="BL142" i="1"/>
  <c r="BM142" i="1"/>
  <c r="BN142" i="1"/>
  <c r="BO142" i="1"/>
  <c r="BP142" i="1"/>
  <c r="BQ142" i="1"/>
  <c r="BR142" i="1"/>
  <c r="BS142" i="1"/>
  <c r="BT142" i="1"/>
  <c r="BU142" i="1"/>
  <c r="BV142" i="1"/>
  <c r="BW142" i="1"/>
  <c r="BX142" i="1"/>
  <c r="BY142" i="1"/>
  <c r="BZ142" i="1"/>
  <c r="CA142" i="1"/>
  <c r="CB142" i="1"/>
  <c r="AV143" i="1"/>
  <c r="AW143" i="1"/>
  <c r="AX143" i="1"/>
  <c r="AY143" i="1"/>
  <c r="AZ143" i="1"/>
  <c r="BA143" i="1"/>
  <c r="BB143" i="1"/>
  <c r="BC143" i="1"/>
  <c r="BD143" i="1"/>
  <c r="BE143" i="1"/>
  <c r="BF143" i="1"/>
  <c r="BG143" i="1"/>
  <c r="BH143" i="1"/>
  <c r="BI143" i="1"/>
  <c r="BJ143" i="1"/>
  <c r="BK143" i="1"/>
  <c r="BL143" i="1"/>
  <c r="BM143" i="1"/>
  <c r="BN143" i="1"/>
  <c r="BO143" i="1"/>
  <c r="BP143" i="1"/>
  <c r="BQ143" i="1"/>
  <c r="BR143" i="1"/>
  <c r="BS143" i="1"/>
  <c r="BT143" i="1"/>
  <c r="BU143" i="1"/>
  <c r="BV143" i="1"/>
  <c r="BW143" i="1"/>
  <c r="BX143" i="1"/>
  <c r="BY143" i="1"/>
  <c r="BZ143" i="1"/>
  <c r="CA143" i="1"/>
  <c r="CB143" i="1"/>
  <c r="AV144" i="1"/>
  <c r="AW144" i="1"/>
  <c r="AX144" i="1"/>
  <c r="AY144" i="1"/>
  <c r="AZ144" i="1"/>
  <c r="BA144" i="1"/>
  <c r="BB144" i="1"/>
  <c r="BC144" i="1"/>
  <c r="BD144" i="1"/>
  <c r="BE144" i="1"/>
  <c r="BF144" i="1"/>
  <c r="BG144" i="1"/>
  <c r="BH144" i="1"/>
  <c r="BI144" i="1"/>
  <c r="BJ144" i="1"/>
  <c r="BK144" i="1"/>
  <c r="BL144" i="1"/>
  <c r="BM144" i="1"/>
  <c r="BN144" i="1"/>
  <c r="BO144" i="1"/>
  <c r="BP144" i="1"/>
  <c r="BQ144" i="1"/>
  <c r="BR144" i="1"/>
  <c r="BS144" i="1"/>
  <c r="BT144" i="1"/>
  <c r="BU144" i="1"/>
  <c r="BV144" i="1"/>
  <c r="BW144" i="1"/>
  <c r="BX144" i="1"/>
  <c r="BY144" i="1"/>
  <c r="BZ144" i="1"/>
  <c r="CA144" i="1"/>
  <c r="CB144" i="1"/>
  <c r="AV145" i="1"/>
  <c r="AW145" i="1"/>
  <c r="AX145" i="1"/>
  <c r="AY145" i="1"/>
  <c r="AZ145" i="1"/>
  <c r="BA145" i="1"/>
  <c r="BB145" i="1"/>
  <c r="BC145" i="1"/>
  <c r="BD145" i="1"/>
  <c r="BE145" i="1"/>
  <c r="BF145" i="1"/>
  <c r="BG145" i="1"/>
  <c r="BH145" i="1"/>
  <c r="BI145" i="1"/>
  <c r="BJ145" i="1"/>
  <c r="BK145" i="1"/>
  <c r="BL145" i="1"/>
  <c r="BM145" i="1"/>
  <c r="BN145" i="1"/>
  <c r="BO145" i="1"/>
  <c r="BP145" i="1"/>
  <c r="BQ145" i="1"/>
  <c r="BR145" i="1"/>
  <c r="BS145" i="1"/>
  <c r="BT145" i="1"/>
  <c r="BU145" i="1"/>
  <c r="BV145" i="1"/>
  <c r="BW145" i="1"/>
  <c r="BX145" i="1"/>
  <c r="BY145" i="1"/>
  <c r="BZ145" i="1"/>
  <c r="CA145" i="1"/>
  <c r="CB145" i="1"/>
  <c r="AV146" i="1"/>
  <c r="AW146" i="1"/>
  <c r="AX146" i="1"/>
  <c r="AY146" i="1"/>
  <c r="AZ146" i="1"/>
  <c r="BA146" i="1"/>
  <c r="BB146" i="1"/>
  <c r="BC146" i="1"/>
  <c r="BD146" i="1"/>
  <c r="BE146" i="1"/>
  <c r="BF146" i="1"/>
  <c r="BG146" i="1"/>
  <c r="BH146" i="1"/>
  <c r="BI146" i="1"/>
  <c r="BJ146" i="1"/>
  <c r="BK146" i="1"/>
  <c r="BL146" i="1"/>
  <c r="BM146" i="1"/>
  <c r="BN146" i="1"/>
  <c r="BO146" i="1"/>
  <c r="BP146" i="1"/>
  <c r="BQ146" i="1"/>
  <c r="BR146" i="1"/>
  <c r="BS146" i="1"/>
  <c r="BT146" i="1"/>
  <c r="BU146" i="1"/>
  <c r="BV146" i="1"/>
  <c r="BW146" i="1"/>
  <c r="BX146" i="1"/>
  <c r="BY146" i="1"/>
  <c r="BZ146" i="1"/>
  <c r="CA146" i="1"/>
  <c r="CB146" i="1"/>
  <c r="AV147" i="1"/>
  <c r="AW147" i="1"/>
  <c r="AX147" i="1"/>
  <c r="AY147" i="1"/>
  <c r="AZ147" i="1"/>
  <c r="BA147" i="1"/>
  <c r="BB147" i="1"/>
  <c r="BC147" i="1"/>
  <c r="BD147" i="1"/>
  <c r="BE147" i="1"/>
  <c r="BF147" i="1"/>
  <c r="BG147" i="1"/>
  <c r="BH147" i="1"/>
  <c r="BI147" i="1"/>
  <c r="BJ147" i="1"/>
  <c r="BK147" i="1"/>
  <c r="BL147" i="1"/>
  <c r="BM147" i="1"/>
  <c r="BN147" i="1"/>
  <c r="BO147" i="1"/>
  <c r="BP147" i="1"/>
  <c r="BQ147" i="1"/>
  <c r="BR147" i="1"/>
  <c r="BS147" i="1"/>
  <c r="BT147" i="1"/>
  <c r="BU147" i="1"/>
  <c r="BV147" i="1"/>
  <c r="BW147" i="1"/>
  <c r="BX147" i="1"/>
  <c r="BY147" i="1"/>
  <c r="BZ147" i="1"/>
  <c r="CA147" i="1"/>
  <c r="CB147" i="1"/>
  <c r="AV148" i="1"/>
  <c r="AW148" i="1"/>
  <c r="AX148" i="1"/>
  <c r="AY148" i="1"/>
  <c r="AZ148" i="1"/>
  <c r="BA148" i="1"/>
  <c r="BB148" i="1"/>
  <c r="BC148" i="1"/>
  <c r="BD148" i="1"/>
  <c r="BE148" i="1"/>
  <c r="BF148" i="1"/>
  <c r="BG148" i="1"/>
  <c r="BH148" i="1"/>
  <c r="BI148" i="1"/>
  <c r="BJ148" i="1"/>
  <c r="BK148" i="1"/>
  <c r="BL148" i="1"/>
  <c r="BM148" i="1"/>
  <c r="BN148" i="1"/>
  <c r="BO148" i="1"/>
  <c r="BP148" i="1"/>
  <c r="BQ148" i="1"/>
  <c r="BR148" i="1"/>
  <c r="BS148" i="1"/>
  <c r="BT148" i="1"/>
  <c r="BU148" i="1"/>
  <c r="BV148" i="1"/>
  <c r="BW148" i="1"/>
  <c r="BX148" i="1"/>
  <c r="BY148" i="1"/>
  <c r="BZ148" i="1"/>
  <c r="CA148" i="1"/>
  <c r="CB148" i="1"/>
  <c r="AV149" i="1"/>
  <c r="AW149" i="1"/>
  <c r="AX149" i="1"/>
  <c r="AY149" i="1"/>
  <c r="AZ149" i="1"/>
  <c r="BA149" i="1"/>
  <c r="BB149" i="1"/>
  <c r="BC149" i="1"/>
  <c r="BD149" i="1"/>
  <c r="BE149" i="1"/>
  <c r="BF149" i="1"/>
  <c r="BG149" i="1"/>
  <c r="BH149" i="1"/>
  <c r="BI149" i="1"/>
  <c r="BJ149" i="1"/>
  <c r="BK149" i="1"/>
  <c r="BL149" i="1"/>
  <c r="BM149" i="1"/>
  <c r="BN149" i="1"/>
  <c r="BO149" i="1"/>
  <c r="BP149" i="1"/>
  <c r="BQ149" i="1"/>
  <c r="BR149" i="1"/>
  <c r="BS149" i="1"/>
  <c r="BT149" i="1"/>
  <c r="BU149" i="1"/>
  <c r="BV149" i="1"/>
  <c r="BW149" i="1"/>
  <c r="BX149" i="1"/>
  <c r="BY149" i="1"/>
  <c r="BZ149" i="1"/>
  <c r="CA149" i="1"/>
  <c r="CB149" i="1"/>
  <c r="AV150" i="1"/>
  <c r="AW150" i="1"/>
  <c r="AX150" i="1"/>
  <c r="AY150" i="1"/>
  <c r="AZ150" i="1"/>
  <c r="BA150" i="1"/>
  <c r="BB150" i="1"/>
  <c r="BC150" i="1"/>
  <c r="BD150" i="1"/>
  <c r="BE150" i="1"/>
  <c r="BF150" i="1"/>
  <c r="BG150" i="1"/>
  <c r="BH150" i="1"/>
  <c r="BI150" i="1"/>
  <c r="BJ150" i="1"/>
  <c r="BK150" i="1"/>
  <c r="BL150" i="1"/>
  <c r="BM150" i="1"/>
  <c r="BN150" i="1"/>
  <c r="BO150" i="1"/>
  <c r="BP150" i="1"/>
  <c r="BQ150" i="1"/>
  <c r="BR150" i="1"/>
  <c r="BS150" i="1"/>
  <c r="BT150" i="1"/>
  <c r="BU150" i="1"/>
  <c r="BV150" i="1"/>
  <c r="BW150" i="1"/>
  <c r="BX150" i="1"/>
  <c r="BY150" i="1"/>
  <c r="BZ150" i="1"/>
  <c r="CA150" i="1"/>
  <c r="CB150" i="1"/>
  <c r="AV151" i="1"/>
  <c r="AW151" i="1"/>
  <c r="AX151" i="1"/>
  <c r="AY151" i="1"/>
  <c r="AZ151" i="1"/>
  <c r="BA151" i="1"/>
  <c r="BB151" i="1"/>
  <c r="BC151" i="1"/>
  <c r="BD151" i="1"/>
  <c r="BE151" i="1"/>
  <c r="BF151" i="1"/>
  <c r="BG151" i="1"/>
  <c r="BH151" i="1"/>
  <c r="BI151" i="1"/>
  <c r="BJ151" i="1"/>
  <c r="BK151" i="1"/>
  <c r="BL151" i="1"/>
  <c r="BM151" i="1"/>
  <c r="BN151" i="1"/>
  <c r="BO151" i="1"/>
  <c r="BP151" i="1"/>
  <c r="BQ151" i="1"/>
  <c r="BR151" i="1"/>
  <c r="BS151" i="1"/>
  <c r="BT151" i="1"/>
  <c r="BU151" i="1"/>
  <c r="BV151" i="1"/>
  <c r="BW151" i="1"/>
  <c r="BX151" i="1"/>
  <c r="BY151" i="1"/>
  <c r="BZ151" i="1"/>
  <c r="CA151" i="1"/>
  <c r="CB151" i="1"/>
  <c r="AV152" i="1"/>
  <c r="AW152" i="1"/>
  <c r="AX152" i="1"/>
  <c r="AY152" i="1"/>
  <c r="AZ152" i="1"/>
  <c r="BA152" i="1"/>
  <c r="BB152" i="1"/>
  <c r="BC152" i="1"/>
  <c r="BD152" i="1"/>
  <c r="BE152" i="1"/>
  <c r="BF152" i="1"/>
  <c r="BG152" i="1"/>
  <c r="BH152" i="1"/>
  <c r="BI152" i="1"/>
  <c r="BJ152" i="1"/>
  <c r="BK152" i="1"/>
  <c r="BL152" i="1"/>
  <c r="BM152" i="1"/>
  <c r="BN152" i="1"/>
  <c r="BO152" i="1"/>
  <c r="BP152" i="1"/>
  <c r="BQ152" i="1"/>
  <c r="BR152" i="1"/>
  <c r="BS152" i="1"/>
  <c r="BT152" i="1"/>
  <c r="BU152" i="1"/>
  <c r="BV152" i="1"/>
  <c r="BW152" i="1"/>
  <c r="BX152" i="1"/>
  <c r="BY152" i="1"/>
  <c r="BZ152" i="1"/>
  <c r="CA152" i="1"/>
  <c r="CB152" i="1"/>
  <c r="AV153" i="1"/>
  <c r="AW153" i="1"/>
  <c r="AX153" i="1"/>
  <c r="AY153" i="1"/>
  <c r="AZ153" i="1"/>
  <c r="BA153" i="1"/>
  <c r="BB153" i="1"/>
  <c r="BC153" i="1"/>
  <c r="BD153" i="1"/>
  <c r="BE153" i="1"/>
  <c r="BF153" i="1"/>
  <c r="BG153" i="1"/>
  <c r="BH153" i="1"/>
  <c r="BI153" i="1"/>
  <c r="BJ153" i="1"/>
  <c r="BK153" i="1"/>
  <c r="BL153" i="1"/>
  <c r="BM153" i="1"/>
  <c r="BN153" i="1"/>
  <c r="BO153" i="1"/>
  <c r="BP153" i="1"/>
  <c r="BQ153" i="1"/>
  <c r="BR153" i="1"/>
  <c r="BS153" i="1"/>
  <c r="BT153" i="1"/>
  <c r="BU153" i="1"/>
  <c r="BV153" i="1"/>
  <c r="BW153" i="1"/>
  <c r="BX153" i="1"/>
  <c r="BY153" i="1"/>
  <c r="BZ153" i="1"/>
  <c r="CA153" i="1"/>
  <c r="CB153" i="1"/>
  <c r="AV154" i="1"/>
  <c r="AW154" i="1"/>
  <c r="AX154" i="1"/>
  <c r="AY154" i="1"/>
  <c r="AZ154" i="1"/>
  <c r="BA154" i="1"/>
  <c r="BB154" i="1"/>
  <c r="BC154" i="1"/>
  <c r="BD154" i="1"/>
  <c r="BE154" i="1"/>
  <c r="BF154" i="1"/>
  <c r="BG154" i="1"/>
  <c r="BH154" i="1"/>
  <c r="BI154" i="1"/>
  <c r="BJ154" i="1"/>
  <c r="BK154" i="1"/>
  <c r="BL154" i="1"/>
  <c r="BM154" i="1"/>
  <c r="BN154" i="1"/>
  <c r="BO154" i="1"/>
  <c r="BP154" i="1"/>
  <c r="BQ154" i="1"/>
  <c r="BR154" i="1"/>
  <c r="BS154" i="1"/>
  <c r="BT154" i="1"/>
  <c r="BU154" i="1"/>
  <c r="BV154" i="1"/>
  <c r="BW154" i="1"/>
  <c r="BX154" i="1"/>
  <c r="BY154" i="1"/>
  <c r="BZ154" i="1"/>
  <c r="CA154" i="1"/>
  <c r="CB154" i="1"/>
  <c r="AV155" i="1"/>
  <c r="AW155" i="1"/>
  <c r="AX155" i="1"/>
  <c r="AY155" i="1"/>
  <c r="AZ155" i="1"/>
  <c r="BA155" i="1"/>
  <c r="BB155" i="1"/>
  <c r="BC155" i="1"/>
  <c r="BD155" i="1"/>
  <c r="BE155" i="1"/>
  <c r="BF155" i="1"/>
  <c r="BG155" i="1"/>
  <c r="BH155" i="1"/>
  <c r="BI155" i="1"/>
  <c r="BJ155" i="1"/>
  <c r="BK155" i="1"/>
  <c r="BL155" i="1"/>
  <c r="BM155" i="1"/>
  <c r="BN155" i="1"/>
  <c r="BO155" i="1"/>
  <c r="BP155" i="1"/>
  <c r="BQ155" i="1"/>
  <c r="BR155" i="1"/>
  <c r="BS155" i="1"/>
  <c r="BT155" i="1"/>
  <c r="BU155" i="1"/>
  <c r="BV155" i="1"/>
  <c r="BW155" i="1"/>
  <c r="BX155" i="1"/>
  <c r="BY155" i="1"/>
  <c r="BZ155" i="1"/>
  <c r="CA155" i="1"/>
  <c r="CB155" i="1"/>
  <c r="AV156" i="1"/>
  <c r="AW156" i="1"/>
  <c r="AX156" i="1"/>
  <c r="AY156" i="1"/>
  <c r="AZ156" i="1"/>
  <c r="BA156" i="1"/>
  <c r="BB156" i="1"/>
  <c r="BC156" i="1"/>
  <c r="BD156" i="1"/>
  <c r="BE156" i="1"/>
  <c r="BF156" i="1"/>
  <c r="BG156" i="1"/>
  <c r="BH156" i="1"/>
  <c r="BI156" i="1"/>
  <c r="BJ156" i="1"/>
  <c r="BK156" i="1"/>
  <c r="BL156" i="1"/>
  <c r="BM156" i="1"/>
  <c r="BN156" i="1"/>
  <c r="BO156" i="1"/>
  <c r="BP156" i="1"/>
  <c r="BQ156" i="1"/>
  <c r="BR156" i="1"/>
  <c r="BS156" i="1"/>
  <c r="BT156" i="1"/>
  <c r="BU156" i="1"/>
  <c r="BV156" i="1"/>
  <c r="BW156" i="1"/>
  <c r="BX156" i="1"/>
  <c r="BY156" i="1"/>
  <c r="BZ156" i="1"/>
  <c r="CA156" i="1"/>
  <c r="CB156" i="1"/>
  <c r="AV157" i="1"/>
  <c r="AW157" i="1"/>
  <c r="AX157" i="1"/>
  <c r="AY157" i="1"/>
  <c r="AZ157" i="1"/>
  <c r="BA157" i="1"/>
  <c r="BB157" i="1"/>
  <c r="BC157" i="1"/>
  <c r="BD157" i="1"/>
  <c r="BE157" i="1"/>
  <c r="BF157" i="1"/>
  <c r="BG157" i="1"/>
  <c r="BH157" i="1"/>
  <c r="BI157" i="1"/>
  <c r="BJ157" i="1"/>
  <c r="BK157" i="1"/>
  <c r="BL157" i="1"/>
  <c r="BM157" i="1"/>
  <c r="BN157" i="1"/>
  <c r="BO157" i="1"/>
  <c r="BP157" i="1"/>
  <c r="BQ157" i="1"/>
  <c r="BR157" i="1"/>
  <c r="BS157" i="1"/>
  <c r="BT157" i="1"/>
  <c r="BU157" i="1"/>
  <c r="BV157" i="1"/>
  <c r="BW157" i="1"/>
  <c r="BX157" i="1"/>
  <c r="BY157" i="1"/>
  <c r="BZ157" i="1"/>
  <c r="CA157" i="1"/>
  <c r="CB157" i="1"/>
  <c r="AV158" i="1"/>
  <c r="AW158" i="1"/>
  <c r="AX158" i="1"/>
  <c r="AY158" i="1"/>
  <c r="AZ158" i="1"/>
  <c r="BA158" i="1"/>
  <c r="BB158" i="1"/>
  <c r="BC158" i="1"/>
  <c r="BD158" i="1"/>
  <c r="BE158" i="1"/>
  <c r="BF158" i="1"/>
  <c r="BG158" i="1"/>
  <c r="BH158" i="1"/>
  <c r="BI158" i="1"/>
  <c r="BJ158" i="1"/>
  <c r="BK158" i="1"/>
  <c r="BL158" i="1"/>
  <c r="BM158" i="1"/>
  <c r="BN158" i="1"/>
  <c r="BO158" i="1"/>
  <c r="BP158" i="1"/>
  <c r="BQ158" i="1"/>
  <c r="BR158" i="1"/>
  <c r="BS158" i="1"/>
  <c r="BT158" i="1"/>
  <c r="BU158" i="1"/>
  <c r="BV158" i="1"/>
  <c r="BW158" i="1"/>
  <c r="BX158" i="1"/>
  <c r="BY158" i="1"/>
  <c r="BZ158" i="1"/>
  <c r="CA158" i="1"/>
  <c r="CB158" i="1"/>
  <c r="AV159" i="1"/>
  <c r="AW159" i="1"/>
  <c r="AX159" i="1"/>
  <c r="AY159" i="1"/>
  <c r="AZ159" i="1"/>
  <c r="BA159" i="1"/>
  <c r="BB159" i="1"/>
  <c r="BC159" i="1"/>
  <c r="BD159" i="1"/>
  <c r="BE159" i="1"/>
  <c r="BF159" i="1"/>
  <c r="BG159" i="1"/>
  <c r="BH159" i="1"/>
  <c r="BI159" i="1"/>
  <c r="BJ159" i="1"/>
  <c r="BK159" i="1"/>
  <c r="BL159" i="1"/>
  <c r="BM159" i="1"/>
  <c r="BN159" i="1"/>
  <c r="BO159" i="1"/>
  <c r="BP159" i="1"/>
  <c r="BQ159" i="1"/>
  <c r="BR159" i="1"/>
  <c r="BS159" i="1"/>
  <c r="BT159" i="1"/>
  <c r="BU159" i="1"/>
  <c r="BV159" i="1"/>
  <c r="BW159" i="1"/>
  <c r="BX159" i="1"/>
  <c r="BY159" i="1"/>
  <c r="BZ159" i="1"/>
  <c r="CA159" i="1"/>
  <c r="CB159" i="1"/>
  <c r="AV160" i="1"/>
  <c r="AW160" i="1"/>
  <c r="AX160" i="1"/>
  <c r="AY160" i="1"/>
  <c r="AZ160" i="1"/>
  <c r="BA160" i="1"/>
  <c r="BB160" i="1"/>
  <c r="BC160" i="1"/>
  <c r="BD160" i="1"/>
  <c r="BE160" i="1"/>
  <c r="BF160" i="1"/>
  <c r="BG160" i="1"/>
  <c r="BH160" i="1"/>
  <c r="BI160" i="1"/>
  <c r="BJ160" i="1"/>
  <c r="BK160" i="1"/>
  <c r="BL160" i="1"/>
  <c r="BM160" i="1"/>
  <c r="BN160" i="1"/>
  <c r="BO160" i="1"/>
  <c r="BP160" i="1"/>
  <c r="BQ160" i="1"/>
  <c r="BR160" i="1"/>
  <c r="BS160" i="1"/>
  <c r="BT160" i="1"/>
  <c r="BU160" i="1"/>
  <c r="BV160" i="1"/>
  <c r="BW160" i="1"/>
  <c r="BX160" i="1"/>
  <c r="BY160" i="1"/>
  <c r="BZ160" i="1"/>
  <c r="CA160" i="1"/>
  <c r="CB160" i="1"/>
  <c r="AV161" i="1"/>
  <c r="AW161" i="1"/>
  <c r="AX161" i="1"/>
  <c r="AY161" i="1"/>
  <c r="AZ161" i="1"/>
  <c r="BA161" i="1"/>
  <c r="BB161" i="1"/>
  <c r="BC161" i="1"/>
  <c r="BD161" i="1"/>
  <c r="BE161" i="1"/>
  <c r="BF161" i="1"/>
  <c r="BG161" i="1"/>
  <c r="BH161" i="1"/>
  <c r="BI161" i="1"/>
  <c r="BJ161" i="1"/>
  <c r="BK161" i="1"/>
  <c r="BL161" i="1"/>
  <c r="BM161" i="1"/>
  <c r="BN161" i="1"/>
  <c r="BO161" i="1"/>
  <c r="BP161" i="1"/>
  <c r="BQ161" i="1"/>
  <c r="BR161" i="1"/>
  <c r="BS161" i="1"/>
  <c r="BT161" i="1"/>
  <c r="BU161" i="1"/>
  <c r="BV161" i="1"/>
  <c r="BW161" i="1"/>
  <c r="BX161" i="1"/>
  <c r="BY161" i="1"/>
  <c r="BZ161" i="1"/>
  <c r="CA161" i="1"/>
  <c r="CB161" i="1"/>
  <c r="AV162" i="1"/>
  <c r="AW162" i="1"/>
  <c r="AX162" i="1"/>
  <c r="AY162" i="1"/>
  <c r="AZ162" i="1"/>
  <c r="BA162" i="1"/>
  <c r="BB162" i="1"/>
  <c r="BC162" i="1"/>
  <c r="BD162" i="1"/>
  <c r="BE162" i="1"/>
  <c r="BF162" i="1"/>
  <c r="BG162" i="1"/>
  <c r="BH162" i="1"/>
  <c r="BI162" i="1"/>
  <c r="BJ162" i="1"/>
  <c r="BK162" i="1"/>
  <c r="BL162" i="1"/>
  <c r="BM162" i="1"/>
  <c r="BN162" i="1"/>
  <c r="BO162" i="1"/>
  <c r="BP162" i="1"/>
  <c r="BQ162" i="1"/>
  <c r="BR162" i="1"/>
  <c r="BS162" i="1"/>
  <c r="BT162" i="1"/>
  <c r="BU162" i="1"/>
  <c r="BV162" i="1"/>
  <c r="BW162" i="1"/>
  <c r="BX162" i="1"/>
  <c r="BY162" i="1"/>
  <c r="BZ162" i="1"/>
  <c r="CA162" i="1"/>
  <c r="CB162" i="1"/>
  <c r="AV163" i="1"/>
  <c r="AW163" i="1"/>
  <c r="AX163" i="1"/>
  <c r="AY163" i="1"/>
  <c r="AZ163" i="1"/>
  <c r="BA163" i="1"/>
  <c r="BB163" i="1"/>
  <c r="BC163" i="1"/>
  <c r="BD163" i="1"/>
  <c r="BE163" i="1"/>
  <c r="BF163" i="1"/>
  <c r="BG163" i="1"/>
  <c r="BH163" i="1"/>
  <c r="BI163" i="1"/>
  <c r="BJ163" i="1"/>
  <c r="BK163" i="1"/>
  <c r="BL163" i="1"/>
  <c r="BM163" i="1"/>
  <c r="BN163" i="1"/>
  <c r="BO163" i="1"/>
  <c r="BP163" i="1"/>
  <c r="BQ163" i="1"/>
  <c r="BR163" i="1"/>
  <c r="BS163" i="1"/>
  <c r="BT163" i="1"/>
  <c r="BU163" i="1"/>
  <c r="BV163" i="1"/>
  <c r="BW163" i="1"/>
  <c r="BX163" i="1"/>
  <c r="BY163" i="1"/>
  <c r="BZ163" i="1"/>
  <c r="CA163" i="1"/>
  <c r="CB163" i="1"/>
  <c r="AV164" i="1"/>
  <c r="AW164" i="1"/>
  <c r="AX164" i="1"/>
  <c r="AY164" i="1"/>
  <c r="AZ164" i="1"/>
  <c r="BA164" i="1"/>
  <c r="BB164" i="1"/>
  <c r="BC164" i="1"/>
  <c r="BD164" i="1"/>
  <c r="BE164" i="1"/>
  <c r="BF164" i="1"/>
  <c r="BG164" i="1"/>
  <c r="BH164" i="1"/>
  <c r="BI164" i="1"/>
  <c r="BJ164" i="1"/>
  <c r="BK164" i="1"/>
  <c r="BL164" i="1"/>
  <c r="BM164" i="1"/>
  <c r="BN164" i="1"/>
  <c r="BO164" i="1"/>
  <c r="BP164" i="1"/>
  <c r="BQ164" i="1"/>
  <c r="BR164" i="1"/>
  <c r="BS164" i="1"/>
  <c r="BT164" i="1"/>
  <c r="BU164" i="1"/>
  <c r="BV164" i="1"/>
  <c r="BW164" i="1"/>
  <c r="BX164" i="1"/>
  <c r="BY164" i="1"/>
  <c r="BZ164" i="1"/>
  <c r="CA164" i="1"/>
  <c r="CB164" i="1"/>
  <c r="AV165" i="1"/>
  <c r="AW165" i="1"/>
  <c r="AX165" i="1"/>
  <c r="AY165" i="1"/>
  <c r="AZ165" i="1"/>
  <c r="BA165" i="1"/>
  <c r="BB165" i="1"/>
  <c r="BC165" i="1"/>
  <c r="BD165" i="1"/>
  <c r="BE165" i="1"/>
  <c r="BF165" i="1"/>
  <c r="BG165" i="1"/>
  <c r="BH165" i="1"/>
  <c r="BI165" i="1"/>
  <c r="BJ165" i="1"/>
  <c r="BK165" i="1"/>
  <c r="BL165" i="1"/>
  <c r="BM165" i="1"/>
  <c r="BN165" i="1"/>
  <c r="BO165" i="1"/>
  <c r="BP165" i="1"/>
  <c r="BQ165" i="1"/>
  <c r="BR165" i="1"/>
  <c r="BS165" i="1"/>
  <c r="BT165" i="1"/>
  <c r="BU165" i="1"/>
  <c r="BV165" i="1"/>
  <c r="BW165" i="1"/>
  <c r="BX165" i="1"/>
  <c r="BY165" i="1"/>
  <c r="BZ165" i="1"/>
  <c r="CA165" i="1"/>
  <c r="CB165" i="1"/>
  <c r="AV166" i="1"/>
  <c r="AW166" i="1"/>
  <c r="AX166" i="1"/>
  <c r="AY166" i="1"/>
  <c r="AZ166" i="1"/>
  <c r="BA166" i="1"/>
  <c r="BB166" i="1"/>
  <c r="BC166" i="1"/>
  <c r="BD166" i="1"/>
  <c r="BE166" i="1"/>
  <c r="BF166" i="1"/>
  <c r="BG166" i="1"/>
  <c r="BH166" i="1"/>
  <c r="BI166" i="1"/>
  <c r="BJ166" i="1"/>
  <c r="BK166" i="1"/>
  <c r="BL166" i="1"/>
  <c r="BM166" i="1"/>
  <c r="BN166" i="1"/>
  <c r="BO166" i="1"/>
  <c r="BP166" i="1"/>
  <c r="BQ166" i="1"/>
  <c r="BR166" i="1"/>
  <c r="BS166" i="1"/>
  <c r="BT166" i="1"/>
  <c r="BU166" i="1"/>
  <c r="BV166" i="1"/>
  <c r="BW166" i="1"/>
  <c r="BX166" i="1"/>
  <c r="BY166" i="1"/>
  <c r="BZ166" i="1"/>
  <c r="CA166" i="1"/>
  <c r="CB166" i="1"/>
  <c r="AV167" i="1"/>
  <c r="AW167" i="1"/>
  <c r="AX167" i="1"/>
  <c r="AY167" i="1"/>
  <c r="AZ167" i="1"/>
  <c r="BA167" i="1"/>
  <c r="BB167" i="1"/>
  <c r="BC167" i="1"/>
  <c r="BD167" i="1"/>
  <c r="BE167" i="1"/>
  <c r="BF167" i="1"/>
  <c r="BG167" i="1"/>
  <c r="BH167" i="1"/>
  <c r="BI167" i="1"/>
  <c r="BJ167" i="1"/>
  <c r="BK167" i="1"/>
  <c r="BL167" i="1"/>
  <c r="BM167" i="1"/>
  <c r="BN167" i="1"/>
  <c r="BO167" i="1"/>
  <c r="BP167" i="1"/>
  <c r="BQ167" i="1"/>
  <c r="BR167" i="1"/>
  <c r="BS167" i="1"/>
  <c r="BT167" i="1"/>
  <c r="BU167" i="1"/>
  <c r="BV167" i="1"/>
  <c r="BW167" i="1"/>
  <c r="BX167" i="1"/>
  <c r="BY167" i="1"/>
  <c r="BZ167" i="1"/>
  <c r="CA167" i="1"/>
  <c r="CB167" i="1"/>
  <c r="AV168" i="1"/>
  <c r="AW168" i="1"/>
  <c r="AX168" i="1"/>
  <c r="AY168" i="1"/>
  <c r="AZ168" i="1"/>
  <c r="BA168" i="1"/>
  <c r="BB168" i="1"/>
  <c r="BC168" i="1"/>
  <c r="BD168" i="1"/>
  <c r="BE168" i="1"/>
  <c r="BF168" i="1"/>
  <c r="BG168" i="1"/>
  <c r="BH168" i="1"/>
  <c r="BI168" i="1"/>
  <c r="BJ168" i="1"/>
  <c r="BK168" i="1"/>
  <c r="BL168" i="1"/>
  <c r="BM168" i="1"/>
  <c r="BN168" i="1"/>
  <c r="BO168" i="1"/>
  <c r="BP168" i="1"/>
  <c r="BQ168" i="1"/>
  <c r="BR168" i="1"/>
  <c r="BS168" i="1"/>
  <c r="BT168" i="1"/>
  <c r="BU168" i="1"/>
  <c r="BV168" i="1"/>
  <c r="BW168" i="1"/>
  <c r="BX168" i="1"/>
  <c r="BY168" i="1"/>
  <c r="BZ168" i="1"/>
  <c r="CA168" i="1"/>
  <c r="CB168" i="1"/>
  <c r="AV169" i="1"/>
  <c r="AW169" i="1"/>
  <c r="AX169" i="1"/>
  <c r="AY169" i="1"/>
  <c r="AZ169" i="1"/>
  <c r="BA169" i="1"/>
  <c r="BB169" i="1"/>
  <c r="BC169" i="1"/>
  <c r="BD169" i="1"/>
  <c r="BE169" i="1"/>
  <c r="BF169" i="1"/>
  <c r="BG169" i="1"/>
  <c r="BH169" i="1"/>
  <c r="BI169" i="1"/>
  <c r="BJ169" i="1"/>
  <c r="BK169" i="1"/>
  <c r="BL169" i="1"/>
  <c r="BM169" i="1"/>
  <c r="BN169" i="1"/>
  <c r="BO169" i="1"/>
  <c r="BP169" i="1"/>
  <c r="BQ169" i="1"/>
  <c r="BR169" i="1"/>
  <c r="BS169" i="1"/>
  <c r="BT169" i="1"/>
  <c r="BU169" i="1"/>
  <c r="BV169" i="1"/>
  <c r="BW169" i="1"/>
  <c r="BX169" i="1"/>
  <c r="BY169" i="1"/>
  <c r="BZ169" i="1"/>
  <c r="CA169" i="1"/>
  <c r="CB169" i="1"/>
  <c r="AV170" i="1"/>
  <c r="AW170" i="1"/>
  <c r="AX170" i="1"/>
  <c r="AY170" i="1"/>
  <c r="AZ170" i="1"/>
  <c r="BA170" i="1"/>
  <c r="BB170" i="1"/>
  <c r="BC170" i="1"/>
  <c r="BD170" i="1"/>
  <c r="BE170" i="1"/>
  <c r="BF170" i="1"/>
  <c r="BG170" i="1"/>
  <c r="BH170" i="1"/>
  <c r="BI170" i="1"/>
  <c r="BJ170" i="1"/>
  <c r="BK170" i="1"/>
  <c r="BL170" i="1"/>
  <c r="BM170" i="1"/>
  <c r="BN170" i="1"/>
  <c r="BO170" i="1"/>
  <c r="BP170" i="1"/>
  <c r="BQ170" i="1"/>
  <c r="BR170" i="1"/>
  <c r="BS170" i="1"/>
  <c r="BT170" i="1"/>
  <c r="BU170" i="1"/>
  <c r="BV170" i="1"/>
  <c r="BW170" i="1"/>
  <c r="BX170" i="1"/>
  <c r="BY170" i="1"/>
  <c r="BZ170" i="1"/>
  <c r="CA170" i="1"/>
  <c r="CB170" i="1"/>
  <c r="AV171" i="1"/>
  <c r="AW171" i="1"/>
  <c r="AX171" i="1"/>
  <c r="AY171" i="1"/>
  <c r="AZ171" i="1"/>
  <c r="BA171" i="1"/>
  <c r="BB171" i="1"/>
  <c r="BC171" i="1"/>
  <c r="BD171" i="1"/>
  <c r="BE171" i="1"/>
  <c r="BF171" i="1"/>
  <c r="BG171" i="1"/>
  <c r="BH171" i="1"/>
  <c r="BI171" i="1"/>
  <c r="BJ171" i="1"/>
  <c r="BK171" i="1"/>
  <c r="BL171" i="1"/>
  <c r="BM171" i="1"/>
  <c r="BN171" i="1"/>
  <c r="BO171" i="1"/>
  <c r="BP171" i="1"/>
  <c r="BQ171" i="1"/>
  <c r="BR171" i="1"/>
  <c r="BS171" i="1"/>
  <c r="BT171" i="1"/>
  <c r="BU171" i="1"/>
  <c r="BV171" i="1"/>
  <c r="BW171" i="1"/>
  <c r="BX171" i="1"/>
  <c r="BY171" i="1"/>
  <c r="BZ171" i="1"/>
  <c r="CA171" i="1"/>
  <c r="CB171" i="1"/>
  <c r="AV172" i="1"/>
  <c r="AW172" i="1"/>
  <c r="AX172" i="1"/>
  <c r="AY172" i="1"/>
  <c r="AZ172" i="1"/>
  <c r="BA172" i="1"/>
  <c r="BB172" i="1"/>
  <c r="BC172" i="1"/>
  <c r="BD172" i="1"/>
  <c r="BE172" i="1"/>
  <c r="BF172" i="1"/>
  <c r="BG172" i="1"/>
  <c r="BH172" i="1"/>
  <c r="BI172" i="1"/>
  <c r="BJ172" i="1"/>
  <c r="BK172" i="1"/>
  <c r="BL172" i="1"/>
  <c r="BM172" i="1"/>
  <c r="BN172" i="1"/>
  <c r="BO172" i="1"/>
  <c r="BP172" i="1"/>
  <c r="BQ172" i="1"/>
  <c r="BR172" i="1"/>
  <c r="BS172" i="1"/>
  <c r="BT172" i="1"/>
  <c r="BU172" i="1"/>
  <c r="BV172" i="1"/>
  <c r="BW172" i="1"/>
  <c r="BX172" i="1"/>
  <c r="BY172" i="1"/>
  <c r="BZ172" i="1"/>
  <c r="CA172" i="1"/>
  <c r="CB172" i="1"/>
  <c r="AV173" i="1"/>
  <c r="AW173" i="1"/>
  <c r="AX173" i="1"/>
  <c r="AY173" i="1"/>
  <c r="AZ173" i="1"/>
  <c r="BA173" i="1"/>
  <c r="BB173" i="1"/>
  <c r="BC173" i="1"/>
  <c r="BD173" i="1"/>
  <c r="BE173" i="1"/>
  <c r="BF173" i="1"/>
  <c r="BG173" i="1"/>
  <c r="BH173" i="1"/>
  <c r="BI173" i="1"/>
  <c r="BJ173" i="1"/>
  <c r="BK173" i="1"/>
  <c r="BL173" i="1"/>
  <c r="BM173" i="1"/>
  <c r="BN173" i="1"/>
  <c r="BO173" i="1"/>
  <c r="BP173" i="1"/>
  <c r="BQ173" i="1"/>
  <c r="BR173" i="1"/>
  <c r="BS173" i="1"/>
  <c r="BT173" i="1"/>
  <c r="BU173" i="1"/>
  <c r="BV173" i="1"/>
  <c r="BW173" i="1"/>
  <c r="BX173" i="1"/>
  <c r="BY173" i="1"/>
  <c r="BZ173" i="1"/>
  <c r="CA173" i="1"/>
  <c r="CB173" i="1"/>
  <c r="AV174" i="1"/>
  <c r="AW174" i="1"/>
  <c r="AX174" i="1"/>
  <c r="AY174" i="1"/>
  <c r="AZ174" i="1"/>
  <c r="BA174" i="1"/>
  <c r="BB174" i="1"/>
  <c r="BC174" i="1"/>
  <c r="BD174" i="1"/>
  <c r="BE174" i="1"/>
  <c r="BF174" i="1"/>
  <c r="BG174" i="1"/>
  <c r="BH174" i="1"/>
  <c r="BI174" i="1"/>
  <c r="BJ174" i="1"/>
  <c r="BK174" i="1"/>
  <c r="BL174" i="1"/>
  <c r="BM174" i="1"/>
  <c r="BN174" i="1"/>
  <c r="BO174" i="1"/>
  <c r="BP174" i="1"/>
  <c r="BQ174" i="1"/>
  <c r="BR174" i="1"/>
  <c r="BS174" i="1"/>
  <c r="BT174" i="1"/>
  <c r="BU174" i="1"/>
  <c r="BV174" i="1"/>
  <c r="BW174" i="1"/>
  <c r="BX174" i="1"/>
  <c r="BY174" i="1"/>
  <c r="BZ174" i="1"/>
  <c r="CA174" i="1"/>
  <c r="CB174" i="1"/>
  <c r="AV175" i="1"/>
  <c r="AW175" i="1"/>
  <c r="AX175" i="1"/>
  <c r="AY175" i="1"/>
  <c r="AZ175" i="1"/>
  <c r="BA175" i="1"/>
  <c r="BB175" i="1"/>
  <c r="BC175" i="1"/>
  <c r="BD175" i="1"/>
  <c r="BE175" i="1"/>
  <c r="BF175" i="1"/>
  <c r="BG175" i="1"/>
  <c r="BH175" i="1"/>
  <c r="BI175" i="1"/>
  <c r="BJ175" i="1"/>
  <c r="BK175" i="1"/>
  <c r="BL175" i="1"/>
  <c r="BM175" i="1"/>
  <c r="BN175" i="1"/>
  <c r="BO175" i="1"/>
  <c r="BP175" i="1"/>
  <c r="BQ175" i="1"/>
  <c r="BR175" i="1"/>
  <c r="BS175" i="1"/>
  <c r="BT175" i="1"/>
  <c r="BU175" i="1"/>
  <c r="BV175" i="1"/>
  <c r="BW175" i="1"/>
  <c r="BX175" i="1"/>
  <c r="BY175" i="1"/>
  <c r="BZ175" i="1"/>
  <c r="CA175" i="1"/>
  <c r="CB175" i="1"/>
  <c r="AV176" i="1"/>
  <c r="AW176" i="1"/>
  <c r="AX176" i="1"/>
  <c r="AY176" i="1"/>
  <c r="AZ176" i="1"/>
  <c r="BA176" i="1"/>
  <c r="BB176" i="1"/>
  <c r="BC176" i="1"/>
  <c r="BD176" i="1"/>
  <c r="BE176" i="1"/>
  <c r="BF176" i="1"/>
  <c r="BG176" i="1"/>
  <c r="BH176" i="1"/>
  <c r="BI176" i="1"/>
  <c r="BJ176" i="1"/>
  <c r="BK176" i="1"/>
  <c r="BL176" i="1"/>
  <c r="BM176" i="1"/>
  <c r="BN176" i="1"/>
  <c r="BO176" i="1"/>
  <c r="BP176" i="1"/>
  <c r="BQ176" i="1"/>
  <c r="BR176" i="1"/>
  <c r="BS176" i="1"/>
  <c r="BT176" i="1"/>
  <c r="BU176" i="1"/>
  <c r="BV176" i="1"/>
  <c r="BW176" i="1"/>
  <c r="BX176" i="1"/>
  <c r="BY176" i="1"/>
  <c r="BZ176" i="1"/>
  <c r="CA176" i="1"/>
  <c r="CB176" i="1"/>
  <c r="AV177" i="1"/>
  <c r="AW177" i="1"/>
  <c r="AX177" i="1"/>
  <c r="AY177" i="1"/>
  <c r="AZ177" i="1"/>
  <c r="BA177" i="1"/>
  <c r="BB177" i="1"/>
  <c r="BC177" i="1"/>
  <c r="BD177" i="1"/>
  <c r="BE177" i="1"/>
  <c r="BF177" i="1"/>
  <c r="BG177" i="1"/>
  <c r="BH177" i="1"/>
  <c r="BI177" i="1"/>
  <c r="BJ177" i="1"/>
  <c r="BK177" i="1"/>
  <c r="BL177" i="1"/>
  <c r="BM177" i="1"/>
  <c r="BN177" i="1"/>
  <c r="BO177" i="1"/>
  <c r="BP177" i="1"/>
  <c r="BQ177" i="1"/>
  <c r="BR177" i="1"/>
  <c r="BS177" i="1"/>
  <c r="BT177" i="1"/>
  <c r="BU177" i="1"/>
  <c r="BV177" i="1"/>
  <c r="BW177" i="1"/>
  <c r="BX177" i="1"/>
  <c r="BY177" i="1"/>
  <c r="BZ177" i="1"/>
  <c r="CA177" i="1"/>
  <c r="CB177" i="1"/>
  <c r="AV178" i="1"/>
  <c r="AW178" i="1"/>
  <c r="AX178" i="1"/>
  <c r="AY178" i="1"/>
  <c r="AZ178" i="1"/>
  <c r="BA178" i="1"/>
  <c r="BB178" i="1"/>
  <c r="BC178" i="1"/>
  <c r="BD178" i="1"/>
  <c r="BE178" i="1"/>
  <c r="BF178" i="1"/>
  <c r="BG178" i="1"/>
  <c r="BH178" i="1"/>
  <c r="BI178" i="1"/>
  <c r="BJ178" i="1"/>
  <c r="BK178" i="1"/>
  <c r="BL178" i="1"/>
  <c r="BM178" i="1"/>
  <c r="BN178" i="1"/>
  <c r="BO178" i="1"/>
  <c r="BP178" i="1"/>
  <c r="BQ178" i="1"/>
  <c r="BR178" i="1"/>
  <c r="BS178" i="1"/>
  <c r="BT178" i="1"/>
  <c r="BU178" i="1"/>
  <c r="BV178" i="1"/>
  <c r="BW178" i="1"/>
  <c r="BX178" i="1"/>
  <c r="BY178" i="1"/>
  <c r="BZ178" i="1"/>
  <c r="CA178" i="1"/>
  <c r="CB178" i="1"/>
  <c r="AV179" i="1"/>
  <c r="AW179" i="1"/>
  <c r="AX179" i="1"/>
  <c r="AY179" i="1"/>
  <c r="AZ179" i="1"/>
  <c r="BA179" i="1"/>
  <c r="BB179" i="1"/>
  <c r="BC179" i="1"/>
  <c r="BD179" i="1"/>
  <c r="BE179" i="1"/>
  <c r="BF179" i="1"/>
  <c r="BG179" i="1"/>
  <c r="BH179" i="1"/>
  <c r="BI179" i="1"/>
  <c r="BJ179" i="1"/>
  <c r="BK179" i="1"/>
  <c r="BL179" i="1"/>
  <c r="BM179" i="1"/>
  <c r="BN179" i="1"/>
  <c r="BO179" i="1"/>
  <c r="BP179" i="1"/>
  <c r="BQ179" i="1"/>
  <c r="BR179" i="1"/>
  <c r="BS179" i="1"/>
  <c r="BT179" i="1"/>
  <c r="BU179" i="1"/>
  <c r="BV179" i="1"/>
  <c r="BW179" i="1"/>
  <c r="BX179" i="1"/>
  <c r="BY179" i="1"/>
  <c r="BZ179" i="1"/>
  <c r="CA179" i="1"/>
  <c r="CB179" i="1"/>
  <c r="AV180" i="1"/>
  <c r="AW180" i="1"/>
  <c r="AX180" i="1"/>
  <c r="AY180" i="1"/>
  <c r="AZ180" i="1"/>
  <c r="BA180" i="1"/>
  <c r="BB180" i="1"/>
  <c r="BC180" i="1"/>
  <c r="BD180" i="1"/>
  <c r="BE180" i="1"/>
  <c r="BF180" i="1"/>
  <c r="BG180" i="1"/>
  <c r="BH180" i="1"/>
  <c r="BI180" i="1"/>
  <c r="BJ180" i="1"/>
  <c r="BK180" i="1"/>
  <c r="BL180" i="1"/>
  <c r="BM180" i="1"/>
  <c r="BN180" i="1"/>
  <c r="BO180" i="1"/>
  <c r="BP180" i="1"/>
  <c r="BQ180" i="1"/>
  <c r="BR180" i="1"/>
  <c r="BS180" i="1"/>
  <c r="BT180" i="1"/>
  <c r="BU180" i="1"/>
  <c r="BV180" i="1"/>
  <c r="BW180" i="1"/>
  <c r="BX180" i="1"/>
  <c r="BY180" i="1"/>
  <c r="BZ180" i="1"/>
  <c r="CA180" i="1"/>
  <c r="CB180" i="1"/>
  <c r="AV181" i="1"/>
  <c r="AW181" i="1"/>
  <c r="AX181" i="1"/>
  <c r="AY181" i="1"/>
  <c r="AZ181" i="1"/>
  <c r="BA181" i="1"/>
  <c r="BB181" i="1"/>
  <c r="BC181" i="1"/>
  <c r="BD181" i="1"/>
  <c r="BE181" i="1"/>
  <c r="BF181" i="1"/>
  <c r="BG181" i="1"/>
  <c r="BH181" i="1"/>
  <c r="BI181" i="1"/>
  <c r="BJ181" i="1"/>
  <c r="BK181" i="1"/>
  <c r="BL181" i="1"/>
  <c r="BM181" i="1"/>
  <c r="BN181" i="1"/>
  <c r="BO181" i="1"/>
  <c r="BP181" i="1"/>
  <c r="BQ181" i="1"/>
  <c r="BR181" i="1"/>
  <c r="BS181" i="1"/>
  <c r="BT181" i="1"/>
  <c r="BU181" i="1"/>
  <c r="BV181" i="1"/>
  <c r="BW181" i="1"/>
  <c r="BX181" i="1"/>
  <c r="BY181" i="1"/>
  <c r="BZ181" i="1"/>
  <c r="CA181" i="1"/>
  <c r="CB181" i="1"/>
  <c r="AV182" i="1"/>
  <c r="AW182" i="1"/>
  <c r="AX182" i="1"/>
  <c r="AY182" i="1"/>
  <c r="AZ182" i="1"/>
  <c r="BA182" i="1"/>
  <c r="BB182" i="1"/>
  <c r="BC182" i="1"/>
  <c r="BD182" i="1"/>
  <c r="BE182" i="1"/>
  <c r="BF182" i="1"/>
  <c r="BG182" i="1"/>
  <c r="BH182" i="1"/>
  <c r="BI182" i="1"/>
  <c r="BJ182" i="1"/>
  <c r="BK182" i="1"/>
  <c r="BL182" i="1"/>
  <c r="BM182" i="1"/>
  <c r="BN182" i="1"/>
  <c r="BO182" i="1"/>
  <c r="BP182" i="1"/>
  <c r="BQ182" i="1"/>
  <c r="BR182" i="1"/>
  <c r="BS182" i="1"/>
  <c r="BT182" i="1"/>
  <c r="BU182" i="1"/>
  <c r="BV182" i="1"/>
  <c r="BW182" i="1"/>
  <c r="BX182" i="1"/>
  <c r="BY182" i="1"/>
  <c r="BZ182" i="1"/>
  <c r="CA182" i="1"/>
  <c r="CB182" i="1"/>
  <c r="AV183" i="1"/>
  <c r="AW183" i="1"/>
  <c r="AX183" i="1"/>
  <c r="AY183" i="1"/>
  <c r="AZ183" i="1"/>
  <c r="BA183" i="1"/>
  <c r="BB183" i="1"/>
  <c r="BC183" i="1"/>
  <c r="BD183" i="1"/>
  <c r="BE183" i="1"/>
  <c r="BF183" i="1"/>
  <c r="BG183" i="1"/>
  <c r="BH183" i="1"/>
  <c r="BI183" i="1"/>
  <c r="BJ183" i="1"/>
  <c r="BK183" i="1"/>
  <c r="BL183" i="1"/>
  <c r="BM183" i="1"/>
  <c r="BN183" i="1"/>
  <c r="BO183" i="1"/>
  <c r="BP183" i="1"/>
  <c r="BQ183" i="1"/>
  <c r="BR183" i="1"/>
  <c r="BS183" i="1"/>
  <c r="BT183" i="1"/>
  <c r="BU183" i="1"/>
  <c r="BV183" i="1"/>
  <c r="BW183" i="1"/>
  <c r="BX183" i="1"/>
  <c r="BY183" i="1"/>
  <c r="BZ183" i="1"/>
  <c r="CA183" i="1"/>
  <c r="CB183" i="1"/>
  <c r="AV184" i="1"/>
  <c r="AW184" i="1"/>
  <c r="AX184" i="1"/>
  <c r="AY184" i="1"/>
  <c r="AZ184" i="1"/>
  <c r="BA184" i="1"/>
  <c r="BB184" i="1"/>
  <c r="BC184" i="1"/>
  <c r="BD184" i="1"/>
  <c r="BE184" i="1"/>
  <c r="BF184" i="1"/>
  <c r="BG184" i="1"/>
  <c r="BH184" i="1"/>
  <c r="BI184" i="1"/>
  <c r="BJ184" i="1"/>
  <c r="BK184" i="1"/>
  <c r="BL184" i="1"/>
  <c r="BM184" i="1"/>
  <c r="BN184" i="1"/>
  <c r="BO184" i="1"/>
  <c r="BP184" i="1"/>
  <c r="BQ184" i="1"/>
  <c r="BR184" i="1"/>
  <c r="BS184" i="1"/>
  <c r="BT184" i="1"/>
  <c r="BU184" i="1"/>
  <c r="BV184" i="1"/>
  <c r="BW184" i="1"/>
  <c r="BX184" i="1"/>
  <c r="BY184" i="1"/>
  <c r="BZ184" i="1"/>
  <c r="CA184" i="1"/>
  <c r="CB184" i="1"/>
  <c r="AV185" i="1"/>
  <c r="AW185" i="1"/>
  <c r="AX185" i="1"/>
  <c r="AY185" i="1"/>
  <c r="AZ185" i="1"/>
  <c r="BA185" i="1"/>
  <c r="BB185" i="1"/>
  <c r="BC185" i="1"/>
  <c r="BD185" i="1"/>
  <c r="BE185" i="1"/>
  <c r="BF185" i="1"/>
  <c r="BG185" i="1"/>
  <c r="BH185" i="1"/>
  <c r="BI185" i="1"/>
  <c r="BJ185" i="1"/>
  <c r="BK185" i="1"/>
  <c r="BL185" i="1"/>
  <c r="BM185" i="1"/>
  <c r="BN185" i="1"/>
  <c r="BO185" i="1"/>
  <c r="BP185" i="1"/>
  <c r="BQ185" i="1"/>
  <c r="BR185" i="1"/>
  <c r="BS185" i="1"/>
  <c r="BT185" i="1"/>
  <c r="BU185" i="1"/>
  <c r="BV185" i="1"/>
  <c r="BW185" i="1"/>
  <c r="BX185" i="1"/>
  <c r="BY185" i="1"/>
  <c r="BZ185" i="1"/>
  <c r="CA185" i="1"/>
  <c r="CB185" i="1"/>
  <c r="AV186" i="1"/>
  <c r="AW186" i="1"/>
  <c r="AX186" i="1"/>
  <c r="AY186" i="1"/>
  <c r="AZ186" i="1"/>
  <c r="BA186" i="1"/>
  <c r="BB186" i="1"/>
  <c r="BC186" i="1"/>
  <c r="BD186" i="1"/>
  <c r="BE186" i="1"/>
  <c r="BF186" i="1"/>
  <c r="BG186" i="1"/>
  <c r="BH186" i="1"/>
  <c r="BI186" i="1"/>
  <c r="BJ186" i="1"/>
  <c r="BK186" i="1"/>
  <c r="BL186" i="1"/>
  <c r="BM186" i="1"/>
  <c r="BN186" i="1"/>
  <c r="BO186" i="1"/>
  <c r="BP186" i="1"/>
  <c r="BQ186" i="1"/>
  <c r="BR186" i="1"/>
  <c r="BS186" i="1"/>
  <c r="BT186" i="1"/>
  <c r="BU186" i="1"/>
  <c r="BV186" i="1"/>
  <c r="BW186" i="1"/>
  <c r="BX186" i="1"/>
  <c r="BY186" i="1"/>
  <c r="BZ186" i="1"/>
  <c r="CA186" i="1"/>
  <c r="CB186" i="1"/>
  <c r="AV187" i="1"/>
  <c r="AW187" i="1"/>
  <c r="AX187" i="1"/>
  <c r="AY187" i="1"/>
  <c r="AZ187" i="1"/>
  <c r="BA187" i="1"/>
  <c r="BB187" i="1"/>
  <c r="BC187" i="1"/>
  <c r="BD187" i="1"/>
  <c r="BE187" i="1"/>
  <c r="BF187" i="1"/>
  <c r="BG187" i="1"/>
  <c r="BH187" i="1"/>
  <c r="BI187" i="1"/>
  <c r="BJ187" i="1"/>
  <c r="BK187" i="1"/>
  <c r="BL187" i="1"/>
  <c r="BM187" i="1"/>
  <c r="BN187" i="1"/>
  <c r="BO187" i="1"/>
  <c r="BP187" i="1"/>
  <c r="BQ187" i="1"/>
  <c r="BR187" i="1"/>
  <c r="BS187" i="1"/>
  <c r="BT187" i="1"/>
  <c r="BU187" i="1"/>
  <c r="BV187" i="1"/>
  <c r="BW187" i="1"/>
  <c r="BX187" i="1"/>
  <c r="BY187" i="1"/>
  <c r="BZ187" i="1"/>
  <c r="CA187" i="1"/>
  <c r="CB187" i="1"/>
  <c r="AV188" i="1"/>
  <c r="AW188" i="1"/>
  <c r="AX188" i="1"/>
  <c r="AY188" i="1"/>
  <c r="AZ188" i="1"/>
  <c r="BA188" i="1"/>
  <c r="BB188" i="1"/>
  <c r="BC188" i="1"/>
  <c r="BD188" i="1"/>
  <c r="BE188" i="1"/>
  <c r="BF188" i="1"/>
  <c r="BG188" i="1"/>
  <c r="BH188" i="1"/>
  <c r="BI188" i="1"/>
  <c r="BJ188" i="1"/>
  <c r="BK188" i="1"/>
  <c r="BL188" i="1"/>
  <c r="BM188" i="1"/>
  <c r="BN188" i="1"/>
  <c r="BO188" i="1"/>
  <c r="BP188" i="1"/>
  <c r="BQ188" i="1"/>
  <c r="BR188" i="1"/>
  <c r="BS188" i="1"/>
  <c r="BT188" i="1"/>
  <c r="BU188" i="1"/>
  <c r="BV188" i="1"/>
  <c r="BW188" i="1"/>
  <c r="BX188" i="1"/>
  <c r="BY188" i="1"/>
  <c r="BZ188" i="1"/>
  <c r="CA188" i="1"/>
  <c r="CB188" i="1"/>
  <c r="AV189" i="1"/>
  <c r="AW189" i="1"/>
  <c r="AX189" i="1"/>
  <c r="AY189" i="1"/>
  <c r="AZ189" i="1"/>
  <c r="BA189" i="1"/>
  <c r="BB189" i="1"/>
  <c r="BC189" i="1"/>
  <c r="BD189" i="1"/>
  <c r="BE189" i="1"/>
  <c r="BF189" i="1"/>
  <c r="BG189" i="1"/>
  <c r="BH189" i="1"/>
  <c r="BI189" i="1"/>
  <c r="BJ189" i="1"/>
  <c r="BK189" i="1"/>
  <c r="BL189" i="1"/>
  <c r="BM189" i="1"/>
  <c r="BN189" i="1"/>
  <c r="BO189" i="1"/>
  <c r="BP189" i="1"/>
  <c r="BQ189" i="1"/>
  <c r="BR189" i="1"/>
  <c r="BS189" i="1"/>
  <c r="BT189" i="1"/>
  <c r="BU189" i="1"/>
  <c r="BV189" i="1"/>
  <c r="BW189" i="1"/>
  <c r="BX189" i="1"/>
  <c r="BY189" i="1"/>
  <c r="BZ189" i="1"/>
  <c r="CA189" i="1"/>
  <c r="CB189" i="1"/>
  <c r="AV190" i="1"/>
  <c r="AW190" i="1"/>
  <c r="AX190" i="1"/>
  <c r="AY190" i="1"/>
  <c r="AZ190" i="1"/>
  <c r="BA190" i="1"/>
  <c r="BB190" i="1"/>
  <c r="BC190" i="1"/>
  <c r="BD190" i="1"/>
  <c r="BE190" i="1"/>
  <c r="BF190" i="1"/>
  <c r="BG190" i="1"/>
  <c r="BH190" i="1"/>
  <c r="BI190" i="1"/>
  <c r="BJ190" i="1"/>
  <c r="BK190" i="1"/>
  <c r="BL190" i="1"/>
  <c r="BM190" i="1"/>
  <c r="BN190" i="1"/>
  <c r="BO190" i="1"/>
  <c r="BP190" i="1"/>
  <c r="BQ190" i="1"/>
  <c r="BR190" i="1"/>
  <c r="BS190" i="1"/>
  <c r="BT190" i="1"/>
  <c r="BU190" i="1"/>
  <c r="BV190" i="1"/>
  <c r="BW190" i="1"/>
  <c r="BX190" i="1"/>
  <c r="BY190" i="1"/>
  <c r="BZ190" i="1"/>
  <c r="CA190" i="1"/>
  <c r="CB190" i="1"/>
  <c r="AV191" i="1"/>
  <c r="AW191" i="1"/>
  <c r="AX191" i="1"/>
  <c r="AY191" i="1"/>
  <c r="AZ191" i="1"/>
  <c r="BA191" i="1"/>
  <c r="BB191" i="1"/>
  <c r="BC191" i="1"/>
  <c r="BD191" i="1"/>
  <c r="BE191" i="1"/>
  <c r="BF191" i="1"/>
  <c r="BG191" i="1"/>
  <c r="BH191" i="1"/>
  <c r="BI191" i="1"/>
  <c r="BJ191" i="1"/>
  <c r="BK191" i="1"/>
  <c r="BL191" i="1"/>
  <c r="BM191" i="1"/>
  <c r="BN191" i="1"/>
  <c r="BO191" i="1"/>
  <c r="BP191" i="1"/>
  <c r="BQ191" i="1"/>
  <c r="BR191" i="1"/>
  <c r="BS191" i="1"/>
  <c r="BT191" i="1"/>
  <c r="BU191" i="1"/>
  <c r="BV191" i="1"/>
  <c r="BW191" i="1"/>
  <c r="BX191" i="1"/>
  <c r="BY191" i="1"/>
  <c r="BZ191" i="1"/>
  <c r="CA191" i="1"/>
  <c r="CB191" i="1"/>
  <c r="AV192" i="1"/>
  <c r="AW192" i="1"/>
  <c r="AX192" i="1"/>
  <c r="AY192" i="1"/>
  <c r="AZ192" i="1"/>
  <c r="BA192" i="1"/>
  <c r="BB192" i="1"/>
  <c r="BC192" i="1"/>
  <c r="BD192" i="1"/>
  <c r="BE192" i="1"/>
  <c r="BF192" i="1"/>
  <c r="BG192" i="1"/>
  <c r="BH192" i="1"/>
  <c r="BI192" i="1"/>
  <c r="BJ192" i="1"/>
  <c r="BK192" i="1"/>
  <c r="BL192" i="1"/>
  <c r="BM192" i="1"/>
  <c r="BN192" i="1"/>
  <c r="BO192" i="1"/>
  <c r="BP192" i="1"/>
  <c r="BQ192" i="1"/>
  <c r="BR192" i="1"/>
  <c r="BS192" i="1"/>
  <c r="BT192" i="1"/>
  <c r="BU192" i="1"/>
  <c r="BV192" i="1"/>
  <c r="BW192" i="1"/>
  <c r="BX192" i="1"/>
  <c r="BY192" i="1"/>
  <c r="BZ192" i="1"/>
  <c r="CA192" i="1"/>
  <c r="CB192" i="1"/>
  <c r="AV193" i="1"/>
  <c r="AW193" i="1"/>
  <c r="AX193" i="1"/>
  <c r="AY193" i="1"/>
  <c r="AZ193" i="1"/>
  <c r="BA193" i="1"/>
  <c r="BB193" i="1"/>
  <c r="BC193" i="1"/>
  <c r="BD193" i="1"/>
  <c r="BE193" i="1"/>
  <c r="BF193" i="1"/>
  <c r="BG193" i="1"/>
  <c r="BH193" i="1"/>
  <c r="BI193" i="1"/>
  <c r="BJ193" i="1"/>
  <c r="BK193" i="1"/>
  <c r="BL193" i="1"/>
  <c r="BM193" i="1"/>
  <c r="BN193" i="1"/>
  <c r="BO193" i="1"/>
  <c r="BP193" i="1"/>
  <c r="BQ193" i="1"/>
  <c r="BR193" i="1"/>
  <c r="BS193" i="1"/>
  <c r="BT193" i="1"/>
  <c r="BU193" i="1"/>
  <c r="BV193" i="1"/>
  <c r="BW193" i="1"/>
  <c r="BX193" i="1"/>
  <c r="BY193" i="1"/>
  <c r="BZ193" i="1"/>
  <c r="CA193" i="1"/>
  <c r="CB193" i="1"/>
  <c r="AV194" i="1"/>
  <c r="AW194" i="1"/>
  <c r="AX194" i="1"/>
  <c r="AY194" i="1"/>
  <c r="AZ194" i="1"/>
  <c r="BA194" i="1"/>
  <c r="BB194" i="1"/>
  <c r="BC194" i="1"/>
  <c r="BD194" i="1"/>
  <c r="BE194" i="1"/>
  <c r="BF194" i="1"/>
  <c r="BG194" i="1"/>
  <c r="BH194" i="1"/>
  <c r="BI194" i="1"/>
  <c r="BJ194" i="1"/>
  <c r="BK194" i="1"/>
  <c r="BL194" i="1"/>
  <c r="BM194" i="1"/>
  <c r="BN194" i="1"/>
  <c r="BO194" i="1"/>
  <c r="BP194" i="1"/>
  <c r="BQ194" i="1"/>
  <c r="BR194" i="1"/>
  <c r="BS194" i="1"/>
  <c r="BT194" i="1"/>
  <c r="BU194" i="1"/>
  <c r="BV194" i="1"/>
  <c r="BW194" i="1"/>
  <c r="BX194" i="1"/>
  <c r="BY194" i="1"/>
  <c r="BZ194" i="1"/>
  <c r="CA194" i="1"/>
  <c r="CB194" i="1"/>
  <c r="AV195" i="1"/>
  <c r="AW195" i="1"/>
  <c r="AX195" i="1"/>
  <c r="AY195" i="1"/>
  <c r="AZ195" i="1"/>
  <c r="BA195" i="1"/>
  <c r="BB195" i="1"/>
  <c r="BC195" i="1"/>
  <c r="BD195" i="1"/>
  <c r="BE195" i="1"/>
  <c r="BF195" i="1"/>
  <c r="BG195" i="1"/>
  <c r="BH195" i="1"/>
  <c r="BI195" i="1"/>
  <c r="BJ195" i="1"/>
  <c r="BK195" i="1"/>
  <c r="BL195" i="1"/>
  <c r="BM195" i="1"/>
  <c r="BN195" i="1"/>
  <c r="BO195" i="1"/>
  <c r="BP195" i="1"/>
  <c r="BQ195" i="1"/>
  <c r="BR195" i="1"/>
  <c r="BS195" i="1"/>
  <c r="BT195" i="1"/>
  <c r="BU195" i="1"/>
  <c r="BV195" i="1"/>
  <c r="BW195" i="1"/>
  <c r="BX195" i="1"/>
  <c r="BY195" i="1"/>
  <c r="BZ195" i="1"/>
  <c r="CA195" i="1"/>
  <c r="CB195" i="1"/>
  <c r="AV196" i="1"/>
  <c r="AW196" i="1"/>
  <c r="AX196" i="1"/>
  <c r="AY196" i="1"/>
  <c r="AZ196" i="1"/>
  <c r="BA196" i="1"/>
  <c r="BB196" i="1"/>
  <c r="BC196" i="1"/>
  <c r="BD196" i="1"/>
  <c r="BE196" i="1"/>
  <c r="BF196" i="1"/>
  <c r="BG196" i="1"/>
  <c r="BH196" i="1"/>
  <c r="BI196" i="1"/>
  <c r="BJ196" i="1"/>
  <c r="BK196" i="1"/>
  <c r="BL196" i="1"/>
  <c r="BM196" i="1"/>
  <c r="BN196" i="1"/>
  <c r="BO196" i="1"/>
  <c r="BP196" i="1"/>
  <c r="BQ196" i="1"/>
  <c r="BR196" i="1"/>
  <c r="BS196" i="1"/>
  <c r="BT196" i="1"/>
  <c r="BU196" i="1"/>
  <c r="BV196" i="1"/>
  <c r="BW196" i="1"/>
  <c r="BX196" i="1"/>
  <c r="BY196" i="1"/>
  <c r="BZ196" i="1"/>
  <c r="CA196" i="1"/>
  <c r="CB196" i="1"/>
  <c r="AV197" i="1"/>
  <c r="AW197" i="1"/>
  <c r="AX197" i="1"/>
  <c r="AY197" i="1"/>
  <c r="AZ197" i="1"/>
  <c r="BA197" i="1"/>
  <c r="BB197" i="1"/>
  <c r="BC197" i="1"/>
  <c r="BD197" i="1"/>
  <c r="BE197" i="1"/>
  <c r="BF197" i="1"/>
  <c r="BG197" i="1"/>
  <c r="BH197" i="1"/>
  <c r="BI197" i="1"/>
  <c r="BJ197" i="1"/>
  <c r="BK197" i="1"/>
  <c r="BL197" i="1"/>
  <c r="BM197" i="1"/>
  <c r="BN197" i="1"/>
  <c r="BO197" i="1"/>
  <c r="BP197" i="1"/>
  <c r="BQ197" i="1"/>
  <c r="BR197" i="1"/>
  <c r="BS197" i="1"/>
  <c r="BT197" i="1"/>
  <c r="BU197" i="1"/>
  <c r="BV197" i="1"/>
  <c r="BW197" i="1"/>
  <c r="BX197" i="1"/>
  <c r="BY197" i="1"/>
  <c r="BZ197" i="1"/>
  <c r="CA197" i="1"/>
  <c r="CB197" i="1"/>
  <c r="AV198" i="1"/>
  <c r="AW198" i="1"/>
  <c r="AX198" i="1"/>
  <c r="AY198" i="1"/>
  <c r="AZ198" i="1"/>
  <c r="BA198" i="1"/>
  <c r="BB198" i="1"/>
  <c r="BC198" i="1"/>
  <c r="BD198" i="1"/>
  <c r="BE198" i="1"/>
  <c r="BF198" i="1"/>
  <c r="BG198" i="1"/>
  <c r="BH198" i="1"/>
  <c r="BI198" i="1"/>
  <c r="BJ198" i="1"/>
  <c r="BK198" i="1"/>
  <c r="BL198" i="1"/>
  <c r="BM198" i="1"/>
  <c r="BN198" i="1"/>
  <c r="BO198" i="1"/>
  <c r="BP198" i="1"/>
  <c r="BQ198" i="1"/>
  <c r="BR198" i="1"/>
  <c r="BS198" i="1"/>
  <c r="BT198" i="1"/>
  <c r="BU198" i="1"/>
  <c r="BV198" i="1"/>
  <c r="BW198" i="1"/>
  <c r="BX198" i="1"/>
  <c r="BY198" i="1"/>
  <c r="BZ198" i="1"/>
  <c r="CA198" i="1"/>
  <c r="CB198" i="1"/>
  <c r="AV199" i="1"/>
  <c r="AW199" i="1"/>
  <c r="AX199" i="1"/>
  <c r="AY199" i="1"/>
  <c r="AZ199" i="1"/>
  <c r="BA199" i="1"/>
  <c r="BB199" i="1"/>
  <c r="BC199" i="1"/>
  <c r="BD199" i="1"/>
  <c r="BE199" i="1"/>
  <c r="BF199" i="1"/>
  <c r="BG199" i="1"/>
  <c r="BH199" i="1"/>
  <c r="BI199" i="1"/>
  <c r="BJ199" i="1"/>
  <c r="BK199" i="1"/>
  <c r="BL199" i="1"/>
  <c r="BM199" i="1"/>
  <c r="BN199" i="1"/>
  <c r="BO199" i="1"/>
  <c r="BP199" i="1"/>
  <c r="BQ199" i="1"/>
  <c r="BR199" i="1"/>
  <c r="BS199" i="1"/>
  <c r="BT199" i="1"/>
  <c r="BU199" i="1"/>
  <c r="BV199" i="1"/>
  <c r="BW199" i="1"/>
  <c r="BX199" i="1"/>
  <c r="BY199" i="1"/>
  <c r="BZ199" i="1"/>
  <c r="CA199" i="1"/>
  <c r="CB199" i="1"/>
  <c r="AV200" i="1"/>
  <c r="AW200" i="1"/>
  <c r="AX200" i="1"/>
  <c r="AY200" i="1"/>
  <c r="AZ200" i="1"/>
  <c r="BA200" i="1"/>
  <c r="BB200" i="1"/>
  <c r="BC200" i="1"/>
  <c r="BD200" i="1"/>
  <c r="BE200" i="1"/>
  <c r="BF200" i="1"/>
  <c r="BG200" i="1"/>
  <c r="BH200" i="1"/>
  <c r="BI200" i="1"/>
  <c r="BJ200" i="1"/>
  <c r="BK200" i="1"/>
  <c r="BL200" i="1"/>
  <c r="BM200" i="1"/>
  <c r="BN200" i="1"/>
  <c r="BO200" i="1"/>
  <c r="BP200" i="1"/>
  <c r="BQ200" i="1"/>
  <c r="BR200" i="1"/>
  <c r="BS200" i="1"/>
  <c r="BT200" i="1"/>
  <c r="BU200" i="1"/>
  <c r="BV200" i="1"/>
  <c r="BW200" i="1"/>
  <c r="BX200" i="1"/>
  <c r="BY200" i="1"/>
  <c r="BZ200" i="1"/>
  <c r="CA200" i="1"/>
  <c r="CB200" i="1"/>
  <c r="AV201" i="1"/>
  <c r="AW201" i="1"/>
  <c r="AX201" i="1"/>
  <c r="AY201" i="1"/>
  <c r="AZ201" i="1"/>
  <c r="BA201" i="1"/>
  <c r="BB201" i="1"/>
  <c r="BC201" i="1"/>
  <c r="BD201" i="1"/>
  <c r="BE201" i="1"/>
  <c r="BF201" i="1"/>
  <c r="BG201" i="1"/>
  <c r="BH201" i="1"/>
  <c r="BI201" i="1"/>
  <c r="BJ201" i="1"/>
  <c r="BK201" i="1"/>
  <c r="BL201" i="1"/>
  <c r="BM201" i="1"/>
  <c r="BN201" i="1"/>
  <c r="BO201" i="1"/>
  <c r="BP201" i="1"/>
  <c r="BQ201" i="1"/>
  <c r="BR201" i="1"/>
  <c r="BS201" i="1"/>
  <c r="BT201" i="1"/>
  <c r="BU201" i="1"/>
  <c r="BV201" i="1"/>
  <c r="BW201" i="1"/>
  <c r="BX201" i="1"/>
  <c r="BY201" i="1"/>
  <c r="BZ201" i="1"/>
  <c r="CA201" i="1"/>
  <c r="CB201" i="1"/>
  <c r="AV202" i="1"/>
  <c r="AW202" i="1"/>
  <c r="AX202" i="1"/>
  <c r="AY202" i="1"/>
  <c r="AZ202" i="1"/>
  <c r="BA202" i="1"/>
  <c r="BB202" i="1"/>
  <c r="BC202" i="1"/>
  <c r="BD202" i="1"/>
  <c r="BE202" i="1"/>
  <c r="BF202" i="1"/>
  <c r="BG202" i="1"/>
  <c r="BH202" i="1"/>
  <c r="BI202" i="1"/>
  <c r="BJ202" i="1"/>
  <c r="BK202" i="1"/>
  <c r="BL202" i="1"/>
  <c r="BM202" i="1"/>
  <c r="BN202" i="1"/>
  <c r="BO202" i="1"/>
  <c r="BP202" i="1"/>
  <c r="BQ202" i="1"/>
  <c r="BR202" i="1"/>
  <c r="BS202" i="1"/>
  <c r="BT202" i="1"/>
  <c r="BU202" i="1"/>
  <c r="BV202" i="1"/>
  <c r="BW202" i="1"/>
  <c r="BX202" i="1"/>
  <c r="BY202" i="1"/>
  <c r="BZ202" i="1"/>
  <c r="CA202" i="1"/>
  <c r="CB202" i="1"/>
  <c r="AV203" i="1"/>
  <c r="AW203" i="1"/>
  <c r="AX203" i="1"/>
  <c r="AY203" i="1"/>
  <c r="AZ203" i="1"/>
  <c r="BA203" i="1"/>
  <c r="BB203" i="1"/>
  <c r="BC203" i="1"/>
  <c r="BD203" i="1"/>
  <c r="BE203" i="1"/>
  <c r="BF203" i="1"/>
  <c r="BG203" i="1"/>
  <c r="BH203" i="1"/>
  <c r="BI203" i="1"/>
  <c r="BJ203" i="1"/>
  <c r="BK203" i="1"/>
  <c r="BL203" i="1"/>
  <c r="BM203" i="1"/>
  <c r="BN203" i="1"/>
  <c r="BO203" i="1"/>
  <c r="BP203" i="1"/>
  <c r="BQ203" i="1"/>
  <c r="BR203" i="1"/>
  <c r="BS203" i="1"/>
  <c r="BT203" i="1"/>
  <c r="BU203" i="1"/>
  <c r="BV203" i="1"/>
  <c r="BW203" i="1"/>
  <c r="BX203" i="1"/>
  <c r="BY203" i="1"/>
  <c r="BZ203" i="1"/>
  <c r="CA203" i="1"/>
  <c r="CB203" i="1"/>
  <c r="AV204" i="1"/>
  <c r="AW204" i="1"/>
  <c r="AX204" i="1"/>
  <c r="AY204" i="1"/>
  <c r="AZ204" i="1"/>
  <c r="BA204" i="1"/>
  <c r="BB204" i="1"/>
  <c r="BC204" i="1"/>
  <c r="BD204" i="1"/>
  <c r="BE204" i="1"/>
  <c r="BF204" i="1"/>
  <c r="BG204" i="1"/>
  <c r="BH204" i="1"/>
  <c r="BI204" i="1"/>
  <c r="BJ204" i="1"/>
  <c r="BK204" i="1"/>
  <c r="BL204" i="1"/>
  <c r="BM204" i="1"/>
  <c r="BN204" i="1"/>
  <c r="BO204" i="1"/>
  <c r="BP204" i="1"/>
  <c r="BQ204" i="1"/>
  <c r="BR204" i="1"/>
  <c r="BS204" i="1"/>
  <c r="BT204" i="1"/>
  <c r="BU204" i="1"/>
  <c r="BV204" i="1"/>
  <c r="BW204" i="1"/>
  <c r="BX204" i="1"/>
  <c r="BY204" i="1"/>
  <c r="BZ204" i="1"/>
  <c r="CA204" i="1"/>
  <c r="CB204" i="1"/>
  <c r="AV205" i="1"/>
  <c r="AW205" i="1"/>
  <c r="AX205" i="1"/>
  <c r="AY205" i="1"/>
  <c r="AZ205" i="1"/>
  <c r="BA205" i="1"/>
  <c r="BB205" i="1"/>
  <c r="BC205" i="1"/>
  <c r="BD205" i="1"/>
  <c r="BE205" i="1"/>
  <c r="BF205" i="1"/>
  <c r="BG205" i="1"/>
  <c r="BH205" i="1"/>
  <c r="BI205" i="1"/>
  <c r="BJ205" i="1"/>
  <c r="BK205" i="1"/>
  <c r="BL205" i="1"/>
  <c r="BM205" i="1"/>
  <c r="BN205" i="1"/>
  <c r="BO205" i="1"/>
  <c r="BP205" i="1"/>
  <c r="BQ205" i="1"/>
  <c r="BR205" i="1"/>
  <c r="BS205" i="1"/>
  <c r="BT205" i="1"/>
  <c r="BU205" i="1"/>
  <c r="BV205" i="1"/>
  <c r="BW205" i="1"/>
  <c r="BX205" i="1"/>
  <c r="BY205" i="1"/>
  <c r="BZ205" i="1"/>
  <c r="CA205" i="1"/>
  <c r="CB205" i="1"/>
  <c r="AV206" i="1"/>
  <c r="AW206" i="1"/>
  <c r="AX206" i="1"/>
  <c r="AY206" i="1"/>
  <c r="AZ206" i="1"/>
  <c r="BA206" i="1"/>
  <c r="BB206" i="1"/>
  <c r="BC206" i="1"/>
  <c r="BD206" i="1"/>
  <c r="BE206" i="1"/>
  <c r="BF206" i="1"/>
  <c r="BG206" i="1"/>
  <c r="BH206" i="1"/>
  <c r="BI206" i="1"/>
  <c r="BJ206" i="1"/>
  <c r="BK206" i="1"/>
  <c r="BL206" i="1"/>
  <c r="BM206" i="1"/>
  <c r="BN206" i="1"/>
  <c r="BO206" i="1"/>
  <c r="BP206" i="1"/>
  <c r="BQ206" i="1"/>
  <c r="BR206" i="1"/>
  <c r="BS206" i="1"/>
  <c r="BT206" i="1"/>
  <c r="BU206" i="1"/>
  <c r="BV206" i="1"/>
  <c r="BW206" i="1"/>
  <c r="BX206" i="1"/>
  <c r="BY206" i="1"/>
  <c r="BZ206" i="1"/>
  <c r="CA206" i="1"/>
  <c r="CB206" i="1"/>
  <c r="AV207" i="1"/>
  <c r="AW207" i="1"/>
  <c r="AX207" i="1"/>
  <c r="AY207" i="1"/>
  <c r="AZ207" i="1"/>
  <c r="BA207" i="1"/>
  <c r="BB207" i="1"/>
  <c r="BC207" i="1"/>
  <c r="BD207" i="1"/>
  <c r="BE207" i="1"/>
  <c r="BF207" i="1"/>
  <c r="BG207" i="1"/>
  <c r="BH207" i="1"/>
  <c r="BI207" i="1"/>
  <c r="BJ207" i="1"/>
  <c r="BK207" i="1"/>
  <c r="BL207" i="1"/>
  <c r="BM207" i="1"/>
  <c r="BN207" i="1"/>
  <c r="BO207" i="1"/>
  <c r="BP207" i="1"/>
  <c r="BQ207" i="1"/>
  <c r="BR207" i="1"/>
  <c r="BS207" i="1"/>
  <c r="BT207" i="1"/>
  <c r="BU207" i="1"/>
  <c r="BV207" i="1"/>
  <c r="BW207" i="1"/>
  <c r="BX207" i="1"/>
  <c r="BY207" i="1"/>
  <c r="BZ207" i="1"/>
  <c r="CA207" i="1"/>
  <c r="CB207" i="1"/>
  <c r="AV208" i="1"/>
  <c r="AW208" i="1"/>
  <c r="AX208" i="1"/>
  <c r="AY208" i="1"/>
  <c r="AZ208" i="1"/>
  <c r="BA208" i="1"/>
  <c r="BB208" i="1"/>
  <c r="BC208" i="1"/>
  <c r="BD208" i="1"/>
  <c r="BE208" i="1"/>
  <c r="BF208" i="1"/>
  <c r="BG208" i="1"/>
  <c r="BH208" i="1"/>
  <c r="BI208" i="1"/>
  <c r="BJ208" i="1"/>
  <c r="BK208" i="1"/>
  <c r="BL208" i="1"/>
  <c r="BM208" i="1"/>
  <c r="BN208" i="1"/>
  <c r="BO208" i="1"/>
  <c r="BP208" i="1"/>
  <c r="BQ208" i="1"/>
  <c r="BR208" i="1"/>
  <c r="BS208" i="1"/>
  <c r="BT208" i="1"/>
  <c r="BU208" i="1"/>
  <c r="BV208" i="1"/>
  <c r="BW208" i="1"/>
  <c r="BX208" i="1"/>
  <c r="BY208" i="1"/>
  <c r="BZ208" i="1"/>
  <c r="CA208" i="1"/>
  <c r="CB208" i="1"/>
  <c r="AV209" i="1"/>
  <c r="AW209" i="1"/>
  <c r="AX209" i="1"/>
  <c r="AY209" i="1"/>
  <c r="AZ209" i="1"/>
  <c r="BA209" i="1"/>
  <c r="BB209" i="1"/>
  <c r="BC209" i="1"/>
  <c r="BD209" i="1"/>
  <c r="BE209" i="1"/>
  <c r="BF209" i="1"/>
  <c r="BG209" i="1"/>
  <c r="BH209" i="1"/>
  <c r="BI209" i="1"/>
  <c r="BJ209" i="1"/>
  <c r="BK209" i="1"/>
  <c r="BL209" i="1"/>
  <c r="BM209" i="1"/>
  <c r="BN209" i="1"/>
  <c r="BO209" i="1"/>
  <c r="BP209" i="1"/>
  <c r="BQ209" i="1"/>
  <c r="BR209" i="1"/>
  <c r="BS209" i="1"/>
  <c r="BT209" i="1"/>
  <c r="BU209" i="1"/>
  <c r="BV209" i="1"/>
  <c r="BW209" i="1"/>
  <c r="BX209" i="1"/>
  <c r="BY209" i="1"/>
  <c r="BZ209" i="1"/>
  <c r="CA209" i="1"/>
  <c r="CB209" i="1"/>
  <c r="AV210" i="1"/>
  <c r="AW210" i="1"/>
  <c r="AX210" i="1"/>
  <c r="AY210" i="1"/>
  <c r="AZ210" i="1"/>
  <c r="BA210" i="1"/>
  <c r="BB210" i="1"/>
  <c r="BC210" i="1"/>
  <c r="BD210" i="1"/>
  <c r="BE210" i="1"/>
  <c r="BF210" i="1"/>
  <c r="BG210" i="1"/>
  <c r="BH210" i="1"/>
  <c r="BI210" i="1"/>
  <c r="BJ210" i="1"/>
  <c r="BK210" i="1"/>
  <c r="BL210" i="1"/>
  <c r="BM210" i="1"/>
  <c r="BN210" i="1"/>
  <c r="BO210" i="1"/>
  <c r="BP210" i="1"/>
  <c r="BQ210" i="1"/>
  <c r="BR210" i="1"/>
  <c r="BS210" i="1"/>
  <c r="BT210" i="1"/>
  <c r="BU210" i="1"/>
  <c r="BV210" i="1"/>
  <c r="BW210" i="1"/>
  <c r="BX210" i="1"/>
  <c r="BY210" i="1"/>
  <c r="BZ210" i="1"/>
  <c r="CA210" i="1"/>
  <c r="CB210" i="1"/>
  <c r="AV211" i="1"/>
  <c r="AW211" i="1"/>
  <c r="AX211" i="1"/>
  <c r="AY211" i="1"/>
  <c r="AZ211" i="1"/>
  <c r="BA211" i="1"/>
  <c r="BB211" i="1"/>
  <c r="BC211" i="1"/>
  <c r="BD211" i="1"/>
  <c r="BE211" i="1"/>
  <c r="BF211" i="1"/>
  <c r="BG211" i="1"/>
  <c r="BH211" i="1"/>
  <c r="BI211" i="1"/>
  <c r="BJ211" i="1"/>
  <c r="BK211" i="1"/>
  <c r="BL211" i="1"/>
  <c r="BM211" i="1"/>
  <c r="BN211" i="1"/>
  <c r="BO211" i="1"/>
  <c r="BP211" i="1"/>
  <c r="BQ211" i="1"/>
  <c r="BR211" i="1"/>
  <c r="BS211" i="1"/>
  <c r="BT211" i="1"/>
  <c r="BU211" i="1"/>
  <c r="BV211" i="1"/>
  <c r="BW211" i="1"/>
  <c r="BX211" i="1"/>
  <c r="BY211" i="1"/>
  <c r="BZ211" i="1"/>
  <c r="CA211" i="1"/>
  <c r="CB211" i="1"/>
  <c r="AV212" i="1"/>
  <c r="AW212" i="1"/>
  <c r="AX212" i="1"/>
  <c r="AY212" i="1"/>
  <c r="AZ212" i="1"/>
  <c r="BA212" i="1"/>
  <c r="BB212" i="1"/>
  <c r="BC212" i="1"/>
  <c r="BD212" i="1"/>
  <c r="BE212" i="1"/>
  <c r="BF212" i="1"/>
  <c r="BG212" i="1"/>
  <c r="BH212" i="1"/>
  <c r="BI212" i="1"/>
  <c r="BJ212" i="1"/>
  <c r="BK212" i="1"/>
  <c r="BL212" i="1"/>
  <c r="BM212" i="1"/>
  <c r="BN212" i="1"/>
  <c r="BO212" i="1"/>
  <c r="BP212" i="1"/>
  <c r="BQ212" i="1"/>
  <c r="BR212" i="1"/>
  <c r="BS212" i="1"/>
  <c r="BT212" i="1"/>
  <c r="BU212" i="1"/>
  <c r="BV212" i="1"/>
  <c r="BW212" i="1"/>
  <c r="BX212" i="1"/>
  <c r="BY212" i="1"/>
  <c r="BZ212" i="1"/>
  <c r="CA212" i="1"/>
  <c r="CB212" i="1"/>
  <c r="AV213" i="1"/>
  <c r="AW213" i="1"/>
  <c r="AX213" i="1"/>
  <c r="AY213" i="1"/>
  <c r="AZ213" i="1"/>
  <c r="BA213" i="1"/>
  <c r="BB213" i="1"/>
  <c r="BC213" i="1"/>
  <c r="BD213" i="1"/>
  <c r="BE213" i="1"/>
  <c r="BF213" i="1"/>
  <c r="BG213" i="1"/>
  <c r="BH213" i="1"/>
  <c r="BI213" i="1"/>
  <c r="BJ213" i="1"/>
  <c r="BK213" i="1"/>
  <c r="BL213" i="1"/>
  <c r="BM213" i="1"/>
  <c r="BN213" i="1"/>
  <c r="BO213" i="1"/>
  <c r="BP213" i="1"/>
  <c r="BQ213" i="1"/>
  <c r="BR213" i="1"/>
  <c r="BS213" i="1"/>
  <c r="BT213" i="1"/>
  <c r="BU213" i="1"/>
  <c r="BV213" i="1"/>
  <c r="BW213" i="1"/>
  <c r="BX213" i="1"/>
  <c r="BY213" i="1"/>
  <c r="BZ213" i="1"/>
  <c r="CA213" i="1"/>
  <c r="CB213" i="1"/>
  <c r="AV214" i="1"/>
  <c r="AW214" i="1"/>
  <c r="AX214" i="1"/>
  <c r="AY214" i="1"/>
  <c r="AZ214" i="1"/>
  <c r="BA214" i="1"/>
  <c r="BB214" i="1"/>
  <c r="BC214" i="1"/>
  <c r="BD214" i="1"/>
  <c r="BE214" i="1"/>
  <c r="BF214" i="1"/>
  <c r="BG214" i="1"/>
  <c r="BH214" i="1"/>
  <c r="BI214" i="1"/>
  <c r="BJ214" i="1"/>
  <c r="BK214" i="1"/>
  <c r="BL214" i="1"/>
  <c r="BM214" i="1"/>
  <c r="BN214" i="1"/>
  <c r="BO214" i="1"/>
  <c r="BP214" i="1"/>
  <c r="BQ214" i="1"/>
  <c r="BR214" i="1"/>
  <c r="BS214" i="1"/>
  <c r="BT214" i="1"/>
  <c r="BU214" i="1"/>
  <c r="BV214" i="1"/>
  <c r="BW214" i="1"/>
  <c r="BX214" i="1"/>
  <c r="BY214" i="1"/>
  <c r="BZ214" i="1"/>
  <c r="CA214" i="1"/>
  <c r="CB214" i="1"/>
  <c r="AV215" i="1"/>
  <c r="AW215" i="1"/>
  <c r="AX215" i="1"/>
  <c r="AY215" i="1"/>
  <c r="AZ215" i="1"/>
  <c r="BA215" i="1"/>
  <c r="BB215" i="1"/>
  <c r="BC215" i="1"/>
  <c r="BD215" i="1"/>
  <c r="BE215" i="1"/>
  <c r="BF215" i="1"/>
  <c r="BG215" i="1"/>
  <c r="BH215" i="1"/>
  <c r="BI215" i="1"/>
  <c r="BJ215" i="1"/>
  <c r="BK215" i="1"/>
  <c r="BL215" i="1"/>
  <c r="BM215" i="1"/>
  <c r="BN215" i="1"/>
  <c r="BO215" i="1"/>
  <c r="BP215" i="1"/>
  <c r="BQ215" i="1"/>
  <c r="BR215" i="1"/>
  <c r="BS215" i="1"/>
  <c r="BT215" i="1"/>
  <c r="BU215" i="1"/>
  <c r="BV215" i="1"/>
  <c r="BW215" i="1"/>
  <c r="BX215" i="1"/>
  <c r="BY215" i="1"/>
  <c r="BZ215" i="1"/>
  <c r="CA215" i="1"/>
  <c r="CB215" i="1"/>
  <c r="AV216" i="1"/>
  <c r="AW216" i="1"/>
  <c r="AX216" i="1"/>
  <c r="AY216" i="1"/>
  <c r="AZ216" i="1"/>
  <c r="BA216" i="1"/>
  <c r="BB216" i="1"/>
  <c r="BC216" i="1"/>
  <c r="BD216" i="1"/>
  <c r="BE216" i="1"/>
  <c r="BF216" i="1"/>
  <c r="BG216" i="1"/>
  <c r="BH216" i="1"/>
  <c r="BI216" i="1"/>
  <c r="BJ216" i="1"/>
  <c r="BK216" i="1"/>
  <c r="BL216" i="1"/>
  <c r="BM216" i="1"/>
  <c r="BN216" i="1"/>
  <c r="BO216" i="1"/>
  <c r="BP216" i="1"/>
  <c r="BQ216" i="1"/>
  <c r="BR216" i="1"/>
  <c r="BS216" i="1"/>
  <c r="BT216" i="1"/>
  <c r="BU216" i="1"/>
  <c r="BV216" i="1"/>
  <c r="BW216" i="1"/>
  <c r="BX216" i="1"/>
  <c r="BY216" i="1"/>
  <c r="BZ216" i="1"/>
  <c r="CA216" i="1"/>
  <c r="CB216" i="1"/>
  <c r="AV217" i="1"/>
  <c r="AW217" i="1"/>
  <c r="AX217" i="1"/>
  <c r="AY217" i="1"/>
  <c r="AZ217" i="1"/>
  <c r="BA217" i="1"/>
  <c r="BB217" i="1"/>
  <c r="BC217" i="1"/>
  <c r="BD217" i="1"/>
  <c r="BE217" i="1"/>
  <c r="BF217" i="1"/>
  <c r="BG217" i="1"/>
  <c r="BH217" i="1"/>
  <c r="BI217" i="1"/>
  <c r="BJ217" i="1"/>
  <c r="BK217" i="1"/>
  <c r="BL217" i="1"/>
  <c r="BM217" i="1"/>
  <c r="BN217" i="1"/>
  <c r="BO217" i="1"/>
  <c r="BP217" i="1"/>
  <c r="BQ217" i="1"/>
  <c r="BR217" i="1"/>
  <c r="BS217" i="1"/>
  <c r="BT217" i="1"/>
  <c r="BU217" i="1"/>
  <c r="BV217" i="1"/>
  <c r="BW217" i="1"/>
  <c r="BX217" i="1"/>
  <c r="BY217" i="1"/>
  <c r="BZ217" i="1"/>
  <c r="CA217" i="1"/>
  <c r="CB217" i="1"/>
  <c r="AV218" i="1"/>
  <c r="AW218" i="1"/>
  <c r="AX218" i="1"/>
  <c r="AY218" i="1"/>
  <c r="AZ218" i="1"/>
  <c r="BA218" i="1"/>
  <c r="BB218" i="1"/>
  <c r="BC218" i="1"/>
  <c r="BD218" i="1"/>
  <c r="BE218" i="1"/>
  <c r="BF218" i="1"/>
  <c r="BG218" i="1"/>
  <c r="BH218" i="1"/>
  <c r="BI218" i="1"/>
  <c r="BJ218" i="1"/>
  <c r="BK218" i="1"/>
  <c r="BL218" i="1"/>
  <c r="BM218" i="1"/>
  <c r="BN218" i="1"/>
  <c r="BO218" i="1"/>
  <c r="BP218" i="1"/>
  <c r="BQ218" i="1"/>
  <c r="BR218" i="1"/>
  <c r="BS218" i="1"/>
  <c r="BT218" i="1"/>
  <c r="BU218" i="1"/>
  <c r="BV218" i="1"/>
  <c r="BW218" i="1"/>
  <c r="BX218" i="1"/>
  <c r="BY218" i="1"/>
  <c r="BZ218" i="1"/>
  <c r="CA218" i="1"/>
  <c r="CB218" i="1"/>
  <c r="AV219" i="1"/>
  <c r="AW219" i="1"/>
  <c r="AX219" i="1"/>
  <c r="AY219" i="1"/>
  <c r="AZ219" i="1"/>
  <c r="BA219" i="1"/>
  <c r="BB219" i="1"/>
  <c r="BC219" i="1"/>
  <c r="BD219" i="1"/>
  <c r="BE219" i="1"/>
  <c r="BF219" i="1"/>
  <c r="BG219" i="1"/>
  <c r="BH219" i="1"/>
  <c r="BI219" i="1"/>
  <c r="BJ219" i="1"/>
  <c r="BK219" i="1"/>
  <c r="BL219" i="1"/>
  <c r="BM219" i="1"/>
  <c r="BN219" i="1"/>
  <c r="BO219" i="1"/>
  <c r="BP219" i="1"/>
  <c r="BQ219" i="1"/>
  <c r="BR219" i="1"/>
  <c r="BS219" i="1"/>
  <c r="BT219" i="1"/>
  <c r="BU219" i="1"/>
  <c r="BV219" i="1"/>
  <c r="BW219" i="1"/>
  <c r="BX219" i="1"/>
  <c r="BY219" i="1"/>
  <c r="BZ219" i="1"/>
  <c r="CA219" i="1"/>
  <c r="CB219" i="1"/>
  <c r="AV220" i="1"/>
  <c r="AW220" i="1"/>
  <c r="AX220" i="1"/>
  <c r="AY220" i="1"/>
  <c r="AZ220" i="1"/>
  <c r="BA220" i="1"/>
  <c r="BB220" i="1"/>
  <c r="BC220" i="1"/>
  <c r="BD220" i="1"/>
  <c r="BE220" i="1"/>
  <c r="BF220" i="1"/>
  <c r="BG220" i="1"/>
  <c r="BH220" i="1"/>
  <c r="BI220" i="1"/>
  <c r="BJ220" i="1"/>
  <c r="BK220" i="1"/>
  <c r="BL220" i="1"/>
  <c r="BM220" i="1"/>
  <c r="BN220" i="1"/>
  <c r="BO220" i="1"/>
  <c r="BP220" i="1"/>
  <c r="BQ220" i="1"/>
  <c r="BR220" i="1"/>
  <c r="BS220" i="1"/>
  <c r="BT220" i="1"/>
  <c r="BU220" i="1"/>
  <c r="BV220" i="1"/>
  <c r="BW220" i="1"/>
  <c r="BX220" i="1"/>
  <c r="BY220" i="1"/>
  <c r="BZ220" i="1"/>
  <c r="CA220" i="1"/>
  <c r="CB220" i="1"/>
  <c r="AV221" i="1"/>
  <c r="AW221" i="1"/>
  <c r="AX221" i="1"/>
  <c r="AY221" i="1"/>
  <c r="AZ221" i="1"/>
  <c r="BA221" i="1"/>
  <c r="BB221" i="1"/>
  <c r="BC221" i="1"/>
  <c r="BD221" i="1"/>
  <c r="BE221" i="1"/>
  <c r="BF221" i="1"/>
  <c r="BG221" i="1"/>
  <c r="BH221" i="1"/>
  <c r="BI221" i="1"/>
  <c r="BJ221" i="1"/>
  <c r="BK221" i="1"/>
  <c r="BL221" i="1"/>
  <c r="BM221" i="1"/>
  <c r="BN221" i="1"/>
  <c r="BO221" i="1"/>
  <c r="BP221" i="1"/>
  <c r="BQ221" i="1"/>
  <c r="BR221" i="1"/>
  <c r="BS221" i="1"/>
  <c r="BT221" i="1"/>
  <c r="BU221" i="1"/>
  <c r="BV221" i="1"/>
  <c r="BW221" i="1"/>
  <c r="BX221" i="1"/>
  <c r="BY221" i="1"/>
  <c r="BZ221" i="1"/>
  <c r="CA221" i="1"/>
  <c r="CB221" i="1"/>
  <c r="AV222" i="1"/>
  <c r="AW222" i="1"/>
  <c r="AX222" i="1"/>
  <c r="AY222" i="1"/>
  <c r="AZ222" i="1"/>
  <c r="BA222" i="1"/>
  <c r="BB222" i="1"/>
  <c r="BC222" i="1"/>
  <c r="BD222" i="1"/>
  <c r="BE222" i="1"/>
  <c r="BF222" i="1"/>
  <c r="BG222" i="1"/>
  <c r="BH222" i="1"/>
  <c r="BI222" i="1"/>
  <c r="BJ222" i="1"/>
  <c r="BK222" i="1"/>
  <c r="BL222" i="1"/>
  <c r="BM222" i="1"/>
  <c r="BN222" i="1"/>
  <c r="BO222" i="1"/>
  <c r="BP222" i="1"/>
  <c r="BQ222" i="1"/>
  <c r="BR222" i="1"/>
  <c r="BS222" i="1"/>
  <c r="BT222" i="1"/>
  <c r="BU222" i="1"/>
  <c r="BV222" i="1"/>
  <c r="BW222" i="1"/>
  <c r="BX222" i="1"/>
  <c r="BY222" i="1"/>
  <c r="BZ222" i="1"/>
  <c r="CA222" i="1"/>
  <c r="CB222" i="1"/>
  <c r="AV223" i="1"/>
  <c r="AW223" i="1"/>
  <c r="AX223" i="1"/>
  <c r="AY223" i="1"/>
  <c r="AZ223" i="1"/>
  <c r="BA223" i="1"/>
  <c r="BB223" i="1"/>
  <c r="BC223" i="1"/>
  <c r="BD223" i="1"/>
  <c r="BE223" i="1"/>
  <c r="BF223" i="1"/>
  <c r="BG223" i="1"/>
  <c r="BH223" i="1"/>
  <c r="BI223" i="1"/>
  <c r="BJ223" i="1"/>
  <c r="BK223" i="1"/>
  <c r="BL223" i="1"/>
  <c r="BM223" i="1"/>
  <c r="BN223" i="1"/>
  <c r="BO223" i="1"/>
  <c r="BP223" i="1"/>
  <c r="BQ223" i="1"/>
  <c r="BR223" i="1"/>
  <c r="BS223" i="1"/>
  <c r="BT223" i="1"/>
  <c r="BU223" i="1"/>
  <c r="BV223" i="1"/>
  <c r="BW223" i="1"/>
  <c r="BX223" i="1"/>
  <c r="BY223" i="1"/>
  <c r="BZ223" i="1"/>
  <c r="CA223" i="1"/>
  <c r="CB223" i="1"/>
  <c r="AV224" i="1"/>
  <c r="AW224" i="1"/>
  <c r="AX224" i="1"/>
  <c r="AY224" i="1"/>
  <c r="AZ224" i="1"/>
  <c r="BA224" i="1"/>
  <c r="BB224" i="1"/>
  <c r="BC224" i="1"/>
  <c r="BD224" i="1"/>
  <c r="BE224" i="1"/>
  <c r="BF224" i="1"/>
  <c r="BG224" i="1"/>
  <c r="BH224" i="1"/>
  <c r="BI224" i="1"/>
  <c r="BJ224" i="1"/>
  <c r="BK224" i="1"/>
  <c r="BL224" i="1"/>
  <c r="BM224" i="1"/>
  <c r="BN224" i="1"/>
  <c r="BO224" i="1"/>
  <c r="BP224" i="1"/>
  <c r="BQ224" i="1"/>
  <c r="BR224" i="1"/>
  <c r="BS224" i="1"/>
  <c r="BT224" i="1"/>
  <c r="BU224" i="1"/>
  <c r="BV224" i="1"/>
  <c r="BW224" i="1"/>
  <c r="BX224" i="1"/>
  <c r="BY224" i="1"/>
  <c r="BZ224" i="1"/>
  <c r="CA224" i="1"/>
  <c r="CB224" i="1"/>
  <c r="AV225" i="1"/>
  <c r="AW225" i="1"/>
  <c r="AX225" i="1"/>
  <c r="AY225" i="1"/>
  <c r="AZ225" i="1"/>
  <c r="BA225" i="1"/>
  <c r="BB225" i="1"/>
  <c r="BC225" i="1"/>
  <c r="BD225" i="1"/>
  <c r="BE225" i="1"/>
  <c r="BF225" i="1"/>
  <c r="BG225" i="1"/>
  <c r="BH225" i="1"/>
  <c r="BI225" i="1"/>
  <c r="BJ225" i="1"/>
  <c r="BK225" i="1"/>
  <c r="BL225" i="1"/>
  <c r="BM225" i="1"/>
  <c r="BN225" i="1"/>
  <c r="BO225" i="1"/>
  <c r="BP225" i="1"/>
  <c r="BQ225" i="1"/>
  <c r="BR225" i="1"/>
  <c r="BS225" i="1"/>
  <c r="BT225" i="1"/>
  <c r="BU225" i="1"/>
  <c r="BV225" i="1"/>
  <c r="BW225" i="1"/>
  <c r="BX225" i="1"/>
  <c r="BY225" i="1"/>
  <c r="BZ225" i="1"/>
  <c r="CA225" i="1"/>
  <c r="CB225" i="1"/>
  <c r="AV226" i="1"/>
  <c r="AW226" i="1"/>
  <c r="AX226" i="1"/>
  <c r="AY226" i="1"/>
  <c r="AZ226" i="1"/>
  <c r="BA226" i="1"/>
  <c r="BB226" i="1"/>
  <c r="BC226" i="1"/>
  <c r="BD226" i="1"/>
  <c r="BE226" i="1"/>
  <c r="BF226" i="1"/>
  <c r="BG226" i="1"/>
  <c r="BH226" i="1"/>
  <c r="BI226" i="1"/>
  <c r="BJ226" i="1"/>
  <c r="BK226" i="1"/>
  <c r="BL226" i="1"/>
  <c r="BM226" i="1"/>
  <c r="BN226" i="1"/>
  <c r="BO226" i="1"/>
  <c r="BP226" i="1"/>
  <c r="BQ226" i="1"/>
  <c r="BR226" i="1"/>
  <c r="BS226" i="1"/>
  <c r="BT226" i="1"/>
  <c r="BU226" i="1"/>
  <c r="BV226" i="1"/>
  <c r="BW226" i="1"/>
  <c r="BX226" i="1"/>
  <c r="BY226" i="1"/>
  <c r="BZ226" i="1"/>
  <c r="CA226" i="1"/>
  <c r="CB226" i="1"/>
  <c r="AV227" i="1"/>
  <c r="AW227" i="1"/>
  <c r="AX227" i="1"/>
  <c r="AY227" i="1"/>
  <c r="AZ227" i="1"/>
  <c r="BA227" i="1"/>
  <c r="BB227" i="1"/>
  <c r="BC227" i="1"/>
  <c r="BD227" i="1"/>
  <c r="BE227" i="1"/>
  <c r="BF227" i="1"/>
  <c r="BG227" i="1"/>
  <c r="BH227" i="1"/>
  <c r="BI227" i="1"/>
  <c r="BJ227" i="1"/>
  <c r="BK227" i="1"/>
  <c r="BL227" i="1"/>
  <c r="BM227" i="1"/>
  <c r="BN227" i="1"/>
  <c r="BO227" i="1"/>
  <c r="BP227" i="1"/>
  <c r="BQ227" i="1"/>
  <c r="BR227" i="1"/>
  <c r="BS227" i="1"/>
  <c r="BT227" i="1"/>
  <c r="BU227" i="1"/>
  <c r="BV227" i="1"/>
  <c r="BW227" i="1"/>
  <c r="BX227" i="1"/>
  <c r="BY227" i="1"/>
  <c r="BZ227" i="1"/>
  <c r="CA227" i="1"/>
  <c r="CB227" i="1"/>
  <c r="AV228" i="1"/>
  <c r="AW228" i="1"/>
  <c r="AX228" i="1"/>
  <c r="AY228" i="1"/>
  <c r="AZ228" i="1"/>
  <c r="BA228" i="1"/>
  <c r="BB228" i="1"/>
  <c r="BC228" i="1"/>
  <c r="BD228" i="1"/>
  <c r="BE228" i="1"/>
  <c r="BF228" i="1"/>
  <c r="BG228" i="1"/>
  <c r="BH228" i="1"/>
  <c r="BI228" i="1"/>
  <c r="BJ228" i="1"/>
  <c r="BK228" i="1"/>
  <c r="BL228" i="1"/>
  <c r="BM228" i="1"/>
  <c r="BN228" i="1"/>
  <c r="BO228" i="1"/>
  <c r="BP228" i="1"/>
  <c r="BQ228" i="1"/>
  <c r="BR228" i="1"/>
  <c r="BS228" i="1"/>
  <c r="BT228" i="1"/>
  <c r="BU228" i="1"/>
  <c r="BV228" i="1"/>
  <c r="BW228" i="1"/>
  <c r="BX228" i="1"/>
  <c r="BY228" i="1"/>
  <c r="BZ228" i="1"/>
  <c r="CA228" i="1"/>
  <c r="CB228" i="1"/>
  <c r="AV229" i="1"/>
  <c r="AW229" i="1"/>
  <c r="AX229" i="1"/>
  <c r="AY229" i="1"/>
  <c r="AZ229" i="1"/>
  <c r="BA229" i="1"/>
  <c r="BB229" i="1"/>
  <c r="BC229" i="1"/>
  <c r="BD229" i="1"/>
  <c r="BE229" i="1"/>
  <c r="BF229" i="1"/>
  <c r="BG229" i="1"/>
  <c r="BH229" i="1"/>
  <c r="BI229" i="1"/>
  <c r="BJ229" i="1"/>
  <c r="BK229" i="1"/>
  <c r="BL229" i="1"/>
  <c r="BM229" i="1"/>
  <c r="BN229" i="1"/>
  <c r="BO229" i="1"/>
  <c r="BP229" i="1"/>
  <c r="BQ229" i="1"/>
  <c r="BR229" i="1"/>
  <c r="BS229" i="1"/>
  <c r="BT229" i="1"/>
  <c r="BU229" i="1"/>
  <c r="BV229" i="1"/>
  <c r="BW229" i="1"/>
  <c r="BX229" i="1"/>
  <c r="BY229" i="1"/>
  <c r="BZ229" i="1"/>
  <c r="CA229" i="1"/>
  <c r="CB229" i="1"/>
  <c r="AV230" i="1"/>
  <c r="AW230" i="1"/>
  <c r="AX230" i="1"/>
  <c r="AY230" i="1"/>
  <c r="AZ230" i="1"/>
  <c r="BA230" i="1"/>
  <c r="BB230" i="1"/>
  <c r="BC230" i="1"/>
  <c r="BD230" i="1"/>
  <c r="BE230" i="1"/>
  <c r="BF230" i="1"/>
  <c r="BG230" i="1"/>
  <c r="BH230" i="1"/>
  <c r="BI230" i="1"/>
  <c r="BJ230" i="1"/>
  <c r="BK230" i="1"/>
  <c r="BL230" i="1"/>
  <c r="BM230" i="1"/>
  <c r="BN230" i="1"/>
  <c r="BO230" i="1"/>
  <c r="BP230" i="1"/>
  <c r="BQ230" i="1"/>
  <c r="BR230" i="1"/>
  <c r="BS230" i="1"/>
  <c r="BT230" i="1"/>
  <c r="BU230" i="1"/>
  <c r="BV230" i="1"/>
  <c r="BW230" i="1"/>
  <c r="BX230" i="1"/>
  <c r="BY230" i="1"/>
  <c r="BZ230" i="1"/>
  <c r="CA230" i="1"/>
  <c r="CB230" i="1"/>
  <c r="AV231" i="1"/>
  <c r="AW231" i="1"/>
  <c r="AX231" i="1"/>
  <c r="AY231" i="1"/>
  <c r="AZ231" i="1"/>
  <c r="BA231" i="1"/>
  <c r="BB231" i="1"/>
  <c r="BC231" i="1"/>
  <c r="BD231" i="1"/>
  <c r="BE231" i="1"/>
  <c r="BF231" i="1"/>
  <c r="BG231" i="1"/>
  <c r="BH231" i="1"/>
  <c r="BI231" i="1"/>
  <c r="BJ231" i="1"/>
  <c r="BK231" i="1"/>
  <c r="BL231" i="1"/>
  <c r="BM231" i="1"/>
  <c r="BN231" i="1"/>
  <c r="BO231" i="1"/>
  <c r="BP231" i="1"/>
  <c r="BQ231" i="1"/>
  <c r="BR231" i="1"/>
  <c r="BS231" i="1"/>
  <c r="BT231" i="1"/>
  <c r="BU231" i="1"/>
  <c r="BV231" i="1"/>
  <c r="BW231" i="1"/>
  <c r="BX231" i="1"/>
  <c r="BY231" i="1"/>
  <c r="BZ231" i="1"/>
  <c r="CA231" i="1"/>
  <c r="CB231" i="1"/>
  <c r="AV232" i="1"/>
  <c r="AW232" i="1"/>
  <c r="AX232" i="1"/>
  <c r="AY232" i="1"/>
  <c r="AZ232" i="1"/>
  <c r="BA232" i="1"/>
  <c r="BB232" i="1"/>
  <c r="BC232" i="1"/>
  <c r="BD232" i="1"/>
  <c r="BE232" i="1"/>
  <c r="BF232" i="1"/>
  <c r="BG232" i="1"/>
  <c r="BH232" i="1"/>
  <c r="BI232" i="1"/>
  <c r="BJ232" i="1"/>
  <c r="BK232" i="1"/>
  <c r="BL232" i="1"/>
  <c r="BM232" i="1"/>
  <c r="BN232" i="1"/>
  <c r="BO232" i="1"/>
  <c r="BP232" i="1"/>
  <c r="BQ232" i="1"/>
  <c r="BR232" i="1"/>
  <c r="BS232" i="1"/>
  <c r="BT232" i="1"/>
  <c r="BU232" i="1"/>
  <c r="BV232" i="1"/>
  <c r="BW232" i="1"/>
  <c r="BX232" i="1"/>
  <c r="BY232" i="1"/>
  <c r="BZ232" i="1"/>
  <c r="CA232" i="1"/>
  <c r="CB232" i="1"/>
  <c r="AV233" i="1"/>
  <c r="AW233" i="1"/>
  <c r="AX233" i="1"/>
  <c r="AY233" i="1"/>
  <c r="AZ233" i="1"/>
  <c r="BA233" i="1"/>
  <c r="BB233" i="1"/>
  <c r="BC233" i="1"/>
  <c r="BD233" i="1"/>
  <c r="BE233" i="1"/>
  <c r="BF233" i="1"/>
  <c r="BG233" i="1"/>
  <c r="BH233" i="1"/>
  <c r="BI233" i="1"/>
  <c r="BJ233" i="1"/>
  <c r="BK233" i="1"/>
  <c r="BL233" i="1"/>
  <c r="BM233" i="1"/>
  <c r="BN233" i="1"/>
  <c r="BO233" i="1"/>
  <c r="BP233" i="1"/>
  <c r="BQ233" i="1"/>
  <c r="BR233" i="1"/>
  <c r="BS233" i="1"/>
  <c r="BT233" i="1"/>
  <c r="BU233" i="1"/>
  <c r="BV233" i="1"/>
  <c r="BW233" i="1"/>
  <c r="BX233" i="1"/>
  <c r="BY233" i="1"/>
  <c r="BZ233" i="1"/>
  <c r="CA233" i="1"/>
  <c r="CB233" i="1"/>
  <c r="AV234" i="1"/>
  <c r="AW234" i="1"/>
  <c r="AX234" i="1"/>
  <c r="AY234" i="1"/>
  <c r="AZ234" i="1"/>
  <c r="BA234" i="1"/>
  <c r="BB234" i="1"/>
  <c r="BC234" i="1"/>
  <c r="BD234" i="1"/>
  <c r="BE234" i="1"/>
  <c r="BF234" i="1"/>
  <c r="BG234" i="1"/>
  <c r="BH234" i="1"/>
  <c r="BI234" i="1"/>
  <c r="BJ234" i="1"/>
  <c r="BK234" i="1"/>
  <c r="BL234" i="1"/>
  <c r="BM234" i="1"/>
  <c r="BN234" i="1"/>
  <c r="BO234" i="1"/>
  <c r="BP234" i="1"/>
  <c r="BQ234" i="1"/>
  <c r="BR234" i="1"/>
  <c r="BS234" i="1"/>
  <c r="BT234" i="1"/>
  <c r="BU234" i="1"/>
  <c r="BV234" i="1"/>
  <c r="BW234" i="1"/>
  <c r="BX234" i="1"/>
  <c r="BY234" i="1"/>
  <c r="BZ234" i="1"/>
  <c r="CA234" i="1"/>
  <c r="CB234" i="1"/>
  <c r="AV235" i="1"/>
  <c r="AW235" i="1"/>
  <c r="AX235" i="1"/>
  <c r="AY235" i="1"/>
  <c r="AZ235" i="1"/>
  <c r="BA235" i="1"/>
  <c r="BB235" i="1"/>
  <c r="BC235" i="1"/>
  <c r="BD235" i="1"/>
  <c r="BE235" i="1"/>
  <c r="BF235" i="1"/>
  <c r="BG235" i="1"/>
  <c r="BH235" i="1"/>
  <c r="BI235" i="1"/>
  <c r="BJ235" i="1"/>
  <c r="BK235" i="1"/>
  <c r="BL235" i="1"/>
  <c r="BM235" i="1"/>
  <c r="BN235" i="1"/>
  <c r="BO235" i="1"/>
  <c r="BP235" i="1"/>
  <c r="BQ235" i="1"/>
  <c r="BR235" i="1"/>
  <c r="BS235" i="1"/>
  <c r="BT235" i="1"/>
  <c r="BU235" i="1"/>
  <c r="BV235" i="1"/>
  <c r="BW235" i="1"/>
  <c r="BX235" i="1"/>
  <c r="BY235" i="1"/>
  <c r="BZ235" i="1"/>
  <c r="CA235" i="1"/>
  <c r="CB235" i="1"/>
  <c r="AV236" i="1"/>
  <c r="AW236" i="1"/>
  <c r="AX236" i="1"/>
  <c r="AY236" i="1"/>
  <c r="AZ236" i="1"/>
  <c r="BA236" i="1"/>
  <c r="BB236" i="1"/>
  <c r="BC236" i="1"/>
  <c r="BD236" i="1"/>
  <c r="BE236" i="1"/>
  <c r="BF236" i="1"/>
  <c r="BG236" i="1"/>
  <c r="BH236" i="1"/>
  <c r="BI236" i="1"/>
  <c r="BJ236" i="1"/>
  <c r="BK236" i="1"/>
  <c r="BL236" i="1"/>
  <c r="BM236" i="1"/>
  <c r="BN236" i="1"/>
  <c r="BO236" i="1"/>
  <c r="BP236" i="1"/>
  <c r="BQ236" i="1"/>
  <c r="BR236" i="1"/>
  <c r="BS236" i="1"/>
  <c r="BT236" i="1"/>
  <c r="BU236" i="1"/>
  <c r="BV236" i="1"/>
  <c r="BW236" i="1"/>
  <c r="BX236" i="1"/>
  <c r="BY236" i="1"/>
  <c r="BZ236" i="1"/>
  <c r="CA236" i="1"/>
  <c r="CB236" i="1"/>
  <c r="AV237" i="1"/>
  <c r="AW237" i="1"/>
  <c r="AX237" i="1"/>
  <c r="AY237" i="1"/>
  <c r="AZ237" i="1"/>
  <c r="BA237" i="1"/>
  <c r="BB237" i="1"/>
  <c r="BC237" i="1"/>
  <c r="BD237" i="1"/>
  <c r="BE237" i="1"/>
  <c r="BF237" i="1"/>
  <c r="BG237" i="1"/>
  <c r="BH237" i="1"/>
  <c r="BI237" i="1"/>
  <c r="BJ237" i="1"/>
  <c r="BK237" i="1"/>
  <c r="BL237" i="1"/>
  <c r="BM237" i="1"/>
  <c r="BN237" i="1"/>
  <c r="BO237" i="1"/>
  <c r="BP237" i="1"/>
  <c r="BQ237" i="1"/>
  <c r="BR237" i="1"/>
  <c r="BS237" i="1"/>
  <c r="BT237" i="1"/>
  <c r="BU237" i="1"/>
  <c r="BV237" i="1"/>
  <c r="BW237" i="1"/>
  <c r="BX237" i="1"/>
  <c r="BY237" i="1"/>
  <c r="BZ237" i="1"/>
  <c r="CA237" i="1"/>
  <c r="CB237" i="1"/>
  <c r="AV238" i="1"/>
  <c r="AW238" i="1"/>
  <c r="AX238" i="1"/>
  <c r="AY238" i="1"/>
  <c r="AZ238" i="1"/>
  <c r="BA238" i="1"/>
  <c r="BB238" i="1"/>
  <c r="BC238" i="1"/>
  <c r="BD238" i="1"/>
  <c r="BE238" i="1"/>
  <c r="BF238" i="1"/>
  <c r="BG238" i="1"/>
  <c r="BH238" i="1"/>
  <c r="BI238" i="1"/>
  <c r="BJ238" i="1"/>
  <c r="BK238" i="1"/>
  <c r="BL238" i="1"/>
  <c r="BM238" i="1"/>
  <c r="BN238" i="1"/>
  <c r="BO238" i="1"/>
  <c r="BP238" i="1"/>
  <c r="BQ238" i="1"/>
  <c r="BR238" i="1"/>
  <c r="BS238" i="1"/>
  <c r="BT238" i="1"/>
  <c r="BU238" i="1"/>
  <c r="BV238" i="1"/>
  <c r="BW238" i="1"/>
  <c r="BX238" i="1"/>
  <c r="BY238" i="1"/>
  <c r="BZ238" i="1"/>
  <c r="CA238" i="1"/>
  <c r="CB238" i="1"/>
  <c r="AV239" i="1"/>
  <c r="AW239" i="1"/>
  <c r="AX239" i="1"/>
  <c r="AY239" i="1"/>
  <c r="AZ239" i="1"/>
  <c r="BA239" i="1"/>
  <c r="BB239" i="1"/>
  <c r="BC239" i="1"/>
  <c r="BD239" i="1"/>
  <c r="BE239" i="1"/>
  <c r="BF239" i="1"/>
  <c r="BG239" i="1"/>
  <c r="BH239" i="1"/>
  <c r="BI239" i="1"/>
  <c r="BJ239" i="1"/>
  <c r="BK239" i="1"/>
  <c r="BL239" i="1"/>
  <c r="BM239" i="1"/>
  <c r="BN239" i="1"/>
  <c r="BO239" i="1"/>
  <c r="BP239" i="1"/>
  <c r="BQ239" i="1"/>
  <c r="BR239" i="1"/>
  <c r="BS239" i="1"/>
  <c r="BT239" i="1"/>
  <c r="BU239" i="1"/>
  <c r="BV239" i="1"/>
  <c r="BW239" i="1"/>
  <c r="BX239" i="1"/>
  <c r="BY239" i="1"/>
  <c r="BZ239" i="1"/>
  <c r="CA239" i="1"/>
  <c r="CB239" i="1"/>
  <c r="AV240" i="1"/>
  <c r="AW240" i="1"/>
  <c r="AX240" i="1"/>
  <c r="AY240" i="1"/>
  <c r="AZ240" i="1"/>
  <c r="BA240" i="1"/>
  <c r="BB240" i="1"/>
  <c r="BC240" i="1"/>
  <c r="BD240" i="1"/>
  <c r="BE240" i="1"/>
  <c r="BF240" i="1"/>
  <c r="BG240" i="1"/>
  <c r="BH240" i="1"/>
  <c r="BI240" i="1"/>
  <c r="BJ240" i="1"/>
  <c r="BK240" i="1"/>
  <c r="BL240" i="1"/>
  <c r="BM240" i="1"/>
  <c r="BN240" i="1"/>
  <c r="BO240" i="1"/>
  <c r="BP240" i="1"/>
  <c r="BQ240" i="1"/>
  <c r="BR240" i="1"/>
  <c r="BS240" i="1"/>
  <c r="BT240" i="1"/>
  <c r="BU240" i="1"/>
  <c r="BV240" i="1"/>
  <c r="BW240" i="1"/>
  <c r="BX240" i="1"/>
  <c r="BY240" i="1"/>
  <c r="BZ240" i="1"/>
  <c r="CA240" i="1"/>
  <c r="CB240" i="1"/>
  <c r="AV241" i="1"/>
  <c r="AW241" i="1"/>
  <c r="AX241" i="1"/>
  <c r="AY241" i="1"/>
  <c r="AZ241" i="1"/>
  <c r="BA241" i="1"/>
  <c r="BB241" i="1"/>
  <c r="BC241" i="1"/>
  <c r="BD241" i="1"/>
  <c r="BE241" i="1"/>
  <c r="BF241" i="1"/>
  <c r="BG241" i="1"/>
  <c r="BH241" i="1"/>
  <c r="BI241" i="1"/>
  <c r="BJ241" i="1"/>
  <c r="BK241" i="1"/>
  <c r="BL241" i="1"/>
  <c r="BM241" i="1"/>
  <c r="BN241" i="1"/>
  <c r="BO241" i="1"/>
  <c r="BP241" i="1"/>
  <c r="BQ241" i="1"/>
  <c r="BR241" i="1"/>
  <c r="BS241" i="1"/>
  <c r="BT241" i="1"/>
  <c r="BU241" i="1"/>
  <c r="BV241" i="1"/>
  <c r="BW241" i="1"/>
  <c r="BX241" i="1"/>
  <c r="BY241" i="1"/>
  <c r="BZ241" i="1"/>
  <c r="CA241" i="1"/>
  <c r="CB241" i="1"/>
  <c r="AV242" i="1"/>
  <c r="AW242" i="1"/>
  <c r="AX242" i="1"/>
  <c r="AY242" i="1"/>
  <c r="AZ242" i="1"/>
  <c r="BA242" i="1"/>
  <c r="BB242" i="1"/>
  <c r="BC242" i="1"/>
  <c r="BD242" i="1"/>
  <c r="BE242" i="1"/>
  <c r="BF242" i="1"/>
  <c r="BG242" i="1"/>
  <c r="BH242" i="1"/>
  <c r="BI242" i="1"/>
  <c r="BJ242" i="1"/>
  <c r="BK242" i="1"/>
  <c r="BL242" i="1"/>
  <c r="BM242" i="1"/>
  <c r="BN242" i="1"/>
  <c r="BO242" i="1"/>
  <c r="BP242" i="1"/>
  <c r="BQ242" i="1"/>
  <c r="BR242" i="1"/>
  <c r="BS242" i="1"/>
  <c r="BT242" i="1"/>
  <c r="BU242" i="1"/>
  <c r="BV242" i="1"/>
  <c r="BW242" i="1"/>
  <c r="BX242" i="1"/>
  <c r="BY242" i="1"/>
  <c r="BZ242" i="1"/>
  <c r="CA242" i="1"/>
  <c r="CB242" i="1"/>
  <c r="AV243" i="1"/>
  <c r="AW243" i="1"/>
  <c r="AX243" i="1"/>
  <c r="AY243" i="1"/>
  <c r="AZ243" i="1"/>
  <c r="BA243" i="1"/>
  <c r="BB243" i="1"/>
  <c r="BC243" i="1"/>
  <c r="BD243" i="1"/>
  <c r="BE243" i="1"/>
  <c r="BF243" i="1"/>
  <c r="BG243" i="1"/>
  <c r="BH243" i="1"/>
  <c r="BI243" i="1"/>
  <c r="BJ243" i="1"/>
  <c r="BK243" i="1"/>
  <c r="BL243" i="1"/>
  <c r="BM243" i="1"/>
  <c r="BN243" i="1"/>
  <c r="BO243" i="1"/>
  <c r="BP243" i="1"/>
  <c r="BQ243" i="1"/>
  <c r="BR243" i="1"/>
  <c r="BS243" i="1"/>
  <c r="BT243" i="1"/>
  <c r="BU243" i="1"/>
  <c r="BV243" i="1"/>
  <c r="BW243" i="1"/>
  <c r="BX243" i="1"/>
  <c r="BY243" i="1"/>
  <c r="BZ243" i="1"/>
  <c r="CA243" i="1"/>
  <c r="CB243" i="1"/>
  <c r="AV244" i="1"/>
  <c r="AW244" i="1"/>
  <c r="AX244" i="1"/>
  <c r="AY244" i="1"/>
  <c r="AZ244" i="1"/>
  <c r="BA244" i="1"/>
  <c r="BB244" i="1"/>
  <c r="BC244" i="1"/>
  <c r="BD244" i="1"/>
  <c r="BE244" i="1"/>
  <c r="BF244" i="1"/>
  <c r="BG244" i="1"/>
  <c r="BH244" i="1"/>
  <c r="BI244" i="1"/>
  <c r="BJ244" i="1"/>
  <c r="BK244" i="1"/>
  <c r="BL244" i="1"/>
  <c r="BM244" i="1"/>
  <c r="BN244" i="1"/>
  <c r="BO244" i="1"/>
  <c r="BP244" i="1"/>
  <c r="BQ244" i="1"/>
  <c r="BR244" i="1"/>
  <c r="BS244" i="1"/>
  <c r="BT244" i="1"/>
  <c r="BU244" i="1"/>
  <c r="BV244" i="1"/>
  <c r="BW244" i="1"/>
  <c r="BX244" i="1"/>
  <c r="BY244" i="1"/>
  <c r="BZ244" i="1"/>
  <c r="CA244" i="1"/>
  <c r="CB244" i="1"/>
  <c r="AV245" i="1"/>
  <c r="AW245" i="1"/>
  <c r="AX245" i="1"/>
  <c r="AY245" i="1"/>
  <c r="AZ245" i="1"/>
  <c r="BA245" i="1"/>
  <c r="BB245" i="1"/>
  <c r="BC245" i="1"/>
  <c r="BD245" i="1"/>
  <c r="BE245" i="1"/>
  <c r="BF245" i="1"/>
  <c r="BG245" i="1"/>
  <c r="BH245" i="1"/>
  <c r="BI245" i="1"/>
  <c r="BJ245" i="1"/>
  <c r="BK245" i="1"/>
  <c r="BL245" i="1"/>
  <c r="BM245" i="1"/>
  <c r="BN245" i="1"/>
  <c r="BO245" i="1"/>
  <c r="BP245" i="1"/>
  <c r="BQ245" i="1"/>
  <c r="BR245" i="1"/>
  <c r="BS245" i="1"/>
  <c r="BT245" i="1"/>
  <c r="BU245" i="1"/>
  <c r="BV245" i="1"/>
  <c r="BW245" i="1"/>
  <c r="BX245" i="1"/>
  <c r="BY245" i="1"/>
  <c r="BZ245" i="1"/>
  <c r="CA245" i="1"/>
  <c r="CB245" i="1"/>
  <c r="AV246" i="1"/>
  <c r="AW246" i="1"/>
  <c r="AX246" i="1"/>
  <c r="AY246" i="1"/>
  <c r="AZ246" i="1"/>
  <c r="BA246" i="1"/>
  <c r="BB246" i="1"/>
  <c r="BC246" i="1"/>
  <c r="BD246" i="1"/>
  <c r="BE246" i="1"/>
  <c r="BF246" i="1"/>
  <c r="BG246" i="1"/>
  <c r="BH246" i="1"/>
  <c r="BI246" i="1"/>
  <c r="BJ246" i="1"/>
  <c r="BK246" i="1"/>
  <c r="BL246" i="1"/>
  <c r="BM246" i="1"/>
  <c r="BN246" i="1"/>
  <c r="BO246" i="1"/>
  <c r="BP246" i="1"/>
  <c r="BQ246" i="1"/>
  <c r="BR246" i="1"/>
  <c r="BS246" i="1"/>
  <c r="BT246" i="1"/>
  <c r="BU246" i="1"/>
  <c r="BV246" i="1"/>
  <c r="BW246" i="1"/>
  <c r="BX246" i="1"/>
  <c r="BY246" i="1"/>
  <c r="BZ246" i="1"/>
  <c r="CA246" i="1"/>
  <c r="CB246" i="1"/>
  <c r="AV247" i="1"/>
  <c r="AW247" i="1"/>
  <c r="AX247" i="1"/>
  <c r="AY247" i="1"/>
  <c r="AZ247" i="1"/>
  <c r="BA247" i="1"/>
  <c r="BB247" i="1"/>
  <c r="BC247" i="1"/>
  <c r="BD247" i="1"/>
  <c r="BE247" i="1"/>
  <c r="BF247" i="1"/>
  <c r="BG247" i="1"/>
  <c r="BH247" i="1"/>
  <c r="BI247" i="1"/>
  <c r="BJ247" i="1"/>
  <c r="BK247" i="1"/>
  <c r="BL247" i="1"/>
  <c r="BM247" i="1"/>
  <c r="BN247" i="1"/>
  <c r="BO247" i="1"/>
  <c r="BP247" i="1"/>
  <c r="BQ247" i="1"/>
  <c r="BR247" i="1"/>
  <c r="BS247" i="1"/>
  <c r="BT247" i="1"/>
  <c r="BU247" i="1"/>
  <c r="BV247" i="1"/>
  <c r="BW247" i="1"/>
  <c r="BX247" i="1"/>
  <c r="BY247" i="1"/>
  <c r="BZ247" i="1"/>
  <c r="CA247" i="1"/>
  <c r="CB247" i="1"/>
  <c r="AV248" i="1"/>
  <c r="AW248" i="1"/>
  <c r="AX248" i="1"/>
  <c r="AY248" i="1"/>
  <c r="AZ248" i="1"/>
  <c r="BA248" i="1"/>
  <c r="BB248" i="1"/>
  <c r="BC248" i="1"/>
  <c r="BD248" i="1"/>
  <c r="BE248" i="1"/>
  <c r="BF248" i="1"/>
  <c r="BG248" i="1"/>
  <c r="BH248" i="1"/>
  <c r="BI248" i="1"/>
  <c r="BJ248" i="1"/>
  <c r="BK248" i="1"/>
  <c r="BL248" i="1"/>
  <c r="BM248" i="1"/>
  <c r="BN248" i="1"/>
  <c r="BO248" i="1"/>
  <c r="BP248" i="1"/>
  <c r="BQ248" i="1"/>
  <c r="BR248" i="1"/>
  <c r="BS248" i="1"/>
  <c r="BT248" i="1"/>
  <c r="BU248" i="1"/>
  <c r="BV248" i="1"/>
  <c r="BW248" i="1"/>
  <c r="BX248" i="1"/>
  <c r="BY248" i="1"/>
  <c r="BZ248" i="1"/>
  <c r="CA248" i="1"/>
  <c r="CB248" i="1"/>
  <c r="AV249" i="1"/>
  <c r="AW249" i="1"/>
  <c r="AX249" i="1"/>
  <c r="AY249" i="1"/>
  <c r="AZ249" i="1"/>
  <c r="BA249" i="1"/>
  <c r="BB249" i="1"/>
  <c r="BC249" i="1"/>
  <c r="BD249" i="1"/>
  <c r="BE249" i="1"/>
  <c r="BF249" i="1"/>
  <c r="BG249" i="1"/>
  <c r="BH249" i="1"/>
  <c r="BI249" i="1"/>
  <c r="BJ249" i="1"/>
  <c r="BK249" i="1"/>
  <c r="BL249" i="1"/>
  <c r="BM249" i="1"/>
  <c r="BN249" i="1"/>
  <c r="BO249" i="1"/>
  <c r="BP249" i="1"/>
  <c r="BQ249" i="1"/>
  <c r="BR249" i="1"/>
  <c r="BS249" i="1"/>
  <c r="BT249" i="1"/>
  <c r="BU249" i="1"/>
  <c r="BV249" i="1"/>
  <c r="BW249" i="1"/>
  <c r="BX249" i="1"/>
  <c r="BY249" i="1"/>
  <c r="BZ249" i="1"/>
  <c r="CA249" i="1"/>
  <c r="CB249" i="1"/>
  <c r="AV250" i="1"/>
  <c r="AW250" i="1"/>
  <c r="AX250" i="1"/>
  <c r="AY250" i="1"/>
  <c r="AZ250" i="1"/>
  <c r="BA250" i="1"/>
  <c r="BB250" i="1"/>
  <c r="BC250" i="1"/>
  <c r="BD250" i="1"/>
  <c r="BE250" i="1"/>
  <c r="BF250" i="1"/>
  <c r="BG250" i="1"/>
  <c r="BH250" i="1"/>
  <c r="BI250" i="1"/>
  <c r="BJ250" i="1"/>
  <c r="BK250" i="1"/>
  <c r="BL250" i="1"/>
  <c r="BM250" i="1"/>
  <c r="BN250" i="1"/>
  <c r="BO250" i="1"/>
  <c r="BP250" i="1"/>
  <c r="BQ250" i="1"/>
  <c r="BR250" i="1"/>
  <c r="BS250" i="1"/>
  <c r="BT250" i="1"/>
  <c r="BU250" i="1"/>
  <c r="BV250" i="1"/>
  <c r="BW250" i="1"/>
  <c r="BX250" i="1"/>
  <c r="BY250" i="1"/>
  <c r="BZ250" i="1"/>
  <c r="CA250" i="1"/>
  <c r="CB250" i="1"/>
  <c r="AV251" i="1"/>
  <c r="AW251" i="1"/>
  <c r="AX251" i="1"/>
  <c r="AY251" i="1"/>
  <c r="AZ251" i="1"/>
  <c r="BA251" i="1"/>
  <c r="BB251" i="1"/>
  <c r="BC251" i="1"/>
  <c r="BD251" i="1"/>
  <c r="BE251" i="1"/>
  <c r="BF251" i="1"/>
  <c r="BG251" i="1"/>
  <c r="BH251" i="1"/>
  <c r="BI251" i="1"/>
  <c r="BJ251" i="1"/>
  <c r="BK251" i="1"/>
  <c r="BL251" i="1"/>
  <c r="BM251" i="1"/>
  <c r="BN251" i="1"/>
  <c r="BO251" i="1"/>
  <c r="BP251" i="1"/>
  <c r="BQ251" i="1"/>
  <c r="BR251" i="1"/>
  <c r="BS251" i="1"/>
  <c r="BT251" i="1"/>
  <c r="BU251" i="1"/>
  <c r="BV251" i="1"/>
  <c r="BW251" i="1"/>
  <c r="BX251" i="1"/>
  <c r="BY251" i="1"/>
  <c r="BZ251" i="1"/>
  <c r="CA251" i="1"/>
  <c r="CB251" i="1"/>
  <c r="AV252" i="1"/>
  <c r="AW252" i="1"/>
  <c r="AX252" i="1"/>
  <c r="AY252" i="1"/>
  <c r="AZ252" i="1"/>
  <c r="BA252" i="1"/>
  <c r="BB252" i="1"/>
  <c r="BC252" i="1"/>
  <c r="BD252" i="1"/>
  <c r="BE252" i="1"/>
  <c r="BF252" i="1"/>
  <c r="BG252" i="1"/>
  <c r="BH252" i="1"/>
  <c r="BI252" i="1"/>
  <c r="BJ252" i="1"/>
  <c r="BK252" i="1"/>
  <c r="BL252" i="1"/>
  <c r="BM252" i="1"/>
  <c r="BN252" i="1"/>
  <c r="BO252" i="1"/>
  <c r="BP252" i="1"/>
  <c r="BQ252" i="1"/>
  <c r="BR252" i="1"/>
  <c r="BS252" i="1"/>
  <c r="BT252" i="1"/>
  <c r="BU252" i="1"/>
  <c r="BV252" i="1"/>
  <c r="BW252" i="1"/>
  <c r="BX252" i="1"/>
  <c r="BY252" i="1"/>
  <c r="BZ252" i="1"/>
  <c r="CA252" i="1"/>
  <c r="CB252" i="1"/>
  <c r="AV253" i="1"/>
  <c r="AW253" i="1"/>
  <c r="AX253" i="1"/>
  <c r="AY253" i="1"/>
  <c r="AZ253" i="1"/>
  <c r="BA253" i="1"/>
  <c r="BB253" i="1"/>
  <c r="BC253" i="1"/>
  <c r="BD253" i="1"/>
  <c r="BE253" i="1"/>
  <c r="BF253" i="1"/>
  <c r="BG253" i="1"/>
  <c r="BH253" i="1"/>
  <c r="BI253" i="1"/>
  <c r="BJ253" i="1"/>
  <c r="BK253" i="1"/>
  <c r="BL253" i="1"/>
  <c r="BM253" i="1"/>
  <c r="BN253" i="1"/>
  <c r="BO253" i="1"/>
  <c r="BP253" i="1"/>
  <c r="BQ253" i="1"/>
  <c r="BR253" i="1"/>
  <c r="BS253" i="1"/>
  <c r="BT253" i="1"/>
  <c r="BU253" i="1"/>
  <c r="BV253" i="1"/>
  <c r="BW253" i="1"/>
  <c r="BX253" i="1"/>
  <c r="BY253" i="1"/>
  <c r="BZ253" i="1"/>
  <c r="CA253" i="1"/>
  <c r="CB253" i="1"/>
  <c r="AV254" i="1"/>
  <c r="AW254" i="1"/>
  <c r="AX254" i="1"/>
  <c r="AY254" i="1"/>
  <c r="AZ254" i="1"/>
  <c r="BA254" i="1"/>
  <c r="BB254" i="1"/>
  <c r="BC254" i="1"/>
  <c r="BD254" i="1"/>
  <c r="BE254" i="1"/>
  <c r="BF254" i="1"/>
  <c r="BG254" i="1"/>
  <c r="BH254" i="1"/>
  <c r="BI254" i="1"/>
  <c r="BJ254" i="1"/>
  <c r="BK254" i="1"/>
  <c r="BL254" i="1"/>
  <c r="BM254" i="1"/>
  <c r="BN254" i="1"/>
  <c r="BO254" i="1"/>
  <c r="BP254" i="1"/>
  <c r="BQ254" i="1"/>
  <c r="BR254" i="1"/>
  <c r="BS254" i="1"/>
  <c r="BT254" i="1"/>
  <c r="BU254" i="1"/>
  <c r="BV254" i="1"/>
  <c r="BW254" i="1"/>
  <c r="BX254" i="1"/>
  <c r="BY254" i="1"/>
  <c r="BZ254" i="1"/>
  <c r="CA254" i="1"/>
  <c r="CB254" i="1"/>
  <c r="AV255" i="1"/>
  <c r="AW255" i="1"/>
  <c r="AX255" i="1"/>
  <c r="AY255" i="1"/>
  <c r="AZ255" i="1"/>
  <c r="BA255" i="1"/>
  <c r="BB255" i="1"/>
  <c r="BC255" i="1"/>
  <c r="BD255" i="1"/>
  <c r="BE255" i="1"/>
  <c r="BF255" i="1"/>
  <c r="BG255" i="1"/>
  <c r="BH255" i="1"/>
  <c r="BI255" i="1"/>
  <c r="BJ255" i="1"/>
  <c r="BK255" i="1"/>
  <c r="BL255" i="1"/>
  <c r="BM255" i="1"/>
  <c r="BN255" i="1"/>
  <c r="BO255" i="1"/>
  <c r="BP255" i="1"/>
  <c r="BQ255" i="1"/>
  <c r="BR255" i="1"/>
  <c r="BS255" i="1"/>
  <c r="BT255" i="1"/>
  <c r="BU255" i="1"/>
  <c r="BV255" i="1"/>
  <c r="BW255" i="1"/>
  <c r="BX255" i="1"/>
  <c r="BY255" i="1"/>
  <c r="BZ255" i="1"/>
  <c r="CA255" i="1"/>
  <c r="CB255" i="1"/>
  <c r="AV256" i="1"/>
  <c r="AW256" i="1"/>
  <c r="AX256" i="1"/>
  <c r="AY256" i="1"/>
  <c r="AZ256" i="1"/>
  <c r="BA256" i="1"/>
  <c r="BB256" i="1"/>
  <c r="BC256" i="1"/>
  <c r="BD256" i="1"/>
  <c r="BE256" i="1"/>
  <c r="BF256" i="1"/>
  <c r="BG256" i="1"/>
  <c r="BH256" i="1"/>
  <c r="BI256" i="1"/>
  <c r="BJ256" i="1"/>
  <c r="BK256" i="1"/>
  <c r="BL256" i="1"/>
  <c r="BM256" i="1"/>
  <c r="BN256" i="1"/>
  <c r="BO256" i="1"/>
  <c r="BP256" i="1"/>
  <c r="BQ256" i="1"/>
  <c r="BR256" i="1"/>
  <c r="BS256" i="1"/>
  <c r="BT256" i="1"/>
  <c r="BU256" i="1"/>
  <c r="BV256" i="1"/>
  <c r="BW256" i="1"/>
  <c r="BX256" i="1"/>
  <c r="BY256" i="1"/>
  <c r="BZ256" i="1"/>
  <c r="CA256" i="1"/>
  <c r="CB256" i="1"/>
  <c r="AV257" i="1"/>
  <c r="AW257" i="1"/>
  <c r="AX257" i="1"/>
  <c r="AY257" i="1"/>
  <c r="AZ257" i="1"/>
  <c r="BA257" i="1"/>
  <c r="BB257" i="1"/>
  <c r="BC257" i="1"/>
  <c r="BD257" i="1"/>
  <c r="BE257" i="1"/>
  <c r="BF257" i="1"/>
  <c r="BG257" i="1"/>
  <c r="BH257" i="1"/>
  <c r="BI257" i="1"/>
  <c r="BJ257" i="1"/>
  <c r="BK257" i="1"/>
  <c r="BL257" i="1"/>
  <c r="BM257" i="1"/>
  <c r="BN257" i="1"/>
  <c r="BO257" i="1"/>
  <c r="BP257" i="1"/>
  <c r="BQ257" i="1"/>
  <c r="BR257" i="1"/>
  <c r="BS257" i="1"/>
  <c r="BT257" i="1"/>
  <c r="BU257" i="1"/>
  <c r="BV257" i="1"/>
  <c r="BW257" i="1"/>
  <c r="BX257" i="1"/>
  <c r="BY257" i="1"/>
  <c r="BZ257" i="1"/>
  <c r="CA257" i="1"/>
  <c r="CB257" i="1"/>
  <c r="AV258" i="1"/>
  <c r="AW258" i="1"/>
  <c r="AX258" i="1"/>
  <c r="AY258" i="1"/>
  <c r="AZ258" i="1"/>
  <c r="BA258" i="1"/>
  <c r="BB258" i="1"/>
  <c r="BC258" i="1"/>
  <c r="BD258" i="1"/>
  <c r="BE258" i="1"/>
  <c r="BF258" i="1"/>
  <c r="BG258" i="1"/>
  <c r="BH258" i="1"/>
  <c r="BI258" i="1"/>
  <c r="BJ258" i="1"/>
  <c r="BK258" i="1"/>
  <c r="BL258" i="1"/>
  <c r="BM258" i="1"/>
  <c r="BN258" i="1"/>
  <c r="BO258" i="1"/>
  <c r="BP258" i="1"/>
  <c r="BQ258" i="1"/>
  <c r="BR258" i="1"/>
  <c r="BS258" i="1"/>
  <c r="BT258" i="1"/>
  <c r="BU258" i="1"/>
  <c r="BV258" i="1"/>
  <c r="BW258" i="1"/>
  <c r="BX258" i="1"/>
  <c r="BY258" i="1"/>
  <c r="BZ258" i="1"/>
  <c r="CA258" i="1"/>
  <c r="CB258" i="1"/>
  <c r="AV259" i="1"/>
  <c r="AW259" i="1"/>
  <c r="AX259" i="1"/>
  <c r="AY259" i="1"/>
  <c r="AZ259" i="1"/>
  <c r="BA259" i="1"/>
  <c r="BB259" i="1"/>
  <c r="BC259" i="1"/>
  <c r="BD259" i="1"/>
  <c r="BE259" i="1"/>
  <c r="BF259" i="1"/>
  <c r="BG259" i="1"/>
  <c r="BH259" i="1"/>
  <c r="BI259" i="1"/>
  <c r="BJ259" i="1"/>
  <c r="BK259" i="1"/>
  <c r="BL259" i="1"/>
  <c r="BM259" i="1"/>
  <c r="BN259" i="1"/>
  <c r="BO259" i="1"/>
  <c r="BP259" i="1"/>
  <c r="BQ259" i="1"/>
  <c r="BR259" i="1"/>
  <c r="BS259" i="1"/>
  <c r="BT259" i="1"/>
  <c r="BU259" i="1"/>
  <c r="BV259" i="1"/>
  <c r="BW259" i="1"/>
  <c r="BX259" i="1"/>
  <c r="BY259" i="1"/>
  <c r="BZ259" i="1"/>
  <c r="CA259" i="1"/>
  <c r="CB259" i="1"/>
  <c r="AV260" i="1"/>
  <c r="AW260" i="1"/>
  <c r="AX260" i="1"/>
  <c r="AY260" i="1"/>
  <c r="AZ260" i="1"/>
  <c r="BA260" i="1"/>
  <c r="BB260" i="1"/>
  <c r="BC260" i="1"/>
  <c r="BD260" i="1"/>
  <c r="BE260" i="1"/>
  <c r="BF260" i="1"/>
  <c r="BG260" i="1"/>
  <c r="BH260" i="1"/>
  <c r="BI260" i="1"/>
  <c r="BJ260" i="1"/>
  <c r="BK260" i="1"/>
  <c r="BL260" i="1"/>
  <c r="BM260" i="1"/>
  <c r="BN260" i="1"/>
  <c r="BO260" i="1"/>
  <c r="BP260" i="1"/>
  <c r="BQ260" i="1"/>
  <c r="BR260" i="1"/>
  <c r="BS260" i="1"/>
  <c r="BT260" i="1"/>
  <c r="BU260" i="1"/>
  <c r="BV260" i="1"/>
  <c r="BW260" i="1"/>
  <c r="BX260" i="1"/>
  <c r="BY260" i="1"/>
  <c r="BZ260" i="1"/>
  <c r="CA260" i="1"/>
  <c r="CB260" i="1"/>
  <c r="AV261" i="1"/>
  <c r="AW261" i="1"/>
  <c r="AX261" i="1"/>
  <c r="AY261" i="1"/>
  <c r="AZ261" i="1"/>
  <c r="BA261" i="1"/>
  <c r="BB261" i="1"/>
  <c r="BC261" i="1"/>
  <c r="BD261" i="1"/>
  <c r="BE261" i="1"/>
  <c r="BF261" i="1"/>
  <c r="BG261" i="1"/>
  <c r="BH261" i="1"/>
  <c r="BI261" i="1"/>
  <c r="BJ261" i="1"/>
  <c r="BK261" i="1"/>
  <c r="BL261" i="1"/>
  <c r="BM261" i="1"/>
  <c r="BN261" i="1"/>
  <c r="BO261" i="1"/>
  <c r="BP261" i="1"/>
  <c r="BQ261" i="1"/>
  <c r="BR261" i="1"/>
  <c r="BS261" i="1"/>
  <c r="BT261" i="1"/>
  <c r="BU261" i="1"/>
  <c r="BV261" i="1"/>
  <c r="BW261" i="1"/>
  <c r="BX261" i="1"/>
  <c r="BY261" i="1"/>
  <c r="BZ261" i="1"/>
  <c r="CA261" i="1"/>
  <c r="CB261" i="1"/>
  <c r="AV262" i="1"/>
  <c r="AW262" i="1"/>
  <c r="AX262" i="1"/>
  <c r="AY262" i="1"/>
  <c r="AZ262" i="1"/>
  <c r="BA262" i="1"/>
  <c r="BB262" i="1"/>
  <c r="BC262" i="1"/>
  <c r="BD262" i="1"/>
  <c r="BE262" i="1"/>
  <c r="BF262" i="1"/>
  <c r="BG262" i="1"/>
  <c r="BH262" i="1"/>
  <c r="BI262" i="1"/>
  <c r="BJ262" i="1"/>
  <c r="BK262" i="1"/>
  <c r="BL262" i="1"/>
  <c r="BM262" i="1"/>
  <c r="BN262" i="1"/>
  <c r="BO262" i="1"/>
  <c r="BP262" i="1"/>
  <c r="BQ262" i="1"/>
  <c r="BR262" i="1"/>
  <c r="BS262" i="1"/>
  <c r="BT262" i="1"/>
  <c r="BU262" i="1"/>
  <c r="BV262" i="1"/>
  <c r="BW262" i="1"/>
  <c r="BX262" i="1"/>
  <c r="BY262" i="1"/>
  <c r="BZ262" i="1"/>
  <c r="CA262" i="1"/>
  <c r="CB262" i="1"/>
  <c r="AV263" i="1"/>
  <c r="AW263" i="1"/>
  <c r="AX263" i="1"/>
  <c r="AY263" i="1"/>
  <c r="AZ263" i="1"/>
  <c r="BA263" i="1"/>
  <c r="BB263" i="1"/>
  <c r="BC263" i="1"/>
  <c r="BD263" i="1"/>
  <c r="BE263" i="1"/>
  <c r="BF263" i="1"/>
  <c r="BG263" i="1"/>
  <c r="BH263" i="1"/>
  <c r="BI263" i="1"/>
  <c r="BJ263" i="1"/>
  <c r="BK263" i="1"/>
  <c r="BL263" i="1"/>
  <c r="BM263" i="1"/>
  <c r="BN263" i="1"/>
  <c r="BO263" i="1"/>
  <c r="BP263" i="1"/>
  <c r="BQ263" i="1"/>
  <c r="BR263" i="1"/>
  <c r="BS263" i="1"/>
  <c r="BT263" i="1"/>
  <c r="BU263" i="1"/>
  <c r="BV263" i="1"/>
  <c r="BW263" i="1"/>
  <c r="BX263" i="1"/>
  <c r="BY263" i="1"/>
  <c r="BZ263" i="1"/>
  <c r="CA263" i="1"/>
  <c r="CB263" i="1"/>
  <c r="AV264" i="1"/>
  <c r="AW264" i="1"/>
  <c r="AX264" i="1"/>
  <c r="AY264" i="1"/>
  <c r="AZ264" i="1"/>
  <c r="BA264" i="1"/>
  <c r="BB264" i="1"/>
  <c r="BC264" i="1"/>
  <c r="BD264" i="1"/>
  <c r="BE264" i="1"/>
  <c r="BF264" i="1"/>
  <c r="BG264" i="1"/>
  <c r="BH264" i="1"/>
  <c r="BI264" i="1"/>
  <c r="BJ264" i="1"/>
  <c r="BK264" i="1"/>
  <c r="BL264" i="1"/>
  <c r="BM264" i="1"/>
  <c r="BN264" i="1"/>
  <c r="BO264" i="1"/>
  <c r="BP264" i="1"/>
  <c r="BQ264" i="1"/>
  <c r="BR264" i="1"/>
  <c r="BS264" i="1"/>
  <c r="BT264" i="1"/>
  <c r="BU264" i="1"/>
  <c r="BV264" i="1"/>
  <c r="BW264" i="1"/>
  <c r="BX264" i="1"/>
  <c r="BY264" i="1"/>
  <c r="BZ264" i="1"/>
  <c r="CA264" i="1"/>
  <c r="CB264" i="1"/>
  <c r="AV265" i="1"/>
  <c r="AW265" i="1"/>
  <c r="AX265" i="1"/>
  <c r="AY265" i="1"/>
  <c r="AZ265" i="1"/>
  <c r="BA265" i="1"/>
  <c r="BB265" i="1"/>
  <c r="BC265" i="1"/>
  <c r="BD265" i="1"/>
  <c r="BE265" i="1"/>
  <c r="BF265" i="1"/>
  <c r="BG265" i="1"/>
  <c r="BH265" i="1"/>
  <c r="BI265" i="1"/>
  <c r="BJ265" i="1"/>
  <c r="BK265" i="1"/>
  <c r="BL265" i="1"/>
  <c r="BM265" i="1"/>
  <c r="BN265" i="1"/>
  <c r="BO265" i="1"/>
  <c r="BP265" i="1"/>
  <c r="BQ265" i="1"/>
  <c r="BR265" i="1"/>
  <c r="BS265" i="1"/>
  <c r="BT265" i="1"/>
  <c r="BU265" i="1"/>
  <c r="BV265" i="1"/>
  <c r="BW265" i="1"/>
  <c r="BX265" i="1"/>
  <c r="BY265" i="1"/>
  <c r="BZ265" i="1"/>
  <c r="CA265" i="1"/>
  <c r="CB265" i="1"/>
  <c r="AV266" i="1"/>
  <c r="AW266" i="1"/>
  <c r="AX266" i="1"/>
  <c r="AY266" i="1"/>
  <c r="AZ266" i="1"/>
  <c r="BA266" i="1"/>
  <c r="BB266" i="1"/>
  <c r="BC266" i="1"/>
  <c r="BD266" i="1"/>
  <c r="BE266" i="1"/>
  <c r="BF266" i="1"/>
  <c r="BG266" i="1"/>
  <c r="BH266" i="1"/>
  <c r="BI266" i="1"/>
  <c r="BJ266" i="1"/>
  <c r="BK266" i="1"/>
  <c r="BL266" i="1"/>
  <c r="BM266" i="1"/>
  <c r="BN266" i="1"/>
  <c r="BO266" i="1"/>
  <c r="BP266" i="1"/>
  <c r="BQ266" i="1"/>
  <c r="BR266" i="1"/>
  <c r="BS266" i="1"/>
  <c r="BT266" i="1"/>
  <c r="BU266" i="1"/>
  <c r="BV266" i="1"/>
  <c r="BW266" i="1"/>
  <c r="BX266" i="1"/>
  <c r="BY266" i="1"/>
  <c r="BZ266" i="1"/>
  <c r="CA266" i="1"/>
  <c r="CB266" i="1"/>
  <c r="AV267" i="1"/>
  <c r="AW267" i="1"/>
  <c r="AX267" i="1"/>
  <c r="AY267" i="1"/>
  <c r="AZ267" i="1"/>
  <c r="BA267" i="1"/>
  <c r="BB267" i="1"/>
  <c r="BC267" i="1"/>
  <c r="BD267" i="1"/>
  <c r="BE267" i="1"/>
  <c r="BF267" i="1"/>
  <c r="BG267" i="1"/>
  <c r="BH267" i="1"/>
  <c r="BI267" i="1"/>
  <c r="BJ267" i="1"/>
  <c r="BK267" i="1"/>
  <c r="BL267" i="1"/>
  <c r="BM267" i="1"/>
  <c r="BN267" i="1"/>
  <c r="BO267" i="1"/>
  <c r="BP267" i="1"/>
  <c r="BQ267" i="1"/>
  <c r="BR267" i="1"/>
  <c r="BS267" i="1"/>
  <c r="BT267" i="1"/>
  <c r="BU267" i="1"/>
  <c r="BV267" i="1"/>
  <c r="BW267" i="1"/>
  <c r="BX267" i="1"/>
  <c r="BY267" i="1"/>
  <c r="BZ267" i="1"/>
  <c r="CA267" i="1"/>
  <c r="CB267" i="1"/>
  <c r="AV268" i="1"/>
  <c r="AW268" i="1"/>
  <c r="AX268" i="1"/>
  <c r="AY268" i="1"/>
  <c r="AZ268" i="1"/>
  <c r="BA268" i="1"/>
  <c r="BB268" i="1"/>
  <c r="BC268" i="1"/>
  <c r="BD268" i="1"/>
  <c r="BE268" i="1"/>
  <c r="BF268" i="1"/>
  <c r="BG268" i="1"/>
  <c r="BH268" i="1"/>
  <c r="BI268" i="1"/>
  <c r="BJ268" i="1"/>
  <c r="BK268" i="1"/>
  <c r="BL268" i="1"/>
  <c r="BM268" i="1"/>
  <c r="BN268" i="1"/>
  <c r="BO268" i="1"/>
  <c r="BP268" i="1"/>
  <c r="BQ268" i="1"/>
  <c r="BR268" i="1"/>
  <c r="BS268" i="1"/>
  <c r="BT268" i="1"/>
  <c r="BU268" i="1"/>
  <c r="BV268" i="1"/>
  <c r="BW268" i="1"/>
  <c r="BX268" i="1"/>
  <c r="BY268" i="1"/>
  <c r="BZ268" i="1"/>
  <c r="CA268" i="1"/>
  <c r="CB268" i="1"/>
  <c r="AV269" i="1"/>
  <c r="AW269" i="1"/>
  <c r="AX269" i="1"/>
  <c r="AY269" i="1"/>
  <c r="AZ269" i="1"/>
  <c r="BA269" i="1"/>
  <c r="BB269" i="1"/>
  <c r="BC269" i="1"/>
  <c r="BD269" i="1"/>
  <c r="BE269" i="1"/>
  <c r="BF269" i="1"/>
  <c r="BG269" i="1"/>
  <c r="BH269" i="1"/>
  <c r="BI269" i="1"/>
  <c r="BJ269" i="1"/>
  <c r="BK269" i="1"/>
  <c r="BL269" i="1"/>
  <c r="BM269" i="1"/>
  <c r="BN269" i="1"/>
  <c r="BO269" i="1"/>
  <c r="BP269" i="1"/>
  <c r="BQ269" i="1"/>
  <c r="BR269" i="1"/>
  <c r="BS269" i="1"/>
  <c r="BT269" i="1"/>
  <c r="BU269" i="1"/>
  <c r="BV269" i="1"/>
  <c r="BW269" i="1"/>
  <c r="BX269" i="1"/>
  <c r="BY269" i="1"/>
  <c r="BZ269" i="1"/>
  <c r="CA269" i="1"/>
  <c r="CB269" i="1"/>
  <c r="AV270" i="1"/>
  <c r="AW270" i="1"/>
  <c r="AX270" i="1"/>
  <c r="AY270" i="1"/>
  <c r="AZ270" i="1"/>
  <c r="BA270" i="1"/>
  <c r="BB270" i="1"/>
  <c r="BC270" i="1"/>
  <c r="BD270" i="1"/>
  <c r="BE270" i="1"/>
  <c r="BF270" i="1"/>
  <c r="BG270" i="1"/>
  <c r="BH270" i="1"/>
  <c r="BI270" i="1"/>
  <c r="BJ270" i="1"/>
  <c r="BK270" i="1"/>
  <c r="BL270" i="1"/>
  <c r="BM270" i="1"/>
  <c r="BN270" i="1"/>
  <c r="BO270" i="1"/>
  <c r="BP270" i="1"/>
  <c r="BQ270" i="1"/>
  <c r="BR270" i="1"/>
  <c r="BS270" i="1"/>
  <c r="BT270" i="1"/>
  <c r="BU270" i="1"/>
  <c r="BV270" i="1"/>
  <c r="BW270" i="1"/>
  <c r="BX270" i="1"/>
  <c r="BY270" i="1"/>
  <c r="BZ270" i="1"/>
  <c r="CA270" i="1"/>
  <c r="CB270" i="1"/>
  <c r="AV271" i="1"/>
  <c r="AW271" i="1"/>
  <c r="AX271" i="1"/>
  <c r="AY271" i="1"/>
  <c r="AZ271" i="1"/>
  <c r="BA271" i="1"/>
  <c r="BB271" i="1"/>
  <c r="BC271" i="1"/>
  <c r="BD271" i="1"/>
  <c r="BE271" i="1"/>
  <c r="BF271" i="1"/>
  <c r="BG271" i="1"/>
  <c r="BH271" i="1"/>
  <c r="BI271" i="1"/>
  <c r="BJ271" i="1"/>
  <c r="BK271" i="1"/>
  <c r="BL271" i="1"/>
  <c r="BM271" i="1"/>
  <c r="BN271" i="1"/>
  <c r="BO271" i="1"/>
  <c r="BP271" i="1"/>
  <c r="BQ271" i="1"/>
  <c r="BR271" i="1"/>
  <c r="BS271" i="1"/>
  <c r="BT271" i="1"/>
  <c r="BU271" i="1"/>
  <c r="BV271" i="1"/>
  <c r="BW271" i="1"/>
  <c r="BX271" i="1"/>
  <c r="BY271" i="1"/>
  <c r="BZ271" i="1"/>
  <c r="CA271" i="1"/>
  <c r="CB271" i="1"/>
  <c r="AV272" i="1"/>
  <c r="AW272" i="1"/>
  <c r="AX272" i="1"/>
  <c r="AY272" i="1"/>
  <c r="AZ272" i="1"/>
  <c r="BA272" i="1"/>
  <c r="BB272" i="1"/>
  <c r="BC272" i="1"/>
  <c r="BD272" i="1"/>
  <c r="BE272" i="1"/>
  <c r="BF272" i="1"/>
  <c r="BG272" i="1"/>
  <c r="BH272" i="1"/>
  <c r="BI272" i="1"/>
  <c r="BJ272" i="1"/>
  <c r="BK272" i="1"/>
  <c r="BL272" i="1"/>
  <c r="BM272" i="1"/>
  <c r="BN272" i="1"/>
  <c r="BO272" i="1"/>
  <c r="BP272" i="1"/>
  <c r="BQ272" i="1"/>
  <c r="BR272" i="1"/>
  <c r="BS272" i="1"/>
  <c r="BT272" i="1"/>
  <c r="BU272" i="1"/>
  <c r="BV272" i="1"/>
  <c r="BW272" i="1"/>
  <c r="BX272" i="1"/>
  <c r="BY272" i="1"/>
  <c r="BZ272" i="1"/>
  <c r="CA272" i="1"/>
  <c r="CB272" i="1"/>
  <c r="AV273" i="1"/>
  <c r="AW273" i="1"/>
  <c r="AX273" i="1"/>
  <c r="AY273" i="1"/>
  <c r="AZ273" i="1"/>
  <c r="BA273" i="1"/>
  <c r="BB273" i="1"/>
  <c r="BC273" i="1"/>
  <c r="BD273" i="1"/>
  <c r="BE273" i="1"/>
  <c r="BF273" i="1"/>
  <c r="BG273" i="1"/>
  <c r="BH273" i="1"/>
  <c r="BI273" i="1"/>
  <c r="BJ273" i="1"/>
  <c r="BK273" i="1"/>
  <c r="BL273" i="1"/>
  <c r="BM273" i="1"/>
  <c r="BN273" i="1"/>
  <c r="BO273" i="1"/>
  <c r="BP273" i="1"/>
  <c r="BQ273" i="1"/>
  <c r="BR273" i="1"/>
  <c r="BS273" i="1"/>
  <c r="BT273" i="1"/>
  <c r="BU273" i="1"/>
  <c r="BV273" i="1"/>
  <c r="BW273" i="1"/>
  <c r="BX273" i="1"/>
  <c r="BY273" i="1"/>
  <c r="BZ273" i="1"/>
  <c r="CA273" i="1"/>
  <c r="CB273" i="1"/>
  <c r="AV274" i="1"/>
  <c r="AW274" i="1"/>
  <c r="AX274" i="1"/>
  <c r="AY274" i="1"/>
  <c r="AZ274" i="1"/>
  <c r="BA274" i="1"/>
  <c r="BB274" i="1"/>
  <c r="BC274" i="1"/>
  <c r="BD274" i="1"/>
  <c r="BE274" i="1"/>
  <c r="BF274" i="1"/>
  <c r="BG274" i="1"/>
  <c r="BH274" i="1"/>
  <c r="BI274" i="1"/>
  <c r="BJ274" i="1"/>
  <c r="BK274" i="1"/>
  <c r="BL274" i="1"/>
  <c r="BM274" i="1"/>
  <c r="BN274" i="1"/>
  <c r="BO274" i="1"/>
  <c r="BP274" i="1"/>
  <c r="BQ274" i="1"/>
  <c r="BR274" i="1"/>
  <c r="BS274" i="1"/>
  <c r="BT274" i="1"/>
  <c r="BU274" i="1"/>
  <c r="BV274" i="1"/>
  <c r="BW274" i="1"/>
  <c r="BX274" i="1"/>
  <c r="BY274" i="1"/>
  <c r="BZ274" i="1"/>
  <c r="CA274" i="1"/>
  <c r="CB274" i="1"/>
  <c r="AV275" i="1"/>
  <c r="AW275" i="1"/>
  <c r="AX275" i="1"/>
  <c r="AY275" i="1"/>
  <c r="AZ275" i="1"/>
  <c r="BA275" i="1"/>
  <c r="BB275" i="1"/>
  <c r="BC275" i="1"/>
  <c r="BD275" i="1"/>
  <c r="BE275" i="1"/>
  <c r="BF275" i="1"/>
  <c r="BG275" i="1"/>
  <c r="BH275" i="1"/>
  <c r="BI275" i="1"/>
  <c r="BJ275" i="1"/>
  <c r="BK275" i="1"/>
  <c r="BL275" i="1"/>
  <c r="BM275" i="1"/>
  <c r="BN275" i="1"/>
  <c r="BO275" i="1"/>
  <c r="BP275" i="1"/>
  <c r="BQ275" i="1"/>
  <c r="BR275" i="1"/>
  <c r="BS275" i="1"/>
  <c r="BT275" i="1"/>
  <c r="BU275" i="1"/>
  <c r="BV275" i="1"/>
  <c r="BW275" i="1"/>
  <c r="BX275" i="1"/>
  <c r="BY275" i="1"/>
  <c r="BZ275" i="1"/>
  <c r="CA275" i="1"/>
  <c r="CB275" i="1"/>
  <c r="AV276" i="1"/>
  <c r="AW276" i="1"/>
  <c r="AX276" i="1"/>
  <c r="AY276" i="1"/>
  <c r="AZ276" i="1"/>
  <c r="BA276" i="1"/>
  <c r="BB276" i="1"/>
  <c r="BC276" i="1"/>
  <c r="BD276" i="1"/>
  <c r="BE276" i="1"/>
  <c r="BF276" i="1"/>
  <c r="BG276" i="1"/>
  <c r="BH276" i="1"/>
  <c r="BI276" i="1"/>
  <c r="BJ276" i="1"/>
  <c r="BK276" i="1"/>
  <c r="BL276" i="1"/>
  <c r="BM276" i="1"/>
  <c r="BN276" i="1"/>
  <c r="BO276" i="1"/>
  <c r="BP276" i="1"/>
  <c r="BQ276" i="1"/>
  <c r="BR276" i="1"/>
  <c r="BS276" i="1"/>
  <c r="BT276" i="1"/>
  <c r="BU276" i="1"/>
  <c r="BV276" i="1"/>
  <c r="BW276" i="1"/>
  <c r="BX276" i="1"/>
  <c r="BY276" i="1"/>
  <c r="BZ276" i="1"/>
  <c r="CA276" i="1"/>
  <c r="CB276" i="1"/>
  <c r="AV277" i="1"/>
  <c r="AW277" i="1"/>
  <c r="AX277" i="1"/>
  <c r="AY277" i="1"/>
  <c r="AZ277" i="1"/>
  <c r="BA277" i="1"/>
  <c r="BB277" i="1"/>
  <c r="BC277" i="1"/>
  <c r="BD277" i="1"/>
  <c r="BE277" i="1"/>
  <c r="BF277" i="1"/>
  <c r="BG277" i="1"/>
  <c r="BH277" i="1"/>
  <c r="BI277" i="1"/>
  <c r="BJ277" i="1"/>
  <c r="BK277" i="1"/>
  <c r="BL277" i="1"/>
  <c r="BM277" i="1"/>
  <c r="BN277" i="1"/>
  <c r="BO277" i="1"/>
  <c r="BP277" i="1"/>
  <c r="BQ277" i="1"/>
  <c r="BR277" i="1"/>
  <c r="BS277" i="1"/>
  <c r="BT277" i="1"/>
  <c r="BU277" i="1"/>
  <c r="BV277" i="1"/>
  <c r="BW277" i="1"/>
  <c r="BX277" i="1"/>
  <c r="BY277" i="1"/>
  <c r="BZ277" i="1"/>
  <c r="CA277" i="1"/>
  <c r="CB277" i="1"/>
  <c r="AV278" i="1"/>
  <c r="AW278" i="1"/>
  <c r="AX278" i="1"/>
  <c r="AY278" i="1"/>
  <c r="AZ278" i="1"/>
  <c r="BA278" i="1"/>
  <c r="BB278" i="1"/>
  <c r="BC278" i="1"/>
  <c r="BD278" i="1"/>
  <c r="BE278" i="1"/>
  <c r="BF278" i="1"/>
  <c r="BG278" i="1"/>
  <c r="BH278" i="1"/>
  <c r="BI278" i="1"/>
  <c r="BJ278" i="1"/>
  <c r="BK278" i="1"/>
  <c r="BL278" i="1"/>
  <c r="BM278" i="1"/>
  <c r="BN278" i="1"/>
  <c r="BO278" i="1"/>
  <c r="BP278" i="1"/>
  <c r="BQ278" i="1"/>
  <c r="BR278" i="1"/>
  <c r="BS278" i="1"/>
  <c r="BT278" i="1"/>
  <c r="BU278" i="1"/>
  <c r="BV278" i="1"/>
  <c r="BW278" i="1"/>
  <c r="BX278" i="1"/>
  <c r="BY278" i="1"/>
  <c r="BZ278" i="1"/>
  <c r="CA278" i="1"/>
  <c r="CB278" i="1"/>
  <c r="AV279" i="1"/>
  <c r="AW279" i="1"/>
  <c r="AX279" i="1"/>
  <c r="AY279" i="1"/>
  <c r="AZ279" i="1"/>
  <c r="BA279" i="1"/>
  <c r="BB279" i="1"/>
  <c r="BC279" i="1"/>
  <c r="BD279" i="1"/>
  <c r="BE279" i="1"/>
  <c r="BF279" i="1"/>
  <c r="BG279" i="1"/>
  <c r="BH279" i="1"/>
  <c r="BI279" i="1"/>
  <c r="BJ279" i="1"/>
  <c r="BK279" i="1"/>
  <c r="BL279" i="1"/>
  <c r="BM279" i="1"/>
  <c r="BN279" i="1"/>
  <c r="BO279" i="1"/>
  <c r="BP279" i="1"/>
  <c r="BQ279" i="1"/>
  <c r="BR279" i="1"/>
  <c r="BS279" i="1"/>
  <c r="BT279" i="1"/>
  <c r="BU279" i="1"/>
  <c r="BV279" i="1"/>
  <c r="BW279" i="1"/>
  <c r="BX279" i="1"/>
  <c r="BY279" i="1"/>
  <c r="BZ279" i="1"/>
  <c r="CA279" i="1"/>
  <c r="CB279" i="1"/>
  <c r="AV280" i="1"/>
  <c r="AW280" i="1"/>
  <c r="AX280" i="1"/>
  <c r="AY280" i="1"/>
  <c r="AZ280" i="1"/>
  <c r="BA280" i="1"/>
  <c r="BB280" i="1"/>
  <c r="BC280" i="1"/>
  <c r="BD280" i="1"/>
  <c r="BE280" i="1"/>
  <c r="BF280" i="1"/>
  <c r="BG280" i="1"/>
  <c r="BH280" i="1"/>
  <c r="BI280" i="1"/>
  <c r="BJ280" i="1"/>
  <c r="BK280" i="1"/>
  <c r="BL280" i="1"/>
  <c r="BM280" i="1"/>
  <c r="BN280" i="1"/>
  <c r="BO280" i="1"/>
  <c r="BP280" i="1"/>
  <c r="BQ280" i="1"/>
  <c r="BR280" i="1"/>
  <c r="BS280" i="1"/>
  <c r="BT280" i="1"/>
  <c r="BU280" i="1"/>
  <c r="BV280" i="1"/>
  <c r="BW280" i="1"/>
  <c r="BX280" i="1"/>
  <c r="BY280" i="1"/>
  <c r="BZ280" i="1"/>
  <c r="CA280" i="1"/>
  <c r="CB280" i="1"/>
  <c r="AV281" i="1"/>
  <c r="AW281" i="1"/>
  <c r="AX281" i="1"/>
  <c r="AY281" i="1"/>
  <c r="AZ281" i="1"/>
  <c r="BA281" i="1"/>
  <c r="BB281" i="1"/>
  <c r="BC281" i="1"/>
  <c r="BD281" i="1"/>
  <c r="BE281" i="1"/>
  <c r="BF281" i="1"/>
  <c r="BG281" i="1"/>
  <c r="BH281" i="1"/>
  <c r="BI281" i="1"/>
  <c r="BJ281" i="1"/>
  <c r="BK281" i="1"/>
  <c r="BL281" i="1"/>
  <c r="BM281" i="1"/>
  <c r="BN281" i="1"/>
  <c r="BO281" i="1"/>
  <c r="BP281" i="1"/>
  <c r="BQ281" i="1"/>
  <c r="BR281" i="1"/>
  <c r="BS281" i="1"/>
  <c r="BT281" i="1"/>
  <c r="BU281" i="1"/>
  <c r="BV281" i="1"/>
  <c r="BW281" i="1"/>
  <c r="BX281" i="1"/>
  <c r="BY281" i="1"/>
  <c r="BZ281" i="1"/>
  <c r="CA281" i="1"/>
  <c r="CB281" i="1"/>
  <c r="AV282" i="1"/>
  <c r="AW282" i="1"/>
  <c r="AX282" i="1"/>
  <c r="AY282" i="1"/>
  <c r="AZ282" i="1"/>
  <c r="BA282" i="1"/>
  <c r="BB282" i="1"/>
  <c r="BC282" i="1"/>
  <c r="BD282" i="1"/>
  <c r="BE282" i="1"/>
  <c r="BF282" i="1"/>
  <c r="BG282" i="1"/>
  <c r="BH282" i="1"/>
  <c r="BI282" i="1"/>
  <c r="BJ282" i="1"/>
  <c r="BK282" i="1"/>
  <c r="BL282" i="1"/>
  <c r="BM282" i="1"/>
  <c r="BN282" i="1"/>
  <c r="BO282" i="1"/>
  <c r="BP282" i="1"/>
  <c r="BQ282" i="1"/>
  <c r="BR282" i="1"/>
  <c r="BS282" i="1"/>
  <c r="BT282" i="1"/>
  <c r="BU282" i="1"/>
  <c r="BV282" i="1"/>
  <c r="BW282" i="1"/>
  <c r="BX282" i="1"/>
  <c r="BY282" i="1"/>
  <c r="BZ282" i="1"/>
  <c r="CA282" i="1"/>
  <c r="CB282" i="1"/>
  <c r="AV283" i="1"/>
  <c r="AW283" i="1"/>
  <c r="AX283" i="1"/>
  <c r="AY283" i="1"/>
  <c r="AZ283" i="1"/>
  <c r="BA283" i="1"/>
  <c r="BB283" i="1"/>
  <c r="BC283" i="1"/>
  <c r="BD283" i="1"/>
  <c r="BE283" i="1"/>
  <c r="BF283" i="1"/>
  <c r="BG283" i="1"/>
  <c r="BH283" i="1"/>
  <c r="BI283" i="1"/>
  <c r="BJ283" i="1"/>
  <c r="BK283" i="1"/>
  <c r="BL283" i="1"/>
  <c r="BM283" i="1"/>
  <c r="BN283" i="1"/>
  <c r="BO283" i="1"/>
  <c r="BP283" i="1"/>
  <c r="BQ283" i="1"/>
  <c r="BR283" i="1"/>
  <c r="BS283" i="1"/>
  <c r="BT283" i="1"/>
  <c r="BU283" i="1"/>
  <c r="BV283" i="1"/>
  <c r="BW283" i="1"/>
  <c r="BX283" i="1"/>
  <c r="BY283" i="1"/>
  <c r="BZ283" i="1"/>
  <c r="CA283" i="1"/>
  <c r="CB283" i="1"/>
  <c r="AV284" i="1"/>
  <c r="AW284" i="1"/>
  <c r="AX284" i="1"/>
  <c r="AY284" i="1"/>
  <c r="AZ284" i="1"/>
  <c r="BA284" i="1"/>
  <c r="BB284" i="1"/>
  <c r="BC284" i="1"/>
  <c r="BD284" i="1"/>
  <c r="BE284" i="1"/>
  <c r="BF284" i="1"/>
  <c r="BG284" i="1"/>
  <c r="BH284" i="1"/>
  <c r="BI284" i="1"/>
  <c r="BJ284" i="1"/>
  <c r="BK284" i="1"/>
  <c r="BL284" i="1"/>
  <c r="BM284" i="1"/>
  <c r="BN284" i="1"/>
  <c r="BO284" i="1"/>
  <c r="BP284" i="1"/>
  <c r="BQ284" i="1"/>
  <c r="BR284" i="1"/>
  <c r="BS284" i="1"/>
  <c r="BT284" i="1"/>
  <c r="BU284" i="1"/>
  <c r="BV284" i="1"/>
  <c r="BW284" i="1"/>
  <c r="BX284" i="1"/>
  <c r="BY284" i="1"/>
  <c r="BZ284" i="1"/>
  <c r="CA284" i="1"/>
  <c r="CB284" i="1"/>
  <c r="AV285" i="1"/>
  <c r="AW285" i="1"/>
  <c r="AX285" i="1"/>
  <c r="AY285" i="1"/>
  <c r="AZ285" i="1"/>
  <c r="BA285" i="1"/>
  <c r="BB285" i="1"/>
  <c r="BC285" i="1"/>
  <c r="BD285" i="1"/>
  <c r="BE285" i="1"/>
  <c r="BF285" i="1"/>
  <c r="BG285" i="1"/>
  <c r="BH285" i="1"/>
  <c r="BI285" i="1"/>
  <c r="BJ285" i="1"/>
  <c r="BK285" i="1"/>
  <c r="BL285" i="1"/>
  <c r="BM285" i="1"/>
  <c r="BN285" i="1"/>
  <c r="BO285" i="1"/>
  <c r="BP285" i="1"/>
  <c r="BQ285" i="1"/>
  <c r="BR285" i="1"/>
  <c r="BS285" i="1"/>
  <c r="BT285" i="1"/>
  <c r="BU285" i="1"/>
  <c r="BV285" i="1"/>
  <c r="BW285" i="1"/>
  <c r="BX285" i="1"/>
  <c r="BY285" i="1"/>
  <c r="BZ285" i="1"/>
  <c r="CA285" i="1"/>
  <c r="CB285" i="1"/>
  <c r="AV286" i="1"/>
  <c r="AW286" i="1"/>
  <c r="AX286" i="1"/>
  <c r="AY286" i="1"/>
  <c r="AZ286" i="1"/>
  <c r="BA286" i="1"/>
  <c r="BB286" i="1"/>
  <c r="BC286" i="1"/>
  <c r="BD286" i="1"/>
  <c r="BE286" i="1"/>
  <c r="BF286" i="1"/>
  <c r="BG286" i="1"/>
  <c r="BH286" i="1"/>
  <c r="BI286" i="1"/>
  <c r="BJ286" i="1"/>
  <c r="BK286" i="1"/>
  <c r="BL286" i="1"/>
  <c r="BM286" i="1"/>
  <c r="BN286" i="1"/>
  <c r="BO286" i="1"/>
  <c r="BP286" i="1"/>
  <c r="BQ286" i="1"/>
  <c r="BR286" i="1"/>
  <c r="BS286" i="1"/>
  <c r="BT286" i="1"/>
  <c r="BU286" i="1"/>
  <c r="BV286" i="1"/>
  <c r="BW286" i="1"/>
  <c r="BX286" i="1"/>
  <c r="BY286" i="1"/>
  <c r="BZ286" i="1"/>
  <c r="CA286" i="1"/>
  <c r="CB286" i="1"/>
  <c r="AV287" i="1"/>
  <c r="AW287" i="1"/>
  <c r="AX287" i="1"/>
  <c r="AY287" i="1"/>
  <c r="AZ287" i="1"/>
  <c r="BA287" i="1"/>
  <c r="BB287" i="1"/>
  <c r="BC287" i="1"/>
  <c r="BD287" i="1"/>
  <c r="BE287" i="1"/>
  <c r="BF287" i="1"/>
  <c r="BG287" i="1"/>
  <c r="BH287" i="1"/>
  <c r="BI287" i="1"/>
  <c r="BJ287" i="1"/>
  <c r="BK287" i="1"/>
  <c r="BL287" i="1"/>
  <c r="BM287" i="1"/>
  <c r="BN287" i="1"/>
  <c r="BO287" i="1"/>
  <c r="BP287" i="1"/>
  <c r="BQ287" i="1"/>
  <c r="BR287" i="1"/>
  <c r="BS287" i="1"/>
  <c r="BT287" i="1"/>
  <c r="BU287" i="1"/>
  <c r="BV287" i="1"/>
  <c r="BW287" i="1"/>
  <c r="BX287" i="1"/>
  <c r="BY287" i="1"/>
  <c r="BZ287" i="1"/>
  <c r="CA287" i="1"/>
  <c r="CB287" i="1"/>
  <c r="AV288" i="1"/>
  <c r="AW288" i="1"/>
  <c r="AX288" i="1"/>
  <c r="AY288" i="1"/>
  <c r="AZ288" i="1"/>
  <c r="BA288" i="1"/>
  <c r="BB288" i="1"/>
  <c r="BC288" i="1"/>
  <c r="BD288" i="1"/>
  <c r="BE288" i="1"/>
  <c r="BF288" i="1"/>
  <c r="BG288" i="1"/>
  <c r="BH288" i="1"/>
  <c r="BI288" i="1"/>
  <c r="BJ288" i="1"/>
  <c r="BK288" i="1"/>
  <c r="BL288" i="1"/>
  <c r="BM288" i="1"/>
  <c r="BN288" i="1"/>
  <c r="BO288" i="1"/>
  <c r="BP288" i="1"/>
  <c r="BQ288" i="1"/>
  <c r="BR288" i="1"/>
  <c r="BS288" i="1"/>
  <c r="BT288" i="1"/>
  <c r="BU288" i="1"/>
  <c r="BV288" i="1"/>
  <c r="BW288" i="1"/>
  <c r="BX288" i="1"/>
  <c r="BY288" i="1"/>
  <c r="BZ288" i="1"/>
  <c r="CA288" i="1"/>
  <c r="CB288" i="1"/>
  <c r="AV289" i="1"/>
  <c r="AW289" i="1"/>
  <c r="AX289" i="1"/>
  <c r="AY289" i="1"/>
  <c r="AZ289" i="1"/>
  <c r="BA289" i="1"/>
  <c r="BB289" i="1"/>
  <c r="BC289" i="1"/>
  <c r="BD289" i="1"/>
  <c r="BE289" i="1"/>
  <c r="BF289" i="1"/>
  <c r="BG289" i="1"/>
  <c r="BH289" i="1"/>
  <c r="BI289" i="1"/>
  <c r="BJ289" i="1"/>
  <c r="BK289" i="1"/>
  <c r="BL289" i="1"/>
  <c r="BM289" i="1"/>
  <c r="BN289" i="1"/>
  <c r="BO289" i="1"/>
  <c r="BP289" i="1"/>
  <c r="BQ289" i="1"/>
  <c r="BR289" i="1"/>
  <c r="BS289" i="1"/>
  <c r="BT289" i="1"/>
  <c r="BU289" i="1"/>
  <c r="BV289" i="1"/>
  <c r="BW289" i="1"/>
  <c r="BX289" i="1"/>
  <c r="BY289" i="1"/>
  <c r="BZ289" i="1"/>
  <c r="CA289" i="1"/>
  <c r="CB289" i="1"/>
  <c r="AV290" i="1"/>
  <c r="AW290" i="1"/>
  <c r="AX290" i="1"/>
  <c r="AY290" i="1"/>
  <c r="AZ290" i="1"/>
  <c r="BA290" i="1"/>
  <c r="BB290" i="1"/>
  <c r="BC290" i="1"/>
  <c r="BD290" i="1"/>
  <c r="BE290" i="1"/>
  <c r="BF290" i="1"/>
  <c r="BG290" i="1"/>
  <c r="BH290" i="1"/>
  <c r="BI290" i="1"/>
  <c r="BJ290" i="1"/>
  <c r="BK290" i="1"/>
  <c r="BL290" i="1"/>
  <c r="BM290" i="1"/>
  <c r="BN290" i="1"/>
  <c r="BO290" i="1"/>
  <c r="BP290" i="1"/>
  <c r="BQ290" i="1"/>
  <c r="BR290" i="1"/>
  <c r="BS290" i="1"/>
  <c r="BT290" i="1"/>
  <c r="BU290" i="1"/>
  <c r="BV290" i="1"/>
  <c r="BW290" i="1"/>
  <c r="BX290" i="1"/>
  <c r="BY290" i="1"/>
  <c r="BZ290" i="1"/>
  <c r="CA290" i="1"/>
  <c r="CB290" i="1"/>
  <c r="AV291" i="1"/>
  <c r="AW291" i="1"/>
  <c r="AX291" i="1"/>
  <c r="AY291" i="1"/>
  <c r="AZ291" i="1"/>
  <c r="BA291" i="1"/>
  <c r="BB291" i="1"/>
  <c r="BC291" i="1"/>
  <c r="BD291" i="1"/>
  <c r="BE291" i="1"/>
  <c r="BF291" i="1"/>
  <c r="BG291" i="1"/>
  <c r="BH291" i="1"/>
  <c r="BI291" i="1"/>
  <c r="BJ291" i="1"/>
  <c r="BK291" i="1"/>
  <c r="BL291" i="1"/>
  <c r="BM291" i="1"/>
  <c r="BN291" i="1"/>
  <c r="BO291" i="1"/>
  <c r="BP291" i="1"/>
  <c r="BQ291" i="1"/>
  <c r="BR291" i="1"/>
  <c r="BS291" i="1"/>
  <c r="BT291" i="1"/>
  <c r="BU291" i="1"/>
  <c r="BV291" i="1"/>
  <c r="BW291" i="1"/>
  <c r="BX291" i="1"/>
  <c r="BY291" i="1"/>
  <c r="BZ291" i="1"/>
  <c r="CA291" i="1"/>
  <c r="CB291" i="1"/>
  <c r="AV292" i="1"/>
  <c r="AW292" i="1"/>
  <c r="AX292" i="1"/>
  <c r="AY292" i="1"/>
  <c r="AZ292" i="1"/>
  <c r="BA292" i="1"/>
  <c r="BB292" i="1"/>
  <c r="BC292" i="1"/>
  <c r="BD292" i="1"/>
  <c r="BE292" i="1"/>
  <c r="BF292" i="1"/>
  <c r="BG292" i="1"/>
  <c r="BH292" i="1"/>
  <c r="BI292" i="1"/>
  <c r="BJ292" i="1"/>
  <c r="BK292" i="1"/>
  <c r="BL292" i="1"/>
  <c r="BM292" i="1"/>
  <c r="BN292" i="1"/>
  <c r="BO292" i="1"/>
  <c r="BP292" i="1"/>
  <c r="BQ292" i="1"/>
  <c r="BR292" i="1"/>
  <c r="BS292" i="1"/>
  <c r="BT292" i="1"/>
  <c r="BU292" i="1"/>
  <c r="BV292" i="1"/>
  <c r="BW292" i="1"/>
  <c r="BX292" i="1"/>
  <c r="BY292" i="1"/>
  <c r="BZ292" i="1"/>
  <c r="CA292" i="1"/>
  <c r="CB292" i="1"/>
  <c r="AV293" i="1"/>
  <c r="AW293" i="1"/>
  <c r="AX293" i="1"/>
  <c r="AY293" i="1"/>
  <c r="AZ293" i="1"/>
  <c r="BA293" i="1"/>
  <c r="BB293" i="1"/>
  <c r="BC293" i="1"/>
  <c r="BD293" i="1"/>
  <c r="BE293" i="1"/>
  <c r="BF293" i="1"/>
  <c r="BG293" i="1"/>
  <c r="BH293" i="1"/>
  <c r="BI293" i="1"/>
  <c r="BJ293" i="1"/>
  <c r="BK293" i="1"/>
  <c r="BL293" i="1"/>
  <c r="BM293" i="1"/>
  <c r="BN293" i="1"/>
  <c r="BO293" i="1"/>
  <c r="BP293" i="1"/>
  <c r="BQ293" i="1"/>
  <c r="BR293" i="1"/>
  <c r="BS293" i="1"/>
  <c r="BT293" i="1"/>
  <c r="BU293" i="1"/>
  <c r="BV293" i="1"/>
  <c r="BW293" i="1"/>
  <c r="BX293" i="1"/>
  <c r="BY293" i="1"/>
  <c r="BZ293" i="1"/>
  <c r="CA293" i="1"/>
  <c r="CB293" i="1"/>
  <c r="AV294" i="1"/>
  <c r="AW294" i="1"/>
  <c r="AX294" i="1"/>
  <c r="AY294" i="1"/>
  <c r="AZ294" i="1"/>
  <c r="BA294" i="1"/>
  <c r="BB294" i="1"/>
  <c r="BC294" i="1"/>
  <c r="BD294" i="1"/>
  <c r="BE294" i="1"/>
  <c r="BF294" i="1"/>
  <c r="BG294" i="1"/>
  <c r="BH294" i="1"/>
  <c r="BI294" i="1"/>
  <c r="BJ294" i="1"/>
  <c r="BK294" i="1"/>
  <c r="BL294" i="1"/>
  <c r="BM294" i="1"/>
  <c r="BN294" i="1"/>
  <c r="BO294" i="1"/>
  <c r="BP294" i="1"/>
  <c r="BQ294" i="1"/>
  <c r="BR294" i="1"/>
  <c r="BS294" i="1"/>
  <c r="BT294" i="1"/>
  <c r="BU294" i="1"/>
  <c r="BV294" i="1"/>
  <c r="BW294" i="1"/>
  <c r="BX294" i="1"/>
  <c r="BY294" i="1"/>
  <c r="BZ294" i="1"/>
  <c r="CA294" i="1"/>
  <c r="CB294" i="1"/>
  <c r="AV295" i="1"/>
  <c r="AW295" i="1"/>
  <c r="AX295" i="1"/>
  <c r="AY295" i="1"/>
  <c r="AZ295" i="1"/>
  <c r="BA295" i="1"/>
  <c r="BB295" i="1"/>
  <c r="BC295" i="1"/>
  <c r="BD295" i="1"/>
  <c r="BE295" i="1"/>
  <c r="BF295" i="1"/>
  <c r="BG295" i="1"/>
  <c r="BH295" i="1"/>
  <c r="BI295" i="1"/>
  <c r="BJ295" i="1"/>
  <c r="BK295" i="1"/>
  <c r="BL295" i="1"/>
  <c r="BM295" i="1"/>
  <c r="BN295" i="1"/>
  <c r="BO295" i="1"/>
  <c r="BP295" i="1"/>
  <c r="BQ295" i="1"/>
  <c r="BR295" i="1"/>
  <c r="BS295" i="1"/>
  <c r="BT295" i="1"/>
  <c r="BU295" i="1"/>
  <c r="BV295" i="1"/>
  <c r="BW295" i="1"/>
  <c r="BX295" i="1"/>
  <c r="BY295" i="1"/>
  <c r="BZ295" i="1"/>
  <c r="CA295" i="1"/>
  <c r="CB295" i="1"/>
  <c r="AV296" i="1"/>
  <c r="AW296" i="1"/>
  <c r="AX296" i="1"/>
  <c r="AY296" i="1"/>
  <c r="AZ296" i="1"/>
  <c r="BA296" i="1"/>
  <c r="BB296" i="1"/>
  <c r="BC296" i="1"/>
  <c r="BD296" i="1"/>
  <c r="BE296" i="1"/>
  <c r="BF296" i="1"/>
  <c r="BG296" i="1"/>
  <c r="BH296" i="1"/>
  <c r="BI296" i="1"/>
  <c r="BJ296" i="1"/>
  <c r="BK296" i="1"/>
  <c r="BL296" i="1"/>
  <c r="BM296" i="1"/>
  <c r="BN296" i="1"/>
  <c r="BO296" i="1"/>
  <c r="BP296" i="1"/>
  <c r="BQ296" i="1"/>
  <c r="BR296" i="1"/>
  <c r="BS296" i="1"/>
  <c r="BT296" i="1"/>
  <c r="BU296" i="1"/>
  <c r="BV296" i="1"/>
  <c r="BW296" i="1"/>
  <c r="BX296" i="1"/>
  <c r="BY296" i="1"/>
  <c r="BZ296" i="1"/>
  <c r="CA296" i="1"/>
  <c r="CB296" i="1"/>
  <c r="AV297" i="1"/>
  <c r="AW297" i="1"/>
  <c r="AX297" i="1"/>
  <c r="AY297" i="1"/>
  <c r="AZ297" i="1"/>
  <c r="BA297" i="1"/>
  <c r="BB297" i="1"/>
  <c r="BC297" i="1"/>
  <c r="BD297" i="1"/>
  <c r="BE297" i="1"/>
  <c r="BF297" i="1"/>
  <c r="BG297" i="1"/>
  <c r="BH297" i="1"/>
  <c r="BI297" i="1"/>
  <c r="BJ297" i="1"/>
  <c r="BK297" i="1"/>
  <c r="BL297" i="1"/>
  <c r="BM297" i="1"/>
  <c r="BN297" i="1"/>
  <c r="BO297" i="1"/>
  <c r="BP297" i="1"/>
  <c r="BQ297" i="1"/>
  <c r="BR297" i="1"/>
  <c r="BS297" i="1"/>
  <c r="BT297" i="1"/>
  <c r="BU297" i="1"/>
  <c r="BV297" i="1"/>
  <c r="BW297" i="1"/>
  <c r="BX297" i="1"/>
  <c r="BY297" i="1"/>
  <c r="BZ297" i="1"/>
  <c r="CA297" i="1"/>
  <c r="CB297" i="1"/>
  <c r="AV298" i="1"/>
  <c r="AW298" i="1"/>
  <c r="AX298" i="1"/>
  <c r="AY298" i="1"/>
  <c r="AZ298" i="1"/>
  <c r="BA298" i="1"/>
  <c r="BB298" i="1"/>
  <c r="BC298" i="1"/>
  <c r="BD298" i="1"/>
  <c r="BE298" i="1"/>
  <c r="BF298" i="1"/>
  <c r="BG298" i="1"/>
  <c r="BH298" i="1"/>
  <c r="BI298" i="1"/>
  <c r="BJ298" i="1"/>
  <c r="BK298" i="1"/>
  <c r="BL298" i="1"/>
  <c r="BM298" i="1"/>
  <c r="BN298" i="1"/>
  <c r="BO298" i="1"/>
  <c r="BP298" i="1"/>
  <c r="BQ298" i="1"/>
  <c r="BR298" i="1"/>
  <c r="BS298" i="1"/>
  <c r="BT298" i="1"/>
  <c r="BU298" i="1"/>
  <c r="BV298" i="1"/>
  <c r="BW298" i="1"/>
  <c r="BX298" i="1"/>
  <c r="BY298" i="1"/>
  <c r="BZ298" i="1"/>
  <c r="CA298" i="1"/>
  <c r="CB298" i="1"/>
  <c r="AV299" i="1"/>
  <c r="AW299" i="1"/>
  <c r="AX299" i="1"/>
  <c r="AY299" i="1"/>
  <c r="AZ299" i="1"/>
  <c r="BA299" i="1"/>
  <c r="BB299" i="1"/>
  <c r="BC299" i="1"/>
  <c r="BD299" i="1"/>
  <c r="BE299" i="1"/>
  <c r="BF299" i="1"/>
  <c r="BG299" i="1"/>
  <c r="BH299" i="1"/>
  <c r="BI299" i="1"/>
  <c r="BJ299" i="1"/>
  <c r="BK299" i="1"/>
  <c r="BL299" i="1"/>
  <c r="BM299" i="1"/>
  <c r="BN299" i="1"/>
  <c r="BO299" i="1"/>
  <c r="BP299" i="1"/>
  <c r="BQ299" i="1"/>
  <c r="BR299" i="1"/>
  <c r="BS299" i="1"/>
  <c r="BT299" i="1"/>
  <c r="BU299" i="1"/>
  <c r="BV299" i="1"/>
  <c r="BW299" i="1"/>
  <c r="BX299" i="1"/>
  <c r="BY299" i="1"/>
  <c r="BZ299" i="1"/>
  <c r="CA299" i="1"/>
  <c r="CB299" i="1"/>
  <c r="AV300" i="1"/>
  <c r="AW300" i="1"/>
  <c r="AX300" i="1"/>
  <c r="AY300" i="1"/>
  <c r="AZ300" i="1"/>
  <c r="BA300" i="1"/>
  <c r="BB300" i="1"/>
  <c r="BC300" i="1"/>
  <c r="BD300" i="1"/>
  <c r="BE300" i="1"/>
  <c r="BF300" i="1"/>
  <c r="BG300" i="1"/>
  <c r="BH300" i="1"/>
  <c r="BI300" i="1"/>
  <c r="BJ300" i="1"/>
  <c r="BK300" i="1"/>
  <c r="BL300" i="1"/>
  <c r="BM300" i="1"/>
  <c r="BN300" i="1"/>
  <c r="BO300" i="1"/>
  <c r="BP300" i="1"/>
  <c r="BQ300" i="1"/>
  <c r="BR300" i="1"/>
  <c r="BS300" i="1"/>
  <c r="BT300" i="1"/>
  <c r="BU300" i="1"/>
  <c r="BV300" i="1"/>
  <c r="BW300" i="1"/>
  <c r="BX300" i="1"/>
  <c r="BY300" i="1"/>
  <c r="BZ300" i="1"/>
  <c r="CA300" i="1"/>
  <c r="CB300" i="1"/>
  <c r="AV301" i="1"/>
  <c r="AW301" i="1"/>
  <c r="AX301" i="1"/>
  <c r="AY301" i="1"/>
  <c r="AZ301" i="1"/>
  <c r="BA301" i="1"/>
  <c r="BB301" i="1"/>
  <c r="BC301" i="1"/>
  <c r="BD301" i="1"/>
  <c r="BE301" i="1"/>
  <c r="BF301" i="1"/>
  <c r="BG301" i="1"/>
  <c r="BH301" i="1"/>
  <c r="BI301" i="1"/>
  <c r="BJ301" i="1"/>
  <c r="BK301" i="1"/>
  <c r="BL301" i="1"/>
  <c r="BM301" i="1"/>
  <c r="BN301" i="1"/>
  <c r="BO301" i="1"/>
  <c r="BP301" i="1"/>
  <c r="BQ301" i="1"/>
  <c r="BR301" i="1"/>
  <c r="BS301" i="1"/>
  <c r="BT301" i="1"/>
  <c r="BU301" i="1"/>
  <c r="BV301" i="1"/>
  <c r="BW301" i="1"/>
  <c r="BX301" i="1"/>
  <c r="BY301" i="1"/>
  <c r="BZ301" i="1"/>
  <c r="CA301" i="1"/>
  <c r="CB301" i="1"/>
  <c r="AV302" i="1"/>
  <c r="AW302" i="1"/>
  <c r="AX302" i="1"/>
  <c r="AY302" i="1"/>
  <c r="AZ302" i="1"/>
  <c r="BA302" i="1"/>
  <c r="BB302" i="1"/>
  <c r="BC302" i="1"/>
  <c r="BD302" i="1"/>
  <c r="BE302" i="1"/>
  <c r="BF302" i="1"/>
  <c r="BG302" i="1"/>
  <c r="BH302" i="1"/>
  <c r="BI302" i="1"/>
  <c r="BJ302" i="1"/>
  <c r="BK302" i="1"/>
  <c r="BL302" i="1"/>
  <c r="BM302" i="1"/>
  <c r="BN302" i="1"/>
  <c r="BO302" i="1"/>
  <c r="BP302" i="1"/>
  <c r="BQ302" i="1"/>
  <c r="BR302" i="1"/>
  <c r="BS302" i="1"/>
  <c r="BT302" i="1"/>
  <c r="BU302" i="1"/>
  <c r="BV302" i="1"/>
  <c r="BW302" i="1"/>
  <c r="BX302" i="1"/>
  <c r="BY302" i="1"/>
  <c r="BZ302" i="1"/>
  <c r="CA302" i="1"/>
  <c r="CB302" i="1"/>
  <c r="AV303" i="1"/>
  <c r="AW303" i="1"/>
  <c r="AX303" i="1"/>
  <c r="AY303" i="1"/>
  <c r="AZ303" i="1"/>
  <c r="BA303" i="1"/>
  <c r="BB303" i="1"/>
  <c r="BC303" i="1"/>
  <c r="BD303" i="1"/>
  <c r="BE303" i="1"/>
  <c r="BF303" i="1"/>
  <c r="BG303" i="1"/>
  <c r="BH303" i="1"/>
  <c r="BI303" i="1"/>
  <c r="BJ303" i="1"/>
  <c r="BK303" i="1"/>
  <c r="BL303" i="1"/>
  <c r="BM303" i="1"/>
  <c r="BN303" i="1"/>
  <c r="BO303" i="1"/>
  <c r="BP303" i="1"/>
  <c r="BQ303" i="1"/>
  <c r="BR303" i="1"/>
  <c r="BS303" i="1"/>
  <c r="BT303" i="1"/>
  <c r="BU303" i="1"/>
  <c r="BV303" i="1"/>
  <c r="BW303" i="1"/>
  <c r="BX303" i="1"/>
  <c r="BY303" i="1"/>
  <c r="BZ303" i="1"/>
  <c r="CA303" i="1"/>
  <c r="CB303" i="1"/>
  <c r="AV304" i="1"/>
  <c r="AW304" i="1"/>
  <c r="AX304" i="1"/>
  <c r="AY304" i="1"/>
  <c r="AZ304" i="1"/>
  <c r="BA304" i="1"/>
  <c r="BB304" i="1"/>
  <c r="BC304" i="1"/>
  <c r="BD304" i="1"/>
  <c r="BE304" i="1"/>
  <c r="BF304" i="1"/>
  <c r="BG304" i="1"/>
  <c r="BH304" i="1"/>
  <c r="BI304" i="1"/>
  <c r="BJ304" i="1"/>
  <c r="BK304" i="1"/>
  <c r="BL304" i="1"/>
  <c r="BM304" i="1"/>
  <c r="BN304" i="1"/>
  <c r="BO304" i="1"/>
  <c r="BP304" i="1"/>
  <c r="BQ304" i="1"/>
  <c r="BR304" i="1"/>
  <c r="BS304" i="1"/>
  <c r="BT304" i="1"/>
  <c r="BU304" i="1"/>
  <c r="BV304" i="1"/>
  <c r="BW304" i="1"/>
  <c r="BX304" i="1"/>
  <c r="BY304" i="1"/>
  <c r="BZ304" i="1"/>
  <c r="CA304" i="1"/>
  <c r="CB304" i="1"/>
  <c r="AV305" i="1"/>
  <c r="AW305" i="1"/>
  <c r="AX305" i="1"/>
  <c r="AY305" i="1"/>
  <c r="AZ305" i="1"/>
  <c r="BA305" i="1"/>
  <c r="BB305" i="1"/>
  <c r="BC305" i="1"/>
  <c r="BD305" i="1"/>
  <c r="BE305" i="1"/>
  <c r="BF305" i="1"/>
  <c r="BG305" i="1"/>
  <c r="BH305" i="1"/>
  <c r="BI305" i="1"/>
  <c r="BJ305" i="1"/>
  <c r="BK305" i="1"/>
  <c r="BL305" i="1"/>
  <c r="BM305" i="1"/>
  <c r="BN305" i="1"/>
  <c r="BO305" i="1"/>
  <c r="BP305" i="1"/>
  <c r="BQ305" i="1"/>
  <c r="BR305" i="1"/>
  <c r="BS305" i="1"/>
  <c r="BT305" i="1"/>
  <c r="BU305" i="1"/>
  <c r="BV305" i="1"/>
  <c r="BW305" i="1"/>
  <c r="BX305" i="1"/>
  <c r="BY305" i="1"/>
  <c r="BZ305" i="1"/>
  <c r="CA305" i="1"/>
  <c r="CB305" i="1"/>
  <c r="AV306" i="1"/>
  <c r="AW306" i="1"/>
  <c r="AX306" i="1"/>
  <c r="AY306" i="1"/>
  <c r="AZ306" i="1"/>
  <c r="BA306" i="1"/>
  <c r="BB306" i="1"/>
  <c r="BC306" i="1"/>
  <c r="BD306" i="1"/>
  <c r="BE306" i="1"/>
  <c r="BF306" i="1"/>
  <c r="BG306" i="1"/>
  <c r="BH306" i="1"/>
  <c r="BI306" i="1"/>
  <c r="BJ306" i="1"/>
  <c r="BK306" i="1"/>
  <c r="BL306" i="1"/>
  <c r="BM306" i="1"/>
  <c r="BN306" i="1"/>
  <c r="BO306" i="1"/>
  <c r="BP306" i="1"/>
  <c r="BQ306" i="1"/>
  <c r="BR306" i="1"/>
  <c r="BS306" i="1"/>
  <c r="BT306" i="1"/>
  <c r="BU306" i="1"/>
  <c r="BV306" i="1"/>
  <c r="BW306" i="1"/>
  <c r="BX306" i="1"/>
  <c r="BY306" i="1"/>
  <c r="BZ306" i="1"/>
  <c r="CA306" i="1"/>
  <c r="CB306" i="1"/>
  <c r="AV307" i="1"/>
  <c r="AW307" i="1"/>
  <c r="AX307" i="1"/>
  <c r="AY307" i="1"/>
  <c r="AZ307" i="1"/>
  <c r="BA307" i="1"/>
  <c r="BB307" i="1"/>
  <c r="BC307" i="1"/>
  <c r="BD307" i="1"/>
  <c r="BE307" i="1"/>
  <c r="BF307" i="1"/>
  <c r="BG307" i="1"/>
  <c r="BH307" i="1"/>
  <c r="BI307" i="1"/>
  <c r="BJ307" i="1"/>
  <c r="BK307" i="1"/>
  <c r="BL307" i="1"/>
  <c r="BM307" i="1"/>
  <c r="BN307" i="1"/>
  <c r="BO307" i="1"/>
  <c r="BP307" i="1"/>
  <c r="BQ307" i="1"/>
  <c r="BR307" i="1"/>
  <c r="BS307" i="1"/>
  <c r="BT307" i="1"/>
  <c r="BU307" i="1"/>
  <c r="BV307" i="1"/>
  <c r="BW307" i="1"/>
  <c r="BX307" i="1"/>
  <c r="BY307" i="1"/>
  <c r="BZ307" i="1"/>
  <c r="CA307" i="1"/>
  <c r="CB307" i="1"/>
  <c r="AV308" i="1"/>
  <c r="AW308" i="1"/>
  <c r="AX308" i="1"/>
  <c r="AY308" i="1"/>
  <c r="AZ308" i="1"/>
  <c r="BA308" i="1"/>
  <c r="BB308" i="1"/>
  <c r="BC308" i="1"/>
  <c r="BD308" i="1"/>
  <c r="BE308" i="1"/>
  <c r="BF308" i="1"/>
  <c r="BG308" i="1"/>
  <c r="BH308" i="1"/>
  <c r="BI308" i="1"/>
  <c r="BJ308" i="1"/>
  <c r="BK308" i="1"/>
  <c r="BL308" i="1"/>
  <c r="BM308" i="1"/>
  <c r="BN308" i="1"/>
  <c r="BO308" i="1"/>
  <c r="BP308" i="1"/>
  <c r="BQ308" i="1"/>
  <c r="BR308" i="1"/>
  <c r="BS308" i="1"/>
  <c r="BT308" i="1"/>
  <c r="BU308" i="1"/>
  <c r="BV308" i="1"/>
  <c r="BW308" i="1"/>
  <c r="BX308" i="1"/>
  <c r="BY308" i="1"/>
  <c r="BZ308" i="1"/>
  <c r="CA308" i="1"/>
  <c r="CB308" i="1"/>
  <c r="AV309" i="1"/>
  <c r="AW309" i="1"/>
  <c r="AX309" i="1"/>
  <c r="AY309" i="1"/>
  <c r="AZ309" i="1"/>
  <c r="BA309" i="1"/>
  <c r="BB309" i="1"/>
  <c r="BC309" i="1"/>
  <c r="BD309" i="1"/>
  <c r="BE309" i="1"/>
  <c r="BF309" i="1"/>
  <c r="BG309" i="1"/>
  <c r="BH309" i="1"/>
  <c r="BI309" i="1"/>
  <c r="BJ309" i="1"/>
  <c r="BK309" i="1"/>
  <c r="BL309" i="1"/>
  <c r="BM309" i="1"/>
  <c r="BN309" i="1"/>
  <c r="BO309" i="1"/>
  <c r="BP309" i="1"/>
  <c r="BQ309" i="1"/>
  <c r="BR309" i="1"/>
  <c r="BS309" i="1"/>
  <c r="BT309" i="1"/>
  <c r="BU309" i="1"/>
  <c r="BV309" i="1"/>
  <c r="BW309" i="1"/>
  <c r="BX309" i="1"/>
  <c r="BY309" i="1"/>
  <c r="BZ309" i="1"/>
  <c r="CA309" i="1"/>
  <c r="CB309" i="1"/>
  <c r="AV310" i="1"/>
  <c r="AW310" i="1"/>
  <c r="AX310" i="1"/>
  <c r="AY310" i="1"/>
  <c r="AZ310" i="1"/>
  <c r="BA310" i="1"/>
  <c r="BB310" i="1"/>
  <c r="BC310" i="1"/>
  <c r="BD310" i="1"/>
  <c r="BE310" i="1"/>
  <c r="BF310" i="1"/>
  <c r="BG310" i="1"/>
  <c r="BH310" i="1"/>
  <c r="BI310" i="1"/>
  <c r="BJ310" i="1"/>
  <c r="BK310" i="1"/>
  <c r="BL310" i="1"/>
  <c r="BM310" i="1"/>
  <c r="BN310" i="1"/>
  <c r="BO310" i="1"/>
  <c r="BP310" i="1"/>
  <c r="BQ310" i="1"/>
  <c r="BR310" i="1"/>
  <c r="BS310" i="1"/>
  <c r="BT310" i="1"/>
  <c r="BU310" i="1"/>
  <c r="BV310" i="1"/>
  <c r="BW310" i="1"/>
  <c r="BX310" i="1"/>
  <c r="BY310" i="1"/>
  <c r="BZ310" i="1"/>
  <c r="CA310" i="1"/>
  <c r="CB310" i="1"/>
  <c r="AV311" i="1"/>
  <c r="AW311" i="1"/>
  <c r="AX311" i="1"/>
  <c r="AY311" i="1"/>
  <c r="AZ311" i="1"/>
  <c r="BA311" i="1"/>
  <c r="BB311" i="1"/>
  <c r="BC311" i="1"/>
  <c r="BD311" i="1"/>
  <c r="BE311" i="1"/>
  <c r="BF311" i="1"/>
  <c r="BG311" i="1"/>
  <c r="BH311" i="1"/>
  <c r="BI311" i="1"/>
  <c r="BJ311" i="1"/>
  <c r="BK311" i="1"/>
  <c r="BL311" i="1"/>
  <c r="BM311" i="1"/>
  <c r="BN311" i="1"/>
  <c r="BO311" i="1"/>
  <c r="BP311" i="1"/>
  <c r="BQ311" i="1"/>
  <c r="BR311" i="1"/>
  <c r="BS311" i="1"/>
  <c r="BT311" i="1"/>
  <c r="BU311" i="1"/>
  <c r="BV311" i="1"/>
  <c r="BW311" i="1"/>
  <c r="BX311" i="1"/>
  <c r="BY311" i="1"/>
  <c r="BZ311" i="1"/>
  <c r="CA311" i="1"/>
  <c r="CB311" i="1"/>
  <c r="AV312" i="1"/>
  <c r="AW312" i="1"/>
  <c r="AX312" i="1"/>
  <c r="AY312" i="1"/>
  <c r="AZ312" i="1"/>
  <c r="BA312" i="1"/>
  <c r="BB312" i="1"/>
  <c r="BC312" i="1"/>
  <c r="BD312" i="1"/>
  <c r="BE312" i="1"/>
  <c r="BF312" i="1"/>
  <c r="BG312" i="1"/>
  <c r="BH312" i="1"/>
  <c r="BI312" i="1"/>
  <c r="BJ312" i="1"/>
  <c r="BK312" i="1"/>
  <c r="BL312" i="1"/>
  <c r="BM312" i="1"/>
  <c r="BN312" i="1"/>
  <c r="BO312" i="1"/>
  <c r="BP312" i="1"/>
  <c r="BQ312" i="1"/>
  <c r="BR312" i="1"/>
  <c r="BS312" i="1"/>
  <c r="BT312" i="1"/>
  <c r="BU312" i="1"/>
  <c r="BV312" i="1"/>
  <c r="BW312" i="1"/>
  <c r="BX312" i="1"/>
  <c r="BY312" i="1"/>
  <c r="BZ312" i="1"/>
  <c r="CA312" i="1"/>
  <c r="CB312" i="1"/>
  <c r="AV313" i="1"/>
  <c r="AW313" i="1"/>
  <c r="AX313" i="1"/>
  <c r="AY313" i="1"/>
  <c r="AZ313" i="1"/>
  <c r="BA313" i="1"/>
  <c r="BB313" i="1"/>
  <c r="BC313" i="1"/>
  <c r="BD313" i="1"/>
  <c r="BE313" i="1"/>
  <c r="BF313" i="1"/>
  <c r="BG313" i="1"/>
  <c r="BH313" i="1"/>
  <c r="BI313" i="1"/>
  <c r="BJ313" i="1"/>
  <c r="BK313" i="1"/>
  <c r="BL313" i="1"/>
  <c r="BM313" i="1"/>
  <c r="BN313" i="1"/>
  <c r="BO313" i="1"/>
  <c r="BP313" i="1"/>
  <c r="BQ313" i="1"/>
  <c r="BR313" i="1"/>
  <c r="BS313" i="1"/>
  <c r="BT313" i="1"/>
  <c r="BU313" i="1"/>
  <c r="BV313" i="1"/>
  <c r="BW313" i="1"/>
  <c r="BX313" i="1"/>
  <c r="BY313" i="1"/>
  <c r="BZ313" i="1"/>
  <c r="CA313" i="1"/>
  <c r="CB313" i="1"/>
  <c r="AV314" i="1"/>
  <c r="AW314" i="1"/>
  <c r="AX314" i="1"/>
  <c r="AY314" i="1"/>
  <c r="AZ314" i="1"/>
  <c r="BA314" i="1"/>
  <c r="BB314" i="1"/>
  <c r="BC314" i="1"/>
  <c r="BD314" i="1"/>
  <c r="BE314" i="1"/>
  <c r="BF314" i="1"/>
  <c r="BG314" i="1"/>
  <c r="BH314" i="1"/>
  <c r="BI314" i="1"/>
  <c r="BJ314" i="1"/>
  <c r="BK314" i="1"/>
  <c r="BL314" i="1"/>
  <c r="BM314" i="1"/>
  <c r="BN314" i="1"/>
  <c r="BO314" i="1"/>
  <c r="BP314" i="1"/>
  <c r="BQ314" i="1"/>
  <c r="BR314" i="1"/>
  <c r="BS314" i="1"/>
  <c r="BT314" i="1"/>
  <c r="BU314" i="1"/>
  <c r="BV314" i="1"/>
  <c r="BW314" i="1"/>
  <c r="BX314" i="1"/>
  <c r="BY314" i="1"/>
  <c r="BZ314" i="1"/>
  <c r="CA314" i="1"/>
  <c r="CB314" i="1"/>
  <c r="AV315" i="1"/>
  <c r="AW315" i="1"/>
  <c r="AX315" i="1"/>
  <c r="AY315" i="1"/>
  <c r="AZ315" i="1"/>
  <c r="BA315" i="1"/>
  <c r="BB315" i="1"/>
  <c r="BC315" i="1"/>
  <c r="BD315" i="1"/>
  <c r="BE315" i="1"/>
  <c r="BF315" i="1"/>
  <c r="BG315" i="1"/>
  <c r="BH315" i="1"/>
  <c r="BI315" i="1"/>
  <c r="BJ315" i="1"/>
  <c r="BK315" i="1"/>
  <c r="BL315" i="1"/>
  <c r="BM315" i="1"/>
  <c r="BN315" i="1"/>
  <c r="BO315" i="1"/>
  <c r="BP315" i="1"/>
  <c r="BQ315" i="1"/>
  <c r="BR315" i="1"/>
  <c r="BS315" i="1"/>
  <c r="BT315" i="1"/>
  <c r="BU315" i="1"/>
  <c r="BV315" i="1"/>
  <c r="BW315" i="1"/>
  <c r="BX315" i="1"/>
  <c r="BY315" i="1"/>
  <c r="BZ315" i="1"/>
  <c r="CA315" i="1"/>
  <c r="CB315" i="1"/>
  <c r="AV316" i="1"/>
  <c r="AW316" i="1"/>
  <c r="AX316" i="1"/>
  <c r="AY316" i="1"/>
  <c r="AZ316" i="1"/>
  <c r="BA316" i="1"/>
  <c r="BB316" i="1"/>
  <c r="BC316" i="1"/>
  <c r="BD316" i="1"/>
  <c r="BE316" i="1"/>
  <c r="BF316" i="1"/>
  <c r="BG316" i="1"/>
  <c r="BH316" i="1"/>
  <c r="BI316" i="1"/>
  <c r="BJ316" i="1"/>
  <c r="BK316" i="1"/>
  <c r="BL316" i="1"/>
  <c r="BM316" i="1"/>
  <c r="BN316" i="1"/>
  <c r="BO316" i="1"/>
  <c r="BP316" i="1"/>
  <c r="BQ316" i="1"/>
  <c r="BR316" i="1"/>
  <c r="BS316" i="1"/>
  <c r="BT316" i="1"/>
  <c r="BU316" i="1"/>
  <c r="BV316" i="1"/>
  <c r="BW316" i="1"/>
  <c r="BX316" i="1"/>
  <c r="BY316" i="1"/>
  <c r="BZ316" i="1"/>
  <c r="CA316" i="1"/>
  <c r="CB316" i="1"/>
  <c r="AV317" i="1"/>
  <c r="AW317" i="1"/>
  <c r="AX317" i="1"/>
  <c r="AY317" i="1"/>
  <c r="AZ317" i="1"/>
  <c r="BA317" i="1"/>
  <c r="BB317" i="1"/>
  <c r="BC317" i="1"/>
  <c r="BD317" i="1"/>
  <c r="BE317" i="1"/>
  <c r="BF317" i="1"/>
  <c r="BG317" i="1"/>
  <c r="BH317" i="1"/>
  <c r="BI317" i="1"/>
  <c r="BJ317" i="1"/>
  <c r="BK317" i="1"/>
  <c r="BL317" i="1"/>
  <c r="BM317" i="1"/>
  <c r="BN317" i="1"/>
  <c r="BO317" i="1"/>
  <c r="BP317" i="1"/>
  <c r="BQ317" i="1"/>
  <c r="BR317" i="1"/>
  <c r="BS317" i="1"/>
  <c r="BT317" i="1"/>
  <c r="BU317" i="1"/>
  <c r="BV317" i="1"/>
  <c r="BW317" i="1"/>
  <c r="BX317" i="1"/>
  <c r="BY317" i="1"/>
  <c r="BZ317" i="1"/>
  <c r="CA317" i="1"/>
  <c r="CB317" i="1"/>
  <c r="AV318" i="1"/>
  <c r="AW318" i="1"/>
  <c r="AX318" i="1"/>
  <c r="AY318" i="1"/>
  <c r="AZ318" i="1"/>
  <c r="BA318" i="1"/>
  <c r="BB318" i="1"/>
  <c r="BC318" i="1"/>
  <c r="BD318" i="1"/>
  <c r="BE318" i="1"/>
  <c r="BF318" i="1"/>
  <c r="BG318" i="1"/>
  <c r="BH318" i="1"/>
  <c r="BI318" i="1"/>
  <c r="BJ318" i="1"/>
  <c r="BK318" i="1"/>
  <c r="BL318" i="1"/>
  <c r="BM318" i="1"/>
  <c r="BN318" i="1"/>
  <c r="BO318" i="1"/>
  <c r="BP318" i="1"/>
  <c r="BQ318" i="1"/>
  <c r="BR318" i="1"/>
  <c r="BS318" i="1"/>
  <c r="BT318" i="1"/>
  <c r="BU318" i="1"/>
  <c r="BV318" i="1"/>
  <c r="BW318" i="1"/>
  <c r="BX318" i="1"/>
  <c r="BY318" i="1"/>
  <c r="BZ318" i="1"/>
  <c r="CA318" i="1"/>
  <c r="CB318" i="1"/>
  <c r="AV319" i="1"/>
  <c r="AW319" i="1"/>
  <c r="AX319" i="1"/>
  <c r="AY319" i="1"/>
  <c r="AZ319" i="1"/>
  <c r="BA319" i="1"/>
  <c r="BB319" i="1"/>
  <c r="BC319" i="1"/>
  <c r="BD319" i="1"/>
  <c r="BE319" i="1"/>
  <c r="BF319" i="1"/>
  <c r="BG319" i="1"/>
  <c r="BH319" i="1"/>
  <c r="BI319" i="1"/>
  <c r="BJ319" i="1"/>
  <c r="BK319" i="1"/>
  <c r="BL319" i="1"/>
  <c r="BM319" i="1"/>
  <c r="BN319" i="1"/>
  <c r="BO319" i="1"/>
  <c r="BP319" i="1"/>
  <c r="BQ319" i="1"/>
  <c r="BR319" i="1"/>
  <c r="BS319" i="1"/>
  <c r="BT319" i="1"/>
  <c r="BU319" i="1"/>
  <c r="BV319" i="1"/>
  <c r="BW319" i="1"/>
  <c r="BX319" i="1"/>
  <c r="BY319" i="1"/>
  <c r="BZ319" i="1"/>
  <c r="CA319" i="1"/>
  <c r="CB319" i="1"/>
  <c r="AV320" i="1"/>
  <c r="AW320" i="1"/>
  <c r="AX320" i="1"/>
  <c r="AY320" i="1"/>
  <c r="AZ320" i="1"/>
  <c r="BA320" i="1"/>
  <c r="BB320" i="1"/>
  <c r="BC320" i="1"/>
  <c r="BD320" i="1"/>
  <c r="BE320" i="1"/>
  <c r="BF320" i="1"/>
  <c r="BG320" i="1"/>
  <c r="BH320" i="1"/>
  <c r="BI320" i="1"/>
  <c r="BJ320" i="1"/>
  <c r="BK320" i="1"/>
  <c r="BL320" i="1"/>
  <c r="BM320" i="1"/>
  <c r="BN320" i="1"/>
  <c r="BO320" i="1"/>
  <c r="BP320" i="1"/>
  <c r="BQ320" i="1"/>
  <c r="BR320" i="1"/>
  <c r="BS320" i="1"/>
  <c r="BT320" i="1"/>
  <c r="BU320" i="1"/>
  <c r="BV320" i="1"/>
  <c r="BW320" i="1"/>
  <c r="BX320" i="1"/>
  <c r="BY320" i="1"/>
  <c r="BZ320" i="1"/>
  <c r="CA320" i="1"/>
  <c r="CB320" i="1"/>
  <c r="AV321" i="1"/>
  <c r="AW321" i="1"/>
  <c r="AX321" i="1"/>
  <c r="AY321" i="1"/>
  <c r="AZ321" i="1"/>
  <c r="BA321" i="1"/>
  <c r="BB321" i="1"/>
  <c r="BC321" i="1"/>
  <c r="BD321" i="1"/>
  <c r="BE321" i="1"/>
  <c r="BF321" i="1"/>
  <c r="BG321" i="1"/>
  <c r="BH321" i="1"/>
  <c r="BI321" i="1"/>
  <c r="BJ321" i="1"/>
  <c r="BK321" i="1"/>
  <c r="BL321" i="1"/>
  <c r="BM321" i="1"/>
  <c r="BN321" i="1"/>
  <c r="BO321" i="1"/>
  <c r="BP321" i="1"/>
  <c r="BQ321" i="1"/>
  <c r="BR321" i="1"/>
  <c r="BS321" i="1"/>
  <c r="BT321" i="1"/>
  <c r="BU321" i="1"/>
  <c r="BV321" i="1"/>
  <c r="BW321" i="1"/>
  <c r="BX321" i="1"/>
  <c r="BY321" i="1"/>
  <c r="BZ321" i="1"/>
  <c r="CA321" i="1"/>
  <c r="CB321" i="1"/>
  <c r="AV322" i="1"/>
  <c r="AW322" i="1"/>
  <c r="AX322" i="1"/>
  <c r="AY322" i="1"/>
  <c r="AZ322" i="1"/>
  <c r="BA322" i="1"/>
  <c r="BB322" i="1"/>
  <c r="BC322" i="1"/>
  <c r="BD322" i="1"/>
  <c r="BE322" i="1"/>
  <c r="BF322" i="1"/>
  <c r="BG322" i="1"/>
  <c r="BH322" i="1"/>
  <c r="BI322" i="1"/>
  <c r="BJ322" i="1"/>
  <c r="BK322" i="1"/>
  <c r="BL322" i="1"/>
  <c r="BM322" i="1"/>
  <c r="BN322" i="1"/>
  <c r="BO322" i="1"/>
  <c r="BP322" i="1"/>
  <c r="BQ322" i="1"/>
  <c r="BR322" i="1"/>
  <c r="BS322" i="1"/>
  <c r="BT322" i="1"/>
  <c r="BU322" i="1"/>
  <c r="BV322" i="1"/>
  <c r="BW322" i="1"/>
  <c r="BX322" i="1"/>
  <c r="BY322" i="1"/>
  <c r="BZ322" i="1"/>
  <c r="CA322" i="1"/>
  <c r="CB322" i="1"/>
  <c r="AV323" i="1"/>
  <c r="AW323" i="1"/>
  <c r="AX323" i="1"/>
  <c r="AY323" i="1"/>
  <c r="AZ323" i="1"/>
  <c r="BA323" i="1"/>
  <c r="BB323" i="1"/>
  <c r="BC323" i="1"/>
  <c r="BD323" i="1"/>
  <c r="BE323" i="1"/>
  <c r="BF323" i="1"/>
  <c r="BG323" i="1"/>
  <c r="BH323" i="1"/>
  <c r="BI323" i="1"/>
  <c r="BJ323" i="1"/>
  <c r="BK323" i="1"/>
  <c r="BL323" i="1"/>
  <c r="BM323" i="1"/>
  <c r="BN323" i="1"/>
  <c r="BO323" i="1"/>
  <c r="BP323" i="1"/>
  <c r="BQ323" i="1"/>
  <c r="BR323" i="1"/>
  <c r="BS323" i="1"/>
  <c r="BT323" i="1"/>
  <c r="BU323" i="1"/>
  <c r="BV323" i="1"/>
  <c r="BW323" i="1"/>
  <c r="BX323" i="1"/>
  <c r="BY323" i="1"/>
  <c r="BZ323" i="1"/>
  <c r="CA323" i="1"/>
  <c r="CB323" i="1"/>
  <c r="AV324" i="1"/>
  <c r="AW324" i="1"/>
  <c r="AX324" i="1"/>
  <c r="AY324" i="1"/>
  <c r="AZ324" i="1"/>
  <c r="BA324" i="1"/>
  <c r="BB324" i="1"/>
  <c r="BC324" i="1"/>
  <c r="BD324" i="1"/>
  <c r="BE324" i="1"/>
  <c r="BF324" i="1"/>
  <c r="BG324" i="1"/>
  <c r="BH324" i="1"/>
  <c r="BI324" i="1"/>
  <c r="BJ324" i="1"/>
  <c r="BK324" i="1"/>
  <c r="BL324" i="1"/>
  <c r="BM324" i="1"/>
  <c r="BN324" i="1"/>
  <c r="BO324" i="1"/>
  <c r="BP324" i="1"/>
  <c r="BQ324" i="1"/>
  <c r="BR324" i="1"/>
  <c r="BS324" i="1"/>
  <c r="BT324" i="1"/>
  <c r="BU324" i="1"/>
  <c r="BV324" i="1"/>
  <c r="BW324" i="1"/>
  <c r="BX324" i="1"/>
  <c r="BY324" i="1"/>
  <c r="BZ324" i="1"/>
  <c r="CA324" i="1"/>
  <c r="CB324" i="1"/>
  <c r="AV325" i="1"/>
  <c r="AW325" i="1"/>
  <c r="AX325" i="1"/>
  <c r="AY325" i="1"/>
  <c r="AZ325" i="1"/>
  <c r="BA325" i="1"/>
  <c r="BB325" i="1"/>
  <c r="BC325" i="1"/>
  <c r="BD325" i="1"/>
  <c r="BE325" i="1"/>
  <c r="BF325" i="1"/>
  <c r="BG325" i="1"/>
  <c r="BH325" i="1"/>
  <c r="BI325" i="1"/>
  <c r="BJ325" i="1"/>
  <c r="BK325" i="1"/>
  <c r="BL325" i="1"/>
  <c r="BM325" i="1"/>
  <c r="BN325" i="1"/>
  <c r="BO325" i="1"/>
  <c r="BP325" i="1"/>
  <c r="BQ325" i="1"/>
  <c r="BR325" i="1"/>
  <c r="BS325" i="1"/>
  <c r="BT325" i="1"/>
  <c r="BU325" i="1"/>
  <c r="BV325" i="1"/>
  <c r="BW325" i="1"/>
  <c r="BX325" i="1"/>
  <c r="BY325" i="1"/>
  <c r="BZ325" i="1"/>
  <c r="CA325" i="1"/>
  <c r="CB325" i="1"/>
  <c r="AV326" i="1"/>
  <c r="AW326" i="1"/>
  <c r="AX326" i="1"/>
  <c r="AY326" i="1"/>
  <c r="AZ326" i="1"/>
  <c r="BA326" i="1"/>
  <c r="BB326" i="1"/>
  <c r="BC326" i="1"/>
  <c r="BD326" i="1"/>
  <c r="BE326" i="1"/>
  <c r="BF326" i="1"/>
  <c r="BG326" i="1"/>
  <c r="BH326" i="1"/>
  <c r="BI326" i="1"/>
  <c r="BJ326" i="1"/>
  <c r="BK326" i="1"/>
  <c r="BL326" i="1"/>
  <c r="BM326" i="1"/>
  <c r="BN326" i="1"/>
  <c r="BO326" i="1"/>
  <c r="BP326" i="1"/>
  <c r="BQ326" i="1"/>
  <c r="BR326" i="1"/>
  <c r="BS326" i="1"/>
  <c r="BT326" i="1"/>
  <c r="BU326" i="1"/>
  <c r="BV326" i="1"/>
  <c r="BW326" i="1"/>
  <c r="BX326" i="1"/>
  <c r="BY326" i="1"/>
  <c r="BZ326" i="1"/>
  <c r="CA326" i="1"/>
  <c r="CB326" i="1"/>
  <c r="AV327" i="1"/>
  <c r="AW327" i="1"/>
  <c r="AX327" i="1"/>
  <c r="AY327" i="1"/>
  <c r="AZ327" i="1"/>
  <c r="BA327" i="1"/>
  <c r="BB327" i="1"/>
  <c r="BC327" i="1"/>
  <c r="BD327" i="1"/>
  <c r="BE327" i="1"/>
  <c r="BF327" i="1"/>
  <c r="BG327" i="1"/>
  <c r="BH327" i="1"/>
  <c r="BI327" i="1"/>
  <c r="BJ327" i="1"/>
  <c r="BK327" i="1"/>
  <c r="BL327" i="1"/>
  <c r="BM327" i="1"/>
  <c r="BN327" i="1"/>
  <c r="BO327" i="1"/>
  <c r="BP327" i="1"/>
  <c r="BQ327" i="1"/>
  <c r="BR327" i="1"/>
  <c r="BS327" i="1"/>
  <c r="BT327" i="1"/>
  <c r="BU327" i="1"/>
  <c r="BV327" i="1"/>
  <c r="BW327" i="1"/>
  <c r="BX327" i="1"/>
  <c r="BY327" i="1"/>
  <c r="BZ327" i="1"/>
  <c r="CA327" i="1"/>
  <c r="CB327" i="1"/>
  <c r="AV328" i="1"/>
  <c r="AW328" i="1"/>
  <c r="AX328" i="1"/>
  <c r="AY328" i="1"/>
  <c r="AZ328" i="1"/>
  <c r="BA328" i="1"/>
  <c r="BB328" i="1"/>
  <c r="BC328" i="1"/>
  <c r="BD328" i="1"/>
  <c r="BE328" i="1"/>
  <c r="BF328" i="1"/>
  <c r="BG328" i="1"/>
  <c r="BH328" i="1"/>
  <c r="BI328" i="1"/>
  <c r="BJ328" i="1"/>
  <c r="BK328" i="1"/>
  <c r="BL328" i="1"/>
  <c r="BM328" i="1"/>
  <c r="BN328" i="1"/>
  <c r="BO328" i="1"/>
  <c r="BP328" i="1"/>
  <c r="BQ328" i="1"/>
  <c r="BR328" i="1"/>
  <c r="BS328" i="1"/>
  <c r="BT328" i="1"/>
  <c r="BU328" i="1"/>
  <c r="BV328" i="1"/>
  <c r="BW328" i="1"/>
  <c r="BX328" i="1"/>
  <c r="BY328" i="1"/>
  <c r="BZ328" i="1"/>
  <c r="CA328" i="1"/>
  <c r="CB328" i="1"/>
  <c r="AV329" i="1"/>
  <c r="AW329" i="1"/>
  <c r="AX329" i="1"/>
  <c r="AY329" i="1"/>
  <c r="AZ329" i="1"/>
  <c r="BA329" i="1"/>
  <c r="BB329" i="1"/>
  <c r="BC329" i="1"/>
  <c r="BD329" i="1"/>
  <c r="BE329" i="1"/>
  <c r="BF329" i="1"/>
  <c r="BG329" i="1"/>
  <c r="BH329" i="1"/>
  <c r="BI329" i="1"/>
  <c r="BJ329" i="1"/>
  <c r="BK329" i="1"/>
  <c r="BL329" i="1"/>
  <c r="BM329" i="1"/>
  <c r="BN329" i="1"/>
  <c r="BO329" i="1"/>
  <c r="BP329" i="1"/>
  <c r="BQ329" i="1"/>
  <c r="BR329" i="1"/>
  <c r="BS329" i="1"/>
  <c r="BT329" i="1"/>
  <c r="BU329" i="1"/>
  <c r="BV329" i="1"/>
  <c r="BW329" i="1"/>
  <c r="BX329" i="1"/>
  <c r="BY329" i="1"/>
  <c r="BZ329" i="1"/>
  <c r="CA329" i="1"/>
  <c r="CB329" i="1"/>
  <c r="AV330" i="1"/>
  <c r="AW330" i="1"/>
  <c r="AX330" i="1"/>
  <c r="AY330" i="1"/>
  <c r="AZ330" i="1"/>
  <c r="BA330" i="1"/>
  <c r="BB330" i="1"/>
  <c r="BC330" i="1"/>
  <c r="BD330" i="1"/>
  <c r="BE330" i="1"/>
  <c r="BF330" i="1"/>
  <c r="BG330" i="1"/>
  <c r="BH330" i="1"/>
  <c r="BI330" i="1"/>
  <c r="BJ330" i="1"/>
  <c r="BK330" i="1"/>
  <c r="BL330" i="1"/>
  <c r="BM330" i="1"/>
  <c r="BN330" i="1"/>
  <c r="BO330" i="1"/>
  <c r="BP330" i="1"/>
  <c r="BQ330" i="1"/>
  <c r="BR330" i="1"/>
  <c r="BS330" i="1"/>
  <c r="BT330" i="1"/>
  <c r="BU330" i="1"/>
  <c r="BV330" i="1"/>
  <c r="BW330" i="1"/>
  <c r="BX330" i="1"/>
  <c r="BY330" i="1"/>
  <c r="BZ330" i="1"/>
  <c r="CA330" i="1"/>
  <c r="CB330" i="1"/>
  <c r="AV331" i="1"/>
  <c r="AW331" i="1"/>
  <c r="AX331" i="1"/>
  <c r="AY331" i="1"/>
  <c r="AZ331" i="1"/>
  <c r="BA331" i="1"/>
  <c r="BB331" i="1"/>
  <c r="BC331" i="1"/>
  <c r="BD331" i="1"/>
  <c r="BE331" i="1"/>
  <c r="BF331" i="1"/>
  <c r="BG331" i="1"/>
  <c r="BH331" i="1"/>
  <c r="BI331" i="1"/>
  <c r="BJ331" i="1"/>
  <c r="BK331" i="1"/>
  <c r="BL331" i="1"/>
  <c r="BM331" i="1"/>
  <c r="BN331" i="1"/>
  <c r="BO331" i="1"/>
  <c r="BP331" i="1"/>
  <c r="BQ331" i="1"/>
  <c r="BR331" i="1"/>
  <c r="BS331" i="1"/>
  <c r="BT331" i="1"/>
  <c r="BU331" i="1"/>
  <c r="BV331" i="1"/>
  <c r="BW331" i="1"/>
  <c r="BX331" i="1"/>
  <c r="BY331" i="1"/>
  <c r="BZ331" i="1"/>
  <c r="CA331" i="1"/>
  <c r="CB331" i="1"/>
  <c r="AV332" i="1"/>
  <c r="AW332" i="1"/>
  <c r="AX332" i="1"/>
  <c r="AY332" i="1"/>
  <c r="AZ332" i="1"/>
  <c r="BA332" i="1"/>
  <c r="BB332" i="1"/>
  <c r="BC332" i="1"/>
  <c r="BD332" i="1"/>
  <c r="BE332" i="1"/>
  <c r="BF332" i="1"/>
  <c r="BG332" i="1"/>
  <c r="BH332" i="1"/>
  <c r="BI332" i="1"/>
  <c r="BJ332" i="1"/>
  <c r="BK332" i="1"/>
  <c r="BL332" i="1"/>
  <c r="BM332" i="1"/>
  <c r="BN332" i="1"/>
  <c r="BO332" i="1"/>
  <c r="BP332" i="1"/>
  <c r="BQ332" i="1"/>
  <c r="BR332" i="1"/>
  <c r="BS332" i="1"/>
  <c r="BT332" i="1"/>
  <c r="BU332" i="1"/>
  <c r="BV332" i="1"/>
  <c r="BW332" i="1"/>
  <c r="BX332" i="1"/>
  <c r="BY332" i="1"/>
  <c r="BZ332" i="1"/>
  <c r="CA332" i="1"/>
  <c r="CB332" i="1"/>
  <c r="AV333" i="1"/>
  <c r="AW333" i="1"/>
  <c r="AX333" i="1"/>
  <c r="AY333" i="1"/>
  <c r="AZ333" i="1"/>
  <c r="BA333" i="1"/>
  <c r="BB333" i="1"/>
  <c r="BC333" i="1"/>
  <c r="BD333" i="1"/>
  <c r="BE333" i="1"/>
  <c r="BF333" i="1"/>
  <c r="BG333" i="1"/>
  <c r="BH333" i="1"/>
  <c r="BI333" i="1"/>
  <c r="BJ333" i="1"/>
  <c r="BK333" i="1"/>
  <c r="BL333" i="1"/>
  <c r="BM333" i="1"/>
  <c r="BN333" i="1"/>
  <c r="BO333" i="1"/>
  <c r="BP333" i="1"/>
  <c r="BQ333" i="1"/>
  <c r="BR333" i="1"/>
  <c r="BS333" i="1"/>
  <c r="BT333" i="1"/>
  <c r="BU333" i="1"/>
  <c r="BV333" i="1"/>
  <c r="BW333" i="1"/>
  <c r="BX333" i="1"/>
  <c r="BY333" i="1"/>
  <c r="BZ333" i="1"/>
  <c r="CA333" i="1"/>
  <c r="CB333" i="1"/>
  <c r="AV334" i="1"/>
  <c r="AW334" i="1"/>
  <c r="AX334" i="1"/>
  <c r="AY334" i="1"/>
  <c r="AZ334" i="1"/>
  <c r="BA334" i="1"/>
  <c r="BB334" i="1"/>
  <c r="BC334" i="1"/>
  <c r="BD334" i="1"/>
  <c r="BE334" i="1"/>
  <c r="BF334" i="1"/>
  <c r="BG334" i="1"/>
  <c r="BH334" i="1"/>
  <c r="BI334" i="1"/>
  <c r="BJ334" i="1"/>
  <c r="BK334" i="1"/>
  <c r="BL334" i="1"/>
  <c r="BM334" i="1"/>
  <c r="BN334" i="1"/>
  <c r="BO334" i="1"/>
  <c r="BP334" i="1"/>
  <c r="BQ334" i="1"/>
  <c r="BR334" i="1"/>
  <c r="BS334" i="1"/>
  <c r="BT334" i="1"/>
  <c r="BU334" i="1"/>
  <c r="BV334" i="1"/>
  <c r="BW334" i="1"/>
  <c r="BX334" i="1"/>
  <c r="BY334" i="1"/>
  <c r="BZ334" i="1"/>
  <c r="CA334" i="1"/>
  <c r="CB334" i="1"/>
  <c r="AV335" i="1"/>
  <c r="AW335" i="1"/>
  <c r="AX335" i="1"/>
  <c r="AY335" i="1"/>
  <c r="AZ335" i="1"/>
  <c r="BA335" i="1"/>
  <c r="BB335" i="1"/>
  <c r="BC335" i="1"/>
  <c r="BD335" i="1"/>
  <c r="BE335" i="1"/>
  <c r="BF335" i="1"/>
  <c r="BG335" i="1"/>
  <c r="BH335" i="1"/>
  <c r="BI335" i="1"/>
  <c r="BJ335" i="1"/>
  <c r="BK335" i="1"/>
  <c r="BL335" i="1"/>
  <c r="BM335" i="1"/>
  <c r="BN335" i="1"/>
  <c r="BO335" i="1"/>
  <c r="BP335" i="1"/>
  <c r="BQ335" i="1"/>
  <c r="BR335" i="1"/>
  <c r="BS335" i="1"/>
  <c r="BT335" i="1"/>
  <c r="BU335" i="1"/>
  <c r="BV335" i="1"/>
  <c r="BW335" i="1"/>
  <c r="BX335" i="1"/>
  <c r="BY335" i="1"/>
  <c r="BZ335" i="1"/>
  <c r="CA335" i="1"/>
  <c r="CB335" i="1"/>
  <c r="AV336" i="1"/>
  <c r="AW336" i="1"/>
  <c r="AX336" i="1"/>
  <c r="AY336" i="1"/>
  <c r="AZ336" i="1"/>
  <c r="BA336" i="1"/>
  <c r="BB336" i="1"/>
  <c r="BC336" i="1"/>
  <c r="BD336" i="1"/>
  <c r="BE336" i="1"/>
  <c r="BF336" i="1"/>
  <c r="BG336" i="1"/>
  <c r="BH336" i="1"/>
  <c r="BI336" i="1"/>
  <c r="BJ336" i="1"/>
  <c r="BK336" i="1"/>
  <c r="BL336" i="1"/>
  <c r="BM336" i="1"/>
  <c r="BN336" i="1"/>
  <c r="BO336" i="1"/>
  <c r="BP336" i="1"/>
  <c r="BQ336" i="1"/>
  <c r="BR336" i="1"/>
  <c r="BS336" i="1"/>
  <c r="BT336" i="1"/>
  <c r="BU336" i="1"/>
  <c r="BV336" i="1"/>
  <c r="BW336" i="1"/>
  <c r="BX336" i="1"/>
  <c r="BY336" i="1"/>
  <c r="BZ336" i="1"/>
  <c r="CA336" i="1"/>
  <c r="CB336" i="1"/>
  <c r="AV337" i="1"/>
  <c r="AW337" i="1"/>
  <c r="AX337" i="1"/>
  <c r="AY337" i="1"/>
  <c r="AZ337" i="1"/>
  <c r="BA337" i="1"/>
  <c r="BB337" i="1"/>
  <c r="BC337" i="1"/>
  <c r="BD337" i="1"/>
  <c r="BE337" i="1"/>
  <c r="BF337" i="1"/>
  <c r="BG337" i="1"/>
  <c r="BH337" i="1"/>
  <c r="BI337" i="1"/>
  <c r="BJ337" i="1"/>
  <c r="BK337" i="1"/>
  <c r="BL337" i="1"/>
  <c r="BM337" i="1"/>
  <c r="BN337" i="1"/>
  <c r="BO337" i="1"/>
  <c r="BP337" i="1"/>
  <c r="BQ337" i="1"/>
  <c r="BR337" i="1"/>
  <c r="BS337" i="1"/>
  <c r="BT337" i="1"/>
  <c r="BU337" i="1"/>
  <c r="BV337" i="1"/>
  <c r="BW337" i="1"/>
  <c r="BX337" i="1"/>
  <c r="BY337" i="1"/>
  <c r="BZ337" i="1"/>
  <c r="CA337" i="1"/>
  <c r="CB337" i="1"/>
  <c r="AV338" i="1"/>
  <c r="AW338" i="1"/>
  <c r="AX338" i="1"/>
  <c r="AY338" i="1"/>
  <c r="AZ338" i="1"/>
  <c r="BA338" i="1"/>
  <c r="BB338" i="1"/>
  <c r="BC338" i="1"/>
  <c r="BD338" i="1"/>
  <c r="BE338" i="1"/>
  <c r="BF338" i="1"/>
  <c r="BG338" i="1"/>
  <c r="BH338" i="1"/>
  <c r="BI338" i="1"/>
  <c r="BJ338" i="1"/>
  <c r="BK338" i="1"/>
  <c r="BL338" i="1"/>
  <c r="BM338" i="1"/>
  <c r="BN338" i="1"/>
  <c r="BO338" i="1"/>
  <c r="BP338" i="1"/>
  <c r="BQ338" i="1"/>
  <c r="BR338" i="1"/>
  <c r="BS338" i="1"/>
  <c r="BT338" i="1"/>
  <c r="BU338" i="1"/>
  <c r="BV338" i="1"/>
  <c r="BW338" i="1"/>
  <c r="BX338" i="1"/>
  <c r="BY338" i="1"/>
  <c r="BZ338" i="1"/>
  <c r="CA338" i="1"/>
  <c r="CB338" i="1"/>
  <c r="AV339" i="1"/>
  <c r="AW339" i="1"/>
  <c r="AX339" i="1"/>
  <c r="AY339" i="1"/>
  <c r="AZ339" i="1"/>
  <c r="BA339" i="1"/>
  <c r="BB339" i="1"/>
  <c r="BC339" i="1"/>
  <c r="BD339" i="1"/>
  <c r="BE339" i="1"/>
  <c r="BF339" i="1"/>
  <c r="BG339" i="1"/>
  <c r="BH339" i="1"/>
  <c r="BI339" i="1"/>
  <c r="BJ339" i="1"/>
  <c r="BK339" i="1"/>
  <c r="BL339" i="1"/>
  <c r="BM339" i="1"/>
  <c r="BN339" i="1"/>
  <c r="BO339" i="1"/>
  <c r="BP339" i="1"/>
  <c r="BQ339" i="1"/>
  <c r="BR339" i="1"/>
  <c r="BS339" i="1"/>
  <c r="BT339" i="1"/>
  <c r="BU339" i="1"/>
  <c r="BV339" i="1"/>
  <c r="BW339" i="1"/>
  <c r="BX339" i="1"/>
  <c r="BY339" i="1"/>
  <c r="BZ339" i="1"/>
  <c r="CA339" i="1"/>
  <c r="CB339" i="1"/>
  <c r="AV340" i="1"/>
  <c r="AW340" i="1"/>
  <c r="AX340" i="1"/>
  <c r="AY340" i="1"/>
  <c r="AZ340" i="1"/>
  <c r="BA340" i="1"/>
  <c r="BB340" i="1"/>
  <c r="BC340" i="1"/>
  <c r="BD340" i="1"/>
  <c r="BE340" i="1"/>
  <c r="BF340" i="1"/>
  <c r="BG340" i="1"/>
  <c r="BH340" i="1"/>
  <c r="BI340" i="1"/>
  <c r="BJ340" i="1"/>
  <c r="BK340" i="1"/>
  <c r="BL340" i="1"/>
  <c r="BM340" i="1"/>
  <c r="BN340" i="1"/>
  <c r="BO340" i="1"/>
  <c r="BP340" i="1"/>
  <c r="BQ340" i="1"/>
  <c r="BR340" i="1"/>
  <c r="BS340" i="1"/>
  <c r="BT340" i="1"/>
  <c r="BU340" i="1"/>
  <c r="BV340" i="1"/>
  <c r="BW340" i="1"/>
  <c r="BX340" i="1"/>
  <c r="BY340" i="1"/>
  <c r="BZ340" i="1"/>
  <c r="CA340" i="1"/>
  <c r="CB340" i="1"/>
  <c r="AV341" i="1"/>
  <c r="AW341" i="1"/>
  <c r="AX341" i="1"/>
  <c r="AY341" i="1"/>
  <c r="AZ341" i="1"/>
  <c r="BA341" i="1"/>
  <c r="BB341" i="1"/>
  <c r="BC341" i="1"/>
  <c r="BD341" i="1"/>
  <c r="BE341" i="1"/>
  <c r="BF341" i="1"/>
  <c r="BG341" i="1"/>
  <c r="BH341" i="1"/>
  <c r="BI341" i="1"/>
  <c r="BJ341" i="1"/>
  <c r="BK341" i="1"/>
  <c r="BL341" i="1"/>
  <c r="BM341" i="1"/>
  <c r="BN341" i="1"/>
  <c r="BO341" i="1"/>
  <c r="BP341" i="1"/>
  <c r="BQ341" i="1"/>
  <c r="BR341" i="1"/>
  <c r="BS341" i="1"/>
  <c r="BT341" i="1"/>
  <c r="BU341" i="1"/>
  <c r="BV341" i="1"/>
  <c r="BW341" i="1"/>
  <c r="BX341" i="1"/>
  <c r="BY341" i="1"/>
  <c r="BZ341" i="1"/>
  <c r="CA341" i="1"/>
  <c r="CB341" i="1"/>
  <c r="AV342" i="1"/>
  <c r="AW342" i="1"/>
  <c r="AX342" i="1"/>
  <c r="AY342" i="1"/>
  <c r="AZ342" i="1"/>
  <c r="BA342" i="1"/>
  <c r="BB342" i="1"/>
  <c r="BC342" i="1"/>
  <c r="BD342" i="1"/>
  <c r="BE342" i="1"/>
  <c r="BF342" i="1"/>
  <c r="BG342" i="1"/>
  <c r="BH342" i="1"/>
  <c r="BI342" i="1"/>
  <c r="BJ342" i="1"/>
  <c r="BK342" i="1"/>
  <c r="BL342" i="1"/>
  <c r="BM342" i="1"/>
  <c r="BN342" i="1"/>
  <c r="BO342" i="1"/>
  <c r="BP342" i="1"/>
  <c r="BQ342" i="1"/>
  <c r="BR342" i="1"/>
  <c r="BS342" i="1"/>
  <c r="BT342" i="1"/>
  <c r="BU342" i="1"/>
  <c r="BV342" i="1"/>
  <c r="BW342" i="1"/>
  <c r="BX342" i="1"/>
  <c r="BY342" i="1"/>
  <c r="BZ342" i="1"/>
  <c r="CA342" i="1"/>
  <c r="CB342" i="1"/>
  <c r="AV343" i="1"/>
  <c r="AW343" i="1"/>
  <c r="AX343" i="1"/>
  <c r="AY343" i="1"/>
  <c r="AZ343" i="1"/>
  <c r="BA343" i="1"/>
  <c r="BB343" i="1"/>
  <c r="BC343" i="1"/>
  <c r="BD343" i="1"/>
  <c r="BE343" i="1"/>
  <c r="BF343" i="1"/>
  <c r="BG343" i="1"/>
  <c r="BH343" i="1"/>
  <c r="BI343" i="1"/>
  <c r="BJ343" i="1"/>
  <c r="BK343" i="1"/>
  <c r="BL343" i="1"/>
  <c r="BM343" i="1"/>
  <c r="BN343" i="1"/>
  <c r="BO343" i="1"/>
  <c r="BP343" i="1"/>
  <c r="BQ343" i="1"/>
  <c r="BR343" i="1"/>
  <c r="BS343" i="1"/>
  <c r="BT343" i="1"/>
  <c r="BU343" i="1"/>
  <c r="BV343" i="1"/>
  <c r="BW343" i="1"/>
  <c r="BX343" i="1"/>
  <c r="BY343" i="1"/>
  <c r="BZ343" i="1"/>
  <c r="CA343" i="1"/>
  <c r="CB343" i="1"/>
  <c r="AV344" i="1"/>
  <c r="AW344" i="1"/>
  <c r="AX344" i="1"/>
  <c r="AY344" i="1"/>
  <c r="AZ344" i="1"/>
  <c r="BA344" i="1"/>
  <c r="BB344" i="1"/>
  <c r="BC344" i="1"/>
  <c r="BD344" i="1"/>
  <c r="BE344" i="1"/>
  <c r="BF344" i="1"/>
  <c r="BG344" i="1"/>
  <c r="BH344" i="1"/>
  <c r="BI344" i="1"/>
  <c r="BJ344" i="1"/>
  <c r="BK344" i="1"/>
  <c r="BL344" i="1"/>
  <c r="BM344" i="1"/>
  <c r="BN344" i="1"/>
  <c r="BO344" i="1"/>
  <c r="BP344" i="1"/>
  <c r="BQ344" i="1"/>
  <c r="BR344" i="1"/>
  <c r="BS344" i="1"/>
  <c r="BT344" i="1"/>
  <c r="BU344" i="1"/>
  <c r="BV344" i="1"/>
  <c r="BW344" i="1"/>
  <c r="BX344" i="1"/>
  <c r="BY344" i="1"/>
  <c r="BZ344" i="1"/>
  <c r="CA344" i="1"/>
  <c r="CB344" i="1"/>
  <c r="AV345" i="1"/>
  <c r="AW345" i="1"/>
  <c r="AX345" i="1"/>
  <c r="AY345" i="1"/>
  <c r="AZ345" i="1"/>
  <c r="BA345" i="1"/>
  <c r="BB345" i="1"/>
  <c r="BC345" i="1"/>
  <c r="BD345" i="1"/>
  <c r="BE345" i="1"/>
  <c r="BF345" i="1"/>
  <c r="BG345" i="1"/>
  <c r="BH345" i="1"/>
  <c r="BI345" i="1"/>
  <c r="BJ345" i="1"/>
  <c r="BK345" i="1"/>
  <c r="BL345" i="1"/>
  <c r="BM345" i="1"/>
  <c r="BN345" i="1"/>
  <c r="BO345" i="1"/>
  <c r="BP345" i="1"/>
  <c r="BQ345" i="1"/>
  <c r="BR345" i="1"/>
  <c r="BS345" i="1"/>
  <c r="BT345" i="1"/>
  <c r="BU345" i="1"/>
  <c r="BV345" i="1"/>
  <c r="BW345" i="1"/>
  <c r="BX345" i="1"/>
  <c r="BY345" i="1"/>
  <c r="BZ345" i="1"/>
  <c r="CA345" i="1"/>
  <c r="CB345" i="1"/>
  <c r="AV346" i="1"/>
  <c r="AW346" i="1"/>
  <c r="AX346" i="1"/>
  <c r="AY346" i="1"/>
  <c r="AZ346" i="1"/>
  <c r="BA346" i="1"/>
  <c r="BB346" i="1"/>
  <c r="BC346" i="1"/>
  <c r="BD346" i="1"/>
  <c r="BE346" i="1"/>
  <c r="BF346" i="1"/>
  <c r="BG346" i="1"/>
  <c r="BH346" i="1"/>
  <c r="BI346" i="1"/>
  <c r="BJ346" i="1"/>
  <c r="BK346" i="1"/>
  <c r="BL346" i="1"/>
  <c r="BM346" i="1"/>
  <c r="BN346" i="1"/>
  <c r="BO346" i="1"/>
  <c r="BP346" i="1"/>
  <c r="BQ346" i="1"/>
  <c r="BR346" i="1"/>
  <c r="BS346" i="1"/>
  <c r="BT346" i="1"/>
  <c r="BU346" i="1"/>
  <c r="BV346" i="1"/>
  <c r="BW346" i="1"/>
  <c r="BX346" i="1"/>
  <c r="BY346" i="1"/>
  <c r="BZ346" i="1"/>
  <c r="CA346" i="1"/>
  <c r="CB346" i="1"/>
  <c r="AV347" i="1"/>
  <c r="AW347" i="1"/>
  <c r="AX347" i="1"/>
  <c r="AY347" i="1"/>
  <c r="AZ347" i="1"/>
  <c r="BA347" i="1"/>
  <c r="BB347" i="1"/>
  <c r="BC347" i="1"/>
  <c r="BD347" i="1"/>
  <c r="BE347" i="1"/>
  <c r="BF347" i="1"/>
  <c r="BG347" i="1"/>
  <c r="BH347" i="1"/>
  <c r="BI347" i="1"/>
  <c r="BJ347" i="1"/>
  <c r="BK347" i="1"/>
  <c r="BL347" i="1"/>
  <c r="BM347" i="1"/>
  <c r="BN347" i="1"/>
  <c r="BO347" i="1"/>
  <c r="BP347" i="1"/>
  <c r="BQ347" i="1"/>
  <c r="BR347" i="1"/>
  <c r="BS347" i="1"/>
  <c r="BT347" i="1"/>
  <c r="BU347" i="1"/>
  <c r="BV347" i="1"/>
  <c r="BW347" i="1"/>
  <c r="BX347" i="1"/>
  <c r="BY347" i="1"/>
  <c r="BZ347" i="1"/>
  <c r="CA347" i="1"/>
  <c r="CB347" i="1"/>
  <c r="AV348" i="1"/>
  <c r="AW348" i="1"/>
  <c r="AX348" i="1"/>
  <c r="AY348" i="1"/>
  <c r="AZ348" i="1"/>
  <c r="BA348" i="1"/>
  <c r="BB348" i="1"/>
  <c r="BC348" i="1"/>
  <c r="BD348" i="1"/>
  <c r="BE348" i="1"/>
  <c r="BF348" i="1"/>
  <c r="BG348" i="1"/>
  <c r="BH348" i="1"/>
  <c r="BI348" i="1"/>
  <c r="BJ348" i="1"/>
  <c r="BK348" i="1"/>
  <c r="BL348" i="1"/>
  <c r="BM348" i="1"/>
  <c r="BN348" i="1"/>
  <c r="BO348" i="1"/>
  <c r="BP348" i="1"/>
  <c r="BQ348" i="1"/>
  <c r="BR348" i="1"/>
  <c r="BS348" i="1"/>
  <c r="BT348" i="1"/>
  <c r="BU348" i="1"/>
  <c r="BV348" i="1"/>
  <c r="BW348" i="1"/>
  <c r="BX348" i="1"/>
  <c r="BY348" i="1"/>
  <c r="BZ348" i="1"/>
  <c r="CA348" i="1"/>
  <c r="CB348" i="1"/>
  <c r="AV349" i="1"/>
  <c r="AW349" i="1"/>
  <c r="AX349" i="1"/>
  <c r="AY349" i="1"/>
  <c r="AZ349" i="1"/>
  <c r="BA349" i="1"/>
  <c r="BB349" i="1"/>
  <c r="BC349" i="1"/>
  <c r="BD349" i="1"/>
  <c r="BE349" i="1"/>
  <c r="BF349" i="1"/>
  <c r="BG349" i="1"/>
  <c r="BH349" i="1"/>
  <c r="BI349" i="1"/>
  <c r="BJ349" i="1"/>
  <c r="BK349" i="1"/>
  <c r="BL349" i="1"/>
  <c r="BM349" i="1"/>
  <c r="BN349" i="1"/>
  <c r="BO349" i="1"/>
  <c r="BP349" i="1"/>
  <c r="BQ349" i="1"/>
  <c r="BR349" i="1"/>
  <c r="BS349" i="1"/>
  <c r="BT349" i="1"/>
  <c r="BU349" i="1"/>
  <c r="BV349" i="1"/>
  <c r="BW349" i="1"/>
  <c r="BX349" i="1"/>
  <c r="BY349" i="1"/>
  <c r="BZ349" i="1"/>
  <c r="CA349" i="1"/>
  <c r="CB349" i="1"/>
  <c r="AV350" i="1"/>
  <c r="AW350" i="1"/>
  <c r="AX350" i="1"/>
  <c r="AY350" i="1"/>
  <c r="AZ350" i="1"/>
  <c r="BA350" i="1"/>
  <c r="BB350" i="1"/>
  <c r="BC350" i="1"/>
  <c r="BD350" i="1"/>
  <c r="BE350" i="1"/>
  <c r="BF350" i="1"/>
  <c r="BG350" i="1"/>
  <c r="BH350" i="1"/>
  <c r="BI350" i="1"/>
  <c r="BJ350" i="1"/>
  <c r="BK350" i="1"/>
  <c r="BL350" i="1"/>
  <c r="BM350" i="1"/>
  <c r="BN350" i="1"/>
  <c r="BO350" i="1"/>
  <c r="BP350" i="1"/>
  <c r="BQ350" i="1"/>
  <c r="BR350" i="1"/>
  <c r="BS350" i="1"/>
  <c r="BT350" i="1"/>
  <c r="BU350" i="1"/>
  <c r="BV350" i="1"/>
  <c r="BW350" i="1"/>
  <c r="BX350" i="1"/>
  <c r="BY350" i="1"/>
  <c r="BZ350" i="1"/>
  <c r="CA350" i="1"/>
  <c r="CB350" i="1"/>
  <c r="AV351" i="1"/>
  <c r="AW351" i="1"/>
  <c r="AX351" i="1"/>
  <c r="AY351" i="1"/>
  <c r="AZ351" i="1"/>
  <c r="BA351" i="1"/>
  <c r="BB351" i="1"/>
  <c r="BC351" i="1"/>
  <c r="BD351" i="1"/>
  <c r="BE351" i="1"/>
  <c r="BF351" i="1"/>
  <c r="BG351" i="1"/>
  <c r="BH351" i="1"/>
  <c r="BI351" i="1"/>
  <c r="BJ351" i="1"/>
  <c r="BK351" i="1"/>
  <c r="BL351" i="1"/>
  <c r="BM351" i="1"/>
  <c r="BN351" i="1"/>
  <c r="BO351" i="1"/>
  <c r="BP351" i="1"/>
  <c r="BQ351" i="1"/>
  <c r="BR351" i="1"/>
  <c r="BS351" i="1"/>
  <c r="BT351" i="1"/>
  <c r="BU351" i="1"/>
  <c r="BV351" i="1"/>
  <c r="BW351" i="1"/>
  <c r="BX351" i="1"/>
  <c r="BY351" i="1"/>
  <c r="BZ351" i="1"/>
  <c r="CA351" i="1"/>
  <c r="CB351" i="1"/>
  <c r="AV352" i="1"/>
  <c r="AW352" i="1"/>
  <c r="AX352" i="1"/>
  <c r="AY352" i="1"/>
  <c r="AZ352" i="1"/>
  <c r="BA352" i="1"/>
  <c r="BB352" i="1"/>
  <c r="BC352" i="1"/>
  <c r="BD352" i="1"/>
  <c r="BE352" i="1"/>
  <c r="BF352" i="1"/>
  <c r="BG352" i="1"/>
  <c r="BH352" i="1"/>
  <c r="BI352" i="1"/>
  <c r="BJ352" i="1"/>
  <c r="BK352" i="1"/>
  <c r="BL352" i="1"/>
  <c r="BM352" i="1"/>
  <c r="BN352" i="1"/>
  <c r="BO352" i="1"/>
  <c r="BP352" i="1"/>
  <c r="BQ352" i="1"/>
  <c r="BR352" i="1"/>
  <c r="BS352" i="1"/>
  <c r="BT352" i="1"/>
  <c r="BU352" i="1"/>
  <c r="BV352" i="1"/>
  <c r="BW352" i="1"/>
  <c r="BX352" i="1"/>
  <c r="BY352" i="1"/>
  <c r="BZ352" i="1"/>
  <c r="CA352" i="1"/>
  <c r="CB352" i="1"/>
  <c r="AV353" i="1"/>
  <c r="AW353" i="1"/>
  <c r="AX353" i="1"/>
  <c r="AY353" i="1"/>
  <c r="AZ353" i="1"/>
  <c r="BA353" i="1"/>
  <c r="BB353" i="1"/>
  <c r="BC353" i="1"/>
  <c r="BD353" i="1"/>
  <c r="BE353" i="1"/>
  <c r="BF353" i="1"/>
  <c r="BG353" i="1"/>
  <c r="BH353" i="1"/>
  <c r="BI353" i="1"/>
  <c r="BJ353" i="1"/>
  <c r="BK353" i="1"/>
  <c r="BL353" i="1"/>
  <c r="BM353" i="1"/>
  <c r="BN353" i="1"/>
  <c r="BO353" i="1"/>
  <c r="BP353" i="1"/>
  <c r="BQ353" i="1"/>
  <c r="BR353" i="1"/>
  <c r="BS353" i="1"/>
  <c r="BT353" i="1"/>
  <c r="BU353" i="1"/>
  <c r="BV353" i="1"/>
  <c r="BW353" i="1"/>
  <c r="BX353" i="1"/>
  <c r="BY353" i="1"/>
  <c r="BZ353" i="1"/>
  <c r="CA353" i="1"/>
  <c r="CB353" i="1"/>
  <c r="AV354" i="1"/>
  <c r="AW354" i="1"/>
  <c r="AX354" i="1"/>
  <c r="AY354" i="1"/>
  <c r="AZ354" i="1"/>
  <c r="BA354" i="1"/>
  <c r="BB354" i="1"/>
  <c r="BC354" i="1"/>
  <c r="BD354" i="1"/>
  <c r="BE354" i="1"/>
  <c r="BF354" i="1"/>
  <c r="BG354" i="1"/>
  <c r="BH354" i="1"/>
  <c r="BI354" i="1"/>
  <c r="BJ354" i="1"/>
  <c r="BK354" i="1"/>
  <c r="BL354" i="1"/>
  <c r="BM354" i="1"/>
  <c r="BN354" i="1"/>
  <c r="BO354" i="1"/>
  <c r="BP354" i="1"/>
  <c r="BQ354" i="1"/>
  <c r="BR354" i="1"/>
  <c r="BS354" i="1"/>
  <c r="BT354" i="1"/>
  <c r="BU354" i="1"/>
  <c r="BV354" i="1"/>
  <c r="BW354" i="1"/>
  <c r="BX354" i="1"/>
  <c r="BY354" i="1"/>
  <c r="BZ354" i="1"/>
  <c r="CA354" i="1"/>
  <c r="CB354" i="1"/>
  <c r="AV355" i="1"/>
  <c r="AW355" i="1"/>
  <c r="AX355" i="1"/>
  <c r="AY355" i="1"/>
  <c r="AZ355" i="1"/>
  <c r="BA355" i="1"/>
  <c r="BB355" i="1"/>
  <c r="BC355" i="1"/>
  <c r="BD355" i="1"/>
  <c r="BE355" i="1"/>
  <c r="BF355" i="1"/>
  <c r="BG355" i="1"/>
  <c r="BH355" i="1"/>
  <c r="BI355" i="1"/>
  <c r="BJ355" i="1"/>
  <c r="BK355" i="1"/>
  <c r="BL355" i="1"/>
  <c r="BM355" i="1"/>
  <c r="BN355" i="1"/>
  <c r="BO355" i="1"/>
  <c r="BP355" i="1"/>
  <c r="BQ355" i="1"/>
  <c r="BR355" i="1"/>
  <c r="BS355" i="1"/>
  <c r="BT355" i="1"/>
  <c r="BU355" i="1"/>
  <c r="BV355" i="1"/>
  <c r="BW355" i="1"/>
  <c r="BX355" i="1"/>
  <c r="BY355" i="1"/>
  <c r="BZ355" i="1"/>
  <c r="CA355" i="1"/>
  <c r="CB355" i="1"/>
  <c r="AV356" i="1"/>
  <c r="AW356" i="1"/>
  <c r="AX356" i="1"/>
  <c r="AY356" i="1"/>
  <c r="AZ356" i="1"/>
  <c r="BA356" i="1"/>
  <c r="BB356" i="1"/>
  <c r="BC356" i="1"/>
  <c r="BD356" i="1"/>
  <c r="BE356" i="1"/>
  <c r="BF356" i="1"/>
  <c r="BG356" i="1"/>
  <c r="BH356" i="1"/>
  <c r="BI356" i="1"/>
  <c r="BJ356" i="1"/>
  <c r="BK356" i="1"/>
  <c r="BL356" i="1"/>
  <c r="BM356" i="1"/>
  <c r="BN356" i="1"/>
  <c r="BO356" i="1"/>
  <c r="BP356" i="1"/>
  <c r="BQ356" i="1"/>
  <c r="BR356" i="1"/>
  <c r="BS356" i="1"/>
  <c r="BT356" i="1"/>
  <c r="BU356" i="1"/>
  <c r="BV356" i="1"/>
  <c r="BW356" i="1"/>
  <c r="BX356" i="1"/>
  <c r="BY356" i="1"/>
  <c r="BZ356" i="1"/>
  <c r="CA356" i="1"/>
  <c r="CB356" i="1"/>
  <c r="AV357" i="1"/>
  <c r="AW357" i="1"/>
  <c r="AX357" i="1"/>
  <c r="AY357" i="1"/>
  <c r="AZ357" i="1"/>
  <c r="BA357" i="1"/>
  <c r="BB357" i="1"/>
  <c r="BC357" i="1"/>
  <c r="BD357" i="1"/>
  <c r="BE357" i="1"/>
  <c r="BF357" i="1"/>
  <c r="BG357" i="1"/>
  <c r="BH357" i="1"/>
  <c r="BI357" i="1"/>
  <c r="BJ357" i="1"/>
  <c r="BK357" i="1"/>
  <c r="BL357" i="1"/>
  <c r="BM357" i="1"/>
  <c r="BN357" i="1"/>
  <c r="BO357" i="1"/>
  <c r="BP357" i="1"/>
  <c r="BQ357" i="1"/>
  <c r="BR357" i="1"/>
  <c r="BS357" i="1"/>
  <c r="BT357" i="1"/>
  <c r="BU357" i="1"/>
  <c r="BV357" i="1"/>
  <c r="BW357" i="1"/>
  <c r="BX357" i="1"/>
  <c r="BY357" i="1"/>
  <c r="BZ357" i="1"/>
  <c r="CA357" i="1"/>
  <c r="CB357" i="1"/>
  <c r="AV358" i="1"/>
  <c r="AW358" i="1"/>
  <c r="AX358" i="1"/>
  <c r="AY358" i="1"/>
  <c r="AZ358" i="1"/>
  <c r="BA358" i="1"/>
  <c r="BB358" i="1"/>
  <c r="BC358" i="1"/>
  <c r="BD358" i="1"/>
  <c r="BE358" i="1"/>
  <c r="BF358" i="1"/>
  <c r="BG358" i="1"/>
  <c r="BH358" i="1"/>
  <c r="BI358" i="1"/>
  <c r="BJ358" i="1"/>
  <c r="BK358" i="1"/>
  <c r="BL358" i="1"/>
  <c r="BM358" i="1"/>
  <c r="BN358" i="1"/>
  <c r="BO358" i="1"/>
  <c r="BP358" i="1"/>
  <c r="BQ358" i="1"/>
  <c r="BR358" i="1"/>
  <c r="BS358" i="1"/>
  <c r="BT358" i="1"/>
  <c r="BU358" i="1"/>
  <c r="BV358" i="1"/>
  <c r="BW358" i="1"/>
  <c r="BX358" i="1"/>
  <c r="BY358" i="1"/>
  <c r="BZ358" i="1"/>
  <c r="CA358" i="1"/>
  <c r="CB358" i="1"/>
  <c r="AV359" i="1"/>
  <c r="AW359" i="1"/>
  <c r="AX359" i="1"/>
  <c r="AY359" i="1"/>
  <c r="AZ359" i="1"/>
  <c r="BA359" i="1"/>
  <c r="BB359" i="1"/>
  <c r="BC359" i="1"/>
  <c r="BD359" i="1"/>
  <c r="BE359" i="1"/>
  <c r="BF359" i="1"/>
  <c r="BG359" i="1"/>
  <c r="BH359" i="1"/>
  <c r="BI359" i="1"/>
  <c r="BJ359" i="1"/>
  <c r="BK359" i="1"/>
  <c r="BL359" i="1"/>
  <c r="BM359" i="1"/>
  <c r="BN359" i="1"/>
  <c r="BO359" i="1"/>
  <c r="BP359" i="1"/>
  <c r="BQ359" i="1"/>
  <c r="BR359" i="1"/>
  <c r="BS359" i="1"/>
  <c r="BT359" i="1"/>
  <c r="BU359" i="1"/>
  <c r="BV359" i="1"/>
  <c r="BW359" i="1"/>
  <c r="BX359" i="1"/>
  <c r="BY359" i="1"/>
  <c r="BZ359" i="1"/>
  <c r="CA359" i="1"/>
  <c r="CB359" i="1"/>
  <c r="AV360" i="1"/>
  <c r="AW360" i="1"/>
  <c r="AX360" i="1"/>
  <c r="AY360" i="1"/>
  <c r="AZ360" i="1"/>
  <c r="BA360" i="1"/>
  <c r="BB360" i="1"/>
  <c r="BC360" i="1"/>
  <c r="BD360" i="1"/>
  <c r="BE360" i="1"/>
  <c r="BF360" i="1"/>
  <c r="BG360" i="1"/>
  <c r="BH360" i="1"/>
  <c r="BI360" i="1"/>
  <c r="BJ360" i="1"/>
  <c r="BK360" i="1"/>
  <c r="BL360" i="1"/>
  <c r="BM360" i="1"/>
  <c r="BN360" i="1"/>
  <c r="BO360" i="1"/>
  <c r="BP360" i="1"/>
  <c r="BQ360" i="1"/>
  <c r="BR360" i="1"/>
  <c r="BS360" i="1"/>
  <c r="BT360" i="1"/>
  <c r="BU360" i="1"/>
  <c r="BV360" i="1"/>
  <c r="BW360" i="1"/>
  <c r="BX360" i="1"/>
  <c r="BY360" i="1"/>
  <c r="BZ360" i="1"/>
  <c r="CA360" i="1"/>
  <c r="CB360" i="1"/>
  <c r="AV361" i="1"/>
  <c r="AW361" i="1"/>
  <c r="AX361" i="1"/>
  <c r="AY361" i="1"/>
  <c r="AZ361" i="1"/>
  <c r="BA361" i="1"/>
  <c r="BB361" i="1"/>
  <c r="BC361" i="1"/>
  <c r="BD361" i="1"/>
  <c r="BE361" i="1"/>
  <c r="BF361" i="1"/>
  <c r="BG361" i="1"/>
  <c r="BH361" i="1"/>
  <c r="BI361" i="1"/>
  <c r="BJ361" i="1"/>
  <c r="BK361" i="1"/>
  <c r="BL361" i="1"/>
  <c r="BM361" i="1"/>
  <c r="BN361" i="1"/>
  <c r="BO361" i="1"/>
  <c r="BP361" i="1"/>
  <c r="BQ361" i="1"/>
  <c r="BR361" i="1"/>
  <c r="BS361" i="1"/>
  <c r="BT361" i="1"/>
  <c r="BU361" i="1"/>
  <c r="BV361" i="1"/>
  <c r="BW361" i="1"/>
  <c r="BX361" i="1"/>
  <c r="BY361" i="1"/>
  <c r="BZ361" i="1"/>
  <c r="CA361" i="1"/>
  <c r="CB361" i="1"/>
  <c r="AV362" i="1"/>
  <c r="AW362" i="1"/>
  <c r="AX362" i="1"/>
  <c r="AY362" i="1"/>
  <c r="AZ362" i="1"/>
  <c r="BA362" i="1"/>
  <c r="BB362" i="1"/>
  <c r="BC362" i="1"/>
  <c r="BD362" i="1"/>
  <c r="BE362" i="1"/>
  <c r="BF362" i="1"/>
  <c r="BG362" i="1"/>
  <c r="BH362" i="1"/>
  <c r="BI362" i="1"/>
  <c r="BJ362" i="1"/>
  <c r="BK362" i="1"/>
  <c r="BL362" i="1"/>
  <c r="BM362" i="1"/>
  <c r="BN362" i="1"/>
  <c r="BO362" i="1"/>
  <c r="BP362" i="1"/>
  <c r="BQ362" i="1"/>
  <c r="BR362" i="1"/>
  <c r="BS362" i="1"/>
  <c r="BT362" i="1"/>
  <c r="BU362" i="1"/>
  <c r="BV362" i="1"/>
  <c r="BW362" i="1"/>
  <c r="BX362" i="1"/>
  <c r="BY362" i="1"/>
  <c r="BZ362" i="1"/>
  <c r="CA362" i="1"/>
  <c r="CB362" i="1"/>
  <c r="AV363" i="1"/>
  <c r="AW363" i="1"/>
  <c r="AX363" i="1"/>
  <c r="AY363" i="1"/>
  <c r="AZ363" i="1"/>
  <c r="BA363" i="1"/>
  <c r="BB363" i="1"/>
  <c r="BC363" i="1"/>
  <c r="BD363" i="1"/>
  <c r="BE363" i="1"/>
  <c r="BF363" i="1"/>
  <c r="BG363" i="1"/>
  <c r="BH363" i="1"/>
  <c r="BI363" i="1"/>
  <c r="BJ363" i="1"/>
  <c r="BK363" i="1"/>
  <c r="BL363" i="1"/>
  <c r="BM363" i="1"/>
  <c r="BN363" i="1"/>
  <c r="BO363" i="1"/>
  <c r="BP363" i="1"/>
  <c r="BQ363" i="1"/>
  <c r="BR363" i="1"/>
  <c r="BS363" i="1"/>
  <c r="BT363" i="1"/>
  <c r="BU363" i="1"/>
  <c r="BV363" i="1"/>
  <c r="BW363" i="1"/>
  <c r="BX363" i="1"/>
  <c r="BY363" i="1"/>
  <c r="BZ363" i="1"/>
  <c r="CA363" i="1"/>
  <c r="CB363" i="1"/>
  <c r="AV364" i="1"/>
  <c r="AW364" i="1"/>
  <c r="AX364" i="1"/>
  <c r="AY364" i="1"/>
  <c r="AZ364" i="1"/>
  <c r="BA364" i="1"/>
  <c r="BB364" i="1"/>
  <c r="BC364" i="1"/>
  <c r="BD364" i="1"/>
  <c r="BE364" i="1"/>
  <c r="BF364" i="1"/>
  <c r="BG364" i="1"/>
  <c r="BH364" i="1"/>
  <c r="BI364" i="1"/>
  <c r="BJ364" i="1"/>
  <c r="BK364" i="1"/>
  <c r="BL364" i="1"/>
  <c r="BM364" i="1"/>
  <c r="BN364" i="1"/>
  <c r="BO364" i="1"/>
  <c r="BP364" i="1"/>
  <c r="BQ364" i="1"/>
  <c r="BR364" i="1"/>
  <c r="BS364" i="1"/>
  <c r="BT364" i="1"/>
  <c r="BU364" i="1"/>
  <c r="BV364" i="1"/>
  <c r="BW364" i="1"/>
  <c r="BX364" i="1"/>
  <c r="BY364" i="1"/>
  <c r="BZ364" i="1"/>
  <c r="CA364" i="1"/>
  <c r="CB364" i="1"/>
  <c r="AV365" i="1"/>
  <c r="AW365" i="1"/>
  <c r="AX365" i="1"/>
  <c r="AY365" i="1"/>
  <c r="AZ365" i="1"/>
  <c r="BA365" i="1"/>
  <c r="BB365" i="1"/>
  <c r="BC365" i="1"/>
  <c r="BD365" i="1"/>
  <c r="BE365" i="1"/>
  <c r="BF365" i="1"/>
  <c r="BG365" i="1"/>
  <c r="BH365" i="1"/>
  <c r="BI365" i="1"/>
  <c r="BJ365" i="1"/>
  <c r="BK365" i="1"/>
  <c r="BL365" i="1"/>
  <c r="BM365" i="1"/>
  <c r="BN365" i="1"/>
  <c r="BO365" i="1"/>
  <c r="BP365" i="1"/>
  <c r="BQ365" i="1"/>
  <c r="BR365" i="1"/>
  <c r="BS365" i="1"/>
  <c r="BT365" i="1"/>
  <c r="BU365" i="1"/>
  <c r="BV365" i="1"/>
  <c r="BW365" i="1"/>
  <c r="BX365" i="1"/>
  <c r="BY365" i="1"/>
  <c r="BZ365" i="1"/>
  <c r="CA365" i="1"/>
  <c r="CB365" i="1"/>
  <c r="AV366" i="1"/>
  <c r="AW366" i="1"/>
  <c r="AX366" i="1"/>
  <c r="AY366" i="1"/>
  <c r="AZ366" i="1"/>
  <c r="BA366" i="1"/>
  <c r="BB366" i="1"/>
  <c r="BC366" i="1"/>
  <c r="BD366" i="1"/>
  <c r="BE366" i="1"/>
  <c r="BF366" i="1"/>
  <c r="BG366" i="1"/>
  <c r="BH366" i="1"/>
  <c r="BI366" i="1"/>
  <c r="BJ366" i="1"/>
  <c r="BK366" i="1"/>
  <c r="BL366" i="1"/>
  <c r="BM366" i="1"/>
  <c r="BN366" i="1"/>
  <c r="BO366" i="1"/>
  <c r="BP366" i="1"/>
  <c r="BQ366" i="1"/>
  <c r="BR366" i="1"/>
  <c r="BS366" i="1"/>
  <c r="BT366" i="1"/>
  <c r="BU366" i="1"/>
  <c r="BV366" i="1"/>
  <c r="BW366" i="1"/>
  <c r="BX366" i="1"/>
  <c r="BY366" i="1"/>
  <c r="BZ366" i="1"/>
  <c r="CA366" i="1"/>
  <c r="CB366" i="1"/>
  <c r="AV367" i="1"/>
  <c r="AW367" i="1"/>
  <c r="AX367" i="1"/>
  <c r="AY367" i="1"/>
  <c r="AZ367" i="1"/>
  <c r="BA367" i="1"/>
  <c r="BB367" i="1"/>
  <c r="BC367" i="1"/>
  <c r="BD367" i="1"/>
  <c r="BE367" i="1"/>
  <c r="BF367" i="1"/>
  <c r="BG367" i="1"/>
  <c r="BH367" i="1"/>
  <c r="BI367" i="1"/>
  <c r="BJ367" i="1"/>
  <c r="BK367" i="1"/>
  <c r="BL367" i="1"/>
  <c r="BM367" i="1"/>
  <c r="BN367" i="1"/>
  <c r="BO367" i="1"/>
  <c r="BP367" i="1"/>
  <c r="BQ367" i="1"/>
  <c r="BR367" i="1"/>
  <c r="BS367" i="1"/>
  <c r="BT367" i="1"/>
  <c r="BU367" i="1"/>
  <c r="BV367" i="1"/>
  <c r="BW367" i="1"/>
  <c r="BX367" i="1"/>
  <c r="BY367" i="1"/>
  <c r="BZ367" i="1"/>
  <c r="CA367" i="1"/>
  <c r="CB367" i="1"/>
  <c r="AV368" i="1"/>
  <c r="AW368" i="1"/>
  <c r="AX368" i="1"/>
  <c r="AY368" i="1"/>
  <c r="AZ368" i="1"/>
  <c r="BA368" i="1"/>
  <c r="BB368" i="1"/>
  <c r="BC368" i="1"/>
  <c r="BD368" i="1"/>
  <c r="BE368" i="1"/>
  <c r="BF368" i="1"/>
  <c r="BG368" i="1"/>
  <c r="BH368" i="1"/>
  <c r="BI368" i="1"/>
  <c r="BJ368" i="1"/>
  <c r="BK368" i="1"/>
  <c r="BL368" i="1"/>
  <c r="BM368" i="1"/>
  <c r="BN368" i="1"/>
  <c r="BO368" i="1"/>
  <c r="BP368" i="1"/>
  <c r="BQ368" i="1"/>
  <c r="BR368" i="1"/>
  <c r="BS368" i="1"/>
  <c r="BT368" i="1"/>
  <c r="BU368" i="1"/>
  <c r="BV368" i="1"/>
  <c r="BW368" i="1"/>
  <c r="BX368" i="1"/>
  <c r="BY368" i="1"/>
  <c r="BZ368" i="1"/>
  <c r="CA368" i="1"/>
  <c r="CB368" i="1"/>
  <c r="AV369" i="1"/>
  <c r="AW369" i="1"/>
  <c r="AX369" i="1"/>
  <c r="AY369" i="1"/>
  <c r="AZ369" i="1"/>
  <c r="BA369" i="1"/>
  <c r="BB369" i="1"/>
  <c r="BC369" i="1"/>
  <c r="BD369" i="1"/>
  <c r="BE369" i="1"/>
  <c r="BF369" i="1"/>
  <c r="BG369" i="1"/>
  <c r="BH369" i="1"/>
  <c r="BI369" i="1"/>
  <c r="BJ369" i="1"/>
  <c r="BK369" i="1"/>
  <c r="BL369" i="1"/>
  <c r="BM369" i="1"/>
  <c r="BN369" i="1"/>
  <c r="BO369" i="1"/>
  <c r="BP369" i="1"/>
  <c r="BQ369" i="1"/>
  <c r="BR369" i="1"/>
  <c r="BS369" i="1"/>
  <c r="BT369" i="1"/>
  <c r="BU369" i="1"/>
  <c r="BV369" i="1"/>
  <c r="BW369" i="1"/>
  <c r="BX369" i="1"/>
  <c r="BY369" i="1"/>
  <c r="BZ369" i="1"/>
  <c r="CA369" i="1"/>
  <c r="CB369" i="1"/>
  <c r="AV370" i="1"/>
  <c r="AW370" i="1"/>
  <c r="AX370" i="1"/>
  <c r="AY370" i="1"/>
  <c r="AZ370" i="1"/>
  <c r="BA370" i="1"/>
  <c r="BB370" i="1"/>
  <c r="BC370" i="1"/>
  <c r="BD370" i="1"/>
  <c r="BE370" i="1"/>
  <c r="BF370" i="1"/>
  <c r="BG370" i="1"/>
  <c r="BH370" i="1"/>
  <c r="BI370" i="1"/>
  <c r="BJ370" i="1"/>
  <c r="BK370" i="1"/>
  <c r="BL370" i="1"/>
  <c r="BM370" i="1"/>
  <c r="BN370" i="1"/>
  <c r="BO370" i="1"/>
  <c r="BP370" i="1"/>
  <c r="BQ370" i="1"/>
  <c r="BR370" i="1"/>
  <c r="BS370" i="1"/>
  <c r="BT370" i="1"/>
  <c r="BU370" i="1"/>
  <c r="BV370" i="1"/>
  <c r="BW370" i="1"/>
  <c r="BX370" i="1"/>
  <c r="BY370" i="1"/>
  <c r="BZ370" i="1"/>
  <c r="CA370" i="1"/>
  <c r="CB370" i="1"/>
  <c r="AV371" i="1"/>
  <c r="AW371" i="1"/>
  <c r="AX371" i="1"/>
  <c r="AY371" i="1"/>
  <c r="AZ371" i="1"/>
  <c r="BA371" i="1"/>
  <c r="BB371" i="1"/>
  <c r="BC371" i="1"/>
  <c r="BD371" i="1"/>
  <c r="BE371" i="1"/>
  <c r="BF371" i="1"/>
  <c r="BG371" i="1"/>
  <c r="BH371" i="1"/>
  <c r="BI371" i="1"/>
  <c r="BJ371" i="1"/>
  <c r="BK371" i="1"/>
  <c r="BL371" i="1"/>
  <c r="BM371" i="1"/>
  <c r="BN371" i="1"/>
  <c r="BO371" i="1"/>
  <c r="BP371" i="1"/>
  <c r="BQ371" i="1"/>
  <c r="BR371" i="1"/>
  <c r="BS371" i="1"/>
  <c r="BT371" i="1"/>
  <c r="BU371" i="1"/>
  <c r="BV371" i="1"/>
  <c r="BW371" i="1"/>
  <c r="BX371" i="1"/>
  <c r="BY371" i="1"/>
  <c r="BZ371" i="1"/>
  <c r="CA371" i="1"/>
  <c r="CB371" i="1"/>
  <c r="AV372" i="1"/>
  <c r="AW372" i="1"/>
  <c r="AX372" i="1"/>
  <c r="AY372" i="1"/>
  <c r="AZ372" i="1"/>
  <c r="BA372" i="1"/>
  <c r="BB372" i="1"/>
  <c r="BC372" i="1"/>
  <c r="BD372" i="1"/>
  <c r="BE372" i="1"/>
  <c r="BF372" i="1"/>
  <c r="BG372" i="1"/>
  <c r="BH372" i="1"/>
  <c r="BI372" i="1"/>
  <c r="BJ372" i="1"/>
  <c r="BK372" i="1"/>
  <c r="BL372" i="1"/>
  <c r="BM372" i="1"/>
  <c r="BN372" i="1"/>
  <c r="BO372" i="1"/>
  <c r="BP372" i="1"/>
  <c r="BQ372" i="1"/>
  <c r="BR372" i="1"/>
  <c r="BS372" i="1"/>
  <c r="BT372" i="1"/>
  <c r="BU372" i="1"/>
  <c r="BV372" i="1"/>
  <c r="BW372" i="1"/>
  <c r="BX372" i="1"/>
  <c r="BY372" i="1"/>
  <c r="BZ372" i="1"/>
  <c r="CA372" i="1"/>
  <c r="CB372" i="1"/>
  <c r="AV373" i="1"/>
  <c r="AW373" i="1"/>
  <c r="AX373" i="1"/>
  <c r="AY373" i="1"/>
  <c r="AZ373" i="1"/>
  <c r="BA373" i="1"/>
  <c r="BB373" i="1"/>
  <c r="BC373" i="1"/>
  <c r="BD373" i="1"/>
  <c r="BE373" i="1"/>
  <c r="BF373" i="1"/>
  <c r="BG373" i="1"/>
  <c r="BH373" i="1"/>
  <c r="BI373" i="1"/>
  <c r="BJ373" i="1"/>
  <c r="BK373" i="1"/>
  <c r="BL373" i="1"/>
  <c r="BM373" i="1"/>
  <c r="BN373" i="1"/>
  <c r="BO373" i="1"/>
  <c r="BP373" i="1"/>
  <c r="BQ373" i="1"/>
  <c r="BR373" i="1"/>
  <c r="BS373" i="1"/>
  <c r="BT373" i="1"/>
  <c r="BU373" i="1"/>
  <c r="BV373" i="1"/>
  <c r="BW373" i="1"/>
  <c r="BX373" i="1"/>
  <c r="BY373" i="1"/>
  <c r="BZ373" i="1"/>
  <c r="CA373" i="1"/>
  <c r="CB373" i="1"/>
  <c r="AV374" i="1"/>
  <c r="AW374" i="1"/>
  <c r="AX374" i="1"/>
  <c r="AY374" i="1"/>
  <c r="AZ374" i="1"/>
  <c r="BA374" i="1"/>
  <c r="BB374" i="1"/>
  <c r="BC374" i="1"/>
  <c r="BD374" i="1"/>
  <c r="BE374" i="1"/>
  <c r="BF374" i="1"/>
  <c r="BG374" i="1"/>
  <c r="BH374" i="1"/>
  <c r="BI374" i="1"/>
  <c r="BJ374" i="1"/>
  <c r="BK374" i="1"/>
  <c r="BL374" i="1"/>
  <c r="BM374" i="1"/>
  <c r="BN374" i="1"/>
  <c r="BO374" i="1"/>
  <c r="BP374" i="1"/>
  <c r="BQ374" i="1"/>
  <c r="BR374" i="1"/>
  <c r="BS374" i="1"/>
  <c r="BT374" i="1"/>
  <c r="BU374" i="1"/>
  <c r="BV374" i="1"/>
  <c r="BW374" i="1"/>
  <c r="BX374" i="1"/>
  <c r="BY374" i="1"/>
  <c r="BZ374" i="1"/>
  <c r="CA374" i="1"/>
  <c r="CB374" i="1"/>
  <c r="AV375" i="1"/>
  <c r="AW375" i="1"/>
  <c r="AX375" i="1"/>
  <c r="AY375" i="1"/>
  <c r="AZ375" i="1"/>
  <c r="BA375" i="1"/>
  <c r="BB375" i="1"/>
  <c r="BC375" i="1"/>
  <c r="BD375" i="1"/>
  <c r="BE375" i="1"/>
  <c r="BF375" i="1"/>
  <c r="BG375" i="1"/>
  <c r="BH375" i="1"/>
  <c r="BI375" i="1"/>
  <c r="BJ375" i="1"/>
  <c r="BK375" i="1"/>
  <c r="BL375" i="1"/>
  <c r="BM375" i="1"/>
  <c r="BN375" i="1"/>
  <c r="BO375" i="1"/>
  <c r="BP375" i="1"/>
  <c r="BQ375" i="1"/>
  <c r="BR375" i="1"/>
  <c r="BS375" i="1"/>
  <c r="BT375" i="1"/>
  <c r="BU375" i="1"/>
  <c r="BV375" i="1"/>
  <c r="BW375" i="1"/>
  <c r="BX375" i="1"/>
  <c r="BY375" i="1"/>
  <c r="BZ375" i="1"/>
  <c r="CA375" i="1"/>
  <c r="CB375" i="1"/>
  <c r="AV376" i="1"/>
  <c r="AW376" i="1"/>
  <c r="AX376" i="1"/>
  <c r="AY376" i="1"/>
  <c r="AZ376" i="1"/>
  <c r="BA376" i="1"/>
  <c r="BB376" i="1"/>
  <c r="BC376" i="1"/>
  <c r="BD376" i="1"/>
  <c r="BE376" i="1"/>
  <c r="BF376" i="1"/>
  <c r="BG376" i="1"/>
  <c r="BH376" i="1"/>
  <c r="BI376" i="1"/>
  <c r="BJ376" i="1"/>
  <c r="BK376" i="1"/>
  <c r="BL376" i="1"/>
  <c r="BM376" i="1"/>
  <c r="BN376" i="1"/>
  <c r="BO376" i="1"/>
  <c r="BP376" i="1"/>
  <c r="BQ376" i="1"/>
  <c r="BR376" i="1"/>
  <c r="BS376" i="1"/>
  <c r="BT376" i="1"/>
  <c r="BU376" i="1"/>
  <c r="BV376" i="1"/>
  <c r="BW376" i="1"/>
  <c r="BX376" i="1"/>
  <c r="BY376" i="1"/>
  <c r="BZ376" i="1"/>
  <c r="CA376" i="1"/>
  <c r="CB376" i="1"/>
  <c r="AV377" i="1"/>
  <c r="AW377" i="1"/>
  <c r="AX377" i="1"/>
  <c r="AY377" i="1"/>
  <c r="AZ377" i="1"/>
  <c r="BA377" i="1"/>
  <c r="BB377" i="1"/>
  <c r="BC377" i="1"/>
  <c r="BD377" i="1"/>
  <c r="BE377" i="1"/>
  <c r="BF377" i="1"/>
  <c r="BG377" i="1"/>
  <c r="BH377" i="1"/>
  <c r="BI377" i="1"/>
  <c r="BJ377" i="1"/>
  <c r="BK377" i="1"/>
  <c r="BL377" i="1"/>
  <c r="BM377" i="1"/>
  <c r="BN377" i="1"/>
  <c r="BO377" i="1"/>
  <c r="BP377" i="1"/>
  <c r="BQ377" i="1"/>
  <c r="BR377" i="1"/>
  <c r="BS377" i="1"/>
  <c r="BT377" i="1"/>
  <c r="BU377" i="1"/>
  <c r="BV377" i="1"/>
  <c r="BW377" i="1"/>
  <c r="BX377" i="1"/>
  <c r="BY377" i="1"/>
  <c r="BZ377" i="1"/>
  <c r="CA377" i="1"/>
  <c r="CB377" i="1"/>
  <c r="AV378" i="1"/>
  <c r="AW378" i="1"/>
  <c r="AX378" i="1"/>
  <c r="AY378" i="1"/>
  <c r="AZ378" i="1"/>
  <c r="BA378" i="1"/>
  <c r="BB378" i="1"/>
  <c r="BC378" i="1"/>
  <c r="BD378" i="1"/>
  <c r="BE378" i="1"/>
  <c r="BF378" i="1"/>
  <c r="BG378" i="1"/>
  <c r="BH378" i="1"/>
  <c r="BI378" i="1"/>
  <c r="BJ378" i="1"/>
  <c r="BK378" i="1"/>
  <c r="BL378" i="1"/>
  <c r="BM378" i="1"/>
  <c r="BN378" i="1"/>
  <c r="BO378" i="1"/>
  <c r="BP378" i="1"/>
  <c r="BQ378" i="1"/>
  <c r="BR378" i="1"/>
  <c r="BS378" i="1"/>
  <c r="BT378" i="1"/>
  <c r="BU378" i="1"/>
  <c r="BV378" i="1"/>
  <c r="BW378" i="1"/>
  <c r="BX378" i="1"/>
  <c r="BY378" i="1"/>
  <c r="BZ378" i="1"/>
  <c r="CA378" i="1"/>
  <c r="CB378" i="1"/>
  <c r="AV379" i="1"/>
  <c r="AW379" i="1"/>
  <c r="AX379" i="1"/>
  <c r="AY379" i="1"/>
  <c r="AZ379" i="1"/>
  <c r="BA379" i="1"/>
  <c r="BB379" i="1"/>
  <c r="BC379" i="1"/>
  <c r="BD379" i="1"/>
  <c r="BE379" i="1"/>
  <c r="BF379" i="1"/>
  <c r="BG379" i="1"/>
  <c r="BH379" i="1"/>
  <c r="BI379" i="1"/>
  <c r="BJ379" i="1"/>
  <c r="BK379" i="1"/>
  <c r="BL379" i="1"/>
  <c r="BM379" i="1"/>
  <c r="BN379" i="1"/>
  <c r="BO379" i="1"/>
  <c r="BP379" i="1"/>
  <c r="BQ379" i="1"/>
  <c r="BR379" i="1"/>
  <c r="BS379" i="1"/>
  <c r="BT379" i="1"/>
  <c r="BU379" i="1"/>
  <c r="BV379" i="1"/>
  <c r="BW379" i="1"/>
  <c r="BX379" i="1"/>
  <c r="BY379" i="1"/>
  <c r="BZ379" i="1"/>
  <c r="CA379" i="1"/>
  <c r="CB379" i="1"/>
  <c r="AV380" i="1"/>
  <c r="AW380" i="1"/>
  <c r="AX380" i="1"/>
  <c r="AY380" i="1"/>
  <c r="AZ380" i="1"/>
  <c r="BA380" i="1"/>
  <c r="BB380" i="1"/>
  <c r="BC380" i="1"/>
  <c r="BD380" i="1"/>
  <c r="BE380" i="1"/>
  <c r="BF380" i="1"/>
  <c r="BG380" i="1"/>
  <c r="BH380" i="1"/>
  <c r="BI380" i="1"/>
  <c r="BJ380" i="1"/>
  <c r="BK380" i="1"/>
  <c r="BL380" i="1"/>
  <c r="BM380" i="1"/>
  <c r="BN380" i="1"/>
  <c r="BO380" i="1"/>
  <c r="BP380" i="1"/>
  <c r="BQ380" i="1"/>
  <c r="BR380" i="1"/>
  <c r="BS380" i="1"/>
  <c r="BT380" i="1"/>
  <c r="BU380" i="1"/>
  <c r="BV380" i="1"/>
  <c r="BW380" i="1"/>
  <c r="BX380" i="1"/>
  <c r="BY380" i="1"/>
  <c r="BZ380" i="1"/>
  <c r="CA380" i="1"/>
  <c r="CB380" i="1"/>
  <c r="AV381" i="1"/>
  <c r="AW381" i="1"/>
  <c r="AX381" i="1"/>
  <c r="AY381" i="1"/>
  <c r="AZ381" i="1"/>
  <c r="BA381" i="1"/>
  <c r="BB381" i="1"/>
  <c r="BC381" i="1"/>
  <c r="BD381" i="1"/>
  <c r="BE381" i="1"/>
  <c r="BF381" i="1"/>
  <c r="BG381" i="1"/>
  <c r="BH381" i="1"/>
  <c r="BI381" i="1"/>
  <c r="BJ381" i="1"/>
  <c r="BK381" i="1"/>
  <c r="BL381" i="1"/>
  <c r="BM381" i="1"/>
  <c r="BN381" i="1"/>
  <c r="BO381" i="1"/>
  <c r="BP381" i="1"/>
  <c r="BQ381" i="1"/>
  <c r="BR381" i="1"/>
  <c r="BS381" i="1"/>
  <c r="BT381" i="1"/>
  <c r="BU381" i="1"/>
  <c r="BV381" i="1"/>
  <c r="BW381" i="1"/>
  <c r="BX381" i="1"/>
  <c r="BY381" i="1"/>
  <c r="BZ381" i="1"/>
  <c r="CA381" i="1"/>
  <c r="CB381" i="1"/>
  <c r="AV382" i="1"/>
  <c r="AW382" i="1"/>
  <c r="AX382" i="1"/>
  <c r="AY382" i="1"/>
  <c r="AZ382" i="1"/>
  <c r="BA382" i="1"/>
  <c r="BB382" i="1"/>
  <c r="BC382" i="1"/>
  <c r="BD382" i="1"/>
  <c r="BE382" i="1"/>
  <c r="BF382" i="1"/>
  <c r="BG382" i="1"/>
  <c r="BH382" i="1"/>
  <c r="BI382" i="1"/>
  <c r="BJ382" i="1"/>
  <c r="BK382" i="1"/>
  <c r="BL382" i="1"/>
  <c r="BM382" i="1"/>
  <c r="BN382" i="1"/>
  <c r="BO382" i="1"/>
  <c r="BP382" i="1"/>
  <c r="BQ382" i="1"/>
  <c r="BR382" i="1"/>
  <c r="BS382" i="1"/>
  <c r="BT382" i="1"/>
  <c r="BU382" i="1"/>
  <c r="BV382" i="1"/>
  <c r="BW382" i="1"/>
  <c r="BX382" i="1"/>
  <c r="BY382" i="1"/>
  <c r="BZ382" i="1"/>
  <c r="CA382" i="1"/>
  <c r="CB382" i="1"/>
  <c r="AV383" i="1"/>
  <c r="AW383" i="1"/>
  <c r="AX383" i="1"/>
  <c r="AY383" i="1"/>
  <c r="AZ383" i="1"/>
  <c r="BA383" i="1"/>
  <c r="BB383" i="1"/>
  <c r="BC383" i="1"/>
  <c r="BD383" i="1"/>
  <c r="BE383" i="1"/>
  <c r="BF383" i="1"/>
  <c r="BG383" i="1"/>
  <c r="BH383" i="1"/>
  <c r="BI383" i="1"/>
  <c r="BJ383" i="1"/>
  <c r="BK383" i="1"/>
  <c r="BL383" i="1"/>
  <c r="BM383" i="1"/>
  <c r="BN383" i="1"/>
  <c r="BO383" i="1"/>
  <c r="BP383" i="1"/>
  <c r="BQ383" i="1"/>
  <c r="BR383" i="1"/>
  <c r="BS383" i="1"/>
  <c r="BT383" i="1"/>
  <c r="BU383" i="1"/>
  <c r="BV383" i="1"/>
  <c r="BW383" i="1"/>
  <c r="BX383" i="1"/>
  <c r="BY383" i="1"/>
  <c r="BZ383" i="1"/>
  <c r="CA383" i="1"/>
  <c r="CB383" i="1"/>
  <c r="AV384" i="1"/>
  <c r="AW384" i="1"/>
  <c r="AX384" i="1"/>
  <c r="AY384" i="1"/>
  <c r="AZ384" i="1"/>
  <c r="BA384" i="1"/>
  <c r="BB384" i="1"/>
  <c r="BC384" i="1"/>
  <c r="BD384" i="1"/>
  <c r="BE384" i="1"/>
  <c r="BF384" i="1"/>
  <c r="BG384" i="1"/>
  <c r="BH384" i="1"/>
  <c r="BI384" i="1"/>
  <c r="BJ384" i="1"/>
  <c r="BK384" i="1"/>
  <c r="BL384" i="1"/>
  <c r="BM384" i="1"/>
  <c r="BN384" i="1"/>
  <c r="BO384" i="1"/>
  <c r="BP384" i="1"/>
  <c r="BQ384" i="1"/>
  <c r="BR384" i="1"/>
  <c r="BS384" i="1"/>
  <c r="BT384" i="1"/>
  <c r="BU384" i="1"/>
  <c r="BV384" i="1"/>
  <c r="BW384" i="1"/>
  <c r="BX384" i="1"/>
  <c r="BY384" i="1"/>
  <c r="BZ384" i="1"/>
  <c r="CA384" i="1"/>
  <c r="CB384" i="1"/>
  <c r="AV385" i="1"/>
  <c r="AW385" i="1"/>
  <c r="AX385" i="1"/>
  <c r="AY385" i="1"/>
  <c r="AZ385" i="1"/>
  <c r="BA385" i="1"/>
  <c r="BB385" i="1"/>
  <c r="BC385" i="1"/>
  <c r="BD385" i="1"/>
  <c r="BE385" i="1"/>
  <c r="BF385" i="1"/>
  <c r="BG385" i="1"/>
  <c r="BH385" i="1"/>
  <c r="BI385" i="1"/>
  <c r="BJ385" i="1"/>
  <c r="BK385" i="1"/>
  <c r="BL385" i="1"/>
  <c r="BM385" i="1"/>
  <c r="BN385" i="1"/>
  <c r="BO385" i="1"/>
  <c r="BP385" i="1"/>
  <c r="BQ385" i="1"/>
  <c r="BR385" i="1"/>
  <c r="BS385" i="1"/>
  <c r="BT385" i="1"/>
  <c r="BU385" i="1"/>
  <c r="BV385" i="1"/>
  <c r="BW385" i="1"/>
  <c r="BX385" i="1"/>
  <c r="BY385" i="1"/>
  <c r="BZ385" i="1"/>
  <c r="CA385" i="1"/>
  <c r="CB385" i="1"/>
  <c r="AV386" i="1"/>
  <c r="AW386" i="1"/>
  <c r="AX386" i="1"/>
  <c r="AY386" i="1"/>
  <c r="AZ386" i="1"/>
  <c r="BA386" i="1"/>
  <c r="BB386" i="1"/>
  <c r="BC386" i="1"/>
  <c r="BD386" i="1"/>
  <c r="BE386" i="1"/>
  <c r="BF386" i="1"/>
  <c r="BG386" i="1"/>
  <c r="BH386" i="1"/>
  <c r="BI386" i="1"/>
  <c r="BJ386" i="1"/>
  <c r="BK386" i="1"/>
  <c r="BL386" i="1"/>
  <c r="BM386" i="1"/>
  <c r="BN386" i="1"/>
  <c r="BO386" i="1"/>
  <c r="BP386" i="1"/>
  <c r="BQ386" i="1"/>
  <c r="BR386" i="1"/>
  <c r="BS386" i="1"/>
  <c r="BT386" i="1"/>
  <c r="BU386" i="1"/>
  <c r="BV386" i="1"/>
  <c r="BW386" i="1"/>
  <c r="BX386" i="1"/>
  <c r="BY386" i="1"/>
  <c r="BZ386" i="1"/>
  <c r="CA386" i="1"/>
  <c r="CB386" i="1"/>
  <c r="AV387" i="1"/>
  <c r="AW387" i="1"/>
  <c r="AX387" i="1"/>
  <c r="AY387" i="1"/>
  <c r="AZ387" i="1"/>
  <c r="BA387" i="1"/>
  <c r="BB387" i="1"/>
  <c r="BC387" i="1"/>
  <c r="BD387" i="1"/>
  <c r="BE387" i="1"/>
  <c r="BF387" i="1"/>
  <c r="BG387" i="1"/>
  <c r="BH387" i="1"/>
  <c r="BI387" i="1"/>
  <c r="BJ387" i="1"/>
  <c r="BK387" i="1"/>
  <c r="BL387" i="1"/>
  <c r="BM387" i="1"/>
  <c r="BN387" i="1"/>
  <c r="BO387" i="1"/>
  <c r="BP387" i="1"/>
  <c r="BQ387" i="1"/>
  <c r="BR387" i="1"/>
  <c r="BS387" i="1"/>
  <c r="BT387" i="1"/>
  <c r="BU387" i="1"/>
  <c r="BV387" i="1"/>
  <c r="BW387" i="1"/>
  <c r="BX387" i="1"/>
  <c r="BY387" i="1"/>
  <c r="BZ387" i="1"/>
  <c r="CA387" i="1"/>
  <c r="CB387" i="1"/>
  <c r="AV388" i="1"/>
  <c r="AW388" i="1"/>
  <c r="AX388" i="1"/>
  <c r="AY388" i="1"/>
  <c r="AZ388" i="1"/>
  <c r="BA388" i="1"/>
  <c r="BB388" i="1"/>
  <c r="BC388" i="1"/>
  <c r="BD388" i="1"/>
  <c r="BE388" i="1"/>
  <c r="BF388" i="1"/>
  <c r="BG388" i="1"/>
  <c r="BH388" i="1"/>
  <c r="BI388" i="1"/>
  <c r="BJ388" i="1"/>
  <c r="BK388" i="1"/>
  <c r="BL388" i="1"/>
  <c r="BM388" i="1"/>
  <c r="BN388" i="1"/>
  <c r="BO388" i="1"/>
  <c r="BP388" i="1"/>
  <c r="BQ388" i="1"/>
  <c r="BR388" i="1"/>
  <c r="BS388" i="1"/>
  <c r="BT388" i="1"/>
  <c r="BU388" i="1"/>
  <c r="BV388" i="1"/>
  <c r="BW388" i="1"/>
  <c r="BX388" i="1"/>
  <c r="BY388" i="1"/>
  <c r="BZ388" i="1"/>
  <c r="CA388" i="1"/>
  <c r="CB388" i="1"/>
  <c r="AV389" i="1"/>
  <c r="AW389" i="1"/>
  <c r="AX389" i="1"/>
  <c r="AY389" i="1"/>
  <c r="AZ389" i="1"/>
  <c r="BA389" i="1"/>
  <c r="BB389" i="1"/>
  <c r="BC389" i="1"/>
  <c r="BD389" i="1"/>
  <c r="BE389" i="1"/>
  <c r="BF389" i="1"/>
  <c r="BG389" i="1"/>
  <c r="BH389" i="1"/>
  <c r="BI389" i="1"/>
  <c r="BJ389" i="1"/>
  <c r="BK389" i="1"/>
  <c r="BL389" i="1"/>
  <c r="BM389" i="1"/>
  <c r="BN389" i="1"/>
  <c r="BO389" i="1"/>
  <c r="BP389" i="1"/>
  <c r="BQ389" i="1"/>
  <c r="BR389" i="1"/>
  <c r="BS389" i="1"/>
  <c r="BT389" i="1"/>
  <c r="BU389" i="1"/>
  <c r="BV389" i="1"/>
  <c r="BW389" i="1"/>
  <c r="BX389" i="1"/>
  <c r="BY389" i="1"/>
  <c r="BZ389" i="1"/>
  <c r="CA389" i="1"/>
  <c r="CB389" i="1"/>
  <c r="AV390" i="1"/>
  <c r="AW390" i="1"/>
  <c r="AX390" i="1"/>
  <c r="AY390" i="1"/>
  <c r="AZ390" i="1"/>
  <c r="BA390" i="1"/>
  <c r="BB390" i="1"/>
  <c r="BC390" i="1"/>
  <c r="BD390" i="1"/>
  <c r="BE390" i="1"/>
  <c r="BF390" i="1"/>
  <c r="BG390" i="1"/>
  <c r="BH390" i="1"/>
  <c r="BI390" i="1"/>
  <c r="BJ390" i="1"/>
  <c r="BK390" i="1"/>
  <c r="BL390" i="1"/>
  <c r="BM390" i="1"/>
  <c r="BN390" i="1"/>
  <c r="BO390" i="1"/>
  <c r="BP390" i="1"/>
  <c r="BQ390" i="1"/>
  <c r="BR390" i="1"/>
  <c r="BS390" i="1"/>
  <c r="BT390" i="1"/>
  <c r="BU390" i="1"/>
  <c r="BV390" i="1"/>
  <c r="BW390" i="1"/>
  <c r="BX390" i="1"/>
  <c r="BY390" i="1"/>
  <c r="BZ390" i="1"/>
  <c r="CA390" i="1"/>
  <c r="CB390" i="1"/>
  <c r="AV391" i="1"/>
  <c r="AW391" i="1"/>
  <c r="AX391" i="1"/>
  <c r="AY391" i="1"/>
  <c r="AZ391" i="1"/>
  <c r="BA391" i="1"/>
  <c r="BB391" i="1"/>
  <c r="BC391" i="1"/>
  <c r="BD391" i="1"/>
  <c r="BE391" i="1"/>
  <c r="BF391" i="1"/>
  <c r="BG391" i="1"/>
  <c r="BH391" i="1"/>
  <c r="BI391" i="1"/>
  <c r="BJ391" i="1"/>
  <c r="BK391" i="1"/>
  <c r="BL391" i="1"/>
  <c r="BM391" i="1"/>
  <c r="BN391" i="1"/>
  <c r="BO391" i="1"/>
  <c r="BP391" i="1"/>
  <c r="BQ391" i="1"/>
  <c r="BR391" i="1"/>
  <c r="BS391" i="1"/>
  <c r="BT391" i="1"/>
  <c r="BU391" i="1"/>
  <c r="BV391" i="1"/>
  <c r="BW391" i="1"/>
  <c r="BX391" i="1"/>
  <c r="BY391" i="1"/>
  <c r="BZ391" i="1"/>
  <c r="CA391" i="1"/>
  <c r="CB391" i="1"/>
  <c r="AV392" i="1"/>
  <c r="AW392" i="1"/>
  <c r="AX392" i="1"/>
  <c r="AY392" i="1"/>
  <c r="AZ392" i="1"/>
  <c r="BA392" i="1"/>
  <c r="BB392" i="1"/>
  <c r="BC392" i="1"/>
  <c r="BD392" i="1"/>
  <c r="BE392" i="1"/>
  <c r="BF392" i="1"/>
  <c r="BG392" i="1"/>
  <c r="BH392" i="1"/>
  <c r="BI392" i="1"/>
  <c r="BJ392" i="1"/>
  <c r="BK392" i="1"/>
  <c r="BL392" i="1"/>
  <c r="BM392" i="1"/>
  <c r="BN392" i="1"/>
  <c r="BO392" i="1"/>
  <c r="BP392" i="1"/>
  <c r="BQ392" i="1"/>
  <c r="BR392" i="1"/>
  <c r="BS392" i="1"/>
  <c r="BT392" i="1"/>
  <c r="BU392" i="1"/>
  <c r="BV392" i="1"/>
  <c r="BW392" i="1"/>
  <c r="BX392" i="1"/>
  <c r="BY392" i="1"/>
  <c r="BZ392" i="1"/>
  <c r="CA392" i="1"/>
  <c r="CB392" i="1"/>
  <c r="AV393" i="1"/>
  <c r="AW393" i="1"/>
  <c r="AX393" i="1"/>
  <c r="AY393" i="1"/>
  <c r="AZ393" i="1"/>
  <c r="BA393" i="1"/>
  <c r="BB393" i="1"/>
  <c r="BC393" i="1"/>
  <c r="BD393" i="1"/>
  <c r="BE393" i="1"/>
  <c r="BF393" i="1"/>
  <c r="BG393" i="1"/>
  <c r="BH393" i="1"/>
  <c r="BI393" i="1"/>
  <c r="BJ393" i="1"/>
  <c r="BK393" i="1"/>
  <c r="BL393" i="1"/>
  <c r="BM393" i="1"/>
  <c r="BN393" i="1"/>
  <c r="BO393" i="1"/>
  <c r="BP393" i="1"/>
  <c r="BQ393" i="1"/>
  <c r="BR393" i="1"/>
  <c r="BS393" i="1"/>
  <c r="BT393" i="1"/>
  <c r="BU393" i="1"/>
  <c r="BV393" i="1"/>
  <c r="BW393" i="1"/>
  <c r="BX393" i="1"/>
  <c r="BY393" i="1"/>
  <c r="BZ393" i="1"/>
  <c r="CA393" i="1"/>
  <c r="CB393" i="1"/>
  <c r="AV394" i="1"/>
  <c r="AW394" i="1"/>
  <c r="AX394" i="1"/>
  <c r="AY394" i="1"/>
  <c r="AZ394" i="1"/>
  <c r="BA394" i="1"/>
  <c r="BB394" i="1"/>
  <c r="BC394" i="1"/>
  <c r="BD394" i="1"/>
  <c r="BE394" i="1"/>
  <c r="BF394" i="1"/>
  <c r="BG394" i="1"/>
  <c r="BH394" i="1"/>
  <c r="BI394" i="1"/>
  <c r="BJ394" i="1"/>
  <c r="BK394" i="1"/>
  <c r="BL394" i="1"/>
  <c r="BM394" i="1"/>
  <c r="BN394" i="1"/>
  <c r="BO394" i="1"/>
  <c r="BP394" i="1"/>
  <c r="BQ394" i="1"/>
  <c r="BR394" i="1"/>
  <c r="BS394" i="1"/>
  <c r="BT394" i="1"/>
  <c r="BU394" i="1"/>
  <c r="BV394" i="1"/>
  <c r="BW394" i="1"/>
  <c r="BX394" i="1"/>
  <c r="BY394" i="1"/>
  <c r="BZ394" i="1"/>
  <c r="CA394" i="1"/>
  <c r="CB394" i="1"/>
  <c r="AV395" i="1"/>
  <c r="AW395" i="1"/>
  <c r="AX395" i="1"/>
  <c r="AY395" i="1"/>
  <c r="AZ395" i="1"/>
  <c r="BA395" i="1"/>
  <c r="BB395" i="1"/>
  <c r="BC395" i="1"/>
  <c r="BD395" i="1"/>
  <c r="BE395" i="1"/>
  <c r="BF395" i="1"/>
  <c r="BG395" i="1"/>
  <c r="BH395" i="1"/>
  <c r="BI395" i="1"/>
  <c r="BJ395" i="1"/>
  <c r="BK395" i="1"/>
  <c r="BL395" i="1"/>
  <c r="BM395" i="1"/>
  <c r="BN395" i="1"/>
  <c r="BO395" i="1"/>
  <c r="BP395" i="1"/>
  <c r="BQ395" i="1"/>
  <c r="BR395" i="1"/>
  <c r="BS395" i="1"/>
  <c r="BT395" i="1"/>
  <c r="BU395" i="1"/>
  <c r="BV395" i="1"/>
  <c r="BW395" i="1"/>
  <c r="BX395" i="1"/>
  <c r="BY395" i="1"/>
  <c r="BZ395" i="1"/>
  <c r="CA395" i="1"/>
  <c r="CB395" i="1"/>
  <c r="AV396" i="1"/>
  <c r="AW396" i="1"/>
  <c r="AX396" i="1"/>
  <c r="AY396" i="1"/>
  <c r="AZ396" i="1"/>
  <c r="BA396" i="1"/>
  <c r="BB396" i="1"/>
  <c r="BC396" i="1"/>
  <c r="BD396" i="1"/>
  <c r="BE396" i="1"/>
  <c r="BF396" i="1"/>
  <c r="BG396" i="1"/>
  <c r="BH396" i="1"/>
  <c r="BI396" i="1"/>
  <c r="BJ396" i="1"/>
  <c r="BK396" i="1"/>
  <c r="BL396" i="1"/>
  <c r="BM396" i="1"/>
  <c r="BN396" i="1"/>
  <c r="BO396" i="1"/>
  <c r="BP396" i="1"/>
  <c r="BQ396" i="1"/>
  <c r="BR396" i="1"/>
  <c r="BS396" i="1"/>
  <c r="BT396" i="1"/>
  <c r="BU396" i="1"/>
  <c r="BV396" i="1"/>
  <c r="BW396" i="1"/>
  <c r="BX396" i="1"/>
  <c r="BY396" i="1"/>
  <c r="BZ396" i="1"/>
  <c r="CA396" i="1"/>
  <c r="CB396" i="1"/>
  <c r="AV397" i="1"/>
  <c r="AW397" i="1"/>
  <c r="AX397" i="1"/>
  <c r="AY397" i="1"/>
  <c r="AZ397" i="1"/>
  <c r="BA397" i="1"/>
  <c r="BB397" i="1"/>
  <c r="BC397" i="1"/>
  <c r="BD397" i="1"/>
  <c r="BE397" i="1"/>
  <c r="BF397" i="1"/>
  <c r="BG397" i="1"/>
  <c r="BH397" i="1"/>
  <c r="BI397" i="1"/>
  <c r="BJ397" i="1"/>
  <c r="BK397" i="1"/>
  <c r="BL397" i="1"/>
  <c r="BM397" i="1"/>
  <c r="BN397" i="1"/>
  <c r="BO397" i="1"/>
  <c r="BP397" i="1"/>
  <c r="BQ397" i="1"/>
  <c r="BR397" i="1"/>
  <c r="BS397" i="1"/>
  <c r="BT397" i="1"/>
  <c r="BU397" i="1"/>
  <c r="BV397" i="1"/>
  <c r="BW397" i="1"/>
  <c r="BX397" i="1"/>
  <c r="BY397" i="1"/>
  <c r="BZ397" i="1"/>
  <c r="CA397" i="1"/>
  <c r="CB397" i="1"/>
  <c r="AV398" i="1"/>
  <c r="AW398" i="1"/>
  <c r="AX398" i="1"/>
  <c r="AY398" i="1"/>
  <c r="AZ398" i="1"/>
  <c r="BA398" i="1"/>
  <c r="BB398" i="1"/>
  <c r="BC398" i="1"/>
  <c r="BD398" i="1"/>
  <c r="BE398" i="1"/>
  <c r="BF398" i="1"/>
  <c r="BG398" i="1"/>
  <c r="BH398" i="1"/>
  <c r="BI398" i="1"/>
  <c r="BJ398" i="1"/>
  <c r="BK398" i="1"/>
  <c r="BL398" i="1"/>
  <c r="BM398" i="1"/>
  <c r="BN398" i="1"/>
  <c r="BO398" i="1"/>
  <c r="BP398" i="1"/>
  <c r="BQ398" i="1"/>
  <c r="BR398" i="1"/>
  <c r="BS398" i="1"/>
  <c r="BT398" i="1"/>
  <c r="BU398" i="1"/>
  <c r="BV398" i="1"/>
  <c r="BW398" i="1"/>
  <c r="BX398" i="1"/>
  <c r="BY398" i="1"/>
  <c r="BZ398" i="1"/>
  <c r="CA398" i="1"/>
  <c r="CB398" i="1"/>
  <c r="AV399" i="1"/>
  <c r="AW399" i="1"/>
  <c r="AX399" i="1"/>
  <c r="AY399" i="1"/>
  <c r="AZ399" i="1"/>
  <c r="BA399" i="1"/>
  <c r="BB399" i="1"/>
  <c r="BC399" i="1"/>
  <c r="BD399" i="1"/>
  <c r="BE399" i="1"/>
  <c r="BF399" i="1"/>
  <c r="BG399" i="1"/>
  <c r="BH399" i="1"/>
  <c r="BI399" i="1"/>
  <c r="BJ399" i="1"/>
  <c r="BK399" i="1"/>
  <c r="BL399" i="1"/>
  <c r="BM399" i="1"/>
  <c r="BN399" i="1"/>
  <c r="BO399" i="1"/>
  <c r="BP399" i="1"/>
  <c r="BQ399" i="1"/>
  <c r="BR399" i="1"/>
  <c r="BS399" i="1"/>
  <c r="BT399" i="1"/>
  <c r="BU399" i="1"/>
  <c r="BV399" i="1"/>
  <c r="BW399" i="1"/>
  <c r="BX399" i="1"/>
  <c r="BY399" i="1"/>
  <c r="BZ399" i="1"/>
  <c r="CA399" i="1"/>
  <c r="CB399" i="1"/>
  <c r="AV400" i="1"/>
  <c r="AW400" i="1"/>
  <c r="AX400" i="1"/>
  <c r="AY400" i="1"/>
  <c r="AZ400" i="1"/>
  <c r="BA400" i="1"/>
  <c r="BB400" i="1"/>
  <c r="BC400" i="1"/>
  <c r="BD400" i="1"/>
  <c r="BE400" i="1"/>
  <c r="BF400" i="1"/>
  <c r="BG400" i="1"/>
  <c r="BH400" i="1"/>
  <c r="BI400" i="1"/>
  <c r="BJ400" i="1"/>
  <c r="BK400" i="1"/>
  <c r="BL400" i="1"/>
  <c r="BM400" i="1"/>
  <c r="BN400" i="1"/>
  <c r="BO400" i="1"/>
  <c r="BP400" i="1"/>
  <c r="BQ400" i="1"/>
  <c r="BR400" i="1"/>
  <c r="BS400" i="1"/>
  <c r="BT400" i="1"/>
  <c r="BU400" i="1"/>
  <c r="BV400" i="1"/>
  <c r="BW400" i="1"/>
  <c r="BX400" i="1"/>
  <c r="BY400" i="1"/>
  <c r="BZ400" i="1"/>
  <c r="CA400" i="1"/>
  <c r="CB400" i="1"/>
  <c r="AV401" i="1"/>
  <c r="AW401" i="1"/>
  <c r="AX401" i="1"/>
  <c r="AY401" i="1"/>
  <c r="AZ401" i="1"/>
  <c r="BA401" i="1"/>
  <c r="BB401" i="1"/>
  <c r="BC401" i="1"/>
  <c r="BD401" i="1"/>
  <c r="BE401" i="1"/>
  <c r="BF401" i="1"/>
  <c r="BG401" i="1"/>
  <c r="BH401" i="1"/>
  <c r="BI401" i="1"/>
  <c r="BJ401" i="1"/>
  <c r="BK401" i="1"/>
  <c r="BL401" i="1"/>
  <c r="BM401" i="1"/>
  <c r="BN401" i="1"/>
  <c r="BO401" i="1"/>
  <c r="BP401" i="1"/>
  <c r="BQ401" i="1"/>
  <c r="BR401" i="1"/>
  <c r="BS401" i="1"/>
  <c r="BT401" i="1"/>
  <c r="BU401" i="1"/>
  <c r="BV401" i="1"/>
  <c r="BW401" i="1"/>
  <c r="BX401" i="1"/>
  <c r="BY401" i="1"/>
  <c r="BZ401" i="1"/>
  <c r="CA401" i="1"/>
  <c r="CB401" i="1"/>
  <c r="AV402" i="1"/>
  <c r="AW402" i="1"/>
  <c r="AX402" i="1"/>
  <c r="AY402" i="1"/>
  <c r="AZ402" i="1"/>
  <c r="BA402" i="1"/>
  <c r="BB402" i="1"/>
  <c r="BC402" i="1"/>
  <c r="BD402" i="1"/>
  <c r="BE402" i="1"/>
  <c r="BF402" i="1"/>
  <c r="BG402" i="1"/>
  <c r="BH402" i="1"/>
  <c r="BI402" i="1"/>
  <c r="BJ402" i="1"/>
  <c r="BK402" i="1"/>
  <c r="BL402" i="1"/>
  <c r="BM402" i="1"/>
  <c r="BN402" i="1"/>
  <c r="BO402" i="1"/>
  <c r="BP402" i="1"/>
  <c r="BQ402" i="1"/>
  <c r="BR402" i="1"/>
  <c r="BS402" i="1"/>
  <c r="BT402" i="1"/>
  <c r="BU402" i="1"/>
  <c r="BV402" i="1"/>
  <c r="BW402" i="1"/>
  <c r="BX402" i="1"/>
  <c r="BY402" i="1"/>
  <c r="BZ402" i="1"/>
  <c r="CA402" i="1"/>
  <c r="CB402" i="1"/>
  <c r="AV403" i="1"/>
  <c r="AW403" i="1"/>
  <c r="AX403" i="1"/>
  <c r="AY403" i="1"/>
  <c r="AZ403" i="1"/>
  <c r="BA403" i="1"/>
  <c r="BB403" i="1"/>
  <c r="BC403" i="1"/>
  <c r="BD403" i="1"/>
  <c r="BE403" i="1"/>
  <c r="BF403" i="1"/>
  <c r="BG403" i="1"/>
  <c r="BH403" i="1"/>
  <c r="BI403" i="1"/>
  <c r="BJ403" i="1"/>
  <c r="BK403" i="1"/>
  <c r="BL403" i="1"/>
  <c r="BM403" i="1"/>
  <c r="BN403" i="1"/>
  <c r="BO403" i="1"/>
  <c r="BP403" i="1"/>
  <c r="BQ403" i="1"/>
  <c r="BR403" i="1"/>
  <c r="BS403" i="1"/>
  <c r="BT403" i="1"/>
  <c r="BU403" i="1"/>
  <c r="BV403" i="1"/>
  <c r="BW403" i="1"/>
  <c r="BX403" i="1"/>
  <c r="BY403" i="1"/>
  <c r="BZ403" i="1"/>
  <c r="CA403" i="1"/>
  <c r="CB403" i="1"/>
  <c r="AV404" i="1"/>
  <c r="AW404" i="1"/>
  <c r="AX404" i="1"/>
  <c r="AY404" i="1"/>
  <c r="AZ404" i="1"/>
  <c r="BA404" i="1"/>
  <c r="BB404" i="1"/>
  <c r="BC404" i="1"/>
  <c r="BD404" i="1"/>
  <c r="BE404" i="1"/>
  <c r="BF404" i="1"/>
  <c r="BG404" i="1"/>
  <c r="BH404" i="1"/>
  <c r="BI404" i="1"/>
  <c r="BJ404" i="1"/>
  <c r="BK404" i="1"/>
  <c r="BL404" i="1"/>
  <c r="BM404" i="1"/>
  <c r="BN404" i="1"/>
  <c r="BO404" i="1"/>
  <c r="BP404" i="1"/>
  <c r="BQ404" i="1"/>
  <c r="BR404" i="1"/>
  <c r="BS404" i="1"/>
  <c r="BT404" i="1"/>
  <c r="BU404" i="1"/>
  <c r="BV404" i="1"/>
  <c r="BW404" i="1"/>
  <c r="BX404" i="1"/>
  <c r="BY404" i="1"/>
  <c r="BZ404" i="1"/>
  <c r="CA404" i="1"/>
  <c r="CB404" i="1"/>
  <c r="AV405" i="1"/>
  <c r="AW405" i="1"/>
  <c r="AX405" i="1"/>
  <c r="AY405" i="1"/>
  <c r="AZ405" i="1"/>
  <c r="BA405" i="1"/>
  <c r="BB405" i="1"/>
  <c r="BC405" i="1"/>
  <c r="BD405" i="1"/>
  <c r="BE405" i="1"/>
  <c r="BF405" i="1"/>
  <c r="BG405" i="1"/>
  <c r="BH405" i="1"/>
  <c r="BI405" i="1"/>
  <c r="BJ405" i="1"/>
  <c r="BK405" i="1"/>
  <c r="BL405" i="1"/>
  <c r="BM405" i="1"/>
  <c r="BN405" i="1"/>
  <c r="BO405" i="1"/>
  <c r="BP405" i="1"/>
  <c r="BQ405" i="1"/>
  <c r="BR405" i="1"/>
  <c r="BS405" i="1"/>
  <c r="BT405" i="1"/>
  <c r="BU405" i="1"/>
  <c r="BV405" i="1"/>
  <c r="BW405" i="1"/>
  <c r="BX405" i="1"/>
  <c r="BY405" i="1"/>
  <c r="BZ405" i="1"/>
  <c r="CA405" i="1"/>
  <c r="CB405" i="1"/>
  <c r="AV406" i="1"/>
  <c r="AW406" i="1"/>
  <c r="AX406" i="1"/>
  <c r="AY406" i="1"/>
  <c r="AZ406" i="1"/>
  <c r="BA406" i="1"/>
  <c r="BB406" i="1"/>
  <c r="BC406" i="1"/>
  <c r="BD406" i="1"/>
  <c r="BE406" i="1"/>
  <c r="BF406" i="1"/>
  <c r="BG406" i="1"/>
  <c r="BH406" i="1"/>
  <c r="BI406" i="1"/>
  <c r="BJ406" i="1"/>
  <c r="BK406" i="1"/>
  <c r="BL406" i="1"/>
  <c r="BM406" i="1"/>
  <c r="BN406" i="1"/>
  <c r="BO406" i="1"/>
  <c r="BP406" i="1"/>
  <c r="BQ406" i="1"/>
  <c r="BR406" i="1"/>
  <c r="BS406" i="1"/>
  <c r="BT406" i="1"/>
  <c r="BU406" i="1"/>
  <c r="BV406" i="1"/>
  <c r="BW406" i="1"/>
  <c r="BX406" i="1"/>
  <c r="BY406" i="1"/>
  <c r="BZ406" i="1"/>
  <c r="CA406" i="1"/>
  <c r="CB406" i="1"/>
  <c r="AV407" i="1"/>
  <c r="AW407" i="1"/>
  <c r="AX407" i="1"/>
  <c r="AY407" i="1"/>
  <c r="AZ407" i="1"/>
  <c r="BA407" i="1"/>
  <c r="BB407" i="1"/>
  <c r="BC407" i="1"/>
  <c r="BD407" i="1"/>
  <c r="BE407" i="1"/>
  <c r="BF407" i="1"/>
  <c r="BG407" i="1"/>
  <c r="BH407" i="1"/>
  <c r="BI407" i="1"/>
  <c r="BJ407" i="1"/>
  <c r="BK407" i="1"/>
  <c r="BL407" i="1"/>
  <c r="BM407" i="1"/>
  <c r="BN407" i="1"/>
  <c r="BO407" i="1"/>
  <c r="BP407" i="1"/>
  <c r="BQ407" i="1"/>
  <c r="BR407" i="1"/>
  <c r="BS407" i="1"/>
  <c r="BT407" i="1"/>
  <c r="BU407" i="1"/>
  <c r="BV407" i="1"/>
  <c r="BW407" i="1"/>
  <c r="BX407" i="1"/>
  <c r="BY407" i="1"/>
  <c r="BZ407" i="1"/>
  <c r="CA407" i="1"/>
  <c r="CB407" i="1"/>
  <c r="AV408" i="1"/>
  <c r="AW408" i="1"/>
  <c r="AX408" i="1"/>
  <c r="AY408" i="1"/>
  <c r="AZ408" i="1"/>
  <c r="BA408" i="1"/>
  <c r="BB408" i="1"/>
  <c r="BC408" i="1"/>
  <c r="BD408" i="1"/>
  <c r="BE408" i="1"/>
  <c r="BF408" i="1"/>
  <c r="BG408" i="1"/>
  <c r="BH408" i="1"/>
  <c r="BI408" i="1"/>
  <c r="BJ408" i="1"/>
  <c r="BK408" i="1"/>
  <c r="BL408" i="1"/>
  <c r="BM408" i="1"/>
  <c r="BN408" i="1"/>
  <c r="BO408" i="1"/>
  <c r="BP408" i="1"/>
  <c r="BQ408" i="1"/>
  <c r="BR408" i="1"/>
  <c r="BS408" i="1"/>
  <c r="BT408" i="1"/>
  <c r="BU408" i="1"/>
  <c r="BV408" i="1"/>
  <c r="BW408" i="1"/>
  <c r="BX408" i="1"/>
  <c r="BY408" i="1"/>
  <c r="BZ408" i="1"/>
  <c r="CA408" i="1"/>
  <c r="CB408" i="1"/>
  <c r="AV409" i="1"/>
  <c r="AW409" i="1"/>
  <c r="AX409" i="1"/>
  <c r="AY409" i="1"/>
  <c r="AZ409" i="1"/>
  <c r="BA409" i="1"/>
  <c r="BB409" i="1"/>
  <c r="BC409" i="1"/>
  <c r="BD409" i="1"/>
  <c r="BE409" i="1"/>
  <c r="BF409" i="1"/>
  <c r="BG409" i="1"/>
  <c r="BH409" i="1"/>
  <c r="BI409" i="1"/>
  <c r="BJ409" i="1"/>
  <c r="BK409" i="1"/>
  <c r="BL409" i="1"/>
  <c r="BM409" i="1"/>
  <c r="BN409" i="1"/>
  <c r="BO409" i="1"/>
  <c r="BP409" i="1"/>
  <c r="BQ409" i="1"/>
  <c r="BR409" i="1"/>
  <c r="BS409" i="1"/>
  <c r="BT409" i="1"/>
  <c r="BU409" i="1"/>
  <c r="BV409" i="1"/>
  <c r="BW409" i="1"/>
  <c r="BX409" i="1"/>
  <c r="BY409" i="1"/>
  <c r="BZ409" i="1"/>
  <c r="CA409" i="1"/>
  <c r="CB409" i="1"/>
  <c r="AV410" i="1"/>
  <c r="AW410" i="1"/>
  <c r="AX410" i="1"/>
  <c r="AY410" i="1"/>
  <c r="AZ410" i="1"/>
  <c r="BA410" i="1"/>
  <c r="BB410" i="1"/>
  <c r="BC410" i="1"/>
  <c r="BD410" i="1"/>
  <c r="BE410" i="1"/>
  <c r="BF410" i="1"/>
  <c r="BG410" i="1"/>
  <c r="BH410" i="1"/>
  <c r="BI410" i="1"/>
  <c r="BJ410" i="1"/>
  <c r="BK410" i="1"/>
  <c r="BL410" i="1"/>
  <c r="BM410" i="1"/>
  <c r="BN410" i="1"/>
  <c r="BO410" i="1"/>
  <c r="BP410" i="1"/>
  <c r="BQ410" i="1"/>
  <c r="BR410" i="1"/>
  <c r="BS410" i="1"/>
  <c r="BT410" i="1"/>
  <c r="BU410" i="1"/>
  <c r="BV410" i="1"/>
  <c r="BW410" i="1"/>
  <c r="BX410" i="1"/>
  <c r="BY410" i="1"/>
  <c r="BZ410" i="1"/>
  <c r="CA410" i="1"/>
  <c r="CB410" i="1"/>
  <c r="AV411" i="1"/>
  <c r="AW411" i="1"/>
  <c r="AX411" i="1"/>
  <c r="AY411" i="1"/>
  <c r="AZ411" i="1"/>
  <c r="BA411" i="1"/>
  <c r="BB411" i="1"/>
  <c r="BC411" i="1"/>
  <c r="BD411" i="1"/>
  <c r="BE411" i="1"/>
  <c r="BF411" i="1"/>
  <c r="BG411" i="1"/>
  <c r="BH411" i="1"/>
  <c r="BI411" i="1"/>
  <c r="BJ411" i="1"/>
  <c r="BK411" i="1"/>
  <c r="BL411" i="1"/>
  <c r="BM411" i="1"/>
  <c r="BN411" i="1"/>
  <c r="BO411" i="1"/>
  <c r="BP411" i="1"/>
  <c r="BQ411" i="1"/>
  <c r="BR411" i="1"/>
  <c r="BS411" i="1"/>
  <c r="BT411" i="1"/>
  <c r="BU411" i="1"/>
  <c r="BV411" i="1"/>
  <c r="BW411" i="1"/>
  <c r="BX411" i="1"/>
  <c r="BY411" i="1"/>
  <c r="BZ411" i="1"/>
  <c r="CA411" i="1"/>
  <c r="CB411" i="1"/>
  <c r="AV412" i="1"/>
  <c r="AW412" i="1"/>
  <c r="AX412" i="1"/>
  <c r="AY412" i="1"/>
  <c r="AZ412" i="1"/>
  <c r="BA412" i="1"/>
  <c r="BB412" i="1"/>
  <c r="BC412" i="1"/>
  <c r="BD412" i="1"/>
  <c r="BE412" i="1"/>
  <c r="BF412" i="1"/>
  <c r="BG412" i="1"/>
  <c r="BH412" i="1"/>
  <c r="BI412" i="1"/>
  <c r="BJ412" i="1"/>
  <c r="BK412" i="1"/>
  <c r="BL412" i="1"/>
  <c r="BM412" i="1"/>
  <c r="BN412" i="1"/>
  <c r="BO412" i="1"/>
  <c r="BP412" i="1"/>
  <c r="BQ412" i="1"/>
  <c r="BR412" i="1"/>
  <c r="BS412" i="1"/>
  <c r="BT412" i="1"/>
  <c r="BU412" i="1"/>
  <c r="BV412" i="1"/>
  <c r="BW412" i="1"/>
  <c r="BX412" i="1"/>
  <c r="BY412" i="1"/>
  <c r="BZ412" i="1"/>
  <c r="CA412" i="1"/>
  <c r="CB412" i="1"/>
  <c r="AV413" i="1"/>
  <c r="AW413" i="1"/>
  <c r="AX413" i="1"/>
  <c r="AY413" i="1"/>
  <c r="AZ413" i="1"/>
  <c r="BA413" i="1"/>
  <c r="BB413" i="1"/>
  <c r="BC413" i="1"/>
  <c r="BD413" i="1"/>
  <c r="BE413" i="1"/>
  <c r="BF413" i="1"/>
  <c r="BG413" i="1"/>
  <c r="BH413" i="1"/>
  <c r="BI413" i="1"/>
  <c r="BJ413" i="1"/>
  <c r="BK413" i="1"/>
  <c r="BL413" i="1"/>
  <c r="BM413" i="1"/>
  <c r="BN413" i="1"/>
  <c r="BO413" i="1"/>
  <c r="BP413" i="1"/>
  <c r="BQ413" i="1"/>
  <c r="BR413" i="1"/>
  <c r="BS413" i="1"/>
  <c r="BT413" i="1"/>
  <c r="BU413" i="1"/>
  <c r="BV413" i="1"/>
  <c r="BW413" i="1"/>
  <c r="BX413" i="1"/>
  <c r="BY413" i="1"/>
  <c r="BZ413" i="1"/>
  <c r="CA413" i="1"/>
  <c r="CB413" i="1"/>
  <c r="AV414" i="1"/>
  <c r="AW414" i="1"/>
  <c r="AX414" i="1"/>
  <c r="AY414" i="1"/>
  <c r="AZ414" i="1"/>
  <c r="BA414" i="1"/>
  <c r="BB414" i="1"/>
  <c r="BC414" i="1"/>
  <c r="BD414" i="1"/>
  <c r="BE414" i="1"/>
  <c r="BF414" i="1"/>
  <c r="BG414" i="1"/>
  <c r="BH414" i="1"/>
  <c r="BI414" i="1"/>
  <c r="BJ414" i="1"/>
  <c r="BK414" i="1"/>
  <c r="BL414" i="1"/>
  <c r="BM414" i="1"/>
  <c r="BN414" i="1"/>
  <c r="BO414" i="1"/>
  <c r="BP414" i="1"/>
  <c r="BQ414" i="1"/>
  <c r="BR414" i="1"/>
  <c r="BS414" i="1"/>
  <c r="BT414" i="1"/>
  <c r="BU414" i="1"/>
  <c r="BV414" i="1"/>
  <c r="BW414" i="1"/>
  <c r="BX414" i="1"/>
  <c r="BY414" i="1"/>
  <c r="BZ414" i="1"/>
  <c r="CA414" i="1"/>
  <c r="CB414" i="1"/>
  <c r="AV415" i="1"/>
  <c r="AW415" i="1"/>
  <c r="AX415" i="1"/>
  <c r="AY415" i="1"/>
  <c r="AZ415" i="1"/>
  <c r="BA415" i="1"/>
  <c r="BB415" i="1"/>
  <c r="BC415" i="1"/>
  <c r="BD415" i="1"/>
  <c r="BE415" i="1"/>
  <c r="BF415" i="1"/>
  <c r="BG415" i="1"/>
  <c r="BH415" i="1"/>
  <c r="BI415" i="1"/>
  <c r="BJ415" i="1"/>
  <c r="BK415" i="1"/>
  <c r="BL415" i="1"/>
  <c r="BM415" i="1"/>
  <c r="BN415" i="1"/>
  <c r="BO415" i="1"/>
  <c r="BP415" i="1"/>
  <c r="BQ415" i="1"/>
  <c r="BR415" i="1"/>
  <c r="BS415" i="1"/>
  <c r="BT415" i="1"/>
  <c r="BU415" i="1"/>
  <c r="BV415" i="1"/>
  <c r="BW415" i="1"/>
  <c r="BX415" i="1"/>
  <c r="BY415" i="1"/>
  <c r="BZ415" i="1"/>
  <c r="CA415" i="1"/>
  <c r="CB415" i="1"/>
  <c r="AV416" i="1"/>
  <c r="AW416" i="1"/>
  <c r="AX416" i="1"/>
  <c r="AY416" i="1"/>
  <c r="AZ416" i="1"/>
  <c r="BA416" i="1"/>
  <c r="BB416" i="1"/>
  <c r="BC416" i="1"/>
  <c r="BD416" i="1"/>
  <c r="BE416" i="1"/>
  <c r="BF416" i="1"/>
  <c r="BG416" i="1"/>
  <c r="BH416" i="1"/>
  <c r="BI416" i="1"/>
  <c r="BJ416" i="1"/>
  <c r="BK416" i="1"/>
  <c r="BL416" i="1"/>
  <c r="BM416" i="1"/>
  <c r="BN416" i="1"/>
  <c r="BO416" i="1"/>
  <c r="BP416" i="1"/>
  <c r="BQ416" i="1"/>
  <c r="BR416" i="1"/>
  <c r="BS416" i="1"/>
  <c r="BT416" i="1"/>
  <c r="BU416" i="1"/>
  <c r="BV416" i="1"/>
  <c r="BW416" i="1"/>
  <c r="BX416" i="1"/>
  <c r="BY416" i="1"/>
  <c r="BZ416" i="1"/>
  <c r="CA416" i="1"/>
  <c r="CB416" i="1"/>
  <c r="AV417" i="1"/>
  <c r="AW417" i="1"/>
  <c r="AX417" i="1"/>
  <c r="AY417" i="1"/>
  <c r="AZ417" i="1"/>
  <c r="BA417" i="1"/>
  <c r="BB417" i="1"/>
  <c r="BC417" i="1"/>
  <c r="BD417" i="1"/>
  <c r="BE417" i="1"/>
  <c r="BF417" i="1"/>
  <c r="BG417" i="1"/>
  <c r="BH417" i="1"/>
  <c r="BI417" i="1"/>
  <c r="BJ417" i="1"/>
  <c r="BK417" i="1"/>
  <c r="BL417" i="1"/>
  <c r="BM417" i="1"/>
  <c r="BN417" i="1"/>
  <c r="BO417" i="1"/>
  <c r="BP417" i="1"/>
  <c r="BQ417" i="1"/>
  <c r="BR417" i="1"/>
  <c r="BS417" i="1"/>
  <c r="BT417" i="1"/>
  <c r="BU417" i="1"/>
  <c r="BV417" i="1"/>
  <c r="BW417" i="1"/>
  <c r="BX417" i="1"/>
  <c r="BY417" i="1"/>
  <c r="BZ417" i="1"/>
  <c r="CA417" i="1"/>
  <c r="CB417" i="1"/>
  <c r="AV418" i="1"/>
  <c r="AW418" i="1"/>
  <c r="AX418" i="1"/>
  <c r="AY418" i="1"/>
  <c r="AZ418" i="1"/>
  <c r="BA418" i="1"/>
  <c r="BB418" i="1"/>
  <c r="BC418" i="1"/>
  <c r="BD418" i="1"/>
  <c r="BE418" i="1"/>
  <c r="BF418" i="1"/>
  <c r="BG418" i="1"/>
  <c r="BH418" i="1"/>
  <c r="BI418" i="1"/>
  <c r="BJ418" i="1"/>
  <c r="BK418" i="1"/>
  <c r="BL418" i="1"/>
  <c r="BM418" i="1"/>
  <c r="BN418" i="1"/>
  <c r="BO418" i="1"/>
  <c r="BP418" i="1"/>
  <c r="BQ418" i="1"/>
  <c r="BR418" i="1"/>
  <c r="BS418" i="1"/>
  <c r="BT418" i="1"/>
  <c r="BU418" i="1"/>
  <c r="BV418" i="1"/>
  <c r="BW418" i="1"/>
  <c r="BX418" i="1"/>
  <c r="BY418" i="1"/>
  <c r="BZ418" i="1"/>
  <c r="CA418" i="1"/>
  <c r="CB418" i="1"/>
  <c r="AV419" i="1"/>
  <c r="AW419" i="1"/>
  <c r="AX419" i="1"/>
  <c r="AY419" i="1"/>
  <c r="AZ419" i="1"/>
  <c r="BA419" i="1"/>
  <c r="BB419" i="1"/>
  <c r="BC419" i="1"/>
  <c r="BD419" i="1"/>
  <c r="BE419" i="1"/>
  <c r="BF419" i="1"/>
  <c r="BG419" i="1"/>
  <c r="BH419" i="1"/>
  <c r="BI419" i="1"/>
  <c r="BJ419" i="1"/>
  <c r="BK419" i="1"/>
  <c r="BL419" i="1"/>
  <c r="BM419" i="1"/>
  <c r="BN419" i="1"/>
  <c r="BO419" i="1"/>
  <c r="BP419" i="1"/>
  <c r="BQ419" i="1"/>
  <c r="BR419" i="1"/>
  <c r="BS419" i="1"/>
  <c r="BT419" i="1"/>
  <c r="BU419" i="1"/>
  <c r="BV419" i="1"/>
  <c r="BW419" i="1"/>
  <c r="BX419" i="1"/>
  <c r="BY419" i="1"/>
  <c r="BZ419" i="1"/>
  <c r="CA419" i="1"/>
  <c r="CB419" i="1"/>
  <c r="AV420" i="1"/>
  <c r="AW420" i="1"/>
  <c r="AX420" i="1"/>
  <c r="AY420" i="1"/>
  <c r="AZ420" i="1"/>
  <c r="BA420" i="1"/>
  <c r="BB420" i="1"/>
  <c r="BC420" i="1"/>
  <c r="BD420" i="1"/>
  <c r="BE420" i="1"/>
  <c r="BF420" i="1"/>
  <c r="BG420" i="1"/>
  <c r="BH420" i="1"/>
  <c r="BI420" i="1"/>
  <c r="BJ420" i="1"/>
  <c r="BK420" i="1"/>
  <c r="BL420" i="1"/>
  <c r="BM420" i="1"/>
  <c r="BN420" i="1"/>
  <c r="BO420" i="1"/>
  <c r="BP420" i="1"/>
  <c r="BQ420" i="1"/>
  <c r="BR420" i="1"/>
  <c r="BS420" i="1"/>
  <c r="BT420" i="1"/>
  <c r="BU420" i="1"/>
  <c r="BV420" i="1"/>
  <c r="BW420" i="1"/>
  <c r="BX420" i="1"/>
  <c r="BY420" i="1"/>
  <c r="BZ420" i="1"/>
  <c r="CA420" i="1"/>
  <c r="CB420" i="1"/>
  <c r="AV421" i="1"/>
  <c r="AW421" i="1"/>
  <c r="AX421" i="1"/>
  <c r="AY421" i="1"/>
  <c r="AZ421" i="1"/>
  <c r="BA421" i="1"/>
  <c r="BB421" i="1"/>
  <c r="BC421" i="1"/>
  <c r="BD421" i="1"/>
  <c r="BE421" i="1"/>
  <c r="BF421" i="1"/>
  <c r="BG421" i="1"/>
  <c r="BH421" i="1"/>
  <c r="BI421" i="1"/>
  <c r="BJ421" i="1"/>
  <c r="BK421" i="1"/>
  <c r="BL421" i="1"/>
  <c r="BM421" i="1"/>
  <c r="BN421" i="1"/>
  <c r="BO421" i="1"/>
  <c r="BP421" i="1"/>
  <c r="BQ421" i="1"/>
  <c r="BR421" i="1"/>
  <c r="BS421" i="1"/>
  <c r="BT421" i="1"/>
  <c r="BU421" i="1"/>
  <c r="BV421" i="1"/>
  <c r="BW421" i="1"/>
  <c r="BX421" i="1"/>
  <c r="BY421" i="1"/>
  <c r="BZ421" i="1"/>
  <c r="CA421" i="1"/>
  <c r="CB421" i="1"/>
  <c r="AV422" i="1"/>
  <c r="AW422" i="1"/>
  <c r="AX422" i="1"/>
  <c r="AY422" i="1"/>
  <c r="AZ422" i="1"/>
  <c r="BA422" i="1"/>
  <c r="BB422" i="1"/>
  <c r="BC422" i="1"/>
  <c r="BD422" i="1"/>
  <c r="BE422" i="1"/>
  <c r="BF422" i="1"/>
  <c r="BG422" i="1"/>
  <c r="BH422" i="1"/>
  <c r="BI422" i="1"/>
  <c r="BJ422" i="1"/>
  <c r="BK422" i="1"/>
  <c r="BL422" i="1"/>
  <c r="BM422" i="1"/>
  <c r="BN422" i="1"/>
  <c r="BO422" i="1"/>
  <c r="BP422" i="1"/>
  <c r="BQ422" i="1"/>
  <c r="BR422" i="1"/>
  <c r="BS422" i="1"/>
  <c r="BT422" i="1"/>
  <c r="BU422" i="1"/>
  <c r="BV422" i="1"/>
  <c r="BW422" i="1"/>
  <c r="BX422" i="1"/>
  <c r="BY422" i="1"/>
  <c r="BZ422" i="1"/>
  <c r="CA422" i="1"/>
  <c r="CB422" i="1"/>
  <c r="AV423" i="1"/>
  <c r="AW423" i="1"/>
  <c r="AX423" i="1"/>
  <c r="AY423" i="1"/>
  <c r="AZ423" i="1"/>
  <c r="BA423" i="1"/>
  <c r="BB423" i="1"/>
  <c r="BC423" i="1"/>
  <c r="BD423" i="1"/>
  <c r="BE423" i="1"/>
  <c r="BF423" i="1"/>
  <c r="BG423" i="1"/>
  <c r="BH423" i="1"/>
  <c r="BI423" i="1"/>
  <c r="BJ423" i="1"/>
  <c r="BK423" i="1"/>
  <c r="BL423" i="1"/>
  <c r="BM423" i="1"/>
  <c r="BN423" i="1"/>
  <c r="BO423" i="1"/>
  <c r="BP423" i="1"/>
  <c r="BQ423" i="1"/>
  <c r="BR423" i="1"/>
  <c r="BS423" i="1"/>
  <c r="BT423" i="1"/>
  <c r="BU423" i="1"/>
  <c r="BV423" i="1"/>
  <c r="BW423" i="1"/>
  <c r="BX423" i="1"/>
  <c r="BY423" i="1"/>
  <c r="BZ423" i="1"/>
  <c r="CA423" i="1"/>
  <c r="CB423" i="1"/>
  <c r="AV424" i="1"/>
  <c r="AW424" i="1"/>
  <c r="AX424" i="1"/>
  <c r="AY424" i="1"/>
  <c r="AZ424" i="1"/>
  <c r="BA424" i="1"/>
  <c r="BB424" i="1"/>
  <c r="BC424" i="1"/>
  <c r="BD424" i="1"/>
  <c r="BE424" i="1"/>
  <c r="BF424" i="1"/>
  <c r="BG424" i="1"/>
  <c r="BH424" i="1"/>
  <c r="BI424" i="1"/>
  <c r="BJ424" i="1"/>
  <c r="BK424" i="1"/>
  <c r="BL424" i="1"/>
  <c r="BM424" i="1"/>
  <c r="BN424" i="1"/>
  <c r="BO424" i="1"/>
  <c r="BP424" i="1"/>
  <c r="BQ424" i="1"/>
  <c r="BR424" i="1"/>
  <c r="BS424" i="1"/>
  <c r="BT424" i="1"/>
  <c r="BU424" i="1"/>
  <c r="BV424" i="1"/>
  <c r="BW424" i="1"/>
  <c r="BX424" i="1"/>
  <c r="BY424" i="1"/>
  <c r="BZ424" i="1"/>
  <c r="CA424" i="1"/>
  <c r="CB424" i="1"/>
  <c r="AV425" i="1"/>
  <c r="AW425" i="1"/>
  <c r="AX425" i="1"/>
  <c r="AY425" i="1"/>
  <c r="AZ425" i="1"/>
  <c r="BA425" i="1"/>
  <c r="BB425" i="1"/>
  <c r="BC425" i="1"/>
  <c r="BD425" i="1"/>
  <c r="BE425" i="1"/>
  <c r="BF425" i="1"/>
  <c r="BG425" i="1"/>
  <c r="BH425" i="1"/>
  <c r="BI425" i="1"/>
  <c r="BJ425" i="1"/>
  <c r="BK425" i="1"/>
  <c r="BL425" i="1"/>
  <c r="BM425" i="1"/>
  <c r="BN425" i="1"/>
  <c r="BO425" i="1"/>
  <c r="BP425" i="1"/>
  <c r="BQ425" i="1"/>
  <c r="BR425" i="1"/>
  <c r="BS425" i="1"/>
  <c r="BT425" i="1"/>
  <c r="BU425" i="1"/>
  <c r="BV425" i="1"/>
  <c r="BW425" i="1"/>
  <c r="BX425" i="1"/>
  <c r="BY425" i="1"/>
  <c r="BZ425" i="1"/>
  <c r="CA425" i="1"/>
  <c r="CB425" i="1"/>
  <c r="AV426" i="1"/>
  <c r="AW426" i="1"/>
  <c r="AX426" i="1"/>
  <c r="AY426" i="1"/>
  <c r="AZ426" i="1"/>
  <c r="BA426" i="1"/>
  <c r="BB426" i="1"/>
  <c r="BC426" i="1"/>
  <c r="BD426" i="1"/>
  <c r="BE426" i="1"/>
  <c r="BF426" i="1"/>
  <c r="BG426" i="1"/>
  <c r="BH426" i="1"/>
  <c r="BI426" i="1"/>
  <c r="BJ426" i="1"/>
  <c r="BK426" i="1"/>
  <c r="BL426" i="1"/>
  <c r="BM426" i="1"/>
  <c r="BN426" i="1"/>
  <c r="BO426" i="1"/>
  <c r="BP426" i="1"/>
  <c r="BQ426" i="1"/>
  <c r="BR426" i="1"/>
  <c r="BS426" i="1"/>
  <c r="BT426" i="1"/>
  <c r="BU426" i="1"/>
  <c r="BV426" i="1"/>
  <c r="BW426" i="1"/>
  <c r="BX426" i="1"/>
  <c r="BY426" i="1"/>
  <c r="BZ426" i="1"/>
  <c r="CA426" i="1"/>
  <c r="CB426" i="1"/>
  <c r="AV427" i="1"/>
  <c r="AW427" i="1"/>
  <c r="AX427" i="1"/>
  <c r="AY427" i="1"/>
  <c r="AZ427" i="1"/>
  <c r="BA427" i="1"/>
  <c r="BB427" i="1"/>
  <c r="BC427" i="1"/>
  <c r="BD427" i="1"/>
  <c r="BE427" i="1"/>
  <c r="BF427" i="1"/>
  <c r="BG427" i="1"/>
  <c r="BH427" i="1"/>
  <c r="BI427" i="1"/>
  <c r="BJ427" i="1"/>
  <c r="BK427" i="1"/>
  <c r="BL427" i="1"/>
  <c r="BM427" i="1"/>
  <c r="BN427" i="1"/>
  <c r="BO427" i="1"/>
  <c r="BP427" i="1"/>
  <c r="BQ427" i="1"/>
  <c r="BR427" i="1"/>
  <c r="BS427" i="1"/>
  <c r="BT427" i="1"/>
  <c r="BU427" i="1"/>
  <c r="BV427" i="1"/>
  <c r="BW427" i="1"/>
  <c r="BX427" i="1"/>
  <c r="BY427" i="1"/>
  <c r="BZ427" i="1"/>
  <c r="CA427" i="1"/>
  <c r="CB427" i="1"/>
  <c r="AV428" i="1"/>
  <c r="AW428" i="1"/>
  <c r="AX428" i="1"/>
  <c r="AY428" i="1"/>
  <c r="AZ428" i="1"/>
  <c r="BA428" i="1"/>
  <c r="BB428" i="1"/>
  <c r="BC428" i="1"/>
  <c r="BD428" i="1"/>
  <c r="BE428" i="1"/>
  <c r="BF428" i="1"/>
  <c r="BG428" i="1"/>
  <c r="BH428" i="1"/>
  <c r="BI428" i="1"/>
  <c r="BJ428" i="1"/>
  <c r="BK428" i="1"/>
  <c r="BL428" i="1"/>
  <c r="BM428" i="1"/>
  <c r="BN428" i="1"/>
  <c r="BO428" i="1"/>
  <c r="BP428" i="1"/>
  <c r="BQ428" i="1"/>
  <c r="BR428" i="1"/>
  <c r="BS428" i="1"/>
  <c r="BT428" i="1"/>
  <c r="BU428" i="1"/>
  <c r="BV428" i="1"/>
  <c r="BW428" i="1"/>
  <c r="BX428" i="1"/>
  <c r="BY428" i="1"/>
  <c r="BZ428" i="1"/>
  <c r="CA428" i="1"/>
  <c r="CB428" i="1"/>
  <c r="AV429" i="1"/>
  <c r="AW429" i="1"/>
  <c r="AX429" i="1"/>
  <c r="AY429" i="1"/>
  <c r="AZ429" i="1"/>
  <c r="BA429" i="1"/>
  <c r="BB429" i="1"/>
  <c r="BC429" i="1"/>
  <c r="BD429" i="1"/>
  <c r="BE429" i="1"/>
  <c r="BF429" i="1"/>
  <c r="BG429" i="1"/>
  <c r="BH429" i="1"/>
  <c r="BI429" i="1"/>
  <c r="BJ429" i="1"/>
  <c r="BK429" i="1"/>
  <c r="BL429" i="1"/>
  <c r="BM429" i="1"/>
  <c r="BN429" i="1"/>
  <c r="BO429" i="1"/>
  <c r="BP429" i="1"/>
  <c r="BQ429" i="1"/>
  <c r="BR429" i="1"/>
  <c r="BS429" i="1"/>
  <c r="BT429" i="1"/>
  <c r="BU429" i="1"/>
  <c r="BV429" i="1"/>
  <c r="BW429" i="1"/>
  <c r="BX429" i="1"/>
  <c r="BY429" i="1"/>
  <c r="BZ429" i="1"/>
  <c r="CA429" i="1"/>
  <c r="CB429" i="1"/>
  <c r="AV430" i="1"/>
  <c r="AW430" i="1"/>
  <c r="AX430" i="1"/>
  <c r="AY430" i="1"/>
  <c r="AZ430" i="1"/>
  <c r="BA430" i="1"/>
  <c r="BB430" i="1"/>
  <c r="BC430" i="1"/>
  <c r="BD430" i="1"/>
  <c r="BE430" i="1"/>
  <c r="BF430" i="1"/>
  <c r="BG430" i="1"/>
  <c r="BH430" i="1"/>
  <c r="BI430" i="1"/>
  <c r="BJ430" i="1"/>
  <c r="BK430" i="1"/>
  <c r="BL430" i="1"/>
  <c r="BM430" i="1"/>
  <c r="BN430" i="1"/>
  <c r="BO430" i="1"/>
  <c r="BP430" i="1"/>
  <c r="BQ430" i="1"/>
  <c r="BR430" i="1"/>
  <c r="BS430" i="1"/>
  <c r="BT430" i="1"/>
  <c r="BU430" i="1"/>
  <c r="BV430" i="1"/>
  <c r="BW430" i="1"/>
  <c r="BX430" i="1"/>
  <c r="BY430" i="1"/>
  <c r="BZ430" i="1"/>
  <c r="CA430" i="1"/>
  <c r="CB430" i="1"/>
  <c r="AV431" i="1"/>
  <c r="AW431" i="1"/>
  <c r="AX431" i="1"/>
  <c r="AY431" i="1"/>
  <c r="AZ431" i="1"/>
  <c r="BA431" i="1"/>
  <c r="BB431" i="1"/>
  <c r="BC431" i="1"/>
  <c r="BD431" i="1"/>
  <c r="BE431" i="1"/>
  <c r="BF431" i="1"/>
  <c r="BG431" i="1"/>
  <c r="BH431" i="1"/>
  <c r="BI431" i="1"/>
  <c r="BJ431" i="1"/>
  <c r="BK431" i="1"/>
  <c r="BL431" i="1"/>
  <c r="BM431" i="1"/>
  <c r="BN431" i="1"/>
  <c r="BO431" i="1"/>
  <c r="BP431" i="1"/>
  <c r="BQ431" i="1"/>
  <c r="BR431" i="1"/>
  <c r="BS431" i="1"/>
  <c r="BT431" i="1"/>
  <c r="BU431" i="1"/>
  <c r="BV431" i="1"/>
  <c r="BW431" i="1"/>
  <c r="BX431" i="1"/>
  <c r="BY431" i="1"/>
  <c r="BZ431" i="1"/>
  <c r="CA431" i="1"/>
  <c r="CB431" i="1"/>
  <c r="AV432" i="1"/>
  <c r="AW432" i="1"/>
  <c r="AX432" i="1"/>
  <c r="AY432" i="1"/>
  <c r="AZ432" i="1"/>
  <c r="BA432" i="1"/>
  <c r="BB432" i="1"/>
  <c r="BC432" i="1"/>
  <c r="BD432" i="1"/>
  <c r="BE432" i="1"/>
  <c r="BF432" i="1"/>
  <c r="BG432" i="1"/>
  <c r="BH432" i="1"/>
  <c r="BI432" i="1"/>
  <c r="BJ432" i="1"/>
  <c r="BK432" i="1"/>
  <c r="BL432" i="1"/>
  <c r="BM432" i="1"/>
  <c r="BN432" i="1"/>
  <c r="BO432" i="1"/>
  <c r="BP432" i="1"/>
  <c r="BQ432" i="1"/>
  <c r="BR432" i="1"/>
  <c r="BS432" i="1"/>
  <c r="BT432" i="1"/>
  <c r="BU432" i="1"/>
  <c r="BV432" i="1"/>
  <c r="BW432" i="1"/>
  <c r="BX432" i="1"/>
  <c r="BY432" i="1"/>
  <c r="BZ432" i="1"/>
  <c r="CA432" i="1"/>
  <c r="CB432" i="1"/>
  <c r="AV433" i="1"/>
  <c r="AW433" i="1"/>
  <c r="AX433" i="1"/>
  <c r="AY433" i="1"/>
  <c r="AZ433" i="1"/>
  <c r="BA433" i="1"/>
  <c r="BB433" i="1"/>
  <c r="BC433" i="1"/>
  <c r="BD433" i="1"/>
  <c r="BE433" i="1"/>
  <c r="BF433" i="1"/>
  <c r="BG433" i="1"/>
  <c r="BH433" i="1"/>
  <c r="BI433" i="1"/>
  <c r="BJ433" i="1"/>
  <c r="BK433" i="1"/>
  <c r="BL433" i="1"/>
  <c r="BM433" i="1"/>
  <c r="BN433" i="1"/>
  <c r="BO433" i="1"/>
  <c r="BP433" i="1"/>
  <c r="BQ433" i="1"/>
  <c r="BR433" i="1"/>
  <c r="BS433" i="1"/>
  <c r="BT433" i="1"/>
  <c r="BU433" i="1"/>
  <c r="BV433" i="1"/>
  <c r="BW433" i="1"/>
  <c r="BX433" i="1"/>
  <c r="BY433" i="1"/>
  <c r="BZ433" i="1"/>
  <c r="CA433" i="1"/>
  <c r="CB433" i="1"/>
  <c r="AV434" i="1"/>
  <c r="AW434" i="1"/>
  <c r="AX434" i="1"/>
  <c r="AY434" i="1"/>
  <c r="AZ434" i="1"/>
  <c r="BA434" i="1"/>
  <c r="BB434" i="1"/>
  <c r="BC434" i="1"/>
  <c r="BD434" i="1"/>
  <c r="BE434" i="1"/>
  <c r="BF434" i="1"/>
  <c r="BG434" i="1"/>
  <c r="BH434" i="1"/>
  <c r="BI434" i="1"/>
  <c r="BJ434" i="1"/>
  <c r="BK434" i="1"/>
  <c r="BL434" i="1"/>
  <c r="BM434" i="1"/>
  <c r="BN434" i="1"/>
  <c r="BO434" i="1"/>
  <c r="BP434" i="1"/>
  <c r="BQ434" i="1"/>
  <c r="BR434" i="1"/>
  <c r="BS434" i="1"/>
  <c r="BT434" i="1"/>
  <c r="BU434" i="1"/>
  <c r="BV434" i="1"/>
  <c r="BW434" i="1"/>
  <c r="BX434" i="1"/>
  <c r="BY434" i="1"/>
  <c r="BZ434" i="1"/>
  <c r="CA434" i="1"/>
  <c r="CB434" i="1"/>
  <c r="AV435" i="1"/>
  <c r="AW435" i="1"/>
  <c r="AX435" i="1"/>
  <c r="AY435" i="1"/>
  <c r="AZ435" i="1"/>
  <c r="BA435" i="1"/>
  <c r="BB435" i="1"/>
  <c r="BC435" i="1"/>
  <c r="BD435" i="1"/>
  <c r="BE435" i="1"/>
  <c r="BF435" i="1"/>
  <c r="BG435" i="1"/>
  <c r="BH435" i="1"/>
  <c r="BI435" i="1"/>
  <c r="BJ435" i="1"/>
  <c r="BK435" i="1"/>
  <c r="BL435" i="1"/>
  <c r="BM435" i="1"/>
  <c r="BN435" i="1"/>
  <c r="BO435" i="1"/>
  <c r="BP435" i="1"/>
  <c r="BQ435" i="1"/>
  <c r="BR435" i="1"/>
  <c r="BS435" i="1"/>
  <c r="BT435" i="1"/>
  <c r="BU435" i="1"/>
  <c r="BV435" i="1"/>
  <c r="BW435" i="1"/>
  <c r="BX435" i="1"/>
  <c r="BY435" i="1"/>
  <c r="BZ435" i="1"/>
  <c r="CA435" i="1"/>
  <c r="CB435" i="1"/>
  <c r="AV436" i="1"/>
  <c r="AW436" i="1"/>
  <c r="AX436" i="1"/>
  <c r="AY436" i="1"/>
  <c r="AZ436" i="1"/>
  <c r="BA436" i="1"/>
  <c r="BB436" i="1"/>
  <c r="BC436" i="1"/>
  <c r="BD436" i="1"/>
  <c r="BE436" i="1"/>
  <c r="BF436" i="1"/>
  <c r="BG436" i="1"/>
  <c r="BH436" i="1"/>
  <c r="BI436" i="1"/>
  <c r="BJ436" i="1"/>
  <c r="BK436" i="1"/>
  <c r="BL436" i="1"/>
  <c r="BM436" i="1"/>
  <c r="BN436" i="1"/>
  <c r="BO436" i="1"/>
  <c r="BP436" i="1"/>
  <c r="BQ436" i="1"/>
  <c r="BR436" i="1"/>
  <c r="BS436" i="1"/>
  <c r="BT436" i="1"/>
  <c r="BU436" i="1"/>
  <c r="BV436" i="1"/>
  <c r="BW436" i="1"/>
  <c r="BX436" i="1"/>
  <c r="BY436" i="1"/>
  <c r="BZ436" i="1"/>
  <c r="CA436" i="1"/>
  <c r="CB436" i="1"/>
  <c r="AV437" i="1"/>
  <c r="AW437" i="1"/>
  <c r="AX437" i="1"/>
  <c r="AY437" i="1"/>
  <c r="AZ437" i="1"/>
  <c r="BA437" i="1"/>
  <c r="BB437" i="1"/>
  <c r="BC437" i="1"/>
  <c r="BD437" i="1"/>
  <c r="BE437" i="1"/>
  <c r="BF437" i="1"/>
  <c r="BG437" i="1"/>
  <c r="BH437" i="1"/>
  <c r="BI437" i="1"/>
  <c r="BJ437" i="1"/>
  <c r="BK437" i="1"/>
  <c r="BL437" i="1"/>
  <c r="BM437" i="1"/>
  <c r="BN437" i="1"/>
  <c r="BO437" i="1"/>
  <c r="BP437" i="1"/>
  <c r="BQ437" i="1"/>
  <c r="BR437" i="1"/>
  <c r="BS437" i="1"/>
  <c r="BT437" i="1"/>
  <c r="BU437" i="1"/>
  <c r="BV437" i="1"/>
  <c r="BW437" i="1"/>
  <c r="BX437" i="1"/>
  <c r="BY437" i="1"/>
  <c r="BZ437" i="1"/>
  <c r="CA437" i="1"/>
  <c r="CB437" i="1"/>
  <c r="AV438" i="1"/>
  <c r="AW438" i="1"/>
  <c r="AX438" i="1"/>
  <c r="AY438" i="1"/>
  <c r="AZ438" i="1"/>
  <c r="BA438" i="1"/>
  <c r="BB438" i="1"/>
  <c r="BC438" i="1"/>
  <c r="BD438" i="1"/>
  <c r="BE438" i="1"/>
  <c r="BF438" i="1"/>
  <c r="BG438" i="1"/>
  <c r="BH438" i="1"/>
  <c r="BI438" i="1"/>
  <c r="BJ438" i="1"/>
  <c r="BK438" i="1"/>
  <c r="BL438" i="1"/>
  <c r="BM438" i="1"/>
  <c r="BN438" i="1"/>
  <c r="BO438" i="1"/>
  <c r="BP438" i="1"/>
  <c r="BQ438" i="1"/>
  <c r="BR438" i="1"/>
  <c r="BS438" i="1"/>
  <c r="BT438" i="1"/>
  <c r="BU438" i="1"/>
  <c r="BV438" i="1"/>
  <c r="BW438" i="1"/>
  <c r="BX438" i="1"/>
  <c r="BY438" i="1"/>
  <c r="BZ438" i="1"/>
  <c r="CA438" i="1"/>
  <c r="CB438" i="1"/>
  <c r="AV439" i="1"/>
  <c r="AW439" i="1"/>
  <c r="AX439" i="1"/>
  <c r="AY439" i="1"/>
  <c r="AZ439" i="1"/>
  <c r="BA439" i="1"/>
  <c r="BB439" i="1"/>
  <c r="BC439" i="1"/>
  <c r="BD439" i="1"/>
  <c r="BE439" i="1"/>
  <c r="BF439" i="1"/>
  <c r="BG439" i="1"/>
  <c r="BH439" i="1"/>
  <c r="BI439" i="1"/>
  <c r="BJ439" i="1"/>
  <c r="BK439" i="1"/>
  <c r="BL439" i="1"/>
  <c r="BM439" i="1"/>
  <c r="BN439" i="1"/>
  <c r="BO439" i="1"/>
  <c r="BP439" i="1"/>
  <c r="BQ439" i="1"/>
  <c r="BR439" i="1"/>
  <c r="BS439" i="1"/>
  <c r="BT439" i="1"/>
  <c r="BU439" i="1"/>
  <c r="BV439" i="1"/>
  <c r="BW439" i="1"/>
  <c r="BX439" i="1"/>
  <c r="BY439" i="1"/>
  <c r="BZ439" i="1"/>
  <c r="CA439" i="1"/>
  <c r="CB439" i="1"/>
  <c r="AV440" i="1"/>
  <c r="AW440" i="1"/>
  <c r="AX440" i="1"/>
  <c r="AY440" i="1"/>
  <c r="AZ440" i="1"/>
  <c r="BA440" i="1"/>
  <c r="BB440" i="1"/>
  <c r="BC440" i="1"/>
  <c r="BD440" i="1"/>
  <c r="BE440" i="1"/>
  <c r="BF440" i="1"/>
  <c r="BG440" i="1"/>
  <c r="BH440" i="1"/>
  <c r="BI440" i="1"/>
  <c r="BJ440" i="1"/>
  <c r="BK440" i="1"/>
  <c r="BL440" i="1"/>
  <c r="BM440" i="1"/>
  <c r="BN440" i="1"/>
  <c r="BO440" i="1"/>
  <c r="BP440" i="1"/>
  <c r="BQ440" i="1"/>
  <c r="BR440" i="1"/>
  <c r="BS440" i="1"/>
  <c r="BT440" i="1"/>
  <c r="BU440" i="1"/>
  <c r="BV440" i="1"/>
  <c r="BW440" i="1"/>
  <c r="BX440" i="1"/>
  <c r="BY440" i="1"/>
  <c r="BZ440" i="1"/>
  <c r="CA440" i="1"/>
  <c r="CB440" i="1"/>
  <c r="AV441" i="1"/>
  <c r="AW441" i="1"/>
  <c r="AX441" i="1"/>
  <c r="AY441" i="1"/>
  <c r="AZ441" i="1"/>
  <c r="BA441" i="1"/>
  <c r="BB441" i="1"/>
  <c r="BC441" i="1"/>
  <c r="BD441" i="1"/>
  <c r="BE441" i="1"/>
  <c r="BF441" i="1"/>
  <c r="BG441" i="1"/>
  <c r="BH441" i="1"/>
  <c r="BI441" i="1"/>
  <c r="BJ441" i="1"/>
  <c r="BK441" i="1"/>
  <c r="BL441" i="1"/>
  <c r="BM441" i="1"/>
  <c r="BN441" i="1"/>
  <c r="BO441" i="1"/>
  <c r="BP441" i="1"/>
  <c r="BQ441" i="1"/>
  <c r="BR441" i="1"/>
  <c r="BS441" i="1"/>
  <c r="BT441" i="1"/>
  <c r="BU441" i="1"/>
  <c r="BV441" i="1"/>
  <c r="BW441" i="1"/>
  <c r="BX441" i="1"/>
  <c r="BY441" i="1"/>
  <c r="BZ441" i="1"/>
  <c r="CA441" i="1"/>
  <c r="CB441" i="1"/>
  <c r="AV442" i="1"/>
  <c r="AW442" i="1"/>
  <c r="AX442" i="1"/>
  <c r="AY442" i="1"/>
  <c r="AZ442" i="1"/>
  <c r="BA442" i="1"/>
  <c r="BB442" i="1"/>
  <c r="BC442" i="1"/>
  <c r="BD442" i="1"/>
  <c r="BE442" i="1"/>
  <c r="BF442" i="1"/>
  <c r="BG442" i="1"/>
  <c r="BH442" i="1"/>
  <c r="BI442" i="1"/>
  <c r="BJ442" i="1"/>
  <c r="BK442" i="1"/>
  <c r="BL442" i="1"/>
  <c r="BM442" i="1"/>
  <c r="BN442" i="1"/>
  <c r="BO442" i="1"/>
  <c r="BP442" i="1"/>
  <c r="BQ442" i="1"/>
  <c r="BR442" i="1"/>
  <c r="BS442" i="1"/>
  <c r="BT442" i="1"/>
  <c r="BU442" i="1"/>
  <c r="BV442" i="1"/>
  <c r="BW442" i="1"/>
  <c r="BX442" i="1"/>
  <c r="BY442" i="1"/>
  <c r="BZ442" i="1"/>
  <c r="CA442" i="1"/>
  <c r="CB442" i="1"/>
  <c r="AV443" i="1"/>
  <c r="AW443" i="1"/>
  <c r="AX443" i="1"/>
  <c r="AY443" i="1"/>
  <c r="AZ443" i="1"/>
  <c r="BA443" i="1"/>
  <c r="BB443" i="1"/>
  <c r="BC443" i="1"/>
  <c r="BD443" i="1"/>
  <c r="BE443" i="1"/>
  <c r="BF443" i="1"/>
  <c r="BG443" i="1"/>
  <c r="BH443" i="1"/>
  <c r="BI443" i="1"/>
  <c r="BJ443" i="1"/>
  <c r="BK443" i="1"/>
  <c r="BL443" i="1"/>
  <c r="BM443" i="1"/>
  <c r="BN443" i="1"/>
  <c r="BO443" i="1"/>
  <c r="BP443" i="1"/>
  <c r="BQ443" i="1"/>
  <c r="BR443" i="1"/>
  <c r="BS443" i="1"/>
  <c r="BT443" i="1"/>
  <c r="BU443" i="1"/>
  <c r="BV443" i="1"/>
  <c r="BW443" i="1"/>
  <c r="BX443" i="1"/>
  <c r="BY443" i="1"/>
  <c r="BZ443" i="1"/>
  <c r="CA443" i="1"/>
  <c r="CB443" i="1"/>
  <c r="AV444" i="1"/>
  <c r="AW444" i="1"/>
  <c r="AX444" i="1"/>
  <c r="AY444" i="1"/>
  <c r="AZ444" i="1"/>
  <c r="BA444" i="1"/>
  <c r="BB444" i="1"/>
  <c r="BC444" i="1"/>
  <c r="BD444" i="1"/>
  <c r="BE444" i="1"/>
  <c r="BF444" i="1"/>
  <c r="BG444" i="1"/>
  <c r="BH444" i="1"/>
  <c r="BI444" i="1"/>
  <c r="BJ444" i="1"/>
  <c r="BK444" i="1"/>
  <c r="BL444" i="1"/>
  <c r="BM444" i="1"/>
  <c r="BN444" i="1"/>
  <c r="BO444" i="1"/>
  <c r="BP444" i="1"/>
  <c r="BQ444" i="1"/>
  <c r="BR444" i="1"/>
  <c r="BS444" i="1"/>
  <c r="BT444" i="1"/>
  <c r="BU444" i="1"/>
  <c r="BV444" i="1"/>
  <c r="BW444" i="1"/>
  <c r="BX444" i="1"/>
  <c r="BY444" i="1"/>
  <c r="BZ444" i="1"/>
  <c r="CA444" i="1"/>
  <c r="CB444" i="1"/>
  <c r="AV445" i="1"/>
  <c r="AW445" i="1"/>
  <c r="AX445" i="1"/>
  <c r="AY445" i="1"/>
  <c r="AZ445" i="1"/>
  <c r="BA445" i="1"/>
  <c r="BB445" i="1"/>
  <c r="BC445" i="1"/>
  <c r="BD445" i="1"/>
  <c r="BE445" i="1"/>
  <c r="BF445" i="1"/>
  <c r="BG445" i="1"/>
  <c r="BH445" i="1"/>
  <c r="BI445" i="1"/>
  <c r="BJ445" i="1"/>
  <c r="BK445" i="1"/>
  <c r="BL445" i="1"/>
  <c r="BM445" i="1"/>
  <c r="BN445" i="1"/>
  <c r="BO445" i="1"/>
  <c r="BP445" i="1"/>
  <c r="BQ445" i="1"/>
  <c r="BR445" i="1"/>
  <c r="BS445" i="1"/>
  <c r="BT445" i="1"/>
  <c r="BU445" i="1"/>
  <c r="BV445" i="1"/>
  <c r="BW445" i="1"/>
  <c r="BX445" i="1"/>
  <c r="BY445" i="1"/>
  <c r="BZ445" i="1"/>
  <c r="CA445" i="1"/>
  <c r="CB445" i="1"/>
  <c r="AV446" i="1"/>
  <c r="AW446" i="1"/>
  <c r="AX446" i="1"/>
  <c r="AY446" i="1"/>
  <c r="AZ446" i="1"/>
  <c r="BA446" i="1"/>
  <c r="BB446" i="1"/>
  <c r="BC446" i="1"/>
  <c r="BD446" i="1"/>
  <c r="BE446" i="1"/>
  <c r="BF446" i="1"/>
  <c r="BG446" i="1"/>
  <c r="BH446" i="1"/>
  <c r="BI446" i="1"/>
  <c r="BJ446" i="1"/>
  <c r="BK446" i="1"/>
  <c r="BL446" i="1"/>
  <c r="BM446" i="1"/>
  <c r="BN446" i="1"/>
  <c r="BO446" i="1"/>
  <c r="BP446" i="1"/>
  <c r="BQ446" i="1"/>
  <c r="BR446" i="1"/>
  <c r="BS446" i="1"/>
  <c r="BT446" i="1"/>
  <c r="BU446" i="1"/>
  <c r="BV446" i="1"/>
  <c r="BW446" i="1"/>
  <c r="BX446" i="1"/>
  <c r="BY446" i="1"/>
  <c r="BZ446" i="1"/>
  <c r="CA446" i="1"/>
  <c r="CB446" i="1"/>
  <c r="AV447" i="1"/>
  <c r="AW447" i="1"/>
  <c r="AX447" i="1"/>
  <c r="AY447" i="1"/>
  <c r="AZ447" i="1"/>
  <c r="BA447" i="1"/>
  <c r="BB447" i="1"/>
  <c r="BC447" i="1"/>
  <c r="BD447" i="1"/>
  <c r="BE447" i="1"/>
  <c r="BF447" i="1"/>
  <c r="BG447" i="1"/>
  <c r="BH447" i="1"/>
  <c r="BI447" i="1"/>
  <c r="BJ447" i="1"/>
  <c r="BK447" i="1"/>
  <c r="BL447" i="1"/>
  <c r="BM447" i="1"/>
  <c r="BN447" i="1"/>
  <c r="BO447" i="1"/>
  <c r="BP447" i="1"/>
  <c r="BQ447" i="1"/>
  <c r="BR447" i="1"/>
  <c r="BS447" i="1"/>
  <c r="BT447" i="1"/>
  <c r="BU447" i="1"/>
  <c r="BV447" i="1"/>
  <c r="BW447" i="1"/>
  <c r="BX447" i="1"/>
  <c r="BY447" i="1"/>
  <c r="BZ447" i="1"/>
  <c r="CA447" i="1"/>
  <c r="CB447" i="1"/>
  <c r="AV448" i="1"/>
  <c r="AW448" i="1"/>
  <c r="AX448" i="1"/>
  <c r="AY448" i="1"/>
  <c r="AZ448" i="1"/>
  <c r="BA448" i="1"/>
  <c r="BB448" i="1"/>
  <c r="BC448" i="1"/>
  <c r="BD448" i="1"/>
  <c r="BE448" i="1"/>
  <c r="BF448" i="1"/>
  <c r="BG448" i="1"/>
  <c r="BH448" i="1"/>
  <c r="BI448" i="1"/>
  <c r="BJ448" i="1"/>
  <c r="BK448" i="1"/>
  <c r="BL448" i="1"/>
  <c r="BM448" i="1"/>
  <c r="BN448" i="1"/>
  <c r="BO448" i="1"/>
  <c r="BP448" i="1"/>
  <c r="BQ448" i="1"/>
  <c r="BR448" i="1"/>
  <c r="BS448" i="1"/>
  <c r="BT448" i="1"/>
  <c r="BU448" i="1"/>
  <c r="BV448" i="1"/>
  <c r="BW448" i="1"/>
  <c r="BX448" i="1"/>
  <c r="BY448" i="1"/>
  <c r="BZ448" i="1"/>
  <c r="CA448" i="1"/>
  <c r="CB448" i="1"/>
  <c r="AV449" i="1"/>
  <c r="AW449" i="1"/>
  <c r="AX449" i="1"/>
  <c r="AY449" i="1"/>
  <c r="AZ449" i="1"/>
  <c r="BA449" i="1"/>
  <c r="BB449" i="1"/>
  <c r="BC449" i="1"/>
  <c r="BD449" i="1"/>
  <c r="BE449" i="1"/>
  <c r="BF449" i="1"/>
  <c r="BG449" i="1"/>
  <c r="BH449" i="1"/>
  <c r="BI449" i="1"/>
  <c r="BJ449" i="1"/>
  <c r="BK449" i="1"/>
  <c r="BL449" i="1"/>
  <c r="BM449" i="1"/>
  <c r="BN449" i="1"/>
  <c r="BO449" i="1"/>
  <c r="BP449" i="1"/>
  <c r="BQ449" i="1"/>
  <c r="BR449" i="1"/>
  <c r="BS449" i="1"/>
  <c r="BT449" i="1"/>
  <c r="BU449" i="1"/>
  <c r="BV449" i="1"/>
  <c r="BW449" i="1"/>
  <c r="BX449" i="1"/>
  <c r="BY449" i="1"/>
  <c r="BZ449" i="1"/>
  <c r="CA449" i="1"/>
  <c r="CB449" i="1"/>
  <c r="AV450" i="1"/>
  <c r="AW450" i="1"/>
  <c r="AX450" i="1"/>
  <c r="AY450" i="1"/>
  <c r="AZ450" i="1"/>
  <c r="BA450" i="1"/>
  <c r="BB450" i="1"/>
  <c r="BC450" i="1"/>
  <c r="BD450" i="1"/>
  <c r="BE450" i="1"/>
  <c r="BF450" i="1"/>
  <c r="BG450" i="1"/>
  <c r="BH450" i="1"/>
  <c r="BI450" i="1"/>
  <c r="BJ450" i="1"/>
  <c r="BK450" i="1"/>
  <c r="BL450" i="1"/>
  <c r="BM450" i="1"/>
  <c r="BN450" i="1"/>
  <c r="BO450" i="1"/>
  <c r="BP450" i="1"/>
  <c r="BQ450" i="1"/>
  <c r="BR450" i="1"/>
  <c r="BS450" i="1"/>
  <c r="BT450" i="1"/>
  <c r="BU450" i="1"/>
  <c r="BV450" i="1"/>
  <c r="BW450" i="1"/>
  <c r="BX450" i="1"/>
  <c r="BY450" i="1"/>
  <c r="BZ450" i="1"/>
  <c r="CA450" i="1"/>
  <c r="CB450" i="1"/>
  <c r="AV451" i="1"/>
  <c r="AW451" i="1"/>
  <c r="AX451" i="1"/>
  <c r="AY451" i="1"/>
  <c r="AZ451" i="1"/>
  <c r="BA451" i="1"/>
  <c r="BB451" i="1"/>
  <c r="BC451" i="1"/>
  <c r="BD451" i="1"/>
  <c r="BE451" i="1"/>
  <c r="BF451" i="1"/>
  <c r="BG451" i="1"/>
  <c r="BH451" i="1"/>
  <c r="BI451" i="1"/>
  <c r="BJ451" i="1"/>
  <c r="BK451" i="1"/>
  <c r="BL451" i="1"/>
  <c r="BM451" i="1"/>
  <c r="BN451" i="1"/>
  <c r="BO451" i="1"/>
  <c r="BP451" i="1"/>
  <c r="BQ451" i="1"/>
  <c r="BR451" i="1"/>
  <c r="BS451" i="1"/>
  <c r="BT451" i="1"/>
  <c r="BU451" i="1"/>
  <c r="BV451" i="1"/>
  <c r="BW451" i="1"/>
  <c r="BX451" i="1"/>
  <c r="BY451" i="1"/>
  <c r="BZ451" i="1"/>
  <c r="CA451" i="1"/>
  <c r="CB451" i="1"/>
  <c r="AV452" i="1"/>
  <c r="AW452" i="1"/>
  <c r="AX452" i="1"/>
  <c r="AY452" i="1"/>
  <c r="AZ452" i="1"/>
  <c r="BA452" i="1"/>
  <c r="BB452" i="1"/>
  <c r="BC452" i="1"/>
  <c r="BD452" i="1"/>
  <c r="BE452" i="1"/>
  <c r="BF452" i="1"/>
  <c r="BG452" i="1"/>
  <c r="BH452" i="1"/>
  <c r="BI452" i="1"/>
  <c r="BJ452" i="1"/>
  <c r="BK452" i="1"/>
  <c r="BL452" i="1"/>
  <c r="BM452" i="1"/>
  <c r="BN452" i="1"/>
  <c r="BO452" i="1"/>
  <c r="BP452" i="1"/>
  <c r="BQ452" i="1"/>
  <c r="BR452" i="1"/>
  <c r="BS452" i="1"/>
  <c r="BT452" i="1"/>
  <c r="BU452" i="1"/>
  <c r="BV452" i="1"/>
  <c r="BW452" i="1"/>
  <c r="BX452" i="1"/>
  <c r="BY452" i="1"/>
  <c r="BZ452" i="1"/>
  <c r="CA452" i="1"/>
  <c r="CB452" i="1"/>
  <c r="AV453" i="1"/>
  <c r="AW453" i="1"/>
  <c r="AX453" i="1"/>
  <c r="AY453" i="1"/>
  <c r="AZ453" i="1"/>
  <c r="BA453" i="1"/>
  <c r="BB453" i="1"/>
  <c r="BC453" i="1"/>
  <c r="BD453" i="1"/>
  <c r="BE453" i="1"/>
  <c r="BF453" i="1"/>
  <c r="BG453" i="1"/>
  <c r="BH453" i="1"/>
  <c r="BI453" i="1"/>
  <c r="BJ453" i="1"/>
  <c r="BK453" i="1"/>
  <c r="BL453" i="1"/>
  <c r="BM453" i="1"/>
  <c r="BN453" i="1"/>
  <c r="BO453" i="1"/>
  <c r="BP453" i="1"/>
  <c r="BQ453" i="1"/>
  <c r="BR453" i="1"/>
  <c r="BS453" i="1"/>
  <c r="BT453" i="1"/>
  <c r="BU453" i="1"/>
  <c r="BV453" i="1"/>
  <c r="BW453" i="1"/>
  <c r="BX453" i="1"/>
  <c r="BY453" i="1"/>
  <c r="BZ453" i="1"/>
  <c r="CA453" i="1"/>
  <c r="CB453" i="1"/>
  <c r="AV454" i="1"/>
  <c r="AW454" i="1"/>
  <c r="AX454" i="1"/>
  <c r="AY454" i="1"/>
  <c r="AZ454" i="1"/>
  <c r="BA454" i="1"/>
  <c r="BB454" i="1"/>
  <c r="BC454" i="1"/>
  <c r="BD454" i="1"/>
  <c r="BE454" i="1"/>
  <c r="BF454" i="1"/>
  <c r="BG454" i="1"/>
  <c r="BH454" i="1"/>
  <c r="BI454" i="1"/>
  <c r="BJ454" i="1"/>
  <c r="BK454" i="1"/>
  <c r="BL454" i="1"/>
  <c r="BM454" i="1"/>
  <c r="BN454" i="1"/>
  <c r="BO454" i="1"/>
  <c r="BP454" i="1"/>
  <c r="BQ454" i="1"/>
  <c r="BR454" i="1"/>
  <c r="BS454" i="1"/>
  <c r="BT454" i="1"/>
  <c r="BU454" i="1"/>
  <c r="BV454" i="1"/>
  <c r="BW454" i="1"/>
  <c r="BX454" i="1"/>
  <c r="BY454" i="1"/>
  <c r="BZ454" i="1"/>
  <c r="CA454" i="1"/>
  <c r="CB454" i="1"/>
  <c r="AV455" i="1"/>
  <c r="AW455" i="1"/>
  <c r="AX455" i="1"/>
  <c r="AY455" i="1"/>
  <c r="AZ455" i="1"/>
  <c r="BA455" i="1"/>
  <c r="BB455" i="1"/>
  <c r="BC455" i="1"/>
  <c r="BD455" i="1"/>
  <c r="BE455" i="1"/>
  <c r="BF455" i="1"/>
  <c r="BG455" i="1"/>
  <c r="BH455" i="1"/>
  <c r="BI455" i="1"/>
  <c r="BJ455" i="1"/>
  <c r="BK455" i="1"/>
  <c r="BL455" i="1"/>
  <c r="BM455" i="1"/>
  <c r="BN455" i="1"/>
  <c r="BO455" i="1"/>
  <c r="BP455" i="1"/>
  <c r="BQ455" i="1"/>
  <c r="BR455" i="1"/>
  <c r="BS455" i="1"/>
  <c r="BT455" i="1"/>
  <c r="BU455" i="1"/>
  <c r="BV455" i="1"/>
  <c r="BW455" i="1"/>
  <c r="BX455" i="1"/>
  <c r="BY455" i="1"/>
  <c r="BZ455" i="1"/>
  <c r="CA455" i="1"/>
  <c r="CB455" i="1"/>
  <c r="AV456" i="1"/>
  <c r="AW456" i="1"/>
  <c r="AX456" i="1"/>
  <c r="AY456" i="1"/>
  <c r="AZ456" i="1"/>
  <c r="BA456" i="1"/>
  <c r="BB456" i="1"/>
  <c r="BC456" i="1"/>
  <c r="BD456" i="1"/>
  <c r="BE456" i="1"/>
  <c r="BF456" i="1"/>
  <c r="BG456" i="1"/>
  <c r="BH456" i="1"/>
  <c r="BI456" i="1"/>
  <c r="BJ456" i="1"/>
  <c r="BK456" i="1"/>
  <c r="BL456" i="1"/>
  <c r="BM456" i="1"/>
  <c r="BN456" i="1"/>
  <c r="BO456" i="1"/>
  <c r="BP456" i="1"/>
  <c r="BQ456" i="1"/>
  <c r="BR456" i="1"/>
  <c r="BS456" i="1"/>
  <c r="BT456" i="1"/>
  <c r="BU456" i="1"/>
  <c r="BV456" i="1"/>
  <c r="BW456" i="1"/>
  <c r="BX456" i="1"/>
  <c r="BY456" i="1"/>
  <c r="BZ456" i="1"/>
  <c r="CA456" i="1"/>
  <c r="CB456" i="1"/>
  <c r="AV457" i="1"/>
  <c r="AW457" i="1"/>
  <c r="AX457" i="1"/>
  <c r="AY457" i="1"/>
  <c r="AZ457" i="1"/>
  <c r="BA457" i="1"/>
  <c r="BB457" i="1"/>
  <c r="BC457" i="1"/>
  <c r="BD457" i="1"/>
  <c r="BE457" i="1"/>
  <c r="BF457" i="1"/>
  <c r="BG457" i="1"/>
  <c r="BH457" i="1"/>
  <c r="BI457" i="1"/>
  <c r="BJ457" i="1"/>
  <c r="BK457" i="1"/>
  <c r="BL457" i="1"/>
  <c r="BM457" i="1"/>
  <c r="BN457" i="1"/>
  <c r="BO457" i="1"/>
  <c r="BP457" i="1"/>
  <c r="BQ457" i="1"/>
  <c r="BR457" i="1"/>
  <c r="BS457" i="1"/>
  <c r="BT457" i="1"/>
  <c r="BU457" i="1"/>
  <c r="BV457" i="1"/>
  <c r="BW457" i="1"/>
  <c r="BX457" i="1"/>
  <c r="BY457" i="1"/>
  <c r="BZ457" i="1"/>
  <c r="CA457" i="1"/>
  <c r="CB457" i="1"/>
  <c r="AV458" i="1"/>
  <c r="AW458" i="1"/>
  <c r="AX458" i="1"/>
  <c r="AY458" i="1"/>
  <c r="AZ458" i="1"/>
  <c r="BA458" i="1"/>
  <c r="BB458" i="1"/>
  <c r="BC458" i="1"/>
  <c r="BD458" i="1"/>
  <c r="BE458" i="1"/>
  <c r="BF458" i="1"/>
  <c r="BG458" i="1"/>
  <c r="BH458" i="1"/>
  <c r="BI458" i="1"/>
  <c r="BJ458" i="1"/>
  <c r="BK458" i="1"/>
  <c r="BL458" i="1"/>
  <c r="BM458" i="1"/>
  <c r="BN458" i="1"/>
  <c r="BO458" i="1"/>
  <c r="BP458" i="1"/>
  <c r="BQ458" i="1"/>
  <c r="BR458" i="1"/>
  <c r="BS458" i="1"/>
  <c r="BT458" i="1"/>
  <c r="BU458" i="1"/>
  <c r="BV458" i="1"/>
  <c r="BW458" i="1"/>
  <c r="BX458" i="1"/>
  <c r="BY458" i="1"/>
  <c r="BZ458" i="1"/>
  <c r="CA458" i="1"/>
  <c r="CB458" i="1"/>
  <c r="AV459" i="1"/>
  <c r="AW459" i="1"/>
  <c r="AX459" i="1"/>
  <c r="AY459" i="1"/>
  <c r="AZ459" i="1"/>
  <c r="BA459" i="1"/>
  <c r="BB459" i="1"/>
  <c r="BC459" i="1"/>
  <c r="BD459" i="1"/>
  <c r="BE459" i="1"/>
  <c r="BF459" i="1"/>
  <c r="BG459" i="1"/>
  <c r="BH459" i="1"/>
  <c r="BI459" i="1"/>
  <c r="BJ459" i="1"/>
  <c r="BK459" i="1"/>
  <c r="BL459" i="1"/>
  <c r="BM459" i="1"/>
  <c r="BN459" i="1"/>
  <c r="BO459" i="1"/>
  <c r="BP459" i="1"/>
  <c r="BQ459" i="1"/>
  <c r="BR459" i="1"/>
  <c r="BS459" i="1"/>
  <c r="BT459" i="1"/>
  <c r="BU459" i="1"/>
  <c r="BV459" i="1"/>
  <c r="BW459" i="1"/>
  <c r="BX459" i="1"/>
  <c r="BY459" i="1"/>
  <c r="BZ459" i="1"/>
  <c r="CA459" i="1"/>
  <c r="CB459" i="1"/>
  <c r="AV460" i="1"/>
  <c r="AW460" i="1"/>
  <c r="AX460" i="1"/>
  <c r="AY460" i="1"/>
  <c r="AZ460" i="1"/>
  <c r="BA460" i="1"/>
  <c r="BB460" i="1"/>
  <c r="BC460" i="1"/>
  <c r="BD460" i="1"/>
  <c r="BE460" i="1"/>
  <c r="BF460" i="1"/>
  <c r="BG460" i="1"/>
  <c r="BH460" i="1"/>
  <c r="BI460" i="1"/>
  <c r="BJ460" i="1"/>
  <c r="BK460" i="1"/>
  <c r="BL460" i="1"/>
  <c r="BM460" i="1"/>
  <c r="BN460" i="1"/>
  <c r="BO460" i="1"/>
  <c r="BP460" i="1"/>
  <c r="BQ460" i="1"/>
  <c r="BR460" i="1"/>
  <c r="BS460" i="1"/>
  <c r="BT460" i="1"/>
  <c r="BU460" i="1"/>
  <c r="BV460" i="1"/>
  <c r="BW460" i="1"/>
  <c r="BX460" i="1"/>
  <c r="BY460" i="1"/>
  <c r="BZ460" i="1"/>
  <c r="CA460" i="1"/>
  <c r="CB460" i="1"/>
  <c r="AV461" i="1"/>
  <c r="AW461" i="1"/>
  <c r="AX461" i="1"/>
  <c r="AY461" i="1"/>
  <c r="AZ461" i="1"/>
  <c r="BA461" i="1"/>
  <c r="BB461" i="1"/>
  <c r="BC461" i="1"/>
  <c r="BD461" i="1"/>
  <c r="BE461" i="1"/>
  <c r="BF461" i="1"/>
  <c r="BG461" i="1"/>
  <c r="BH461" i="1"/>
  <c r="BI461" i="1"/>
  <c r="BJ461" i="1"/>
  <c r="BK461" i="1"/>
  <c r="BL461" i="1"/>
  <c r="BM461" i="1"/>
  <c r="BN461" i="1"/>
  <c r="BO461" i="1"/>
  <c r="BP461" i="1"/>
  <c r="BQ461" i="1"/>
  <c r="BR461" i="1"/>
  <c r="BS461" i="1"/>
  <c r="BT461" i="1"/>
  <c r="BU461" i="1"/>
  <c r="BV461" i="1"/>
  <c r="BW461" i="1"/>
  <c r="BX461" i="1"/>
  <c r="BY461" i="1"/>
  <c r="BZ461" i="1"/>
  <c r="CA461" i="1"/>
  <c r="CB461" i="1"/>
  <c r="AV462" i="1"/>
  <c r="AW462" i="1"/>
  <c r="AX462" i="1"/>
  <c r="AY462" i="1"/>
  <c r="AZ462" i="1"/>
  <c r="BA462" i="1"/>
  <c r="BB462" i="1"/>
  <c r="BC462" i="1"/>
  <c r="BD462" i="1"/>
  <c r="BE462" i="1"/>
  <c r="BF462" i="1"/>
  <c r="BG462" i="1"/>
  <c r="BH462" i="1"/>
  <c r="BI462" i="1"/>
  <c r="BJ462" i="1"/>
  <c r="BK462" i="1"/>
  <c r="BL462" i="1"/>
  <c r="BM462" i="1"/>
  <c r="BN462" i="1"/>
  <c r="BO462" i="1"/>
  <c r="BP462" i="1"/>
  <c r="BQ462" i="1"/>
  <c r="BR462" i="1"/>
  <c r="BS462" i="1"/>
  <c r="BT462" i="1"/>
  <c r="BU462" i="1"/>
  <c r="BV462" i="1"/>
  <c r="BW462" i="1"/>
  <c r="BX462" i="1"/>
  <c r="BY462" i="1"/>
  <c r="BZ462" i="1"/>
  <c r="CA462" i="1"/>
  <c r="CB462" i="1"/>
  <c r="AV463" i="1"/>
  <c r="AW463" i="1"/>
  <c r="AX463" i="1"/>
  <c r="AY463" i="1"/>
  <c r="AZ463" i="1"/>
  <c r="BA463" i="1"/>
  <c r="BB463" i="1"/>
  <c r="BC463" i="1"/>
  <c r="BD463" i="1"/>
  <c r="BE463" i="1"/>
  <c r="BF463" i="1"/>
  <c r="BG463" i="1"/>
  <c r="BH463" i="1"/>
  <c r="BI463" i="1"/>
  <c r="BJ463" i="1"/>
  <c r="BK463" i="1"/>
  <c r="BL463" i="1"/>
  <c r="BM463" i="1"/>
  <c r="BN463" i="1"/>
  <c r="BO463" i="1"/>
  <c r="BP463" i="1"/>
  <c r="BQ463" i="1"/>
  <c r="BR463" i="1"/>
  <c r="BS463" i="1"/>
  <c r="BT463" i="1"/>
  <c r="BU463" i="1"/>
  <c r="BV463" i="1"/>
  <c r="BW463" i="1"/>
  <c r="BX463" i="1"/>
  <c r="BY463" i="1"/>
  <c r="BZ463" i="1"/>
  <c r="CA463" i="1"/>
  <c r="CB463" i="1"/>
  <c r="AV464" i="1"/>
  <c r="AW464" i="1"/>
  <c r="AX464" i="1"/>
  <c r="AY464" i="1"/>
  <c r="AZ464" i="1"/>
  <c r="BA464" i="1"/>
  <c r="BB464" i="1"/>
  <c r="BC464" i="1"/>
  <c r="BD464" i="1"/>
  <c r="BE464" i="1"/>
  <c r="BF464" i="1"/>
  <c r="BG464" i="1"/>
  <c r="BH464" i="1"/>
  <c r="BI464" i="1"/>
  <c r="BJ464" i="1"/>
  <c r="BK464" i="1"/>
  <c r="BL464" i="1"/>
  <c r="BM464" i="1"/>
  <c r="BN464" i="1"/>
  <c r="BO464" i="1"/>
  <c r="BP464" i="1"/>
  <c r="BQ464" i="1"/>
  <c r="BR464" i="1"/>
  <c r="BS464" i="1"/>
  <c r="BT464" i="1"/>
  <c r="BU464" i="1"/>
  <c r="BV464" i="1"/>
  <c r="BW464" i="1"/>
  <c r="BX464" i="1"/>
  <c r="BY464" i="1"/>
  <c r="BZ464" i="1"/>
  <c r="CA464" i="1"/>
  <c r="CB464" i="1"/>
  <c r="AV465" i="1"/>
  <c r="AW465" i="1"/>
  <c r="AX465" i="1"/>
  <c r="AY465" i="1"/>
  <c r="AZ465" i="1"/>
  <c r="BA465" i="1"/>
  <c r="BB465" i="1"/>
  <c r="BC465" i="1"/>
  <c r="BD465" i="1"/>
  <c r="BE465" i="1"/>
  <c r="BF465" i="1"/>
  <c r="BG465" i="1"/>
  <c r="BH465" i="1"/>
  <c r="BI465" i="1"/>
  <c r="BJ465" i="1"/>
  <c r="BK465" i="1"/>
  <c r="BL465" i="1"/>
  <c r="BM465" i="1"/>
  <c r="BN465" i="1"/>
  <c r="BO465" i="1"/>
  <c r="BP465" i="1"/>
  <c r="BQ465" i="1"/>
  <c r="BR465" i="1"/>
  <c r="BS465" i="1"/>
  <c r="BT465" i="1"/>
  <c r="BU465" i="1"/>
  <c r="BV465" i="1"/>
  <c r="BW465" i="1"/>
  <c r="BX465" i="1"/>
  <c r="BY465" i="1"/>
  <c r="BZ465" i="1"/>
  <c r="CA465" i="1"/>
  <c r="CB465" i="1"/>
  <c r="AV466" i="1"/>
  <c r="AW466" i="1"/>
  <c r="AX466" i="1"/>
  <c r="AY466" i="1"/>
  <c r="AZ466" i="1"/>
  <c r="BA466" i="1"/>
  <c r="BB466" i="1"/>
  <c r="BC466" i="1"/>
  <c r="BD466" i="1"/>
  <c r="BE466" i="1"/>
  <c r="BF466" i="1"/>
  <c r="BG466" i="1"/>
  <c r="BH466" i="1"/>
  <c r="BI466" i="1"/>
  <c r="BJ466" i="1"/>
  <c r="BK466" i="1"/>
  <c r="BL466" i="1"/>
  <c r="BM466" i="1"/>
  <c r="BN466" i="1"/>
  <c r="BO466" i="1"/>
  <c r="BP466" i="1"/>
  <c r="BQ466" i="1"/>
  <c r="BR466" i="1"/>
  <c r="BS466" i="1"/>
  <c r="BT466" i="1"/>
  <c r="BU466" i="1"/>
  <c r="BV466" i="1"/>
  <c r="BW466" i="1"/>
  <c r="BX466" i="1"/>
  <c r="BY466" i="1"/>
  <c r="BZ466" i="1"/>
  <c r="CA466" i="1"/>
  <c r="CB466" i="1"/>
  <c r="AV467" i="1"/>
  <c r="AW467" i="1"/>
  <c r="AX467" i="1"/>
  <c r="AY467" i="1"/>
  <c r="AZ467" i="1"/>
  <c r="BA467" i="1"/>
  <c r="BB467" i="1"/>
  <c r="BC467" i="1"/>
  <c r="BD467" i="1"/>
  <c r="BE467" i="1"/>
  <c r="BF467" i="1"/>
  <c r="BG467" i="1"/>
  <c r="BH467" i="1"/>
  <c r="BI467" i="1"/>
  <c r="BJ467" i="1"/>
  <c r="BK467" i="1"/>
  <c r="BL467" i="1"/>
  <c r="BM467" i="1"/>
  <c r="BN467" i="1"/>
  <c r="BO467" i="1"/>
  <c r="BP467" i="1"/>
  <c r="BQ467" i="1"/>
  <c r="BR467" i="1"/>
  <c r="BS467" i="1"/>
  <c r="BT467" i="1"/>
  <c r="BU467" i="1"/>
  <c r="BV467" i="1"/>
  <c r="BW467" i="1"/>
  <c r="BX467" i="1"/>
  <c r="BY467" i="1"/>
  <c r="BZ467" i="1"/>
  <c r="CA467" i="1"/>
  <c r="CB467" i="1"/>
  <c r="AV468" i="1"/>
  <c r="AW468" i="1"/>
  <c r="AX468" i="1"/>
  <c r="AY468" i="1"/>
  <c r="AZ468" i="1"/>
  <c r="BA468" i="1"/>
  <c r="BB468" i="1"/>
  <c r="BC468" i="1"/>
  <c r="BD468" i="1"/>
  <c r="BE468" i="1"/>
  <c r="BF468" i="1"/>
  <c r="BG468" i="1"/>
  <c r="BH468" i="1"/>
  <c r="BI468" i="1"/>
  <c r="BJ468" i="1"/>
  <c r="BK468" i="1"/>
  <c r="BL468" i="1"/>
  <c r="BM468" i="1"/>
  <c r="BN468" i="1"/>
  <c r="BO468" i="1"/>
  <c r="BP468" i="1"/>
  <c r="BQ468" i="1"/>
  <c r="BR468" i="1"/>
  <c r="BS468" i="1"/>
  <c r="BT468" i="1"/>
  <c r="BU468" i="1"/>
  <c r="BV468" i="1"/>
  <c r="BW468" i="1"/>
  <c r="BX468" i="1"/>
  <c r="BY468" i="1"/>
  <c r="BZ468" i="1"/>
  <c r="CA468" i="1"/>
  <c r="CB468" i="1"/>
  <c r="AV469" i="1"/>
  <c r="AW469" i="1"/>
  <c r="AX469" i="1"/>
  <c r="AY469" i="1"/>
  <c r="AZ469" i="1"/>
  <c r="BA469" i="1"/>
  <c r="BB469" i="1"/>
  <c r="BC469" i="1"/>
  <c r="BD469" i="1"/>
  <c r="BE469" i="1"/>
  <c r="BF469" i="1"/>
  <c r="BG469" i="1"/>
  <c r="BH469" i="1"/>
  <c r="BI469" i="1"/>
  <c r="BJ469" i="1"/>
  <c r="BK469" i="1"/>
  <c r="BL469" i="1"/>
  <c r="BM469" i="1"/>
  <c r="BN469" i="1"/>
  <c r="BO469" i="1"/>
  <c r="BP469" i="1"/>
  <c r="BQ469" i="1"/>
  <c r="BR469" i="1"/>
  <c r="BS469" i="1"/>
  <c r="BT469" i="1"/>
  <c r="BU469" i="1"/>
  <c r="BV469" i="1"/>
  <c r="BW469" i="1"/>
  <c r="BX469" i="1"/>
  <c r="BY469" i="1"/>
  <c r="BZ469" i="1"/>
  <c r="CA469" i="1"/>
  <c r="CB469" i="1"/>
  <c r="AV470" i="1"/>
  <c r="AW470" i="1"/>
  <c r="AX470" i="1"/>
  <c r="AY470" i="1"/>
  <c r="AZ470" i="1"/>
  <c r="BA470" i="1"/>
  <c r="BB470" i="1"/>
  <c r="BC470" i="1"/>
  <c r="BD470" i="1"/>
  <c r="BE470" i="1"/>
  <c r="BF470" i="1"/>
  <c r="BG470" i="1"/>
  <c r="BH470" i="1"/>
  <c r="BI470" i="1"/>
  <c r="BJ470" i="1"/>
  <c r="BK470" i="1"/>
  <c r="BL470" i="1"/>
  <c r="BM470" i="1"/>
  <c r="BN470" i="1"/>
  <c r="BO470" i="1"/>
  <c r="BP470" i="1"/>
  <c r="BQ470" i="1"/>
  <c r="BR470" i="1"/>
  <c r="BS470" i="1"/>
  <c r="BT470" i="1"/>
  <c r="BU470" i="1"/>
  <c r="BV470" i="1"/>
  <c r="BW470" i="1"/>
  <c r="BX470" i="1"/>
  <c r="BY470" i="1"/>
  <c r="BZ470" i="1"/>
  <c r="CA470" i="1"/>
  <c r="CB470" i="1"/>
  <c r="AV471" i="1"/>
  <c r="AW471" i="1"/>
  <c r="AX471" i="1"/>
  <c r="AY471" i="1"/>
  <c r="AZ471" i="1"/>
  <c r="BA471" i="1"/>
  <c r="BB471" i="1"/>
  <c r="BC471" i="1"/>
  <c r="BD471" i="1"/>
  <c r="BE471" i="1"/>
  <c r="BF471" i="1"/>
  <c r="BG471" i="1"/>
  <c r="BH471" i="1"/>
  <c r="BI471" i="1"/>
  <c r="BJ471" i="1"/>
  <c r="BK471" i="1"/>
  <c r="BL471" i="1"/>
  <c r="BM471" i="1"/>
  <c r="BN471" i="1"/>
  <c r="BO471" i="1"/>
  <c r="BP471" i="1"/>
  <c r="BQ471" i="1"/>
  <c r="BR471" i="1"/>
  <c r="BS471" i="1"/>
  <c r="BT471" i="1"/>
  <c r="BU471" i="1"/>
  <c r="BV471" i="1"/>
  <c r="BW471" i="1"/>
  <c r="BX471" i="1"/>
  <c r="BY471" i="1"/>
  <c r="BZ471" i="1"/>
  <c r="CA471" i="1"/>
  <c r="CB471" i="1"/>
  <c r="AV472" i="1"/>
  <c r="AW472" i="1"/>
  <c r="AX472" i="1"/>
  <c r="AY472" i="1"/>
  <c r="AZ472" i="1"/>
  <c r="BA472" i="1"/>
  <c r="BB472" i="1"/>
  <c r="BC472" i="1"/>
  <c r="BD472" i="1"/>
  <c r="BE472" i="1"/>
  <c r="BF472" i="1"/>
  <c r="BG472" i="1"/>
  <c r="BH472" i="1"/>
  <c r="BI472" i="1"/>
  <c r="BJ472" i="1"/>
  <c r="BK472" i="1"/>
  <c r="BL472" i="1"/>
  <c r="BM472" i="1"/>
  <c r="BN472" i="1"/>
  <c r="BO472" i="1"/>
  <c r="BP472" i="1"/>
  <c r="BQ472" i="1"/>
  <c r="BR472" i="1"/>
  <c r="BS472" i="1"/>
  <c r="BT472" i="1"/>
  <c r="BU472" i="1"/>
  <c r="BV472" i="1"/>
  <c r="BW472" i="1"/>
  <c r="BX472" i="1"/>
  <c r="BY472" i="1"/>
  <c r="BZ472" i="1"/>
  <c r="CA472" i="1"/>
  <c r="CB472" i="1"/>
  <c r="AV473" i="1"/>
  <c r="AW473" i="1"/>
  <c r="AX473" i="1"/>
  <c r="AY473" i="1"/>
  <c r="AZ473" i="1"/>
  <c r="BA473" i="1"/>
  <c r="BB473" i="1"/>
  <c r="BC473" i="1"/>
  <c r="BD473" i="1"/>
  <c r="BE473" i="1"/>
  <c r="BF473" i="1"/>
  <c r="BG473" i="1"/>
  <c r="BH473" i="1"/>
  <c r="BI473" i="1"/>
  <c r="BJ473" i="1"/>
  <c r="BK473" i="1"/>
  <c r="BL473" i="1"/>
  <c r="BM473" i="1"/>
  <c r="BN473" i="1"/>
  <c r="BO473" i="1"/>
  <c r="BP473" i="1"/>
  <c r="BQ473" i="1"/>
  <c r="BR473" i="1"/>
  <c r="BS473" i="1"/>
  <c r="BT473" i="1"/>
  <c r="BU473" i="1"/>
  <c r="BV473" i="1"/>
  <c r="BW473" i="1"/>
  <c r="BX473" i="1"/>
  <c r="BY473" i="1"/>
  <c r="BZ473" i="1"/>
  <c r="CA473" i="1"/>
  <c r="CB473" i="1"/>
  <c r="AV474" i="1"/>
  <c r="AW474" i="1"/>
  <c r="AX474" i="1"/>
  <c r="AY474" i="1"/>
  <c r="AZ474" i="1"/>
  <c r="BA474" i="1"/>
  <c r="BB474" i="1"/>
  <c r="BC474" i="1"/>
  <c r="BD474" i="1"/>
  <c r="BE474" i="1"/>
  <c r="BF474" i="1"/>
  <c r="BG474" i="1"/>
  <c r="BH474" i="1"/>
  <c r="BI474" i="1"/>
  <c r="BJ474" i="1"/>
  <c r="BK474" i="1"/>
  <c r="BL474" i="1"/>
  <c r="BM474" i="1"/>
  <c r="BN474" i="1"/>
  <c r="BO474" i="1"/>
  <c r="BP474" i="1"/>
  <c r="BQ474" i="1"/>
  <c r="BR474" i="1"/>
  <c r="BS474" i="1"/>
  <c r="BT474" i="1"/>
  <c r="BU474" i="1"/>
  <c r="BV474" i="1"/>
  <c r="BW474" i="1"/>
  <c r="BX474" i="1"/>
  <c r="BY474" i="1"/>
  <c r="BZ474" i="1"/>
  <c r="CA474" i="1"/>
  <c r="CB474" i="1"/>
  <c r="AV475" i="1"/>
  <c r="AW475" i="1"/>
  <c r="AX475" i="1"/>
  <c r="AY475" i="1"/>
  <c r="AZ475" i="1"/>
  <c r="BA475" i="1"/>
  <c r="BB475" i="1"/>
  <c r="BC475" i="1"/>
  <c r="BD475" i="1"/>
  <c r="BE475" i="1"/>
  <c r="BF475" i="1"/>
  <c r="BG475" i="1"/>
  <c r="BH475" i="1"/>
  <c r="BI475" i="1"/>
  <c r="BJ475" i="1"/>
  <c r="BK475" i="1"/>
  <c r="BL475" i="1"/>
  <c r="BM475" i="1"/>
  <c r="BN475" i="1"/>
  <c r="BO475" i="1"/>
  <c r="BP475" i="1"/>
  <c r="BQ475" i="1"/>
  <c r="BR475" i="1"/>
  <c r="BS475" i="1"/>
  <c r="BT475" i="1"/>
  <c r="BU475" i="1"/>
  <c r="BV475" i="1"/>
  <c r="BW475" i="1"/>
  <c r="BX475" i="1"/>
  <c r="BY475" i="1"/>
  <c r="BZ475" i="1"/>
  <c r="CA475" i="1"/>
  <c r="CB475" i="1"/>
  <c r="AV476" i="1"/>
  <c r="AW476" i="1"/>
  <c r="AX476" i="1"/>
  <c r="AY476" i="1"/>
  <c r="AZ476" i="1"/>
  <c r="BA476" i="1"/>
  <c r="BB476" i="1"/>
  <c r="BC476" i="1"/>
  <c r="BD476" i="1"/>
  <c r="BE476" i="1"/>
  <c r="BF476" i="1"/>
  <c r="BG476" i="1"/>
  <c r="BH476" i="1"/>
  <c r="BI476" i="1"/>
  <c r="BJ476" i="1"/>
  <c r="BK476" i="1"/>
  <c r="BL476" i="1"/>
  <c r="BM476" i="1"/>
  <c r="BN476" i="1"/>
  <c r="BO476" i="1"/>
  <c r="BP476" i="1"/>
  <c r="BQ476" i="1"/>
  <c r="BR476" i="1"/>
  <c r="BS476" i="1"/>
  <c r="BT476" i="1"/>
  <c r="BU476" i="1"/>
  <c r="BV476" i="1"/>
  <c r="BW476" i="1"/>
  <c r="BX476" i="1"/>
  <c r="BY476" i="1"/>
  <c r="BZ476" i="1"/>
  <c r="CA476" i="1"/>
  <c r="CB476" i="1"/>
  <c r="AV477" i="1"/>
  <c r="AW477" i="1"/>
  <c r="AX477" i="1"/>
  <c r="AY477" i="1"/>
  <c r="AZ477" i="1"/>
  <c r="BA477" i="1"/>
  <c r="BB477" i="1"/>
  <c r="BC477" i="1"/>
  <c r="BD477" i="1"/>
  <c r="BE477" i="1"/>
  <c r="BF477" i="1"/>
  <c r="BG477" i="1"/>
  <c r="BH477" i="1"/>
  <c r="BI477" i="1"/>
  <c r="BJ477" i="1"/>
  <c r="BK477" i="1"/>
  <c r="BL477" i="1"/>
  <c r="BM477" i="1"/>
  <c r="BN477" i="1"/>
  <c r="BO477" i="1"/>
  <c r="BP477" i="1"/>
  <c r="BQ477" i="1"/>
  <c r="BR477" i="1"/>
  <c r="BS477" i="1"/>
  <c r="BT477" i="1"/>
  <c r="BU477" i="1"/>
  <c r="BV477" i="1"/>
  <c r="BW477" i="1"/>
  <c r="BX477" i="1"/>
  <c r="BY477" i="1"/>
  <c r="BZ477" i="1"/>
  <c r="CA477" i="1"/>
  <c r="CB477" i="1"/>
  <c r="AV478" i="1"/>
  <c r="AW478" i="1"/>
  <c r="AX478" i="1"/>
  <c r="AY478" i="1"/>
  <c r="AZ478" i="1"/>
  <c r="BA478" i="1"/>
  <c r="BB478" i="1"/>
  <c r="BC478" i="1"/>
  <c r="BD478" i="1"/>
  <c r="BE478" i="1"/>
  <c r="BF478" i="1"/>
  <c r="BG478" i="1"/>
  <c r="BH478" i="1"/>
  <c r="BI478" i="1"/>
  <c r="BJ478" i="1"/>
  <c r="BK478" i="1"/>
  <c r="BL478" i="1"/>
  <c r="BM478" i="1"/>
  <c r="BN478" i="1"/>
  <c r="BO478" i="1"/>
  <c r="BP478" i="1"/>
  <c r="BQ478" i="1"/>
  <c r="BR478" i="1"/>
  <c r="BS478" i="1"/>
  <c r="BT478" i="1"/>
  <c r="BU478" i="1"/>
  <c r="BV478" i="1"/>
  <c r="BW478" i="1"/>
  <c r="BX478" i="1"/>
  <c r="BY478" i="1"/>
  <c r="BZ478" i="1"/>
  <c r="CA478" i="1"/>
  <c r="CB478" i="1"/>
  <c r="AV479" i="1"/>
  <c r="AW479" i="1"/>
  <c r="AX479" i="1"/>
  <c r="AY479" i="1"/>
  <c r="AZ479" i="1"/>
  <c r="BA479" i="1"/>
  <c r="BB479" i="1"/>
  <c r="BC479" i="1"/>
  <c r="BD479" i="1"/>
  <c r="BE479" i="1"/>
  <c r="BF479" i="1"/>
  <c r="BG479" i="1"/>
  <c r="BH479" i="1"/>
  <c r="BI479" i="1"/>
  <c r="BJ479" i="1"/>
  <c r="BK479" i="1"/>
  <c r="BL479" i="1"/>
  <c r="BM479" i="1"/>
  <c r="BN479" i="1"/>
  <c r="BO479" i="1"/>
  <c r="BP479" i="1"/>
  <c r="BQ479" i="1"/>
  <c r="BR479" i="1"/>
  <c r="BS479" i="1"/>
  <c r="BT479" i="1"/>
  <c r="BU479" i="1"/>
  <c r="BV479" i="1"/>
  <c r="BW479" i="1"/>
  <c r="BX479" i="1"/>
  <c r="BY479" i="1"/>
  <c r="BZ479" i="1"/>
  <c r="CA479" i="1"/>
  <c r="CB479" i="1"/>
  <c r="AV480" i="1"/>
  <c r="AW480" i="1"/>
  <c r="AX480" i="1"/>
  <c r="AY480" i="1"/>
  <c r="AZ480" i="1"/>
  <c r="BA480" i="1"/>
  <c r="BB480" i="1"/>
  <c r="BC480" i="1"/>
  <c r="BD480" i="1"/>
  <c r="BE480" i="1"/>
  <c r="BF480" i="1"/>
  <c r="BG480" i="1"/>
  <c r="BH480" i="1"/>
  <c r="BI480" i="1"/>
  <c r="BJ480" i="1"/>
  <c r="BK480" i="1"/>
  <c r="BL480" i="1"/>
  <c r="BM480" i="1"/>
  <c r="BN480" i="1"/>
  <c r="BO480" i="1"/>
  <c r="BP480" i="1"/>
  <c r="BQ480" i="1"/>
  <c r="BR480" i="1"/>
  <c r="BS480" i="1"/>
  <c r="BT480" i="1"/>
  <c r="BU480" i="1"/>
  <c r="BV480" i="1"/>
  <c r="BW480" i="1"/>
  <c r="BX480" i="1"/>
  <c r="BY480" i="1"/>
  <c r="BZ480" i="1"/>
  <c r="CA480" i="1"/>
  <c r="CB480" i="1"/>
  <c r="AV481" i="1"/>
  <c r="AW481" i="1"/>
  <c r="AX481" i="1"/>
  <c r="AY481" i="1"/>
  <c r="AZ481" i="1"/>
  <c r="BA481" i="1"/>
  <c r="BB481" i="1"/>
  <c r="BC481" i="1"/>
  <c r="BD481" i="1"/>
  <c r="BE481" i="1"/>
  <c r="BF481" i="1"/>
  <c r="BG481" i="1"/>
  <c r="BH481" i="1"/>
  <c r="BI481" i="1"/>
  <c r="BJ481" i="1"/>
  <c r="BK481" i="1"/>
  <c r="BL481" i="1"/>
  <c r="BM481" i="1"/>
  <c r="BN481" i="1"/>
  <c r="BO481" i="1"/>
  <c r="BP481" i="1"/>
  <c r="BQ481" i="1"/>
  <c r="BR481" i="1"/>
  <c r="BS481" i="1"/>
  <c r="BT481" i="1"/>
  <c r="BU481" i="1"/>
  <c r="BV481" i="1"/>
  <c r="BW481" i="1"/>
  <c r="BX481" i="1"/>
  <c r="BY481" i="1"/>
  <c r="BZ481" i="1"/>
  <c r="CA481" i="1"/>
  <c r="CB481" i="1"/>
  <c r="AV482" i="1"/>
  <c r="AW482" i="1"/>
  <c r="AX482" i="1"/>
  <c r="AY482" i="1"/>
  <c r="AZ482" i="1"/>
  <c r="BA482" i="1"/>
  <c r="BB482" i="1"/>
  <c r="BC482" i="1"/>
  <c r="BD482" i="1"/>
  <c r="BE482" i="1"/>
  <c r="BF482" i="1"/>
  <c r="BG482" i="1"/>
  <c r="BH482" i="1"/>
  <c r="BI482" i="1"/>
  <c r="BJ482" i="1"/>
  <c r="BK482" i="1"/>
  <c r="BL482" i="1"/>
  <c r="BM482" i="1"/>
  <c r="BN482" i="1"/>
  <c r="BO482" i="1"/>
  <c r="BP482" i="1"/>
  <c r="BQ482" i="1"/>
  <c r="BR482" i="1"/>
  <c r="BS482" i="1"/>
  <c r="BT482" i="1"/>
  <c r="BU482" i="1"/>
  <c r="BV482" i="1"/>
  <c r="BW482" i="1"/>
  <c r="BX482" i="1"/>
  <c r="BY482" i="1"/>
  <c r="BZ482" i="1"/>
  <c r="CA482" i="1"/>
  <c r="CB482" i="1"/>
  <c r="AV483" i="1"/>
  <c r="AW483" i="1"/>
  <c r="AX483" i="1"/>
  <c r="AY483" i="1"/>
  <c r="AZ483" i="1"/>
  <c r="BA483" i="1"/>
  <c r="BB483" i="1"/>
  <c r="BC483" i="1"/>
  <c r="BD483" i="1"/>
  <c r="BE483" i="1"/>
  <c r="BF483" i="1"/>
  <c r="BG483" i="1"/>
  <c r="BH483" i="1"/>
  <c r="BI483" i="1"/>
  <c r="BJ483" i="1"/>
  <c r="BK483" i="1"/>
  <c r="BL483" i="1"/>
  <c r="BM483" i="1"/>
  <c r="BN483" i="1"/>
  <c r="BO483" i="1"/>
  <c r="BP483" i="1"/>
  <c r="BQ483" i="1"/>
  <c r="BR483" i="1"/>
  <c r="BS483" i="1"/>
  <c r="BT483" i="1"/>
  <c r="BU483" i="1"/>
  <c r="BV483" i="1"/>
  <c r="BW483" i="1"/>
  <c r="BX483" i="1"/>
  <c r="BY483" i="1"/>
  <c r="BZ483" i="1"/>
  <c r="CA483" i="1"/>
  <c r="CB483" i="1"/>
  <c r="AV484" i="1"/>
  <c r="AW484" i="1"/>
  <c r="AX484" i="1"/>
  <c r="AY484" i="1"/>
  <c r="AZ484" i="1"/>
  <c r="BA484" i="1"/>
  <c r="BB484" i="1"/>
  <c r="BC484" i="1"/>
  <c r="BD484" i="1"/>
  <c r="BE484" i="1"/>
  <c r="BF484" i="1"/>
  <c r="BG484" i="1"/>
  <c r="BH484" i="1"/>
  <c r="BI484" i="1"/>
  <c r="BJ484" i="1"/>
  <c r="BK484" i="1"/>
  <c r="BL484" i="1"/>
  <c r="BM484" i="1"/>
  <c r="BN484" i="1"/>
  <c r="BO484" i="1"/>
  <c r="BP484" i="1"/>
  <c r="BQ484" i="1"/>
  <c r="BR484" i="1"/>
  <c r="BS484" i="1"/>
  <c r="BT484" i="1"/>
  <c r="BU484" i="1"/>
  <c r="BV484" i="1"/>
  <c r="BW484" i="1"/>
  <c r="BX484" i="1"/>
  <c r="BY484" i="1"/>
  <c r="BZ484" i="1"/>
  <c r="CA484" i="1"/>
  <c r="CB484" i="1"/>
  <c r="AV485" i="1"/>
  <c r="AW485" i="1"/>
  <c r="AX485" i="1"/>
  <c r="AY485" i="1"/>
  <c r="AZ485" i="1"/>
  <c r="BA485" i="1"/>
  <c r="BB485" i="1"/>
  <c r="BC485" i="1"/>
  <c r="BD485" i="1"/>
  <c r="BE485" i="1"/>
  <c r="BF485" i="1"/>
  <c r="BG485" i="1"/>
  <c r="BH485" i="1"/>
  <c r="BI485" i="1"/>
  <c r="BJ485" i="1"/>
  <c r="BK485" i="1"/>
  <c r="BL485" i="1"/>
  <c r="BM485" i="1"/>
  <c r="BN485" i="1"/>
  <c r="BO485" i="1"/>
  <c r="BP485" i="1"/>
  <c r="BQ485" i="1"/>
  <c r="BR485" i="1"/>
  <c r="BS485" i="1"/>
  <c r="BT485" i="1"/>
  <c r="BU485" i="1"/>
  <c r="BV485" i="1"/>
  <c r="BW485" i="1"/>
  <c r="BX485" i="1"/>
  <c r="BY485" i="1"/>
  <c r="BZ485" i="1"/>
  <c r="CA485" i="1"/>
  <c r="CB485" i="1"/>
  <c r="AV486" i="1"/>
  <c r="AW486" i="1"/>
  <c r="AX486" i="1"/>
  <c r="AY486" i="1"/>
  <c r="AZ486" i="1"/>
  <c r="BA486" i="1"/>
  <c r="BB486" i="1"/>
  <c r="BC486" i="1"/>
  <c r="BD486" i="1"/>
  <c r="BE486" i="1"/>
  <c r="BF486" i="1"/>
  <c r="BG486" i="1"/>
  <c r="BH486" i="1"/>
  <c r="BI486" i="1"/>
  <c r="BJ486" i="1"/>
  <c r="BK486" i="1"/>
  <c r="BL486" i="1"/>
  <c r="BM486" i="1"/>
  <c r="BN486" i="1"/>
  <c r="BO486" i="1"/>
  <c r="BP486" i="1"/>
  <c r="BQ486" i="1"/>
  <c r="BR486" i="1"/>
  <c r="BS486" i="1"/>
  <c r="BT486" i="1"/>
  <c r="BU486" i="1"/>
  <c r="BV486" i="1"/>
  <c r="BW486" i="1"/>
  <c r="BX486" i="1"/>
  <c r="BY486" i="1"/>
  <c r="BZ486" i="1"/>
  <c r="CA486" i="1"/>
  <c r="CB486" i="1"/>
  <c r="AV487" i="1"/>
  <c r="AW487" i="1"/>
  <c r="AX487" i="1"/>
  <c r="AY487" i="1"/>
  <c r="AZ487" i="1"/>
  <c r="BA487" i="1"/>
  <c r="BB487" i="1"/>
  <c r="BC487" i="1"/>
  <c r="BD487" i="1"/>
  <c r="BE487" i="1"/>
  <c r="BF487" i="1"/>
  <c r="BG487" i="1"/>
  <c r="BH487" i="1"/>
  <c r="BI487" i="1"/>
  <c r="BJ487" i="1"/>
  <c r="BK487" i="1"/>
  <c r="BL487" i="1"/>
  <c r="BM487" i="1"/>
  <c r="BN487" i="1"/>
  <c r="BO487" i="1"/>
  <c r="BP487" i="1"/>
  <c r="BQ487" i="1"/>
  <c r="BR487" i="1"/>
  <c r="BS487" i="1"/>
  <c r="BT487" i="1"/>
  <c r="BU487" i="1"/>
  <c r="BV487" i="1"/>
  <c r="BW487" i="1"/>
  <c r="BX487" i="1"/>
  <c r="BY487" i="1"/>
  <c r="BZ487" i="1"/>
  <c r="CA487" i="1"/>
  <c r="CB487" i="1"/>
  <c r="AV488" i="1"/>
  <c r="AW488" i="1"/>
  <c r="AX488" i="1"/>
  <c r="AY488" i="1"/>
  <c r="AZ488" i="1"/>
  <c r="BA488" i="1"/>
  <c r="BB488" i="1"/>
  <c r="BC488" i="1"/>
  <c r="BD488" i="1"/>
  <c r="BE488" i="1"/>
  <c r="BF488" i="1"/>
  <c r="BG488" i="1"/>
  <c r="BH488" i="1"/>
  <c r="BI488" i="1"/>
  <c r="BJ488" i="1"/>
  <c r="BK488" i="1"/>
  <c r="BL488" i="1"/>
  <c r="BM488" i="1"/>
  <c r="BN488" i="1"/>
  <c r="BO488" i="1"/>
  <c r="BP488" i="1"/>
  <c r="BQ488" i="1"/>
  <c r="BR488" i="1"/>
  <c r="BS488" i="1"/>
  <c r="BT488" i="1"/>
  <c r="BU488" i="1"/>
  <c r="BV488" i="1"/>
  <c r="BW488" i="1"/>
  <c r="BX488" i="1"/>
  <c r="BY488" i="1"/>
  <c r="BZ488" i="1"/>
  <c r="CA488" i="1"/>
  <c r="CB488" i="1"/>
  <c r="AV489" i="1"/>
  <c r="AW489" i="1"/>
  <c r="AX489" i="1"/>
  <c r="AY489" i="1"/>
  <c r="AZ489" i="1"/>
  <c r="BA489" i="1"/>
  <c r="BB489" i="1"/>
  <c r="BC489" i="1"/>
  <c r="BD489" i="1"/>
  <c r="BE489" i="1"/>
  <c r="BF489" i="1"/>
  <c r="BG489" i="1"/>
  <c r="BH489" i="1"/>
  <c r="BI489" i="1"/>
  <c r="BJ489" i="1"/>
  <c r="BK489" i="1"/>
  <c r="BL489" i="1"/>
  <c r="BM489" i="1"/>
  <c r="BN489" i="1"/>
  <c r="BO489" i="1"/>
  <c r="BP489" i="1"/>
  <c r="BQ489" i="1"/>
  <c r="BR489" i="1"/>
  <c r="BS489" i="1"/>
  <c r="BT489" i="1"/>
  <c r="BU489" i="1"/>
  <c r="BV489" i="1"/>
  <c r="BW489" i="1"/>
  <c r="BX489" i="1"/>
  <c r="BY489" i="1"/>
  <c r="BZ489" i="1"/>
  <c r="CA489" i="1"/>
  <c r="CB489" i="1"/>
  <c r="AV490" i="1"/>
  <c r="AW490" i="1"/>
  <c r="AX490" i="1"/>
  <c r="AY490" i="1"/>
  <c r="AZ490" i="1"/>
  <c r="BA490" i="1"/>
  <c r="BB490" i="1"/>
  <c r="BC490" i="1"/>
  <c r="BD490" i="1"/>
  <c r="BE490" i="1"/>
  <c r="BF490" i="1"/>
  <c r="BG490" i="1"/>
  <c r="BH490" i="1"/>
  <c r="BI490" i="1"/>
  <c r="BJ490" i="1"/>
  <c r="BK490" i="1"/>
  <c r="BL490" i="1"/>
  <c r="BM490" i="1"/>
  <c r="BN490" i="1"/>
  <c r="BO490" i="1"/>
  <c r="BP490" i="1"/>
  <c r="BQ490" i="1"/>
  <c r="BR490" i="1"/>
  <c r="BS490" i="1"/>
  <c r="BT490" i="1"/>
  <c r="BU490" i="1"/>
  <c r="BV490" i="1"/>
  <c r="BW490" i="1"/>
  <c r="BX490" i="1"/>
  <c r="BY490" i="1"/>
  <c r="BZ490" i="1"/>
  <c r="CA490" i="1"/>
  <c r="CB490" i="1"/>
  <c r="AV491" i="1"/>
  <c r="AW491" i="1"/>
  <c r="AX491" i="1"/>
  <c r="AY491" i="1"/>
  <c r="AZ491" i="1"/>
  <c r="BA491" i="1"/>
  <c r="BB491" i="1"/>
  <c r="BC491" i="1"/>
  <c r="BD491" i="1"/>
  <c r="BE491" i="1"/>
  <c r="BF491" i="1"/>
  <c r="BG491" i="1"/>
  <c r="BH491" i="1"/>
  <c r="BI491" i="1"/>
  <c r="BJ491" i="1"/>
  <c r="BK491" i="1"/>
  <c r="BL491" i="1"/>
  <c r="BM491" i="1"/>
  <c r="BN491" i="1"/>
  <c r="BO491" i="1"/>
  <c r="BP491" i="1"/>
  <c r="BQ491" i="1"/>
  <c r="BR491" i="1"/>
  <c r="BS491" i="1"/>
  <c r="BT491" i="1"/>
  <c r="BU491" i="1"/>
  <c r="BV491" i="1"/>
  <c r="BW491" i="1"/>
  <c r="BX491" i="1"/>
  <c r="BY491" i="1"/>
  <c r="BZ491" i="1"/>
  <c r="CA491" i="1"/>
  <c r="CB491" i="1"/>
  <c r="AV492" i="1"/>
  <c r="AW492" i="1"/>
  <c r="AX492" i="1"/>
  <c r="AY492" i="1"/>
  <c r="AZ492" i="1"/>
  <c r="BA492" i="1"/>
  <c r="BB492" i="1"/>
  <c r="BC492" i="1"/>
  <c r="BD492" i="1"/>
  <c r="BE492" i="1"/>
  <c r="BF492" i="1"/>
  <c r="BG492" i="1"/>
  <c r="BH492" i="1"/>
  <c r="BI492" i="1"/>
  <c r="BJ492" i="1"/>
  <c r="BK492" i="1"/>
  <c r="BL492" i="1"/>
  <c r="BM492" i="1"/>
  <c r="BN492" i="1"/>
  <c r="BO492" i="1"/>
  <c r="BP492" i="1"/>
  <c r="BQ492" i="1"/>
  <c r="BR492" i="1"/>
  <c r="BS492" i="1"/>
  <c r="BT492" i="1"/>
  <c r="BU492" i="1"/>
  <c r="BV492" i="1"/>
  <c r="BW492" i="1"/>
  <c r="BX492" i="1"/>
  <c r="BY492" i="1"/>
  <c r="BZ492" i="1"/>
  <c r="CA492" i="1"/>
  <c r="CB492" i="1"/>
  <c r="AV493" i="1"/>
  <c r="AW493" i="1"/>
  <c r="AX493" i="1"/>
  <c r="AY493" i="1"/>
  <c r="AZ493" i="1"/>
  <c r="BA493" i="1"/>
  <c r="BB493" i="1"/>
  <c r="BC493" i="1"/>
  <c r="BD493" i="1"/>
  <c r="BE493" i="1"/>
  <c r="BF493" i="1"/>
  <c r="BG493" i="1"/>
  <c r="BH493" i="1"/>
  <c r="BI493" i="1"/>
  <c r="BJ493" i="1"/>
  <c r="BK493" i="1"/>
  <c r="BL493" i="1"/>
  <c r="BM493" i="1"/>
  <c r="BN493" i="1"/>
  <c r="BO493" i="1"/>
  <c r="BP493" i="1"/>
  <c r="BQ493" i="1"/>
  <c r="BR493" i="1"/>
  <c r="BS493" i="1"/>
  <c r="BT493" i="1"/>
  <c r="BU493" i="1"/>
  <c r="BV493" i="1"/>
  <c r="BW493" i="1"/>
  <c r="BX493" i="1"/>
  <c r="BY493" i="1"/>
  <c r="BZ493" i="1"/>
  <c r="CA493" i="1"/>
  <c r="CB493" i="1"/>
  <c r="AV494" i="1"/>
  <c r="AW494" i="1"/>
  <c r="AX494" i="1"/>
  <c r="AY494" i="1"/>
  <c r="AZ494" i="1"/>
  <c r="BA494" i="1"/>
  <c r="BB494" i="1"/>
  <c r="BC494" i="1"/>
  <c r="BD494" i="1"/>
  <c r="BE494" i="1"/>
  <c r="BF494" i="1"/>
  <c r="BG494" i="1"/>
  <c r="BH494" i="1"/>
  <c r="BI494" i="1"/>
  <c r="BJ494" i="1"/>
  <c r="BK494" i="1"/>
  <c r="BL494" i="1"/>
  <c r="BM494" i="1"/>
  <c r="BN494" i="1"/>
  <c r="BO494" i="1"/>
  <c r="BP494" i="1"/>
  <c r="BQ494" i="1"/>
  <c r="BR494" i="1"/>
  <c r="BS494" i="1"/>
  <c r="BT494" i="1"/>
  <c r="BU494" i="1"/>
  <c r="BV494" i="1"/>
  <c r="BW494" i="1"/>
  <c r="BX494" i="1"/>
  <c r="BY494" i="1"/>
  <c r="BZ494" i="1"/>
  <c r="CA494" i="1"/>
  <c r="CB494" i="1"/>
  <c r="AV495" i="1"/>
  <c r="AW495" i="1"/>
  <c r="AX495" i="1"/>
  <c r="AY495" i="1"/>
  <c r="AZ495" i="1"/>
  <c r="BA495" i="1"/>
  <c r="BB495" i="1"/>
  <c r="BC495" i="1"/>
  <c r="BD495" i="1"/>
  <c r="BE495" i="1"/>
  <c r="BF495" i="1"/>
  <c r="BG495" i="1"/>
  <c r="BH495" i="1"/>
  <c r="BI495" i="1"/>
  <c r="BJ495" i="1"/>
  <c r="BK495" i="1"/>
  <c r="BL495" i="1"/>
  <c r="BM495" i="1"/>
  <c r="BN495" i="1"/>
  <c r="BO495" i="1"/>
  <c r="BP495" i="1"/>
  <c r="BQ495" i="1"/>
  <c r="BR495" i="1"/>
  <c r="BS495" i="1"/>
  <c r="BT495" i="1"/>
  <c r="BU495" i="1"/>
  <c r="BV495" i="1"/>
  <c r="BW495" i="1"/>
  <c r="BX495" i="1"/>
  <c r="BY495" i="1"/>
  <c r="BZ495" i="1"/>
  <c r="CA495" i="1"/>
  <c r="CB495" i="1"/>
  <c r="AV496" i="1"/>
  <c r="AW496" i="1"/>
  <c r="AX496" i="1"/>
  <c r="AY496" i="1"/>
  <c r="AZ496" i="1"/>
  <c r="BA496" i="1"/>
  <c r="BB496" i="1"/>
  <c r="BC496" i="1"/>
  <c r="BD496" i="1"/>
  <c r="BE496" i="1"/>
  <c r="BF496" i="1"/>
  <c r="BG496" i="1"/>
  <c r="BH496" i="1"/>
  <c r="BI496" i="1"/>
  <c r="BJ496" i="1"/>
  <c r="BK496" i="1"/>
  <c r="BL496" i="1"/>
  <c r="BM496" i="1"/>
  <c r="BN496" i="1"/>
  <c r="BO496" i="1"/>
  <c r="BP496" i="1"/>
  <c r="BQ496" i="1"/>
  <c r="BR496" i="1"/>
  <c r="BS496" i="1"/>
  <c r="BT496" i="1"/>
  <c r="BU496" i="1"/>
  <c r="BV496" i="1"/>
  <c r="BW496" i="1"/>
  <c r="BX496" i="1"/>
  <c r="BY496" i="1"/>
  <c r="BZ496" i="1"/>
  <c r="CA496" i="1"/>
  <c r="CB496" i="1"/>
  <c r="AV497" i="1"/>
  <c r="AW497" i="1"/>
  <c r="AX497" i="1"/>
  <c r="AY497" i="1"/>
  <c r="AZ497" i="1"/>
  <c r="BA497" i="1"/>
  <c r="BB497" i="1"/>
  <c r="BC497" i="1"/>
  <c r="BD497" i="1"/>
  <c r="BE497" i="1"/>
  <c r="BF497" i="1"/>
  <c r="BG497" i="1"/>
  <c r="BH497" i="1"/>
  <c r="BI497" i="1"/>
  <c r="BJ497" i="1"/>
  <c r="BK497" i="1"/>
  <c r="BL497" i="1"/>
  <c r="BM497" i="1"/>
  <c r="BN497" i="1"/>
  <c r="BO497" i="1"/>
  <c r="BP497" i="1"/>
  <c r="BQ497" i="1"/>
  <c r="BR497" i="1"/>
  <c r="BS497" i="1"/>
  <c r="BT497" i="1"/>
  <c r="BU497" i="1"/>
  <c r="BV497" i="1"/>
  <c r="BW497" i="1"/>
  <c r="BX497" i="1"/>
  <c r="BY497" i="1"/>
  <c r="BZ497" i="1"/>
  <c r="CA497" i="1"/>
  <c r="CB497" i="1"/>
  <c r="AV498" i="1"/>
  <c r="AW498" i="1"/>
  <c r="AX498" i="1"/>
  <c r="AY498" i="1"/>
  <c r="AZ498" i="1"/>
  <c r="BA498" i="1"/>
  <c r="BB498" i="1"/>
  <c r="BC498" i="1"/>
  <c r="BD498" i="1"/>
  <c r="BE498" i="1"/>
  <c r="BF498" i="1"/>
  <c r="BG498" i="1"/>
  <c r="BH498" i="1"/>
  <c r="BI498" i="1"/>
  <c r="BJ498" i="1"/>
  <c r="BK498" i="1"/>
  <c r="BL498" i="1"/>
  <c r="BM498" i="1"/>
  <c r="BN498" i="1"/>
  <c r="BO498" i="1"/>
  <c r="BP498" i="1"/>
  <c r="BQ498" i="1"/>
  <c r="BR498" i="1"/>
  <c r="BS498" i="1"/>
  <c r="BT498" i="1"/>
  <c r="BU498" i="1"/>
  <c r="BV498" i="1"/>
  <c r="BW498" i="1"/>
  <c r="BX498" i="1"/>
  <c r="BY498" i="1"/>
  <c r="BZ498" i="1"/>
  <c r="CA498" i="1"/>
  <c r="CB498" i="1"/>
  <c r="AV499" i="1"/>
  <c r="AW499" i="1"/>
  <c r="AX499" i="1"/>
  <c r="AY499" i="1"/>
  <c r="AZ499" i="1"/>
  <c r="BA499" i="1"/>
  <c r="BB499" i="1"/>
  <c r="BC499" i="1"/>
  <c r="BD499" i="1"/>
  <c r="BE499" i="1"/>
  <c r="BF499" i="1"/>
  <c r="BG499" i="1"/>
  <c r="BH499" i="1"/>
  <c r="BI499" i="1"/>
  <c r="BJ499" i="1"/>
  <c r="BK499" i="1"/>
  <c r="BL499" i="1"/>
  <c r="BM499" i="1"/>
  <c r="BN499" i="1"/>
  <c r="BO499" i="1"/>
  <c r="BP499" i="1"/>
  <c r="BQ499" i="1"/>
  <c r="BR499" i="1"/>
  <c r="BS499" i="1"/>
  <c r="BT499" i="1"/>
  <c r="BU499" i="1"/>
  <c r="BV499" i="1"/>
  <c r="BW499" i="1"/>
  <c r="BX499" i="1"/>
  <c r="BY499" i="1"/>
  <c r="BZ499" i="1"/>
  <c r="CA499" i="1"/>
  <c r="CB499" i="1"/>
  <c r="AV500" i="1"/>
  <c r="AW500" i="1"/>
  <c r="AX500" i="1"/>
  <c r="AY500" i="1"/>
  <c r="AZ500" i="1"/>
  <c r="BA500" i="1"/>
  <c r="BB500" i="1"/>
  <c r="BC500" i="1"/>
  <c r="BD500" i="1"/>
  <c r="BE500" i="1"/>
  <c r="BF500" i="1"/>
  <c r="BG500" i="1"/>
  <c r="BH500" i="1"/>
  <c r="BI500" i="1"/>
  <c r="BJ500" i="1"/>
  <c r="BK500" i="1"/>
  <c r="BL500" i="1"/>
  <c r="BM500" i="1"/>
  <c r="BN500" i="1"/>
  <c r="BO500" i="1"/>
  <c r="BP500" i="1"/>
  <c r="BQ500" i="1"/>
  <c r="BR500" i="1"/>
  <c r="BS500" i="1"/>
  <c r="BT500" i="1"/>
  <c r="BU500" i="1"/>
  <c r="BV500" i="1"/>
  <c r="BW500" i="1"/>
  <c r="BX500" i="1"/>
  <c r="BY500" i="1"/>
  <c r="BZ500" i="1"/>
  <c r="CA500" i="1"/>
  <c r="CB500" i="1"/>
  <c r="AV501" i="1"/>
  <c r="AW501" i="1"/>
  <c r="AX501" i="1"/>
  <c r="AY501" i="1"/>
  <c r="AZ501" i="1"/>
  <c r="BA501" i="1"/>
  <c r="BB501" i="1"/>
  <c r="BC501" i="1"/>
  <c r="BD501" i="1"/>
  <c r="BE501" i="1"/>
  <c r="BF501" i="1"/>
  <c r="BG501" i="1"/>
  <c r="BH501" i="1"/>
  <c r="BI501" i="1"/>
  <c r="BJ501" i="1"/>
  <c r="BK501" i="1"/>
  <c r="BL501" i="1"/>
  <c r="BM501" i="1"/>
  <c r="BN501" i="1"/>
  <c r="BO501" i="1"/>
  <c r="BP501" i="1"/>
  <c r="BQ501" i="1"/>
  <c r="BR501" i="1"/>
  <c r="BS501" i="1"/>
  <c r="BT501" i="1"/>
  <c r="BU501" i="1"/>
  <c r="BV501" i="1"/>
  <c r="BW501" i="1"/>
  <c r="BX501" i="1"/>
  <c r="BY501" i="1"/>
  <c r="BZ501" i="1"/>
  <c r="CA501" i="1"/>
  <c r="CB501" i="1"/>
  <c r="AV502" i="1"/>
  <c r="AW502" i="1"/>
  <c r="AX502" i="1"/>
  <c r="AY502" i="1"/>
  <c r="AZ502" i="1"/>
  <c r="BA502" i="1"/>
  <c r="BB502" i="1"/>
  <c r="BC502" i="1"/>
  <c r="BD502" i="1"/>
  <c r="BE502" i="1"/>
  <c r="BF502" i="1"/>
  <c r="BG502" i="1"/>
  <c r="BH502" i="1"/>
  <c r="BI502" i="1"/>
  <c r="BJ502" i="1"/>
  <c r="BK502" i="1"/>
  <c r="BL502" i="1"/>
  <c r="BM502" i="1"/>
  <c r="BN502" i="1"/>
  <c r="BO502" i="1"/>
  <c r="BP502" i="1"/>
  <c r="BQ502" i="1"/>
  <c r="BR502" i="1"/>
  <c r="BS502" i="1"/>
  <c r="BT502" i="1"/>
  <c r="BU502" i="1"/>
  <c r="BV502" i="1"/>
  <c r="BW502" i="1"/>
  <c r="BX502" i="1"/>
  <c r="BY502" i="1"/>
  <c r="BZ502" i="1"/>
  <c r="CA502" i="1"/>
  <c r="CB502" i="1"/>
  <c r="AV503" i="1"/>
  <c r="AW503" i="1"/>
  <c r="AX503" i="1"/>
  <c r="AY503" i="1"/>
  <c r="AZ503" i="1"/>
  <c r="BA503" i="1"/>
  <c r="BB503" i="1"/>
  <c r="BC503" i="1"/>
  <c r="BD503" i="1"/>
  <c r="BE503" i="1"/>
  <c r="BF503" i="1"/>
  <c r="BG503" i="1"/>
  <c r="BH503" i="1"/>
  <c r="BI503" i="1"/>
  <c r="BJ503" i="1"/>
  <c r="BK503" i="1"/>
  <c r="BL503" i="1"/>
  <c r="BM503" i="1"/>
  <c r="BN503" i="1"/>
  <c r="BO503" i="1"/>
  <c r="BP503" i="1"/>
  <c r="BQ503" i="1"/>
  <c r="BR503" i="1"/>
  <c r="BS503" i="1"/>
  <c r="BT503" i="1"/>
  <c r="BU503" i="1"/>
  <c r="BV503" i="1"/>
  <c r="BW503" i="1"/>
  <c r="BX503" i="1"/>
  <c r="BY503" i="1"/>
  <c r="BZ503" i="1"/>
  <c r="CA503" i="1"/>
  <c r="CB503" i="1"/>
  <c r="AV504" i="1"/>
  <c r="AW504" i="1"/>
  <c r="AX504" i="1"/>
  <c r="AY504" i="1"/>
  <c r="AZ504" i="1"/>
  <c r="BA504" i="1"/>
  <c r="BB504" i="1"/>
  <c r="BC504" i="1"/>
  <c r="BD504" i="1"/>
  <c r="BE504" i="1"/>
  <c r="BF504" i="1"/>
  <c r="BG504" i="1"/>
  <c r="BH504" i="1"/>
  <c r="BI504" i="1"/>
  <c r="BJ504" i="1"/>
  <c r="BK504" i="1"/>
  <c r="BL504" i="1"/>
  <c r="BM504" i="1"/>
  <c r="BN504" i="1"/>
  <c r="BO504" i="1"/>
  <c r="BP504" i="1"/>
  <c r="BQ504" i="1"/>
  <c r="BR504" i="1"/>
  <c r="BS504" i="1"/>
  <c r="BT504" i="1"/>
  <c r="BU504" i="1"/>
  <c r="BV504" i="1"/>
  <c r="BW504" i="1"/>
  <c r="BX504" i="1"/>
  <c r="BY504" i="1"/>
  <c r="BZ504" i="1"/>
  <c r="CA504" i="1"/>
  <c r="CB504" i="1"/>
  <c r="AV505" i="1"/>
  <c r="AW505" i="1"/>
  <c r="AX505" i="1"/>
  <c r="AY505" i="1"/>
  <c r="AZ505" i="1"/>
  <c r="BA505" i="1"/>
  <c r="BB505" i="1"/>
  <c r="BC505" i="1"/>
  <c r="BD505" i="1"/>
  <c r="BE505" i="1"/>
  <c r="BF505" i="1"/>
  <c r="BG505" i="1"/>
  <c r="BH505" i="1"/>
  <c r="BI505" i="1"/>
  <c r="BJ505" i="1"/>
  <c r="BK505" i="1"/>
  <c r="BL505" i="1"/>
  <c r="BM505" i="1"/>
  <c r="BN505" i="1"/>
  <c r="BO505" i="1"/>
  <c r="BP505" i="1"/>
  <c r="BQ505" i="1"/>
  <c r="BR505" i="1"/>
  <c r="BS505" i="1"/>
  <c r="BT505" i="1"/>
  <c r="BU505" i="1"/>
  <c r="BV505" i="1"/>
  <c r="BW505" i="1"/>
  <c r="BX505" i="1"/>
  <c r="BY505" i="1"/>
  <c r="BZ505" i="1"/>
  <c r="CA505" i="1"/>
  <c r="CB505" i="1"/>
  <c r="AV506" i="1"/>
  <c r="AW506" i="1"/>
  <c r="AX506" i="1"/>
  <c r="AY506" i="1"/>
  <c r="AZ506" i="1"/>
  <c r="BA506" i="1"/>
  <c r="BB506" i="1"/>
  <c r="BC506" i="1"/>
  <c r="BD506" i="1"/>
  <c r="BE506" i="1"/>
  <c r="BF506" i="1"/>
  <c r="BG506" i="1"/>
  <c r="BH506" i="1"/>
  <c r="BI506" i="1"/>
  <c r="BJ506" i="1"/>
  <c r="BK506" i="1"/>
  <c r="BL506" i="1"/>
  <c r="BM506" i="1"/>
  <c r="BN506" i="1"/>
  <c r="BO506" i="1"/>
  <c r="BP506" i="1"/>
  <c r="BQ506" i="1"/>
  <c r="BR506" i="1"/>
  <c r="BS506" i="1"/>
  <c r="BT506" i="1"/>
  <c r="BU506" i="1"/>
  <c r="BV506" i="1"/>
  <c r="BW506" i="1"/>
  <c r="BX506" i="1"/>
  <c r="BY506" i="1"/>
  <c r="BZ506" i="1"/>
  <c r="CA506" i="1"/>
  <c r="CB506" i="1"/>
  <c r="AV507" i="1"/>
  <c r="AW507" i="1"/>
  <c r="AX507" i="1"/>
  <c r="AY507" i="1"/>
  <c r="AZ507" i="1"/>
  <c r="BA507" i="1"/>
  <c r="BB507" i="1"/>
  <c r="BC507" i="1"/>
  <c r="BD507" i="1"/>
  <c r="BE507" i="1"/>
  <c r="BF507" i="1"/>
  <c r="BG507" i="1"/>
  <c r="BH507" i="1"/>
  <c r="BI507" i="1"/>
  <c r="BJ507" i="1"/>
  <c r="BK507" i="1"/>
  <c r="BL507" i="1"/>
  <c r="BM507" i="1"/>
  <c r="BN507" i="1"/>
  <c r="BO507" i="1"/>
  <c r="BP507" i="1"/>
  <c r="BQ507" i="1"/>
  <c r="BR507" i="1"/>
  <c r="BS507" i="1"/>
  <c r="BT507" i="1"/>
  <c r="BU507" i="1"/>
  <c r="BV507" i="1"/>
  <c r="BW507" i="1"/>
  <c r="BX507" i="1"/>
  <c r="BY507" i="1"/>
  <c r="BZ507" i="1"/>
  <c r="CA507" i="1"/>
  <c r="CB507" i="1"/>
  <c r="AV508" i="1"/>
  <c r="AW508" i="1"/>
  <c r="AX508" i="1"/>
  <c r="AY508" i="1"/>
  <c r="AZ508" i="1"/>
  <c r="BA508" i="1"/>
  <c r="BB508" i="1"/>
  <c r="BC508" i="1"/>
  <c r="BD508" i="1"/>
  <c r="BE508" i="1"/>
  <c r="BF508" i="1"/>
  <c r="BG508" i="1"/>
  <c r="BH508" i="1"/>
  <c r="BI508" i="1"/>
  <c r="BJ508" i="1"/>
  <c r="BK508" i="1"/>
  <c r="BL508" i="1"/>
  <c r="BM508" i="1"/>
  <c r="BN508" i="1"/>
  <c r="BO508" i="1"/>
  <c r="BP508" i="1"/>
  <c r="BQ508" i="1"/>
  <c r="BR508" i="1"/>
  <c r="BS508" i="1"/>
  <c r="BT508" i="1"/>
  <c r="BU508" i="1"/>
  <c r="BV508" i="1"/>
  <c r="BW508" i="1"/>
  <c r="BX508" i="1"/>
  <c r="BY508" i="1"/>
  <c r="BZ508" i="1"/>
  <c r="CA508" i="1"/>
  <c r="CB508" i="1"/>
  <c r="AV509" i="1"/>
  <c r="AW509" i="1"/>
  <c r="AX509" i="1"/>
  <c r="AY509" i="1"/>
  <c r="AZ509" i="1"/>
  <c r="BA509" i="1"/>
  <c r="BB509" i="1"/>
  <c r="BC509" i="1"/>
  <c r="BD509" i="1"/>
  <c r="BE509" i="1"/>
  <c r="BF509" i="1"/>
  <c r="BG509" i="1"/>
  <c r="BH509" i="1"/>
  <c r="BI509" i="1"/>
  <c r="BJ509" i="1"/>
  <c r="BK509" i="1"/>
  <c r="BL509" i="1"/>
  <c r="BM509" i="1"/>
  <c r="BN509" i="1"/>
  <c r="BO509" i="1"/>
  <c r="BP509" i="1"/>
  <c r="BQ509" i="1"/>
  <c r="BR509" i="1"/>
  <c r="BS509" i="1"/>
  <c r="BT509" i="1"/>
  <c r="BU509" i="1"/>
  <c r="BV509" i="1"/>
  <c r="BW509" i="1"/>
  <c r="BX509" i="1"/>
  <c r="BY509" i="1"/>
  <c r="BZ509" i="1"/>
  <c r="CA509" i="1"/>
  <c r="CB509" i="1"/>
  <c r="AV510" i="1"/>
  <c r="AW510" i="1"/>
  <c r="AX510" i="1"/>
  <c r="AY510" i="1"/>
  <c r="AZ510" i="1"/>
  <c r="BA510" i="1"/>
  <c r="BB510" i="1"/>
  <c r="BC510" i="1"/>
  <c r="BD510" i="1"/>
  <c r="BE510" i="1"/>
  <c r="BF510" i="1"/>
  <c r="BG510" i="1"/>
  <c r="BH510" i="1"/>
  <c r="BI510" i="1"/>
  <c r="BJ510" i="1"/>
  <c r="BK510" i="1"/>
  <c r="BL510" i="1"/>
  <c r="BM510" i="1"/>
  <c r="BN510" i="1"/>
  <c r="BO510" i="1"/>
  <c r="BP510" i="1"/>
  <c r="BQ510" i="1"/>
  <c r="BR510" i="1"/>
  <c r="BS510" i="1"/>
  <c r="BT510" i="1"/>
  <c r="BU510" i="1"/>
  <c r="BV510" i="1"/>
  <c r="BW510" i="1"/>
  <c r="BX510" i="1"/>
  <c r="BY510" i="1"/>
  <c r="BZ510" i="1"/>
  <c r="CA510" i="1"/>
  <c r="CB510" i="1"/>
  <c r="AV511" i="1"/>
  <c r="AW511" i="1"/>
  <c r="AX511" i="1"/>
  <c r="AY511" i="1"/>
  <c r="AZ511" i="1"/>
  <c r="BA511" i="1"/>
  <c r="BB511" i="1"/>
  <c r="BC511" i="1"/>
  <c r="BD511" i="1"/>
  <c r="BE511" i="1"/>
  <c r="BF511" i="1"/>
  <c r="BG511" i="1"/>
  <c r="BH511" i="1"/>
  <c r="BI511" i="1"/>
  <c r="BJ511" i="1"/>
  <c r="BK511" i="1"/>
  <c r="BL511" i="1"/>
  <c r="BM511" i="1"/>
  <c r="BN511" i="1"/>
  <c r="BO511" i="1"/>
  <c r="BP511" i="1"/>
  <c r="BQ511" i="1"/>
  <c r="BR511" i="1"/>
  <c r="BS511" i="1"/>
  <c r="BT511" i="1"/>
  <c r="BU511" i="1"/>
  <c r="BV511" i="1"/>
  <c r="BW511" i="1"/>
  <c r="BX511" i="1"/>
  <c r="BY511" i="1"/>
  <c r="BZ511" i="1"/>
  <c r="CA511" i="1"/>
  <c r="CB511" i="1"/>
  <c r="AV512" i="1"/>
  <c r="AW512" i="1"/>
  <c r="AX512" i="1"/>
  <c r="AY512" i="1"/>
  <c r="AZ512" i="1"/>
  <c r="BA512" i="1"/>
  <c r="BB512" i="1"/>
  <c r="BC512" i="1"/>
  <c r="BD512" i="1"/>
  <c r="BE512" i="1"/>
  <c r="BF512" i="1"/>
  <c r="BG512" i="1"/>
  <c r="BH512" i="1"/>
  <c r="BI512" i="1"/>
  <c r="BJ512" i="1"/>
  <c r="BK512" i="1"/>
  <c r="BL512" i="1"/>
  <c r="BM512" i="1"/>
  <c r="BN512" i="1"/>
  <c r="BO512" i="1"/>
  <c r="BP512" i="1"/>
  <c r="BQ512" i="1"/>
  <c r="BR512" i="1"/>
  <c r="BS512" i="1"/>
  <c r="BT512" i="1"/>
  <c r="BU512" i="1"/>
  <c r="BV512" i="1"/>
  <c r="BW512" i="1"/>
  <c r="BX512" i="1"/>
  <c r="BY512" i="1"/>
  <c r="BZ512" i="1"/>
  <c r="CA512" i="1"/>
  <c r="CB512" i="1"/>
  <c r="AV513" i="1"/>
  <c r="AW513" i="1"/>
  <c r="AX513" i="1"/>
  <c r="AY513" i="1"/>
  <c r="AZ513" i="1"/>
  <c r="BA513" i="1"/>
  <c r="BB513" i="1"/>
  <c r="BC513" i="1"/>
  <c r="BD513" i="1"/>
  <c r="BE513" i="1"/>
  <c r="BF513" i="1"/>
  <c r="BG513" i="1"/>
  <c r="BH513" i="1"/>
  <c r="BI513" i="1"/>
  <c r="BJ513" i="1"/>
  <c r="BK513" i="1"/>
  <c r="BL513" i="1"/>
  <c r="BM513" i="1"/>
  <c r="BN513" i="1"/>
  <c r="BO513" i="1"/>
  <c r="BP513" i="1"/>
  <c r="BQ513" i="1"/>
  <c r="BR513" i="1"/>
  <c r="BS513" i="1"/>
  <c r="BT513" i="1"/>
  <c r="BU513" i="1"/>
  <c r="BV513" i="1"/>
  <c r="BW513" i="1"/>
  <c r="BX513" i="1"/>
  <c r="BY513" i="1"/>
  <c r="BZ513" i="1"/>
  <c r="CA513" i="1"/>
  <c r="CB513" i="1"/>
  <c r="AV514" i="1"/>
  <c r="AW514" i="1"/>
  <c r="AX514" i="1"/>
  <c r="AY514" i="1"/>
  <c r="AZ514" i="1"/>
  <c r="BA514" i="1"/>
  <c r="BB514" i="1"/>
  <c r="BC514" i="1"/>
  <c r="BD514" i="1"/>
  <c r="BE514" i="1"/>
  <c r="BF514" i="1"/>
  <c r="BG514" i="1"/>
  <c r="BH514" i="1"/>
  <c r="BI514" i="1"/>
  <c r="BJ514" i="1"/>
  <c r="BK514" i="1"/>
  <c r="BL514" i="1"/>
  <c r="BM514" i="1"/>
  <c r="BN514" i="1"/>
  <c r="BO514" i="1"/>
  <c r="BP514" i="1"/>
  <c r="BQ514" i="1"/>
  <c r="BR514" i="1"/>
  <c r="BS514" i="1"/>
  <c r="BT514" i="1"/>
  <c r="BU514" i="1"/>
  <c r="BV514" i="1"/>
  <c r="BW514" i="1"/>
  <c r="BX514" i="1"/>
  <c r="BY514" i="1"/>
  <c r="BZ514" i="1"/>
  <c r="CA514" i="1"/>
  <c r="CB514" i="1"/>
  <c r="AV515" i="1"/>
  <c r="AW515" i="1"/>
  <c r="AX515" i="1"/>
  <c r="AY515" i="1"/>
  <c r="AZ515" i="1"/>
  <c r="BA515" i="1"/>
  <c r="BB515" i="1"/>
  <c r="BC515" i="1"/>
  <c r="BD515" i="1"/>
  <c r="BE515" i="1"/>
  <c r="BF515" i="1"/>
  <c r="BG515" i="1"/>
  <c r="BH515" i="1"/>
  <c r="BI515" i="1"/>
  <c r="BJ515" i="1"/>
  <c r="BK515" i="1"/>
  <c r="BL515" i="1"/>
  <c r="BM515" i="1"/>
  <c r="BN515" i="1"/>
  <c r="BO515" i="1"/>
  <c r="BP515" i="1"/>
  <c r="BQ515" i="1"/>
  <c r="BR515" i="1"/>
  <c r="BS515" i="1"/>
  <c r="BT515" i="1"/>
  <c r="BU515" i="1"/>
  <c r="BV515" i="1"/>
  <c r="BW515" i="1"/>
  <c r="BX515" i="1"/>
  <c r="BY515" i="1"/>
  <c r="BZ515" i="1"/>
  <c r="CA515" i="1"/>
  <c r="CB515" i="1"/>
  <c r="AV516" i="1"/>
  <c r="AW516" i="1"/>
  <c r="AX516" i="1"/>
  <c r="AY516" i="1"/>
  <c r="AZ516" i="1"/>
  <c r="BA516" i="1"/>
  <c r="BB516" i="1"/>
  <c r="BC516" i="1"/>
  <c r="BD516" i="1"/>
  <c r="BE516" i="1"/>
  <c r="BF516" i="1"/>
  <c r="BG516" i="1"/>
  <c r="BH516" i="1"/>
  <c r="BI516" i="1"/>
  <c r="BJ516" i="1"/>
  <c r="BK516" i="1"/>
  <c r="BL516" i="1"/>
  <c r="BM516" i="1"/>
  <c r="BN516" i="1"/>
  <c r="BO516" i="1"/>
  <c r="BP516" i="1"/>
  <c r="BQ516" i="1"/>
  <c r="BR516" i="1"/>
  <c r="BS516" i="1"/>
  <c r="BT516" i="1"/>
  <c r="BU516" i="1"/>
  <c r="BV516" i="1"/>
  <c r="BW516" i="1"/>
  <c r="BX516" i="1"/>
  <c r="BY516" i="1"/>
  <c r="BZ516" i="1"/>
  <c r="CA516" i="1"/>
  <c r="CB516" i="1"/>
  <c r="AV517" i="1"/>
  <c r="AW517" i="1"/>
  <c r="AX517" i="1"/>
  <c r="AY517" i="1"/>
  <c r="AZ517" i="1"/>
  <c r="BA517" i="1"/>
  <c r="BB517" i="1"/>
  <c r="BC517" i="1"/>
  <c r="BD517" i="1"/>
  <c r="BE517" i="1"/>
  <c r="BF517" i="1"/>
  <c r="BG517" i="1"/>
  <c r="BH517" i="1"/>
  <c r="BI517" i="1"/>
  <c r="BJ517" i="1"/>
  <c r="BK517" i="1"/>
  <c r="BL517" i="1"/>
  <c r="BM517" i="1"/>
  <c r="BN517" i="1"/>
  <c r="BO517" i="1"/>
  <c r="BP517" i="1"/>
  <c r="BQ517" i="1"/>
  <c r="BR517" i="1"/>
  <c r="BS517" i="1"/>
  <c r="BT517" i="1"/>
  <c r="BU517" i="1"/>
  <c r="BV517" i="1"/>
  <c r="BW517" i="1"/>
  <c r="BX517" i="1"/>
  <c r="BY517" i="1"/>
  <c r="BZ517" i="1"/>
  <c r="CA517" i="1"/>
  <c r="CB517" i="1"/>
  <c r="AV518" i="1"/>
  <c r="AW518" i="1"/>
  <c r="AX518" i="1"/>
  <c r="AY518" i="1"/>
  <c r="AZ518" i="1"/>
  <c r="BA518" i="1"/>
  <c r="BB518" i="1"/>
  <c r="BC518" i="1"/>
  <c r="BD518" i="1"/>
  <c r="BE518" i="1"/>
  <c r="BF518" i="1"/>
  <c r="BG518" i="1"/>
  <c r="BH518" i="1"/>
  <c r="BI518" i="1"/>
  <c r="BJ518" i="1"/>
  <c r="BK518" i="1"/>
  <c r="BL518" i="1"/>
  <c r="BM518" i="1"/>
  <c r="BN518" i="1"/>
  <c r="BO518" i="1"/>
  <c r="BP518" i="1"/>
  <c r="BQ518" i="1"/>
  <c r="BR518" i="1"/>
  <c r="BS518" i="1"/>
  <c r="BT518" i="1"/>
  <c r="BU518" i="1"/>
  <c r="BV518" i="1"/>
  <c r="BW518" i="1"/>
  <c r="BX518" i="1"/>
  <c r="BY518" i="1"/>
  <c r="BZ518" i="1"/>
  <c r="CA518" i="1"/>
  <c r="CB518" i="1"/>
  <c r="AV519" i="1"/>
  <c r="AW519" i="1"/>
  <c r="AX519" i="1"/>
  <c r="AY519" i="1"/>
  <c r="AZ519" i="1"/>
  <c r="BA519" i="1"/>
  <c r="BB519" i="1"/>
  <c r="BC519" i="1"/>
  <c r="BD519" i="1"/>
  <c r="BE519" i="1"/>
  <c r="BF519" i="1"/>
  <c r="BG519" i="1"/>
  <c r="BH519" i="1"/>
  <c r="BI519" i="1"/>
  <c r="BJ519" i="1"/>
  <c r="BK519" i="1"/>
  <c r="BL519" i="1"/>
  <c r="BM519" i="1"/>
  <c r="BN519" i="1"/>
  <c r="BO519" i="1"/>
  <c r="BP519" i="1"/>
  <c r="BQ519" i="1"/>
  <c r="BR519" i="1"/>
  <c r="BS519" i="1"/>
  <c r="BT519" i="1"/>
  <c r="BU519" i="1"/>
  <c r="BV519" i="1"/>
  <c r="BW519" i="1"/>
  <c r="BX519" i="1"/>
  <c r="BY519" i="1"/>
  <c r="BZ519" i="1"/>
  <c r="CA519" i="1"/>
  <c r="CB519" i="1"/>
  <c r="AV520" i="1"/>
  <c r="AW520" i="1"/>
  <c r="AX520" i="1"/>
  <c r="AY520" i="1"/>
  <c r="AZ520" i="1"/>
  <c r="BA520" i="1"/>
  <c r="BB520" i="1"/>
  <c r="BC520" i="1"/>
  <c r="BD520" i="1"/>
  <c r="BE520" i="1"/>
  <c r="BF520" i="1"/>
  <c r="BG520" i="1"/>
  <c r="BH520" i="1"/>
  <c r="BI520" i="1"/>
  <c r="BJ520" i="1"/>
  <c r="BK520" i="1"/>
  <c r="BL520" i="1"/>
  <c r="BM520" i="1"/>
  <c r="BN520" i="1"/>
  <c r="BO520" i="1"/>
  <c r="BP520" i="1"/>
  <c r="BQ520" i="1"/>
  <c r="BR520" i="1"/>
  <c r="BS520" i="1"/>
  <c r="BT520" i="1"/>
  <c r="BU520" i="1"/>
  <c r="BV520" i="1"/>
  <c r="BW520" i="1"/>
  <c r="BX520" i="1"/>
  <c r="BY520" i="1"/>
  <c r="BZ520" i="1"/>
  <c r="CA520" i="1"/>
  <c r="CB520" i="1"/>
  <c r="AV521" i="1"/>
  <c r="AW521" i="1"/>
  <c r="AX521" i="1"/>
  <c r="AY521" i="1"/>
  <c r="AZ521" i="1"/>
  <c r="BA521" i="1"/>
  <c r="BB521" i="1"/>
  <c r="BC521" i="1"/>
  <c r="BD521" i="1"/>
  <c r="BE521" i="1"/>
  <c r="BF521" i="1"/>
  <c r="BG521" i="1"/>
  <c r="BH521" i="1"/>
  <c r="BI521" i="1"/>
  <c r="BJ521" i="1"/>
  <c r="BK521" i="1"/>
  <c r="BL521" i="1"/>
  <c r="BM521" i="1"/>
  <c r="BN521" i="1"/>
  <c r="BO521" i="1"/>
  <c r="BP521" i="1"/>
  <c r="BQ521" i="1"/>
  <c r="BR521" i="1"/>
  <c r="BS521" i="1"/>
  <c r="BT521" i="1"/>
  <c r="BU521" i="1"/>
  <c r="BV521" i="1"/>
  <c r="BW521" i="1"/>
  <c r="BX521" i="1"/>
  <c r="BY521" i="1"/>
  <c r="BZ521" i="1"/>
  <c r="CA521" i="1"/>
  <c r="CB521" i="1"/>
  <c r="AV522" i="1"/>
  <c r="AW522" i="1"/>
  <c r="AX522" i="1"/>
  <c r="AY522" i="1"/>
  <c r="AZ522" i="1"/>
  <c r="BA522" i="1"/>
  <c r="BB522" i="1"/>
  <c r="BC522" i="1"/>
  <c r="BD522" i="1"/>
  <c r="BE522" i="1"/>
  <c r="BF522" i="1"/>
  <c r="BG522" i="1"/>
  <c r="BH522" i="1"/>
  <c r="BI522" i="1"/>
  <c r="BJ522" i="1"/>
  <c r="BK522" i="1"/>
  <c r="BL522" i="1"/>
  <c r="BM522" i="1"/>
  <c r="BN522" i="1"/>
  <c r="BO522" i="1"/>
  <c r="BP522" i="1"/>
  <c r="BQ522" i="1"/>
  <c r="BR522" i="1"/>
  <c r="BS522" i="1"/>
  <c r="BT522" i="1"/>
  <c r="BU522" i="1"/>
  <c r="BV522" i="1"/>
  <c r="BW522" i="1"/>
  <c r="BX522" i="1"/>
  <c r="BY522" i="1"/>
  <c r="BZ522" i="1"/>
  <c r="CA522" i="1"/>
  <c r="CB522" i="1"/>
  <c r="AV523" i="1"/>
  <c r="AW523" i="1"/>
  <c r="AX523" i="1"/>
  <c r="AY523" i="1"/>
  <c r="AZ523" i="1"/>
  <c r="BA523" i="1"/>
  <c r="BB523" i="1"/>
  <c r="BC523" i="1"/>
  <c r="BD523" i="1"/>
  <c r="BE523" i="1"/>
  <c r="BF523" i="1"/>
  <c r="BG523" i="1"/>
  <c r="BH523" i="1"/>
  <c r="BI523" i="1"/>
  <c r="BJ523" i="1"/>
  <c r="BK523" i="1"/>
  <c r="BL523" i="1"/>
  <c r="BM523" i="1"/>
  <c r="BN523" i="1"/>
  <c r="BO523" i="1"/>
  <c r="BP523" i="1"/>
  <c r="BQ523" i="1"/>
  <c r="BR523" i="1"/>
  <c r="BS523" i="1"/>
  <c r="BT523" i="1"/>
  <c r="BU523" i="1"/>
  <c r="BV523" i="1"/>
  <c r="BW523" i="1"/>
  <c r="BX523" i="1"/>
  <c r="BY523" i="1"/>
  <c r="BZ523" i="1"/>
  <c r="CA523" i="1"/>
  <c r="CB523" i="1"/>
  <c r="AV524" i="1"/>
  <c r="AW524" i="1"/>
  <c r="AX524" i="1"/>
  <c r="AY524" i="1"/>
  <c r="AZ524" i="1"/>
  <c r="BA524" i="1"/>
  <c r="BB524" i="1"/>
  <c r="BC524" i="1"/>
  <c r="BD524" i="1"/>
  <c r="BE524" i="1"/>
  <c r="BF524" i="1"/>
  <c r="BG524" i="1"/>
  <c r="BH524" i="1"/>
  <c r="BI524" i="1"/>
  <c r="BJ524" i="1"/>
  <c r="BK524" i="1"/>
  <c r="BL524" i="1"/>
  <c r="BM524" i="1"/>
  <c r="BN524" i="1"/>
  <c r="BO524" i="1"/>
  <c r="BP524" i="1"/>
  <c r="BQ524" i="1"/>
  <c r="BR524" i="1"/>
  <c r="BS524" i="1"/>
  <c r="BT524" i="1"/>
  <c r="BU524" i="1"/>
  <c r="BV524" i="1"/>
  <c r="BW524" i="1"/>
  <c r="BX524" i="1"/>
  <c r="BY524" i="1"/>
  <c r="BZ524" i="1"/>
  <c r="CA524" i="1"/>
  <c r="CB524" i="1"/>
  <c r="AV525" i="1"/>
  <c r="AW525" i="1"/>
  <c r="AX525" i="1"/>
  <c r="AY525" i="1"/>
  <c r="AZ525" i="1"/>
  <c r="BA525" i="1"/>
  <c r="BB525" i="1"/>
  <c r="BC525" i="1"/>
  <c r="BD525" i="1"/>
  <c r="BE525" i="1"/>
  <c r="BF525" i="1"/>
  <c r="BG525" i="1"/>
  <c r="BH525" i="1"/>
  <c r="BI525" i="1"/>
  <c r="BJ525" i="1"/>
  <c r="BK525" i="1"/>
  <c r="BL525" i="1"/>
  <c r="BM525" i="1"/>
  <c r="BN525" i="1"/>
  <c r="BO525" i="1"/>
  <c r="BP525" i="1"/>
  <c r="BQ525" i="1"/>
  <c r="BR525" i="1"/>
  <c r="BS525" i="1"/>
  <c r="BT525" i="1"/>
  <c r="BU525" i="1"/>
  <c r="BV525" i="1"/>
  <c r="BW525" i="1"/>
  <c r="BX525" i="1"/>
  <c r="BY525" i="1"/>
  <c r="BZ525" i="1"/>
  <c r="CA525" i="1"/>
  <c r="CB525" i="1"/>
  <c r="AV526" i="1"/>
  <c r="AW526" i="1"/>
  <c r="AX526" i="1"/>
  <c r="AY526" i="1"/>
  <c r="AZ526" i="1"/>
  <c r="BA526" i="1"/>
  <c r="BB526" i="1"/>
  <c r="BC526" i="1"/>
  <c r="BD526" i="1"/>
  <c r="BE526" i="1"/>
  <c r="BF526" i="1"/>
  <c r="BG526" i="1"/>
  <c r="BH526" i="1"/>
  <c r="BI526" i="1"/>
  <c r="BJ526" i="1"/>
  <c r="BK526" i="1"/>
  <c r="BL526" i="1"/>
  <c r="BM526" i="1"/>
  <c r="BN526" i="1"/>
  <c r="BO526" i="1"/>
  <c r="BP526" i="1"/>
  <c r="BQ526" i="1"/>
  <c r="BR526" i="1"/>
  <c r="BS526" i="1"/>
  <c r="BT526" i="1"/>
  <c r="BU526" i="1"/>
  <c r="BV526" i="1"/>
  <c r="BW526" i="1"/>
  <c r="BX526" i="1"/>
  <c r="BY526" i="1"/>
  <c r="BZ526" i="1"/>
  <c r="CA526" i="1"/>
  <c r="CB526" i="1"/>
  <c r="AV527" i="1"/>
  <c r="AW527" i="1"/>
  <c r="AX527" i="1"/>
  <c r="AY527" i="1"/>
  <c r="AZ527" i="1"/>
  <c r="BA527" i="1"/>
  <c r="BB527" i="1"/>
  <c r="BC527" i="1"/>
  <c r="BD527" i="1"/>
  <c r="BE527" i="1"/>
  <c r="BF527" i="1"/>
  <c r="BG527" i="1"/>
  <c r="BH527" i="1"/>
  <c r="BI527" i="1"/>
  <c r="BJ527" i="1"/>
  <c r="BK527" i="1"/>
  <c r="BL527" i="1"/>
  <c r="BM527" i="1"/>
  <c r="BN527" i="1"/>
  <c r="BO527" i="1"/>
  <c r="BP527" i="1"/>
  <c r="BQ527" i="1"/>
  <c r="BR527" i="1"/>
  <c r="BS527" i="1"/>
  <c r="BT527" i="1"/>
  <c r="BU527" i="1"/>
  <c r="BV527" i="1"/>
  <c r="BW527" i="1"/>
  <c r="BX527" i="1"/>
  <c r="BY527" i="1"/>
  <c r="BZ527" i="1"/>
  <c r="CA527" i="1"/>
  <c r="CB527" i="1"/>
  <c r="AV528" i="1"/>
  <c r="AW528" i="1"/>
  <c r="AX528" i="1"/>
  <c r="AY528" i="1"/>
  <c r="AZ528" i="1"/>
  <c r="BA528" i="1"/>
  <c r="BB528" i="1"/>
  <c r="BC528" i="1"/>
  <c r="BD528" i="1"/>
  <c r="BE528" i="1"/>
  <c r="BF528" i="1"/>
  <c r="BG528" i="1"/>
  <c r="BH528" i="1"/>
  <c r="BI528" i="1"/>
  <c r="BJ528" i="1"/>
  <c r="BK528" i="1"/>
  <c r="BL528" i="1"/>
  <c r="BM528" i="1"/>
  <c r="BN528" i="1"/>
  <c r="BO528" i="1"/>
  <c r="BP528" i="1"/>
  <c r="BQ528" i="1"/>
  <c r="BR528" i="1"/>
  <c r="BS528" i="1"/>
  <c r="BT528" i="1"/>
  <c r="BU528" i="1"/>
  <c r="BV528" i="1"/>
  <c r="BW528" i="1"/>
  <c r="BX528" i="1"/>
  <c r="BY528" i="1"/>
  <c r="BZ528" i="1"/>
  <c r="CA528" i="1"/>
  <c r="CB528" i="1"/>
  <c r="AV529" i="1"/>
  <c r="AW529" i="1"/>
  <c r="AX529" i="1"/>
  <c r="AY529" i="1"/>
  <c r="AZ529" i="1"/>
  <c r="BA529" i="1"/>
  <c r="BB529" i="1"/>
  <c r="BC529" i="1"/>
  <c r="BD529" i="1"/>
  <c r="BE529" i="1"/>
  <c r="BF529" i="1"/>
  <c r="BG529" i="1"/>
  <c r="BH529" i="1"/>
  <c r="BI529" i="1"/>
  <c r="BJ529" i="1"/>
  <c r="BK529" i="1"/>
  <c r="BL529" i="1"/>
  <c r="BM529" i="1"/>
  <c r="BN529" i="1"/>
  <c r="BO529" i="1"/>
  <c r="BP529" i="1"/>
  <c r="BQ529" i="1"/>
  <c r="BR529" i="1"/>
  <c r="BS529" i="1"/>
  <c r="BT529" i="1"/>
  <c r="BU529" i="1"/>
  <c r="BV529" i="1"/>
  <c r="BW529" i="1"/>
  <c r="BX529" i="1"/>
  <c r="BY529" i="1"/>
  <c r="BZ529" i="1"/>
  <c r="CA529" i="1"/>
  <c r="CB529" i="1"/>
  <c r="AV530" i="1"/>
  <c r="AW530" i="1"/>
  <c r="AX530" i="1"/>
  <c r="AY530" i="1"/>
  <c r="AZ530" i="1"/>
  <c r="BA530" i="1"/>
  <c r="BB530" i="1"/>
  <c r="BC530" i="1"/>
  <c r="BD530" i="1"/>
  <c r="BE530" i="1"/>
  <c r="BF530" i="1"/>
  <c r="BG530" i="1"/>
  <c r="BH530" i="1"/>
  <c r="BI530" i="1"/>
  <c r="BJ530" i="1"/>
  <c r="BK530" i="1"/>
  <c r="BL530" i="1"/>
  <c r="BM530" i="1"/>
  <c r="BN530" i="1"/>
  <c r="BO530" i="1"/>
  <c r="BP530" i="1"/>
  <c r="BQ530" i="1"/>
  <c r="BR530" i="1"/>
  <c r="BS530" i="1"/>
  <c r="BT530" i="1"/>
  <c r="BU530" i="1"/>
  <c r="BV530" i="1"/>
  <c r="BW530" i="1"/>
  <c r="BX530" i="1"/>
  <c r="BY530" i="1"/>
  <c r="BZ530" i="1"/>
  <c r="CA530" i="1"/>
  <c r="CB530" i="1"/>
  <c r="AV531" i="1"/>
  <c r="AW531" i="1"/>
  <c r="AX531" i="1"/>
  <c r="AY531" i="1"/>
  <c r="AZ531" i="1"/>
  <c r="BA531" i="1"/>
  <c r="BB531" i="1"/>
  <c r="BC531" i="1"/>
  <c r="BD531" i="1"/>
  <c r="BE531" i="1"/>
  <c r="BF531" i="1"/>
  <c r="BG531" i="1"/>
  <c r="BH531" i="1"/>
  <c r="BI531" i="1"/>
  <c r="BJ531" i="1"/>
  <c r="BK531" i="1"/>
  <c r="BL531" i="1"/>
  <c r="BM531" i="1"/>
  <c r="BN531" i="1"/>
  <c r="BO531" i="1"/>
  <c r="BP531" i="1"/>
  <c r="BQ531" i="1"/>
  <c r="BR531" i="1"/>
  <c r="BS531" i="1"/>
  <c r="BT531" i="1"/>
  <c r="BU531" i="1"/>
  <c r="BV531" i="1"/>
  <c r="BW531" i="1"/>
  <c r="BX531" i="1"/>
  <c r="BY531" i="1"/>
  <c r="BZ531" i="1"/>
  <c r="CA531" i="1"/>
  <c r="CB531" i="1"/>
  <c r="AV532" i="1"/>
  <c r="AW532" i="1"/>
  <c r="AX532" i="1"/>
  <c r="AY532" i="1"/>
  <c r="AZ532" i="1"/>
  <c r="BA532" i="1"/>
  <c r="BB532" i="1"/>
  <c r="BC532" i="1"/>
  <c r="BD532" i="1"/>
  <c r="BE532" i="1"/>
  <c r="BF532" i="1"/>
  <c r="BG532" i="1"/>
  <c r="BH532" i="1"/>
  <c r="BI532" i="1"/>
  <c r="BJ532" i="1"/>
  <c r="BK532" i="1"/>
  <c r="BL532" i="1"/>
  <c r="BM532" i="1"/>
  <c r="BN532" i="1"/>
  <c r="BO532" i="1"/>
  <c r="BP532" i="1"/>
  <c r="BQ532" i="1"/>
  <c r="BR532" i="1"/>
  <c r="BS532" i="1"/>
  <c r="BT532" i="1"/>
  <c r="BU532" i="1"/>
  <c r="BV532" i="1"/>
  <c r="BW532" i="1"/>
  <c r="BX532" i="1"/>
  <c r="BY532" i="1"/>
  <c r="BZ532" i="1"/>
  <c r="CA532" i="1"/>
  <c r="CB532" i="1"/>
  <c r="AV533" i="1"/>
  <c r="AW533" i="1"/>
  <c r="AX533" i="1"/>
  <c r="AY533" i="1"/>
  <c r="AZ533" i="1"/>
  <c r="BA533" i="1"/>
  <c r="BB533" i="1"/>
  <c r="BC533" i="1"/>
  <c r="BD533" i="1"/>
  <c r="BE533" i="1"/>
  <c r="BF533" i="1"/>
  <c r="BG533" i="1"/>
  <c r="BH533" i="1"/>
  <c r="BI533" i="1"/>
  <c r="BJ533" i="1"/>
  <c r="BK533" i="1"/>
  <c r="BL533" i="1"/>
  <c r="BM533" i="1"/>
  <c r="BN533" i="1"/>
  <c r="BO533" i="1"/>
  <c r="BP533" i="1"/>
  <c r="BQ533" i="1"/>
  <c r="BR533" i="1"/>
  <c r="BS533" i="1"/>
  <c r="BT533" i="1"/>
  <c r="BU533" i="1"/>
  <c r="BV533" i="1"/>
  <c r="BW533" i="1"/>
  <c r="BX533" i="1"/>
  <c r="BY533" i="1"/>
  <c r="BZ533" i="1"/>
  <c r="CA533" i="1"/>
  <c r="CB533" i="1"/>
  <c r="AV534" i="1"/>
  <c r="AW534" i="1"/>
  <c r="AX534" i="1"/>
  <c r="AY534" i="1"/>
  <c r="AZ534" i="1"/>
  <c r="BA534" i="1"/>
  <c r="BB534" i="1"/>
  <c r="BC534" i="1"/>
  <c r="BD534" i="1"/>
  <c r="BE534" i="1"/>
  <c r="BF534" i="1"/>
  <c r="BG534" i="1"/>
  <c r="BH534" i="1"/>
  <c r="BI534" i="1"/>
  <c r="BJ534" i="1"/>
  <c r="BK534" i="1"/>
  <c r="BL534" i="1"/>
  <c r="BM534" i="1"/>
  <c r="BN534" i="1"/>
  <c r="BO534" i="1"/>
  <c r="BP534" i="1"/>
  <c r="BQ534" i="1"/>
  <c r="BR534" i="1"/>
  <c r="BS534" i="1"/>
  <c r="BT534" i="1"/>
  <c r="BU534" i="1"/>
  <c r="BV534" i="1"/>
  <c r="BW534" i="1"/>
  <c r="BX534" i="1"/>
  <c r="BY534" i="1"/>
  <c r="BZ534" i="1"/>
  <c r="CA534" i="1"/>
  <c r="CB534" i="1"/>
  <c r="AV535" i="1"/>
  <c r="AW535" i="1"/>
  <c r="AX535" i="1"/>
  <c r="AY535" i="1"/>
  <c r="AZ535" i="1"/>
  <c r="BA535" i="1"/>
  <c r="BB535" i="1"/>
  <c r="BC535" i="1"/>
  <c r="BD535" i="1"/>
  <c r="BE535" i="1"/>
  <c r="BF535" i="1"/>
  <c r="BG535" i="1"/>
  <c r="BH535" i="1"/>
  <c r="BI535" i="1"/>
  <c r="BJ535" i="1"/>
  <c r="BK535" i="1"/>
  <c r="BL535" i="1"/>
  <c r="BM535" i="1"/>
  <c r="BN535" i="1"/>
  <c r="BO535" i="1"/>
  <c r="BP535" i="1"/>
  <c r="BQ535" i="1"/>
  <c r="BR535" i="1"/>
  <c r="BS535" i="1"/>
  <c r="BT535" i="1"/>
  <c r="BU535" i="1"/>
  <c r="BV535" i="1"/>
  <c r="BW535" i="1"/>
  <c r="BX535" i="1"/>
  <c r="BY535" i="1"/>
  <c r="BZ535" i="1"/>
  <c r="CA535" i="1"/>
  <c r="CB535" i="1"/>
  <c r="AV536" i="1"/>
  <c r="AW536" i="1"/>
  <c r="AX536" i="1"/>
  <c r="AY536" i="1"/>
  <c r="AZ536" i="1"/>
  <c r="BA536" i="1"/>
  <c r="BB536" i="1"/>
  <c r="BC536" i="1"/>
  <c r="BD536" i="1"/>
  <c r="BE536" i="1"/>
  <c r="BF536" i="1"/>
  <c r="BG536" i="1"/>
  <c r="BH536" i="1"/>
  <c r="BI536" i="1"/>
  <c r="BJ536" i="1"/>
  <c r="BK536" i="1"/>
  <c r="BL536" i="1"/>
  <c r="BM536" i="1"/>
  <c r="BN536" i="1"/>
  <c r="BO536" i="1"/>
  <c r="BP536" i="1"/>
  <c r="BQ536" i="1"/>
  <c r="BR536" i="1"/>
  <c r="BS536" i="1"/>
  <c r="BT536" i="1"/>
  <c r="BU536" i="1"/>
  <c r="BV536" i="1"/>
  <c r="BW536" i="1"/>
  <c r="BX536" i="1"/>
  <c r="BY536" i="1"/>
  <c r="BZ536" i="1"/>
  <c r="CA536" i="1"/>
  <c r="CB536" i="1"/>
  <c r="AV537" i="1"/>
  <c r="AW537" i="1"/>
  <c r="AX537" i="1"/>
  <c r="AY537" i="1"/>
  <c r="AZ537" i="1"/>
  <c r="BA537" i="1"/>
  <c r="BB537" i="1"/>
  <c r="BC537" i="1"/>
  <c r="BD537" i="1"/>
  <c r="BE537" i="1"/>
  <c r="BF537" i="1"/>
  <c r="BG537" i="1"/>
  <c r="BH537" i="1"/>
  <c r="BI537" i="1"/>
  <c r="BJ537" i="1"/>
  <c r="BK537" i="1"/>
  <c r="BL537" i="1"/>
  <c r="BM537" i="1"/>
  <c r="BN537" i="1"/>
  <c r="BO537" i="1"/>
  <c r="BP537" i="1"/>
  <c r="BQ537" i="1"/>
  <c r="BR537" i="1"/>
  <c r="BS537" i="1"/>
  <c r="BT537" i="1"/>
  <c r="BU537" i="1"/>
  <c r="BV537" i="1"/>
  <c r="BW537" i="1"/>
  <c r="BX537" i="1"/>
  <c r="BY537" i="1"/>
  <c r="BZ537" i="1"/>
  <c r="CA537" i="1"/>
  <c r="CB537" i="1"/>
  <c r="AV538" i="1"/>
  <c r="AW538" i="1"/>
  <c r="AX538" i="1"/>
  <c r="AY538" i="1"/>
  <c r="AZ538" i="1"/>
  <c r="BA538" i="1"/>
  <c r="BB538" i="1"/>
  <c r="BC538" i="1"/>
  <c r="BD538" i="1"/>
  <c r="BE538" i="1"/>
  <c r="BF538" i="1"/>
  <c r="BG538" i="1"/>
  <c r="BH538" i="1"/>
  <c r="BI538" i="1"/>
  <c r="BJ538" i="1"/>
  <c r="BK538" i="1"/>
  <c r="BL538" i="1"/>
  <c r="BM538" i="1"/>
  <c r="BN538" i="1"/>
  <c r="BO538" i="1"/>
  <c r="BP538" i="1"/>
  <c r="BQ538" i="1"/>
  <c r="BR538" i="1"/>
  <c r="BS538" i="1"/>
  <c r="BT538" i="1"/>
  <c r="BU538" i="1"/>
  <c r="BV538" i="1"/>
  <c r="BW538" i="1"/>
  <c r="BX538" i="1"/>
  <c r="BY538" i="1"/>
  <c r="BZ538" i="1"/>
  <c r="CA538" i="1"/>
  <c r="CB538" i="1"/>
  <c r="AV539" i="1"/>
  <c r="AW539" i="1"/>
  <c r="AX539" i="1"/>
  <c r="AY539" i="1"/>
  <c r="AZ539" i="1"/>
  <c r="BA539" i="1"/>
  <c r="BB539" i="1"/>
  <c r="BC539" i="1"/>
  <c r="BD539" i="1"/>
  <c r="BE539" i="1"/>
  <c r="BF539" i="1"/>
  <c r="BG539" i="1"/>
  <c r="BH539" i="1"/>
  <c r="BI539" i="1"/>
  <c r="BJ539" i="1"/>
  <c r="BK539" i="1"/>
  <c r="BL539" i="1"/>
  <c r="BM539" i="1"/>
  <c r="BN539" i="1"/>
  <c r="BO539" i="1"/>
  <c r="BP539" i="1"/>
  <c r="BQ539" i="1"/>
  <c r="BR539" i="1"/>
  <c r="BS539" i="1"/>
  <c r="BT539" i="1"/>
  <c r="BU539" i="1"/>
  <c r="BV539" i="1"/>
  <c r="BW539" i="1"/>
  <c r="BX539" i="1"/>
  <c r="BY539" i="1"/>
  <c r="BZ539" i="1"/>
  <c r="CA539" i="1"/>
  <c r="CB539" i="1"/>
  <c r="AV540" i="1"/>
  <c r="AW540" i="1"/>
  <c r="AX540" i="1"/>
  <c r="AY540" i="1"/>
  <c r="AZ540" i="1"/>
  <c r="BA540" i="1"/>
  <c r="BB540" i="1"/>
  <c r="BC540" i="1"/>
  <c r="BD540" i="1"/>
  <c r="BE540" i="1"/>
  <c r="BF540" i="1"/>
  <c r="BG540" i="1"/>
  <c r="BH540" i="1"/>
  <c r="BI540" i="1"/>
  <c r="BJ540" i="1"/>
  <c r="BK540" i="1"/>
  <c r="BL540" i="1"/>
  <c r="BM540" i="1"/>
  <c r="BN540" i="1"/>
  <c r="BO540" i="1"/>
  <c r="BP540" i="1"/>
  <c r="BQ540" i="1"/>
  <c r="BR540" i="1"/>
  <c r="BS540" i="1"/>
  <c r="BT540" i="1"/>
  <c r="BU540" i="1"/>
  <c r="BV540" i="1"/>
  <c r="BW540" i="1"/>
  <c r="BX540" i="1"/>
  <c r="BY540" i="1"/>
  <c r="BZ540" i="1"/>
  <c r="CA540" i="1"/>
  <c r="CB540" i="1"/>
  <c r="AV541" i="1"/>
  <c r="AW541" i="1"/>
  <c r="AX541" i="1"/>
  <c r="AY541" i="1"/>
  <c r="AZ541" i="1"/>
  <c r="BA541" i="1"/>
  <c r="BB541" i="1"/>
  <c r="BC541" i="1"/>
  <c r="BD541" i="1"/>
  <c r="BE541" i="1"/>
  <c r="BF541" i="1"/>
  <c r="BG541" i="1"/>
  <c r="BH541" i="1"/>
  <c r="BI541" i="1"/>
  <c r="BJ541" i="1"/>
  <c r="BK541" i="1"/>
  <c r="BL541" i="1"/>
  <c r="BM541" i="1"/>
  <c r="BN541" i="1"/>
  <c r="BO541" i="1"/>
  <c r="BP541" i="1"/>
  <c r="BQ541" i="1"/>
  <c r="BR541" i="1"/>
  <c r="BS541" i="1"/>
  <c r="BT541" i="1"/>
  <c r="BU541" i="1"/>
  <c r="BV541" i="1"/>
  <c r="BW541" i="1"/>
  <c r="BX541" i="1"/>
  <c r="BY541" i="1"/>
  <c r="BZ541" i="1"/>
  <c r="CA541" i="1"/>
  <c r="CB541" i="1"/>
  <c r="AV542" i="1"/>
  <c r="AW542" i="1"/>
  <c r="AX542" i="1"/>
  <c r="AY542" i="1"/>
  <c r="AZ542" i="1"/>
  <c r="BA542" i="1"/>
  <c r="BB542" i="1"/>
  <c r="BC542" i="1"/>
  <c r="BD542" i="1"/>
  <c r="BE542" i="1"/>
  <c r="BF542" i="1"/>
  <c r="BG542" i="1"/>
  <c r="BH542" i="1"/>
  <c r="BI542" i="1"/>
  <c r="BJ542" i="1"/>
  <c r="BK542" i="1"/>
  <c r="BL542" i="1"/>
  <c r="BM542" i="1"/>
  <c r="BN542" i="1"/>
  <c r="BO542" i="1"/>
  <c r="BP542" i="1"/>
  <c r="BQ542" i="1"/>
  <c r="BR542" i="1"/>
  <c r="BS542" i="1"/>
  <c r="BT542" i="1"/>
  <c r="BU542" i="1"/>
  <c r="BV542" i="1"/>
  <c r="BW542" i="1"/>
  <c r="BX542" i="1"/>
  <c r="BY542" i="1"/>
  <c r="BZ542" i="1"/>
  <c r="CA542" i="1"/>
  <c r="CB542" i="1"/>
  <c r="AV543" i="1"/>
  <c r="AW543" i="1"/>
  <c r="AX543" i="1"/>
  <c r="AY543" i="1"/>
  <c r="AZ543" i="1"/>
  <c r="BA543" i="1"/>
  <c r="BB543" i="1"/>
  <c r="BC543" i="1"/>
  <c r="BD543" i="1"/>
  <c r="BE543" i="1"/>
  <c r="BF543" i="1"/>
  <c r="BG543" i="1"/>
  <c r="BH543" i="1"/>
  <c r="BI543" i="1"/>
  <c r="BJ543" i="1"/>
  <c r="BK543" i="1"/>
  <c r="BL543" i="1"/>
  <c r="BM543" i="1"/>
  <c r="BN543" i="1"/>
  <c r="BO543" i="1"/>
  <c r="BP543" i="1"/>
  <c r="BQ543" i="1"/>
  <c r="BR543" i="1"/>
  <c r="BS543" i="1"/>
  <c r="BT543" i="1"/>
  <c r="BU543" i="1"/>
  <c r="BV543" i="1"/>
  <c r="BW543" i="1"/>
  <c r="BX543" i="1"/>
  <c r="BY543" i="1"/>
  <c r="BZ543" i="1"/>
  <c r="CA543" i="1"/>
  <c r="CB543" i="1"/>
  <c r="AV544" i="1"/>
  <c r="AW544" i="1"/>
  <c r="AX544" i="1"/>
  <c r="AY544" i="1"/>
  <c r="AZ544" i="1"/>
  <c r="BA544" i="1"/>
  <c r="BB544" i="1"/>
  <c r="BC544" i="1"/>
  <c r="BD544" i="1"/>
  <c r="BE544" i="1"/>
  <c r="BF544" i="1"/>
  <c r="BG544" i="1"/>
  <c r="BH544" i="1"/>
  <c r="BI544" i="1"/>
  <c r="BJ544" i="1"/>
  <c r="BK544" i="1"/>
  <c r="BL544" i="1"/>
  <c r="BM544" i="1"/>
  <c r="BN544" i="1"/>
  <c r="BO544" i="1"/>
  <c r="BP544" i="1"/>
  <c r="BQ544" i="1"/>
  <c r="BR544" i="1"/>
  <c r="BS544" i="1"/>
  <c r="BT544" i="1"/>
  <c r="BU544" i="1"/>
  <c r="BV544" i="1"/>
  <c r="BW544" i="1"/>
  <c r="BX544" i="1"/>
  <c r="BY544" i="1"/>
  <c r="BZ544" i="1"/>
  <c r="CA544" i="1"/>
  <c r="CB544" i="1"/>
  <c r="AV545" i="1"/>
  <c r="AW545" i="1"/>
  <c r="AX545" i="1"/>
  <c r="AY545" i="1"/>
  <c r="AZ545" i="1"/>
  <c r="BA545" i="1"/>
  <c r="BB545" i="1"/>
  <c r="BC545" i="1"/>
  <c r="BD545" i="1"/>
  <c r="BE545" i="1"/>
  <c r="BF545" i="1"/>
  <c r="BG545" i="1"/>
  <c r="BH545" i="1"/>
  <c r="BI545" i="1"/>
  <c r="BJ545" i="1"/>
  <c r="BK545" i="1"/>
  <c r="BL545" i="1"/>
  <c r="BM545" i="1"/>
  <c r="BN545" i="1"/>
  <c r="BO545" i="1"/>
  <c r="BP545" i="1"/>
  <c r="BQ545" i="1"/>
  <c r="BR545" i="1"/>
  <c r="BS545" i="1"/>
  <c r="BT545" i="1"/>
  <c r="BU545" i="1"/>
  <c r="BV545" i="1"/>
  <c r="BW545" i="1"/>
  <c r="BX545" i="1"/>
  <c r="BY545" i="1"/>
  <c r="BZ545" i="1"/>
  <c r="CA545" i="1"/>
  <c r="CB545" i="1"/>
  <c r="AV546" i="1"/>
  <c r="AW546" i="1"/>
  <c r="AX546" i="1"/>
  <c r="AY546" i="1"/>
  <c r="AZ546" i="1"/>
  <c r="BA546" i="1"/>
  <c r="BB546" i="1"/>
  <c r="BC546" i="1"/>
  <c r="BD546" i="1"/>
  <c r="BE546" i="1"/>
  <c r="BF546" i="1"/>
  <c r="BG546" i="1"/>
  <c r="BH546" i="1"/>
  <c r="BI546" i="1"/>
  <c r="BJ546" i="1"/>
  <c r="BK546" i="1"/>
  <c r="BL546" i="1"/>
  <c r="BM546" i="1"/>
  <c r="BN546" i="1"/>
  <c r="BO546" i="1"/>
  <c r="BP546" i="1"/>
  <c r="BQ546" i="1"/>
  <c r="BR546" i="1"/>
  <c r="BS546" i="1"/>
  <c r="BT546" i="1"/>
  <c r="BU546" i="1"/>
  <c r="BV546" i="1"/>
  <c r="BW546" i="1"/>
  <c r="BX546" i="1"/>
  <c r="BY546" i="1"/>
  <c r="BZ546" i="1"/>
  <c r="CA546" i="1"/>
  <c r="CB546" i="1"/>
  <c r="AV547" i="1"/>
  <c r="AW547" i="1"/>
  <c r="AX547" i="1"/>
  <c r="AY547" i="1"/>
  <c r="AZ547" i="1"/>
  <c r="BA547" i="1"/>
  <c r="BB547" i="1"/>
  <c r="BC547" i="1"/>
  <c r="BD547" i="1"/>
  <c r="BE547" i="1"/>
  <c r="BF547" i="1"/>
  <c r="BG547" i="1"/>
  <c r="BH547" i="1"/>
  <c r="BI547" i="1"/>
  <c r="BJ547" i="1"/>
  <c r="BK547" i="1"/>
  <c r="BL547" i="1"/>
  <c r="BM547" i="1"/>
  <c r="BN547" i="1"/>
  <c r="BO547" i="1"/>
  <c r="BP547" i="1"/>
  <c r="BQ547" i="1"/>
  <c r="BR547" i="1"/>
  <c r="BS547" i="1"/>
  <c r="BT547" i="1"/>
  <c r="BU547" i="1"/>
  <c r="BV547" i="1"/>
  <c r="BW547" i="1"/>
  <c r="BX547" i="1"/>
  <c r="BY547" i="1"/>
  <c r="BZ547" i="1"/>
  <c r="CA547" i="1"/>
  <c r="CB547" i="1"/>
  <c r="AV548" i="1"/>
  <c r="AW548" i="1"/>
  <c r="AX548" i="1"/>
  <c r="AY548" i="1"/>
  <c r="AZ548" i="1"/>
  <c r="BA548" i="1"/>
  <c r="BB548" i="1"/>
  <c r="BC548" i="1"/>
  <c r="BD548" i="1"/>
  <c r="BE548" i="1"/>
  <c r="BF548" i="1"/>
  <c r="BG548" i="1"/>
  <c r="BH548" i="1"/>
  <c r="BI548" i="1"/>
  <c r="BJ548" i="1"/>
  <c r="BK548" i="1"/>
  <c r="BL548" i="1"/>
  <c r="BM548" i="1"/>
  <c r="BN548" i="1"/>
  <c r="BO548" i="1"/>
  <c r="BP548" i="1"/>
  <c r="BQ548" i="1"/>
  <c r="BR548" i="1"/>
  <c r="BS548" i="1"/>
  <c r="BT548" i="1"/>
  <c r="BU548" i="1"/>
  <c r="BV548" i="1"/>
  <c r="BW548" i="1"/>
  <c r="BX548" i="1"/>
  <c r="BY548" i="1"/>
  <c r="BZ548" i="1"/>
  <c r="CA548" i="1"/>
  <c r="CB548" i="1"/>
  <c r="AV549" i="1"/>
  <c r="AW549" i="1"/>
  <c r="AX549" i="1"/>
  <c r="AY549" i="1"/>
  <c r="AZ549" i="1"/>
  <c r="BA549" i="1"/>
  <c r="BB549" i="1"/>
  <c r="BC549" i="1"/>
  <c r="BD549" i="1"/>
  <c r="BE549" i="1"/>
  <c r="BF549" i="1"/>
  <c r="BG549" i="1"/>
  <c r="BH549" i="1"/>
  <c r="BI549" i="1"/>
  <c r="BJ549" i="1"/>
  <c r="BK549" i="1"/>
  <c r="BL549" i="1"/>
  <c r="BM549" i="1"/>
  <c r="BN549" i="1"/>
  <c r="BO549" i="1"/>
  <c r="BP549" i="1"/>
  <c r="BQ549" i="1"/>
  <c r="BR549" i="1"/>
  <c r="BS549" i="1"/>
  <c r="BT549" i="1"/>
  <c r="BU549" i="1"/>
  <c r="BV549" i="1"/>
  <c r="BW549" i="1"/>
  <c r="BX549" i="1"/>
  <c r="BY549" i="1"/>
  <c r="BZ549" i="1"/>
  <c r="CA549" i="1"/>
  <c r="CB549" i="1"/>
  <c r="AV550" i="1"/>
  <c r="AW550" i="1"/>
  <c r="AX550" i="1"/>
  <c r="AY550" i="1"/>
  <c r="AZ550" i="1"/>
  <c r="BA550" i="1"/>
  <c r="BB550" i="1"/>
  <c r="BC550" i="1"/>
  <c r="BD550" i="1"/>
  <c r="BE550" i="1"/>
  <c r="BF550" i="1"/>
  <c r="BG550" i="1"/>
  <c r="BH550" i="1"/>
  <c r="BI550" i="1"/>
  <c r="BJ550" i="1"/>
  <c r="BK550" i="1"/>
  <c r="BL550" i="1"/>
  <c r="BM550" i="1"/>
  <c r="BN550" i="1"/>
  <c r="BO550" i="1"/>
  <c r="BP550" i="1"/>
  <c r="BQ550" i="1"/>
  <c r="BR550" i="1"/>
  <c r="BS550" i="1"/>
  <c r="BT550" i="1"/>
  <c r="BU550" i="1"/>
  <c r="BV550" i="1"/>
  <c r="BW550" i="1"/>
  <c r="BX550" i="1"/>
  <c r="BY550" i="1"/>
  <c r="BZ550" i="1"/>
  <c r="CA550" i="1"/>
  <c r="CB550" i="1"/>
  <c r="AV551" i="1"/>
  <c r="AW551" i="1"/>
  <c r="AX551" i="1"/>
  <c r="AY551" i="1"/>
  <c r="AZ551" i="1"/>
  <c r="BA551" i="1"/>
  <c r="BB551" i="1"/>
  <c r="BC551" i="1"/>
  <c r="BD551" i="1"/>
  <c r="BE551" i="1"/>
  <c r="BF551" i="1"/>
  <c r="BG551" i="1"/>
  <c r="BH551" i="1"/>
  <c r="BI551" i="1"/>
  <c r="BJ551" i="1"/>
  <c r="BK551" i="1"/>
  <c r="BL551" i="1"/>
  <c r="BM551" i="1"/>
  <c r="BN551" i="1"/>
  <c r="BO551" i="1"/>
  <c r="BP551" i="1"/>
  <c r="BQ551" i="1"/>
  <c r="BR551" i="1"/>
  <c r="BS551" i="1"/>
  <c r="BT551" i="1"/>
  <c r="BU551" i="1"/>
  <c r="BV551" i="1"/>
  <c r="BW551" i="1"/>
  <c r="BX551" i="1"/>
  <c r="BY551" i="1"/>
  <c r="BZ551" i="1"/>
  <c r="CA551" i="1"/>
  <c r="CB551" i="1"/>
  <c r="AV552" i="1"/>
  <c r="AW552" i="1"/>
  <c r="AX552" i="1"/>
  <c r="AY552" i="1"/>
  <c r="AZ552" i="1"/>
  <c r="BA552" i="1"/>
  <c r="BB552" i="1"/>
  <c r="BC552" i="1"/>
  <c r="BD552" i="1"/>
  <c r="BE552" i="1"/>
  <c r="BF552" i="1"/>
  <c r="BG552" i="1"/>
  <c r="BH552" i="1"/>
  <c r="BI552" i="1"/>
  <c r="BJ552" i="1"/>
  <c r="BK552" i="1"/>
  <c r="BL552" i="1"/>
  <c r="BM552" i="1"/>
  <c r="BN552" i="1"/>
  <c r="BO552" i="1"/>
  <c r="BP552" i="1"/>
  <c r="BQ552" i="1"/>
  <c r="BR552" i="1"/>
  <c r="BS552" i="1"/>
  <c r="BT552" i="1"/>
  <c r="BU552" i="1"/>
  <c r="BV552" i="1"/>
  <c r="BW552" i="1"/>
  <c r="BX552" i="1"/>
  <c r="BY552" i="1"/>
  <c r="BZ552" i="1"/>
  <c r="CA552" i="1"/>
  <c r="CB552" i="1"/>
  <c r="AV553" i="1"/>
  <c r="AW553" i="1"/>
  <c r="AX553" i="1"/>
  <c r="AY553" i="1"/>
  <c r="AZ553" i="1"/>
  <c r="BA553" i="1"/>
  <c r="BB553" i="1"/>
  <c r="BC553" i="1"/>
  <c r="BD553" i="1"/>
  <c r="BE553" i="1"/>
  <c r="BF553" i="1"/>
  <c r="BG553" i="1"/>
  <c r="BH553" i="1"/>
  <c r="BI553" i="1"/>
  <c r="BJ553" i="1"/>
  <c r="BK553" i="1"/>
  <c r="BL553" i="1"/>
  <c r="BM553" i="1"/>
  <c r="BN553" i="1"/>
  <c r="BO553" i="1"/>
  <c r="BP553" i="1"/>
  <c r="BQ553" i="1"/>
  <c r="BR553" i="1"/>
  <c r="BS553" i="1"/>
  <c r="BT553" i="1"/>
  <c r="BU553" i="1"/>
  <c r="BV553" i="1"/>
  <c r="BW553" i="1"/>
  <c r="BX553" i="1"/>
  <c r="BY553" i="1"/>
  <c r="BZ553" i="1"/>
  <c r="CA553" i="1"/>
  <c r="CB553" i="1"/>
  <c r="AV554" i="1"/>
  <c r="AW554" i="1"/>
  <c r="AX554" i="1"/>
  <c r="AY554" i="1"/>
  <c r="AZ554" i="1"/>
  <c r="BA554" i="1"/>
  <c r="BB554" i="1"/>
  <c r="BC554" i="1"/>
  <c r="BD554" i="1"/>
  <c r="BE554" i="1"/>
  <c r="BF554" i="1"/>
  <c r="BG554" i="1"/>
  <c r="BH554" i="1"/>
  <c r="BI554" i="1"/>
  <c r="BJ554" i="1"/>
  <c r="BK554" i="1"/>
  <c r="BL554" i="1"/>
  <c r="BM554" i="1"/>
  <c r="BN554" i="1"/>
  <c r="BO554" i="1"/>
  <c r="BP554" i="1"/>
  <c r="BQ554" i="1"/>
  <c r="BR554" i="1"/>
  <c r="BS554" i="1"/>
  <c r="BT554" i="1"/>
  <c r="BU554" i="1"/>
  <c r="BV554" i="1"/>
  <c r="BW554" i="1"/>
  <c r="BX554" i="1"/>
  <c r="BY554" i="1"/>
  <c r="BZ554" i="1"/>
  <c r="CA554" i="1"/>
  <c r="CB554" i="1"/>
  <c r="AV555" i="1"/>
  <c r="AW555" i="1"/>
  <c r="AX555" i="1"/>
  <c r="AY555" i="1"/>
  <c r="AZ555" i="1"/>
  <c r="BA555" i="1"/>
  <c r="BB555" i="1"/>
  <c r="BC555" i="1"/>
  <c r="BD555" i="1"/>
  <c r="BE555" i="1"/>
  <c r="BF555" i="1"/>
  <c r="BG555" i="1"/>
  <c r="BH555" i="1"/>
  <c r="BI555" i="1"/>
  <c r="BJ555" i="1"/>
  <c r="BK555" i="1"/>
  <c r="BL555" i="1"/>
  <c r="BM555" i="1"/>
  <c r="BN555" i="1"/>
  <c r="BO555" i="1"/>
  <c r="BP555" i="1"/>
  <c r="BQ555" i="1"/>
  <c r="BR555" i="1"/>
  <c r="BS555" i="1"/>
  <c r="BT555" i="1"/>
  <c r="BU555" i="1"/>
  <c r="BV555" i="1"/>
  <c r="BW555" i="1"/>
  <c r="BX555" i="1"/>
  <c r="BY555" i="1"/>
  <c r="BZ555" i="1"/>
  <c r="CA555" i="1"/>
  <c r="CB555" i="1"/>
  <c r="AV556" i="1"/>
  <c r="AW556" i="1"/>
  <c r="AX556" i="1"/>
  <c r="AY556" i="1"/>
  <c r="AZ556" i="1"/>
  <c r="BA556" i="1"/>
  <c r="BB556" i="1"/>
  <c r="BC556" i="1"/>
  <c r="BD556" i="1"/>
  <c r="BE556" i="1"/>
  <c r="BF556" i="1"/>
  <c r="BG556" i="1"/>
  <c r="BH556" i="1"/>
  <c r="BI556" i="1"/>
  <c r="BJ556" i="1"/>
  <c r="BK556" i="1"/>
  <c r="BL556" i="1"/>
  <c r="BM556" i="1"/>
  <c r="BN556" i="1"/>
  <c r="BO556" i="1"/>
  <c r="BP556" i="1"/>
  <c r="BQ556" i="1"/>
  <c r="BR556" i="1"/>
  <c r="BS556" i="1"/>
  <c r="BT556" i="1"/>
  <c r="BU556" i="1"/>
  <c r="BV556" i="1"/>
  <c r="BW556" i="1"/>
  <c r="BX556" i="1"/>
  <c r="BY556" i="1"/>
  <c r="BZ556" i="1"/>
  <c r="CA556" i="1"/>
  <c r="CB556" i="1"/>
  <c r="AV557" i="1"/>
  <c r="AW557" i="1"/>
  <c r="AX557" i="1"/>
  <c r="AY557" i="1"/>
  <c r="AZ557" i="1"/>
  <c r="BA557" i="1"/>
  <c r="BB557" i="1"/>
  <c r="BC557" i="1"/>
  <c r="BD557" i="1"/>
  <c r="BE557" i="1"/>
  <c r="BF557" i="1"/>
  <c r="BG557" i="1"/>
  <c r="BH557" i="1"/>
  <c r="BI557" i="1"/>
  <c r="BJ557" i="1"/>
  <c r="BK557" i="1"/>
  <c r="BL557" i="1"/>
  <c r="BM557" i="1"/>
  <c r="BN557" i="1"/>
  <c r="BO557" i="1"/>
  <c r="BP557" i="1"/>
  <c r="BQ557" i="1"/>
  <c r="BR557" i="1"/>
  <c r="BS557" i="1"/>
  <c r="BT557" i="1"/>
  <c r="BU557" i="1"/>
  <c r="BV557" i="1"/>
  <c r="BW557" i="1"/>
  <c r="BX557" i="1"/>
  <c r="BY557" i="1"/>
  <c r="BZ557" i="1"/>
  <c r="CA557" i="1"/>
  <c r="CB557" i="1"/>
  <c r="AV558" i="1"/>
  <c r="AW558" i="1"/>
  <c r="AX558" i="1"/>
  <c r="AY558" i="1"/>
  <c r="AZ558" i="1"/>
  <c r="BA558" i="1"/>
  <c r="BB558" i="1"/>
  <c r="BC558" i="1"/>
  <c r="BD558" i="1"/>
  <c r="BE558" i="1"/>
  <c r="BF558" i="1"/>
  <c r="BG558" i="1"/>
  <c r="BH558" i="1"/>
  <c r="BI558" i="1"/>
  <c r="BJ558" i="1"/>
  <c r="BK558" i="1"/>
  <c r="BL558" i="1"/>
  <c r="BM558" i="1"/>
  <c r="BN558" i="1"/>
  <c r="BO558" i="1"/>
  <c r="BP558" i="1"/>
  <c r="BQ558" i="1"/>
  <c r="BR558" i="1"/>
  <c r="BS558" i="1"/>
  <c r="BT558" i="1"/>
  <c r="BU558" i="1"/>
  <c r="BV558" i="1"/>
  <c r="BW558" i="1"/>
  <c r="BX558" i="1"/>
  <c r="BY558" i="1"/>
  <c r="BZ558" i="1"/>
  <c r="CA558" i="1"/>
  <c r="CB558" i="1"/>
  <c r="AV559" i="1"/>
  <c r="AW559" i="1"/>
  <c r="AX559" i="1"/>
  <c r="AY559" i="1"/>
  <c r="AZ559" i="1"/>
  <c r="BA559" i="1"/>
  <c r="BB559" i="1"/>
  <c r="BC559" i="1"/>
  <c r="BD559" i="1"/>
  <c r="BE559" i="1"/>
  <c r="BF559" i="1"/>
  <c r="BG559" i="1"/>
  <c r="BH559" i="1"/>
  <c r="BI559" i="1"/>
  <c r="BJ559" i="1"/>
  <c r="BK559" i="1"/>
  <c r="BL559" i="1"/>
  <c r="BM559" i="1"/>
  <c r="BN559" i="1"/>
  <c r="BO559" i="1"/>
  <c r="BP559" i="1"/>
  <c r="BQ559" i="1"/>
  <c r="BR559" i="1"/>
  <c r="BS559" i="1"/>
  <c r="BT559" i="1"/>
  <c r="BU559" i="1"/>
  <c r="BV559" i="1"/>
  <c r="BW559" i="1"/>
  <c r="BX559" i="1"/>
  <c r="BY559" i="1"/>
  <c r="BZ559" i="1"/>
  <c r="CA559" i="1"/>
  <c r="CB559" i="1"/>
  <c r="AV560" i="1"/>
  <c r="AW560" i="1"/>
  <c r="AX560" i="1"/>
  <c r="AY560" i="1"/>
  <c r="AZ560" i="1"/>
  <c r="BA560" i="1"/>
  <c r="BB560" i="1"/>
  <c r="BC560" i="1"/>
  <c r="BD560" i="1"/>
  <c r="BE560" i="1"/>
  <c r="BF560" i="1"/>
  <c r="BG560" i="1"/>
  <c r="BH560" i="1"/>
  <c r="BI560" i="1"/>
  <c r="BJ560" i="1"/>
  <c r="BK560" i="1"/>
  <c r="BL560" i="1"/>
  <c r="BM560" i="1"/>
  <c r="BN560" i="1"/>
  <c r="BO560" i="1"/>
  <c r="BP560" i="1"/>
  <c r="BQ560" i="1"/>
  <c r="BR560" i="1"/>
  <c r="BS560" i="1"/>
  <c r="BT560" i="1"/>
  <c r="BU560" i="1"/>
  <c r="BV560" i="1"/>
  <c r="BW560" i="1"/>
  <c r="BX560" i="1"/>
  <c r="BY560" i="1"/>
  <c r="BZ560" i="1"/>
  <c r="CA560" i="1"/>
  <c r="CB560" i="1"/>
  <c r="AV561" i="1"/>
  <c r="AW561" i="1"/>
  <c r="AX561" i="1"/>
  <c r="AY561" i="1"/>
  <c r="AZ561" i="1"/>
  <c r="BA561" i="1"/>
  <c r="BB561" i="1"/>
  <c r="BC561" i="1"/>
  <c r="BD561" i="1"/>
  <c r="BE561" i="1"/>
  <c r="BF561" i="1"/>
  <c r="BG561" i="1"/>
  <c r="BH561" i="1"/>
  <c r="BI561" i="1"/>
  <c r="BJ561" i="1"/>
  <c r="BK561" i="1"/>
  <c r="BL561" i="1"/>
  <c r="BM561" i="1"/>
  <c r="BN561" i="1"/>
  <c r="BO561" i="1"/>
  <c r="BP561" i="1"/>
  <c r="BQ561" i="1"/>
  <c r="BR561" i="1"/>
  <c r="BS561" i="1"/>
  <c r="BT561" i="1"/>
  <c r="BU561" i="1"/>
  <c r="BV561" i="1"/>
  <c r="BW561" i="1"/>
  <c r="BX561" i="1"/>
  <c r="BY561" i="1"/>
  <c r="BZ561" i="1"/>
  <c r="CA561" i="1"/>
  <c r="CB561" i="1"/>
  <c r="AV562" i="1"/>
  <c r="AW562" i="1"/>
  <c r="AX562" i="1"/>
  <c r="AY562" i="1"/>
  <c r="AZ562" i="1"/>
  <c r="BA562" i="1"/>
  <c r="BB562" i="1"/>
  <c r="BC562" i="1"/>
  <c r="BD562" i="1"/>
  <c r="BE562" i="1"/>
  <c r="BF562" i="1"/>
  <c r="BG562" i="1"/>
  <c r="BH562" i="1"/>
  <c r="BI562" i="1"/>
  <c r="BJ562" i="1"/>
  <c r="BK562" i="1"/>
  <c r="BL562" i="1"/>
  <c r="BM562" i="1"/>
  <c r="BN562" i="1"/>
  <c r="BO562" i="1"/>
  <c r="BP562" i="1"/>
  <c r="BQ562" i="1"/>
  <c r="BR562" i="1"/>
  <c r="BS562" i="1"/>
  <c r="BT562" i="1"/>
  <c r="BU562" i="1"/>
  <c r="BV562" i="1"/>
  <c r="BW562" i="1"/>
  <c r="BX562" i="1"/>
  <c r="BY562" i="1"/>
  <c r="BZ562" i="1"/>
  <c r="CA562" i="1"/>
  <c r="CB562" i="1"/>
  <c r="AV563" i="1"/>
  <c r="AW563" i="1"/>
  <c r="AX563" i="1"/>
  <c r="AY563" i="1"/>
  <c r="AZ563" i="1"/>
  <c r="BA563" i="1"/>
  <c r="BB563" i="1"/>
  <c r="BC563" i="1"/>
  <c r="BD563" i="1"/>
  <c r="BE563" i="1"/>
  <c r="BF563" i="1"/>
  <c r="BG563" i="1"/>
  <c r="BH563" i="1"/>
  <c r="BI563" i="1"/>
  <c r="BJ563" i="1"/>
  <c r="BK563" i="1"/>
  <c r="BL563" i="1"/>
  <c r="BM563" i="1"/>
  <c r="BN563" i="1"/>
  <c r="BO563" i="1"/>
  <c r="BP563" i="1"/>
  <c r="BQ563" i="1"/>
  <c r="BR563" i="1"/>
  <c r="BS563" i="1"/>
  <c r="BT563" i="1"/>
  <c r="BU563" i="1"/>
  <c r="BV563" i="1"/>
  <c r="BW563" i="1"/>
  <c r="BX563" i="1"/>
  <c r="BY563" i="1"/>
  <c r="BZ563" i="1"/>
  <c r="CA563" i="1"/>
  <c r="CB563" i="1"/>
  <c r="AV564" i="1"/>
  <c r="AW564" i="1"/>
  <c r="AX564" i="1"/>
  <c r="AY564" i="1"/>
  <c r="AZ564" i="1"/>
  <c r="BA564" i="1"/>
  <c r="BB564" i="1"/>
  <c r="BC564" i="1"/>
  <c r="BD564" i="1"/>
  <c r="BE564" i="1"/>
  <c r="BF564" i="1"/>
  <c r="BG564" i="1"/>
  <c r="BH564" i="1"/>
  <c r="BI564" i="1"/>
  <c r="BJ564" i="1"/>
  <c r="BK564" i="1"/>
  <c r="BL564" i="1"/>
  <c r="BM564" i="1"/>
  <c r="BN564" i="1"/>
  <c r="BO564" i="1"/>
  <c r="BP564" i="1"/>
  <c r="BQ564" i="1"/>
  <c r="BR564" i="1"/>
  <c r="BS564" i="1"/>
  <c r="BT564" i="1"/>
  <c r="BU564" i="1"/>
  <c r="BV564" i="1"/>
  <c r="BW564" i="1"/>
  <c r="BX564" i="1"/>
  <c r="BY564" i="1"/>
  <c r="BZ564" i="1"/>
  <c r="CA564" i="1"/>
  <c r="CB564" i="1"/>
  <c r="AV565" i="1"/>
  <c r="AW565" i="1"/>
  <c r="AX565" i="1"/>
  <c r="AY565" i="1"/>
  <c r="AZ565" i="1"/>
  <c r="BA565" i="1"/>
  <c r="BB565" i="1"/>
  <c r="BC565" i="1"/>
  <c r="BD565" i="1"/>
  <c r="BE565" i="1"/>
  <c r="BF565" i="1"/>
  <c r="BG565" i="1"/>
  <c r="BH565" i="1"/>
  <c r="BI565" i="1"/>
  <c r="BJ565" i="1"/>
  <c r="BK565" i="1"/>
  <c r="BL565" i="1"/>
  <c r="BM565" i="1"/>
  <c r="BN565" i="1"/>
  <c r="BO565" i="1"/>
  <c r="BP565" i="1"/>
  <c r="BQ565" i="1"/>
  <c r="BR565" i="1"/>
  <c r="BS565" i="1"/>
  <c r="BT565" i="1"/>
  <c r="BU565" i="1"/>
  <c r="BV565" i="1"/>
  <c r="BW565" i="1"/>
  <c r="BX565" i="1"/>
  <c r="BY565" i="1"/>
  <c r="BZ565" i="1"/>
  <c r="CA565" i="1"/>
  <c r="CB565" i="1"/>
  <c r="AV566" i="1"/>
  <c r="AW566" i="1"/>
  <c r="AX566" i="1"/>
  <c r="AY566" i="1"/>
  <c r="AZ566" i="1"/>
  <c r="BA566" i="1"/>
  <c r="BB566" i="1"/>
  <c r="BC566" i="1"/>
  <c r="BD566" i="1"/>
  <c r="BE566" i="1"/>
  <c r="BF566" i="1"/>
  <c r="BG566" i="1"/>
  <c r="BH566" i="1"/>
  <c r="BI566" i="1"/>
  <c r="BJ566" i="1"/>
  <c r="BK566" i="1"/>
  <c r="BL566" i="1"/>
  <c r="BM566" i="1"/>
  <c r="BN566" i="1"/>
  <c r="BO566" i="1"/>
  <c r="BP566" i="1"/>
  <c r="BQ566" i="1"/>
  <c r="BR566" i="1"/>
  <c r="BS566" i="1"/>
  <c r="BT566" i="1"/>
  <c r="BU566" i="1"/>
  <c r="BV566" i="1"/>
  <c r="BW566" i="1"/>
  <c r="BX566" i="1"/>
  <c r="BY566" i="1"/>
  <c r="BZ566" i="1"/>
  <c r="CA566" i="1"/>
  <c r="CB566" i="1"/>
  <c r="AV567" i="1"/>
  <c r="AW567" i="1"/>
  <c r="AX567" i="1"/>
  <c r="AY567" i="1"/>
  <c r="AZ567" i="1"/>
  <c r="BA567" i="1"/>
  <c r="BB567" i="1"/>
  <c r="BC567" i="1"/>
  <c r="BD567" i="1"/>
  <c r="BE567" i="1"/>
  <c r="BF567" i="1"/>
  <c r="BG567" i="1"/>
  <c r="BH567" i="1"/>
  <c r="BI567" i="1"/>
  <c r="BJ567" i="1"/>
  <c r="BK567" i="1"/>
  <c r="BL567" i="1"/>
  <c r="BM567" i="1"/>
  <c r="BN567" i="1"/>
  <c r="BO567" i="1"/>
  <c r="BP567" i="1"/>
  <c r="BQ567" i="1"/>
  <c r="BR567" i="1"/>
  <c r="BS567" i="1"/>
  <c r="BT567" i="1"/>
  <c r="BU567" i="1"/>
  <c r="BV567" i="1"/>
  <c r="BW567" i="1"/>
  <c r="BX567" i="1"/>
  <c r="BY567" i="1"/>
  <c r="BZ567" i="1"/>
  <c r="CA567" i="1"/>
  <c r="CB567" i="1"/>
  <c r="AV568" i="1"/>
  <c r="AW568" i="1"/>
  <c r="AX568" i="1"/>
  <c r="AY568" i="1"/>
  <c r="AZ568" i="1"/>
  <c r="BA568" i="1"/>
  <c r="BB568" i="1"/>
  <c r="BC568" i="1"/>
  <c r="BD568" i="1"/>
  <c r="BE568" i="1"/>
  <c r="BF568" i="1"/>
  <c r="BG568" i="1"/>
  <c r="BH568" i="1"/>
  <c r="BI568" i="1"/>
  <c r="BJ568" i="1"/>
  <c r="BK568" i="1"/>
  <c r="BL568" i="1"/>
  <c r="BM568" i="1"/>
  <c r="BN568" i="1"/>
  <c r="BO568" i="1"/>
  <c r="BP568" i="1"/>
  <c r="BQ568" i="1"/>
  <c r="BR568" i="1"/>
  <c r="BS568" i="1"/>
  <c r="BT568" i="1"/>
  <c r="BU568" i="1"/>
  <c r="BV568" i="1"/>
  <c r="BW568" i="1"/>
  <c r="BX568" i="1"/>
  <c r="BY568" i="1"/>
  <c r="BZ568" i="1"/>
  <c r="CA568" i="1"/>
  <c r="CB568" i="1"/>
  <c r="AV569" i="1"/>
  <c r="AW569" i="1"/>
  <c r="AX569" i="1"/>
  <c r="AY569" i="1"/>
  <c r="AZ569" i="1"/>
  <c r="BA569" i="1"/>
  <c r="BB569" i="1"/>
  <c r="BC569" i="1"/>
  <c r="BD569" i="1"/>
  <c r="BE569" i="1"/>
  <c r="BF569" i="1"/>
  <c r="BG569" i="1"/>
  <c r="BH569" i="1"/>
  <c r="BI569" i="1"/>
  <c r="BJ569" i="1"/>
  <c r="BK569" i="1"/>
  <c r="BL569" i="1"/>
  <c r="BM569" i="1"/>
  <c r="BN569" i="1"/>
  <c r="BO569" i="1"/>
  <c r="BP569" i="1"/>
  <c r="BQ569" i="1"/>
  <c r="BR569" i="1"/>
  <c r="BS569" i="1"/>
  <c r="BT569" i="1"/>
  <c r="BU569" i="1"/>
  <c r="BV569" i="1"/>
  <c r="BW569" i="1"/>
  <c r="BX569" i="1"/>
  <c r="BY569" i="1"/>
  <c r="BZ569" i="1"/>
  <c r="CA569" i="1"/>
  <c r="CB569" i="1"/>
  <c r="AV570" i="1"/>
  <c r="AW570" i="1"/>
  <c r="AX570" i="1"/>
  <c r="AY570" i="1"/>
  <c r="AZ570" i="1"/>
  <c r="BA570" i="1"/>
  <c r="BB570" i="1"/>
  <c r="BC570" i="1"/>
  <c r="BD570" i="1"/>
  <c r="BE570" i="1"/>
  <c r="BF570" i="1"/>
  <c r="BG570" i="1"/>
  <c r="BH570" i="1"/>
  <c r="BI570" i="1"/>
  <c r="BJ570" i="1"/>
  <c r="BK570" i="1"/>
  <c r="BL570" i="1"/>
  <c r="BM570" i="1"/>
  <c r="BN570" i="1"/>
  <c r="BO570" i="1"/>
  <c r="BP570" i="1"/>
  <c r="BQ570" i="1"/>
  <c r="BR570" i="1"/>
  <c r="BS570" i="1"/>
  <c r="BT570" i="1"/>
  <c r="BU570" i="1"/>
  <c r="BV570" i="1"/>
  <c r="BW570" i="1"/>
  <c r="BX570" i="1"/>
  <c r="BY570" i="1"/>
  <c r="BZ570" i="1"/>
  <c r="CA570" i="1"/>
  <c r="CB570" i="1"/>
  <c r="AV571" i="1"/>
  <c r="AW571" i="1"/>
  <c r="AX571" i="1"/>
  <c r="AY571" i="1"/>
  <c r="AZ571" i="1"/>
  <c r="BA571" i="1"/>
  <c r="BB571" i="1"/>
  <c r="BC571" i="1"/>
  <c r="BD571" i="1"/>
  <c r="BE571" i="1"/>
  <c r="BF571" i="1"/>
  <c r="BG571" i="1"/>
  <c r="BH571" i="1"/>
  <c r="BI571" i="1"/>
  <c r="BJ571" i="1"/>
  <c r="BK571" i="1"/>
  <c r="BL571" i="1"/>
  <c r="BM571" i="1"/>
  <c r="BN571" i="1"/>
  <c r="BO571" i="1"/>
  <c r="BP571" i="1"/>
  <c r="BQ571" i="1"/>
  <c r="BR571" i="1"/>
  <c r="BS571" i="1"/>
  <c r="BT571" i="1"/>
  <c r="BU571" i="1"/>
  <c r="BV571" i="1"/>
  <c r="BW571" i="1"/>
  <c r="BX571" i="1"/>
  <c r="BY571" i="1"/>
  <c r="BZ571" i="1"/>
  <c r="CA571" i="1"/>
  <c r="CB571" i="1"/>
  <c r="AV572" i="1"/>
  <c r="AW572" i="1"/>
  <c r="AX572" i="1"/>
  <c r="AY572" i="1"/>
  <c r="AZ572" i="1"/>
  <c r="BA572" i="1"/>
  <c r="BB572" i="1"/>
  <c r="BC572" i="1"/>
  <c r="BD572" i="1"/>
  <c r="BE572" i="1"/>
  <c r="BF572" i="1"/>
  <c r="BG572" i="1"/>
  <c r="BH572" i="1"/>
  <c r="BI572" i="1"/>
  <c r="BJ572" i="1"/>
  <c r="BK572" i="1"/>
  <c r="BL572" i="1"/>
  <c r="BM572" i="1"/>
  <c r="BN572" i="1"/>
  <c r="BO572" i="1"/>
  <c r="BP572" i="1"/>
  <c r="BQ572" i="1"/>
  <c r="BR572" i="1"/>
  <c r="BS572" i="1"/>
  <c r="BT572" i="1"/>
  <c r="BU572" i="1"/>
  <c r="BV572" i="1"/>
  <c r="BW572" i="1"/>
  <c r="BX572" i="1"/>
  <c r="BY572" i="1"/>
  <c r="BZ572" i="1"/>
  <c r="CA572" i="1"/>
  <c r="CB572" i="1"/>
  <c r="AV573" i="1"/>
  <c r="AW573" i="1"/>
  <c r="AX573" i="1"/>
  <c r="AY573" i="1"/>
  <c r="AZ573" i="1"/>
  <c r="BA573" i="1"/>
  <c r="BB573" i="1"/>
  <c r="BC573" i="1"/>
  <c r="BD573" i="1"/>
  <c r="BE573" i="1"/>
  <c r="BF573" i="1"/>
  <c r="BG573" i="1"/>
  <c r="BH573" i="1"/>
  <c r="BI573" i="1"/>
  <c r="BJ573" i="1"/>
  <c r="BK573" i="1"/>
  <c r="BL573" i="1"/>
  <c r="BM573" i="1"/>
  <c r="BN573" i="1"/>
  <c r="BO573" i="1"/>
  <c r="BP573" i="1"/>
  <c r="BQ573" i="1"/>
  <c r="BR573" i="1"/>
  <c r="BS573" i="1"/>
  <c r="BT573" i="1"/>
  <c r="BU573" i="1"/>
  <c r="BV573" i="1"/>
  <c r="BW573" i="1"/>
  <c r="BX573" i="1"/>
  <c r="BY573" i="1"/>
  <c r="BZ573" i="1"/>
  <c r="CA573" i="1"/>
  <c r="CB573" i="1"/>
  <c r="AV574" i="1"/>
  <c r="AW574" i="1"/>
  <c r="AX574" i="1"/>
  <c r="AY574" i="1"/>
  <c r="AZ574" i="1"/>
  <c r="BA574" i="1"/>
  <c r="BB574" i="1"/>
  <c r="BC574" i="1"/>
  <c r="BD574" i="1"/>
  <c r="BE574" i="1"/>
  <c r="BF574" i="1"/>
  <c r="BG574" i="1"/>
  <c r="BH574" i="1"/>
  <c r="BI574" i="1"/>
  <c r="BJ574" i="1"/>
  <c r="BK574" i="1"/>
  <c r="BL574" i="1"/>
  <c r="BM574" i="1"/>
  <c r="BN574" i="1"/>
  <c r="BO574" i="1"/>
  <c r="BP574" i="1"/>
  <c r="BQ574" i="1"/>
  <c r="BR574" i="1"/>
  <c r="BS574" i="1"/>
  <c r="BT574" i="1"/>
  <c r="BU574" i="1"/>
  <c r="BV574" i="1"/>
  <c r="BW574" i="1"/>
  <c r="BX574" i="1"/>
  <c r="BY574" i="1"/>
  <c r="BZ574" i="1"/>
  <c r="CA574" i="1"/>
  <c r="CB574" i="1"/>
  <c r="AV575" i="1"/>
  <c r="AW575" i="1"/>
  <c r="AX575" i="1"/>
  <c r="AY575" i="1"/>
  <c r="AZ575" i="1"/>
  <c r="BA575" i="1"/>
  <c r="BB575" i="1"/>
  <c r="BC575" i="1"/>
  <c r="BD575" i="1"/>
  <c r="BE575" i="1"/>
  <c r="BF575" i="1"/>
  <c r="BG575" i="1"/>
  <c r="BH575" i="1"/>
  <c r="BI575" i="1"/>
  <c r="BJ575" i="1"/>
  <c r="BK575" i="1"/>
  <c r="BL575" i="1"/>
  <c r="BM575" i="1"/>
  <c r="BN575" i="1"/>
  <c r="BO575" i="1"/>
  <c r="BP575" i="1"/>
  <c r="BQ575" i="1"/>
  <c r="BR575" i="1"/>
  <c r="BS575" i="1"/>
  <c r="BT575" i="1"/>
  <c r="BU575" i="1"/>
  <c r="BV575" i="1"/>
  <c r="BW575" i="1"/>
  <c r="BX575" i="1"/>
  <c r="BY575" i="1"/>
  <c r="BZ575" i="1"/>
  <c r="CA575" i="1"/>
  <c r="CB575" i="1"/>
  <c r="AV576" i="1"/>
  <c r="AW576" i="1"/>
  <c r="AX576" i="1"/>
  <c r="AY576" i="1"/>
  <c r="AZ576" i="1"/>
  <c r="BA576" i="1"/>
  <c r="BB576" i="1"/>
  <c r="BC576" i="1"/>
  <c r="BD576" i="1"/>
  <c r="BE576" i="1"/>
  <c r="BF576" i="1"/>
  <c r="BG576" i="1"/>
  <c r="BH576" i="1"/>
  <c r="BI576" i="1"/>
  <c r="BJ576" i="1"/>
  <c r="BK576" i="1"/>
  <c r="BL576" i="1"/>
  <c r="BM576" i="1"/>
  <c r="BN576" i="1"/>
  <c r="BO576" i="1"/>
  <c r="BP576" i="1"/>
  <c r="BQ576" i="1"/>
  <c r="BR576" i="1"/>
  <c r="BS576" i="1"/>
  <c r="BT576" i="1"/>
  <c r="BU576" i="1"/>
  <c r="BV576" i="1"/>
  <c r="BW576" i="1"/>
  <c r="BX576" i="1"/>
  <c r="BY576" i="1"/>
  <c r="BZ576" i="1"/>
  <c r="CA576" i="1"/>
  <c r="CB576" i="1"/>
  <c r="AV577" i="1"/>
  <c r="AW577" i="1"/>
  <c r="AX577" i="1"/>
  <c r="AY577" i="1"/>
  <c r="AZ577" i="1"/>
  <c r="BA577" i="1"/>
  <c r="BB577" i="1"/>
  <c r="BC577" i="1"/>
  <c r="BD577" i="1"/>
  <c r="BE577" i="1"/>
  <c r="BF577" i="1"/>
  <c r="BG577" i="1"/>
  <c r="BH577" i="1"/>
  <c r="BI577" i="1"/>
  <c r="BJ577" i="1"/>
  <c r="BK577" i="1"/>
  <c r="BL577" i="1"/>
  <c r="BM577" i="1"/>
  <c r="BN577" i="1"/>
  <c r="BO577" i="1"/>
  <c r="BP577" i="1"/>
  <c r="BQ577" i="1"/>
  <c r="BR577" i="1"/>
  <c r="BS577" i="1"/>
  <c r="BT577" i="1"/>
  <c r="BU577" i="1"/>
  <c r="BV577" i="1"/>
  <c r="BW577" i="1"/>
  <c r="BX577" i="1"/>
  <c r="BY577" i="1"/>
  <c r="BZ577" i="1"/>
  <c r="CA577" i="1"/>
  <c r="CB577" i="1"/>
  <c r="AV578" i="1"/>
  <c r="AW578" i="1"/>
  <c r="AX578" i="1"/>
  <c r="AY578" i="1"/>
  <c r="AZ578" i="1"/>
  <c r="BA578" i="1"/>
  <c r="BB578" i="1"/>
  <c r="BC578" i="1"/>
  <c r="BD578" i="1"/>
  <c r="BE578" i="1"/>
  <c r="BF578" i="1"/>
  <c r="BG578" i="1"/>
  <c r="BH578" i="1"/>
  <c r="BI578" i="1"/>
  <c r="BJ578" i="1"/>
  <c r="BK578" i="1"/>
  <c r="BL578" i="1"/>
  <c r="BM578" i="1"/>
  <c r="BN578" i="1"/>
  <c r="BO578" i="1"/>
  <c r="BP578" i="1"/>
  <c r="BQ578" i="1"/>
  <c r="BR578" i="1"/>
  <c r="BS578" i="1"/>
  <c r="BT578" i="1"/>
  <c r="BU578" i="1"/>
  <c r="BV578" i="1"/>
  <c r="BW578" i="1"/>
  <c r="BX578" i="1"/>
  <c r="BY578" i="1"/>
  <c r="BZ578" i="1"/>
  <c r="CA578" i="1"/>
  <c r="CB578" i="1"/>
  <c r="AV579" i="1"/>
  <c r="AW579" i="1"/>
  <c r="AX579" i="1"/>
  <c r="AY579" i="1"/>
  <c r="AZ579" i="1"/>
  <c r="BA579" i="1"/>
  <c r="BB579" i="1"/>
  <c r="BC579" i="1"/>
  <c r="BD579" i="1"/>
  <c r="BE579" i="1"/>
  <c r="BF579" i="1"/>
  <c r="BG579" i="1"/>
  <c r="BH579" i="1"/>
  <c r="BI579" i="1"/>
  <c r="BJ579" i="1"/>
  <c r="BK579" i="1"/>
  <c r="BL579" i="1"/>
  <c r="BM579" i="1"/>
  <c r="BN579" i="1"/>
  <c r="BO579" i="1"/>
  <c r="BP579" i="1"/>
  <c r="BQ579" i="1"/>
  <c r="BR579" i="1"/>
  <c r="BS579" i="1"/>
  <c r="BT579" i="1"/>
  <c r="BU579" i="1"/>
  <c r="BV579" i="1"/>
  <c r="BW579" i="1"/>
  <c r="BX579" i="1"/>
  <c r="BY579" i="1"/>
  <c r="BZ579" i="1"/>
  <c r="CA579" i="1"/>
  <c r="CB579" i="1"/>
  <c r="AV580" i="1"/>
  <c r="AW580" i="1"/>
  <c r="AX580" i="1"/>
  <c r="AY580" i="1"/>
  <c r="AZ580" i="1"/>
  <c r="BA580" i="1"/>
  <c r="BB580" i="1"/>
  <c r="BC580" i="1"/>
  <c r="BD580" i="1"/>
  <c r="BE580" i="1"/>
  <c r="BF580" i="1"/>
  <c r="BG580" i="1"/>
  <c r="BH580" i="1"/>
  <c r="BI580" i="1"/>
  <c r="BJ580" i="1"/>
  <c r="BK580" i="1"/>
  <c r="BL580" i="1"/>
  <c r="BM580" i="1"/>
  <c r="BN580" i="1"/>
  <c r="BO580" i="1"/>
  <c r="BP580" i="1"/>
  <c r="BQ580" i="1"/>
  <c r="BR580" i="1"/>
  <c r="BS580" i="1"/>
  <c r="BT580" i="1"/>
  <c r="BU580" i="1"/>
  <c r="BV580" i="1"/>
  <c r="BW580" i="1"/>
  <c r="BX580" i="1"/>
  <c r="BY580" i="1"/>
  <c r="BZ580" i="1"/>
  <c r="CA580" i="1"/>
  <c r="CB580" i="1"/>
  <c r="AV581" i="1"/>
  <c r="AW581" i="1"/>
  <c r="AX581" i="1"/>
  <c r="AY581" i="1"/>
  <c r="AZ581" i="1"/>
  <c r="BA581" i="1"/>
  <c r="BB581" i="1"/>
  <c r="BC581" i="1"/>
  <c r="BD581" i="1"/>
  <c r="BE581" i="1"/>
  <c r="BF581" i="1"/>
  <c r="BG581" i="1"/>
  <c r="BH581" i="1"/>
  <c r="BI581" i="1"/>
  <c r="BJ581" i="1"/>
  <c r="BK581" i="1"/>
  <c r="BL581" i="1"/>
  <c r="BM581" i="1"/>
  <c r="BN581" i="1"/>
  <c r="BO581" i="1"/>
  <c r="BP581" i="1"/>
  <c r="BQ581" i="1"/>
  <c r="BR581" i="1"/>
  <c r="BS581" i="1"/>
  <c r="BT581" i="1"/>
  <c r="BU581" i="1"/>
  <c r="BV581" i="1"/>
  <c r="BW581" i="1"/>
  <c r="BX581" i="1"/>
  <c r="BY581" i="1"/>
  <c r="BZ581" i="1"/>
  <c r="CA581" i="1"/>
  <c r="CB581" i="1"/>
  <c r="AV582" i="1"/>
  <c r="AW582" i="1"/>
  <c r="AX582" i="1"/>
  <c r="AY582" i="1"/>
  <c r="AZ582" i="1"/>
  <c r="BA582" i="1"/>
  <c r="BB582" i="1"/>
  <c r="BC582" i="1"/>
  <c r="BD582" i="1"/>
  <c r="BE582" i="1"/>
  <c r="BF582" i="1"/>
  <c r="BG582" i="1"/>
  <c r="BH582" i="1"/>
  <c r="BI582" i="1"/>
  <c r="BJ582" i="1"/>
  <c r="BK582" i="1"/>
  <c r="BL582" i="1"/>
  <c r="BM582" i="1"/>
  <c r="BN582" i="1"/>
  <c r="BO582" i="1"/>
  <c r="BP582" i="1"/>
  <c r="BQ582" i="1"/>
  <c r="BR582" i="1"/>
  <c r="BS582" i="1"/>
  <c r="BT582" i="1"/>
  <c r="BU582" i="1"/>
  <c r="BV582" i="1"/>
  <c r="BW582" i="1"/>
  <c r="BX582" i="1"/>
  <c r="BY582" i="1"/>
  <c r="BZ582" i="1"/>
  <c r="CA582" i="1"/>
  <c r="CB582" i="1"/>
  <c r="AV583" i="1"/>
  <c r="AW583" i="1"/>
  <c r="AX583" i="1"/>
  <c r="AY583" i="1"/>
  <c r="AZ583" i="1"/>
  <c r="BA583" i="1"/>
  <c r="BB583" i="1"/>
  <c r="BC583" i="1"/>
  <c r="BD583" i="1"/>
  <c r="BE583" i="1"/>
  <c r="BF583" i="1"/>
  <c r="BG583" i="1"/>
  <c r="BH583" i="1"/>
  <c r="BI583" i="1"/>
  <c r="BJ583" i="1"/>
  <c r="BK583" i="1"/>
  <c r="BL583" i="1"/>
  <c r="BM583" i="1"/>
  <c r="BN583" i="1"/>
  <c r="BO583" i="1"/>
  <c r="BP583" i="1"/>
  <c r="BQ583" i="1"/>
  <c r="BR583" i="1"/>
  <c r="BS583" i="1"/>
  <c r="BT583" i="1"/>
  <c r="BU583" i="1"/>
  <c r="BV583" i="1"/>
  <c r="BW583" i="1"/>
  <c r="BX583" i="1"/>
  <c r="BY583" i="1"/>
  <c r="BZ583" i="1"/>
  <c r="CA583" i="1"/>
  <c r="CB583" i="1"/>
  <c r="AV584" i="1"/>
  <c r="AW584" i="1"/>
  <c r="AX584" i="1"/>
  <c r="AY584" i="1"/>
  <c r="AZ584" i="1"/>
  <c r="BA584" i="1"/>
  <c r="BB584" i="1"/>
  <c r="BC584" i="1"/>
  <c r="BD584" i="1"/>
  <c r="BE584" i="1"/>
  <c r="BF584" i="1"/>
  <c r="BG584" i="1"/>
  <c r="BH584" i="1"/>
  <c r="BI584" i="1"/>
  <c r="BJ584" i="1"/>
  <c r="BK584" i="1"/>
  <c r="BL584" i="1"/>
  <c r="BM584" i="1"/>
  <c r="BN584" i="1"/>
  <c r="BO584" i="1"/>
  <c r="BP584" i="1"/>
  <c r="BQ584" i="1"/>
  <c r="BR584" i="1"/>
  <c r="BS584" i="1"/>
  <c r="BT584" i="1"/>
  <c r="BU584" i="1"/>
  <c r="BV584" i="1"/>
  <c r="BW584" i="1"/>
  <c r="BX584" i="1"/>
  <c r="BY584" i="1"/>
  <c r="BZ584" i="1"/>
  <c r="CA584" i="1"/>
  <c r="CB584" i="1"/>
  <c r="AV585" i="1"/>
  <c r="AW585" i="1"/>
  <c r="AX585" i="1"/>
  <c r="AY585" i="1"/>
  <c r="AZ585" i="1"/>
  <c r="BA585" i="1"/>
  <c r="BB585" i="1"/>
  <c r="BC585" i="1"/>
  <c r="BD585" i="1"/>
  <c r="BE585" i="1"/>
  <c r="BF585" i="1"/>
  <c r="BG585" i="1"/>
  <c r="BH585" i="1"/>
  <c r="BI585" i="1"/>
  <c r="BJ585" i="1"/>
  <c r="BK585" i="1"/>
  <c r="BL585" i="1"/>
  <c r="BM585" i="1"/>
  <c r="BN585" i="1"/>
  <c r="BO585" i="1"/>
  <c r="BP585" i="1"/>
  <c r="BQ585" i="1"/>
  <c r="BR585" i="1"/>
  <c r="BS585" i="1"/>
  <c r="BT585" i="1"/>
  <c r="BU585" i="1"/>
  <c r="BV585" i="1"/>
  <c r="BW585" i="1"/>
  <c r="BX585" i="1"/>
  <c r="BY585" i="1"/>
  <c r="BZ585" i="1"/>
  <c r="CA585" i="1"/>
  <c r="CB585" i="1"/>
  <c r="AV586" i="1"/>
  <c r="AW586" i="1"/>
  <c r="AX586" i="1"/>
  <c r="AY586" i="1"/>
  <c r="AZ586" i="1"/>
  <c r="BA586" i="1"/>
  <c r="BB586" i="1"/>
  <c r="BC586" i="1"/>
  <c r="BD586" i="1"/>
  <c r="BE586" i="1"/>
  <c r="BF586" i="1"/>
  <c r="BG586" i="1"/>
  <c r="BH586" i="1"/>
  <c r="BI586" i="1"/>
  <c r="BJ586" i="1"/>
  <c r="BK586" i="1"/>
  <c r="BL586" i="1"/>
  <c r="BM586" i="1"/>
  <c r="BN586" i="1"/>
  <c r="BO586" i="1"/>
  <c r="BP586" i="1"/>
  <c r="BQ586" i="1"/>
  <c r="BR586" i="1"/>
  <c r="BS586" i="1"/>
  <c r="BT586" i="1"/>
  <c r="BU586" i="1"/>
  <c r="BV586" i="1"/>
  <c r="BW586" i="1"/>
  <c r="BX586" i="1"/>
  <c r="BY586" i="1"/>
  <c r="BZ586" i="1"/>
  <c r="CA586" i="1"/>
  <c r="CB586" i="1"/>
  <c r="AV587" i="1"/>
  <c r="AW587" i="1"/>
  <c r="AX587" i="1"/>
  <c r="AY587" i="1"/>
  <c r="AZ587" i="1"/>
  <c r="BA587" i="1"/>
  <c r="BB587" i="1"/>
  <c r="BC587" i="1"/>
  <c r="BD587" i="1"/>
  <c r="BE587" i="1"/>
  <c r="BF587" i="1"/>
  <c r="BG587" i="1"/>
  <c r="BH587" i="1"/>
  <c r="BI587" i="1"/>
  <c r="BJ587" i="1"/>
  <c r="BK587" i="1"/>
  <c r="BL587" i="1"/>
  <c r="BM587" i="1"/>
  <c r="BN587" i="1"/>
  <c r="BO587" i="1"/>
  <c r="BP587" i="1"/>
  <c r="BQ587" i="1"/>
  <c r="BR587" i="1"/>
  <c r="BS587" i="1"/>
  <c r="BT587" i="1"/>
  <c r="BU587" i="1"/>
  <c r="BV587" i="1"/>
  <c r="BW587" i="1"/>
  <c r="BX587" i="1"/>
  <c r="BY587" i="1"/>
  <c r="BZ587" i="1"/>
  <c r="CA587" i="1"/>
  <c r="CB587" i="1"/>
  <c r="AV588" i="1"/>
  <c r="AW588" i="1"/>
  <c r="AX588" i="1"/>
  <c r="AY588" i="1"/>
  <c r="AZ588" i="1"/>
  <c r="BA588" i="1"/>
  <c r="BB588" i="1"/>
  <c r="BC588" i="1"/>
  <c r="BD588" i="1"/>
  <c r="BE588" i="1"/>
  <c r="BF588" i="1"/>
  <c r="BG588" i="1"/>
  <c r="BH588" i="1"/>
  <c r="BI588" i="1"/>
  <c r="BJ588" i="1"/>
  <c r="BK588" i="1"/>
  <c r="BL588" i="1"/>
  <c r="BM588" i="1"/>
  <c r="BN588" i="1"/>
  <c r="BO588" i="1"/>
  <c r="BP588" i="1"/>
  <c r="BQ588" i="1"/>
  <c r="BR588" i="1"/>
  <c r="BS588" i="1"/>
  <c r="BT588" i="1"/>
  <c r="BU588" i="1"/>
  <c r="BV588" i="1"/>
  <c r="BW588" i="1"/>
  <c r="BX588" i="1"/>
  <c r="BY588" i="1"/>
  <c r="BZ588" i="1"/>
  <c r="CA588" i="1"/>
  <c r="CB588" i="1"/>
  <c r="AV589" i="1"/>
  <c r="AW589" i="1"/>
  <c r="AX589" i="1"/>
  <c r="AY589" i="1"/>
  <c r="AZ589" i="1"/>
  <c r="BA589" i="1"/>
  <c r="BB589" i="1"/>
  <c r="BC589" i="1"/>
  <c r="BD589" i="1"/>
  <c r="BE589" i="1"/>
  <c r="BF589" i="1"/>
  <c r="BG589" i="1"/>
  <c r="BH589" i="1"/>
  <c r="BI589" i="1"/>
  <c r="BJ589" i="1"/>
  <c r="BK589" i="1"/>
  <c r="BL589" i="1"/>
  <c r="BM589" i="1"/>
  <c r="BN589" i="1"/>
  <c r="BO589" i="1"/>
  <c r="BP589" i="1"/>
  <c r="BQ589" i="1"/>
  <c r="BR589" i="1"/>
  <c r="BS589" i="1"/>
  <c r="BT589" i="1"/>
  <c r="BU589" i="1"/>
  <c r="BV589" i="1"/>
  <c r="BW589" i="1"/>
  <c r="BX589" i="1"/>
  <c r="BY589" i="1"/>
  <c r="BZ589" i="1"/>
  <c r="CA589" i="1"/>
  <c r="CB589" i="1"/>
  <c r="AV590" i="1"/>
  <c r="AW590" i="1"/>
  <c r="AX590" i="1"/>
  <c r="AY590" i="1"/>
  <c r="AZ590" i="1"/>
  <c r="BA590" i="1"/>
  <c r="BB590" i="1"/>
  <c r="BC590" i="1"/>
  <c r="BD590" i="1"/>
  <c r="BE590" i="1"/>
  <c r="BF590" i="1"/>
  <c r="BG590" i="1"/>
  <c r="BH590" i="1"/>
  <c r="BI590" i="1"/>
  <c r="BJ590" i="1"/>
  <c r="BK590" i="1"/>
  <c r="BL590" i="1"/>
  <c r="BM590" i="1"/>
  <c r="BN590" i="1"/>
  <c r="BO590" i="1"/>
  <c r="BP590" i="1"/>
  <c r="BQ590" i="1"/>
  <c r="BR590" i="1"/>
  <c r="BS590" i="1"/>
  <c r="BT590" i="1"/>
  <c r="BU590" i="1"/>
  <c r="BV590" i="1"/>
  <c r="BW590" i="1"/>
  <c r="BX590" i="1"/>
  <c r="BY590" i="1"/>
  <c r="BZ590" i="1"/>
  <c r="CA590" i="1"/>
  <c r="CB590" i="1"/>
  <c r="AV591" i="1"/>
  <c r="AW591" i="1"/>
  <c r="AX591" i="1"/>
  <c r="AY591" i="1"/>
  <c r="AZ591" i="1"/>
  <c r="BA591" i="1"/>
  <c r="BB591" i="1"/>
  <c r="BC591" i="1"/>
  <c r="BD591" i="1"/>
  <c r="BE591" i="1"/>
  <c r="BF591" i="1"/>
  <c r="BG591" i="1"/>
  <c r="BH591" i="1"/>
  <c r="BI591" i="1"/>
  <c r="BJ591" i="1"/>
  <c r="BK591" i="1"/>
  <c r="BL591" i="1"/>
  <c r="BM591" i="1"/>
  <c r="BN591" i="1"/>
  <c r="BO591" i="1"/>
  <c r="BP591" i="1"/>
  <c r="BQ591" i="1"/>
  <c r="BR591" i="1"/>
  <c r="BS591" i="1"/>
  <c r="BT591" i="1"/>
  <c r="BU591" i="1"/>
  <c r="BV591" i="1"/>
  <c r="BW591" i="1"/>
  <c r="BX591" i="1"/>
  <c r="BY591" i="1"/>
  <c r="BZ591" i="1"/>
  <c r="CA591" i="1"/>
  <c r="CB591" i="1"/>
  <c r="AV592" i="1"/>
  <c r="AW592" i="1"/>
  <c r="AX592" i="1"/>
  <c r="AY592" i="1"/>
  <c r="AZ592" i="1"/>
  <c r="BA592" i="1"/>
  <c r="BB592" i="1"/>
  <c r="BC592" i="1"/>
  <c r="BD592" i="1"/>
  <c r="BE592" i="1"/>
  <c r="BF592" i="1"/>
  <c r="BG592" i="1"/>
  <c r="BH592" i="1"/>
  <c r="BI592" i="1"/>
  <c r="BJ592" i="1"/>
  <c r="BK592" i="1"/>
  <c r="BL592" i="1"/>
  <c r="BM592" i="1"/>
  <c r="BN592" i="1"/>
  <c r="BO592" i="1"/>
  <c r="BP592" i="1"/>
  <c r="BQ592" i="1"/>
  <c r="BR592" i="1"/>
  <c r="BS592" i="1"/>
  <c r="BT592" i="1"/>
  <c r="BU592" i="1"/>
  <c r="BV592" i="1"/>
  <c r="BW592" i="1"/>
  <c r="BX592" i="1"/>
  <c r="BY592" i="1"/>
  <c r="BZ592" i="1"/>
  <c r="CA592" i="1"/>
  <c r="CB592" i="1"/>
  <c r="AV593" i="1"/>
  <c r="AW593" i="1"/>
  <c r="AX593" i="1"/>
  <c r="AY593" i="1"/>
  <c r="AZ593" i="1"/>
  <c r="BA593" i="1"/>
  <c r="BB593" i="1"/>
  <c r="BC593" i="1"/>
  <c r="BD593" i="1"/>
  <c r="BE593" i="1"/>
  <c r="BF593" i="1"/>
  <c r="BG593" i="1"/>
  <c r="BH593" i="1"/>
  <c r="BI593" i="1"/>
  <c r="BJ593" i="1"/>
  <c r="BK593" i="1"/>
  <c r="BL593" i="1"/>
  <c r="BM593" i="1"/>
  <c r="BN593" i="1"/>
  <c r="BO593" i="1"/>
  <c r="BP593" i="1"/>
  <c r="BQ593" i="1"/>
  <c r="BR593" i="1"/>
  <c r="BS593" i="1"/>
  <c r="BT593" i="1"/>
  <c r="BU593" i="1"/>
  <c r="BV593" i="1"/>
  <c r="BW593" i="1"/>
  <c r="BX593" i="1"/>
  <c r="BY593" i="1"/>
  <c r="BZ593" i="1"/>
  <c r="CA593" i="1"/>
  <c r="CB593" i="1"/>
  <c r="AV594" i="1"/>
  <c r="AW594" i="1"/>
  <c r="AX594" i="1"/>
  <c r="AY594" i="1"/>
  <c r="AZ594" i="1"/>
  <c r="BA594" i="1"/>
  <c r="BB594" i="1"/>
  <c r="BC594" i="1"/>
  <c r="BD594" i="1"/>
  <c r="BE594" i="1"/>
  <c r="BF594" i="1"/>
  <c r="BG594" i="1"/>
  <c r="BH594" i="1"/>
  <c r="BI594" i="1"/>
  <c r="BJ594" i="1"/>
  <c r="BK594" i="1"/>
  <c r="BL594" i="1"/>
  <c r="BM594" i="1"/>
  <c r="BN594" i="1"/>
  <c r="BO594" i="1"/>
  <c r="BP594" i="1"/>
  <c r="BQ594" i="1"/>
  <c r="BR594" i="1"/>
  <c r="BS594" i="1"/>
  <c r="BT594" i="1"/>
  <c r="BU594" i="1"/>
  <c r="BV594" i="1"/>
  <c r="BW594" i="1"/>
  <c r="BX594" i="1"/>
  <c r="BY594" i="1"/>
  <c r="BZ594" i="1"/>
  <c r="CA594" i="1"/>
  <c r="CB594" i="1"/>
  <c r="AV595" i="1"/>
  <c r="AW595" i="1"/>
  <c r="AX595" i="1"/>
  <c r="AY595" i="1"/>
  <c r="AZ595" i="1"/>
  <c r="BA595" i="1"/>
  <c r="BB595" i="1"/>
  <c r="BC595" i="1"/>
  <c r="BD595" i="1"/>
  <c r="BE595" i="1"/>
  <c r="BF595" i="1"/>
  <c r="BG595" i="1"/>
  <c r="BH595" i="1"/>
  <c r="BI595" i="1"/>
  <c r="BJ595" i="1"/>
  <c r="BK595" i="1"/>
  <c r="BL595" i="1"/>
  <c r="BM595" i="1"/>
  <c r="BN595" i="1"/>
  <c r="BO595" i="1"/>
  <c r="BP595" i="1"/>
  <c r="BQ595" i="1"/>
  <c r="BR595" i="1"/>
  <c r="BS595" i="1"/>
  <c r="BT595" i="1"/>
  <c r="BU595" i="1"/>
  <c r="BV595" i="1"/>
  <c r="BW595" i="1"/>
  <c r="BX595" i="1"/>
  <c r="BY595" i="1"/>
  <c r="BZ595" i="1"/>
  <c r="CA595" i="1"/>
  <c r="CB595" i="1"/>
  <c r="AV596" i="1"/>
  <c r="AW596" i="1"/>
  <c r="AX596" i="1"/>
  <c r="AY596" i="1"/>
  <c r="AZ596" i="1"/>
  <c r="BA596" i="1"/>
  <c r="BB596" i="1"/>
  <c r="BC596" i="1"/>
  <c r="BD596" i="1"/>
  <c r="BE596" i="1"/>
  <c r="BF596" i="1"/>
  <c r="BG596" i="1"/>
  <c r="BH596" i="1"/>
  <c r="BI596" i="1"/>
  <c r="BJ596" i="1"/>
  <c r="BK596" i="1"/>
  <c r="BL596" i="1"/>
  <c r="BM596" i="1"/>
  <c r="BN596" i="1"/>
  <c r="BO596" i="1"/>
  <c r="BP596" i="1"/>
  <c r="BQ596" i="1"/>
  <c r="BR596" i="1"/>
  <c r="BS596" i="1"/>
  <c r="BT596" i="1"/>
  <c r="BU596" i="1"/>
  <c r="BV596" i="1"/>
  <c r="BW596" i="1"/>
  <c r="BX596" i="1"/>
  <c r="BY596" i="1"/>
  <c r="BZ596" i="1"/>
  <c r="CA596" i="1"/>
  <c r="CB596" i="1"/>
  <c r="AV597" i="1"/>
  <c r="AW597" i="1"/>
  <c r="AX597" i="1"/>
  <c r="AY597" i="1"/>
  <c r="AZ597" i="1"/>
  <c r="BA597" i="1"/>
  <c r="BB597" i="1"/>
  <c r="BC597" i="1"/>
  <c r="BD597" i="1"/>
  <c r="BE597" i="1"/>
  <c r="BF597" i="1"/>
  <c r="BG597" i="1"/>
  <c r="BH597" i="1"/>
  <c r="BI597" i="1"/>
  <c r="BJ597" i="1"/>
  <c r="BK597" i="1"/>
  <c r="BL597" i="1"/>
  <c r="BM597" i="1"/>
  <c r="BN597" i="1"/>
  <c r="BO597" i="1"/>
  <c r="BP597" i="1"/>
  <c r="BQ597" i="1"/>
  <c r="BR597" i="1"/>
  <c r="BS597" i="1"/>
  <c r="BT597" i="1"/>
  <c r="BU597" i="1"/>
  <c r="BV597" i="1"/>
  <c r="BW597" i="1"/>
  <c r="BX597" i="1"/>
  <c r="BY597" i="1"/>
  <c r="BZ597" i="1"/>
  <c r="CA597" i="1"/>
  <c r="CB597" i="1"/>
  <c r="AV598" i="1"/>
  <c r="AW598" i="1"/>
  <c r="AX598" i="1"/>
  <c r="AY598" i="1"/>
  <c r="AZ598" i="1"/>
  <c r="BA598" i="1"/>
  <c r="BB598" i="1"/>
  <c r="BC598" i="1"/>
  <c r="BD598" i="1"/>
  <c r="BE598" i="1"/>
  <c r="BF598" i="1"/>
  <c r="BG598" i="1"/>
  <c r="BH598" i="1"/>
  <c r="BI598" i="1"/>
  <c r="BJ598" i="1"/>
  <c r="BK598" i="1"/>
  <c r="BL598" i="1"/>
  <c r="BM598" i="1"/>
  <c r="BN598" i="1"/>
  <c r="BO598" i="1"/>
  <c r="BP598" i="1"/>
  <c r="BQ598" i="1"/>
  <c r="BR598" i="1"/>
  <c r="BS598" i="1"/>
  <c r="BT598" i="1"/>
  <c r="BU598" i="1"/>
  <c r="BV598" i="1"/>
  <c r="BW598" i="1"/>
  <c r="BX598" i="1"/>
  <c r="BY598" i="1"/>
  <c r="BZ598" i="1"/>
  <c r="CA598" i="1"/>
  <c r="CB598" i="1"/>
  <c r="AV599" i="1"/>
  <c r="AW599" i="1"/>
  <c r="AX599" i="1"/>
  <c r="AY599" i="1"/>
  <c r="AZ599" i="1"/>
  <c r="BA599" i="1"/>
  <c r="BB599" i="1"/>
  <c r="BC599" i="1"/>
  <c r="BD599" i="1"/>
  <c r="BE599" i="1"/>
  <c r="BF599" i="1"/>
  <c r="BG599" i="1"/>
  <c r="BH599" i="1"/>
  <c r="BI599" i="1"/>
  <c r="BJ599" i="1"/>
  <c r="BK599" i="1"/>
  <c r="BL599" i="1"/>
  <c r="BM599" i="1"/>
  <c r="BN599" i="1"/>
  <c r="BO599" i="1"/>
  <c r="BP599" i="1"/>
  <c r="BQ599" i="1"/>
  <c r="BR599" i="1"/>
  <c r="BS599" i="1"/>
  <c r="BT599" i="1"/>
  <c r="BU599" i="1"/>
  <c r="BV599" i="1"/>
  <c r="BW599" i="1"/>
  <c r="BX599" i="1"/>
  <c r="BY599" i="1"/>
  <c r="BZ599" i="1"/>
  <c r="CA599" i="1"/>
  <c r="CB599" i="1"/>
  <c r="AV600" i="1"/>
  <c r="AW600" i="1"/>
  <c r="AX600" i="1"/>
  <c r="AY600" i="1"/>
  <c r="AZ600" i="1"/>
  <c r="BA600" i="1"/>
  <c r="BB600" i="1"/>
  <c r="BC600" i="1"/>
  <c r="BD600" i="1"/>
  <c r="BE600" i="1"/>
  <c r="BF600" i="1"/>
  <c r="BG600" i="1"/>
  <c r="BH600" i="1"/>
  <c r="BI600" i="1"/>
  <c r="BJ600" i="1"/>
  <c r="BK600" i="1"/>
  <c r="BL600" i="1"/>
  <c r="BM600" i="1"/>
  <c r="BN600" i="1"/>
  <c r="BO600" i="1"/>
  <c r="BP600" i="1"/>
  <c r="BQ600" i="1"/>
  <c r="BR600" i="1"/>
  <c r="BS600" i="1"/>
  <c r="BT600" i="1"/>
  <c r="BU600" i="1"/>
  <c r="BV600" i="1"/>
  <c r="BW600" i="1"/>
  <c r="BX600" i="1"/>
  <c r="BY600" i="1"/>
  <c r="BZ600" i="1"/>
  <c r="CA600" i="1"/>
  <c r="CB600" i="1"/>
  <c r="AV601" i="1"/>
  <c r="AW601" i="1"/>
  <c r="AX601" i="1"/>
  <c r="AY601" i="1"/>
  <c r="AZ601" i="1"/>
  <c r="BA601" i="1"/>
  <c r="BB601" i="1"/>
  <c r="BC601" i="1"/>
  <c r="BD601" i="1"/>
  <c r="BE601" i="1"/>
  <c r="BF601" i="1"/>
  <c r="BG601" i="1"/>
  <c r="BH601" i="1"/>
  <c r="BI601" i="1"/>
  <c r="BJ601" i="1"/>
  <c r="BK601" i="1"/>
  <c r="BL601" i="1"/>
  <c r="BM601" i="1"/>
  <c r="BN601" i="1"/>
  <c r="BO601" i="1"/>
  <c r="BP601" i="1"/>
  <c r="BQ601" i="1"/>
  <c r="BR601" i="1"/>
  <c r="BS601" i="1"/>
  <c r="BT601" i="1"/>
  <c r="BU601" i="1"/>
  <c r="BV601" i="1"/>
  <c r="BW601" i="1"/>
  <c r="BX601" i="1"/>
  <c r="BY601" i="1"/>
  <c r="BZ601" i="1"/>
  <c r="CA601" i="1"/>
  <c r="CB601" i="1"/>
  <c r="AV602" i="1"/>
  <c r="AW602" i="1"/>
  <c r="AX602" i="1"/>
  <c r="AY602" i="1"/>
  <c r="AZ602" i="1"/>
  <c r="BA602" i="1"/>
  <c r="BB602" i="1"/>
  <c r="BC602" i="1"/>
  <c r="BD602" i="1"/>
  <c r="BE602" i="1"/>
  <c r="BF602" i="1"/>
  <c r="BG602" i="1"/>
  <c r="BH602" i="1"/>
  <c r="BI602" i="1"/>
  <c r="BJ602" i="1"/>
  <c r="BK602" i="1"/>
  <c r="BL602" i="1"/>
  <c r="BM602" i="1"/>
  <c r="BN602" i="1"/>
  <c r="BO602" i="1"/>
  <c r="BP602" i="1"/>
  <c r="BQ602" i="1"/>
  <c r="BR602" i="1"/>
  <c r="BS602" i="1"/>
  <c r="BT602" i="1"/>
  <c r="BU602" i="1"/>
  <c r="BV602" i="1"/>
  <c r="BW602" i="1"/>
  <c r="BX602" i="1"/>
  <c r="BY602" i="1"/>
  <c r="BZ602" i="1"/>
  <c r="CA602" i="1"/>
  <c r="CB602" i="1"/>
  <c r="AV603" i="1"/>
  <c r="AW603" i="1"/>
  <c r="AX603" i="1"/>
  <c r="AY603" i="1"/>
  <c r="AZ603" i="1"/>
  <c r="BA603" i="1"/>
  <c r="BB603" i="1"/>
  <c r="BC603" i="1"/>
  <c r="BD603" i="1"/>
  <c r="BE603" i="1"/>
  <c r="BF603" i="1"/>
  <c r="BG603" i="1"/>
  <c r="BH603" i="1"/>
  <c r="BI603" i="1"/>
  <c r="BJ603" i="1"/>
  <c r="BK603" i="1"/>
  <c r="BL603" i="1"/>
  <c r="BM603" i="1"/>
  <c r="BN603" i="1"/>
  <c r="BO603" i="1"/>
  <c r="BP603" i="1"/>
  <c r="BQ603" i="1"/>
  <c r="BR603" i="1"/>
  <c r="BS603" i="1"/>
  <c r="BT603" i="1"/>
  <c r="BU603" i="1"/>
  <c r="BV603" i="1"/>
  <c r="BW603" i="1"/>
  <c r="BX603" i="1"/>
  <c r="BY603" i="1"/>
  <c r="BZ603" i="1"/>
  <c r="CA603" i="1"/>
  <c r="CB603" i="1"/>
  <c r="AV604" i="1"/>
  <c r="AW604" i="1"/>
  <c r="AX604" i="1"/>
  <c r="AY604" i="1"/>
  <c r="AZ604" i="1"/>
  <c r="BA604" i="1"/>
  <c r="BB604" i="1"/>
  <c r="BC604" i="1"/>
  <c r="BD604" i="1"/>
  <c r="BE604" i="1"/>
  <c r="BF604" i="1"/>
  <c r="BG604" i="1"/>
  <c r="BH604" i="1"/>
  <c r="BI604" i="1"/>
  <c r="BJ604" i="1"/>
  <c r="BK604" i="1"/>
  <c r="BL604" i="1"/>
  <c r="BM604" i="1"/>
  <c r="BN604" i="1"/>
  <c r="BO604" i="1"/>
  <c r="BP604" i="1"/>
  <c r="BQ604" i="1"/>
  <c r="BR604" i="1"/>
  <c r="BS604" i="1"/>
  <c r="BT604" i="1"/>
  <c r="BU604" i="1"/>
  <c r="BV604" i="1"/>
  <c r="BW604" i="1"/>
  <c r="BX604" i="1"/>
  <c r="BY604" i="1"/>
  <c r="BZ604" i="1"/>
  <c r="CA604" i="1"/>
  <c r="CB604" i="1"/>
  <c r="AV605" i="1"/>
  <c r="AW605" i="1"/>
  <c r="AX605" i="1"/>
  <c r="AY605" i="1"/>
  <c r="AZ605" i="1"/>
  <c r="BA605" i="1"/>
  <c r="BB605" i="1"/>
  <c r="BC605" i="1"/>
  <c r="BD605" i="1"/>
  <c r="BE605" i="1"/>
  <c r="BF605" i="1"/>
  <c r="BG605" i="1"/>
  <c r="BH605" i="1"/>
  <c r="BI605" i="1"/>
  <c r="BJ605" i="1"/>
  <c r="BK605" i="1"/>
  <c r="BL605" i="1"/>
  <c r="BM605" i="1"/>
  <c r="BN605" i="1"/>
  <c r="BO605" i="1"/>
  <c r="BP605" i="1"/>
  <c r="BQ605" i="1"/>
  <c r="BR605" i="1"/>
  <c r="BS605" i="1"/>
  <c r="BT605" i="1"/>
  <c r="BU605" i="1"/>
  <c r="BV605" i="1"/>
  <c r="BW605" i="1"/>
  <c r="BX605" i="1"/>
  <c r="BY605" i="1"/>
  <c r="BZ605" i="1"/>
  <c r="CA605" i="1"/>
  <c r="CB605" i="1"/>
  <c r="AV606" i="1"/>
  <c r="AW606" i="1"/>
  <c r="AX606" i="1"/>
  <c r="AY606" i="1"/>
  <c r="AZ606" i="1"/>
  <c r="BA606" i="1"/>
  <c r="BB606" i="1"/>
  <c r="BC606" i="1"/>
  <c r="BD606" i="1"/>
  <c r="BE606" i="1"/>
  <c r="BF606" i="1"/>
  <c r="BG606" i="1"/>
  <c r="BH606" i="1"/>
  <c r="BI606" i="1"/>
  <c r="BJ606" i="1"/>
  <c r="BK606" i="1"/>
  <c r="BL606" i="1"/>
  <c r="BM606" i="1"/>
  <c r="BN606" i="1"/>
  <c r="BO606" i="1"/>
  <c r="BP606" i="1"/>
  <c r="BQ606" i="1"/>
  <c r="BR606" i="1"/>
  <c r="BS606" i="1"/>
  <c r="BT606" i="1"/>
  <c r="BU606" i="1"/>
  <c r="BV606" i="1"/>
  <c r="BW606" i="1"/>
  <c r="BX606" i="1"/>
  <c r="BY606" i="1"/>
  <c r="BZ606" i="1"/>
  <c r="CA606" i="1"/>
  <c r="CB606" i="1"/>
  <c r="AV607" i="1"/>
  <c r="AW607" i="1"/>
  <c r="AX607" i="1"/>
  <c r="AY607" i="1"/>
  <c r="AZ607" i="1"/>
  <c r="BA607" i="1"/>
  <c r="BB607" i="1"/>
  <c r="BC607" i="1"/>
  <c r="BD607" i="1"/>
  <c r="BE607" i="1"/>
  <c r="BF607" i="1"/>
  <c r="BG607" i="1"/>
  <c r="BH607" i="1"/>
  <c r="BI607" i="1"/>
  <c r="BJ607" i="1"/>
  <c r="BK607" i="1"/>
  <c r="BL607" i="1"/>
  <c r="BM607" i="1"/>
  <c r="BN607" i="1"/>
  <c r="BO607" i="1"/>
  <c r="BP607" i="1"/>
  <c r="BQ607" i="1"/>
  <c r="BR607" i="1"/>
  <c r="BS607" i="1"/>
  <c r="BT607" i="1"/>
  <c r="BU607" i="1"/>
  <c r="BV607" i="1"/>
  <c r="BW607" i="1"/>
  <c r="BX607" i="1"/>
  <c r="BY607" i="1"/>
  <c r="BZ607" i="1"/>
  <c r="CA607" i="1"/>
  <c r="CB607" i="1"/>
  <c r="AV608" i="1"/>
  <c r="AW608" i="1"/>
  <c r="AX608" i="1"/>
  <c r="AY608" i="1"/>
  <c r="AZ608" i="1"/>
  <c r="BA608" i="1"/>
  <c r="BB608" i="1"/>
  <c r="BC608" i="1"/>
  <c r="BD608" i="1"/>
  <c r="BE608" i="1"/>
  <c r="BF608" i="1"/>
  <c r="BG608" i="1"/>
  <c r="BH608" i="1"/>
  <c r="BI608" i="1"/>
  <c r="BJ608" i="1"/>
  <c r="BK608" i="1"/>
  <c r="BL608" i="1"/>
  <c r="BM608" i="1"/>
  <c r="BN608" i="1"/>
  <c r="BO608" i="1"/>
  <c r="BP608" i="1"/>
  <c r="BQ608" i="1"/>
  <c r="BR608" i="1"/>
  <c r="BS608" i="1"/>
  <c r="BT608" i="1"/>
  <c r="BU608" i="1"/>
  <c r="BV608" i="1"/>
  <c r="BW608" i="1"/>
  <c r="BX608" i="1"/>
  <c r="BY608" i="1"/>
  <c r="BZ608" i="1"/>
  <c r="CA608" i="1"/>
  <c r="CB608" i="1"/>
  <c r="AV609" i="1"/>
  <c r="AW609" i="1"/>
  <c r="AX609" i="1"/>
  <c r="AY609" i="1"/>
  <c r="AZ609" i="1"/>
  <c r="BA609" i="1"/>
  <c r="BB609" i="1"/>
  <c r="BC609" i="1"/>
  <c r="BD609" i="1"/>
  <c r="BE609" i="1"/>
  <c r="BF609" i="1"/>
  <c r="BG609" i="1"/>
  <c r="BH609" i="1"/>
  <c r="BI609" i="1"/>
  <c r="BJ609" i="1"/>
  <c r="BK609" i="1"/>
  <c r="BL609" i="1"/>
  <c r="BM609" i="1"/>
  <c r="BN609" i="1"/>
  <c r="BO609" i="1"/>
  <c r="BP609" i="1"/>
  <c r="BQ609" i="1"/>
  <c r="BR609" i="1"/>
  <c r="BS609" i="1"/>
  <c r="BT609" i="1"/>
  <c r="BU609" i="1"/>
  <c r="BV609" i="1"/>
  <c r="BW609" i="1"/>
  <c r="BX609" i="1"/>
  <c r="BY609" i="1"/>
  <c r="BZ609" i="1"/>
  <c r="CA609" i="1"/>
  <c r="CB609" i="1"/>
  <c r="AV610" i="1"/>
  <c r="AW610" i="1"/>
  <c r="AX610" i="1"/>
  <c r="AY610" i="1"/>
  <c r="AZ610" i="1"/>
  <c r="BA610" i="1"/>
  <c r="BB610" i="1"/>
  <c r="BC610" i="1"/>
  <c r="BD610" i="1"/>
  <c r="BE610" i="1"/>
  <c r="BF610" i="1"/>
  <c r="BG610" i="1"/>
  <c r="BH610" i="1"/>
  <c r="BI610" i="1"/>
  <c r="BJ610" i="1"/>
  <c r="BK610" i="1"/>
  <c r="BL610" i="1"/>
  <c r="BM610" i="1"/>
  <c r="BN610" i="1"/>
  <c r="BO610" i="1"/>
  <c r="BP610" i="1"/>
  <c r="BQ610" i="1"/>
  <c r="BR610" i="1"/>
  <c r="BS610" i="1"/>
  <c r="BT610" i="1"/>
  <c r="BU610" i="1"/>
  <c r="BV610" i="1"/>
  <c r="BW610" i="1"/>
  <c r="BX610" i="1"/>
  <c r="BY610" i="1"/>
  <c r="BZ610" i="1"/>
  <c r="CA610" i="1"/>
  <c r="CB610" i="1"/>
  <c r="AV611" i="1"/>
  <c r="AW611" i="1"/>
  <c r="AX611" i="1"/>
  <c r="AY611" i="1"/>
  <c r="AZ611" i="1"/>
  <c r="BA611" i="1"/>
  <c r="BB611" i="1"/>
  <c r="BC611" i="1"/>
  <c r="BD611" i="1"/>
  <c r="BE611" i="1"/>
  <c r="BF611" i="1"/>
  <c r="BG611" i="1"/>
  <c r="BH611" i="1"/>
  <c r="BI611" i="1"/>
  <c r="BJ611" i="1"/>
  <c r="BK611" i="1"/>
  <c r="BL611" i="1"/>
  <c r="BM611" i="1"/>
  <c r="BN611" i="1"/>
  <c r="BO611" i="1"/>
  <c r="BP611" i="1"/>
  <c r="BQ611" i="1"/>
  <c r="BR611" i="1"/>
  <c r="BS611" i="1"/>
  <c r="BT611" i="1"/>
  <c r="BU611" i="1"/>
  <c r="BV611" i="1"/>
  <c r="BW611" i="1"/>
  <c r="BX611" i="1"/>
  <c r="BY611" i="1"/>
  <c r="BZ611" i="1"/>
  <c r="CA611" i="1"/>
  <c r="CB611" i="1"/>
  <c r="AV612" i="1"/>
  <c r="AW612" i="1"/>
  <c r="AX612" i="1"/>
  <c r="AY612" i="1"/>
  <c r="AZ612" i="1"/>
  <c r="BA612" i="1"/>
  <c r="BB612" i="1"/>
  <c r="BC612" i="1"/>
  <c r="BD612" i="1"/>
  <c r="BE612" i="1"/>
  <c r="BF612" i="1"/>
  <c r="BG612" i="1"/>
  <c r="BH612" i="1"/>
  <c r="BI612" i="1"/>
  <c r="BJ612" i="1"/>
  <c r="BK612" i="1"/>
  <c r="BL612" i="1"/>
  <c r="BM612" i="1"/>
  <c r="BN612" i="1"/>
  <c r="BO612" i="1"/>
  <c r="BP612" i="1"/>
  <c r="BQ612" i="1"/>
  <c r="BR612" i="1"/>
  <c r="BS612" i="1"/>
  <c r="BT612" i="1"/>
  <c r="BU612" i="1"/>
  <c r="BV612" i="1"/>
  <c r="BW612" i="1"/>
  <c r="BX612" i="1"/>
  <c r="BY612" i="1"/>
  <c r="BZ612" i="1"/>
  <c r="CA612" i="1"/>
  <c r="CB612" i="1"/>
  <c r="AV613" i="1"/>
  <c r="AW613" i="1"/>
  <c r="AX613" i="1"/>
  <c r="AY613" i="1"/>
  <c r="AZ613" i="1"/>
  <c r="BA613" i="1"/>
  <c r="BB613" i="1"/>
  <c r="BC613" i="1"/>
  <c r="BD613" i="1"/>
  <c r="BE613" i="1"/>
  <c r="BF613" i="1"/>
  <c r="BG613" i="1"/>
  <c r="BH613" i="1"/>
  <c r="BI613" i="1"/>
  <c r="BJ613" i="1"/>
  <c r="BK613" i="1"/>
  <c r="BL613" i="1"/>
  <c r="BM613" i="1"/>
  <c r="BN613" i="1"/>
  <c r="BO613" i="1"/>
  <c r="BP613" i="1"/>
  <c r="BQ613" i="1"/>
  <c r="BR613" i="1"/>
  <c r="BS613" i="1"/>
  <c r="BT613" i="1"/>
  <c r="BU613" i="1"/>
  <c r="BV613" i="1"/>
  <c r="BW613" i="1"/>
  <c r="BX613" i="1"/>
  <c r="BY613" i="1"/>
  <c r="BZ613" i="1"/>
  <c r="CA613" i="1"/>
  <c r="CB613" i="1"/>
  <c r="AV614" i="1"/>
  <c r="AW614" i="1"/>
  <c r="AX614" i="1"/>
  <c r="AY614" i="1"/>
  <c r="AZ614" i="1"/>
  <c r="BA614" i="1"/>
  <c r="BB614" i="1"/>
  <c r="BC614" i="1"/>
  <c r="BD614" i="1"/>
  <c r="BE614" i="1"/>
  <c r="BF614" i="1"/>
  <c r="BG614" i="1"/>
  <c r="BH614" i="1"/>
  <c r="BI614" i="1"/>
  <c r="BJ614" i="1"/>
  <c r="BK614" i="1"/>
  <c r="BL614" i="1"/>
  <c r="BM614" i="1"/>
  <c r="BN614" i="1"/>
  <c r="BO614" i="1"/>
  <c r="BP614" i="1"/>
  <c r="BQ614" i="1"/>
  <c r="BR614" i="1"/>
  <c r="BS614" i="1"/>
  <c r="BT614" i="1"/>
  <c r="BU614" i="1"/>
  <c r="BV614" i="1"/>
  <c r="BW614" i="1"/>
  <c r="BX614" i="1"/>
  <c r="BY614" i="1"/>
  <c r="BZ614" i="1"/>
  <c r="CA614" i="1"/>
  <c r="CB614" i="1"/>
  <c r="AV615" i="1"/>
  <c r="AW615" i="1"/>
  <c r="AX615" i="1"/>
  <c r="AY615" i="1"/>
  <c r="AZ615" i="1"/>
  <c r="BA615" i="1"/>
  <c r="BB615" i="1"/>
  <c r="BC615" i="1"/>
  <c r="BD615" i="1"/>
  <c r="BE615" i="1"/>
  <c r="BF615" i="1"/>
  <c r="BG615" i="1"/>
  <c r="BH615" i="1"/>
  <c r="BI615" i="1"/>
  <c r="BJ615" i="1"/>
  <c r="BK615" i="1"/>
  <c r="BL615" i="1"/>
  <c r="BM615" i="1"/>
  <c r="BN615" i="1"/>
  <c r="BO615" i="1"/>
  <c r="BP615" i="1"/>
  <c r="BQ615" i="1"/>
  <c r="BR615" i="1"/>
  <c r="BS615" i="1"/>
  <c r="BT615" i="1"/>
  <c r="BU615" i="1"/>
  <c r="BV615" i="1"/>
  <c r="BW615" i="1"/>
  <c r="BX615" i="1"/>
  <c r="BY615" i="1"/>
  <c r="BZ615" i="1"/>
  <c r="CA615" i="1"/>
  <c r="CB615" i="1"/>
  <c r="AV616" i="1"/>
  <c r="AW616" i="1"/>
  <c r="AX616" i="1"/>
  <c r="AY616" i="1"/>
  <c r="AZ616" i="1"/>
  <c r="BA616" i="1"/>
  <c r="BB616" i="1"/>
  <c r="BC616" i="1"/>
  <c r="BD616" i="1"/>
  <c r="BE616" i="1"/>
  <c r="BF616" i="1"/>
  <c r="BG616" i="1"/>
  <c r="BH616" i="1"/>
  <c r="BI616" i="1"/>
  <c r="BJ616" i="1"/>
  <c r="BK616" i="1"/>
  <c r="BL616" i="1"/>
  <c r="BM616" i="1"/>
  <c r="BN616" i="1"/>
  <c r="BO616" i="1"/>
  <c r="BP616" i="1"/>
  <c r="BQ616" i="1"/>
  <c r="BR616" i="1"/>
  <c r="BS616" i="1"/>
  <c r="BT616" i="1"/>
  <c r="BU616" i="1"/>
  <c r="BV616" i="1"/>
  <c r="BW616" i="1"/>
  <c r="BX616" i="1"/>
  <c r="BY616" i="1"/>
  <c r="BZ616" i="1"/>
  <c r="CA616" i="1"/>
  <c r="CB616" i="1"/>
  <c r="AV617" i="1"/>
  <c r="AW617" i="1"/>
  <c r="AX617" i="1"/>
  <c r="AY617" i="1"/>
  <c r="AZ617" i="1"/>
  <c r="BA617" i="1"/>
  <c r="BB617" i="1"/>
  <c r="BC617" i="1"/>
  <c r="BD617" i="1"/>
  <c r="BE617" i="1"/>
  <c r="BF617" i="1"/>
  <c r="BG617" i="1"/>
  <c r="BH617" i="1"/>
  <c r="BI617" i="1"/>
  <c r="BJ617" i="1"/>
  <c r="BK617" i="1"/>
  <c r="BL617" i="1"/>
  <c r="BM617" i="1"/>
  <c r="BN617" i="1"/>
  <c r="BO617" i="1"/>
  <c r="BP617" i="1"/>
  <c r="BQ617" i="1"/>
  <c r="BR617" i="1"/>
  <c r="BS617" i="1"/>
  <c r="BT617" i="1"/>
  <c r="BU617" i="1"/>
  <c r="BV617" i="1"/>
  <c r="BW617" i="1"/>
  <c r="BX617" i="1"/>
  <c r="BY617" i="1"/>
  <c r="BZ617" i="1"/>
  <c r="CA617" i="1"/>
  <c r="CB617" i="1"/>
  <c r="AV618" i="1"/>
  <c r="AW618" i="1"/>
  <c r="AX618" i="1"/>
  <c r="AY618" i="1"/>
  <c r="AZ618" i="1"/>
  <c r="BA618" i="1"/>
  <c r="BB618" i="1"/>
  <c r="BC618" i="1"/>
  <c r="BD618" i="1"/>
  <c r="BE618" i="1"/>
  <c r="BF618" i="1"/>
  <c r="BG618" i="1"/>
  <c r="BH618" i="1"/>
  <c r="BI618" i="1"/>
  <c r="BJ618" i="1"/>
  <c r="BK618" i="1"/>
  <c r="BL618" i="1"/>
  <c r="BM618" i="1"/>
  <c r="BN618" i="1"/>
  <c r="BO618" i="1"/>
  <c r="BP618" i="1"/>
  <c r="BQ618" i="1"/>
  <c r="BR618" i="1"/>
  <c r="BS618" i="1"/>
  <c r="BT618" i="1"/>
  <c r="BU618" i="1"/>
  <c r="BV618" i="1"/>
  <c r="BW618" i="1"/>
  <c r="BX618" i="1"/>
  <c r="BY618" i="1"/>
  <c r="BZ618" i="1"/>
  <c r="CA618" i="1"/>
  <c r="CB618" i="1"/>
  <c r="AV619" i="1"/>
  <c r="AW619" i="1"/>
  <c r="AX619" i="1"/>
  <c r="AY619" i="1"/>
  <c r="AZ619" i="1"/>
  <c r="BA619" i="1"/>
  <c r="BB619" i="1"/>
  <c r="BC619" i="1"/>
  <c r="BD619" i="1"/>
  <c r="BE619" i="1"/>
  <c r="BF619" i="1"/>
  <c r="BG619" i="1"/>
  <c r="BH619" i="1"/>
  <c r="BI619" i="1"/>
  <c r="BJ619" i="1"/>
  <c r="BK619" i="1"/>
  <c r="BL619" i="1"/>
  <c r="BM619" i="1"/>
  <c r="BN619" i="1"/>
  <c r="BO619" i="1"/>
  <c r="BP619" i="1"/>
  <c r="BQ619" i="1"/>
  <c r="BR619" i="1"/>
  <c r="BS619" i="1"/>
  <c r="BT619" i="1"/>
  <c r="BU619" i="1"/>
  <c r="BV619" i="1"/>
  <c r="BW619" i="1"/>
  <c r="BX619" i="1"/>
  <c r="BY619" i="1"/>
  <c r="BZ619" i="1"/>
  <c r="CA619" i="1"/>
  <c r="CB619" i="1"/>
  <c r="AV620" i="1"/>
  <c r="AW620" i="1"/>
  <c r="AX620" i="1"/>
  <c r="AY620" i="1"/>
  <c r="AZ620" i="1"/>
  <c r="BA620" i="1"/>
  <c r="BB620" i="1"/>
  <c r="BC620" i="1"/>
  <c r="BD620" i="1"/>
  <c r="BE620" i="1"/>
  <c r="BF620" i="1"/>
  <c r="BG620" i="1"/>
  <c r="BH620" i="1"/>
  <c r="BI620" i="1"/>
  <c r="BJ620" i="1"/>
  <c r="BK620" i="1"/>
  <c r="BL620" i="1"/>
  <c r="BM620" i="1"/>
  <c r="BN620" i="1"/>
  <c r="BO620" i="1"/>
  <c r="BP620" i="1"/>
  <c r="BQ620" i="1"/>
  <c r="BR620" i="1"/>
  <c r="BS620" i="1"/>
  <c r="BT620" i="1"/>
  <c r="BU620" i="1"/>
  <c r="BV620" i="1"/>
  <c r="BW620" i="1"/>
  <c r="BX620" i="1"/>
  <c r="BY620" i="1"/>
  <c r="BZ620" i="1"/>
  <c r="CA620" i="1"/>
  <c r="CB620" i="1"/>
  <c r="AV621" i="1"/>
  <c r="AW621" i="1"/>
  <c r="AX621" i="1"/>
  <c r="AY621" i="1"/>
  <c r="AZ621" i="1"/>
  <c r="BA621" i="1"/>
  <c r="BB621" i="1"/>
  <c r="BC621" i="1"/>
  <c r="BD621" i="1"/>
  <c r="BE621" i="1"/>
  <c r="BF621" i="1"/>
  <c r="BG621" i="1"/>
  <c r="BH621" i="1"/>
  <c r="BI621" i="1"/>
  <c r="BJ621" i="1"/>
  <c r="BK621" i="1"/>
  <c r="BL621" i="1"/>
  <c r="BM621" i="1"/>
  <c r="BN621" i="1"/>
  <c r="BO621" i="1"/>
  <c r="BP621" i="1"/>
  <c r="BQ621" i="1"/>
  <c r="BR621" i="1"/>
  <c r="BS621" i="1"/>
  <c r="BT621" i="1"/>
  <c r="BU621" i="1"/>
  <c r="BV621" i="1"/>
  <c r="BW621" i="1"/>
  <c r="BX621" i="1"/>
  <c r="BY621" i="1"/>
  <c r="BZ621" i="1"/>
  <c r="CA621" i="1"/>
  <c r="CB621" i="1"/>
  <c r="AV622" i="1"/>
  <c r="AW622" i="1"/>
  <c r="AX622" i="1"/>
  <c r="AY622" i="1"/>
  <c r="AZ622" i="1"/>
  <c r="BA622" i="1"/>
  <c r="BB622" i="1"/>
  <c r="BC622" i="1"/>
  <c r="BD622" i="1"/>
  <c r="BE622" i="1"/>
  <c r="BF622" i="1"/>
  <c r="BG622" i="1"/>
  <c r="BH622" i="1"/>
  <c r="BI622" i="1"/>
  <c r="BJ622" i="1"/>
  <c r="BK622" i="1"/>
  <c r="BL622" i="1"/>
  <c r="BM622" i="1"/>
  <c r="BN622" i="1"/>
  <c r="BO622" i="1"/>
  <c r="BP622" i="1"/>
  <c r="BQ622" i="1"/>
  <c r="BR622" i="1"/>
  <c r="BS622" i="1"/>
  <c r="BT622" i="1"/>
  <c r="BU622" i="1"/>
  <c r="BV622" i="1"/>
  <c r="BW622" i="1"/>
  <c r="BX622" i="1"/>
  <c r="BY622" i="1"/>
  <c r="BZ622" i="1"/>
  <c r="CA622" i="1"/>
  <c r="CB622" i="1"/>
  <c r="AV623" i="1"/>
  <c r="AW623" i="1"/>
  <c r="AX623" i="1"/>
  <c r="AY623" i="1"/>
  <c r="AZ623" i="1"/>
  <c r="BA623" i="1"/>
  <c r="BB623" i="1"/>
  <c r="BC623" i="1"/>
  <c r="BD623" i="1"/>
  <c r="BE623" i="1"/>
  <c r="BF623" i="1"/>
  <c r="BG623" i="1"/>
  <c r="BH623" i="1"/>
  <c r="BI623" i="1"/>
  <c r="BJ623" i="1"/>
  <c r="BK623" i="1"/>
  <c r="BL623" i="1"/>
  <c r="BM623" i="1"/>
  <c r="BN623" i="1"/>
  <c r="BO623" i="1"/>
  <c r="BP623" i="1"/>
  <c r="BQ623" i="1"/>
  <c r="BR623" i="1"/>
  <c r="BS623" i="1"/>
  <c r="BT623" i="1"/>
  <c r="BU623" i="1"/>
  <c r="BV623" i="1"/>
  <c r="BW623" i="1"/>
  <c r="BX623" i="1"/>
  <c r="BY623" i="1"/>
  <c r="BZ623" i="1"/>
  <c r="CA623" i="1"/>
  <c r="CB623" i="1"/>
  <c r="AV624" i="1"/>
  <c r="AW624" i="1"/>
  <c r="AX624" i="1"/>
  <c r="AY624" i="1"/>
  <c r="AZ624" i="1"/>
  <c r="BA624" i="1"/>
  <c r="BB624" i="1"/>
  <c r="BC624" i="1"/>
  <c r="BD624" i="1"/>
  <c r="BE624" i="1"/>
  <c r="BF624" i="1"/>
  <c r="BG624" i="1"/>
  <c r="BH624" i="1"/>
  <c r="BI624" i="1"/>
  <c r="BJ624" i="1"/>
  <c r="BK624" i="1"/>
  <c r="BL624" i="1"/>
  <c r="BM624" i="1"/>
  <c r="BN624" i="1"/>
  <c r="BO624" i="1"/>
  <c r="BP624" i="1"/>
  <c r="BQ624" i="1"/>
  <c r="BR624" i="1"/>
  <c r="BS624" i="1"/>
  <c r="BT624" i="1"/>
  <c r="BU624" i="1"/>
  <c r="BV624" i="1"/>
  <c r="BW624" i="1"/>
  <c r="BX624" i="1"/>
  <c r="BY624" i="1"/>
  <c r="BZ624" i="1"/>
  <c r="CA624" i="1"/>
  <c r="CB624" i="1"/>
  <c r="AV625" i="1"/>
  <c r="AW625" i="1"/>
  <c r="AX625" i="1"/>
  <c r="AY625" i="1"/>
  <c r="AZ625" i="1"/>
  <c r="BA625" i="1"/>
  <c r="BB625" i="1"/>
  <c r="BC625" i="1"/>
  <c r="BD625" i="1"/>
  <c r="BE625" i="1"/>
  <c r="BF625" i="1"/>
  <c r="BG625" i="1"/>
  <c r="BH625" i="1"/>
  <c r="BI625" i="1"/>
  <c r="BJ625" i="1"/>
  <c r="BK625" i="1"/>
  <c r="BL625" i="1"/>
  <c r="BM625" i="1"/>
  <c r="BN625" i="1"/>
  <c r="BO625" i="1"/>
  <c r="BP625" i="1"/>
  <c r="BQ625" i="1"/>
  <c r="BR625" i="1"/>
  <c r="BS625" i="1"/>
  <c r="BT625" i="1"/>
  <c r="BU625" i="1"/>
  <c r="BV625" i="1"/>
  <c r="BW625" i="1"/>
  <c r="BX625" i="1"/>
  <c r="BY625" i="1"/>
  <c r="BZ625" i="1"/>
  <c r="CA625" i="1"/>
  <c r="CB625" i="1"/>
  <c r="AV626" i="1"/>
  <c r="AW626" i="1"/>
  <c r="AX626" i="1"/>
  <c r="AY626" i="1"/>
  <c r="AZ626" i="1"/>
  <c r="BA626" i="1"/>
  <c r="BB626" i="1"/>
  <c r="BC626" i="1"/>
  <c r="BD626" i="1"/>
  <c r="BE626" i="1"/>
  <c r="BF626" i="1"/>
  <c r="BG626" i="1"/>
  <c r="BH626" i="1"/>
  <c r="BI626" i="1"/>
  <c r="BJ626" i="1"/>
  <c r="BK626" i="1"/>
  <c r="BL626" i="1"/>
  <c r="BM626" i="1"/>
  <c r="BN626" i="1"/>
  <c r="BO626" i="1"/>
  <c r="BP626" i="1"/>
  <c r="BQ626" i="1"/>
  <c r="BR626" i="1"/>
  <c r="BS626" i="1"/>
  <c r="BT626" i="1"/>
  <c r="BU626" i="1"/>
  <c r="BV626" i="1"/>
  <c r="BW626" i="1"/>
  <c r="BX626" i="1"/>
  <c r="BY626" i="1"/>
  <c r="BZ626" i="1"/>
  <c r="CA626" i="1"/>
  <c r="CB626" i="1"/>
  <c r="AV627" i="1"/>
  <c r="AW627" i="1"/>
  <c r="AX627" i="1"/>
  <c r="AY627" i="1"/>
  <c r="AZ627" i="1"/>
  <c r="BA627" i="1"/>
  <c r="BB627" i="1"/>
  <c r="BC627" i="1"/>
  <c r="BD627" i="1"/>
  <c r="BE627" i="1"/>
  <c r="BF627" i="1"/>
  <c r="BG627" i="1"/>
  <c r="BH627" i="1"/>
  <c r="BI627" i="1"/>
  <c r="BJ627" i="1"/>
  <c r="BK627" i="1"/>
  <c r="BL627" i="1"/>
  <c r="BM627" i="1"/>
  <c r="BN627" i="1"/>
  <c r="BO627" i="1"/>
  <c r="BP627" i="1"/>
  <c r="BQ627" i="1"/>
  <c r="BR627" i="1"/>
  <c r="BS627" i="1"/>
  <c r="BT627" i="1"/>
  <c r="BU627" i="1"/>
  <c r="BV627" i="1"/>
  <c r="BW627" i="1"/>
  <c r="BX627" i="1"/>
  <c r="BY627" i="1"/>
  <c r="BZ627" i="1"/>
  <c r="CA627" i="1"/>
  <c r="CB627" i="1"/>
  <c r="AV628" i="1"/>
  <c r="AW628" i="1"/>
  <c r="AX628" i="1"/>
  <c r="AY628" i="1"/>
  <c r="AZ628" i="1"/>
  <c r="BA628" i="1"/>
  <c r="BB628" i="1"/>
  <c r="BC628" i="1"/>
  <c r="BD628" i="1"/>
  <c r="BE628" i="1"/>
  <c r="BF628" i="1"/>
  <c r="BG628" i="1"/>
  <c r="BH628" i="1"/>
  <c r="BI628" i="1"/>
  <c r="BJ628" i="1"/>
  <c r="BK628" i="1"/>
  <c r="BL628" i="1"/>
  <c r="BM628" i="1"/>
  <c r="BN628" i="1"/>
  <c r="BO628" i="1"/>
  <c r="BP628" i="1"/>
  <c r="BQ628" i="1"/>
  <c r="BR628" i="1"/>
  <c r="BS628" i="1"/>
  <c r="BT628" i="1"/>
  <c r="BU628" i="1"/>
  <c r="BV628" i="1"/>
  <c r="BW628" i="1"/>
  <c r="BX628" i="1"/>
  <c r="BY628" i="1"/>
  <c r="BZ628" i="1"/>
  <c r="CA628" i="1"/>
  <c r="CB628" i="1"/>
  <c r="AV629" i="1"/>
  <c r="AW629" i="1"/>
  <c r="AX629" i="1"/>
  <c r="AY629" i="1"/>
  <c r="AZ629" i="1"/>
  <c r="BA629" i="1"/>
  <c r="BB629" i="1"/>
  <c r="BC629" i="1"/>
  <c r="BD629" i="1"/>
  <c r="BE629" i="1"/>
  <c r="BF629" i="1"/>
  <c r="BG629" i="1"/>
  <c r="BH629" i="1"/>
  <c r="BI629" i="1"/>
  <c r="BJ629" i="1"/>
  <c r="BK629" i="1"/>
  <c r="BL629" i="1"/>
  <c r="BM629" i="1"/>
  <c r="BN629" i="1"/>
  <c r="BO629" i="1"/>
  <c r="BP629" i="1"/>
  <c r="BQ629" i="1"/>
  <c r="BR629" i="1"/>
  <c r="BS629" i="1"/>
  <c r="BT629" i="1"/>
  <c r="BU629" i="1"/>
  <c r="BV629" i="1"/>
  <c r="BW629" i="1"/>
  <c r="BX629" i="1"/>
  <c r="BY629" i="1"/>
  <c r="BZ629" i="1"/>
  <c r="CA629" i="1"/>
  <c r="CB629" i="1"/>
  <c r="AV630" i="1"/>
  <c r="AW630" i="1"/>
  <c r="AX630" i="1"/>
  <c r="AY630" i="1"/>
  <c r="AZ630" i="1"/>
  <c r="BA630" i="1"/>
  <c r="BB630" i="1"/>
  <c r="BC630" i="1"/>
  <c r="BD630" i="1"/>
  <c r="BE630" i="1"/>
  <c r="BF630" i="1"/>
  <c r="BG630" i="1"/>
  <c r="BH630" i="1"/>
  <c r="BI630" i="1"/>
  <c r="BJ630" i="1"/>
  <c r="BK630" i="1"/>
  <c r="BL630" i="1"/>
  <c r="BM630" i="1"/>
  <c r="BN630" i="1"/>
  <c r="BO630" i="1"/>
  <c r="BP630" i="1"/>
  <c r="BQ630" i="1"/>
  <c r="BR630" i="1"/>
  <c r="BS630" i="1"/>
  <c r="BT630" i="1"/>
  <c r="BU630" i="1"/>
  <c r="BV630" i="1"/>
  <c r="BW630" i="1"/>
  <c r="BX630" i="1"/>
  <c r="BY630" i="1"/>
  <c r="BZ630" i="1"/>
  <c r="CA630" i="1"/>
  <c r="CB630" i="1"/>
  <c r="AV631" i="1"/>
  <c r="AW631" i="1"/>
  <c r="AX631" i="1"/>
  <c r="AY631" i="1"/>
  <c r="AZ631" i="1"/>
  <c r="BA631" i="1"/>
  <c r="BB631" i="1"/>
  <c r="BC631" i="1"/>
  <c r="BD631" i="1"/>
  <c r="BE631" i="1"/>
  <c r="BF631" i="1"/>
  <c r="BG631" i="1"/>
  <c r="BH631" i="1"/>
  <c r="BI631" i="1"/>
  <c r="BJ631" i="1"/>
  <c r="BK631" i="1"/>
  <c r="BL631" i="1"/>
  <c r="BM631" i="1"/>
  <c r="BN631" i="1"/>
  <c r="BO631" i="1"/>
  <c r="BP631" i="1"/>
  <c r="BQ631" i="1"/>
  <c r="BR631" i="1"/>
  <c r="BS631" i="1"/>
  <c r="BT631" i="1"/>
  <c r="BU631" i="1"/>
  <c r="BV631" i="1"/>
  <c r="BW631" i="1"/>
  <c r="BX631" i="1"/>
  <c r="BY631" i="1"/>
  <c r="BZ631" i="1"/>
  <c r="CA631" i="1"/>
  <c r="CB631" i="1"/>
  <c r="AV632" i="1"/>
  <c r="AW632" i="1"/>
  <c r="AX632" i="1"/>
  <c r="AY632" i="1"/>
  <c r="AZ632" i="1"/>
  <c r="BA632" i="1"/>
  <c r="BB632" i="1"/>
  <c r="BC632" i="1"/>
  <c r="BD632" i="1"/>
  <c r="BE632" i="1"/>
  <c r="BF632" i="1"/>
  <c r="BG632" i="1"/>
  <c r="BH632" i="1"/>
  <c r="BI632" i="1"/>
  <c r="BJ632" i="1"/>
  <c r="BK632" i="1"/>
  <c r="BL632" i="1"/>
  <c r="BM632" i="1"/>
  <c r="BN632" i="1"/>
  <c r="BO632" i="1"/>
  <c r="BP632" i="1"/>
  <c r="BQ632" i="1"/>
  <c r="BR632" i="1"/>
  <c r="BS632" i="1"/>
  <c r="BT632" i="1"/>
  <c r="BU632" i="1"/>
  <c r="BV632" i="1"/>
  <c r="BW632" i="1"/>
  <c r="BX632" i="1"/>
  <c r="BY632" i="1"/>
  <c r="BZ632" i="1"/>
  <c r="CA632" i="1"/>
  <c r="CB632" i="1"/>
  <c r="AV633" i="1"/>
  <c r="AW633" i="1"/>
  <c r="AX633" i="1"/>
  <c r="AY633" i="1"/>
  <c r="AZ633" i="1"/>
  <c r="BA633" i="1"/>
  <c r="BB633" i="1"/>
  <c r="BC633" i="1"/>
  <c r="BD633" i="1"/>
  <c r="BE633" i="1"/>
  <c r="BF633" i="1"/>
  <c r="BG633" i="1"/>
  <c r="BH633" i="1"/>
  <c r="BI633" i="1"/>
  <c r="BJ633" i="1"/>
  <c r="BK633" i="1"/>
  <c r="BL633" i="1"/>
  <c r="BM633" i="1"/>
  <c r="BN633" i="1"/>
  <c r="BO633" i="1"/>
  <c r="BP633" i="1"/>
  <c r="BQ633" i="1"/>
  <c r="BR633" i="1"/>
  <c r="BS633" i="1"/>
  <c r="BT633" i="1"/>
  <c r="BU633" i="1"/>
  <c r="BV633" i="1"/>
  <c r="BW633" i="1"/>
  <c r="BX633" i="1"/>
  <c r="BY633" i="1"/>
  <c r="BZ633" i="1"/>
  <c r="CA633" i="1"/>
  <c r="CB633" i="1"/>
  <c r="AV634" i="1"/>
  <c r="AW634" i="1"/>
  <c r="AX634" i="1"/>
  <c r="AY634" i="1"/>
  <c r="AZ634" i="1"/>
  <c r="BA634" i="1"/>
  <c r="BB634" i="1"/>
  <c r="BC634" i="1"/>
  <c r="BD634" i="1"/>
  <c r="BE634" i="1"/>
  <c r="BF634" i="1"/>
  <c r="BG634" i="1"/>
  <c r="BH634" i="1"/>
  <c r="BI634" i="1"/>
  <c r="BJ634" i="1"/>
  <c r="BK634" i="1"/>
  <c r="BL634" i="1"/>
  <c r="BM634" i="1"/>
  <c r="BN634" i="1"/>
  <c r="BO634" i="1"/>
  <c r="BP634" i="1"/>
  <c r="BQ634" i="1"/>
  <c r="BR634" i="1"/>
  <c r="BS634" i="1"/>
  <c r="BT634" i="1"/>
  <c r="BU634" i="1"/>
  <c r="BV634" i="1"/>
  <c r="BW634" i="1"/>
  <c r="BX634" i="1"/>
  <c r="BY634" i="1"/>
  <c r="BZ634" i="1"/>
  <c r="CA634" i="1"/>
  <c r="CB634" i="1"/>
  <c r="AV635" i="1"/>
  <c r="AW635" i="1"/>
  <c r="AX635" i="1"/>
  <c r="AY635" i="1"/>
  <c r="AZ635" i="1"/>
  <c r="BA635" i="1"/>
  <c r="BB635" i="1"/>
  <c r="BC635" i="1"/>
  <c r="BD635" i="1"/>
  <c r="BE635" i="1"/>
  <c r="BF635" i="1"/>
  <c r="BG635" i="1"/>
  <c r="BH635" i="1"/>
  <c r="BI635" i="1"/>
  <c r="BJ635" i="1"/>
  <c r="BK635" i="1"/>
  <c r="BL635" i="1"/>
  <c r="BM635" i="1"/>
  <c r="BN635" i="1"/>
  <c r="BO635" i="1"/>
  <c r="BP635" i="1"/>
  <c r="BQ635" i="1"/>
  <c r="BR635" i="1"/>
  <c r="BS635" i="1"/>
  <c r="BT635" i="1"/>
  <c r="BU635" i="1"/>
  <c r="BV635" i="1"/>
  <c r="BW635" i="1"/>
  <c r="BX635" i="1"/>
  <c r="BY635" i="1"/>
  <c r="BZ635" i="1"/>
  <c r="CA635" i="1"/>
  <c r="CB635" i="1"/>
  <c r="AV636" i="1"/>
  <c r="AW636" i="1"/>
  <c r="AX636" i="1"/>
  <c r="AY636" i="1"/>
  <c r="AZ636" i="1"/>
  <c r="BA636" i="1"/>
  <c r="BB636" i="1"/>
  <c r="BC636" i="1"/>
  <c r="BD636" i="1"/>
  <c r="BE636" i="1"/>
  <c r="BF636" i="1"/>
  <c r="BG636" i="1"/>
  <c r="BH636" i="1"/>
  <c r="BI636" i="1"/>
  <c r="BJ636" i="1"/>
  <c r="BK636" i="1"/>
  <c r="BL636" i="1"/>
  <c r="BM636" i="1"/>
  <c r="BN636" i="1"/>
  <c r="BO636" i="1"/>
  <c r="BP636" i="1"/>
  <c r="BQ636" i="1"/>
  <c r="BR636" i="1"/>
  <c r="BS636" i="1"/>
  <c r="BT636" i="1"/>
  <c r="BU636" i="1"/>
  <c r="BV636" i="1"/>
  <c r="BW636" i="1"/>
  <c r="BX636" i="1"/>
  <c r="BY636" i="1"/>
  <c r="BZ636" i="1"/>
  <c r="CA636" i="1"/>
  <c r="CB636" i="1"/>
  <c r="AV637" i="1"/>
  <c r="AW637" i="1"/>
  <c r="AX637" i="1"/>
  <c r="AY637" i="1"/>
  <c r="AZ637" i="1"/>
  <c r="BA637" i="1"/>
  <c r="BB637" i="1"/>
  <c r="BC637" i="1"/>
  <c r="BD637" i="1"/>
  <c r="BE637" i="1"/>
  <c r="BF637" i="1"/>
  <c r="BG637" i="1"/>
  <c r="BH637" i="1"/>
  <c r="BI637" i="1"/>
  <c r="BJ637" i="1"/>
  <c r="BK637" i="1"/>
  <c r="BL637" i="1"/>
  <c r="BM637" i="1"/>
  <c r="BN637" i="1"/>
  <c r="BO637" i="1"/>
  <c r="BP637" i="1"/>
  <c r="BQ637" i="1"/>
  <c r="BR637" i="1"/>
  <c r="BS637" i="1"/>
  <c r="BT637" i="1"/>
  <c r="BU637" i="1"/>
  <c r="BV637" i="1"/>
  <c r="BW637" i="1"/>
  <c r="BX637" i="1"/>
  <c r="BY637" i="1"/>
  <c r="BZ637" i="1"/>
  <c r="CA637" i="1"/>
  <c r="CB637" i="1"/>
  <c r="AV638" i="1"/>
  <c r="AW638" i="1"/>
  <c r="AX638" i="1"/>
  <c r="AY638" i="1"/>
  <c r="AZ638" i="1"/>
  <c r="BA638" i="1"/>
  <c r="BB638" i="1"/>
  <c r="BC638" i="1"/>
  <c r="BD638" i="1"/>
  <c r="BE638" i="1"/>
  <c r="BF638" i="1"/>
  <c r="BG638" i="1"/>
  <c r="BH638" i="1"/>
  <c r="BI638" i="1"/>
  <c r="BJ638" i="1"/>
  <c r="BK638" i="1"/>
  <c r="BL638" i="1"/>
  <c r="BM638" i="1"/>
  <c r="BN638" i="1"/>
  <c r="BO638" i="1"/>
  <c r="BP638" i="1"/>
  <c r="BQ638" i="1"/>
  <c r="BR638" i="1"/>
  <c r="BS638" i="1"/>
  <c r="BT638" i="1"/>
  <c r="BU638" i="1"/>
  <c r="BV638" i="1"/>
  <c r="BW638" i="1"/>
  <c r="BX638" i="1"/>
  <c r="BY638" i="1"/>
  <c r="BZ638" i="1"/>
  <c r="CA638" i="1"/>
  <c r="CB638" i="1"/>
  <c r="AV639" i="1"/>
  <c r="AW639" i="1"/>
  <c r="AX639" i="1"/>
  <c r="AY639" i="1"/>
  <c r="AZ639" i="1"/>
  <c r="BA639" i="1"/>
  <c r="BB639" i="1"/>
  <c r="BC639" i="1"/>
  <c r="BD639" i="1"/>
  <c r="BE639" i="1"/>
  <c r="BF639" i="1"/>
  <c r="BG639" i="1"/>
  <c r="BH639" i="1"/>
  <c r="BI639" i="1"/>
  <c r="BJ639" i="1"/>
  <c r="BK639" i="1"/>
  <c r="BL639" i="1"/>
  <c r="BM639" i="1"/>
  <c r="BN639" i="1"/>
  <c r="BO639" i="1"/>
  <c r="BP639" i="1"/>
  <c r="BQ639" i="1"/>
  <c r="BR639" i="1"/>
  <c r="BS639" i="1"/>
  <c r="BT639" i="1"/>
  <c r="BU639" i="1"/>
  <c r="BV639" i="1"/>
  <c r="BW639" i="1"/>
  <c r="BX639" i="1"/>
  <c r="BY639" i="1"/>
  <c r="BZ639" i="1"/>
  <c r="CA639" i="1"/>
  <c r="CB639" i="1"/>
  <c r="AV640" i="1"/>
  <c r="AW640" i="1"/>
  <c r="AX640" i="1"/>
  <c r="AY640" i="1"/>
  <c r="AZ640" i="1"/>
  <c r="BA640" i="1"/>
  <c r="BB640" i="1"/>
  <c r="BC640" i="1"/>
  <c r="BD640" i="1"/>
  <c r="BE640" i="1"/>
  <c r="BF640" i="1"/>
  <c r="BG640" i="1"/>
  <c r="BH640" i="1"/>
  <c r="BI640" i="1"/>
  <c r="BJ640" i="1"/>
  <c r="BK640" i="1"/>
  <c r="BL640" i="1"/>
  <c r="BM640" i="1"/>
  <c r="BN640" i="1"/>
  <c r="BO640" i="1"/>
  <c r="BP640" i="1"/>
  <c r="BQ640" i="1"/>
  <c r="BR640" i="1"/>
  <c r="BS640" i="1"/>
  <c r="BT640" i="1"/>
  <c r="BU640" i="1"/>
  <c r="BV640" i="1"/>
  <c r="BW640" i="1"/>
  <c r="BX640" i="1"/>
  <c r="BY640" i="1"/>
  <c r="BZ640" i="1"/>
  <c r="CA640" i="1"/>
  <c r="CB640" i="1"/>
  <c r="AV641" i="1"/>
  <c r="AW641" i="1"/>
  <c r="AX641" i="1"/>
  <c r="AY641" i="1"/>
  <c r="AZ641" i="1"/>
  <c r="BA641" i="1"/>
  <c r="BB641" i="1"/>
  <c r="BC641" i="1"/>
  <c r="BD641" i="1"/>
  <c r="BE641" i="1"/>
  <c r="BF641" i="1"/>
  <c r="BG641" i="1"/>
  <c r="BH641" i="1"/>
  <c r="BI641" i="1"/>
  <c r="BJ641" i="1"/>
  <c r="BK641" i="1"/>
  <c r="BL641" i="1"/>
  <c r="BM641" i="1"/>
  <c r="BN641" i="1"/>
  <c r="BO641" i="1"/>
  <c r="BP641" i="1"/>
  <c r="BQ641" i="1"/>
  <c r="BR641" i="1"/>
  <c r="BS641" i="1"/>
  <c r="BT641" i="1"/>
  <c r="BU641" i="1"/>
  <c r="BV641" i="1"/>
  <c r="BW641" i="1"/>
  <c r="BX641" i="1"/>
  <c r="BY641" i="1"/>
  <c r="BZ641" i="1"/>
  <c r="CA641" i="1"/>
  <c r="CB641" i="1"/>
  <c r="AV642" i="1"/>
  <c r="AW642" i="1"/>
  <c r="AX642" i="1"/>
  <c r="AY642" i="1"/>
  <c r="AZ642" i="1"/>
  <c r="BA642" i="1"/>
  <c r="BB642" i="1"/>
  <c r="BC642" i="1"/>
  <c r="BD642" i="1"/>
  <c r="BE642" i="1"/>
  <c r="BF642" i="1"/>
  <c r="BG642" i="1"/>
  <c r="BH642" i="1"/>
  <c r="BI642" i="1"/>
  <c r="BJ642" i="1"/>
  <c r="BK642" i="1"/>
  <c r="BL642" i="1"/>
  <c r="BM642" i="1"/>
  <c r="BN642" i="1"/>
  <c r="BO642" i="1"/>
  <c r="BP642" i="1"/>
  <c r="BQ642" i="1"/>
  <c r="BR642" i="1"/>
  <c r="BS642" i="1"/>
  <c r="BT642" i="1"/>
  <c r="BU642" i="1"/>
  <c r="BV642" i="1"/>
  <c r="BW642" i="1"/>
  <c r="BX642" i="1"/>
  <c r="BY642" i="1"/>
  <c r="BZ642" i="1"/>
  <c r="CA642" i="1"/>
  <c r="CB642" i="1"/>
  <c r="AV643" i="1"/>
  <c r="AW643" i="1"/>
  <c r="AX643" i="1"/>
  <c r="AY643" i="1"/>
  <c r="AZ643" i="1"/>
  <c r="BA643" i="1"/>
  <c r="BB643" i="1"/>
  <c r="BC643" i="1"/>
  <c r="BD643" i="1"/>
  <c r="BE643" i="1"/>
  <c r="BF643" i="1"/>
  <c r="BG643" i="1"/>
  <c r="BH643" i="1"/>
  <c r="BI643" i="1"/>
  <c r="BJ643" i="1"/>
  <c r="BK643" i="1"/>
  <c r="BL643" i="1"/>
  <c r="BM643" i="1"/>
  <c r="BN643" i="1"/>
  <c r="BO643" i="1"/>
  <c r="BP643" i="1"/>
  <c r="BQ643" i="1"/>
  <c r="BR643" i="1"/>
  <c r="BS643" i="1"/>
  <c r="BT643" i="1"/>
  <c r="BU643" i="1"/>
  <c r="BV643" i="1"/>
  <c r="BW643" i="1"/>
  <c r="BX643" i="1"/>
  <c r="BY643" i="1"/>
  <c r="BZ643" i="1"/>
  <c r="CA643" i="1"/>
  <c r="CB643" i="1"/>
  <c r="AV644" i="1"/>
  <c r="AW644" i="1"/>
  <c r="AX644" i="1"/>
  <c r="AY644" i="1"/>
  <c r="AZ644" i="1"/>
  <c r="BA644" i="1"/>
  <c r="BB644" i="1"/>
  <c r="BC644" i="1"/>
  <c r="BD644" i="1"/>
  <c r="BE644" i="1"/>
  <c r="BF644" i="1"/>
  <c r="BG644" i="1"/>
  <c r="BH644" i="1"/>
  <c r="BI644" i="1"/>
  <c r="BJ644" i="1"/>
  <c r="BK644" i="1"/>
  <c r="BL644" i="1"/>
  <c r="BM644" i="1"/>
  <c r="BN644" i="1"/>
  <c r="BO644" i="1"/>
  <c r="BP644" i="1"/>
  <c r="BQ644" i="1"/>
  <c r="BR644" i="1"/>
  <c r="BS644" i="1"/>
  <c r="BT644" i="1"/>
  <c r="BU644" i="1"/>
  <c r="BV644" i="1"/>
  <c r="BW644" i="1"/>
  <c r="BX644" i="1"/>
  <c r="BY644" i="1"/>
  <c r="BZ644" i="1"/>
  <c r="CA644" i="1"/>
  <c r="CB644" i="1"/>
  <c r="AV645" i="1"/>
  <c r="AW645" i="1"/>
  <c r="AX645" i="1"/>
  <c r="AY645" i="1"/>
  <c r="AZ645" i="1"/>
  <c r="BA645" i="1"/>
  <c r="BB645" i="1"/>
  <c r="BC645" i="1"/>
  <c r="BD645" i="1"/>
  <c r="BE645" i="1"/>
  <c r="BF645" i="1"/>
  <c r="BG645" i="1"/>
  <c r="BH645" i="1"/>
  <c r="BI645" i="1"/>
  <c r="BJ645" i="1"/>
  <c r="BK645" i="1"/>
  <c r="BL645" i="1"/>
  <c r="BM645" i="1"/>
  <c r="BN645" i="1"/>
  <c r="BO645" i="1"/>
  <c r="BP645" i="1"/>
  <c r="BQ645" i="1"/>
  <c r="BR645" i="1"/>
  <c r="BS645" i="1"/>
  <c r="BT645" i="1"/>
  <c r="BU645" i="1"/>
  <c r="BV645" i="1"/>
  <c r="BW645" i="1"/>
  <c r="BX645" i="1"/>
  <c r="BY645" i="1"/>
  <c r="BZ645" i="1"/>
  <c r="CA645" i="1"/>
  <c r="CB645" i="1"/>
  <c r="AV646" i="1"/>
  <c r="AW646" i="1"/>
  <c r="AX646" i="1"/>
  <c r="AY646" i="1"/>
  <c r="AZ646" i="1"/>
  <c r="BA646" i="1"/>
  <c r="BB646" i="1"/>
  <c r="BC646" i="1"/>
  <c r="BD646" i="1"/>
  <c r="BE646" i="1"/>
  <c r="BF646" i="1"/>
  <c r="BG646" i="1"/>
  <c r="BH646" i="1"/>
  <c r="BI646" i="1"/>
  <c r="BJ646" i="1"/>
  <c r="BK646" i="1"/>
  <c r="BL646" i="1"/>
  <c r="BM646" i="1"/>
  <c r="BN646" i="1"/>
  <c r="BO646" i="1"/>
  <c r="BP646" i="1"/>
  <c r="BQ646" i="1"/>
  <c r="BR646" i="1"/>
  <c r="BS646" i="1"/>
  <c r="BT646" i="1"/>
  <c r="BU646" i="1"/>
  <c r="BV646" i="1"/>
  <c r="BW646" i="1"/>
  <c r="BX646" i="1"/>
  <c r="BY646" i="1"/>
  <c r="BZ646" i="1"/>
  <c r="CA646" i="1"/>
  <c r="CB646" i="1"/>
  <c r="AV647" i="1"/>
  <c r="AW647" i="1"/>
  <c r="AX647" i="1"/>
  <c r="AY647" i="1"/>
  <c r="AZ647" i="1"/>
  <c r="BA647" i="1"/>
  <c r="BB647" i="1"/>
  <c r="BC647" i="1"/>
  <c r="BD647" i="1"/>
  <c r="BE647" i="1"/>
  <c r="BF647" i="1"/>
  <c r="BG647" i="1"/>
  <c r="BH647" i="1"/>
  <c r="BI647" i="1"/>
  <c r="BJ647" i="1"/>
  <c r="BK647" i="1"/>
  <c r="BL647" i="1"/>
  <c r="BM647" i="1"/>
  <c r="BN647" i="1"/>
  <c r="BO647" i="1"/>
  <c r="BP647" i="1"/>
  <c r="BQ647" i="1"/>
  <c r="BR647" i="1"/>
  <c r="BS647" i="1"/>
  <c r="BT647" i="1"/>
  <c r="BU647" i="1"/>
  <c r="BV647" i="1"/>
  <c r="BW647" i="1"/>
  <c r="BX647" i="1"/>
  <c r="BY647" i="1"/>
  <c r="BZ647" i="1"/>
  <c r="CA647" i="1"/>
  <c r="CB647" i="1"/>
  <c r="AV648" i="1"/>
  <c r="AW648" i="1"/>
  <c r="AX648" i="1"/>
  <c r="AY648" i="1"/>
  <c r="AZ648" i="1"/>
  <c r="BA648" i="1"/>
  <c r="BB648" i="1"/>
  <c r="BC648" i="1"/>
  <c r="BD648" i="1"/>
  <c r="BE648" i="1"/>
  <c r="BF648" i="1"/>
  <c r="BG648" i="1"/>
  <c r="BH648" i="1"/>
  <c r="BI648" i="1"/>
  <c r="BJ648" i="1"/>
  <c r="BK648" i="1"/>
  <c r="BL648" i="1"/>
  <c r="BM648" i="1"/>
  <c r="BN648" i="1"/>
  <c r="BO648" i="1"/>
  <c r="BP648" i="1"/>
  <c r="BQ648" i="1"/>
  <c r="BR648" i="1"/>
  <c r="BS648" i="1"/>
  <c r="BT648" i="1"/>
  <c r="BU648" i="1"/>
  <c r="BV648" i="1"/>
  <c r="BW648" i="1"/>
  <c r="BX648" i="1"/>
  <c r="BY648" i="1"/>
  <c r="BZ648" i="1"/>
  <c r="CA648" i="1"/>
  <c r="CB648" i="1"/>
  <c r="AV649" i="1"/>
  <c r="AW649" i="1"/>
  <c r="AX649" i="1"/>
  <c r="AY649" i="1"/>
  <c r="AZ649" i="1"/>
  <c r="BA649" i="1"/>
  <c r="BB649" i="1"/>
  <c r="BC649" i="1"/>
  <c r="BD649" i="1"/>
  <c r="BE649" i="1"/>
  <c r="BF649" i="1"/>
  <c r="BG649" i="1"/>
  <c r="BH649" i="1"/>
  <c r="BI649" i="1"/>
  <c r="BJ649" i="1"/>
  <c r="BK649" i="1"/>
  <c r="BL649" i="1"/>
  <c r="BM649" i="1"/>
  <c r="BN649" i="1"/>
  <c r="BO649" i="1"/>
  <c r="BP649" i="1"/>
  <c r="BQ649" i="1"/>
  <c r="BR649" i="1"/>
  <c r="BS649" i="1"/>
  <c r="BT649" i="1"/>
  <c r="BU649" i="1"/>
  <c r="BV649" i="1"/>
  <c r="BW649" i="1"/>
  <c r="BX649" i="1"/>
  <c r="BY649" i="1"/>
  <c r="BZ649" i="1"/>
  <c r="CA649" i="1"/>
  <c r="CB649" i="1"/>
  <c r="AV650" i="1"/>
  <c r="AW650" i="1"/>
  <c r="AX650" i="1"/>
  <c r="AY650" i="1"/>
  <c r="AZ650" i="1"/>
  <c r="BA650" i="1"/>
  <c r="BB650" i="1"/>
  <c r="BC650" i="1"/>
  <c r="BD650" i="1"/>
  <c r="BE650" i="1"/>
  <c r="BF650" i="1"/>
  <c r="BG650" i="1"/>
  <c r="BH650" i="1"/>
  <c r="BI650" i="1"/>
  <c r="BJ650" i="1"/>
  <c r="BK650" i="1"/>
  <c r="BL650" i="1"/>
  <c r="BM650" i="1"/>
  <c r="BN650" i="1"/>
  <c r="BO650" i="1"/>
  <c r="BP650" i="1"/>
  <c r="BQ650" i="1"/>
  <c r="BR650" i="1"/>
  <c r="BS650" i="1"/>
  <c r="BT650" i="1"/>
  <c r="BU650" i="1"/>
  <c r="BV650" i="1"/>
  <c r="BW650" i="1"/>
  <c r="BX650" i="1"/>
  <c r="BY650" i="1"/>
  <c r="BZ650" i="1"/>
  <c r="CA650" i="1"/>
  <c r="CB650" i="1"/>
  <c r="AV651" i="1"/>
  <c r="AW651" i="1"/>
  <c r="AX651" i="1"/>
  <c r="AY651" i="1"/>
  <c r="AZ651" i="1"/>
  <c r="BA651" i="1"/>
  <c r="BB651" i="1"/>
  <c r="BC651" i="1"/>
  <c r="BD651" i="1"/>
  <c r="BE651" i="1"/>
  <c r="BF651" i="1"/>
  <c r="BG651" i="1"/>
  <c r="BH651" i="1"/>
  <c r="BI651" i="1"/>
  <c r="BJ651" i="1"/>
  <c r="BK651" i="1"/>
  <c r="BL651" i="1"/>
  <c r="BM651" i="1"/>
  <c r="BN651" i="1"/>
  <c r="BO651" i="1"/>
  <c r="BP651" i="1"/>
  <c r="BQ651" i="1"/>
  <c r="BR651" i="1"/>
  <c r="BS651" i="1"/>
  <c r="BT651" i="1"/>
  <c r="BU651" i="1"/>
  <c r="BV651" i="1"/>
  <c r="BW651" i="1"/>
  <c r="BX651" i="1"/>
  <c r="BY651" i="1"/>
  <c r="BZ651" i="1"/>
  <c r="CA651" i="1"/>
  <c r="CB651" i="1"/>
  <c r="AV652" i="1"/>
  <c r="AW652" i="1"/>
  <c r="AX652" i="1"/>
  <c r="AY652" i="1"/>
  <c r="AZ652" i="1"/>
  <c r="BA652" i="1"/>
  <c r="BB652" i="1"/>
  <c r="BC652" i="1"/>
  <c r="BD652" i="1"/>
  <c r="BE652" i="1"/>
  <c r="BF652" i="1"/>
  <c r="BG652" i="1"/>
  <c r="BH652" i="1"/>
  <c r="BI652" i="1"/>
  <c r="BJ652" i="1"/>
  <c r="BK652" i="1"/>
  <c r="BL652" i="1"/>
  <c r="BM652" i="1"/>
  <c r="BN652" i="1"/>
  <c r="BO652" i="1"/>
  <c r="BP652" i="1"/>
  <c r="BQ652" i="1"/>
  <c r="BR652" i="1"/>
  <c r="BS652" i="1"/>
  <c r="BT652" i="1"/>
  <c r="BU652" i="1"/>
  <c r="BV652" i="1"/>
  <c r="BW652" i="1"/>
  <c r="BX652" i="1"/>
  <c r="BY652" i="1"/>
  <c r="BZ652" i="1"/>
  <c r="CA652" i="1"/>
  <c r="CB652" i="1"/>
  <c r="AV653" i="1"/>
  <c r="AW653" i="1"/>
  <c r="AX653" i="1"/>
  <c r="AY653" i="1"/>
  <c r="AZ653" i="1"/>
  <c r="BA653" i="1"/>
  <c r="BB653" i="1"/>
  <c r="BC653" i="1"/>
  <c r="BD653" i="1"/>
  <c r="BE653" i="1"/>
  <c r="BF653" i="1"/>
  <c r="BG653" i="1"/>
  <c r="BH653" i="1"/>
  <c r="BI653" i="1"/>
  <c r="BJ653" i="1"/>
  <c r="BK653" i="1"/>
  <c r="BL653" i="1"/>
  <c r="BM653" i="1"/>
  <c r="BN653" i="1"/>
  <c r="BO653" i="1"/>
  <c r="BP653" i="1"/>
  <c r="BQ653" i="1"/>
  <c r="BR653" i="1"/>
  <c r="BS653" i="1"/>
  <c r="BT653" i="1"/>
  <c r="BU653" i="1"/>
  <c r="BV653" i="1"/>
  <c r="BW653" i="1"/>
  <c r="BX653" i="1"/>
  <c r="BY653" i="1"/>
  <c r="BZ653" i="1"/>
  <c r="CA653" i="1"/>
  <c r="CB653" i="1"/>
  <c r="AV654" i="1"/>
  <c r="AW654" i="1"/>
  <c r="AX654" i="1"/>
  <c r="AY654" i="1"/>
  <c r="AZ654" i="1"/>
  <c r="BA654" i="1"/>
  <c r="BB654" i="1"/>
  <c r="BC654" i="1"/>
  <c r="BD654" i="1"/>
  <c r="BE654" i="1"/>
  <c r="BF654" i="1"/>
  <c r="BG654" i="1"/>
  <c r="BH654" i="1"/>
  <c r="BI654" i="1"/>
  <c r="BJ654" i="1"/>
  <c r="BK654" i="1"/>
  <c r="BL654" i="1"/>
  <c r="BM654" i="1"/>
  <c r="BN654" i="1"/>
  <c r="BO654" i="1"/>
  <c r="BP654" i="1"/>
  <c r="BQ654" i="1"/>
  <c r="BR654" i="1"/>
  <c r="BS654" i="1"/>
  <c r="BT654" i="1"/>
  <c r="BU654" i="1"/>
  <c r="BV654" i="1"/>
  <c r="BW654" i="1"/>
  <c r="BX654" i="1"/>
  <c r="BY654" i="1"/>
  <c r="BZ654" i="1"/>
  <c r="CA654" i="1"/>
  <c r="CB654" i="1"/>
  <c r="AV655" i="1"/>
  <c r="AW655" i="1"/>
  <c r="AX655" i="1"/>
  <c r="AY655" i="1"/>
  <c r="AZ655" i="1"/>
  <c r="BA655" i="1"/>
  <c r="BB655" i="1"/>
  <c r="BC655" i="1"/>
  <c r="BD655" i="1"/>
  <c r="BE655" i="1"/>
  <c r="BF655" i="1"/>
  <c r="BG655" i="1"/>
  <c r="BH655" i="1"/>
  <c r="BI655" i="1"/>
  <c r="BJ655" i="1"/>
  <c r="BK655" i="1"/>
  <c r="BL655" i="1"/>
  <c r="BM655" i="1"/>
  <c r="BN655" i="1"/>
  <c r="BO655" i="1"/>
  <c r="BP655" i="1"/>
  <c r="BQ655" i="1"/>
  <c r="BR655" i="1"/>
  <c r="BS655" i="1"/>
  <c r="BT655" i="1"/>
  <c r="BU655" i="1"/>
  <c r="BV655" i="1"/>
  <c r="BW655" i="1"/>
  <c r="BX655" i="1"/>
  <c r="BY655" i="1"/>
  <c r="BZ655" i="1"/>
  <c r="CA655" i="1"/>
  <c r="CB655" i="1"/>
  <c r="AV656" i="1"/>
  <c r="AW656" i="1"/>
  <c r="AX656" i="1"/>
  <c r="AY656" i="1"/>
  <c r="AZ656" i="1"/>
  <c r="BA656" i="1"/>
  <c r="BB656" i="1"/>
  <c r="BC656" i="1"/>
  <c r="BD656" i="1"/>
  <c r="BE656" i="1"/>
  <c r="BF656" i="1"/>
  <c r="BG656" i="1"/>
  <c r="BH656" i="1"/>
  <c r="BI656" i="1"/>
  <c r="BJ656" i="1"/>
  <c r="BK656" i="1"/>
  <c r="BL656" i="1"/>
  <c r="BM656" i="1"/>
  <c r="BN656" i="1"/>
  <c r="BO656" i="1"/>
  <c r="BP656" i="1"/>
  <c r="BQ656" i="1"/>
  <c r="BR656" i="1"/>
  <c r="BS656" i="1"/>
  <c r="BT656" i="1"/>
  <c r="BU656" i="1"/>
  <c r="BV656" i="1"/>
  <c r="BW656" i="1"/>
  <c r="BX656" i="1"/>
  <c r="BY656" i="1"/>
  <c r="BZ656" i="1"/>
  <c r="CA656" i="1"/>
  <c r="CB656" i="1"/>
  <c r="AV657" i="1"/>
  <c r="AW657" i="1"/>
  <c r="AX657" i="1"/>
  <c r="AY657" i="1"/>
  <c r="AZ657" i="1"/>
  <c r="BA657" i="1"/>
  <c r="BB657" i="1"/>
  <c r="BC657" i="1"/>
  <c r="BD657" i="1"/>
  <c r="BE657" i="1"/>
  <c r="BF657" i="1"/>
  <c r="BG657" i="1"/>
  <c r="BH657" i="1"/>
  <c r="BI657" i="1"/>
  <c r="BJ657" i="1"/>
  <c r="BK657" i="1"/>
  <c r="BL657" i="1"/>
  <c r="BM657" i="1"/>
  <c r="BN657" i="1"/>
  <c r="BO657" i="1"/>
  <c r="BP657" i="1"/>
  <c r="BQ657" i="1"/>
  <c r="BR657" i="1"/>
  <c r="BS657" i="1"/>
  <c r="BT657" i="1"/>
  <c r="BU657" i="1"/>
  <c r="BV657" i="1"/>
  <c r="BW657" i="1"/>
  <c r="BX657" i="1"/>
  <c r="BY657" i="1"/>
  <c r="BZ657" i="1"/>
  <c r="CA657" i="1"/>
  <c r="CB657" i="1"/>
  <c r="AV658" i="1"/>
  <c r="AW658" i="1"/>
  <c r="AX658" i="1"/>
  <c r="AY658" i="1"/>
  <c r="AZ658" i="1"/>
  <c r="BA658" i="1"/>
  <c r="BB658" i="1"/>
  <c r="BC658" i="1"/>
  <c r="BD658" i="1"/>
  <c r="BE658" i="1"/>
  <c r="BF658" i="1"/>
  <c r="BG658" i="1"/>
  <c r="BH658" i="1"/>
  <c r="BI658" i="1"/>
  <c r="BJ658" i="1"/>
  <c r="BK658" i="1"/>
  <c r="BL658" i="1"/>
  <c r="BM658" i="1"/>
  <c r="BN658" i="1"/>
  <c r="BO658" i="1"/>
  <c r="BP658" i="1"/>
  <c r="BQ658" i="1"/>
  <c r="BR658" i="1"/>
  <c r="BS658" i="1"/>
  <c r="BT658" i="1"/>
  <c r="BU658" i="1"/>
  <c r="BV658" i="1"/>
  <c r="BW658" i="1"/>
  <c r="BX658" i="1"/>
  <c r="BY658" i="1"/>
  <c r="BZ658" i="1"/>
  <c r="CA658" i="1"/>
  <c r="CB658" i="1"/>
  <c r="AV659" i="1"/>
  <c r="AW659" i="1"/>
  <c r="AX659" i="1"/>
  <c r="AY659" i="1"/>
  <c r="AZ659" i="1"/>
  <c r="BA659" i="1"/>
  <c r="BB659" i="1"/>
  <c r="BC659" i="1"/>
  <c r="BD659" i="1"/>
  <c r="BE659" i="1"/>
  <c r="BF659" i="1"/>
  <c r="BG659" i="1"/>
  <c r="BH659" i="1"/>
  <c r="BI659" i="1"/>
  <c r="BJ659" i="1"/>
  <c r="BK659" i="1"/>
  <c r="BL659" i="1"/>
  <c r="BM659" i="1"/>
  <c r="BN659" i="1"/>
  <c r="BO659" i="1"/>
  <c r="BP659" i="1"/>
  <c r="BQ659" i="1"/>
  <c r="BR659" i="1"/>
  <c r="BS659" i="1"/>
  <c r="BT659" i="1"/>
  <c r="BU659" i="1"/>
  <c r="BV659" i="1"/>
  <c r="BW659" i="1"/>
  <c r="BX659" i="1"/>
  <c r="BY659" i="1"/>
  <c r="BZ659" i="1"/>
  <c r="CA659" i="1"/>
  <c r="CB659" i="1"/>
  <c r="AV660" i="1"/>
  <c r="AW660" i="1"/>
  <c r="AX660" i="1"/>
  <c r="AY660" i="1"/>
  <c r="AZ660" i="1"/>
  <c r="BA660" i="1"/>
  <c r="BB660" i="1"/>
  <c r="BC660" i="1"/>
  <c r="BD660" i="1"/>
  <c r="BE660" i="1"/>
  <c r="BF660" i="1"/>
  <c r="BG660" i="1"/>
  <c r="BH660" i="1"/>
  <c r="BI660" i="1"/>
  <c r="BJ660" i="1"/>
  <c r="BK660" i="1"/>
  <c r="BL660" i="1"/>
  <c r="BM660" i="1"/>
  <c r="BN660" i="1"/>
  <c r="BO660" i="1"/>
  <c r="BP660" i="1"/>
  <c r="BQ660" i="1"/>
  <c r="BR660" i="1"/>
  <c r="BS660" i="1"/>
  <c r="BT660" i="1"/>
  <c r="BU660" i="1"/>
  <c r="BV660" i="1"/>
  <c r="BW660" i="1"/>
  <c r="BX660" i="1"/>
  <c r="BY660" i="1"/>
  <c r="BZ660" i="1"/>
  <c r="CA660" i="1"/>
  <c r="CB660" i="1"/>
  <c r="AV661" i="1"/>
  <c r="AW661" i="1"/>
  <c r="AX661" i="1"/>
  <c r="AY661" i="1"/>
  <c r="AZ661" i="1"/>
  <c r="BA661" i="1"/>
  <c r="BB661" i="1"/>
  <c r="BC661" i="1"/>
  <c r="BD661" i="1"/>
  <c r="BE661" i="1"/>
  <c r="BF661" i="1"/>
  <c r="BG661" i="1"/>
  <c r="BH661" i="1"/>
  <c r="BI661" i="1"/>
  <c r="BJ661" i="1"/>
  <c r="BK661" i="1"/>
  <c r="BL661" i="1"/>
  <c r="BM661" i="1"/>
  <c r="BN661" i="1"/>
  <c r="BO661" i="1"/>
  <c r="BP661" i="1"/>
  <c r="BQ661" i="1"/>
  <c r="BR661" i="1"/>
  <c r="BS661" i="1"/>
  <c r="BT661" i="1"/>
  <c r="BU661" i="1"/>
  <c r="BV661" i="1"/>
  <c r="BW661" i="1"/>
  <c r="BX661" i="1"/>
  <c r="BY661" i="1"/>
  <c r="BZ661" i="1"/>
  <c r="CA661" i="1"/>
  <c r="CB661" i="1"/>
  <c r="AV662" i="1"/>
  <c r="AW662" i="1"/>
  <c r="AX662" i="1"/>
  <c r="AY662" i="1"/>
  <c r="AZ662" i="1"/>
  <c r="BA662" i="1"/>
  <c r="BB662" i="1"/>
  <c r="BC662" i="1"/>
  <c r="BD662" i="1"/>
  <c r="BE662" i="1"/>
  <c r="BF662" i="1"/>
  <c r="BG662" i="1"/>
  <c r="BH662" i="1"/>
  <c r="BI662" i="1"/>
  <c r="BJ662" i="1"/>
  <c r="BK662" i="1"/>
  <c r="BL662" i="1"/>
  <c r="BM662" i="1"/>
  <c r="BN662" i="1"/>
  <c r="BO662" i="1"/>
  <c r="BP662" i="1"/>
  <c r="BQ662" i="1"/>
  <c r="BR662" i="1"/>
  <c r="BS662" i="1"/>
  <c r="BT662" i="1"/>
  <c r="BU662" i="1"/>
  <c r="BV662" i="1"/>
  <c r="BW662" i="1"/>
  <c r="BX662" i="1"/>
  <c r="BY662" i="1"/>
  <c r="BZ662" i="1"/>
  <c r="CA662" i="1"/>
  <c r="CB662" i="1"/>
  <c r="AV663" i="1"/>
  <c r="AW663" i="1"/>
  <c r="AX663" i="1"/>
  <c r="AY663" i="1"/>
  <c r="AZ663" i="1"/>
  <c r="BA663" i="1"/>
  <c r="BB663" i="1"/>
  <c r="BC663" i="1"/>
  <c r="BD663" i="1"/>
  <c r="BE663" i="1"/>
  <c r="BF663" i="1"/>
  <c r="BG663" i="1"/>
  <c r="BH663" i="1"/>
  <c r="BI663" i="1"/>
  <c r="BJ663" i="1"/>
  <c r="BK663" i="1"/>
  <c r="BL663" i="1"/>
  <c r="BM663" i="1"/>
  <c r="BN663" i="1"/>
  <c r="BO663" i="1"/>
  <c r="BP663" i="1"/>
  <c r="BQ663" i="1"/>
  <c r="BR663" i="1"/>
  <c r="BS663" i="1"/>
  <c r="BT663" i="1"/>
  <c r="BU663" i="1"/>
  <c r="BV663" i="1"/>
  <c r="BW663" i="1"/>
  <c r="BX663" i="1"/>
  <c r="BY663" i="1"/>
  <c r="BZ663" i="1"/>
  <c r="CA663" i="1"/>
  <c r="CB663" i="1"/>
  <c r="AV664" i="1"/>
  <c r="AW664" i="1"/>
  <c r="AX664" i="1"/>
  <c r="AY664" i="1"/>
  <c r="AZ664" i="1"/>
  <c r="BA664" i="1"/>
  <c r="BB664" i="1"/>
  <c r="BC664" i="1"/>
  <c r="BD664" i="1"/>
  <c r="BE664" i="1"/>
  <c r="BF664" i="1"/>
  <c r="BG664" i="1"/>
  <c r="BH664" i="1"/>
  <c r="BI664" i="1"/>
  <c r="BJ664" i="1"/>
  <c r="BK664" i="1"/>
  <c r="BL664" i="1"/>
  <c r="BM664" i="1"/>
  <c r="BN664" i="1"/>
  <c r="BO664" i="1"/>
  <c r="BP664" i="1"/>
  <c r="BQ664" i="1"/>
  <c r="BR664" i="1"/>
  <c r="BS664" i="1"/>
  <c r="BT664" i="1"/>
  <c r="BU664" i="1"/>
  <c r="BV664" i="1"/>
  <c r="BW664" i="1"/>
  <c r="BX664" i="1"/>
  <c r="BY664" i="1"/>
  <c r="BZ664" i="1"/>
  <c r="CA664" i="1"/>
  <c r="CB664" i="1"/>
  <c r="AV665" i="1"/>
  <c r="AW665" i="1"/>
  <c r="AX665" i="1"/>
  <c r="AY665" i="1"/>
  <c r="AZ665" i="1"/>
  <c r="BA665" i="1"/>
  <c r="BB665" i="1"/>
  <c r="BC665" i="1"/>
  <c r="BD665" i="1"/>
  <c r="BE665" i="1"/>
  <c r="BF665" i="1"/>
  <c r="BG665" i="1"/>
  <c r="BH665" i="1"/>
  <c r="BI665" i="1"/>
  <c r="BJ665" i="1"/>
  <c r="BK665" i="1"/>
  <c r="BL665" i="1"/>
  <c r="BM665" i="1"/>
  <c r="BN665" i="1"/>
  <c r="BO665" i="1"/>
  <c r="BP665" i="1"/>
  <c r="BQ665" i="1"/>
  <c r="BR665" i="1"/>
  <c r="BS665" i="1"/>
  <c r="BT665" i="1"/>
  <c r="BU665" i="1"/>
  <c r="BV665" i="1"/>
  <c r="BW665" i="1"/>
  <c r="BX665" i="1"/>
  <c r="BY665" i="1"/>
  <c r="BZ665" i="1"/>
  <c r="CA665" i="1"/>
  <c r="CB665" i="1"/>
  <c r="AV666" i="1"/>
  <c r="AW666" i="1"/>
  <c r="AX666" i="1"/>
  <c r="AY666" i="1"/>
  <c r="AZ666" i="1"/>
  <c r="BA666" i="1"/>
  <c r="BB666" i="1"/>
  <c r="BC666" i="1"/>
  <c r="BD666" i="1"/>
  <c r="BE666" i="1"/>
  <c r="BF666" i="1"/>
  <c r="BG666" i="1"/>
  <c r="BH666" i="1"/>
  <c r="BI666" i="1"/>
  <c r="BJ666" i="1"/>
  <c r="BK666" i="1"/>
  <c r="BL666" i="1"/>
  <c r="BM666" i="1"/>
  <c r="BN666" i="1"/>
  <c r="BO666" i="1"/>
  <c r="BP666" i="1"/>
  <c r="BQ666" i="1"/>
  <c r="BR666" i="1"/>
  <c r="BS666" i="1"/>
  <c r="BT666" i="1"/>
  <c r="BU666" i="1"/>
  <c r="BV666" i="1"/>
  <c r="BW666" i="1"/>
  <c r="BX666" i="1"/>
  <c r="BY666" i="1"/>
  <c r="BZ666" i="1"/>
  <c r="CA666" i="1"/>
  <c r="CB666" i="1"/>
  <c r="AV667" i="1"/>
  <c r="AW667" i="1"/>
  <c r="AX667" i="1"/>
  <c r="AY667" i="1"/>
  <c r="AZ667" i="1"/>
  <c r="BA667" i="1"/>
  <c r="BB667" i="1"/>
  <c r="BC667" i="1"/>
  <c r="BD667" i="1"/>
  <c r="BE667" i="1"/>
  <c r="BF667" i="1"/>
  <c r="BG667" i="1"/>
  <c r="BH667" i="1"/>
  <c r="BI667" i="1"/>
  <c r="BJ667" i="1"/>
  <c r="BK667" i="1"/>
  <c r="BL667" i="1"/>
  <c r="BM667" i="1"/>
  <c r="BN667" i="1"/>
  <c r="BO667" i="1"/>
  <c r="BP667" i="1"/>
  <c r="BQ667" i="1"/>
  <c r="BR667" i="1"/>
  <c r="BS667" i="1"/>
  <c r="BT667" i="1"/>
  <c r="BU667" i="1"/>
  <c r="BV667" i="1"/>
  <c r="BW667" i="1"/>
  <c r="BX667" i="1"/>
  <c r="BY667" i="1"/>
  <c r="BZ667" i="1"/>
  <c r="CA667" i="1"/>
  <c r="CB667" i="1"/>
  <c r="AV668" i="1"/>
  <c r="AW668" i="1"/>
  <c r="AX668" i="1"/>
  <c r="AY668" i="1"/>
  <c r="AZ668" i="1"/>
  <c r="BA668" i="1"/>
  <c r="BB668" i="1"/>
  <c r="BC668" i="1"/>
  <c r="BD668" i="1"/>
  <c r="BE668" i="1"/>
  <c r="BF668" i="1"/>
  <c r="BG668" i="1"/>
  <c r="BH668" i="1"/>
  <c r="BI668" i="1"/>
  <c r="BJ668" i="1"/>
  <c r="BK668" i="1"/>
  <c r="BL668" i="1"/>
  <c r="BM668" i="1"/>
  <c r="BN668" i="1"/>
  <c r="BO668" i="1"/>
  <c r="BP668" i="1"/>
  <c r="BQ668" i="1"/>
  <c r="BR668" i="1"/>
  <c r="BS668" i="1"/>
  <c r="BT668" i="1"/>
  <c r="BU668" i="1"/>
  <c r="BV668" i="1"/>
  <c r="BW668" i="1"/>
  <c r="BX668" i="1"/>
  <c r="BY668" i="1"/>
  <c r="BZ668" i="1"/>
  <c r="CA668" i="1"/>
  <c r="CB668" i="1"/>
  <c r="AV669" i="1"/>
  <c r="AW669" i="1"/>
  <c r="AX669" i="1"/>
  <c r="AY669" i="1"/>
  <c r="AZ669" i="1"/>
  <c r="BA669" i="1"/>
  <c r="BB669" i="1"/>
  <c r="BC669" i="1"/>
  <c r="BD669" i="1"/>
  <c r="BE669" i="1"/>
  <c r="BF669" i="1"/>
  <c r="BG669" i="1"/>
  <c r="BH669" i="1"/>
  <c r="BI669" i="1"/>
  <c r="BJ669" i="1"/>
  <c r="BK669" i="1"/>
  <c r="BL669" i="1"/>
  <c r="BM669" i="1"/>
  <c r="BN669" i="1"/>
  <c r="BO669" i="1"/>
  <c r="BP669" i="1"/>
  <c r="BQ669" i="1"/>
  <c r="BR669" i="1"/>
  <c r="BS669" i="1"/>
  <c r="BT669" i="1"/>
  <c r="BU669" i="1"/>
  <c r="BV669" i="1"/>
  <c r="BW669" i="1"/>
  <c r="BX669" i="1"/>
  <c r="BY669" i="1"/>
  <c r="BZ669" i="1"/>
  <c r="CA669" i="1"/>
  <c r="CB669" i="1"/>
  <c r="AV670" i="1"/>
  <c r="AW670" i="1"/>
  <c r="AX670" i="1"/>
  <c r="AY670" i="1"/>
  <c r="AZ670" i="1"/>
  <c r="BA670" i="1"/>
  <c r="BB670" i="1"/>
  <c r="BC670" i="1"/>
  <c r="BD670" i="1"/>
  <c r="BE670" i="1"/>
  <c r="BF670" i="1"/>
  <c r="BG670" i="1"/>
  <c r="BH670" i="1"/>
  <c r="BI670" i="1"/>
  <c r="BJ670" i="1"/>
  <c r="BK670" i="1"/>
  <c r="BL670" i="1"/>
  <c r="BM670" i="1"/>
  <c r="BN670" i="1"/>
  <c r="BO670" i="1"/>
  <c r="BP670" i="1"/>
  <c r="BQ670" i="1"/>
  <c r="BR670" i="1"/>
  <c r="BS670" i="1"/>
  <c r="BT670" i="1"/>
  <c r="BU670" i="1"/>
  <c r="BV670" i="1"/>
  <c r="BW670" i="1"/>
  <c r="BX670" i="1"/>
  <c r="BY670" i="1"/>
  <c r="BZ670" i="1"/>
  <c r="CA670" i="1"/>
  <c r="CB670" i="1"/>
  <c r="AV671" i="1"/>
  <c r="AW671" i="1"/>
  <c r="AX671" i="1"/>
  <c r="AY671" i="1"/>
  <c r="AZ671" i="1"/>
  <c r="BA671" i="1"/>
  <c r="BB671" i="1"/>
  <c r="BC671" i="1"/>
  <c r="BD671" i="1"/>
  <c r="BE671" i="1"/>
  <c r="BF671" i="1"/>
  <c r="BG671" i="1"/>
  <c r="BH671" i="1"/>
  <c r="BI671" i="1"/>
  <c r="BJ671" i="1"/>
  <c r="BK671" i="1"/>
  <c r="BL671" i="1"/>
  <c r="BM671" i="1"/>
  <c r="BN671" i="1"/>
  <c r="BO671" i="1"/>
  <c r="BP671" i="1"/>
  <c r="BQ671" i="1"/>
  <c r="BR671" i="1"/>
  <c r="BS671" i="1"/>
  <c r="BT671" i="1"/>
  <c r="BU671" i="1"/>
  <c r="BV671" i="1"/>
  <c r="BW671" i="1"/>
  <c r="BX671" i="1"/>
  <c r="BY671" i="1"/>
  <c r="BZ671" i="1"/>
  <c r="CA671" i="1"/>
  <c r="CB671" i="1"/>
  <c r="AV672" i="1"/>
  <c r="AW672" i="1"/>
  <c r="AX672" i="1"/>
  <c r="AY672" i="1"/>
  <c r="AZ672" i="1"/>
  <c r="BA672" i="1"/>
  <c r="BB672" i="1"/>
  <c r="BC672" i="1"/>
  <c r="BD672" i="1"/>
  <c r="BE672" i="1"/>
  <c r="BF672" i="1"/>
  <c r="BG672" i="1"/>
  <c r="BH672" i="1"/>
  <c r="BI672" i="1"/>
  <c r="BJ672" i="1"/>
  <c r="BK672" i="1"/>
  <c r="BL672" i="1"/>
  <c r="BM672" i="1"/>
  <c r="BN672" i="1"/>
  <c r="BO672" i="1"/>
  <c r="BP672" i="1"/>
  <c r="BQ672" i="1"/>
  <c r="BR672" i="1"/>
  <c r="BS672" i="1"/>
  <c r="BT672" i="1"/>
  <c r="BU672" i="1"/>
  <c r="BV672" i="1"/>
  <c r="BW672" i="1"/>
  <c r="BX672" i="1"/>
  <c r="BY672" i="1"/>
  <c r="BZ672" i="1"/>
  <c r="CA672" i="1"/>
  <c r="CB672" i="1"/>
  <c r="AV673" i="1"/>
  <c r="AW673" i="1"/>
  <c r="AX673" i="1"/>
  <c r="AY673" i="1"/>
  <c r="AZ673" i="1"/>
  <c r="BA673" i="1"/>
  <c r="BB673" i="1"/>
  <c r="BC673" i="1"/>
  <c r="BD673" i="1"/>
  <c r="BE673" i="1"/>
  <c r="BF673" i="1"/>
  <c r="BG673" i="1"/>
  <c r="BH673" i="1"/>
  <c r="BI673" i="1"/>
  <c r="BJ673" i="1"/>
  <c r="BK673" i="1"/>
  <c r="BL673" i="1"/>
  <c r="BM673" i="1"/>
  <c r="BN673" i="1"/>
  <c r="BO673" i="1"/>
  <c r="BP673" i="1"/>
  <c r="BQ673" i="1"/>
  <c r="BR673" i="1"/>
  <c r="BS673" i="1"/>
  <c r="BT673" i="1"/>
  <c r="BU673" i="1"/>
  <c r="BV673" i="1"/>
  <c r="BW673" i="1"/>
  <c r="BX673" i="1"/>
  <c r="BY673" i="1"/>
  <c r="BZ673" i="1"/>
  <c r="CA673" i="1"/>
  <c r="CB673" i="1"/>
  <c r="AV674" i="1"/>
  <c r="AW674" i="1"/>
  <c r="AX674" i="1"/>
  <c r="AY674" i="1"/>
  <c r="AZ674" i="1"/>
  <c r="BA674" i="1"/>
  <c r="BB674" i="1"/>
  <c r="BC674" i="1"/>
  <c r="BD674" i="1"/>
  <c r="BE674" i="1"/>
  <c r="BF674" i="1"/>
  <c r="BG674" i="1"/>
  <c r="BH674" i="1"/>
  <c r="BI674" i="1"/>
  <c r="BJ674" i="1"/>
  <c r="BK674" i="1"/>
  <c r="BL674" i="1"/>
  <c r="BM674" i="1"/>
  <c r="BN674" i="1"/>
  <c r="BO674" i="1"/>
  <c r="BP674" i="1"/>
  <c r="BQ674" i="1"/>
  <c r="BR674" i="1"/>
  <c r="BS674" i="1"/>
  <c r="BT674" i="1"/>
  <c r="BU674" i="1"/>
  <c r="BV674" i="1"/>
  <c r="BW674" i="1"/>
  <c r="BX674" i="1"/>
  <c r="BY674" i="1"/>
  <c r="BZ674" i="1"/>
  <c r="CA674" i="1"/>
  <c r="CB674" i="1"/>
  <c r="AV675" i="1"/>
  <c r="AW675" i="1"/>
  <c r="AX675" i="1"/>
  <c r="AY675" i="1"/>
  <c r="AZ675" i="1"/>
  <c r="BA675" i="1"/>
  <c r="BB675" i="1"/>
  <c r="BC675" i="1"/>
  <c r="BD675" i="1"/>
  <c r="BE675" i="1"/>
  <c r="BF675" i="1"/>
  <c r="BG675" i="1"/>
  <c r="BH675" i="1"/>
  <c r="BI675" i="1"/>
  <c r="BJ675" i="1"/>
  <c r="BK675" i="1"/>
  <c r="BL675" i="1"/>
  <c r="BM675" i="1"/>
  <c r="BN675" i="1"/>
  <c r="BO675" i="1"/>
  <c r="BP675" i="1"/>
  <c r="BQ675" i="1"/>
  <c r="BR675" i="1"/>
  <c r="BS675" i="1"/>
  <c r="BT675" i="1"/>
  <c r="BU675" i="1"/>
  <c r="BV675" i="1"/>
  <c r="BW675" i="1"/>
  <c r="BX675" i="1"/>
  <c r="BY675" i="1"/>
  <c r="BZ675" i="1"/>
  <c r="CA675" i="1"/>
  <c r="CB675" i="1"/>
  <c r="AV676" i="1"/>
  <c r="AW676" i="1"/>
  <c r="AX676" i="1"/>
  <c r="AY676" i="1"/>
  <c r="AZ676" i="1"/>
  <c r="BA676" i="1"/>
  <c r="BB676" i="1"/>
  <c r="BC676" i="1"/>
  <c r="BD676" i="1"/>
  <c r="BE676" i="1"/>
  <c r="BF676" i="1"/>
  <c r="BG676" i="1"/>
  <c r="BH676" i="1"/>
  <c r="BI676" i="1"/>
  <c r="BJ676" i="1"/>
  <c r="BK676" i="1"/>
  <c r="BL676" i="1"/>
  <c r="BM676" i="1"/>
  <c r="BN676" i="1"/>
  <c r="BO676" i="1"/>
  <c r="BP676" i="1"/>
  <c r="BQ676" i="1"/>
  <c r="BR676" i="1"/>
  <c r="BS676" i="1"/>
  <c r="BT676" i="1"/>
  <c r="BU676" i="1"/>
  <c r="BV676" i="1"/>
  <c r="BW676" i="1"/>
  <c r="BX676" i="1"/>
  <c r="BY676" i="1"/>
  <c r="BZ676" i="1"/>
  <c r="CA676" i="1"/>
  <c r="CB676" i="1"/>
  <c r="AV677" i="1"/>
  <c r="AW677" i="1"/>
  <c r="AX677" i="1"/>
  <c r="AY677" i="1"/>
  <c r="AZ677" i="1"/>
  <c r="BA677" i="1"/>
  <c r="BB677" i="1"/>
  <c r="BC677" i="1"/>
  <c r="BD677" i="1"/>
  <c r="BE677" i="1"/>
  <c r="BF677" i="1"/>
  <c r="BG677" i="1"/>
  <c r="BH677" i="1"/>
  <c r="BI677" i="1"/>
  <c r="BJ677" i="1"/>
  <c r="BK677" i="1"/>
  <c r="BL677" i="1"/>
  <c r="BM677" i="1"/>
  <c r="BN677" i="1"/>
  <c r="BO677" i="1"/>
  <c r="BP677" i="1"/>
  <c r="BQ677" i="1"/>
  <c r="BR677" i="1"/>
  <c r="BS677" i="1"/>
  <c r="BT677" i="1"/>
  <c r="BU677" i="1"/>
  <c r="BV677" i="1"/>
  <c r="BW677" i="1"/>
  <c r="BX677" i="1"/>
  <c r="BY677" i="1"/>
  <c r="BZ677" i="1"/>
  <c r="CA677" i="1"/>
  <c r="CB677" i="1"/>
  <c r="AV678" i="1"/>
  <c r="AW678" i="1"/>
  <c r="AX678" i="1"/>
  <c r="AY678" i="1"/>
  <c r="AZ678" i="1"/>
  <c r="BA678" i="1"/>
  <c r="BB678" i="1"/>
  <c r="BC678" i="1"/>
  <c r="BD678" i="1"/>
  <c r="BE678" i="1"/>
  <c r="BF678" i="1"/>
  <c r="BG678" i="1"/>
  <c r="BH678" i="1"/>
  <c r="BI678" i="1"/>
  <c r="BJ678" i="1"/>
  <c r="BK678" i="1"/>
  <c r="BL678" i="1"/>
  <c r="BM678" i="1"/>
  <c r="BN678" i="1"/>
  <c r="BO678" i="1"/>
  <c r="BP678" i="1"/>
  <c r="BQ678" i="1"/>
  <c r="BR678" i="1"/>
  <c r="BS678" i="1"/>
  <c r="BT678" i="1"/>
  <c r="BU678" i="1"/>
  <c r="BV678" i="1"/>
  <c r="BW678" i="1"/>
  <c r="BX678" i="1"/>
  <c r="BY678" i="1"/>
  <c r="BZ678" i="1"/>
  <c r="CA678" i="1"/>
  <c r="CB678" i="1"/>
  <c r="AV679" i="1"/>
  <c r="AW679" i="1"/>
  <c r="AX679" i="1"/>
  <c r="AY679" i="1"/>
  <c r="AZ679" i="1"/>
  <c r="BA679" i="1"/>
  <c r="BB679" i="1"/>
  <c r="BC679" i="1"/>
  <c r="BD679" i="1"/>
  <c r="BE679" i="1"/>
  <c r="BF679" i="1"/>
  <c r="BG679" i="1"/>
  <c r="BH679" i="1"/>
  <c r="BI679" i="1"/>
  <c r="BJ679" i="1"/>
  <c r="BK679" i="1"/>
  <c r="BL679" i="1"/>
  <c r="BM679" i="1"/>
  <c r="BN679" i="1"/>
  <c r="BO679" i="1"/>
  <c r="BP679" i="1"/>
  <c r="BQ679" i="1"/>
  <c r="BR679" i="1"/>
  <c r="BS679" i="1"/>
  <c r="BT679" i="1"/>
  <c r="BU679" i="1"/>
  <c r="BV679" i="1"/>
  <c r="BW679" i="1"/>
  <c r="BX679" i="1"/>
  <c r="BY679" i="1"/>
  <c r="BZ679" i="1"/>
  <c r="CA679" i="1"/>
  <c r="CB679" i="1"/>
  <c r="AV680" i="1"/>
  <c r="AW680" i="1"/>
  <c r="AX680" i="1"/>
  <c r="AY680" i="1"/>
  <c r="AZ680" i="1"/>
  <c r="BA680" i="1"/>
  <c r="BB680" i="1"/>
  <c r="BC680" i="1"/>
  <c r="BD680" i="1"/>
  <c r="BE680" i="1"/>
  <c r="BF680" i="1"/>
  <c r="BG680" i="1"/>
  <c r="BH680" i="1"/>
  <c r="BI680" i="1"/>
  <c r="BJ680" i="1"/>
  <c r="BK680" i="1"/>
  <c r="BL680" i="1"/>
  <c r="BM680" i="1"/>
  <c r="BN680" i="1"/>
  <c r="BO680" i="1"/>
  <c r="BP680" i="1"/>
  <c r="BQ680" i="1"/>
  <c r="BR680" i="1"/>
  <c r="BS680" i="1"/>
  <c r="BT680" i="1"/>
  <c r="BU680" i="1"/>
  <c r="BV680" i="1"/>
  <c r="BW680" i="1"/>
  <c r="BX680" i="1"/>
  <c r="BY680" i="1"/>
  <c r="BZ680" i="1"/>
  <c r="CA680" i="1"/>
  <c r="CB680" i="1"/>
  <c r="AV681" i="1"/>
  <c r="AW681" i="1"/>
  <c r="AX681" i="1"/>
  <c r="AY681" i="1"/>
  <c r="AZ681" i="1"/>
  <c r="BA681" i="1"/>
  <c r="BB681" i="1"/>
  <c r="BC681" i="1"/>
  <c r="BD681" i="1"/>
  <c r="BE681" i="1"/>
  <c r="BF681" i="1"/>
  <c r="BG681" i="1"/>
  <c r="BH681" i="1"/>
  <c r="BI681" i="1"/>
  <c r="BJ681" i="1"/>
  <c r="BK681" i="1"/>
  <c r="BL681" i="1"/>
  <c r="BM681" i="1"/>
  <c r="BN681" i="1"/>
  <c r="BO681" i="1"/>
  <c r="BP681" i="1"/>
  <c r="BQ681" i="1"/>
  <c r="BR681" i="1"/>
  <c r="BS681" i="1"/>
  <c r="BT681" i="1"/>
  <c r="BU681" i="1"/>
  <c r="BV681" i="1"/>
  <c r="BW681" i="1"/>
  <c r="BX681" i="1"/>
  <c r="BY681" i="1"/>
  <c r="BZ681" i="1"/>
  <c r="CA681" i="1"/>
  <c r="CB681" i="1"/>
  <c r="AV682" i="1"/>
  <c r="AW682" i="1"/>
  <c r="AX682" i="1"/>
  <c r="AY682" i="1"/>
  <c r="AZ682" i="1"/>
  <c r="BA682" i="1"/>
  <c r="BB682" i="1"/>
  <c r="BC682" i="1"/>
  <c r="BD682" i="1"/>
  <c r="BE682" i="1"/>
  <c r="BF682" i="1"/>
  <c r="BG682" i="1"/>
  <c r="BH682" i="1"/>
  <c r="BI682" i="1"/>
  <c r="BJ682" i="1"/>
  <c r="BK682" i="1"/>
  <c r="BL682" i="1"/>
  <c r="BM682" i="1"/>
  <c r="BN682" i="1"/>
  <c r="BO682" i="1"/>
  <c r="BP682" i="1"/>
  <c r="BQ682" i="1"/>
  <c r="BR682" i="1"/>
  <c r="BS682" i="1"/>
  <c r="BT682" i="1"/>
  <c r="BU682" i="1"/>
  <c r="BV682" i="1"/>
  <c r="BW682" i="1"/>
  <c r="BX682" i="1"/>
  <c r="BY682" i="1"/>
  <c r="BZ682" i="1"/>
  <c r="CA682" i="1"/>
  <c r="CB682" i="1"/>
  <c r="AV683" i="1"/>
  <c r="AW683" i="1"/>
  <c r="AX683" i="1"/>
  <c r="AY683" i="1"/>
  <c r="AZ683" i="1"/>
  <c r="BA683" i="1"/>
  <c r="BB683" i="1"/>
  <c r="BC683" i="1"/>
  <c r="BD683" i="1"/>
  <c r="BE683" i="1"/>
  <c r="BF683" i="1"/>
  <c r="BG683" i="1"/>
  <c r="BH683" i="1"/>
  <c r="BI683" i="1"/>
  <c r="BJ683" i="1"/>
  <c r="BK683" i="1"/>
  <c r="BL683" i="1"/>
  <c r="BM683" i="1"/>
  <c r="BN683" i="1"/>
  <c r="BO683" i="1"/>
  <c r="BP683" i="1"/>
  <c r="BQ683" i="1"/>
  <c r="BR683" i="1"/>
  <c r="BS683" i="1"/>
  <c r="BT683" i="1"/>
  <c r="BU683" i="1"/>
  <c r="BV683" i="1"/>
  <c r="BW683" i="1"/>
  <c r="BX683" i="1"/>
  <c r="BY683" i="1"/>
  <c r="BZ683" i="1"/>
  <c r="CA683" i="1"/>
  <c r="CB683" i="1"/>
  <c r="AV684" i="1"/>
  <c r="AW684" i="1"/>
  <c r="AX684" i="1"/>
  <c r="CC684" i="1" s="1"/>
  <c r="AY684" i="1"/>
  <c r="AZ684" i="1"/>
  <c r="BA684" i="1"/>
  <c r="BB684" i="1"/>
  <c r="BC684" i="1"/>
  <c r="BD684" i="1"/>
  <c r="BE684" i="1"/>
  <c r="BF684" i="1"/>
  <c r="BG684" i="1"/>
  <c r="BH684" i="1"/>
  <c r="BI684" i="1"/>
  <c r="BJ684" i="1"/>
  <c r="BK684" i="1"/>
  <c r="BL684" i="1"/>
  <c r="BM684" i="1"/>
  <c r="BN684" i="1"/>
  <c r="BO684" i="1"/>
  <c r="BP684" i="1"/>
  <c r="BQ684" i="1"/>
  <c r="BR684" i="1"/>
  <c r="BS684" i="1"/>
  <c r="BT684" i="1"/>
  <c r="BU684" i="1"/>
  <c r="BV684" i="1"/>
  <c r="BW684" i="1"/>
  <c r="BX684" i="1"/>
  <c r="BY684" i="1"/>
  <c r="BZ684" i="1"/>
  <c r="CA684" i="1"/>
  <c r="CB684" i="1"/>
  <c r="AV685" i="1"/>
  <c r="AW685" i="1"/>
  <c r="AX685" i="1"/>
  <c r="AY685" i="1"/>
  <c r="AZ685" i="1"/>
  <c r="BA685" i="1"/>
  <c r="BB685" i="1"/>
  <c r="BC685" i="1"/>
  <c r="BD685" i="1"/>
  <c r="BE685" i="1"/>
  <c r="BF685" i="1"/>
  <c r="BG685" i="1"/>
  <c r="BH685" i="1"/>
  <c r="BI685" i="1"/>
  <c r="BJ685" i="1"/>
  <c r="BK685" i="1"/>
  <c r="BL685" i="1"/>
  <c r="BM685" i="1"/>
  <c r="BN685" i="1"/>
  <c r="BO685" i="1"/>
  <c r="BP685" i="1"/>
  <c r="BQ685" i="1"/>
  <c r="BR685" i="1"/>
  <c r="BS685" i="1"/>
  <c r="BT685" i="1"/>
  <c r="BU685" i="1"/>
  <c r="BV685" i="1"/>
  <c r="BW685" i="1"/>
  <c r="BX685" i="1"/>
  <c r="BY685" i="1"/>
  <c r="BZ685" i="1"/>
  <c r="CA685" i="1"/>
  <c r="CB685" i="1"/>
  <c r="AV686" i="1"/>
  <c r="AW686" i="1"/>
  <c r="AX686" i="1"/>
  <c r="AY686" i="1"/>
  <c r="AZ686" i="1"/>
  <c r="BA686" i="1"/>
  <c r="BB686" i="1"/>
  <c r="BC686" i="1"/>
  <c r="BD686" i="1"/>
  <c r="BE686" i="1"/>
  <c r="BF686" i="1"/>
  <c r="BG686" i="1"/>
  <c r="BH686" i="1"/>
  <c r="BI686" i="1"/>
  <c r="BJ686" i="1"/>
  <c r="BK686" i="1"/>
  <c r="BL686" i="1"/>
  <c r="BM686" i="1"/>
  <c r="BN686" i="1"/>
  <c r="BO686" i="1"/>
  <c r="BP686" i="1"/>
  <c r="BQ686" i="1"/>
  <c r="BR686" i="1"/>
  <c r="BS686" i="1"/>
  <c r="BT686" i="1"/>
  <c r="BU686" i="1"/>
  <c r="BV686" i="1"/>
  <c r="BW686" i="1"/>
  <c r="BX686" i="1"/>
  <c r="BY686" i="1"/>
  <c r="BZ686" i="1"/>
  <c r="CA686" i="1"/>
  <c r="CB686" i="1"/>
  <c r="AV687" i="1"/>
  <c r="AW687" i="1"/>
  <c r="AX687" i="1"/>
  <c r="AY687" i="1"/>
  <c r="AZ687" i="1"/>
  <c r="BA687" i="1"/>
  <c r="BB687" i="1"/>
  <c r="BC687" i="1"/>
  <c r="BD687" i="1"/>
  <c r="BE687" i="1"/>
  <c r="BF687" i="1"/>
  <c r="BG687" i="1"/>
  <c r="BH687" i="1"/>
  <c r="BI687" i="1"/>
  <c r="BJ687" i="1"/>
  <c r="BK687" i="1"/>
  <c r="BL687" i="1"/>
  <c r="BM687" i="1"/>
  <c r="BN687" i="1"/>
  <c r="BO687" i="1"/>
  <c r="BP687" i="1"/>
  <c r="BQ687" i="1"/>
  <c r="BR687" i="1"/>
  <c r="BS687" i="1"/>
  <c r="BT687" i="1"/>
  <c r="BU687" i="1"/>
  <c r="BV687" i="1"/>
  <c r="BW687" i="1"/>
  <c r="BX687" i="1"/>
  <c r="BY687" i="1"/>
  <c r="BZ687" i="1"/>
  <c r="CA687" i="1"/>
  <c r="CB687" i="1"/>
  <c r="AV688" i="1"/>
  <c r="AW688" i="1"/>
  <c r="AX688" i="1"/>
  <c r="AY688" i="1"/>
  <c r="AZ688" i="1"/>
  <c r="BA688" i="1"/>
  <c r="BB688" i="1"/>
  <c r="BC688" i="1"/>
  <c r="BD688" i="1"/>
  <c r="BE688" i="1"/>
  <c r="BF688" i="1"/>
  <c r="BG688" i="1"/>
  <c r="BH688" i="1"/>
  <c r="BI688" i="1"/>
  <c r="BJ688" i="1"/>
  <c r="BK688" i="1"/>
  <c r="BL688" i="1"/>
  <c r="BM688" i="1"/>
  <c r="BN688" i="1"/>
  <c r="BO688" i="1"/>
  <c r="BP688" i="1"/>
  <c r="BQ688" i="1"/>
  <c r="BR688" i="1"/>
  <c r="BS688" i="1"/>
  <c r="BT688" i="1"/>
  <c r="BU688" i="1"/>
  <c r="BV688" i="1"/>
  <c r="BW688" i="1"/>
  <c r="BX688" i="1"/>
  <c r="BY688" i="1"/>
  <c r="BZ688" i="1"/>
  <c r="CA688" i="1"/>
  <c r="CB688" i="1"/>
  <c r="AV689" i="1"/>
  <c r="AW689" i="1"/>
  <c r="AX689" i="1"/>
  <c r="AY689" i="1"/>
  <c r="AZ689" i="1"/>
  <c r="BA689" i="1"/>
  <c r="BB689" i="1"/>
  <c r="BC689" i="1"/>
  <c r="BD689" i="1"/>
  <c r="BE689" i="1"/>
  <c r="BF689" i="1"/>
  <c r="BG689" i="1"/>
  <c r="BH689" i="1"/>
  <c r="BI689" i="1"/>
  <c r="BJ689" i="1"/>
  <c r="BK689" i="1"/>
  <c r="BL689" i="1"/>
  <c r="BM689" i="1"/>
  <c r="BN689" i="1"/>
  <c r="BO689" i="1"/>
  <c r="BP689" i="1"/>
  <c r="BQ689" i="1"/>
  <c r="BR689" i="1"/>
  <c r="BS689" i="1"/>
  <c r="BT689" i="1"/>
  <c r="BU689" i="1"/>
  <c r="BV689" i="1"/>
  <c r="BW689" i="1"/>
  <c r="BX689" i="1"/>
  <c r="BY689" i="1"/>
  <c r="BZ689" i="1"/>
  <c r="CA689" i="1"/>
  <c r="CB689" i="1"/>
  <c r="AV690" i="1"/>
  <c r="AW690" i="1"/>
  <c r="AX690" i="1"/>
  <c r="AY690" i="1"/>
  <c r="AZ690" i="1"/>
  <c r="BA690" i="1"/>
  <c r="BB690" i="1"/>
  <c r="BC690" i="1"/>
  <c r="BD690" i="1"/>
  <c r="BE690" i="1"/>
  <c r="BF690" i="1"/>
  <c r="BG690" i="1"/>
  <c r="BH690" i="1"/>
  <c r="BI690" i="1"/>
  <c r="BJ690" i="1"/>
  <c r="BK690" i="1"/>
  <c r="BL690" i="1"/>
  <c r="BM690" i="1"/>
  <c r="BN690" i="1"/>
  <c r="BO690" i="1"/>
  <c r="BP690" i="1"/>
  <c r="BQ690" i="1"/>
  <c r="BR690" i="1"/>
  <c r="BS690" i="1"/>
  <c r="BT690" i="1"/>
  <c r="BU690" i="1"/>
  <c r="BV690" i="1"/>
  <c r="BW690" i="1"/>
  <c r="BX690" i="1"/>
  <c r="BY690" i="1"/>
  <c r="BZ690" i="1"/>
  <c r="CA690" i="1"/>
  <c r="CB690" i="1"/>
  <c r="AV691" i="1"/>
  <c r="AW691" i="1"/>
  <c r="AX691" i="1"/>
  <c r="AY691" i="1"/>
  <c r="AZ691" i="1"/>
  <c r="BA691" i="1"/>
  <c r="BB691" i="1"/>
  <c r="BC691" i="1"/>
  <c r="BD691" i="1"/>
  <c r="BE691" i="1"/>
  <c r="BF691" i="1"/>
  <c r="BG691" i="1"/>
  <c r="BH691" i="1"/>
  <c r="BI691" i="1"/>
  <c r="BJ691" i="1"/>
  <c r="BK691" i="1"/>
  <c r="BL691" i="1"/>
  <c r="BM691" i="1"/>
  <c r="BN691" i="1"/>
  <c r="BO691" i="1"/>
  <c r="BP691" i="1"/>
  <c r="BQ691" i="1"/>
  <c r="BR691" i="1"/>
  <c r="BS691" i="1"/>
  <c r="BT691" i="1"/>
  <c r="BU691" i="1"/>
  <c r="BV691" i="1"/>
  <c r="BW691" i="1"/>
  <c r="BX691" i="1"/>
  <c r="BY691" i="1"/>
  <c r="BZ691" i="1"/>
  <c r="CA691" i="1"/>
  <c r="CB691" i="1"/>
  <c r="AV692" i="1"/>
  <c r="AW692" i="1"/>
  <c r="AX692" i="1"/>
  <c r="AY692" i="1"/>
  <c r="AZ692" i="1"/>
  <c r="BA692" i="1"/>
  <c r="BB692" i="1"/>
  <c r="BC692" i="1"/>
  <c r="BD692" i="1"/>
  <c r="BE692" i="1"/>
  <c r="BF692" i="1"/>
  <c r="BG692" i="1"/>
  <c r="BH692" i="1"/>
  <c r="BI692" i="1"/>
  <c r="BJ692" i="1"/>
  <c r="BK692" i="1"/>
  <c r="BL692" i="1"/>
  <c r="BM692" i="1"/>
  <c r="BN692" i="1"/>
  <c r="BO692" i="1"/>
  <c r="BP692" i="1"/>
  <c r="BQ692" i="1"/>
  <c r="BR692" i="1"/>
  <c r="BS692" i="1"/>
  <c r="BT692" i="1"/>
  <c r="BU692" i="1"/>
  <c r="BV692" i="1"/>
  <c r="BW692" i="1"/>
  <c r="BX692" i="1"/>
  <c r="BY692" i="1"/>
  <c r="BZ692" i="1"/>
  <c r="CA692" i="1"/>
  <c r="CB692" i="1"/>
  <c r="AV693" i="1"/>
  <c r="AW693" i="1"/>
  <c r="AX693" i="1"/>
  <c r="AY693" i="1"/>
  <c r="AZ693" i="1"/>
  <c r="BA693" i="1"/>
  <c r="BB693" i="1"/>
  <c r="BC693" i="1"/>
  <c r="BD693" i="1"/>
  <c r="BE693" i="1"/>
  <c r="BF693" i="1"/>
  <c r="BG693" i="1"/>
  <c r="BH693" i="1"/>
  <c r="BI693" i="1"/>
  <c r="BJ693" i="1"/>
  <c r="BK693" i="1"/>
  <c r="BL693" i="1"/>
  <c r="BM693" i="1"/>
  <c r="BN693" i="1"/>
  <c r="BO693" i="1"/>
  <c r="BP693" i="1"/>
  <c r="BQ693" i="1"/>
  <c r="BR693" i="1"/>
  <c r="BS693" i="1"/>
  <c r="BT693" i="1"/>
  <c r="BU693" i="1"/>
  <c r="BV693" i="1"/>
  <c r="BW693" i="1"/>
  <c r="BX693" i="1"/>
  <c r="BY693" i="1"/>
  <c r="BZ693" i="1"/>
  <c r="CA693" i="1"/>
  <c r="CB693" i="1"/>
  <c r="AV694" i="1"/>
  <c r="AW694" i="1"/>
  <c r="AX694" i="1"/>
  <c r="AY694" i="1"/>
  <c r="AZ694" i="1"/>
  <c r="BA694" i="1"/>
  <c r="BB694" i="1"/>
  <c r="BC694" i="1"/>
  <c r="BD694" i="1"/>
  <c r="BE694" i="1"/>
  <c r="BF694" i="1"/>
  <c r="BG694" i="1"/>
  <c r="BH694" i="1"/>
  <c r="BI694" i="1"/>
  <c r="BJ694" i="1"/>
  <c r="BK694" i="1"/>
  <c r="BL694" i="1"/>
  <c r="BM694" i="1"/>
  <c r="BN694" i="1"/>
  <c r="BO694" i="1"/>
  <c r="BP694" i="1"/>
  <c r="BQ694" i="1"/>
  <c r="BR694" i="1"/>
  <c r="BS694" i="1"/>
  <c r="BT694" i="1"/>
  <c r="BU694" i="1"/>
  <c r="BV694" i="1"/>
  <c r="BW694" i="1"/>
  <c r="BX694" i="1"/>
  <c r="BY694" i="1"/>
  <c r="BZ694" i="1"/>
  <c r="CA694" i="1"/>
  <c r="CB694" i="1"/>
  <c r="AV695" i="1"/>
  <c r="AW695" i="1"/>
  <c r="AX695" i="1"/>
  <c r="AY695" i="1"/>
  <c r="AZ695" i="1"/>
  <c r="BA695" i="1"/>
  <c r="BB695" i="1"/>
  <c r="BC695" i="1"/>
  <c r="BD695" i="1"/>
  <c r="BE695" i="1"/>
  <c r="BF695" i="1"/>
  <c r="BG695" i="1"/>
  <c r="BH695" i="1"/>
  <c r="BI695" i="1"/>
  <c r="BJ695" i="1"/>
  <c r="BK695" i="1"/>
  <c r="BL695" i="1"/>
  <c r="BM695" i="1"/>
  <c r="BN695" i="1"/>
  <c r="BO695" i="1"/>
  <c r="BP695" i="1"/>
  <c r="BQ695" i="1"/>
  <c r="BR695" i="1"/>
  <c r="BS695" i="1"/>
  <c r="BT695" i="1"/>
  <c r="BU695" i="1"/>
  <c r="BV695" i="1"/>
  <c r="BW695" i="1"/>
  <c r="BX695" i="1"/>
  <c r="BY695" i="1"/>
  <c r="BZ695" i="1"/>
  <c r="CA695" i="1"/>
  <c r="CB695" i="1"/>
  <c r="AV696" i="1"/>
  <c r="AW696" i="1"/>
  <c r="AX696" i="1"/>
  <c r="AY696" i="1"/>
  <c r="AZ696" i="1"/>
  <c r="BA696" i="1"/>
  <c r="BB696" i="1"/>
  <c r="BC696" i="1"/>
  <c r="BD696" i="1"/>
  <c r="BE696" i="1"/>
  <c r="BF696" i="1"/>
  <c r="BG696" i="1"/>
  <c r="BH696" i="1"/>
  <c r="BI696" i="1"/>
  <c r="BJ696" i="1"/>
  <c r="BK696" i="1"/>
  <c r="BL696" i="1"/>
  <c r="BM696" i="1"/>
  <c r="BN696" i="1"/>
  <c r="BO696" i="1"/>
  <c r="BP696" i="1"/>
  <c r="BQ696" i="1"/>
  <c r="BR696" i="1"/>
  <c r="BS696" i="1"/>
  <c r="BT696" i="1"/>
  <c r="BU696" i="1"/>
  <c r="BV696" i="1"/>
  <c r="BW696" i="1"/>
  <c r="BX696" i="1"/>
  <c r="BY696" i="1"/>
  <c r="BZ696" i="1"/>
  <c r="CA696" i="1"/>
  <c r="CB696" i="1"/>
  <c r="AV697" i="1"/>
  <c r="AW697" i="1"/>
  <c r="AX697" i="1"/>
  <c r="AY697" i="1"/>
  <c r="AZ697" i="1"/>
  <c r="BA697" i="1"/>
  <c r="BB697" i="1"/>
  <c r="BC697" i="1"/>
  <c r="BD697" i="1"/>
  <c r="BE697" i="1"/>
  <c r="BF697" i="1"/>
  <c r="BG697" i="1"/>
  <c r="BH697" i="1"/>
  <c r="BI697" i="1"/>
  <c r="BJ697" i="1"/>
  <c r="BK697" i="1"/>
  <c r="BL697" i="1"/>
  <c r="BM697" i="1"/>
  <c r="BN697" i="1"/>
  <c r="BO697" i="1"/>
  <c r="BP697" i="1"/>
  <c r="BQ697" i="1"/>
  <c r="BR697" i="1"/>
  <c r="BS697" i="1"/>
  <c r="BT697" i="1"/>
  <c r="BU697" i="1"/>
  <c r="BV697" i="1"/>
  <c r="BW697" i="1"/>
  <c r="BX697" i="1"/>
  <c r="BY697" i="1"/>
  <c r="BZ697" i="1"/>
  <c r="CA697" i="1"/>
  <c r="CB697" i="1"/>
  <c r="AV698" i="1"/>
  <c r="AW698" i="1"/>
  <c r="AX698" i="1"/>
  <c r="AY698" i="1"/>
  <c r="AZ698" i="1"/>
  <c r="BA698" i="1"/>
  <c r="BB698" i="1"/>
  <c r="BC698" i="1"/>
  <c r="BD698" i="1"/>
  <c r="BE698" i="1"/>
  <c r="BF698" i="1"/>
  <c r="BG698" i="1"/>
  <c r="BH698" i="1"/>
  <c r="BI698" i="1"/>
  <c r="BJ698" i="1"/>
  <c r="BK698" i="1"/>
  <c r="BL698" i="1"/>
  <c r="BM698" i="1"/>
  <c r="BN698" i="1"/>
  <c r="BO698" i="1"/>
  <c r="BP698" i="1"/>
  <c r="BQ698" i="1"/>
  <c r="BR698" i="1"/>
  <c r="BS698" i="1"/>
  <c r="BT698" i="1"/>
  <c r="BU698" i="1"/>
  <c r="BV698" i="1"/>
  <c r="BW698" i="1"/>
  <c r="BX698" i="1"/>
  <c r="BY698" i="1"/>
  <c r="BZ698" i="1"/>
  <c r="CA698" i="1"/>
  <c r="CB698" i="1"/>
  <c r="AV699" i="1"/>
  <c r="AW699" i="1"/>
  <c r="AX699" i="1"/>
  <c r="AY699" i="1"/>
  <c r="AZ699" i="1"/>
  <c r="BA699" i="1"/>
  <c r="BB699" i="1"/>
  <c r="BC699" i="1"/>
  <c r="BD699" i="1"/>
  <c r="BE699" i="1"/>
  <c r="BF699" i="1"/>
  <c r="BG699" i="1"/>
  <c r="BH699" i="1"/>
  <c r="BI699" i="1"/>
  <c r="BJ699" i="1"/>
  <c r="BK699" i="1"/>
  <c r="BL699" i="1"/>
  <c r="BM699" i="1"/>
  <c r="BN699" i="1"/>
  <c r="BO699" i="1"/>
  <c r="BP699" i="1"/>
  <c r="BQ699" i="1"/>
  <c r="BR699" i="1"/>
  <c r="BS699" i="1"/>
  <c r="BT699" i="1"/>
  <c r="BU699" i="1"/>
  <c r="BV699" i="1"/>
  <c r="BW699" i="1"/>
  <c r="BX699" i="1"/>
  <c r="BY699" i="1"/>
  <c r="BZ699" i="1"/>
  <c r="CA699" i="1"/>
  <c r="CB699" i="1"/>
  <c r="AV700" i="1"/>
  <c r="AW700" i="1"/>
  <c r="AX700" i="1"/>
  <c r="AY700" i="1"/>
  <c r="AZ700" i="1"/>
  <c r="BA700" i="1"/>
  <c r="BB700" i="1"/>
  <c r="BC700" i="1"/>
  <c r="BD700" i="1"/>
  <c r="BE700" i="1"/>
  <c r="BF700" i="1"/>
  <c r="BG700" i="1"/>
  <c r="BH700" i="1"/>
  <c r="BI700" i="1"/>
  <c r="BJ700" i="1"/>
  <c r="BK700" i="1"/>
  <c r="BL700" i="1"/>
  <c r="BM700" i="1"/>
  <c r="BN700" i="1"/>
  <c r="BO700" i="1"/>
  <c r="BP700" i="1"/>
  <c r="BQ700" i="1"/>
  <c r="BR700" i="1"/>
  <c r="BS700" i="1"/>
  <c r="BT700" i="1"/>
  <c r="BU700" i="1"/>
  <c r="BV700" i="1"/>
  <c r="BW700" i="1"/>
  <c r="BX700" i="1"/>
  <c r="BY700" i="1"/>
  <c r="BZ700" i="1"/>
  <c r="CA700" i="1"/>
  <c r="CB700" i="1"/>
  <c r="AV701" i="1"/>
  <c r="AW701" i="1"/>
  <c r="AX701" i="1"/>
  <c r="AY701" i="1"/>
  <c r="AZ701" i="1"/>
  <c r="BA701" i="1"/>
  <c r="BB701" i="1"/>
  <c r="BC701" i="1"/>
  <c r="BD701" i="1"/>
  <c r="BE701" i="1"/>
  <c r="BF701" i="1"/>
  <c r="BG701" i="1"/>
  <c r="BH701" i="1"/>
  <c r="BI701" i="1"/>
  <c r="BJ701" i="1"/>
  <c r="BK701" i="1"/>
  <c r="BL701" i="1"/>
  <c r="BM701" i="1"/>
  <c r="BN701" i="1"/>
  <c r="BO701" i="1"/>
  <c r="BP701" i="1"/>
  <c r="BQ701" i="1"/>
  <c r="BR701" i="1"/>
  <c r="BS701" i="1"/>
  <c r="BT701" i="1"/>
  <c r="BU701" i="1"/>
  <c r="BV701" i="1"/>
  <c r="BW701" i="1"/>
  <c r="BX701" i="1"/>
  <c r="BY701" i="1"/>
  <c r="BZ701" i="1"/>
  <c r="CA701" i="1"/>
  <c r="CB701" i="1"/>
  <c r="AV702" i="1"/>
  <c r="AW702" i="1"/>
  <c r="AX702" i="1"/>
  <c r="AY702" i="1"/>
  <c r="AZ702" i="1"/>
  <c r="BA702" i="1"/>
  <c r="BB702" i="1"/>
  <c r="BC702" i="1"/>
  <c r="BD702" i="1"/>
  <c r="BE702" i="1"/>
  <c r="BF702" i="1"/>
  <c r="BG702" i="1"/>
  <c r="BH702" i="1"/>
  <c r="BI702" i="1"/>
  <c r="BJ702" i="1"/>
  <c r="BK702" i="1"/>
  <c r="BL702" i="1"/>
  <c r="BM702" i="1"/>
  <c r="BN702" i="1"/>
  <c r="BO702" i="1"/>
  <c r="BP702" i="1"/>
  <c r="BQ702" i="1"/>
  <c r="BR702" i="1"/>
  <c r="BS702" i="1"/>
  <c r="BT702" i="1"/>
  <c r="BU702" i="1"/>
  <c r="BV702" i="1"/>
  <c r="BW702" i="1"/>
  <c r="BX702" i="1"/>
  <c r="BY702" i="1"/>
  <c r="BZ702" i="1"/>
  <c r="CA702" i="1"/>
  <c r="CB702" i="1"/>
  <c r="AV703" i="1"/>
  <c r="AW703" i="1"/>
  <c r="AX703" i="1"/>
  <c r="AY703" i="1"/>
  <c r="AZ703" i="1"/>
  <c r="BA703" i="1"/>
  <c r="BB703" i="1"/>
  <c r="BC703" i="1"/>
  <c r="BD703" i="1"/>
  <c r="BE703" i="1"/>
  <c r="BF703" i="1"/>
  <c r="BG703" i="1"/>
  <c r="BH703" i="1"/>
  <c r="BI703" i="1"/>
  <c r="BJ703" i="1"/>
  <c r="BK703" i="1"/>
  <c r="BL703" i="1"/>
  <c r="BM703" i="1"/>
  <c r="BN703" i="1"/>
  <c r="BO703" i="1"/>
  <c r="BP703" i="1"/>
  <c r="BQ703" i="1"/>
  <c r="BR703" i="1"/>
  <c r="BS703" i="1"/>
  <c r="BT703" i="1"/>
  <c r="BU703" i="1"/>
  <c r="BV703" i="1"/>
  <c r="BW703" i="1"/>
  <c r="BX703" i="1"/>
  <c r="BY703" i="1"/>
  <c r="BZ703" i="1"/>
  <c r="CA703" i="1"/>
  <c r="CB703" i="1"/>
  <c r="AV704" i="1"/>
  <c r="AW704" i="1"/>
  <c r="AX704" i="1"/>
  <c r="AY704" i="1"/>
  <c r="AZ704" i="1"/>
  <c r="BA704" i="1"/>
  <c r="BB704" i="1"/>
  <c r="BC704" i="1"/>
  <c r="BD704" i="1"/>
  <c r="BE704" i="1"/>
  <c r="BF704" i="1"/>
  <c r="BG704" i="1"/>
  <c r="BH704" i="1"/>
  <c r="BI704" i="1"/>
  <c r="BJ704" i="1"/>
  <c r="BK704" i="1"/>
  <c r="BL704" i="1"/>
  <c r="BM704" i="1"/>
  <c r="BN704" i="1"/>
  <c r="BO704" i="1"/>
  <c r="BP704" i="1"/>
  <c r="BQ704" i="1"/>
  <c r="BR704" i="1"/>
  <c r="BS704" i="1"/>
  <c r="BT704" i="1"/>
  <c r="BU704" i="1"/>
  <c r="BV704" i="1"/>
  <c r="BW704" i="1"/>
  <c r="BX704" i="1"/>
  <c r="BY704" i="1"/>
  <c r="BZ704" i="1"/>
  <c r="CA704" i="1"/>
  <c r="CB704" i="1"/>
  <c r="AV705" i="1"/>
  <c r="AW705" i="1"/>
  <c r="AX705" i="1"/>
  <c r="AY705" i="1"/>
  <c r="AZ705" i="1"/>
  <c r="BA705" i="1"/>
  <c r="BB705" i="1"/>
  <c r="BC705" i="1"/>
  <c r="BD705" i="1"/>
  <c r="BE705" i="1"/>
  <c r="BF705" i="1"/>
  <c r="BG705" i="1"/>
  <c r="BH705" i="1"/>
  <c r="BI705" i="1"/>
  <c r="BJ705" i="1"/>
  <c r="BK705" i="1"/>
  <c r="BL705" i="1"/>
  <c r="BM705" i="1"/>
  <c r="BN705" i="1"/>
  <c r="BO705" i="1"/>
  <c r="BP705" i="1"/>
  <c r="BQ705" i="1"/>
  <c r="BR705" i="1"/>
  <c r="BS705" i="1"/>
  <c r="BT705" i="1"/>
  <c r="BU705" i="1"/>
  <c r="BV705" i="1"/>
  <c r="BW705" i="1"/>
  <c r="BX705" i="1"/>
  <c r="BY705" i="1"/>
  <c r="BZ705" i="1"/>
  <c r="CA705" i="1"/>
  <c r="CB705" i="1"/>
  <c r="AV706" i="1"/>
  <c r="AW706" i="1"/>
  <c r="AX706" i="1"/>
  <c r="AY706" i="1"/>
  <c r="AZ706" i="1"/>
  <c r="BA706" i="1"/>
  <c r="BB706" i="1"/>
  <c r="BC706" i="1"/>
  <c r="BD706" i="1"/>
  <c r="BE706" i="1"/>
  <c r="BF706" i="1"/>
  <c r="BG706" i="1"/>
  <c r="BH706" i="1"/>
  <c r="BI706" i="1"/>
  <c r="BJ706" i="1"/>
  <c r="BK706" i="1"/>
  <c r="BL706" i="1"/>
  <c r="BM706" i="1"/>
  <c r="BN706" i="1"/>
  <c r="BO706" i="1"/>
  <c r="BP706" i="1"/>
  <c r="BQ706" i="1"/>
  <c r="BR706" i="1"/>
  <c r="BS706" i="1"/>
  <c r="BT706" i="1"/>
  <c r="BU706" i="1"/>
  <c r="BV706" i="1"/>
  <c r="BW706" i="1"/>
  <c r="BX706" i="1"/>
  <c r="BY706" i="1"/>
  <c r="BZ706" i="1"/>
  <c r="CA706" i="1"/>
  <c r="CB706" i="1"/>
  <c r="AV707" i="1"/>
  <c r="AW707" i="1"/>
  <c r="AX707" i="1"/>
  <c r="AY707" i="1"/>
  <c r="AZ707" i="1"/>
  <c r="BA707" i="1"/>
  <c r="BB707" i="1"/>
  <c r="BC707" i="1"/>
  <c r="BD707" i="1"/>
  <c r="BE707" i="1"/>
  <c r="BF707" i="1"/>
  <c r="BG707" i="1"/>
  <c r="BH707" i="1"/>
  <c r="BI707" i="1"/>
  <c r="BJ707" i="1"/>
  <c r="BK707" i="1"/>
  <c r="BL707" i="1"/>
  <c r="BM707" i="1"/>
  <c r="BN707" i="1"/>
  <c r="BO707" i="1"/>
  <c r="BP707" i="1"/>
  <c r="BQ707" i="1"/>
  <c r="BR707" i="1"/>
  <c r="BS707" i="1"/>
  <c r="BT707" i="1"/>
  <c r="BU707" i="1"/>
  <c r="BV707" i="1"/>
  <c r="BW707" i="1"/>
  <c r="BX707" i="1"/>
  <c r="BY707" i="1"/>
  <c r="BZ707" i="1"/>
  <c r="CA707" i="1"/>
  <c r="CB707" i="1"/>
  <c r="AV708" i="1"/>
  <c r="AW708" i="1"/>
  <c r="AX708" i="1"/>
  <c r="AY708" i="1"/>
  <c r="AZ708" i="1"/>
  <c r="BA708" i="1"/>
  <c r="BB708" i="1"/>
  <c r="BC708" i="1"/>
  <c r="BD708" i="1"/>
  <c r="BE708" i="1"/>
  <c r="BF708" i="1"/>
  <c r="BG708" i="1"/>
  <c r="BH708" i="1"/>
  <c r="BI708" i="1"/>
  <c r="BJ708" i="1"/>
  <c r="BK708" i="1"/>
  <c r="BL708" i="1"/>
  <c r="BM708" i="1"/>
  <c r="BN708" i="1"/>
  <c r="BO708" i="1"/>
  <c r="BP708" i="1"/>
  <c r="BQ708" i="1"/>
  <c r="BR708" i="1"/>
  <c r="BS708" i="1"/>
  <c r="BT708" i="1"/>
  <c r="BU708" i="1"/>
  <c r="BV708" i="1"/>
  <c r="BW708" i="1"/>
  <c r="BX708" i="1"/>
  <c r="BY708" i="1"/>
  <c r="BZ708" i="1"/>
  <c r="CA708" i="1"/>
  <c r="CB708" i="1"/>
  <c r="AV709" i="1"/>
  <c r="AW709" i="1"/>
  <c r="AX709" i="1"/>
  <c r="AY709" i="1"/>
  <c r="AZ709" i="1"/>
  <c r="BA709" i="1"/>
  <c r="BB709" i="1"/>
  <c r="BC709" i="1"/>
  <c r="BD709" i="1"/>
  <c r="BE709" i="1"/>
  <c r="BF709" i="1"/>
  <c r="BG709" i="1"/>
  <c r="BH709" i="1"/>
  <c r="BI709" i="1"/>
  <c r="BJ709" i="1"/>
  <c r="BK709" i="1"/>
  <c r="BL709" i="1"/>
  <c r="BM709" i="1"/>
  <c r="BN709" i="1"/>
  <c r="BO709" i="1"/>
  <c r="BP709" i="1"/>
  <c r="BQ709" i="1"/>
  <c r="BR709" i="1"/>
  <c r="BS709" i="1"/>
  <c r="BT709" i="1"/>
  <c r="BU709" i="1"/>
  <c r="BV709" i="1"/>
  <c r="BW709" i="1"/>
  <c r="BX709" i="1"/>
  <c r="BY709" i="1"/>
  <c r="BZ709" i="1"/>
  <c r="CA709" i="1"/>
  <c r="CB709" i="1"/>
  <c r="AV710" i="1"/>
  <c r="AW710" i="1"/>
  <c r="AX710" i="1"/>
  <c r="AY710" i="1"/>
  <c r="AZ710" i="1"/>
  <c r="BA710" i="1"/>
  <c r="BB710" i="1"/>
  <c r="BC710" i="1"/>
  <c r="BD710" i="1"/>
  <c r="BE710" i="1"/>
  <c r="BF710" i="1"/>
  <c r="BG710" i="1"/>
  <c r="BH710" i="1"/>
  <c r="BI710" i="1"/>
  <c r="BJ710" i="1"/>
  <c r="BK710" i="1"/>
  <c r="BL710" i="1"/>
  <c r="BM710" i="1"/>
  <c r="BN710" i="1"/>
  <c r="BO710" i="1"/>
  <c r="BP710" i="1"/>
  <c r="BQ710" i="1"/>
  <c r="BR710" i="1"/>
  <c r="BS710" i="1"/>
  <c r="BT710" i="1"/>
  <c r="BU710" i="1"/>
  <c r="BV710" i="1"/>
  <c r="BW710" i="1"/>
  <c r="BX710" i="1"/>
  <c r="BY710" i="1"/>
  <c r="BZ710" i="1"/>
  <c r="CA710" i="1"/>
  <c r="CB710" i="1"/>
  <c r="AV711" i="1"/>
  <c r="AW711" i="1"/>
  <c r="AX711" i="1"/>
  <c r="AY711" i="1"/>
  <c r="AZ711" i="1"/>
  <c r="BA711" i="1"/>
  <c r="BB711" i="1"/>
  <c r="BC711" i="1"/>
  <c r="BD711" i="1"/>
  <c r="BE711" i="1"/>
  <c r="BF711" i="1"/>
  <c r="BG711" i="1"/>
  <c r="BH711" i="1"/>
  <c r="BI711" i="1"/>
  <c r="BJ711" i="1"/>
  <c r="BK711" i="1"/>
  <c r="BL711" i="1"/>
  <c r="BM711" i="1"/>
  <c r="BN711" i="1"/>
  <c r="BO711" i="1"/>
  <c r="BP711" i="1"/>
  <c r="BQ711" i="1"/>
  <c r="BR711" i="1"/>
  <c r="BS711" i="1"/>
  <c r="BT711" i="1"/>
  <c r="BU711" i="1"/>
  <c r="BV711" i="1"/>
  <c r="BW711" i="1"/>
  <c r="BX711" i="1"/>
  <c r="BY711" i="1"/>
  <c r="BZ711" i="1"/>
  <c r="CA711" i="1"/>
  <c r="CB711" i="1"/>
  <c r="AV712" i="1"/>
  <c r="AW712" i="1"/>
  <c r="AX712" i="1"/>
  <c r="AY712" i="1"/>
  <c r="AZ712" i="1"/>
  <c r="BA712" i="1"/>
  <c r="BB712" i="1"/>
  <c r="BC712" i="1"/>
  <c r="BD712" i="1"/>
  <c r="BE712" i="1"/>
  <c r="BF712" i="1"/>
  <c r="BG712" i="1"/>
  <c r="BH712" i="1"/>
  <c r="BI712" i="1"/>
  <c r="BJ712" i="1"/>
  <c r="BK712" i="1"/>
  <c r="BL712" i="1"/>
  <c r="BM712" i="1"/>
  <c r="BN712" i="1"/>
  <c r="BO712" i="1"/>
  <c r="BP712" i="1"/>
  <c r="BQ712" i="1"/>
  <c r="BR712" i="1"/>
  <c r="BS712" i="1"/>
  <c r="BT712" i="1"/>
  <c r="BU712" i="1"/>
  <c r="BV712" i="1"/>
  <c r="BW712" i="1"/>
  <c r="BX712" i="1"/>
  <c r="BY712" i="1"/>
  <c r="BZ712" i="1"/>
  <c r="CA712" i="1"/>
  <c r="CB712" i="1"/>
  <c r="AV713" i="1"/>
  <c r="AW713" i="1"/>
  <c r="AX713" i="1"/>
  <c r="AY713" i="1"/>
  <c r="AZ713" i="1"/>
  <c r="BA713" i="1"/>
  <c r="BB713" i="1"/>
  <c r="BC713" i="1"/>
  <c r="BD713" i="1"/>
  <c r="BE713" i="1"/>
  <c r="BF713" i="1"/>
  <c r="BG713" i="1"/>
  <c r="BH713" i="1"/>
  <c r="BI713" i="1"/>
  <c r="BJ713" i="1"/>
  <c r="BK713" i="1"/>
  <c r="BL713" i="1"/>
  <c r="BM713" i="1"/>
  <c r="BN713" i="1"/>
  <c r="BO713" i="1"/>
  <c r="BP713" i="1"/>
  <c r="BQ713" i="1"/>
  <c r="BR713" i="1"/>
  <c r="BS713" i="1"/>
  <c r="BT713" i="1"/>
  <c r="BU713" i="1"/>
  <c r="BV713" i="1"/>
  <c r="BW713" i="1"/>
  <c r="BX713" i="1"/>
  <c r="BY713" i="1"/>
  <c r="BZ713" i="1"/>
  <c r="CA713" i="1"/>
  <c r="CB713" i="1"/>
  <c r="AV714" i="1"/>
  <c r="AW714" i="1"/>
  <c r="AX714" i="1"/>
  <c r="AY714" i="1"/>
  <c r="AZ714" i="1"/>
  <c r="BA714" i="1"/>
  <c r="BB714" i="1"/>
  <c r="BC714" i="1"/>
  <c r="BD714" i="1"/>
  <c r="BE714" i="1"/>
  <c r="BF714" i="1"/>
  <c r="BG714" i="1"/>
  <c r="BH714" i="1"/>
  <c r="BI714" i="1"/>
  <c r="BJ714" i="1"/>
  <c r="BK714" i="1"/>
  <c r="BL714" i="1"/>
  <c r="BM714" i="1"/>
  <c r="BN714" i="1"/>
  <c r="BO714" i="1"/>
  <c r="BP714" i="1"/>
  <c r="BQ714" i="1"/>
  <c r="BR714" i="1"/>
  <c r="BS714" i="1"/>
  <c r="BT714" i="1"/>
  <c r="BU714" i="1"/>
  <c r="BV714" i="1"/>
  <c r="BW714" i="1"/>
  <c r="BX714" i="1"/>
  <c r="BY714" i="1"/>
  <c r="BZ714" i="1"/>
  <c r="CA714" i="1"/>
  <c r="CB714" i="1"/>
  <c r="AV715" i="1"/>
  <c r="AW715" i="1"/>
  <c r="AX715" i="1"/>
  <c r="AY715" i="1"/>
  <c r="AZ715" i="1"/>
  <c r="BA715" i="1"/>
  <c r="BB715" i="1"/>
  <c r="BC715" i="1"/>
  <c r="BD715" i="1"/>
  <c r="BE715" i="1"/>
  <c r="BF715" i="1"/>
  <c r="BG715" i="1"/>
  <c r="BH715" i="1"/>
  <c r="BI715" i="1"/>
  <c r="BJ715" i="1"/>
  <c r="BK715" i="1"/>
  <c r="BL715" i="1"/>
  <c r="BM715" i="1"/>
  <c r="BN715" i="1"/>
  <c r="BO715" i="1"/>
  <c r="BP715" i="1"/>
  <c r="BQ715" i="1"/>
  <c r="BR715" i="1"/>
  <c r="BS715" i="1"/>
  <c r="BT715" i="1"/>
  <c r="BU715" i="1"/>
  <c r="BV715" i="1"/>
  <c r="BW715" i="1"/>
  <c r="BX715" i="1"/>
  <c r="BY715" i="1"/>
  <c r="BZ715" i="1"/>
  <c r="CA715" i="1"/>
  <c r="CB715" i="1"/>
  <c r="AV716" i="1"/>
  <c r="AW716" i="1"/>
  <c r="AX716" i="1"/>
  <c r="AY716" i="1"/>
  <c r="AZ716" i="1"/>
  <c r="BA716" i="1"/>
  <c r="BB716" i="1"/>
  <c r="BC716" i="1"/>
  <c r="BD716" i="1"/>
  <c r="BE716" i="1"/>
  <c r="BF716" i="1"/>
  <c r="BG716" i="1"/>
  <c r="BH716" i="1"/>
  <c r="BI716" i="1"/>
  <c r="BJ716" i="1"/>
  <c r="BK716" i="1"/>
  <c r="BL716" i="1"/>
  <c r="BM716" i="1"/>
  <c r="BN716" i="1"/>
  <c r="BO716" i="1"/>
  <c r="BP716" i="1"/>
  <c r="BQ716" i="1"/>
  <c r="BR716" i="1"/>
  <c r="BS716" i="1"/>
  <c r="BT716" i="1"/>
  <c r="BU716" i="1"/>
  <c r="BV716" i="1"/>
  <c r="BW716" i="1"/>
  <c r="BX716" i="1"/>
  <c r="BY716" i="1"/>
  <c r="BZ716" i="1"/>
  <c r="CA716" i="1"/>
  <c r="CB716" i="1"/>
  <c r="AV717" i="1"/>
  <c r="AW717" i="1"/>
  <c r="AX717" i="1"/>
  <c r="AY717" i="1"/>
  <c r="AZ717" i="1"/>
  <c r="BA717" i="1"/>
  <c r="BB717" i="1"/>
  <c r="BC717" i="1"/>
  <c r="BD717" i="1"/>
  <c r="BE717" i="1"/>
  <c r="BF717" i="1"/>
  <c r="BG717" i="1"/>
  <c r="BH717" i="1"/>
  <c r="BI717" i="1"/>
  <c r="BJ717" i="1"/>
  <c r="BK717" i="1"/>
  <c r="BL717" i="1"/>
  <c r="BM717" i="1"/>
  <c r="BN717" i="1"/>
  <c r="BO717" i="1"/>
  <c r="BP717" i="1"/>
  <c r="BQ717" i="1"/>
  <c r="BR717" i="1"/>
  <c r="BS717" i="1"/>
  <c r="BT717" i="1"/>
  <c r="BU717" i="1"/>
  <c r="BV717" i="1"/>
  <c r="BW717" i="1"/>
  <c r="BX717" i="1"/>
  <c r="BY717" i="1"/>
  <c r="BZ717" i="1"/>
  <c r="CA717" i="1"/>
  <c r="CB717" i="1"/>
  <c r="AV718" i="1"/>
  <c r="AW718" i="1"/>
  <c r="AX718" i="1"/>
  <c r="AY718" i="1"/>
  <c r="AZ718" i="1"/>
  <c r="BA718" i="1"/>
  <c r="BB718" i="1"/>
  <c r="BC718" i="1"/>
  <c r="BD718" i="1"/>
  <c r="BE718" i="1"/>
  <c r="BF718" i="1"/>
  <c r="BG718" i="1"/>
  <c r="BH718" i="1"/>
  <c r="BI718" i="1"/>
  <c r="BJ718" i="1"/>
  <c r="BK718" i="1"/>
  <c r="BL718" i="1"/>
  <c r="BM718" i="1"/>
  <c r="BN718" i="1"/>
  <c r="BO718" i="1"/>
  <c r="BP718" i="1"/>
  <c r="BQ718" i="1"/>
  <c r="BR718" i="1"/>
  <c r="BS718" i="1"/>
  <c r="BT718" i="1"/>
  <c r="BU718" i="1"/>
  <c r="BV718" i="1"/>
  <c r="BW718" i="1"/>
  <c r="BX718" i="1"/>
  <c r="BY718" i="1"/>
  <c r="BZ718" i="1"/>
  <c r="CA718" i="1"/>
  <c r="CB718" i="1"/>
  <c r="AV719" i="1"/>
  <c r="AW719" i="1"/>
  <c r="AX719" i="1"/>
  <c r="AY719" i="1"/>
  <c r="AZ719" i="1"/>
  <c r="BA719" i="1"/>
  <c r="BB719" i="1"/>
  <c r="BC719" i="1"/>
  <c r="BD719" i="1"/>
  <c r="BE719" i="1"/>
  <c r="BF719" i="1"/>
  <c r="BG719" i="1"/>
  <c r="BH719" i="1"/>
  <c r="BI719" i="1"/>
  <c r="BJ719" i="1"/>
  <c r="BK719" i="1"/>
  <c r="BL719" i="1"/>
  <c r="BM719" i="1"/>
  <c r="BN719" i="1"/>
  <c r="BO719" i="1"/>
  <c r="BP719" i="1"/>
  <c r="BQ719" i="1"/>
  <c r="BR719" i="1"/>
  <c r="BS719" i="1"/>
  <c r="BT719" i="1"/>
  <c r="BU719" i="1"/>
  <c r="BV719" i="1"/>
  <c r="BW719" i="1"/>
  <c r="BX719" i="1"/>
  <c r="BY719" i="1"/>
  <c r="BZ719" i="1"/>
  <c r="CA719" i="1"/>
  <c r="CB719" i="1"/>
  <c r="AV720" i="1"/>
  <c r="AW720" i="1"/>
  <c r="AX720" i="1"/>
  <c r="AY720" i="1"/>
  <c r="AZ720" i="1"/>
  <c r="BA720" i="1"/>
  <c r="BB720" i="1"/>
  <c r="BC720" i="1"/>
  <c r="BD720" i="1"/>
  <c r="BE720" i="1"/>
  <c r="BF720" i="1"/>
  <c r="BG720" i="1"/>
  <c r="BH720" i="1"/>
  <c r="BI720" i="1"/>
  <c r="BJ720" i="1"/>
  <c r="BK720" i="1"/>
  <c r="BL720" i="1"/>
  <c r="BM720" i="1"/>
  <c r="BN720" i="1"/>
  <c r="BO720" i="1"/>
  <c r="BP720" i="1"/>
  <c r="BQ720" i="1"/>
  <c r="BR720" i="1"/>
  <c r="BS720" i="1"/>
  <c r="BT720" i="1"/>
  <c r="BU720" i="1"/>
  <c r="BV720" i="1"/>
  <c r="BW720" i="1"/>
  <c r="BX720" i="1"/>
  <c r="BY720" i="1"/>
  <c r="BZ720" i="1"/>
  <c r="CA720" i="1"/>
  <c r="CB720" i="1"/>
  <c r="AV721" i="1"/>
  <c r="AW721" i="1"/>
  <c r="CC721" i="1" s="1"/>
  <c r="AX721" i="1"/>
  <c r="AY721" i="1"/>
  <c r="AZ721" i="1"/>
  <c r="BA721" i="1"/>
  <c r="BB721" i="1"/>
  <c r="BC721" i="1"/>
  <c r="BD721" i="1"/>
  <c r="BE721" i="1"/>
  <c r="BF721" i="1"/>
  <c r="BG721" i="1"/>
  <c r="BH721" i="1"/>
  <c r="BI721" i="1"/>
  <c r="BJ721" i="1"/>
  <c r="BK721" i="1"/>
  <c r="BL721" i="1"/>
  <c r="BM721" i="1"/>
  <c r="BN721" i="1"/>
  <c r="BO721" i="1"/>
  <c r="BP721" i="1"/>
  <c r="BQ721" i="1"/>
  <c r="BR721" i="1"/>
  <c r="BS721" i="1"/>
  <c r="BT721" i="1"/>
  <c r="BU721" i="1"/>
  <c r="BV721" i="1"/>
  <c r="BW721" i="1"/>
  <c r="BX721" i="1"/>
  <c r="BY721" i="1"/>
  <c r="BZ721" i="1"/>
  <c r="CA721" i="1"/>
  <c r="CB721" i="1"/>
  <c r="AV722" i="1"/>
  <c r="AW722" i="1"/>
  <c r="AX722" i="1"/>
  <c r="AY722" i="1"/>
  <c r="AZ722" i="1"/>
  <c r="BA722" i="1"/>
  <c r="BB722" i="1"/>
  <c r="BC722" i="1"/>
  <c r="BD722" i="1"/>
  <c r="BE722" i="1"/>
  <c r="BF722" i="1"/>
  <c r="BG722" i="1"/>
  <c r="BH722" i="1"/>
  <c r="BI722" i="1"/>
  <c r="BJ722" i="1"/>
  <c r="BK722" i="1"/>
  <c r="BL722" i="1"/>
  <c r="BM722" i="1"/>
  <c r="BN722" i="1"/>
  <c r="BO722" i="1"/>
  <c r="BP722" i="1"/>
  <c r="BQ722" i="1"/>
  <c r="BR722" i="1"/>
  <c r="BS722" i="1"/>
  <c r="BT722" i="1"/>
  <c r="BU722" i="1"/>
  <c r="BV722" i="1"/>
  <c r="BW722" i="1"/>
  <c r="BX722" i="1"/>
  <c r="BY722" i="1"/>
  <c r="BZ722" i="1"/>
  <c r="CA722" i="1"/>
  <c r="CB722" i="1"/>
  <c r="AV723" i="1"/>
  <c r="AW723" i="1"/>
  <c r="AX723" i="1"/>
  <c r="AY723" i="1"/>
  <c r="AZ723" i="1"/>
  <c r="BA723" i="1"/>
  <c r="BB723" i="1"/>
  <c r="BC723" i="1"/>
  <c r="BD723" i="1"/>
  <c r="BE723" i="1"/>
  <c r="BF723" i="1"/>
  <c r="BG723" i="1"/>
  <c r="BH723" i="1"/>
  <c r="BI723" i="1"/>
  <c r="BJ723" i="1"/>
  <c r="BK723" i="1"/>
  <c r="BL723" i="1"/>
  <c r="BM723" i="1"/>
  <c r="BN723" i="1"/>
  <c r="BO723" i="1"/>
  <c r="BP723" i="1"/>
  <c r="BQ723" i="1"/>
  <c r="BR723" i="1"/>
  <c r="BS723" i="1"/>
  <c r="BT723" i="1"/>
  <c r="BU723" i="1"/>
  <c r="BV723" i="1"/>
  <c r="BW723" i="1"/>
  <c r="BX723" i="1"/>
  <c r="BY723" i="1"/>
  <c r="BZ723" i="1"/>
  <c r="CA723" i="1"/>
  <c r="CB723" i="1"/>
  <c r="AV724" i="1"/>
  <c r="AW724" i="1"/>
  <c r="AX724" i="1"/>
  <c r="AY724" i="1"/>
  <c r="AZ724" i="1"/>
  <c r="BA724" i="1"/>
  <c r="BB724" i="1"/>
  <c r="BC724" i="1"/>
  <c r="BD724" i="1"/>
  <c r="BE724" i="1"/>
  <c r="BF724" i="1"/>
  <c r="BG724" i="1"/>
  <c r="BH724" i="1"/>
  <c r="BI724" i="1"/>
  <c r="BJ724" i="1"/>
  <c r="BK724" i="1"/>
  <c r="BL724" i="1"/>
  <c r="BM724" i="1"/>
  <c r="BN724" i="1"/>
  <c r="BO724" i="1"/>
  <c r="BP724" i="1"/>
  <c r="BQ724" i="1"/>
  <c r="BR724" i="1"/>
  <c r="BS724" i="1"/>
  <c r="BT724" i="1"/>
  <c r="BU724" i="1"/>
  <c r="BV724" i="1"/>
  <c r="BW724" i="1"/>
  <c r="BX724" i="1"/>
  <c r="BY724" i="1"/>
  <c r="BZ724" i="1"/>
  <c r="CA724" i="1"/>
  <c r="CB724" i="1"/>
  <c r="AV725" i="1"/>
  <c r="AW725" i="1"/>
  <c r="AX725" i="1"/>
  <c r="AY725" i="1"/>
  <c r="AZ725" i="1"/>
  <c r="BA725" i="1"/>
  <c r="BB725" i="1"/>
  <c r="BC725" i="1"/>
  <c r="BD725" i="1"/>
  <c r="BE725" i="1"/>
  <c r="BF725" i="1"/>
  <c r="BG725" i="1"/>
  <c r="BH725" i="1"/>
  <c r="BI725" i="1"/>
  <c r="BJ725" i="1"/>
  <c r="BK725" i="1"/>
  <c r="BL725" i="1"/>
  <c r="BM725" i="1"/>
  <c r="BN725" i="1"/>
  <c r="BO725" i="1"/>
  <c r="BP725" i="1"/>
  <c r="BQ725" i="1"/>
  <c r="BR725" i="1"/>
  <c r="BS725" i="1"/>
  <c r="BT725" i="1"/>
  <c r="BU725" i="1"/>
  <c r="BV725" i="1"/>
  <c r="BW725" i="1"/>
  <c r="BX725" i="1"/>
  <c r="BY725" i="1"/>
  <c r="BZ725" i="1"/>
  <c r="CA725" i="1"/>
  <c r="CB725" i="1"/>
  <c r="AV726" i="1"/>
  <c r="AW726" i="1"/>
  <c r="AX726" i="1"/>
  <c r="AY726" i="1"/>
  <c r="AZ726" i="1"/>
  <c r="BA726" i="1"/>
  <c r="BB726" i="1"/>
  <c r="BC726" i="1"/>
  <c r="BD726" i="1"/>
  <c r="BE726" i="1"/>
  <c r="BF726" i="1"/>
  <c r="BG726" i="1"/>
  <c r="BH726" i="1"/>
  <c r="BI726" i="1"/>
  <c r="BJ726" i="1"/>
  <c r="BK726" i="1"/>
  <c r="BL726" i="1"/>
  <c r="BM726" i="1"/>
  <c r="BN726" i="1"/>
  <c r="BO726" i="1"/>
  <c r="BP726" i="1"/>
  <c r="BQ726" i="1"/>
  <c r="BR726" i="1"/>
  <c r="BS726" i="1"/>
  <c r="BT726" i="1"/>
  <c r="BU726" i="1"/>
  <c r="BV726" i="1"/>
  <c r="BW726" i="1"/>
  <c r="BX726" i="1"/>
  <c r="BY726" i="1"/>
  <c r="BZ726" i="1"/>
  <c r="CA726" i="1"/>
  <c r="CB726" i="1"/>
  <c r="AV727" i="1"/>
  <c r="AW727" i="1"/>
  <c r="AX727" i="1"/>
  <c r="AY727" i="1"/>
  <c r="AZ727" i="1"/>
  <c r="BA727" i="1"/>
  <c r="BB727" i="1"/>
  <c r="BC727" i="1"/>
  <c r="BD727" i="1"/>
  <c r="BE727" i="1"/>
  <c r="BF727" i="1"/>
  <c r="BG727" i="1"/>
  <c r="BH727" i="1"/>
  <c r="BI727" i="1"/>
  <c r="BJ727" i="1"/>
  <c r="BK727" i="1"/>
  <c r="BL727" i="1"/>
  <c r="BM727" i="1"/>
  <c r="BN727" i="1"/>
  <c r="BO727" i="1"/>
  <c r="BP727" i="1"/>
  <c r="BQ727" i="1"/>
  <c r="BR727" i="1"/>
  <c r="BS727" i="1"/>
  <c r="BT727" i="1"/>
  <c r="BU727" i="1"/>
  <c r="BV727" i="1"/>
  <c r="BW727" i="1"/>
  <c r="BX727" i="1"/>
  <c r="BY727" i="1"/>
  <c r="BZ727" i="1"/>
  <c r="CA727" i="1"/>
  <c r="CB727" i="1"/>
  <c r="AV728" i="1"/>
  <c r="AW728" i="1"/>
  <c r="AX728" i="1"/>
  <c r="AY728" i="1"/>
  <c r="AZ728" i="1"/>
  <c r="BA728" i="1"/>
  <c r="BB728" i="1"/>
  <c r="BC728" i="1"/>
  <c r="BD728" i="1"/>
  <c r="BE728" i="1"/>
  <c r="BF728" i="1"/>
  <c r="BG728" i="1"/>
  <c r="BH728" i="1"/>
  <c r="BI728" i="1"/>
  <c r="BJ728" i="1"/>
  <c r="BK728" i="1"/>
  <c r="BL728" i="1"/>
  <c r="BM728" i="1"/>
  <c r="BN728" i="1"/>
  <c r="BO728" i="1"/>
  <c r="BP728" i="1"/>
  <c r="BQ728" i="1"/>
  <c r="BR728" i="1"/>
  <c r="BS728" i="1"/>
  <c r="BT728" i="1"/>
  <c r="BU728" i="1"/>
  <c r="BV728" i="1"/>
  <c r="BW728" i="1"/>
  <c r="BX728" i="1"/>
  <c r="BY728" i="1"/>
  <c r="BZ728" i="1"/>
  <c r="CA728" i="1"/>
  <c r="CB728" i="1"/>
  <c r="AV729" i="1"/>
  <c r="AW729" i="1"/>
  <c r="AX729" i="1"/>
  <c r="AY729" i="1"/>
  <c r="AZ729" i="1"/>
  <c r="BA729" i="1"/>
  <c r="BB729" i="1"/>
  <c r="BC729" i="1"/>
  <c r="BD729" i="1"/>
  <c r="BE729" i="1"/>
  <c r="BF729" i="1"/>
  <c r="BG729" i="1"/>
  <c r="BH729" i="1"/>
  <c r="BI729" i="1"/>
  <c r="BJ729" i="1"/>
  <c r="BK729" i="1"/>
  <c r="BL729" i="1"/>
  <c r="BM729" i="1"/>
  <c r="BN729" i="1"/>
  <c r="BO729" i="1"/>
  <c r="BP729" i="1"/>
  <c r="BQ729" i="1"/>
  <c r="BR729" i="1"/>
  <c r="BS729" i="1"/>
  <c r="BT729" i="1"/>
  <c r="BU729" i="1"/>
  <c r="BV729" i="1"/>
  <c r="BW729" i="1"/>
  <c r="BX729" i="1"/>
  <c r="BY729" i="1"/>
  <c r="BZ729" i="1"/>
  <c r="CA729" i="1"/>
  <c r="CB729" i="1"/>
  <c r="AV730" i="1"/>
  <c r="AW730" i="1"/>
  <c r="AX730" i="1"/>
  <c r="AY730" i="1"/>
  <c r="AZ730" i="1"/>
  <c r="BA730" i="1"/>
  <c r="BB730" i="1"/>
  <c r="BC730" i="1"/>
  <c r="BD730" i="1"/>
  <c r="BE730" i="1"/>
  <c r="BF730" i="1"/>
  <c r="BG730" i="1"/>
  <c r="BH730" i="1"/>
  <c r="BI730" i="1"/>
  <c r="BJ730" i="1"/>
  <c r="BK730" i="1"/>
  <c r="BL730" i="1"/>
  <c r="BM730" i="1"/>
  <c r="BN730" i="1"/>
  <c r="BO730" i="1"/>
  <c r="BP730" i="1"/>
  <c r="BQ730" i="1"/>
  <c r="BR730" i="1"/>
  <c r="BS730" i="1"/>
  <c r="BT730" i="1"/>
  <c r="BU730" i="1"/>
  <c r="BV730" i="1"/>
  <c r="BW730" i="1"/>
  <c r="BX730" i="1"/>
  <c r="BY730" i="1"/>
  <c r="BZ730" i="1"/>
  <c r="CA730" i="1"/>
  <c r="CB730" i="1"/>
  <c r="AV731" i="1"/>
  <c r="AW731" i="1"/>
  <c r="AX731" i="1"/>
  <c r="AY731" i="1"/>
  <c r="AZ731" i="1"/>
  <c r="BA731" i="1"/>
  <c r="BB731" i="1"/>
  <c r="BC731" i="1"/>
  <c r="BD731" i="1"/>
  <c r="BE731" i="1"/>
  <c r="BF731" i="1"/>
  <c r="BG731" i="1"/>
  <c r="BH731" i="1"/>
  <c r="BI731" i="1"/>
  <c r="BJ731" i="1"/>
  <c r="BK731" i="1"/>
  <c r="BL731" i="1"/>
  <c r="BM731" i="1"/>
  <c r="BN731" i="1"/>
  <c r="BO731" i="1"/>
  <c r="BP731" i="1"/>
  <c r="BQ731" i="1"/>
  <c r="BR731" i="1"/>
  <c r="BS731" i="1"/>
  <c r="BT731" i="1"/>
  <c r="BU731" i="1"/>
  <c r="BV731" i="1"/>
  <c r="BW731" i="1"/>
  <c r="BX731" i="1"/>
  <c r="BY731" i="1"/>
  <c r="BZ731" i="1"/>
  <c r="CA731" i="1"/>
  <c r="CB731" i="1"/>
  <c r="AV732" i="1"/>
  <c r="AW732" i="1"/>
  <c r="AX732" i="1"/>
  <c r="AY732" i="1"/>
  <c r="AZ732" i="1"/>
  <c r="BA732" i="1"/>
  <c r="BB732" i="1"/>
  <c r="BC732" i="1"/>
  <c r="BD732" i="1"/>
  <c r="BE732" i="1"/>
  <c r="BF732" i="1"/>
  <c r="BG732" i="1"/>
  <c r="BH732" i="1"/>
  <c r="BI732" i="1"/>
  <c r="BJ732" i="1"/>
  <c r="BK732" i="1"/>
  <c r="BL732" i="1"/>
  <c r="BM732" i="1"/>
  <c r="BN732" i="1"/>
  <c r="BO732" i="1"/>
  <c r="BP732" i="1"/>
  <c r="BQ732" i="1"/>
  <c r="BR732" i="1"/>
  <c r="BS732" i="1"/>
  <c r="BT732" i="1"/>
  <c r="BU732" i="1"/>
  <c r="BV732" i="1"/>
  <c r="BW732" i="1"/>
  <c r="BX732" i="1"/>
  <c r="BY732" i="1"/>
  <c r="BZ732" i="1"/>
  <c r="CA732" i="1"/>
  <c r="CB732" i="1"/>
  <c r="AV733" i="1"/>
  <c r="AW733" i="1"/>
  <c r="CC733" i="1" s="1"/>
  <c r="AX733" i="1"/>
  <c r="AY733" i="1"/>
  <c r="AZ733" i="1"/>
  <c r="BA733" i="1"/>
  <c r="BB733" i="1"/>
  <c r="BC733" i="1"/>
  <c r="BD733" i="1"/>
  <c r="BE733" i="1"/>
  <c r="BF733" i="1"/>
  <c r="BG733" i="1"/>
  <c r="BH733" i="1"/>
  <c r="BI733" i="1"/>
  <c r="BJ733" i="1"/>
  <c r="BK733" i="1"/>
  <c r="BL733" i="1"/>
  <c r="BM733" i="1"/>
  <c r="BN733" i="1"/>
  <c r="BO733" i="1"/>
  <c r="BP733" i="1"/>
  <c r="BQ733" i="1"/>
  <c r="BR733" i="1"/>
  <c r="BS733" i="1"/>
  <c r="BT733" i="1"/>
  <c r="BU733" i="1"/>
  <c r="BV733" i="1"/>
  <c r="BW733" i="1"/>
  <c r="BX733" i="1"/>
  <c r="BY733" i="1"/>
  <c r="BZ733" i="1"/>
  <c r="CA733" i="1"/>
  <c r="CB733" i="1"/>
  <c r="AV734" i="1"/>
  <c r="AW734" i="1"/>
  <c r="AX734" i="1"/>
  <c r="AY734" i="1"/>
  <c r="AZ734" i="1"/>
  <c r="BA734" i="1"/>
  <c r="BB734" i="1"/>
  <c r="BC734" i="1"/>
  <c r="BD734" i="1"/>
  <c r="BE734" i="1"/>
  <c r="BF734" i="1"/>
  <c r="BG734" i="1"/>
  <c r="BH734" i="1"/>
  <c r="BI734" i="1"/>
  <c r="BJ734" i="1"/>
  <c r="BK734" i="1"/>
  <c r="BL734" i="1"/>
  <c r="BM734" i="1"/>
  <c r="BN734" i="1"/>
  <c r="BO734" i="1"/>
  <c r="BP734" i="1"/>
  <c r="BQ734" i="1"/>
  <c r="BR734" i="1"/>
  <c r="BS734" i="1"/>
  <c r="BT734" i="1"/>
  <c r="BU734" i="1"/>
  <c r="BV734" i="1"/>
  <c r="BW734" i="1"/>
  <c r="BX734" i="1"/>
  <c r="BY734" i="1"/>
  <c r="BZ734" i="1"/>
  <c r="CA734" i="1"/>
  <c r="CB734" i="1"/>
  <c r="AV735" i="1"/>
  <c r="AW735" i="1"/>
  <c r="AX735" i="1"/>
  <c r="AY735" i="1"/>
  <c r="AZ735" i="1"/>
  <c r="BA735" i="1"/>
  <c r="BB735" i="1"/>
  <c r="BC735" i="1"/>
  <c r="BD735" i="1"/>
  <c r="BE735" i="1"/>
  <c r="BF735" i="1"/>
  <c r="BG735" i="1"/>
  <c r="BH735" i="1"/>
  <c r="BI735" i="1"/>
  <c r="BJ735" i="1"/>
  <c r="BK735" i="1"/>
  <c r="BL735" i="1"/>
  <c r="BM735" i="1"/>
  <c r="BN735" i="1"/>
  <c r="BO735" i="1"/>
  <c r="BP735" i="1"/>
  <c r="BQ735" i="1"/>
  <c r="BR735" i="1"/>
  <c r="BS735" i="1"/>
  <c r="BT735" i="1"/>
  <c r="BU735" i="1"/>
  <c r="BV735" i="1"/>
  <c r="BW735" i="1"/>
  <c r="BX735" i="1"/>
  <c r="BY735" i="1"/>
  <c r="BZ735" i="1"/>
  <c r="CA735" i="1"/>
  <c r="CB735" i="1"/>
  <c r="AV736" i="1"/>
  <c r="AW736" i="1"/>
  <c r="AX736" i="1"/>
  <c r="AY736" i="1"/>
  <c r="AZ736" i="1"/>
  <c r="BA736" i="1"/>
  <c r="BB736" i="1"/>
  <c r="BC736" i="1"/>
  <c r="BD736" i="1"/>
  <c r="BE736" i="1"/>
  <c r="BF736" i="1"/>
  <c r="BG736" i="1"/>
  <c r="BH736" i="1"/>
  <c r="BI736" i="1"/>
  <c r="BJ736" i="1"/>
  <c r="BK736" i="1"/>
  <c r="BL736" i="1"/>
  <c r="BM736" i="1"/>
  <c r="BN736" i="1"/>
  <c r="BO736" i="1"/>
  <c r="BP736" i="1"/>
  <c r="BQ736" i="1"/>
  <c r="BR736" i="1"/>
  <c r="BS736" i="1"/>
  <c r="BT736" i="1"/>
  <c r="BU736" i="1"/>
  <c r="BV736" i="1"/>
  <c r="BW736" i="1"/>
  <c r="BX736" i="1"/>
  <c r="BY736" i="1"/>
  <c r="BZ736" i="1"/>
  <c r="CA736" i="1"/>
  <c r="CB736" i="1"/>
  <c r="AV737" i="1"/>
  <c r="AW737" i="1"/>
  <c r="AX737" i="1"/>
  <c r="AY737" i="1"/>
  <c r="AZ737" i="1"/>
  <c r="BA737" i="1"/>
  <c r="BB737" i="1"/>
  <c r="BC737" i="1"/>
  <c r="BD737" i="1"/>
  <c r="BE737" i="1"/>
  <c r="BF737" i="1"/>
  <c r="BG737" i="1"/>
  <c r="BH737" i="1"/>
  <c r="BI737" i="1"/>
  <c r="BJ737" i="1"/>
  <c r="BK737" i="1"/>
  <c r="BL737" i="1"/>
  <c r="BM737" i="1"/>
  <c r="BN737" i="1"/>
  <c r="BO737" i="1"/>
  <c r="BP737" i="1"/>
  <c r="BQ737" i="1"/>
  <c r="BR737" i="1"/>
  <c r="BS737" i="1"/>
  <c r="BT737" i="1"/>
  <c r="BU737" i="1"/>
  <c r="BV737" i="1"/>
  <c r="BW737" i="1"/>
  <c r="BX737" i="1"/>
  <c r="BY737" i="1"/>
  <c r="BZ737" i="1"/>
  <c r="CA737" i="1"/>
  <c r="CB737" i="1"/>
  <c r="AV738" i="1"/>
  <c r="AW738" i="1"/>
  <c r="AX738" i="1"/>
  <c r="AY738" i="1"/>
  <c r="AZ738" i="1"/>
  <c r="BA738" i="1"/>
  <c r="BB738" i="1"/>
  <c r="BC738" i="1"/>
  <c r="BD738" i="1"/>
  <c r="BE738" i="1"/>
  <c r="BF738" i="1"/>
  <c r="BG738" i="1"/>
  <c r="BH738" i="1"/>
  <c r="BI738" i="1"/>
  <c r="BJ738" i="1"/>
  <c r="BK738" i="1"/>
  <c r="BL738" i="1"/>
  <c r="BM738" i="1"/>
  <c r="BN738" i="1"/>
  <c r="BO738" i="1"/>
  <c r="BP738" i="1"/>
  <c r="BQ738" i="1"/>
  <c r="BR738" i="1"/>
  <c r="BS738" i="1"/>
  <c r="BT738" i="1"/>
  <c r="BU738" i="1"/>
  <c r="BV738" i="1"/>
  <c r="BW738" i="1"/>
  <c r="BX738" i="1"/>
  <c r="BY738" i="1"/>
  <c r="BZ738" i="1"/>
  <c r="CA738" i="1"/>
  <c r="CB738" i="1"/>
  <c r="AV739" i="1"/>
  <c r="AW739" i="1"/>
  <c r="AX739" i="1"/>
  <c r="AY739" i="1"/>
  <c r="AZ739" i="1"/>
  <c r="BA739" i="1"/>
  <c r="BB739" i="1"/>
  <c r="BC739" i="1"/>
  <c r="BD739" i="1"/>
  <c r="BE739" i="1"/>
  <c r="BF739" i="1"/>
  <c r="BG739" i="1"/>
  <c r="BH739" i="1"/>
  <c r="BI739" i="1"/>
  <c r="BJ739" i="1"/>
  <c r="BK739" i="1"/>
  <c r="BL739" i="1"/>
  <c r="BM739" i="1"/>
  <c r="BN739" i="1"/>
  <c r="BO739" i="1"/>
  <c r="BP739" i="1"/>
  <c r="BQ739" i="1"/>
  <c r="BR739" i="1"/>
  <c r="BS739" i="1"/>
  <c r="BT739" i="1"/>
  <c r="BU739" i="1"/>
  <c r="BV739" i="1"/>
  <c r="BW739" i="1"/>
  <c r="BX739" i="1"/>
  <c r="BY739" i="1"/>
  <c r="BZ739" i="1"/>
  <c r="CA739" i="1"/>
  <c r="CB739" i="1"/>
  <c r="AV740" i="1"/>
  <c r="AW740" i="1"/>
  <c r="AX740" i="1"/>
  <c r="AY740" i="1"/>
  <c r="AZ740" i="1"/>
  <c r="BA740" i="1"/>
  <c r="BB740" i="1"/>
  <c r="BC740" i="1"/>
  <c r="BD740" i="1"/>
  <c r="BE740" i="1"/>
  <c r="BF740" i="1"/>
  <c r="BG740" i="1"/>
  <c r="BH740" i="1"/>
  <c r="BI740" i="1"/>
  <c r="BJ740" i="1"/>
  <c r="BK740" i="1"/>
  <c r="BL740" i="1"/>
  <c r="BM740" i="1"/>
  <c r="BN740" i="1"/>
  <c r="BO740" i="1"/>
  <c r="BP740" i="1"/>
  <c r="BQ740" i="1"/>
  <c r="BR740" i="1"/>
  <c r="BS740" i="1"/>
  <c r="BT740" i="1"/>
  <c r="BU740" i="1"/>
  <c r="BV740" i="1"/>
  <c r="BW740" i="1"/>
  <c r="BX740" i="1"/>
  <c r="BY740" i="1"/>
  <c r="BZ740" i="1"/>
  <c r="CA740" i="1"/>
  <c r="CB740" i="1"/>
  <c r="AV741" i="1"/>
  <c r="AW741" i="1"/>
  <c r="AX741" i="1"/>
  <c r="AY741" i="1"/>
  <c r="AZ741" i="1"/>
  <c r="BA741" i="1"/>
  <c r="BB741" i="1"/>
  <c r="BC741" i="1"/>
  <c r="BD741" i="1"/>
  <c r="BE741" i="1"/>
  <c r="BF741" i="1"/>
  <c r="BG741" i="1"/>
  <c r="BH741" i="1"/>
  <c r="BI741" i="1"/>
  <c r="BJ741" i="1"/>
  <c r="BK741" i="1"/>
  <c r="BL741" i="1"/>
  <c r="BM741" i="1"/>
  <c r="BN741" i="1"/>
  <c r="BO741" i="1"/>
  <c r="BP741" i="1"/>
  <c r="BQ741" i="1"/>
  <c r="BR741" i="1"/>
  <c r="BS741" i="1"/>
  <c r="BT741" i="1"/>
  <c r="BU741" i="1"/>
  <c r="BV741" i="1"/>
  <c r="BW741" i="1"/>
  <c r="BX741" i="1"/>
  <c r="BY741" i="1"/>
  <c r="BZ741" i="1"/>
  <c r="CA741" i="1"/>
  <c r="CB741" i="1"/>
  <c r="AV742" i="1"/>
  <c r="AW742" i="1"/>
  <c r="AX742" i="1"/>
  <c r="AY742" i="1"/>
  <c r="AZ742" i="1"/>
  <c r="BA742" i="1"/>
  <c r="BB742" i="1"/>
  <c r="BC742" i="1"/>
  <c r="BD742" i="1"/>
  <c r="BE742" i="1"/>
  <c r="BF742" i="1"/>
  <c r="BG742" i="1"/>
  <c r="BH742" i="1"/>
  <c r="BI742" i="1"/>
  <c r="BJ742" i="1"/>
  <c r="BK742" i="1"/>
  <c r="BL742" i="1"/>
  <c r="BM742" i="1"/>
  <c r="BN742" i="1"/>
  <c r="BO742" i="1"/>
  <c r="BP742" i="1"/>
  <c r="BQ742" i="1"/>
  <c r="BR742" i="1"/>
  <c r="BS742" i="1"/>
  <c r="BT742" i="1"/>
  <c r="BU742" i="1"/>
  <c r="BV742" i="1"/>
  <c r="BW742" i="1"/>
  <c r="BX742" i="1"/>
  <c r="BY742" i="1"/>
  <c r="BZ742" i="1"/>
  <c r="CA742" i="1"/>
  <c r="CB742" i="1"/>
  <c r="AV743" i="1"/>
  <c r="AW743" i="1"/>
  <c r="AX743" i="1"/>
  <c r="AY743" i="1"/>
  <c r="AZ743" i="1"/>
  <c r="BA743" i="1"/>
  <c r="BB743" i="1"/>
  <c r="BC743" i="1"/>
  <c r="BD743" i="1"/>
  <c r="BE743" i="1"/>
  <c r="BF743" i="1"/>
  <c r="BG743" i="1"/>
  <c r="BH743" i="1"/>
  <c r="BI743" i="1"/>
  <c r="BJ743" i="1"/>
  <c r="BK743" i="1"/>
  <c r="BL743" i="1"/>
  <c r="BM743" i="1"/>
  <c r="BN743" i="1"/>
  <c r="BO743" i="1"/>
  <c r="BP743" i="1"/>
  <c r="BQ743" i="1"/>
  <c r="BR743" i="1"/>
  <c r="BS743" i="1"/>
  <c r="BT743" i="1"/>
  <c r="BU743" i="1"/>
  <c r="BV743" i="1"/>
  <c r="BW743" i="1"/>
  <c r="BX743" i="1"/>
  <c r="BY743" i="1"/>
  <c r="BZ743" i="1"/>
  <c r="CA743" i="1"/>
  <c r="CB743" i="1"/>
  <c r="AV744" i="1"/>
  <c r="AW744" i="1"/>
  <c r="AX744" i="1"/>
  <c r="AY744" i="1"/>
  <c r="AZ744" i="1"/>
  <c r="BA744" i="1"/>
  <c r="BB744" i="1"/>
  <c r="BC744" i="1"/>
  <c r="BD744" i="1"/>
  <c r="BE744" i="1"/>
  <c r="BF744" i="1"/>
  <c r="BG744" i="1"/>
  <c r="BH744" i="1"/>
  <c r="BI744" i="1"/>
  <c r="BJ744" i="1"/>
  <c r="BK744" i="1"/>
  <c r="BL744" i="1"/>
  <c r="BM744" i="1"/>
  <c r="BN744" i="1"/>
  <c r="BO744" i="1"/>
  <c r="BP744" i="1"/>
  <c r="BQ744" i="1"/>
  <c r="BR744" i="1"/>
  <c r="BS744" i="1"/>
  <c r="BT744" i="1"/>
  <c r="BU744" i="1"/>
  <c r="BV744" i="1"/>
  <c r="BW744" i="1"/>
  <c r="BX744" i="1"/>
  <c r="BY744" i="1"/>
  <c r="BZ744" i="1"/>
  <c r="CA744" i="1"/>
  <c r="CB744" i="1"/>
  <c r="AV745" i="1"/>
  <c r="AW745" i="1"/>
  <c r="AX745" i="1"/>
  <c r="AY745" i="1"/>
  <c r="AZ745" i="1"/>
  <c r="BA745" i="1"/>
  <c r="BB745" i="1"/>
  <c r="BC745" i="1"/>
  <c r="BD745" i="1"/>
  <c r="BE745" i="1"/>
  <c r="BF745" i="1"/>
  <c r="BG745" i="1"/>
  <c r="BH745" i="1"/>
  <c r="BI745" i="1"/>
  <c r="BJ745" i="1"/>
  <c r="BK745" i="1"/>
  <c r="BL745" i="1"/>
  <c r="BM745" i="1"/>
  <c r="BN745" i="1"/>
  <c r="BO745" i="1"/>
  <c r="BP745" i="1"/>
  <c r="BQ745" i="1"/>
  <c r="BR745" i="1"/>
  <c r="BS745" i="1"/>
  <c r="BT745" i="1"/>
  <c r="BU745" i="1"/>
  <c r="BV745" i="1"/>
  <c r="BW745" i="1"/>
  <c r="BX745" i="1"/>
  <c r="BY745" i="1"/>
  <c r="BZ745" i="1"/>
  <c r="CA745" i="1"/>
  <c r="CB745" i="1"/>
  <c r="AV746" i="1"/>
  <c r="AW746" i="1"/>
  <c r="AX746" i="1"/>
  <c r="AY746" i="1"/>
  <c r="AZ746" i="1"/>
  <c r="BA746" i="1"/>
  <c r="BB746" i="1"/>
  <c r="BC746" i="1"/>
  <c r="BD746" i="1"/>
  <c r="BE746" i="1"/>
  <c r="BF746" i="1"/>
  <c r="BG746" i="1"/>
  <c r="BH746" i="1"/>
  <c r="BI746" i="1"/>
  <c r="BJ746" i="1"/>
  <c r="BK746" i="1"/>
  <c r="BL746" i="1"/>
  <c r="BM746" i="1"/>
  <c r="BN746" i="1"/>
  <c r="BO746" i="1"/>
  <c r="BP746" i="1"/>
  <c r="BQ746" i="1"/>
  <c r="BR746" i="1"/>
  <c r="BS746" i="1"/>
  <c r="BT746" i="1"/>
  <c r="BU746" i="1"/>
  <c r="BV746" i="1"/>
  <c r="BW746" i="1"/>
  <c r="BX746" i="1"/>
  <c r="BY746" i="1"/>
  <c r="BZ746" i="1"/>
  <c r="CA746" i="1"/>
  <c r="CB746" i="1"/>
  <c r="AV747" i="1"/>
  <c r="AW747" i="1"/>
  <c r="AX747" i="1"/>
  <c r="AY747" i="1"/>
  <c r="AZ747" i="1"/>
  <c r="BA747" i="1"/>
  <c r="BB747" i="1"/>
  <c r="BC747" i="1"/>
  <c r="BD747" i="1"/>
  <c r="BE747" i="1"/>
  <c r="BF747" i="1"/>
  <c r="BG747" i="1"/>
  <c r="BH747" i="1"/>
  <c r="BI747" i="1"/>
  <c r="BJ747" i="1"/>
  <c r="BK747" i="1"/>
  <c r="BL747" i="1"/>
  <c r="BM747" i="1"/>
  <c r="BN747" i="1"/>
  <c r="BO747" i="1"/>
  <c r="BP747" i="1"/>
  <c r="BQ747" i="1"/>
  <c r="BR747" i="1"/>
  <c r="BS747" i="1"/>
  <c r="BT747" i="1"/>
  <c r="BU747" i="1"/>
  <c r="BV747" i="1"/>
  <c r="BW747" i="1"/>
  <c r="BX747" i="1"/>
  <c r="BY747" i="1"/>
  <c r="BZ747" i="1"/>
  <c r="CA747" i="1"/>
  <c r="CB747" i="1"/>
  <c r="AV748" i="1"/>
  <c r="AW748" i="1"/>
  <c r="AX748" i="1"/>
  <c r="AY748" i="1"/>
  <c r="AZ748" i="1"/>
  <c r="BA748" i="1"/>
  <c r="BB748" i="1"/>
  <c r="BC748" i="1"/>
  <c r="BD748" i="1"/>
  <c r="BE748" i="1"/>
  <c r="BF748" i="1"/>
  <c r="BG748" i="1"/>
  <c r="BH748" i="1"/>
  <c r="BI748" i="1"/>
  <c r="BJ748" i="1"/>
  <c r="BK748" i="1"/>
  <c r="BL748" i="1"/>
  <c r="BM748" i="1"/>
  <c r="BN748" i="1"/>
  <c r="BO748" i="1"/>
  <c r="BP748" i="1"/>
  <c r="BQ748" i="1"/>
  <c r="BR748" i="1"/>
  <c r="BS748" i="1"/>
  <c r="BT748" i="1"/>
  <c r="BU748" i="1"/>
  <c r="BV748" i="1"/>
  <c r="BW748" i="1"/>
  <c r="BX748" i="1"/>
  <c r="BY748" i="1"/>
  <c r="BZ748" i="1"/>
  <c r="CA748" i="1"/>
  <c r="CB748" i="1"/>
  <c r="AV749" i="1"/>
  <c r="AW749" i="1"/>
  <c r="AX749" i="1"/>
  <c r="AY749" i="1"/>
  <c r="AZ749" i="1"/>
  <c r="BA749" i="1"/>
  <c r="BB749" i="1"/>
  <c r="BC749" i="1"/>
  <c r="BD749" i="1"/>
  <c r="BE749" i="1"/>
  <c r="BF749" i="1"/>
  <c r="BG749" i="1"/>
  <c r="BH749" i="1"/>
  <c r="BI749" i="1"/>
  <c r="BJ749" i="1"/>
  <c r="BK749" i="1"/>
  <c r="BL749" i="1"/>
  <c r="BM749" i="1"/>
  <c r="BN749" i="1"/>
  <c r="BO749" i="1"/>
  <c r="BP749" i="1"/>
  <c r="BQ749" i="1"/>
  <c r="BR749" i="1"/>
  <c r="BS749" i="1"/>
  <c r="BT749" i="1"/>
  <c r="BU749" i="1"/>
  <c r="BV749" i="1"/>
  <c r="BW749" i="1"/>
  <c r="BX749" i="1"/>
  <c r="BY749" i="1"/>
  <c r="BZ749" i="1"/>
  <c r="CA749" i="1"/>
  <c r="CB749" i="1"/>
  <c r="AV750" i="1"/>
  <c r="AW750" i="1"/>
  <c r="AX750" i="1"/>
  <c r="AY750" i="1"/>
  <c r="AZ750" i="1"/>
  <c r="BA750" i="1"/>
  <c r="BB750" i="1"/>
  <c r="BC750" i="1"/>
  <c r="BD750" i="1"/>
  <c r="BE750" i="1"/>
  <c r="BF750" i="1"/>
  <c r="BG750" i="1"/>
  <c r="BH750" i="1"/>
  <c r="BI750" i="1"/>
  <c r="BJ750" i="1"/>
  <c r="BK750" i="1"/>
  <c r="BL750" i="1"/>
  <c r="BM750" i="1"/>
  <c r="BN750" i="1"/>
  <c r="BO750" i="1"/>
  <c r="BP750" i="1"/>
  <c r="BQ750" i="1"/>
  <c r="BR750" i="1"/>
  <c r="BS750" i="1"/>
  <c r="BT750" i="1"/>
  <c r="BU750" i="1"/>
  <c r="BV750" i="1"/>
  <c r="BW750" i="1"/>
  <c r="BX750" i="1"/>
  <c r="BY750" i="1"/>
  <c r="BZ750" i="1"/>
  <c r="CA750" i="1"/>
  <c r="CB750" i="1"/>
  <c r="AV751" i="1"/>
  <c r="AW751" i="1"/>
  <c r="AX751" i="1"/>
  <c r="AY751" i="1"/>
  <c r="AZ751" i="1"/>
  <c r="BA751" i="1"/>
  <c r="BB751" i="1"/>
  <c r="BC751" i="1"/>
  <c r="BD751" i="1"/>
  <c r="BE751" i="1"/>
  <c r="BF751" i="1"/>
  <c r="BG751" i="1"/>
  <c r="BH751" i="1"/>
  <c r="BI751" i="1"/>
  <c r="BJ751" i="1"/>
  <c r="BK751" i="1"/>
  <c r="BL751" i="1"/>
  <c r="BM751" i="1"/>
  <c r="BN751" i="1"/>
  <c r="BO751" i="1"/>
  <c r="BP751" i="1"/>
  <c r="BQ751" i="1"/>
  <c r="BR751" i="1"/>
  <c r="BS751" i="1"/>
  <c r="BT751" i="1"/>
  <c r="BU751" i="1"/>
  <c r="BV751" i="1"/>
  <c r="BW751" i="1"/>
  <c r="BX751" i="1"/>
  <c r="BY751" i="1"/>
  <c r="BZ751" i="1"/>
  <c r="CA751" i="1"/>
  <c r="CB751" i="1"/>
  <c r="AV752" i="1"/>
  <c r="AW752" i="1"/>
  <c r="AX752" i="1"/>
  <c r="AY752" i="1"/>
  <c r="AZ752" i="1"/>
  <c r="BA752" i="1"/>
  <c r="BB752" i="1"/>
  <c r="BC752" i="1"/>
  <c r="BD752" i="1"/>
  <c r="BE752" i="1"/>
  <c r="BF752" i="1"/>
  <c r="BG752" i="1"/>
  <c r="BH752" i="1"/>
  <c r="BI752" i="1"/>
  <c r="BJ752" i="1"/>
  <c r="BK752" i="1"/>
  <c r="BL752" i="1"/>
  <c r="BM752" i="1"/>
  <c r="BN752" i="1"/>
  <c r="BO752" i="1"/>
  <c r="BP752" i="1"/>
  <c r="BQ752" i="1"/>
  <c r="BR752" i="1"/>
  <c r="BS752" i="1"/>
  <c r="BT752" i="1"/>
  <c r="BU752" i="1"/>
  <c r="BV752" i="1"/>
  <c r="BW752" i="1"/>
  <c r="BX752" i="1"/>
  <c r="BY752" i="1"/>
  <c r="BZ752" i="1"/>
  <c r="CA752" i="1"/>
  <c r="CB752" i="1"/>
  <c r="AV753" i="1"/>
  <c r="AW753" i="1"/>
  <c r="AX753" i="1"/>
  <c r="AY753" i="1"/>
  <c r="AZ753" i="1"/>
  <c r="BA753" i="1"/>
  <c r="BB753" i="1"/>
  <c r="BC753" i="1"/>
  <c r="BD753" i="1"/>
  <c r="BE753" i="1"/>
  <c r="BF753" i="1"/>
  <c r="BG753" i="1"/>
  <c r="BH753" i="1"/>
  <c r="BI753" i="1"/>
  <c r="BJ753" i="1"/>
  <c r="BK753" i="1"/>
  <c r="BL753" i="1"/>
  <c r="BM753" i="1"/>
  <c r="BN753" i="1"/>
  <c r="BO753" i="1"/>
  <c r="BP753" i="1"/>
  <c r="BQ753" i="1"/>
  <c r="BR753" i="1"/>
  <c r="BS753" i="1"/>
  <c r="BT753" i="1"/>
  <c r="BU753" i="1"/>
  <c r="BV753" i="1"/>
  <c r="BW753" i="1"/>
  <c r="BX753" i="1"/>
  <c r="BY753" i="1"/>
  <c r="BZ753" i="1"/>
  <c r="CA753" i="1"/>
  <c r="CB753" i="1"/>
  <c r="AV754" i="1"/>
  <c r="AW754" i="1"/>
  <c r="AX754" i="1"/>
  <c r="AY754" i="1"/>
  <c r="AZ754" i="1"/>
  <c r="BA754" i="1"/>
  <c r="BB754" i="1"/>
  <c r="BC754" i="1"/>
  <c r="BD754" i="1"/>
  <c r="BE754" i="1"/>
  <c r="BF754" i="1"/>
  <c r="BG754" i="1"/>
  <c r="BH754" i="1"/>
  <c r="BI754" i="1"/>
  <c r="BJ754" i="1"/>
  <c r="BK754" i="1"/>
  <c r="BL754" i="1"/>
  <c r="BM754" i="1"/>
  <c r="BN754" i="1"/>
  <c r="BO754" i="1"/>
  <c r="BP754" i="1"/>
  <c r="BQ754" i="1"/>
  <c r="BR754" i="1"/>
  <c r="BS754" i="1"/>
  <c r="BT754" i="1"/>
  <c r="BU754" i="1"/>
  <c r="BV754" i="1"/>
  <c r="BW754" i="1"/>
  <c r="BX754" i="1"/>
  <c r="BY754" i="1"/>
  <c r="BZ754" i="1"/>
  <c r="CA754" i="1"/>
  <c r="CB754" i="1"/>
  <c r="AV755" i="1"/>
  <c r="AW755" i="1"/>
  <c r="AX755" i="1"/>
  <c r="AY755" i="1"/>
  <c r="AZ755" i="1"/>
  <c r="BA755" i="1"/>
  <c r="BB755" i="1"/>
  <c r="BC755" i="1"/>
  <c r="BD755" i="1"/>
  <c r="BE755" i="1"/>
  <c r="BF755" i="1"/>
  <c r="BG755" i="1"/>
  <c r="BH755" i="1"/>
  <c r="BI755" i="1"/>
  <c r="BJ755" i="1"/>
  <c r="BK755" i="1"/>
  <c r="BL755" i="1"/>
  <c r="BM755" i="1"/>
  <c r="BN755" i="1"/>
  <c r="BO755" i="1"/>
  <c r="BP755" i="1"/>
  <c r="BQ755" i="1"/>
  <c r="BR755" i="1"/>
  <c r="BS755" i="1"/>
  <c r="BT755" i="1"/>
  <c r="BU755" i="1"/>
  <c r="BV755" i="1"/>
  <c r="BW755" i="1"/>
  <c r="BX755" i="1"/>
  <c r="BY755" i="1"/>
  <c r="BZ755" i="1"/>
  <c r="CA755" i="1"/>
  <c r="CB755" i="1"/>
  <c r="AV756" i="1"/>
  <c r="AW756" i="1"/>
  <c r="AX756" i="1"/>
  <c r="AY756" i="1"/>
  <c r="AZ756" i="1"/>
  <c r="BA756" i="1"/>
  <c r="BB756" i="1"/>
  <c r="BC756" i="1"/>
  <c r="BD756" i="1"/>
  <c r="BE756" i="1"/>
  <c r="BF756" i="1"/>
  <c r="BG756" i="1"/>
  <c r="BH756" i="1"/>
  <c r="BI756" i="1"/>
  <c r="BJ756" i="1"/>
  <c r="BK756" i="1"/>
  <c r="BL756" i="1"/>
  <c r="BM756" i="1"/>
  <c r="BN756" i="1"/>
  <c r="BO756" i="1"/>
  <c r="BP756" i="1"/>
  <c r="BQ756" i="1"/>
  <c r="BR756" i="1"/>
  <c r="BS756" i="1"/>
  <c r="BT756" i="1"/>
  <c r="BU756" i="1"/>
  <c r="BV756" i="1"/>
  <c r="BW756" i="1"/>
  <c r="BX756" i="1"/>
  <c r="BY756" i="1"/>
  <c r="BZ756" i="1"/>
  <c r="CA756" i="1"/>
  <c r="CB756" i="1"/>
  <c r="AV757" i="1"/>
  <c r="AW757" i="1"/>
  <c r="AX757" i="1"/>
  <c r="AY757" i="1"/>
  <c r="AZ757" i="1"/>
  <c r="BA757" i="1"/>
  <c r="BB757" i="1"/>
  <c r="BC757" i="1"/>
  <c r="BD757" i="1"/>
  <c r="BE757" i="1"/>
  <c r="BF757" i="1"/>
  <c r="BG757" i="1"/>
  <c r="BH757" i="1"/>
  <c r="BI757" i="1"/>
  <c r="BJ757" i="1"/>
  <c r="BK757" i="1"/>
  <c r="BL757" i="1"/>
  <c r="BM757" i="1"/>
  <c r="BN757" i="1"/>
  <c r="BO757" i="1"/>
  <c r="BP757" i="1"/>
  <c r="BQ757" i="1"/>
  <c r="BR757" i="1"/>
  <c r="BS757" i="1"/>
  <c r="BT757" i="1"/>
  <c r="BU757" i="1"/>
  <c r="BV757" i="1"/>
  <c r="BW757" i="1"/>
  <c r="BX757" i="1"/>
  <c r="BY757" i="1"/>
  <c r="BZ757" i="1"/>
  <c r="CA757" i="1"/>
  <c r="CB757" i="1"/>
  <c r="AV758" i="1"/>
  <c r="AW758" i="1"/>
  <c r="AX758" i="1"/>
  <c r="AY758" i="1"/>
  <c r="AZ758" i="1"/>
  <c r="BA758" i="1"/>
  <c r="BB758" i="1"/>
  <c r="BC758" i="1"/>
  <c r="BD758" i="1"/>
  <c r="BE758" i="1"/>
  <c r="BF758" i="1"/>
  <c r="BG758" i="1"/>
  <c r="BH758" i="1"/>
  <c r="BI758" i="1"/>
  <c r="BJ758" i="1"/>
  <c r="BK758" i="1"/>
  <c r="BL758" i="1"/>
  <c r="BM758" i="1"/>
  <c r="BN758" i="1"/>
  <c r="BO758" i="1"/>
  <c r="BP758" i="1"/>
  <c r="BQ758" i="1"/>
  <c r="BR758" i="1"/>
  <c r="BS758" i="1"/>
  <c r="BT758" i="1"/>
  <c r="BU758" i="1"/>
  <c r="BV758" i="1"/>
  <c r="BW758" i="1"/>
  <c r="BX758" i="1"/>
  <c r="BY758" i="1"/>
  <c r="BZ758" i="1"/>
  <c r="CA758" i="1"/>
  <c r="CB758" i="1"/>
  <c r="AV759" i="1"/>
  <c r="AW759" i="1"/>
  <c r="AX759" i="1"/>
  <c r="AY759" i="1"/>
  <c r="AZ759" i="1"/>
  <c r="BA759" i="1"/>
  <c r="BB759" i="1"/>
  <c r="BC759" i="1"/>
  <c r="BD759" i="1"/>
  <c r="BE759" i="1"/>
  <c r="BF759" i="1"/>
  <c r="BG759" i="1"/>
  <c r="BH759" i="1"/>
  <c r="BI759" i="1"/>
  <c r="BJ759" i="1"/>
  <c r="BK759" i="1"/>
  <c r="BL759" i="1"/>
  <c r="BM759" i="1"/>
  <c r="BN759" i="1"/>
  <c r="BO759" i="1"/>
  <c r="BP759" i="1"/>
  <c r="BQ759" i="1"/>
  <c r="BR759" i="1"/>
  <c r="BS759" i="1"/>
  <c r="BT759" i="1"/>
  <c r="BU759" i="1"/>
  <c r="BV759" i="1"/>
  <c r="BW759" i="1"/>
  <c r="BX759" i="1"/>
  <c r="BY759" i="1"/>
  <c r="BZ759" i="1"/>
  <c r="CA759" i="1"/>
  <c r="CB759" i="1"/>
  <c r="AV760" i="1"/>
  <c r="AW760" i="1"/>
  <c r="AX760" i="1"/>
  <c r="AY760" i="1"/>
  <c r="AZ760" i="1"/>
  <c r="BA760" i="1"/>
  <c r="BB760" i="1"/>
  <c r="BC760" i="1"/>
  <c r="BD760" i="1"/>
  <c r="BE760" i="1"/>
  <c r="BF760" i="1"/>
  <c r="BG760" i="1"/>
  <c r="BH760" i="1"/>
  <c r="BI760" i="1"/>
  <c r="BJ760" i="1"/>
  <c r="BK760" i="1"/>
  <c r="BL760" i="1"/>
  <c r="BM760" i="1"/>
  <c r="BN760" i="1"/>
  <c r="BO760" i="1"/>
  <c r="BP760" i="1"/>
  <c r="BQ760" i="1"/>
  <c r="BR760" i="1"/>
  <c r="BS760" i="1"/>
  <c r="BT760" i="1"/>
  <c r="BU760" i="1"/>
  <c r="BV760" i="1"/>
  <c r="BW760" i="1"/>
  <c r="BX760" i="1"/>
  <c r="BY760" i="1"/>
  <c r="BZ760" i="1"/>
  <c r="CA760" i="1"/>
  <c r="CB760" i="1"/>
  <c r="AV761" i="1"/>
  <c r="AW761" i="1"/>
  <c r="AX761" i="1"/>
  <c r="AY761" i="1"/>
  <c r="AZ761" i="1"/>
  <c r="BA761" i="1"/>
  <c r="BB761" i="1"/>
  <c r="BC761" i="1"/>
  <c r="BD761" i="1"/>
  <c r="BE761" i="1"/>
  <c r="BF761" i="1"/>
  <c r="BG761" i="1"/>
  <c r="BH761" i="1"/>
  <c r="BI761" i="1"/>
  <c r="BJ761" i="1"/>
  <c r="BK761" i="1"/>
  <c r="BL761" i="1"/>
  <c r="BM761" i="1"/>
  <c r="BN761" i="1"/>
  <c r="BO761" i="1"/>
  <c r="BP761" i="1"/>
  <c r="BQ761" i="1"/>
  <c r="BR761" i="1"/>
  <c r="BS761" i="1"/>
  <c r="BT761" i="1"/>
  <c r="BU761" i="1"/>
  <c r="BV761" i="1"/>
  <c r="BW761" i="1"/>
  <c r="BX761" i="1"/>
  <c r="BY761" i="1"/>
  <c r="BZ761" i="1"/>
  <c r="CA761" i="1"/>
  <c r="CB761" i="1"/>
  <c r="AV762" i="1"/>
  <c r="AW762" i="1"/>
  <c r="AX762" i="1"/>
  <c r="AY762" i="1"/>
  <c r="AZ762" i="1"/>
  <c r="BA762" i="1"/>
  <c r="BB762" i="1"/>
  <c r="BC762" i="1"/>
  <c r="BD762" i="1"/>
  <c r="BE762" i="1"/>
  <c r="BF762" i="1"/>
  <c r="BG762" i="1"/>
  <c r="BH762" i="1"/>
  <c r="BI762" i="1"/>
  <c r="BJ762" i="1"/>
  <c r="BK762" i="1"/>
  <c r="BL762" i="1"/>
  <c r="BM762" i="1"/>
  <c r="BN762" i="1"/>
  <c r="BO762" i="1"/>
  <c r="BP762" i="1"/>
  <c r="BQ762" i="1"/>
  <c r="BR762" i="1"/>
  <c r="BS762" i="1"/>
  <c r="BT762" i="1"/>
  <c r="BU762" i="1"/>
  <c r="BV762" i="1"/>
  <c r="BW762" i="1"/>
  <c r="BX762" i="1"/>
  <c r="BY762" i="1"/>
  <c r="BZ762" i="1"/>
  <c r="CA762" i="1"/>
  <c r="CB762" i="1"/>
  <c r="AV763" i="1"/>
  <c r="AW763" i="1"/>
  <c r="AX763" i="1"/>
  <c r="AY763" i="1"/>
  <c r="AZ763" i="1"/>
  <c r="BA763" i="1"/>
  <c r="BB763" i="1"/>
  <c r="BC763" i="1"/>
  <c r="BD763" i="1"/>
  <c r="BE763" i="1"/>
  <c r="BF763" i="1"/>
  <c r="BG763" i="1"/>
  <c r="BH763" i="1"/>
  <c r="BI763" i="1"/>
  <c r="BJ763" i="1"/>
  <c r="BK763" i="1"/>
  <c r="BL763" i="1"/>
  <c r="BM763" i="1"/>
  <c r="BN763" i="1"/>
  <c r="BO763" i="1"/>
  <c r="BP763" i="1"/>
  <c r="BQ763" i="1"/>
  <c r="BR763" i="1"/>
  <c r="BS763" i="1"/>
  <c r="BT763" i="1"/>
  <c r="BU763" i="1"/>
  <c r="BV763" i="1"/>
  <c r="BW763" i="1"/>
  <c r="BX763" i="1"/>
  <c r="BY763" i="1"/>
  <c r="BZ763" i="1"/>
  <c r="CA763" i="1"/>
  <c r="CB763" i="1"/>
  <c r="AV764" i="1"/>
  <c r="AW764" i="1"/>
  <c r="AX764" i="1"/>
  <c r="CC764" i="1" s="1"/>
  <c r="AY764" i="1"/>
  <c r="AZ764" i="1"/>
  <c r="BA764" i="1"/>
  <c r="BB764" i="1"/>
  <c r="BC764" i="1"/>
  <c r="BD764" i="1"/>
  <c r="BE764" i="1"/>
  <c r="BF764" i="1"/>
  <c r="BG764" i="1"/>
  <c r="BH764" i="1"/>
  <c r="BI764" i="1"/>
  <c r="BJ764" i="1"/>
  <c r="BK764" i="1"/>
  <c r="BL764" i="1"/>
  <c r="BM764" i="1"/>
  <c r="BN764" i="1"/>
  <c r="BO764" i="1"/>
  <c r="BP764" i="1"/>
  <c r="BQ764" i="1"/>
  <c r="BR764" i="1"/>
  <c r="BS764" i="1"/>
  <c r="BT764" i="1"/>
  <c r="BU764" i="1"/>
  <c r="BV764" i="1"/>
  <c r="BW764" i="1"/>
  <c r="BX764" i="1"/>
  <c r="BY764" i="1"/>
  <c r="BZ764" i="1"/>
  <c r="CA764" i="1"/>
  <c r="CB764" i="1"/>
  <c r="AV765" i="1"/>
  <c r="AW765" i="1"/>
  <c r="AX765" i="1"/>
  <c r="AY765" i="1"/>
  <c r="AZ765" i="1"/>
  <c r="BA765" i="1"/>
  <c r="BB765" i="1"/>
  <c r="BC765" i="1"/>
  <c r="BD765" i="1"/>
  <c r="BE765" i="1"/>
  <c r="BF765" i="1"/>
  <c r="BG765" i="1"/>
  <c r="BH765" i="1"/>
  <c r="BI765" i="1"/>
  <c r="BJ765" i="1"/>
  <c r="BK765" i="1"/>
  <c r="BL765" i="1"/>
  <c r="BM765" i="1"/>
  <c r="BN765" i="1"/>
  <c r="BO765" i="1"/>
  <c r="BP765" i="1"/>
  <c r="BQ765" i="1"/>
  <c r="BR765" i="1"/>
  <c r="BS765" i="1"/>
  <c r="BT765" i="1"/>
  <c r="BU765" i="1"/>
  <c r="BV765" i="1"/>
  <c r="BW765" i="1"/>
  <c r="BX765" i="1"/>
  <c r="BY765" i="1"/>
  <c r="BZ765" i="1"/>
  <c r="CA765" i="1"/>
  <c r="CB765" i="1"/>
  <c r="AV766" i="1"/>
  <c r="AW766" i="1"/>
  <c r="AX766" i="1"/>
  <c r="AY766" i="1"/>
  <c r="AZ766" i="1"/>
  <c r="BA766" i="1"/>
  <c r="BB766" i="1"/>
  <c r="BC766" i="1"/>
  <c r="BD766" i="1"/>
  <c r="BE766" i="1"/>
  <c r="BF766" i="1"/>
  <c r="BG766" i="1"/>
  <c r="BH766" i="1"/>
  <c r="BI766" i="1"/>
  <c r="BJ766" i="1"/>
  <c r="BK766" i="1"/>
  <c r="BL766" i="1"/>
  <c r="BM766" i="1"/>
  <c r="BN766" i="1"/>
  <c r="BO766" i="1"/>
  <c r="BP766" i="1"/>
  <c r="BQ766" i="1"/>
  <c r="BR766" i="1"/>
  <c r="BS766" i="1"/>
  <c r="BT766" i="1"/>
  <c r="BU766" i="1"/>
  <c r="BV766" i="1"/>
  <c r="BW766" i="1"/>
  <c r="BX766" i="1"/>
  <c r="BY766" i="1"/>
  <c r="BZ766" i="1"/>
  <c r="CA766" i="1"/>
  <c r="CB766" i="1"/>
  <c r="AV767" i="1"/>
  <c r="AW767" i="1"/>
  <c r="AX767" i="1"/>
  <c r="AY767" i="1"/>
  <c r="AZ767" i="1"/>
  <c r="BA767" i="1"/>
  <c r="BB767" i="1"/>
  <c r="BC767" i="1"/>
  <c r="BD767" i="1"/>
  <c r="BE767" i="1"/>
  <c r="BF767" i="1"/>
  <c r="BG767" i="1"/>
  <c r="BH767" i="1"/>
  <c r="BI767" i="1"/>
  <c r="BJ767" i="1"/>
  <c r="BK767" i="1"/>
  <c r="BL767" i="1"/>
  <c r="BM767" i="1"/>
  <c r="BN767" i="1"/>
  <c r="BO767" i="1"/>
  <c r="BP767" i="1"/>
  <c r="BQ767" i="1"/>
  <c r="BR767" i="1"/>
  <c r="BS767" i="1"/>
  <c r="BT767" i="1"/>
  <c r="BU767" i="1"/>
  <c r="BV767" i="1"/>
  <c r="BW767" i="1"/>
  <c r="BX767" i="1"/>
  <c r="BY767" i="1"/>
  <c r="BZ767" i="1"/>
  <c r="CA767" i="1"/>
  <c r="CB767" i="1"/>
  <c r="AV768" i="1"/>
  <c r="AW768" i="1"/>
  <c r="AX768" i="1"/>
  <c r="AY768" i="1"/>
  <c r="AZ768" i="1"/>
  <c r="BA768" i="1"/>
  <c r="BB768" i="1"/>
  <c r="BC768" i="1"/>
  <c r="BD768" i="1"/>
  <c r="BE768" i="1"/>
  <c r="BF768" i="1"/>
  <c r="BG768" i="1"/>
  <c r="BH768" i="1"/>
  <c r="BI768" i="1"/>
  <c r="BJ768" i="1"/>
  <c r="BK768" i="1"/>
  <c r="BL768" i="1"/>
  <c r="BM768" i="1"/>
  <c r="BN768" i="1"/>
  <c r="BO768" i="1"/>
  <c r="BP768" i="1"/>
  <c r="BQ768" i="1"/>
  <c r="BR768" i="1"/>
  <c r="BS768" i="1"/>
  <c r="BT768" i="1"/>
  <c r="BU768" i="1"/>
  <c r="BV768" i="1"/>
  <c r="BW768" i="1"/>
  <c r="BX768" i="1"/>
  <c r="BY768" i="1"/>
  <c r="BZ768" i="1"/>
  <c r="CA768" i="1"/>
  <c r="CB768" i="1"/>
  <c r="AV769" i="1"/>
  <c r="AW769" i="1"/>
  <c r="AX769" i="1"/>
  <c r="AY769" i="1"/>
  <c r="AZ769" i="1"/>
  <c r="BA769" i="1"/>
  <c r="BB769" i="1"/>
  <c r="BC769" i="1"/>
  <c r="BD769" i="1"/>
  <c r="BE769" i="1"/>
  <c r="BF769" i="1"/>
  <c r="BG769" i="1"/>
  <c r="BH769" i="1"/>
  <c r="BI769" i="1"/>
  <c r="BJ769" i="1"/>
  <c r="BK769" i="1"/>
  <c r="BL769" i="1"/>
  <c r="BM769" i="1"/>
  <c r="BN769" i="1"/>
  <c r="BO769" i="1"/>
  <c r="BP769" i="1"/>
  <c r="BQ769" i="1"/>
  <c r="BR769" i="1"/>
  <c r="BS769" i="1"/>
  <c r="BT769" i="1"/>
  <c r="BU769" i="1"/>
  <c r="BV769" i="1"/>
  <c r="BW769" i="1"/>
  <c r="BX769" i="1"/>
  <c r="BY769" i="1"/>
  <c r="BZ769" i="1"/>
  <c r="CA769" i="1"/>
  <c r="CB769" i="1"/>
  <c r="AV770" i="1"/>
  <c r="AW770" i="1"/>
  <c r="AX770" i="1"/>
  <c r="AY770" i="1"/>
  <c r="AZ770" i="1"/>
  <c r="BA770" i="1"/>
  <c r="BB770" i="1"/>
  <c r="BC770" i="1"/>
  <c r="BD770" i="1"/>
  <c r="BE770" i="1"/>
  <c r="BF770" i="1"/>
  <c r="BG770" i="1"/>
  <c r="BH770" i="1"/>
  <c r="BI770" i="1"/>
  <c r="BJ770" i="1"/>
  <c r="BK770" i="1"/>
  <c r="BL770" i="1"/>
  <c r="BM770" i="1"/>
  <c r="BN770" i="1"/>
  <c r="BO770" i="1"/>
  <c r="BP770" i="1"/>
  <c r="BQ770" i="1"/>
  <c r="BR770" i="1"/>
  <c r="BS770" i="1"/>
  <c r="BT770" i="1"/>
  <c r="BU770" i="1"/>
  <c r="BV770" i="1"/>
  <c r="BW770" i="1"/>
  <c r="BX770" i="1"/>
  <c r="BY770" i="1"/>
  <c r="BZ770" i="1"/>
  <c r="CA770" i="1"/>
  <c r="CB770" i="1"/>
  <c r="AV771" i="1"/>
  <c r="AW771" i="1"/>
  <c r="AX771" i="1"/>
  <c r="AY771" i="1"/>
  <c r="AZ771" i="1"/>
  <c r="BA771" i="1"/>
  <c r="BB771" i="1"/>
  <c r="BC771" i="1"/>
  <c r="BD771" i="1"/>
  <c r="BE771" i="1"/>
  <c r="BF771" i="1"/>
  <c r="BG771" i="1"/>
  <c r="BH771" i="1"/>
  <c r="BI771" i="1"/>
  <c r="BJ771" i="1"/>
  <c r="BK771" i="1"/>
  <c r="BL771" i="1"/>
  <c r="BM771" i="1"/>
  <c r="BN771" i="1"/>
  <c r="BO771" i="1"/>
  <c r="BP771" i="1"/>
  <c r="BQ771" i="1"/>
  <c r="BR771" i="1"/>
  <c r="BS771" i="1"/>
  <c r="BT771" i="1"/>
  <c r="BU771" i="1"/>
  <c r="BV771" i="1"/>
  <c r="BW771" i="1"/>
  <c r="BX771" i="1"/>
  <c r="BY771" i="1"/>
  <c r="BZ771" i="1"/>
  <c r="CA771" i="1"/>
  <c r="CB771" i="1"/>
  <c r="AV772" i="1"/>
  <c r="AW772" i="1"/>
  <c r="AX772" i="1"/>
  <c r="AY772" i="1"/>
  <c r="AZ772" i="1"/>
  <c r="BA772" i="1"/>
  <c r="BB772" i="1"/>
  <c r="BC772" i="1"/>
  <c r="BD772" i="1"/>
  <c r="BE772" i="1"/>
  <c r="BF772" i="1"/>
  <c r="BG772" i="1"/>
  <c r="BH772" i="1"/>
  <c r="BI772" i="1"/>
  <c r="BJ772" i="1"/>
  <c r="BK772" i="1"/>
  <c r="BL772" i="1"/>
  <c r="BM772" i="1"/>
  <c r="BN772" i="1"/>
  <c r="BO772" i="1"/>
  <c r="BP772" i="1"/>
  <c r="BQ772" i="1"/>
  <c r="BR772" i="1"/>
  <c r="BS772" i="1"/>
  <c r="BT772" i="1"/>
  <c r="BU772" i="1"/>
  <c r="BV772" i="1"/>
  <c r="BW772" i="1"/>
  <c r="BX772" i="1"/>
  <c r="BY772" i="1"/>
  <c r="BZ772" i="1"/>
  <c r="CA772" i="1"/>
  <c r="CB772" i="1"/>
  <c r="AV773" i="1"/>
  <c r="AW773" i="1"/>
  <c r="AX773" i="1"/>
  <c r="AY773" i="1"/>
  <c r="AZ773" i="1"/>
  <c r="BA773" i="1"/>
  <c r="BB773" i="1"/>
  <c r="BC773" i="1"/>
  <c r="BD773" i="1"/>
  <c r="BE773" i="1"/>
  <c r="BF773" i="1"/>
  <c r="BG773" i="1"/>
  <c r="BH773" i="1"/>
  <c r="BI773" i="1"/>
  <c r="BJ773" i="1"/>
  <c r="BK773" i="1"/>
  <c r="BL773" i="1"/>
  <c r="BM773" i="1"/>
  <c r="BN773" i="1"/>
  <c r="BO773" i="1"/>
  <c r="BP773" i="1"/>
  <c r="BQ773" i="1"/>
  <c r="BR773" i="1"/>
  <c r="BS773" i="1"/>
  <c r="BT773" i="1"/>
  <c r="BU773" i="1"/>
  <c r="BV773" i="1"/>
  <c r="BW773" i="1"/>
  <c r="BX773" i="1"/>
  <c r="BY773" i="1"/>
  <c r="BZ773" i="1"/>
  <c r="CA773" i="1"/>
  <c r="CB773" i="1"/>
  <c r="AV774" i="1"/>
  <c r="AW774" i="1"/>
  <c r="AX774" i="1"/>
  <c r="AY774" i="1"/>
  <c r="AZ774" i="1"/>
  <c r="BA774" i="1"/>
  <c r="BB774" i="1"/>
  <c r="BC774" i="1"/>
  <c r="BD774" i="1"/>
  <c r="BE774" i="1"/>
  <c r="BF774" i="1"/>
  <c r="BG774" i="1"/>
  <c r="BH774" i="1"/>
  <c r="BI774" i="1"/>
  <c r="BJ774" i="1"/>
  <c r="BK774" i="1"/>
  <c r="BL774" i="1"/>
  <c r="BM774" i="1"/>
  <c r="BN774" i="1"/>
  <c r="BO774" i="1"/>
  <c r="BP774" i="1"/>
  <c r="BQ774" i="1"/>
  <c r="BR774" i="1"/>
  <c r="BS774" i="1"/>
  <c r="BT774" i="1"/>
  <c r="BU774" i="1"/>
  <c r="BV774" i="1"/>
  <c r="BW774" i="1"/>
  <c r="BX774" i="1"/>
  <c r="BY774" i="1"/>
  <c r="BZ774" i="1"/>
  <c r="CA774" i="1"/>
  <c r="CB774" i="1"/>
  <c r="AV775" i="1"/>
  <c r="AW775" i="1"/>
  <c r="AX775" i="1"/>
  <c r="AY775" i="1"/>
  <c r="AZ775" i="1"/>
  <c r="BA775" i="1"/>
  <c r="BB775" i="1"/>
  <c r="BC775" i="1"/>
  <c r="BD775" i="1"/>
  <c r="BE775" i="1"/>
  <c r="BF775" i="1"/>
  <c r="BG775" i="1"/>
  <c r="BH775" i="1"/>
  <c r="BI775" i="1"/>
  <c r="BJ775" i="1"/>
  <c r="BK775" i="1"/>
  <c r="BL775" i="1"/>
  <c r="BM775" i="1"/>
  <c r="BN775" i="1"/>
  <c r="BO775" i="1"/>
  <c r="BP775" i="1"/>
  <c r="BQ775" i="1"/>
  <c r="BR775" i="1"/>
  <c r="BS775" i="1"/>
  <c r="BT775" i="1"/>
  <c r="BU775" i="1"/>
  <c r="BV775" i="1"/>
  <c r="BW775" i="1"/>
  <c r="BX775" i="1"/>
  <c r="BY775" i="1"/>
  <c r="BZ775" i="1"/>
  <c r="CA775" i="1"/>
  <c r="CB775" i="1"/>
  <c r="AV776" i="1"/>
  <c r="AW776" i="1"/>
  <c r="AX776" i="1"/>
  <c r="AY776" i="1"/>
  <c r="AZ776" i="1"/>
  <c r="BA776" i="1"/>
  <c r="BB776" i="1"/>
  <c r="BC776" i="1"/>
  <c r="BD776" i="1"/>
  <c r="BE776" i="1"/>
  <c r="BF776" i="1"/>
  <c r="BG776" i="1"/>
  <c r="BH776" i="1"/>
  <c r="BI776" i="1"/>
  <c r="BJ776" i="1"/>
  <c r="BK776" i="1"/>
  <c r="BL776" i="1"/>
  <c r="BM776" i="1"/>
  <c r="BN776" i="1"/>
  <c r="BO776" i="1"/>
  <c r="BP776" i="1"/>
  <c r="BQ776" i="1"/>
  <c r="BR776" i="1"/>
  <c r="BS776" i="1"/>
  <c r="BT776" i="1"/>
  <c r="BU776" i="1"/>
  <c r="BV776" i="1"/>
  <c r="BW776" i="1"/>
  <c r="BX776" i="1"/>
  <c r="BY776" i="1"/>
  <c r="BZ776" i="1"/>
  <c r="CA776" i="1"/>
  <c r="CB776" i="1"/>
  <c r="AV777" i="1"/>
  <c r="AW777" i="1"/>
  <c r="AX777" i="1"/>
  <c r="AY777" i="1"/>
  <c r="AZ777" i="1"/>
  <c r="BA777" i="1"/>
  <c r="BB777" i="1"/>
  <c r="BC777" i="1"/>
  <c r="BD777" i="1"/>
  <c r="BE777" i="1"/>
  <c r="BF777" i="1"/>
  <c r="BG777" i="1"/>
  <c r="BH777" i="1"/>
  <c r="BI777" i="1"/>
  <c r="BJ777" i="1"/>
  <c r="BK777" i="1"/>
  <c r="BL777" i="1"/>
  <c r="BM777" i="1"/>
  <c r="BN777" i="1"/>
  <c r="BO777" i="1"/>
  <c r="BP777" i="1"/>
  <c r="BQ777" i="1"/>
  <c r="BR777" i="1"/>
  <c r="BS777" i="1"/>
  <c r="BT777" i="1"/>
  <c r="BU777" i="1"/>
  <c r="BV777" i="1"/>
  <c r="BW777" i="1"/>
  <c r="BX777" i="1"/>
  <c r="BY777" i="1"/>
  <c r="BZ777" i="1"/>
  <c r="CA777" i="1"/>
  <c r="CB777" i="1"/>
  <c r="AV778" i="1"/>
  <c r="AW778" i="1"/>
  <c r="AX778" i="1"/>
  <c r="AY778" i="1"/>
  <c r="AZ778" i="1"/>
  <c r="BA778" i="1"/>
  <c r="BB778" i="1"/>
  <c r="BC778" i="1"/>
  <c r="BD778" i="1"/>
  <c r="BE778" i="1"/>
  <c r="BF778" i="1"/>
  <c r="BG778" i="1"/>
  <c r="BH778" i="1"/>
  <c r="BI778" i="1"/>
  <c r="BJ778" i="1"/>
  <c r="BK778" i="1"/>
  <c r="BL778" i="1"/>
  <c r="BM778" i="1"/>
  <c r="BN778" i="1"/>
  <c r="BO778" i="1"/>
  <c r="BP778" i="1"/>
  <c r="BQ778" i="1"/>
  <c r="BR778" i="1"/>
  <c r="BS778" i="1"/>
  <c r="BT778" i="1"/>
  <c r="BU778" i="1"/>
  <c r="BV778" i="1"/>
  <c r="BW778" i="1"/>
  <c r="BX778" i="1"/>
  <c r="BY778" i="1"/>
  <c r="BZ778" i="1"/>
  <c r="CA778" i="1"/>
  <c r="CB778" i="1"/>
  <c r="AV779" i="1"/>
  <c r="AW779" i="1"/>
  <c r="AX779" i="1"/>
  <c r="AY779" i="1"/>
  <c r="AZ779" i="1"/>
  <c r="BA779" i="1"/>
  <c r="BB779" i="1"/>
  <c r="BC779" i="1"/>
  <c r="BD779" i="1"/>
  <c r="BE779" i="1"/>
  <c r="BF779" i="1"/>
  <c r="BG779" i="1"/>
  <c r="BH779" i="1"/>
  <c r="BI779" i="1"/>
  <c r="BJ779" i="1"/>
  <c r="BK779" i="1"/>
  <c r="BL779" i="1"/>
  <c r="BM779" i="1"/>
  <c r="BN779" i="1"/>
  <c r="BO779" i="1"/>
  <c r="BP779" i="1"/>
  <c r="BQ779" i="1"/>
  <c r="BR779" i="1"/>
  <c r="BS779" i="1"/>
  <c r="BT779" i="1"/>
  <c r="BU779" i="1"/>
  <c r="BV779" i="1"/>
  <c r="BW779" i="1"/>
  <c r="BX779" i="1"/>
  <c r="BY779" i="1"/>
  <c r="BZ779" i="1"/>
  <c r="CA779" i="1"/>
  <c r="CB779" i="1"/>
  <c r="AV780" i="1"/>
  <c r="AW780" i="1"/>
  <c r="AX780" i="1"/>
  <c r="AY780" i="1"/>
  <c r="AZ780" i="1"/>
  <c r="BA780" i="1"/>
  <c r="BB780" i="1"/>
  <c r="BC780" i="1"/>
  <c r="BD780" i="1"/>
  <c r="BE780" i="1"/>
  <c r="BF780" i="1"/>
  <c r="BG780" i="1"/>
  <c r="BH780" i="1"/>
  <c r="BI780" i="1"/>
  <c r="BJ780" i="1"/>
  <c r="BK780" i="1"/>
  <c r="BL780" i="1"/>
  <c r="BM780" i="1"/>
  <c r="BN780" i="1"/>
  <c r="BO780" i="1"/>
  <c r="BP780" i="1"/>
  <c r="BQ780" i="1"/>
  <c r="BR780" i="1"/>
  <c r="BS780" i="1"/>
  <c r="BT780" i="1"/>
  <c r="BU780" i="1"/>
  <c r="BV780" i="1"/>
  <c r="BW780" i="1"/>
  <c r="BX780" i="1"/>
  <c r="BY780" i="1"/>
  <c r="BZ780" i="1"/>
  <c r="CA780" i="1"/>
  <c r="CB780" i="1"/>
  <c r="AV781" i="1"/>
  <c r="AW781" i="1"/>
  <c r="AX781" i="1"/>
  <c r="AY781" i="1"/>
  <c r="AZ781" i="1"/>
  <c r="BA781" i="1"/>
  <c r="BB781" i="1"/>
  <c r="BC781" i="1"/>
  <c r="BD781" i="1"/>
  <c r="BE781" i="1"/>
  <c r="BF781" i="1"/>
  <c r="BG781" i="1"/>
  <c r="BH781" i="1"/>
  <c r="BI781" i="1"/>
  <c r="BJ781" i="1"/>
  <c r="BK781" i="1"/>
  <c r="BL781" i="1"/>
  <c r="BM781" i="1"/>
  <c r="BN781" i="1"/>
  <c r="BO781" i="1"/>
  <c r="BP781" i="1"/>
  <c r="BQ781" i="1"/>
  <c r="BR781" i="1"/>
  <c r="BS781" i="1"/>
  <c r="BT781" i="1"/>
  <c r="BU781" i="1"/>
  <c r="BV781" i="1"/>
  <c r="BW781" i="1"/>
  <c r="BX781" i="1"/>
  <c r="BY781" i="1"/>
  <c r="BZ781" i="1"/>
  <c r="CA781" i="1"/>
  <c r="CB781" i="1"/>
  <c r="AV782" i="1"/>
  <c r="AW782" i="1"/>
  <c r="AX782" i="1"/>
  <c r="AY782" i="1"/>
  <c r="AZ782" i="1"/>
  <c r="BA782" i="1"/>
  <c r="BB782" i="1"/>
  <c r="BC782" i="1"/>
  <c r="BD782" i="1"/>
  <c r="BE782" i="1"/>
  <c r="BF782" i="1"/>
  <c r="BG782" i="1"/>
  <c r="BH782" i="1"/>
  <c r="BI782" i="1"/>
  <c r="BJ782" i="1"/>
  <c r="BK782" i="1"/>
  <c r="BL782" i="1"/>
  <c r="BM782" i="1"/>
  <c r="BN782" i="1"/>
  <c r="BO782" i="1"/>
  <c r="BP782" i="1"/>
  <c r="BQ782" i="1"/>
  <c r="BR782" i="1"/>
  <c r="BS782" i="1"/>
  <c r="BT782" i="1"/>
  <c r="BU782" i="1"/>
  <c r="BV782" i="1"/>
  <c r="BW782" i="1"/>
  <c r="BX782" i="1"/>
  <c r="BY782" i="1"/>
  <c r="BZ782" i="1"/>
  <c r="CA782" i="1"/>
  <c r="CB782" i="1"/>
  <c r="AV783" i="1"/>
  <c r="AW783" i="1"/>
  <c r="AX783" i="1"/>
  <c r="AY783" i="1"/>
  <c r="AZ783" i="1"/>
  <c r="BA783" i="1"/>
  <c r="BB783" i="1"/>
  <c r="BC783" i="1"/>
  <c r="BD783" i="1"/>
  <c r="BE783" i="1"/>
  <c r="BF783" i="1"/>
  <c r="BG783" i="1"/>
  <c r="BH783" i="1"/>
  <c r="BI783" i="1"/>
  <c r="BJ783" i="1"/>
  <c r="BK783" i="1"/>
  <c r="BL783" i="1"/>
  <c r="BM783" i="1"/>
  <c r="BN783" i="1"/>
  <c r="BO783" i="1"/>
  <c r="BP783" i="1"/>
  <c r="BQ783" i="1"/>
  <c r="BR783" i="1"/>
  <c r="BS783" i="1"/>
  <c r="BT783" i="1"/>
  <c r="BU783" i="1"/>
  <c r="BV783" i="1"/>
  <c r="BW783" i="1"/>
  <c r="BX783" i="1"/>
  <c r="BY783" i="1"/>
  <c r="BZ783" i="1"/>
  <c r="CA783" i="1"/>
  <c r="CB783" i="1"/>
  <c r="AV784" i="1"/>
  <c r="AW784" i="1"/>
  <c r="AX784" i="1"/>
  <c r="AY784" i="1"/>
  <c r="AZ784" i="1"/>
  <c r="BA784" i="1"/>
  <c r="BB784" i="1"/>
  <c r="BC784" i="1"/>
  <c r="BD784" i="1"/>
  <c r="BE784" i="1"/>
  <c r="BF784" i="1"/>
  <c r="BG784" i="1"/>
  <c r="BH784" i="1"/>
  <c r="BI784" i="1"/>
  <c r="BJ784" i="1"/>
  <c r="BK784" i="1"/>
  <c r="BL784" i="1"/>
  <c r="BM784" i="1"/>
  <c r="BN784" i="1"/>
  <c r="BO784" i="1"/>
  <c r="BP784" i="1"/>
  <c r="BQ784" i="1"/>
  <c r="BR784" i="1"/>
  <c r="BS784" i="1"/>
  <c r="BT784" i="1"/>
  <c r="BU784" i="1"/>
  <c r="BV784" i="1"/>
  <c r="BW784" i="1"/>
  <c r="BX784" i="1"/>
  <c r="BY784" i="1"/>
  <c r="BZ784" i="1"/>
  <c r="CA784" i="1"/>
  <c r="CB784" i="1"/>
  <c r="AV785" i="1"/>
  <c r="AW785" i="1"/>
  <c r="AX785" i="1"/>
  <c r="AY785" i="1"/>
  <c r="AZ785" i="1"/>
  <c r="BA785" i="1"/>
  <c r="BB785" i="1"/>
  <c r="BC785" i="1"/>
  <c r="BD785" i="1"/>
  <c r="BE785" i="1"/>
  <c r="BF785" i="1"/>
  <c r="BG785" i="1"/>
  <c r="BH785" i="1"/>
  <c r="BI785" i="1"/>
  <c r="BJ785" i="1"/>
  <c r="BK785" i="1"/>
  <c r="BL785" i="1"/>
  <c r="BM785" i="1"/>
  <c r="BN785" i="1"/>
  <c r="BO785" i="1"/>
  <c r="BP785" i="1"/>
  <c r="BQ785" i="1"/>
  <c r="BR785" i="1"/>
  <c r="BS785" i="1"/>
  <c r="BT785" i="1"/>
  <c r="BU785" i="1"/>
  <c r="BV785" i="1"/>
  <c r="BW785" i="1"/>
  <c r="BX785" i="1"/>
  <c r="BY785" i="1"/>
  <c r="BZ785" i="1"/>
  <c r="CA785" i="1"/>
  <c r="CB785" i="1"/>
  <c r="AV786" i="1"/>
  <c r="AW786" i="1"/>
  <c r="AX786" i="1"/>
  <c r="AY786" i="1"/>
  <c r="AZ786" i="1"/>
  <c r="BA786" i="1"/>
  <c r="BB786" i="1"/>
  <c r="BC786" i="1"/>
  <c r="BD786" i="1"/>
  <c r="BE786" i="1"/>
  <c r="BF786" i="1"/>
  <c r="BG786" i="1"/>
  <c r="BH786" i="1"/>
  <c r="BI786" i="1"/>
  <c r="BJ786" i="1"/>
  <c r="BK786" i="1"/>
  <c r="BL786" i="1"/>
  <c r="BM786" i="1"/>
  <c r="BN786" i="1"/>
  <c r="BO786" i="1"/>
  <c r="BP786" i="1"/>
  <c r="BQ786" i="1"/>
  <c r="BR786" i="1"/>
  <c r="BS786" i="1"/>
  <c r="BT786" i="1"/>
  <c r="BU786" i="1"/>
  <c r="BV786" i="1"/>
  <c r="BW786" i="1"/>
  <c r="BX786" i="1"/>
  <c r="BY786" i="1"/>
  <c r="BZ786" i="1"/>
  <c r="CA786" i="1"/>
  <c r="CB786" i="1"/>
  <c r="AV787" i="1"/>
  <c r="AW787" i="1"/>
  <c r="AX787" i="1"/>
  <c r="AY787" i="1"/>
  <c r="AZ787" i="1"/>
  <c r="BA787" i="1"/>
  <c r="BB787" i="1"/>
  <c r="BC787" i="1"/>
  <c r="BD787" i="1"/>
  <c r="BE787" i="1"/>
  <c r="BF787" i="1"/>
  <c r="BG787" i="1"/>
  <c r="BH787" i="1"/>
  <c r="BI787" i="1"/>
  <c r="BJ787" i="1"/>
  <c r="BK787" i="1"/>
  <c r="BL787" i="1"/>
  <c r="BM787" i="1"/>
  <c r="BN787" i="1"/>
  <c r="BO787" i="1"/>
  <c r="BP787" i="1"/>
  <c r="BQ787" i="1"/>
  <c r="BR787" i="1"/>
  <c r="BS787" i="1"/>
  <c r="BT787" i="1"/>
  <c r="BU787" i="1"/>
  <c r="BV787" i="1"/>
  <c r="BW787" i="1"/>
  <c r="BX787" i="1"/>
  <c r="BY787" i="1"/>
  <c r="BZ787" i="1"/>
  <c r="CA787" i="1"/>
  <c r="CB787" i="1"/>
  <c r="AV788" i="1"/>
  <c r="AW788" i="1"/>
  <c r="AX788" i="1"/>
  <c r="AY788" i="1"/>
  <c r="AZ788" i="1"/>
  <c r="BA788" i="1"/>
  <c r="BB788" i="1"/>
  <c r="BC788" i="1"/>
  <c r="BD788" i="1"/>
  <c r="BE788" i="1"/>
  <c r="BF788" i="1"/>
  <c r="BG788" i="1"/>
  <c r="BH788" i="1"/>
  <c r="BI788" i="1"/>
  <c r="BJ788" i="1"/>
  <c r="BK788" i="1"/>
  <c r="BL788" i="1"/>
  <c r="BM788" i="1"/>
  <c r="BN788" i="1"/>
  <c r="BO788" i="1"/>
  <c r="BP788" i="1"/>
  <c r="BQ788" i="1"/>
  <c r="BR788" i="1"/>
  <c r="BS788" i="1"/>
  <c r="BT788" i="1"/>
  <c r="BU788" i="1"/>
  <c r="BV788" i="1"/>
  <c r="BW788" i="1"/>
  <c r="BX788" i="1"/>
  <c r="BY788" i="1"/>
  <c r="BZ788" i="1"/>
  <c r="CA788" i="1"/>
  <c r="CB788" i="1"/>
  <c r="AV789" i="1"/>
  <c r="AW789" i="1"/>
  <c r="AX789" i="1"/>
  <c r="AY789" i="1"/>
  <c r="AZ789" i="1"/>
  <c r="BA789" i="1"/>
  <c r="BB789" i="1"/>
  <c r="BC789" i="1"/>
  <c r="BD789" i="1"/>
  <c r="BE789" i="1"/>
  <c r="BF789" i="1"/>
  <c r="BG789" i="1"/>
  <c r="BH789" i="1"/>
  <c r="BI789" i="1"/>
  <c r="BJ789" i="1"/>
  <c r="BK789" i="1"/>
  <c r="BL789" i="1"/>
  <c r="BM789" i="1"/>
  <c r="BN789" i="1"/>
  <c r="BO789" i="1"/>
  <c r="BP789" i="1"/>
  <c r="BQ789" i="1"/>
  <c r="BR789" i="1"/>
  <c r="BS789" i="1"/>
  <c r="BT789" i="1"/>
  <c r="BU789" i="1"/>
  <c r="BV789" i="1"/>
  <c r="BW789" i="1"/>
  <c r="BX789" i="1"/>
  <c r="BY789" i="1"/>
  <c r="BZ789" i="1"/>
  <c r="CA789" i="1"/>
  <c r="CB789" i="1"/>
  <c r="AV790" i="1"/>
  <c r="AW790" i="1"/>
  <c r="AX790" i="1"/>
  <c r="AY790" i="1"/>
  <c r="AZ790" i="1"/>
  <c r="BA790" i="1"/>
  <c r="BB790" i="1"/>
  <c r="BC790" i="1"/>
  <c r="BD790" i="1"/>
  <c r="BE790" i="1"/>
  <c r="BF790" i="1"/>
  <c r="BG790" i="1"/>
  <c r="BH790" i="1"/>
  <c r="BI790" i="1"/>
  <c r="BJ790" i="1"/>
  <c r="BK790" i="1"/>
  <c r="BL790" i="1"/>
  <c r="BM790" i="1"/>
  <c r="BN790" i="1"/>
  <c r="BO790" i="1"/>
  <c r="BP790" i="1"/>
  <c r="BQ790" i="1"/>
  <c r="BR790" i="1"/>
  <c r="BS790" i="1"/>
  <c r="BT790" i="1"/>
  <c r="BU790" i="1"/>
  <c r="BV790" i="1"/>
  <c r="BW790" i="1"/>
  <c r="BX790" i="1"/>
  <c r="BY790" i="1"/>
  <c r="BZ790" i="1"/>
  <c r="CA790" i="1"/>
  <c r="CB790" i="1"/>
  <c r="AV791" i="1"/>
  <c r="AW791" i="1"/>
  <c r="AX791" i="1"/>
  <c r="AY791" i="1"/>
  <c r="AZ791" i="1"/>
  <c r="BA791" i="1"/>
  <c r="BB791" i="1"/>
  <c r="BC791" i="1"/>
  <c r="BD791" i="1"/>
  <c r="BE791" i="1"/>
  <c r="BF791" i="1"/>
  <c r="BG791" i="1"/>
  <c r="BH791" i="1"/>
  <c r="BI791" i="1"/>
  <c r="BJ791" i="1"/>
  <c r="BK791" i="1"/>
  <c r="BL791" i="1"/>
  <c r="BM791" i="1"/>
  <c r="BN791" i="1"/>
  <c r="BO791" i="1"/>
  <c r="BP791" i="1"/>
  <c r="BQ791" i="1"/>
  <c r="BR791" i="1"/>
  <c r="BS791" i="1"/>
  <c r="BT791" i="1"/>
  <c r="BU791" i="1"/>
  <c r="BV791" i="1"/>
  <c r="BW791" i="1"/>
  <c r="BX791" i="1"/>
  <c r="BY791" i="1"/>
  <c r="BZ791" i="1"/>
  <c r="CA791" i="1"/>
  <c r="CB791" i="1"/>
  <c r="AV792" i="1"/>
  <c r="AW792" i="1"/>
  <c r="AX792" i="1"/>
  <c r="AY792" i="1"/>
  <c r="AZ792" i="1"/>
  <c r="BA792" i="1"/>
  <c r="BB792" i="1"/>
  <c r="BC792" i="1"/>
  <c r="BD792" i="1"/>
  <c r="BE792" i="1"/>
  <c r="BF792" i="1"/>
  <c r="BG792" i="1"/>
  <c r="BH792" i="1"/>
  <c r="BI792" i="1"/>
  <c r="BJ792" i="1"/>
  <c r="BK792" i="1"/>
  <c r="BL792" i="1"/>
  <c r="BM792" i="1"/>
  <c r="BN792" i="1"/>
  <c r="BO792" i="1"/>
  <c r="BP792" i="1"/>
  <c r="BQ792" i="1"/>
  <c r="BR792" i="1"/>
  <c r="BS792" i="1"/>
  <c r="BT792" i="1"/>
  <c r="BU792" i="1"/>
  <c r="BV792" i="1"/>
  <c r="BW792" i="1"/>
  <c r="BX792" i="1"/>
  <c r="BY792" i="1"/>
  <c r="BZ792" i="1"/>
  <c r="CA792" i="1"/>
  <c r="CB792" i="1"/>
  <c r="AV793" i="1"/>
  <c r="AW793" i="1"/>
  <c r="AX793" i="1"/>
  <c r="AY793" i="1"/>
  <c r="AZ793" i="1"/>
  <c r="BA793" i="1"/>
  <c r="BB793" i="1"/>
  <c r="BC793" i="1"/>
  <c r="BD793" i="1"/>
  <c r="BE793" i="1"/>
  <c r="BF793" i="1"/>
  <c r="BG793" i="1"/>
  <c r="BH793" i="1"/>
  <c r="BI793" i="1"/>
  <c r="BJ793" i="1"/>
  <c r="BK793" i="1"/>
  <c r="BL793" i="1"/>
  <c r="BM793" i="1"/>
  <c r="BN793" i="1"/>
  <c r="BO793" i="1"/>
  <c r="BP793" i="1"/>
  <c r="BQ793" i="1"/>
  <c r="BR793" i="1"/>
  <c r="BS793" i="1"/>
  <c r="BT793" i="1"/>
  <c r="BU793" i="1"/>
  <c r="BV793" i="1"/>
  <c r="BW793" i="1"/>
  <c r="BX793" i="1"/>
  <c r="BY793" i="1"/>
  <c r="BZ793" i="1"/>
  <c r="CA793" i="1"/>
  <c r="CB793" i="1"/>
  <c r="AV794" i="1"/>
  <c r="CC794" i="1" s="1"/>
  <c r="AW794" i="1"/>
  <c r="AX794" i="1"/>
  <c r="AY794" i="1"/>
  <c r="AZ794" i="1"/>
  <c r="BA794" i="1"/>
  <c r="BB794" i="1"/>
  <c r="BC794" i="1"/>
  <c r="BD794" i="1"/>
  <c r="BE794" i="1"/>
  <c r="BF794" i="1"/>
  <c r="BG794" i="1"/>
  <c r="BH794" i="1"/>
  <c r="BI794" i="1"/>
  <c r="BJ794" i="1"/>
  <c r="BK794" i="1"/>
  <c r="BL794" i="1"/>
  <c r="BM794" i="1"/>
  <c r="BN794" i="1"/>
  <c r="BO794" i="1"/>
  <c r="BP794" i="1"/>
  <c r="BQ794" i="1"/>
  <c r="BR794" i="1"/>
  <c r="BS794" i="1"/>
  <c r="BT794" i="1"/>
  <c r="BU794" i="1"/>
  <c r="BV794" i="1"/>
  <c r="BW794" i="1"/>
  <c r="BX794" i="1"/>
  <c r="BY794" i="1"/>
  <c r="BZ794" i="1"/>
  <c r="CA794" i="1"/>
  <c r="CB794" i="1"/>
  <c r="AV795" i="1"/>
  <c r="AW795" i="1"/>
  <c r="AX795" i="1"/>
  <c r="AY795" i="1"/>
  <c r="AZ795" i="1"/>
  <c r="BA795" i="1"/>
  <c r="BB795" i="1"/>
  <c r="BC795" i="1"/>
  <c r="BD795" i="1"/>
  <c r="BE795" i="1"/>
  <c r="BF795" i="1"/>
  <c r="BG795" i="1"/>
  <c r="BH795" i="1"/>
  <c r="BI795" i="1"/>
  <c r="BJ795" i="1"/>
  <c r="BK795" i="1"/>
  <c r="BL795" i="1"/>
  <c r="BM795" i="1"/>
  <c r="BN795" i="1"/>
  <c r="BO795" i="1"/>
  <c r="BP795" i="1"/>
  <c r="BQ795" i="1"/>
  <c r="BR795" i="1"/>
  <c r="BS795" i="1"/>
  <c r="BT795" i="1"/>
  <c r="BU795" i="1"/>
  <c r="BV795" i="1"/>
  <c r="BW795" i="1"/>
  <c r="BX795" i="1"/>
  <c r="BY795" i="1"/>
  <c r="BZ795" i="1"/>
  <c r="CA795" i="1"/>
  <c r="CB795" i="1"/>
  <c r="AV796" i="1"/>
  <c r="AW796" i="1"/>
  <c r="AX796" i="1"/>
  <c r="AY796" i="1"/>
  <c r="AZ796" i="1"/>
  <c r="BA796" i="1"/>
  <c r="BB796" i="1"/>
  <c r="BC796" i="1"/>
  <c r="BD796" i="1"/>
  <c r="BE796" i="1"/>
  <c r="BF796" i="1"/>
  <c r="BG796" i="1"/>
  <c r="BH796" i="1"/>
  <c r="BI796" i="1"/>
  <c r="BJ796" i="1"/>
  <c r="BK796" i="1"/>
  <c r="BL796" i="1"/>
  <c r="BM796" i="1"/>
  <c r="BN796" i="1"/>
  <c r="BO796" i="1"/>
  <c r="BP796" i="1"/>
  <c r="BQ796" i="1"/>
  <c r="BR796" i="1"/>
  <c r="BS796" i="1"/>
  <c r="BT796" i="1"/>
  <c r="BU796" i="1"/>
  <c r="BV796" i="1"/>
  <c r="BW796" i="1"/>
  <c r="BX796" i="1"/>
  <c r="BY796" i="1"/>
  <c r="BZ796" i="1"/>
  <c r="CA796" i="1"/>
  <c r="CB796" i="1"/>
  <c r="AV797" i="1"/>
  <c r="AW797" i="1"/>
  <c r="AX797" i="1"/>
  <c r="AY797" i="1"/>
  <c r="AZ797" i="1"/>
  <c r="BA797" i="1"/>
  <c r="BB797" i="1"/>
  <c r="BC797" i="1"/>
  <c r="BD797" i="1"/>
  <c r="BE797" i="1"/>
  <c r="BF797" i="1"/>
  <c r="BG797" i="1"/>
  <c r="BH797" i="1"/>
  <c r="BI797" i="1"/>
  <c r="BJ797" i="1"/>
  <c r="BK797" i="1"/>
  <c r="BL797" i="1"/>
  <c r="BM797" i="1"/>
  <c r="BN797" i="1"/>
  <c r="BO797" i="1"/>
  <c r="BP797" i="1"/>
  <c r="BQ797" i="1"/>
  <c r="BR797" i="1"/>
  <c r="BS797" i="1"/>
  <c r="BT797" i="1"/>
  <c r="BU797" i="1"/>
  <c r="BV797" i="1"/>
  <c r="BW797" i="1"/>
  <c r="BX797" i="1"/>
  <c r="BY797" i="1"/>
  <c r="BZ797" i="1"/>
  <c r="CA797" i="1"/>
  <c r="CB797" i="1"/>
  <c r="AV798" i="1"/>
  <c r="AW798" i="1"/>
  <c r="AX798" i="1"/>
  <c r="AY798" i="1"/>
  <c r="AZ798" i="1"/>
  <c r="BA798" i="1"/>
  <c r="BB798" i="1"/>
  <c r="BC798" i="1"/>
  <c r="BD798" i="1"/>
  <c r="BE798" i="1"/>
  <c r="BF798" i="1"/>
  <c r="BG798" i="1"/>
  <c r="BH798" i="1"/>
  <c r="BI798" i="1"/>
  <c r="BJ798" i="1"/>
  <c r="BK798" i="1"/>
  <c r="BL798" i="1"/>
  <c r="BM798" i="1"/>
  <c r="BN798" i="1"/>
  <c r="BO798" i="1"/>
  <c r="BP798" i="1"/>
  <c r="BQ798" i="1"/>
  <c r="BR798" i="1"/>
  <c r="BS798" i="1"/>
  <c r="BT798" i="1"/>
  <c r="BU798" i="1"/>
  <c r="BV798" i="1"/>
  <c r="BW798" i="1"/>
  <c r="BX798" i="1"/>
  <c r="BY798" i="1"/>
  <c r="BZ798" i="1"/>
  <c r="CA798" i="1"/>
  <c r="CB798" i="1"/>
  <c r="AV799" i="1"/>
  <c r="AW799" i="1"/>
  <c r="AX799" i="1"/>
  <c r="AY799" i="1"/>
  <c r="AZ799" i="1"/>
  <c r="BA799" i="1"/>
  <c r="BB799" i="1"/>
  <c r="BC799" i="1"/>
  <c r="BD799" i="1"/>
  <c r="BE799" i="1"/>
  <c r="BF799" i="1"/>
  <c r="BG799" i="1"/>
  <c r="BH799" i="1"/>
  <c r="BI799" i="1"/>
  <c r="BJ799" i="1"/>
  <c r="BK799" i="1"/>
  <c r="BL799" i="1"/>
  <c r="BM799" i="1"/>
  <c r="BN799" i="1"/>
  <c r="BO799" i="1"/>
  <c r="BP799" i="1"/>
  <c r="BQ799" i="1"/>
  <c r="BR799" i="1"/>
  <c r="BS799" i="1"/>
  <c r="BT799" i="1"/>
  <c r="BU799" i="1"/>
  <c r="BV799" i="1"/>
  <c r="BW799" i="1"/>
  <c r="BX799" i="1"/>
  <c r="BY799" i="1"/>
  <c r="BZ799" i="1"/>
  <c r="CA799" i="1"/>
  <c r="CB799" i="1"/>
  <c r="AV800" i="1"/>
  <c r="AW800" i="1"/>
  <c r="AX800" i="1"/>
  <c r="AY800" i="1"/>
  <c r="AZ800" i="1"/>
  <c r="BA800" i="1"/>
  <c r="BB800" i="1"/>
  <c r="BC800" i="1"/>
  <c r="BD800" i="1"/>
  <c r="BE800" i="1"/>
  <c r="BF800" i="1"/>
  <c r="BG800" i="1"/>
  <c r="BH800" i="1"/>
  <c r="BI800" i="1"/>
  <c r="BJ800" i="1"/>
  <c r="BK800" i="1"/>
  <c r="BL800" i="1"/>
  <c r="BM800" i="1"/>
  <c r="BN800" i="1"/>
  <c r="BO800" i="1"/>
  <c r="BP800" i="1"/>
  <c r="BQ800" i="1"/>
  <c r="BR800" i="1"/>
  <c r="BS800" i="1"/>
  <c r="BT800" i="1"/>
  <c r="BU800" i="1"/>
  <c r="BV800" i="1"/>
  <c r="BW800" i="1"/>
  <c r="BX800" i="1"/>
  <c r="BY800" i="1"/>
  <c r="BZ800" i="1"/>
  <c r="CA800" i="1"/>
  <c r="CB800" i="1"/>
  <c r="AV801" i="1"/>
  <c r="AW801" i="1"/>
  <c r="AX801" i="1"/>
  <c r="AY801" i="1"/>
  <c r="AZ801" i="1"/>
  <c r="BA801" i="1"/>
  <c r="BB801" i="1"/>
  <c r="BC801" i="1"/>
  <c r="BD801" i="1"/>
  <c r="BE801" i="1"/>
  <c r="BF801" i="1"/>
  <c r="BG801" i="1"/>
  <c r="BH801" i="1"/>
  <c r="BI801" i="1"/>
  <c r="BJ801" i="1"/>
  <c r="BK801" i="1"/>
  <c r="BL801" i="1"/>
  <c r="BM801" i="1"/>
  <c r="BN801" i="1"/>
  <c r="BO801" i="1"/>
  <c r="BP801" i="1"/>
  <c r="BQ801" i="1"/>
  <c r="BR801" i="1"/>
  <c r="BS801" i="1"/>
  <c r="BT801" i="1"/>
  <c r="BU801" i="1"/>
  <c r="BV801" i="1"/>
  <c r="BW801" i="1"/>
  <c r="BX801" i="1"/>
  <c r="BY801" i="1"/>
  <c r="BZ801" i="1"/>
  <c r="CA801" i="1"/>
  <c r="CB801" i="1"/>
  <c r="AV802" i="1"/>
  <c r="AW802" i="1"/>
  <c r="AX802" i="1"/>
  <c r="AY802" i="1"/>
  <c r="AZ802" i="1"/>
  <c r="BA802" i="1"/>
  <c r="BB802" i="1"/>
  <c r="BC802" i="1"/>
  <c r="BD802" i="1"/>
  <c r="BE802" i="1"/>
  <c r="BF802" i="1"/>
  <c r="BG802" i="1"/>
  <c r="BH802" i="1"/>
  <c r="BI802" i="1"/>
  <c r="BJ802" i="1"/>
  <c r="BK802" i="1"/>
  <c r="BL802" i="1"/>
  <c r="BM802" i="1"/>
  <c r="BN802" i="1"/>
  <c r="BO802" i="1"/>
  <c r="BP802" i="1"/>
  <c r="BQ802" i="1"/>
  <c r="BR802" i="1"/>
  <c r="BS802" i="1"/>
  <c r="BT802" i="1"/>
  <c r="BU802" i="1"/>
  <c r="BV802" i="1"/>
  <c r="BW802" i="1"/>
  <c r="BX802" i="1"/>
  <c r="BY802" i="1"/>
  <c r="BZ802" i="1"/>
  <c r="CA802" i="1"/>
  <c r="CB802" i="1"/>
  <c r="AV803" i="1"/>
  <c r="AW803" i="1"/>
  <c r="AX803" i="1"/>
  <c r="AY803" i="1"/>
  <c r="AZ803" i="1"/>
  <c r="BA803" i="1"/>
  <c r="BB803" i="1"/>
  <c r="BC803" i="1"/>
  <c r="BD803" i="1"/>
  <c r="BE803" i="1"/>
  <c r="BF803" i="1"/>
  <c r="BG803" i="1"/>
  <c r="BH803" i="1"/>
  <c r="BI803" i="1"/>
  <c r="BJ803" i="1"/>
  <c r="BK803" i="1"/>
  <c r="BL803" i="1"/>
  <c r="BM803" i="1"/>
  <c r="BN803" i="1"/>
  <c r="BO803" i="1"/>
  <c r="BP803" i="1"/>
  <c r="BQ803" i="1"/>
  <c r="BR803" i="1"/>
  <c r="BS803" i="1"/>
  <c r="BT803" i="1"/>
  <c r="BU803" i="1"/>
  <c r="BV803" i="1"/>
  <c r="BW803" i="1"/>
  <c r="BX803" i="1"/>
  <c r="BY803" i="1"/>
  <c r="BZ803" i="1"/>
  <c r="CA803" i="1"/>
  <c r="CB803" i="1"/>
  <c r="AV804" i="1"/>
  <c r="AW804" i="1"/>
  <c r="AX804" i="1"/>
  <c r="AY804" i="1"/>
  <c r="AZ804" i="1"/>
  <c r="BA804" i="1"/>
  <c r="BB804" i="1"/>
  <c r="BC804" i="1"/>
  <c r="BD804" i="1"/>
  <c r="BE804" i="1"/>
  <c r="BF804" i="1"/>
  <c r="BG804" i="1"/>
  <c r="BH804" i="1"/>
  <c r="BI804" i="1"/>
  <c r="BJ804" i="1"/>
  <c r="BK804" i="1"/>
  <c r="BL804" i="1"/>
  <c r="BM804" i="1"/>
  <c r="BN804" i="1"/>
  <c r="BO804" i="1"/>
  <c r="BP804" i="1"/>
  <c r="BQ804" i="1"/>
  <c r="BR804" i="1"/>
  <c r="BS804" i="1"/>
  <c r="BT804" i="1"/>
  <c r="BU804" i="1"/>
  <c r="BV804" i="1"/>
  <c r="BW804" i="1"/>
  <c r="BX804" i="1"/>
  <c r="BY804" i="1"/>
  <c r="BZ804" i="1"/>
  <c r="CA804" i="1"/>
  <c r="CB804" i="1"/>
  <c r="AV805" i="1"/>
  <c r="AW805" i="1"/>
  <c r="AX805" i="1"/>
  <c r="AY805" i="1"/>
  <c r="AZ805" i="1"/>
  <c r="BA805" i="1"/>
  <c r="BB805" i="1"/>
  <c r="BC805" i="1"/>
  <c r="BD805" i="1"/>
  <c r="BE805" i="1"/>
  <c r="BF805" i="1"/>
  <c r="BG805" i="1"/>
  <c r="BH805" i="1"/>
  <c r="BI805" i="1"/>
  <c r="BJ805" i="1"/>
  <c r="BK805" i="1"/>
  <c r="BL805" i="1"/>
  <c r="BM805" i="1"/>
  <c r="BN805" i="1"/>
  <c r="BO805" i="1"/>
  <c r="BP805" i="1"/>
  <c r="BQ805" i="1"/>
  <c r="BR805" i="1"/>
  <c r="BS805" i="1"/>
  <c r="BT805" i="1"/>
  <c r="BU805" i="1"/>
  <c r="BV805" i="1"/>
  <c r="BW805" i="1"/>
  <c r="BX805" i="1"/>
  <c r="BY805" i="1"/>
  <c r="BZ805" i="1"/>
  <c r="CA805" i="1"/>
  <c r="CB805" i="1"/>
  <c r="AV806" i="1"/>
  <c r="AW806" i="1"/>
  <c r="AX806" i="1"/>
  <c r="AY806" i="1"/>
  <c r="AZ806" i="1"/>
  <c r="BA806" i="1"/>
  <c r="BB806" i="1"/>
  <c r="BC806" i="1"/>
  <c r="BD806" i="1"/>
  <c r="BE806" i="1"/>
  <c r="BF806" i="1"/>
  <c r="BG806" i="1"/>
  <c r="BH806" i="1"/>
  <c r="BI806" i="1"/>
  <c r="BJ806" i="1"/>
  <c r="BK806" i="1"/>
  <c r="BL806" i="1"/>
  <c r="BM806" i="1"/>
  <c r="BN806" i="1"/>
  <c r="BO806" i="1"/>
  <c r="BP806" i="1"/>
  <c r="BQ806" i="1"/>
  <c r="BR806" i="1"/>
  <c r="BS806" i="1"/>
  <c r="BT806" i="1"/>
  <c r="BU806" i="1"/>
  <c r="BV806" i="1"/>
  <c r="BW806" i="1"/>
  <c r="BX806" i="1"/>
  <c r="BY806" i="1"/>
  <c r="BZ806" i="1"/>
  <c r="CA806" i="1"/>
  <c r="CB806" i="1"/>
  <c r="AV807" i="1"/>
  <c r="AW807" i="1"/>
  <c r="AX807" i="1"/>
  <c r="AY807" i="1"/>
  <c r="AZ807" i="1"/>
  <c r="BA807" i="1"/>
  <c r="BB807" i="1"/>
  <c r="BC807" i="1"/>
  <c r="BD807" i="1"/>
  <c r="BE807" i="1"/>
  <c r="BF807" i="1"/>
  <c r="BG807" i="1"/>
  <c r="BH807" i="1"/>
  <c r="BI807" i="1"/>
  <c r="BJ807" i="1"/>
  <c r="BK807" i="1"/>
  <c r="BL807" i="1"/>
  <c r="BM807" i="1"/>
  <c r="BN807" i="1"/>
  <c r="BO807" i="1"/>
  <c r="BP807" i="1"/>
  <c r="BQ807" i="1"/>
  <c r="BR807" i="1"/>
  <c r="BS807" i="1"/>
  <c r="BT807" i="1"/>
  <c r="BU807" i="1"/>
  <c r="BV807" i="1"/>
  <c r="BW807" i="1"/>
  <c r="BX807" i="1"/>
  <c r="BY807" i="1"/>
  <c r="BZ807" i="1"/>
  <c r="CA807" i="1"/>
  <c r="CB807" i="1"/>
  <c r="AV808" i="1"/>
  <c r="AW808" i="1"/>
  <c r="AX808" i="1"/>
  <c r="AY808" i="1"/>
  <c r="AZ808" i="1"/>
  <c r="BA808" i="1"/>
  <c r="BB808" i="1"/>
  <c r="BC808" i="1"/>
  <c r="BD808" i="1"/>
  <c r="BE808" i="1"/>
  <c r="BF808" i="1"/>
  <c r="BG808" i="1"/>
  <c r="BH808" i="1"/>
  <c r="BI808" i="1"/>
  <c r="BJ808" i="1"/>
  <c r="BK808" i="1"/>
  <c r="BL808" i="1"/>
  <c r="BM808" i="1"/>
  <c r="BN808" i="1"/>
  <c r="BO808" i="1"/>
  <c r="BP808" i="1"/>
  <c r="BQ808" i="1"/>
  <c r="BR808" i="1"/>
  <c r="BS808" i="1"/>
  <c r="BT808" i="1"/>
  <c r="BU808" i="1"/>
  <c r="BV808" i="1"/>
  <c r="BW808" i="1"/>
  <c r="BX808" i="1"/>
  <c r="BY808" i="1"/>
  <c r="BZ808" i="1"/>
  <c r="CA808" i="1"/>
  <c r="CB808" i="1"/>
  <c r="AV809" i="1"/>
  <c r="AW809" i="1"/>
  <c r="AX809" i="1"/>
  <c r="AY809" i="1"/>
  <c r="AZ809" i="1"/>
  <c r="BA809" i="1"/>
  <c r="BB809" i="1"/>
  <c r="BC809" i="1"/>
  <c r="BD809" i="1"/>
  <c r="BE809" i="1"/>
  <c r="BF809" i="1"/>
  <c r="BG809" i="1"/>
  <c r="BH809" i="1"/>
  <c r="BI809" i="1"/>
  <c r="BJ809" i="1"/>
  <c r="BK809" i="1"/>
  <c r="BL809" i="1"/>
  <c r="BM809" i="1"/>
  <c r="BN809" i="1"/>
  <c r="BO809" i="1"/>
  <c r="BP809" i="1"/>
  <c r="BQ809" i="1"/>
  <c r="BR809" i="1"/>
  <c r="BS809" i="1"/>
  <c r="BT809" i="1"/>
  <c r="BU809" i="1"/>
  <c r="BV809" i="1"/>
  <c r="BW809" i="1"/>
  <c r="BX809" i="1"/>
  <c r="BY809" i="1"/>
  <c r="BZ809" i="1"/>
  <c r="CA809" i="1"/>
  <c r="CB809" i="1"/>
  <c r="AV810" i="1"/>
  <c r="AW810" i="1"/>
  <c r="AX810" i="1"/>
  <c r="AY810" i="1"/>
  <c r="AZ810" i="1"/>
  <c r="BA810" i="1"/>
  <c r="BB810" i="1"/>
  <c r="BC810" i="1"/>
  <c r="BD810" i="1"/>
  <c r="BE810" i="1"/>
  <c r="BF810" i="1"/>
  <c r="BG810" i="1"/>
  <c r="BH810" i="1"/>
  <c r="BI810" i="1"/>
  <c r="BJ810" i="1"/>
  <c r="BK810" i="1"/>
  <c r="BL810" i="1"/>
  <c r="BM810" i="1"/>
  <c r="BN810" i="1"/>
  <c r="BO810" i="1"/>
  <c r="BP810" i="1"/>
  <c r="BQ810" i="1"/>
  <c r="BR810" i="1"/>
  <c r="BS810" i="1"/>
  <c r="BT810" i="1"/>
  <c r="BU810" i="1"/>
  <c r="BV810" i="1"/>
  <c r="BW810" i="1"/>
  <c r="BX810" i="1"/>
  <c r="BY810" i="1"/>
  <c r="BZ810" i="1"/>
  <c r="CA810" i="1"/>
  <c r="CB810" i="1"/>
  <c r="AV811" i="1"/>
  <c r="AW811" i="1"/>
  <c r="AX811" i="1"/>
  <c r="AY811" i="1"/>
  <c r="AZ811" i="1"/>
  <c r="BA811" i="1"/>
  <c r="BB811" i="1"/>
  <c r="BC811" i="1"/>
  <c r="BD811" i="1"/>
  <c r="BE811" i="1"/>
  <c r="BF811" i="1"/>
  <c r="BG811" i="1"/>
  <c r="BH811" i="1"/>
  <c r="BI811" i="1"/>
  <c r="BJ811" i="1"/>
  <c r="BK811" i="1"/>
  <c r="BL811" i="1"/>
  <c r="BM811" i="1"/>
  <c r="BN811" i="1"/>
  <c r="BO811" i="1"/>
  <c r="BP811" i="1"/>
  <c r="BQ811" i="1"/>
  <c r="BR811" i="1"/>
  <c r="BS811" i="1"/>
  <c r="BT811" i="1"/>
  <c r="BU811" i="1"/>
  <c r="BV811" i="1"/>
  <c r="BW811" i="1"/>
  <c r="BX811" i="1"/>
  <c r="BY811" i="1"/>
  <c r="BZ811" i="1"/>
  <c r="CA811" i="1"/>
  <c r="CB811" i="1"/>
  <c r="AV812" i="1"/>
  <c r="AW812" i="1"/>
  <c r="AX812" i="1"/>
  <c r="AY812" i="1"/>
  <c r="AZ812" i="1"/>
  <c r="BA812" i="1"/>
  <c r="BB812" i="1"/>
  <c r="BC812" i="1"/>
  <c r="BD812" i="1"/>
  <c r="BE812" i="1"/>
  <c r="BF812" i="1"/>
  <c r="BG812" i="1"/>
  <c r="BH812" i="1"/>
  <c r="BI812" i="1"/>
  <c r="BJ812" i="1"/>
  <c r="BK812" i="1"/>
  <c r="BL812" i="1"/>
  <c r="BM812" i="1"/>
  <c r="BN812" i="1"/>
  <c r="BO812" i="1"/>
  <c r="BP812" i="1"/>
  <c r="BQ812" i="1"/>
  <c r="BR812" i="1"/>
  <c r="BS812" i="1"/>
  <c r="BT812" i="1"/>
  <c r="BU812" i="1"/>
  <c r="BV812" i="1"/>
  <c r="BW812" i="1"/>
  <c r="BX812" i="1"/>
  <c r="BY812" i="1"/>
  <c r="BZ812" i="1"/>
  <c r="CA812" i="1"/>
  <c r="CB812" i="1"/>
  <c r="AV813" i="1"/>
  <c r="AW813" i="1"/>
  <c r="AX813" i="1"/>
  <c r="AY813" i="1"/>
  <c r="AZ813" i="1"/>
  <c r="BA813" i="1"/>
  <c r="BB813" i="1"/>
  <c r="BC813" i="1"/>
  <c r="BD813" i="1"/>
  <c r="BE813" i="1"/>
  <c r="BF813" i="1"/>
  <c r="BG813" i="1"/>
  <c r="BH813" i="1"/>
  <c r="BI813" i="1"/>
  <c r="BJ813" i="1"/>
  <c r="BK813" i="1"/>
  <c r="BL813" i="1"/>
  <c r="BM813" i="1"/>
  <c r="BN813" i="1"/>
  <c r="BO813" i="1"/>
  <c r="BP813" i="1"/>
  <c r="BQ813" i="1"/>
  <c r="BR813" i="1"/>
  <c r="BS813" i="1"/>
  <c r="BT813" i="1"/>
  <c r="BU813" i="1"/>
  <c r="BV813" i="1"/>
  <c r="BW813" i="1"/>
  <c r="BX813" i="1"/>
  <c r="BY813" i="1"/>
  <c r="BZ813" i="1"/>
  <c r="CA813" i="1"/>
  <c r="CB813" i="1"/>
  <c r="AV814" i="1"/>
  <c r="AW814" i="1"/>
  <c r="AX814" i="1"/>
  <c r="AY814" i="1"/>
  <c r="AZ814" i="1"/>
  <c r="BA814" i="1"/>
  <c r="BB814" i="1"/>
  <c r="BC814" i="1"/>
  <c r="BD814" i="1"/>
  <c r="BE814" i="1"/>
  <c r="BF814" i="1"/>
  <c r="BG814" i="1"/>
  <c r="BH814" i="1"/>
  <c r="BI814" i="1"/>
  <c r="BJ814" i="1"/>
  <c r="BK814" i="1"/>
  <c r="BL814" i="1"/>
  <c r="BM814" i="1"/>
  <c r="BN814" i="1"/>
  <c r="BO814" i="1"/>
  <c r="BP814" i="1"/>
  <c r="BQ814" i="1"/>
  <c r="BR814" i="1"/>
  <c r="BS814" i="1"/>
  <c r="BT814" i="1"/>
  <c r="BU814" i="1"/>
  <c r="BV814" i="1"/>
  <c r="BW814" i="1"/>
  <c r="BX814" i="1"/>
  <c r="BY814" i="1"/>
  <c r="BZ814" i="1"/>
  <c r="CA814" i="1"/>
  <c r="CB814" i="1"/>
  <c r="AV815" i="1"/>
  <c r="AW815" i="1"/>
  <c r="AX815" i="1"/>
  <c r="AY815" i="1"/>
  <c r="AZ815" i="1"/>
  <c r="BA815" i="1"/>
  <c r="BB815" i="1"/>
  <c r="BC815" i="1"/>
  <c r="BD815" i="1"/>
  <c r="BE815" i="1"/>
  <c r="BF815" i="1"/>
  <c r="BG815" i="1"/>
  <c r="BH815" i="1"/>
  <c r="BI815" i="1"/>
  <c r="BJ815" i="1"/>
  <c r="BK815" i="1"/>
  <c r="BL815" i="1"/>
  <c r="BM815" i="1"/>
  <c r="BN815" i="1"/>
  <c r="BO815" i="1"/>
  <c r="BP815" i="1"/>
  <c r="BQ815" i="1"/>
  <c r="BR815" i="1"/>
  <c r="BS815" i="1"/>
  <c r="BT815" i="1"/>
  <c r="BU815" i="1"/>
  <c r="BV815" i="1"/>
  <c r="BW815" i="1"/>
  <c r="BX815" i="1"/>
  <c r="BY815" i="1"/>
  <c r="BZ815" i="1"/>
  <c r="CA815" i="1"/>
  <c r="CB815" i="1"/>
  <c r="AV816" i="1"/>
  <c r="AW816" i="1"/>
  <c r="AX816" i="1"/>
  <c r="AY816" i="1"/>
  <c r="AZ816" i="1"/>
  <c r="BA816" i="1"/>
  <c r="BB816" i="1"/>
  <c r="BC816" i="1"/>
  <c r="BD816" i="1"/>
  <c r="BE816" i="1"/>
  <c r="BF816" i="1"/>
  <c r="BG816" i="1"/>
  <c r="BH816" i="1"/>
  <c r="BI816" i="1"/>
  <c r="BJ816" i="1"/>
  <c r="BK816" i="1"/>
  <c r="BL816" i="1"/>
  <c r="BM816" i="1"/>
  <c r="BN816" i="1"/>
  <c r="BO816" i="1"/>
  <c r="BP816" i="1"/>
  <c r="BQ816" i="1"/>
  <c r="BR816" i="1"/>
  <c r="BS816" i="1"/>
  <c r="BT816" i="1"/>
  <c r="BU816" i="1"/>
  <c r="BV816" i="1"/>
  <c r="BW816" i="1"/>
  <c r="BX816" i="1"/>
  <c r="BY816" i="1"/>
  <c r="BZ816" i="1"/>
  <c r="CA816" i="1"/>
  <c r="CB816" i="1"/>
  <c r="AV817" i="1"/>
  <c r="AW817" i="1"/>
  <c r="AX817" i="1"/>
  <c r="AY817" i="1"/>
  <c r="AZ817" i="1"/>
  <c r="BA817" i="1"/>
  <c r="BB817" i="1"/>
  <c r="BC817" i="1"/>
  <c r="BD817" i="1"/>
  <c r="BE817" i="1"/>
  <c r="BF817" i="1"/>
  <c r="BG817" i="1"/>
  <c r="BH817" i="1"/>
  <c r="BI817" i="1"/>
  <c r="BJ817" i="1"/>
  <c r="BK817" i="1"/>
  <c r="BL817" i="1"/>
  <c r="BM817" i="1"/>
  <c r="BN817" i="1"/>
  <c r="BO817" i="1"/>
  <c r="BP817" i="1"/>
  <c r="BQ817" i="1"/>
  <c r="BR817" i="1"/>
  <c r="BS817" i="1"/>
  <c r="BT817" i="1"/>
  <c r="BU817" i="1"/>
  <c r="BV817" i="1"/>
  <c r="BW817" i="1"/>
  <c r="BX817" i="1"/>
  <c r="BY817" i="1"/>
  <c r="BZ817" i="1"/>
  <c r="CA817" i="1"/>
  <c r="CB817" i="1"/>
  <c r="AV818" i="1"/>
  <c r="AW818" i="1"/>
  <c r="AX818" i="1"/>
  <c r="AY818" i="1"/>
  <c r="AZ818" i="1"/>
  <c r="BA818" i="1"/>
  <c r="BB818" i="1"/>
  <c r="BC818" i="1"/>
  <c r="BD818" i="1"/>
  <c r="BE818" i="1"/>
  <c r="BF818" i="1"/>
  <c r="BG818" i="1"/>
  <c r="BH818" i="1"/>
  <c r="BI818" i="1"/>
  <c r="BJ818" i="1"/>
  <c r="BK818" i="1"/>
  <c r="BL818" i="1"/>
  <c r="BM818" i="1"/>
  <c r="BN818" i="1"/>
  <c r="BO818" i="1"/>
  <c r="BP818" i="1"/>
  <c r="BQ818" i="1"/>
  <c r="BR818" i="1"/>
  <c r="BS818" i="1"/>
  <c r="BT818" i="1"/>
  <c r="BU818" i="1"/>
  <c r="BV818" i="1"/>
  <c r="BW818" i="1"/>
  <c r="BX818" i="1"/>
  <c r="BY818" i="1"/>
  <c r="BZ818" i="1"/>
  <c r="CA818" i="1"/>
  <c r="CB818" i="1"/>
  <c r="AV819" i="1"/>
  <c r="AW819" i="1"/>
  <c r="AX819" i="1"/>
  <c r="AY819" i="1"/>
  <c r="AZ819" i="1"/>
  <c r="BA819" i="1"/>
  <c r="BB819" i="1"/>
  <c r="BC819" i="1"/>
  <c r="BD819" i="1"/>
  <c r="BE819" i="1"/>
  <c r="BF819" i="1"/>
  <c r="BG819" i="1"/>
  <c r="BH819" i="1"/>
  <c r="BI819" i="1"/>
  <c r="BJ819" i="1"/>
  <c r="BK819" i="1"/>
  <c r="BL819" i="1"/>
  <c r="BM819" i="1"/>
  <c r="BN819" i="1"/>
  <c r="BO819" i="1"/>
  <c r="BP819" i="1"/>
  <c r="BQ819" i="1"/>
  <c r="BR819" i="1"/>
  <c r="BS819" i="1"/>
  <c r="BT819" i="1"/>
  <c r="BU819" i="1"/>
  <c r="BV819" i="1"/>
  <c r="BW819" i="1"/>
  <c r="BX819" i="1"/>
  <c r="BY819" i="1"/>
  <c r="BZ819" i="1"/>
  <c r="CA819" i="1"/>
  <c r="CB819" i="1"/>
  <c r="AV820" i="1"/>
  <c r="AW820" i="1"/>
  <c r="AX820" i="1"/>
  <c r="AY820" i="1"/>
  <c r="AZ820" i="1"/>
  <c r="BA820" i="1"/>
  <c r="BB820" i="1"/>
  <c r="BC820" i="1"/>
  <c r="BD820" i="1"/>
  <c r="BE820" i="1"/>
  <c r="BF820" i="1"/>
  <c r="BG820" i="1"/>
  <c r="BH820" i="1"/>
  <c r="BI820" i="1"/>
  <c r="BJ820" i="1"/>
  <c r="BK820" i="1"/>
  <c r="BL820" i="1"/>
  <c r="BM820" i="1"/>
  <c r="BN820" i="1"/>
  <c r="BO820" i="1"/>
  <c r="BP820" i="1"/>
  <c r="BQ820" i="1"/>
  <c r="BR820" i="1"/>
  <c r="BS820" i="1"/>
  <c r="BT820" i="1"/>
  <c r="BU820" i="1"/>
  <c r="BV820" i="1"/>
  <c r="BW820" i="1"/>
  <c r="BX820" i="1"/>
  <c r="BY820" i="1"/>
  <c r="BZ820" i="1"/>
  <c r="CA820" i="1"/>
  <c r="CB820" i="1"/>
  <c r="AV821" i="1"/>
  <c r="AW821" i="1"/>
  <c r="AX821" i="1"/>
  <c r="AY821" i="1"/>
  <c r="AZ821" i="1"/>
  <c r="BA821" i="1"/>
  <c r="BB821" i="1"/>
  <c r="BC821" i="1"/>
  <c r="BD821" i="1"/>
  <c r="BE821" i="1"/>
  <c r="BF821" i="1"/>
  <c r="BG821" i="1"/>
  <c r="BH821" i="1"/>
  <c r="BI821" i="1"/>
  <c r="BJ821" i="1"/>
  <c r="BK821" i="1"/>
  <c r="BL821" i="1"/>
  <c r="BM821" i="1"/>
  <c r="BN821" i="1"/>
  <c r="BO821" i="1"/>
  <c r="BP821" i="1"/>
  <c r="BQ821" i="1"/>
  <c r="BR821" i="1"/>
  <c r="BS821" i="1"/>
  <c r="BT821" i="1"/>
  <c r="BU821" i="1"/>
  <c r="BV821" i="1"/>
  <c r="BW821" i="1"/>
  <c r="BX821" i="1"/>
  <c r="BY821" i="1"/>
  <c r="BZ821" i="1"/>
  <c r="CA821" i="1"/>
  <c r="CB821" i="1"/>
  <c r="AV822" i="1"/>
  <c r="AW822" i="1"/>
  <c r="AX822" i="1"/>
  <c r="AY822" i="1"/>
  <c r="AZ822" i="1"/>
  <c r="BA822" i="1"/>
  <c r="BB822" i="1"/>
  <c r="BC822" i="1"/>
  <c r="BD822" i="1"/>
  <c r="BE822" i="1"/>
  <c r="BF822" i="1"/>
  <c r="BG822" i="1"/>
  <c r="BH822" i="1"/>
  <c r="BI822" i="1"/>
  <c r="BJ822" i="1"/>
  <c r="BK822" i="1"/>
  <c r="BL822" i="1"/>
  <c r="BM822" i="1"/>
  <c r="BN822" i="1"/>
  <c r="BO822" i="1"/>
  <c r="BP822" i="1"/>
  <c r="BQ822" i="1"/>
  <c r="BR822" i="1"/>
  <c r="BS822" i="1"/>
  <c r="BT822" i="1"/>
  <c r="BU822" i="1"/>
  <c r="BV822" i="1"/>
  <c r="BW822" i="1"/>
  <c r="BX822" i="1"/>
  <c r="BY822" i="1"/>
  <c r="BZ822" i="1"/>
  <c r="CA822" i="1"/>
  <c r="CB822" i="1"/>
  <c r="AV823" i="1"/>
  <c r="AW823" i="1"/>
  <c r="AX823" i="1"/>
  <c r="AY823" i="1"/>
  <c r="AZ823" i="1"/>
  <c r="BA823" i="1"/>
  <c r="BB823" i="1"/>
  <c r="BC823" i="1"/>
  <c r="BD823" i="1"/>
  <c r="BE823" i="1"/>
  <c r="BF823" i="1"/>
  <c r="BG823" i="1"/>
  <c r="BH823" i="1"/>
  <c r="BI823" i="1"/>
  <c r="BJ823" i="1"/>
  <c r="BK823" i="1"/>
  <c r="BL823" i="1"/>
  <c r="BM823" i="1"/>
  <c r="BN823" i="1"/>
  <c r="BO823" i="1"/>
  <c r="BP823" i="1"/>
  <c r="BQ823" i="1"/>
  <c r="BR823" i="1"/>
  <c r="BS823" i="1"/>
  <c r="BT823" i="1"/>
  <c r="BU823" i="1"/>
  <c r="BV823" i="1"/>
  <c r="BW823" i="1"/>
  <c r="BX823" i="1"/>
  <c r="BY823" i="1"/>
  <c r="BZ823" i="1"/>
  <c r="CA823" i="1"/>
  <c r="CB823" i="1"/>
  <c r="AV824" i="1"/>
  <c r="AW824" i="1"/>
  <c r="AX824" i="1"/>
  <c r="AY824" i="1"/>
  <c r="AZ824" i="1"/>
  <c r="BA824" i="1"/>
  <c r="BB824" i="1"/>
  <c r="BC824" i="1"/>
  <c r="BD824" i="1"/>
  <c r="BE824" i="1"/>
  <c r="BF824" i="1"/>
  <c r="BG824" i="1"/>
  <c r="BH824" i="1"/>
  <c r="BI824" i="1"/>
  <c r="BJ824" i="1"/>
  <c r="BK824" i="1"/>
  <c r="BL824" i="1"/>
  <c r="BM824" i="1"/>
  <c r="BN824" i="1"/>
  <c r="BO824" i="1"/>
  <c r="BP824" i="1"/>
  <c r="BQ824" i="1"/>
  <c r="BR824" i="1"/>
  <c r="BS824" i="1"/>
  <c r="BT824" i="1"/>
  <c r="BU824" i="1"/>
  <c r="BV824" i="1"/>
  <c r="BW824" i="1"/>
  <c r="BX824" i="1"/>
  <c r="BY824" i="1"/>
  <c r="BZ824" i="1"/>
  <c r="CA824" i="1"/>
  <c r="CB824" i="1"/>
  <c r="AV825" i="1"/>
  <c r="AW825" i="1"/>
  <c r="AX825" i="1"/>
  <c r="AY825" i="1"/>
  <c r="AZ825" i="1"/>
  <c r="BA825" i="1"/>
  <c r="BB825" i="1"/>
  <c r="BC825" i="1"/>
  <c r="BD825" i="1"/>
  <c r="BE825" i="1"/>
  <c r="BF825" i="1"/>
  <c r="BG825" i="1"/>
  <c r="BH825" i="1"/>
  <c r="BI825" i="1"/>
  <c r="BJ825" i="1"/>
  <c r="BK825" i="1"/>
  <c r="BL825" i="1"/>
  <c r="BM825" i="1"/>
  <c r="BN825" i="1"/>
  <c r="BO825" i="1"/>
  <c r="BP825" i="1"/>
  <c r="BQ825" i="1"/>
  <c r="BR825" i="1"/>
  <c r="BS825" i="1"/>
  <c r="BT825" i="1"/>
  <c r="BU825" i="1"/>
  <c r="BV825" i="1"/>
  <c r="BW825" i="1"/>
  <c r="BX825" i="1"/>
  <c r="BY825" i="1"/>
  <c r="BZ825" i="1"/>
  <c r="CA825" i="1"/>
  <c r="CB825" i="1"/>
  <c r="AV826" i="1"/>
  <c r="AW826" i="1"/>
  <c r="AX826" i="1"/>
  <c r="AY826" i="1"/>
  <c r="AZ826" i="1"/>
  <c r="BA826" i="1"/>
  <c r="BB826" i="1"/>
  <c r="BC826" i="1"/>
  <c r="BD826" i="1"/>
  <c r="BE826" i="1"/>
  <c r="BF826" i="1"/>
  <c r="BG826" i="1"/>
  <c r="BH826" i="1"/>
  <c r="BI826" i="1"/>
  <c r="BJ826" i="1"/>
  <c r="BK826" i="1"/>
  <c r="BL826" i="1"/>
  <c r="BM826" i="1"/>
  <c r="BN826" i="1"/>
  <c r="BO826" i="1"/>
  <c r="BP826" i="1"/>
  <c r="BQ826" i="1"/>
  <c r="BR826" i="1"/>
  <c r="BS826" i="1"/>
  <c r="BT826" i="1"/>
  <c r="BU826" i="1"/>
  <c r="BV826" i="1"/>
  <c r="BW826" i="1"/>
  <c r="BX826" i="1"/>
  <c r="BY826" i="1"/>
  <c r="BZ826" i="1"/>
  <c r="CA826" i="1"/>
  <c r="CB826" i="1"/>
  <c r="AV827" i="1"/>
  <c r="AW827" i="1"/>
  <c r="AX827" i="1"/>
  <c r="AY827" i="1"/>
  <c r="AZ827" i="1"/>
  <c r="BA827" i="1"/>
  <c r="BB827" i="1"/>
  <c r="BC827" i="1"/>
  <c r="BD827" i="1"/>
  <c r="BE827" i="1"/>
  <c r="BF827" i="1"/>
  <c r="BG827" i="1"/>
  <c r="BH827" i="1"/>
  <c r="BI827" i="1"/>
  <c r="BJ827" i="1"/>
  <c r="BK827" i="1"/>
  <c r="BL827" i="1"/>
  <c r="BM827" i="1"/>
  <c r="BN827" i="1"/>
  <c r="BO827" i="1"/>
  <c r="BP827" i="1"/>
  <c r="BQ827" i="1"/>
  <c r="BR827" i="1"/>
  <c r="BS827" i="1"/>
  <c r="BT827" i="1"/>
  <c r="BU827" i="1"/>
  <c r="BV827" i="1"/>
  <c r="BW827" i="1"/>
  <c r="BX827" i="1"/>
  <c r="BY827" i="1"/>
  <c r="BZ827" i="1"/>
  <c r="CA827" i="1"/>
  <c r="CB827" i="1"/>
  <c r="AV828" i="1"/>
  <c r="AW828" i="1"/>
  <c r="AX828" i="1"/>
  <c r="AY828" i="1"/>
  <c r="AZ828" i="1"/>
  <c r="BA828" i="1"/>
  <c r="BB828" i="1"/>
  <c r="BC828" i="1"/>
  <c r="BD828" i="1"/>
  <c r="BE828" i="1"/>
  <c r="BF828" i="1"/>
  <c r="BG828" i="1"/>
  <c r="BH828" i="1"/>
  <c r="BI828" i="1"/>
  <c r="BJ828" i="1"/>
  <c r="BK828" i="1"/>
  <c r="BL828" i="1"/>
  <c r="BM828" i="1"/>
  <c r="BN828" i="1"/>
  <c r="BO828" i="1"/>
  <c r="BP828" i="1"/>
  <c r="BQ828" i="1"/>
  <c r="BR828" i="1"/>
  <c r="BS828" i="1"/>
  <c r="BT828" i="1"/>
  <c r="BU828" i="1"/>
  <c r="BV828" i="1"/>
  <c r="BW828" i="1"/>
  <c r="BX828" i="1"/>
  <c r="BY828" i="1"/>
  <c r="BZ828" i="1"/>
  <c r="CA828" i="1"/>
  <c r="CB828" i="1"/>
  <c r="AV829" i="1"/>
  <c r="AW829" i="1"/>
  <c r="CC829" i="1" s="1"/>
  <c r="AX829" i="1"/>
  <c r="AY829" i="1"/>
  <c r="AZ829" i="1"/>
  <c r="BA829" i="1"/>
  <c r="BB829" i="1"/>
  <c r="BC829" i="1"/>
  <c r="BD829" i="1"/>
  <c r="BE829" i="1"/>
  <c r="BF829" i="1"/>
  <c r="BG829" i="1"/>
  <c r="BH829" i="1"/>
  <c r="BI829" i="1"/>
  <c r="BJ829" i="1"/>
  <c r="BK829" i="1"/>
  <c r="BL829" i="1"/>
  <c r="BM829" i="1"/>
  <c r="BN829" i="1"/>
  <c r="BO829" i="1"/>
  <c r="BP829" i="1"/>
  <c r="BQ829" i="1"/>
  <c r="BR829" i="1"/>
  <c r="BS829" i="1"/>
  <c r="BT829" i="1"/>
  <c r="BU829" i="1"/>
  <c r="BV829" i="1"/>
  <c r="BW829" i="1"/>
  <c r="BX829" i="1"/>
  <c r="BY829" i="1"/>
  <c r="BZ829" i="1"/>
  <c r="CA829" i="1"/>
  <c r="CB829" i="1"/>
  <c r="AV830" i="1"/>
  <c r="AW830" i="1"/>
  <c r="AX830" i="1"/>
  <c r="AY830" i="1"/>
  <c r="AZ830" i="1"/>
  <c r="BA830" i="1"/>
  <c r="BB830" i="1"/>
  <c r="BC830" i="1"/>
  <c r="BD830" i="1"/>
  <c r="BE830" i="1"/>
  <c r="BF830" i="1"/>
  <c r="BG830" i="1"/>
  <c r="BH830" i="1"/>
  <c r="BI830" i="1"/>
  <c r="BJ830" i="1"/>
  <c r="BK830" i="1"/>
  <c r="BL830" i="1"/>
  <c r="BM830" i="1"/>
  <c r="BN830" i="1"/>
  <c r="BO830" i="1"/>
  <c r="BP830" i="1"/>
  <c r="BQ830" i="1"/>
  <c r="BR830" i="1"/>
  <c r="BS830" i="1"/>
  <c r="BT830" i="1"/>
  <c r="BU830" i="1"/>
  <c r="BV830" i="1"/>
  <c r="BW830" i="1"/>
  <c r="BX830" i="1"/>
  <c r="BY830" i="1"/>
  <c r="BZ830" i="1"/>
  <c r="CA830" i="1"/>
  <c r="CB830" i="1"/>
  <c r="AV831" i="1"/>
  <c r="AW831" i="1"/>
  <c r="AX831" i="1"/>
  <c r="AY831" i="1"/>
  <c r="AZ831" i="1"/>
  <c r="BA831" i="1"/>
  <c r="BB831" i="1"/>
  <c r="BC831" i="1"/>
  <c r="BD831" i="1"/>
  <c r="BE831" i="1"/>
  <c r="BF831" i="1"/>
  <c r="BG831" i="1"/>
  <c r="BH831" i="1"/>
  <c r="BI831" i="1"/>
  <c r="BJ831" i="1"/>
  <c r="BK831" i="1"/>
  <c r="BL831" i="1"/>
  <c r="BM831" i="1"/>
  <c r="BN831" i="1"/>
  <c r="BO831" i="1"/>
  <c r="BP831" i="1"/>
  <c r="BQ831" i="1"/>
  <c r="BR831" i="1"/>
  <c r="BS831" i="1"/>
  <c r="BT831" i="1"/>
  <c r="BU831" i="1"/>
  <c r="BV831" i="1"/>
  <c r="BW831" i="1"/>
  <c r="BX831" i="1"/>
  <c r="BY831" i="1"/>
  <c r="BZ831" i="1"/>
  <c r="CA831" i="1"/>
  <c r="CB831" i="1"/>
  <c r="AV832" i="1"/>
  <c r="AW832" i="1"/>
  <c r="AX832" i="1"/>
  <c r="AY832" i="1"/>
  <c r="AZ832" i="1"/>
  <c r="BA832" i="1"/>
  <c r="BB832" i="1"/>
  <c r="BC832" i="1"/>
  <c r="BD832" i="1"/>
  <c r="BE832" i="1"/>
  <c r="BF832" i="1"/>
  <c r="BG832" i="1"/>
  <c r="BH832" i="1"/>
  <c r="BI832" i="1"/>
  <c r="BJ832" i="1"/>
  <c r="BK832" i="1"/>
  <c r="BL832" i="1"/>
  <c r="BM832" i="1"/>
  <c r="BN832" i="1"/>
  <c r="BO832" i="1"/>
  <c r="BP832" i="1"/>
  <c r="BQ832" i="1"/>
  <c r="BR832" i="1"/>
  <c r="BS832" i="1"/>
  <c r="BT832" i="1"/>
  <c r="BU832" i="1"/>
  <c r="BV832" i="1"/>
  <c r="BW832" i="1"/>
  <c r="BX832" i="1"/>
  <c r="BY832" i="1"/>
  <c r="BZ832" i="1"/>
  <c r="CA832" i="1"/>
  <c r="CB832" i="1"/>
  <c r="AV833" i="1"/>
  <c r="AW833" i="1"/>
  <c r="AX833" i="1"/>
  <c r="AY833" i="1"/>
  <c r="AZ833" i="1"/>
  <c r="BA833" i="1"/>
  <c r="BB833" i="1"/>
  <c r="BC833" i="1"/>
  <c r="BD833" i="1"/>
  <c r="BE833" i="1"/>
  <c r="BF833" i="1"/>
  <c r="BG833" i="1"/>
  <c r="BH833" i="1"/>
  <c r="BI833" i="1"/>
  <c r="BJ833" i="1"/>
  <c r="BK833" i="1"/>
  <c r="BL833" i="1"/>
  <c r="BM833" i="1"/>
  <c r="BN833" i="1"/>
  <c r="BO833" i="1"/>
  <c r="BP833" i="1"/>
  <c r="BQ833" i="1"/>
  <c r="BR833" i="1"/>
  <c r="BS833" i="1"/>
  <c r="BT833" i="1"/>
  <c r="BU833" i="1"/>
  <c r="BV833" i="1"/>
  <c r="BW833" i="1"/>
  <c r="BX833" i="1"/>
  <c r="BY833" i="1"/>
  <c r="BZ833" i="1"/>
  <c r="CA833" i="1"/>
  <c r="CB833" i="1"/>
  <c r="AV834" i="1"/>
  <c r="AW834" i="1"/>
  <c r="AX834" i="1"/>
  <c r="AY834" i="1"/>
  <c r="AZ834" i="1"/>
  <c r="BA834" i="1"/>
  <c r="BB834" i="1"/>
  <c r="BC834" i="1"/>
  <c r="BD834" i="1"/>
  <c r="BE834" i="1"/>
  <c r="BF834" i="1"/>
  <c r="BG834" i="1"/>
  <c r="BH834" i="1"/>
  <c r="BI834" i="1"/>
  <c r="BJ834" i="1"/>
  <c r="BK834" i="1"/>
  <c r="BL834" i="1"/>
  <c r="BM834" i="1"/>
  <c r="BN834" i="1"/>
  <c r="BO834" i="1"/>
  <c r="BP834" i="1"/>
  <c r="BQ834" i="1"/>
  <c r="BR834" i="1"/>
  <c r="BS834" i="1"/>
  <c r="BT834" i="1"/>
  <c r="BU834" i="1"/>
  <c r="BV834" i="1"/>
  <c r="BW834" i="1"/>
  <c r="BX834" i="1"/>
  <c r="BY834" i="1"/>
  <c r="BZ834" i="1"/>
  <c r="CA834" i="1"/>
  <c r="CB834" i="1"/>
  <c r="AV835" i="1"/>
  <c r="AW835" i="1"/>
  <c r="AX835" i="1"/>
  <c r="AY835" i="1"/>
  <c r="AZ835" i="1"/>
  <c r="BA835" i="1"/>
  <c r="BB835" i="1"/>
  <c r="BC835" i="1"/>
  <c r="BD835" i="1"/>
  <c r="BE835" i="1"/>
  <c r="BF835" i="1"/>
  <c r="BG835" i="1"/>
  <c r="BH835" i="1"/>
  <c r="BI835" i="1"/>
  <c r="BJ835" i="1"/>
  <c r="BK835" i="1"/>
  <c r="BL835" i="1"/>
  <c r="BM835" i="1"/>
  <c r="BN835" i="1"/>
  <c r="BO835" i="1"/>
  <c r="BP835" i="1"/>
  <c r="BQ835" i="1"/>
  <c r="BR835" i="1"/>
  <c r="BS835" i="1"/>
  <c r="BT835" i="1"/>
  <c r="BU835" i="1"/>
  <c r="BV835" i="1"/>
  <c r="BW835" i="1"/>
  <c r="BX835" i="1"/>
  <c r="BY835" i="1"/>
  <c r="BZ835" i="1"/>
  <c r="CA835" i="1"/>
  <c r="CB835" i="1"/>
  <c r="AV836" i="1"/>
  <c r="AW836" i="1"/>
  <c r="AX836" i="1"/>
  <c r="AY836" i="1"/>
  <c r="AZ836" i="1"/>
  <c r="BA836" i="1"/>
  <c r="BB836" i="1"/>
  <c r="BC836" i="1"/>
  <c r="BD836" i="1"/>
  <c r="BE836" i="1"/>
  <c r="BF836" i="1"/>
  <c r="BG836" i="1"/>
  <c r="BH836" i="1"/>
  <c r="BI836" i="1"/>
  <c r="BJ836" i="1"/>
  <c r="BK836" i="1"/>
  <c r="BL836" i="1"/>
  <c r="BM836" i="1"/>
  <c r="BN836" i="1"/>
  <c r="BO836" i="1"/>
  <c r="BP836" i="1"/>
  <c r="BQ836" i="1"/>
  <c r="BR836" i="1"/>
  <c r="BS836" i="1"/>
  <c r="BT836" i="1"/>
  <c r="BU836" i="1"/>
  <c r="BV836" i="1"/>
  <c r="BW836" i="1"/>
  <c r="BX836" i="1"/>
  <c r="BY836" i="1"/>
  <c r="BZ836" i="1"/>
  <c r="CA836" i="1"/>
  <c r="CB836" i="1"/>
  <c r="AV837" i="1"/>
  <c r="AW837" i="1"/>
  <c r="AX837" i="1"/>
  <c r="AY837" i="1"/>
  <c r="AZ837" i="1"/>
  <c r="BA837" i="1"/>
  <c r="BB837" i="1"/>
  <c r="BC837" i="1"/>
  <c r="BD837" i="1"/>
  <c r="BE837" i="1"/>
  <c r="BF837" i="1"/>
  <c r="BG837" i="1"/>
  <c r="BH837" i="1"/>
  <c r="BI837" i="1"/>
  <c r="BJ837" i="1"/>
  <c r="BK837" i="1"/>
  <c r="BL837" i="1"/>
  <c r="BM837" i="1"/>
  <c r="BN837" i="1"/>
  <c r="BO837" i="1"/>
  <c r="BP837" i="1"/>
  <c r="BQ837" i="1"/>
  <c r="BR837" i="1"/>
  <c r="BS837" i="1"/>
  <c r="BT837" i="1"/>
  <c r="BU837" i="1"/>
  <c r="BV837" i="1"/>
  <c r="BW837" i="1"/>
  <c r="BX837" i="1"/>
  <c r="BY837" i="1"/>
  <c r="BZ837" i="1"/>
  <c r="CA837" i="1"/>
  <c r="CB837" i="1"/>
  <c r="AV838" i="1"/>
  <c r="AW838" i="1"/>
  <c r="AX838" i="1"/>
  <c r="AY838" i="1"/>
  <c r="AZ838" i="1"/>
  <c r="BA838" i="1"/>
  <c r="BB838" i="1"/>
  <c r="BC838" i="1"/>
  <c r="BD838" i="1"/>
  <c r="BE838" i="1"/>
  <c r="BF838" i="1"/>
  <c r="BG838" i="1"/>
  <c r="BH838" i="1"/>
  <c r="BI838" i="1"/>
  <c r="BJ838" i="1"/>
  <c r="BK838" i="1"/>
  <c r="BL838" i="1"/>
  <c r="BM838" i="1"/>
  <c r="BN838" i="1"/>
  <c r="BO838" i="1"/>
  <c r="BP838" i="1"/>
  <c r="BQ838" i="1"/>
  <c r="BR838" i="1"/>
  <c r="BS838" i="1"/>
  <c r="BT838" i="1"/>
  <c r="BU838" i="1"/>
  <c r="BV838" i="1"/>
  <c r="BW838" i="1"/>
  <c r="BX838" i="1"/>
  <c r="BY838" i="1"/>
  <c r="BZ838" i="1"/>
  <c r="CA838" i="1"/>
  <c r="CB838" i="1"/>
  <c r="AV839" i="1"/>
  <c r="AW839" i="1"/>
  <c r="AX839" i="1"/>
  <c r="AY839" i="1"/>
  <c r="AZ839" i="1"/>
  <c r="BA839" i="1"/>
  <c r="BB839" i="1"/>
  <c r="BC839" i="1"/>
  <c r="BD839" i="1"/>
  <c r="BE839" i="1"/>
  <c r="BF839" i="1"/>
  <c r="BG839" i="1"/>
  <c r="BH839" i="1"/>
  <c r="BI839" i="1"/>
  <c r="BJ839" i="1"/>
  <c r="BK839" i="1"/>
  <c r="BL839" i="1"/>
  <c r="BM839" i="1"/>
  <c r="BN839" i="1"/>
  <c r="BO839" i="1"/>
  <c r="BP839" i="1"/>
  <c r="BQ839" i="1"/>
  <c r="BR839" i="1"/>
  <c r="BS839" i="1"/>
  <c r="BT839" i="1"/>
  <c r="BU839" i="1"/>
  <c r="BV839" i="1"/>
  <c r="BW839" i="1"/>
  <c r="BX839" i="1"/>
  <c r="BY839" i="1"/>
  <c r="BZ839" i="1"/>
  <c r="CA839" i="1"/>
  <c r="CB839" i="1"/>
  <c r="AV840" i="1"/>
  <c r="AW840" i="1"/>
  <c r="AX840" i="1"/>
  <c r="AY840" i="1"/>
  <c r="AZ840" i="1"/>
  <c r="BA840" i="1"/>
  <c r="BB840" i="1"/>
  <c r="BC840" i="1"/>
  <c r="BD840" i="1"/>
  <c r="BE840" i="1"/>
  <c r="BF840" i="1"/>
  <c r="BG840" i="1"/>
  <c r="BH840" i="1"/>
  <c r="BI840" i="1"/>
  <c r="BJ840" i="1"/>
  <c r="BK840" i="1"/>
  <c r="BL840" i="1"/>
  <c r="BM840" i="1"/>
  <c r="BN840" i="1"/>
  <c r="BO840" i="1"/>
  <c r="BP840" i="1"/>
  <c r="BQ840" i="1"/>
  <c r="BR840" i="1"/>
  <c r="BS840" i="1"/>
  <c r="BT840" i="1"/>
  <c r="BU840" i="1"/>
  <c r="BV840" i="1"/>
  <c r="BW840" i="1"/>
  <c r="BX840" i="1"/>
  <c r="BY840" i="1"/>
  <c r="BZ840" i="1"/>
  <c r="CA840" i="1"/>
  <c r="CB840" i="1"/>
  <c r="AV841" i="1"/>
  <c r="AW841" i="1"/>
  <c r="AX841" i="1"/>
  <c r="AY841" i="1"/>
  <c r="AZ841" i="1"/>
  <c r="BA841" i="1"/>
  <c r="BB841" i="1"/>
  <c r="BC841" i="1"/>
  <c r="BD841" i="1"/>
  <c r="BE841" i="1"/>
  <c r="BF841" i="1"/>
  <c r="BG841" i="1"/>
  <c r="BH841" i="1"/>
  <c r="BI841" i="1"/>
  <c r="BJ841" i="1"/>
  <c r="BK841" i="1"/>
  <c r="BL841" i="1"/>
  <c r="BM841" i="1"/>
  <c r="BN841" i="1"/>
  <c r="BO841" i="1"/>
  <c r="BP841" i="1"/>
  <c r="BQ841" i="1"/>
  <c r="BR841" i="1"/>
  <c r="BS841" i="1"/>
  <c r="BT841" i="1"/>
  <c r="BU841" i="1"/>
  <c r="BV841" i="1"/>
  <c r="BW841" i="1"/>
  <c r="BX841" i="1"/>
  <c r="BY841" i="1"/>
  <c r="BZ841" i="1"/>
  <c r="CA841" i="1"/>
  <c r="CB841" i="1"/>
  <c r="AV842" i="1"/>
  <c r="AW842" i="1"/>
  <c r="AX842" i="1"/>
  <c r="AY842" i="1"/>
  <c r="AZ842" i="1"/>
  <c r="BA842" i="1"/>
  <c r="BB842" i="1"/>
  <c r="BC842" i="1"/>
  <c r="BD842" i="1"/>
  <c r="BE842" i="1"/>
  <c r="BF842" i="1"/>
  <c r="BG842" i="1"/>
  <c r="BH842" i="1"/>
  <c r="BI842" i="1"/>
  <c r="BJ842" i="1"/>
  <c r="BK842" i="1"/>
  <c r="BL842" i="1"/>
  <c r="BM842" i="1"/>
  <c r="BN842" i="1"/>
  <c r="BO842" i="1"/>
  <c r="BP842" i="1"/>
  <c r="BQ842" i="1"/>
  <c r="BR842" i="1"/>
  <c r="BS842" i="1"/>
  <c r="BT842" i="1"/>
  <c r="BU842" i="1"/>
  <c r="BV842" i="1"/>
  <c r="BW842" i="1"/>
  <c r="BX842" i="1"/>
  <c r="BY842" i="1"/>
  <c r="BZ842" i="1"/>
  <c r="CA842" i="1"/>
  <c r="CB842" i="1"/>
  <c r="AV843" i="1"/>
  <c r="AW843" i="1"/>
  <c r="AX843" i="1"/>
  <c r="AY843" i="1"/>
  <c r="AZ843" i="1"/>
  <c r="BA843" i="1"/>
  <c r="BB843" i="1"/>
  <c r="BC843" i="1"/>
  <c r="BD843" i="1"/>
  <c r="BE843" i="1"/>
  <c r="BF843" i="1"/>
  <c r="BG843" i="1"/>
  <c r="BH843" i="1"/>
  <c r="BI843" i="1"/>
  <c r="BJ843" i="1"/>
  <c r="BK843" i="1"/>
  <c r="BL843" i="1"/>
  <c r="BM843" i="1"/>
  <c r="BN843" i="1"/>
  <c r="BO843" i="1"/>
  <c r="BP843" i="1"/>
  <c r="BQ843" i="1"/>
  <c r="BR843" i="1"/>
  <c r="BS843" i="1"/>
  <c r="BT843" i="1"/>
  <c r="BU843" i="1"/>
  <c r="BV843" i="1"/>
  <c r="BW843" i="1"/>
  <c r="BX843" i="1"/>
  <c r="BY843" i="1"/>
  <c r="BZ843" i="1"/>
  <c r="CA843" i="1"/>
  <c r="CB843" i="1"/>
  <c r="AV844" i="1"/>
  <c r="AW844" i="1"/>
  <c r="AX844" i="1"/>
  <c r="AY844" i="1"/>
  <c r="AZ844" i="1"/>
  <c r="BA844" i="1"/>
  <c r="BB844" i="1"/>
  <c r="BC844" i="1"/>
  <c r="BD844" i="1"/>
  <c r="BE844" i="1"/>
  <c r="BF844" i="1"/>
  <c r="BG844" i="1"/>
  <c r="BH844" i="1"/>
  <c r="BI844" i="1"/>
  <c r="BJ844" i="1"/>
  <c r="BK844" i="1"/>
  <c r="BL844" i="1"/>
  <c r="BM844" i="1"/>
  <c r="BN844" i="1"/>
  <c r="BO844" i="1"/>
  <c r="BP844" i="1"/>
  <c r="BQ844" i="1"/>
  <c r="BR844" i="1"/>
  <c r="BS844" i="1"/>
  <c r="BT844" i="1"/>
  <c r="BU844" i="1"/>
  <c r="BV844" i="1"/>
  <c r="BW844" i="1"/>
  <c r="BX844" i="1"/>
  <c r="BY844" i="1"/>
  <c r="BZ844" i="1"/>
  <c r="CA844" i="1"/>
  <c r="CB844" i="1"/>
  <c r="AV845" i="1"/>
  <c r="AW845" i="1"/>
  <c r="AX845" i="1"/>
  <c r="AY845" i="1"/>
  <c r="AZ845" i="1"/>
  <c r="BA845" i="1"/>
  <c r="BB845" i="1"/>
  <c r="BC845" i="1"/>
  <c r="BD845" i="1"/>
  <c r="BE845" i="1"/>
  <c r="BF845" i="1"/>
  <c r="BG845" i="1"/>
  <c r="BH845" i="1"/>
  <c r="BI845" i="1"/>
  <c r="BJ845" i="1"/>
  <c r="BK845" i="1"/>
  <c r="BL845" i="1"/>
  <c r="BM845" i="1"/>
  <c r="BN845" i="1"/>
  <c r="BO845" i="1"/>
  <c r="BP845" i="1"/>
  <c r="BQ845" i="1"/>
  <c r="BR845" i="1"/>
  <c r="BS845" i="1"/>
  <c r="BT845" i="1"/>
  <c r="BU845" i="1"/>
  <c r="BV845" i="1"/>
  <c r="BW845" i="1"/>
  <c r="BX845" i="1"/>
  <c r="BY845" i="1"/>
  <c r="BZ845" i="1"/>
  <c r="CA845" i="1"/>
  <c r="CB845" i="1"/>
  <c r="AV846" i="1"/>
  <c r="AW846" i="1"/>
  <c r="AX846" i="1"/>
  <c r="AY846" i="1"/>
  <c r="AZ846" i="1"/>
  <c r="BA846" i="1"/>
  <c r="BB846" i="1"/>
  <c r="BC846" i="1"/>
  <c r="BD846" i="1"/>
  <c r="BE846" i="1"/>
  <c r="BF846" i="1"/>
  <c r="BG846" i="1"/>
  <c r="BH846" i="1"/>
  <c r="BI846" i="1"/>
  <c r="BJ846" i="1"/>
  <c r="BK846" i="1"/>
  <c r="BL846" i="1"/>
  <c r="BM846" i="1"/>
  <c r="BN846" i="1"/>
  <c r="BO846" i="1"/>
  <c r="BP846" i="1"/>
  <c r="BQ846" i="1"/>
  <c r="BR846" i="1"/>
  <c r="BS846" i="1"/>
  <c r="BT846" i="1"/>
  <c r="BU846" i="1"/>
  <c r="BV846" i="1"/>
  <c r="BW846" i="1"/>
  <c r="BX846" i="1"/>
  <c r="BY846" i="1"/>
  <c r="BZ846" i="1"/>
  <c r="CA846" i="1"/>
  <c r="CB846" i="1"/>
  <c r="AV847" i="1"/>
  <c r="AW847" i="1"/>
  <c r="AX847" i="1"/>
  <c r="AY847" i="1"/>
  <c r="AZ847" i="1"/>
  <c r="BA847" i="1"/>
  <c r="BB847" i="1"/>
  <c r="BC847" i="1"/>
  <c r="BD847" i="1"/>
  <c r="BE847" i="1"/>
  <c r="BF847" i="1"/>
  <c r="BG847" i="1"/>
  <c r="BH847" i="1"/>
  <c r="BI847" i="1"/>
  <c r="BJ847" i="1"/>
  <c r="BK847" i="1"/>
  <c r="BL847" i="1"/>
  <c r="BM847" i="1"/>
  <c r="BN847" i="1"/>
  <c r="BO847" i="1"/>
  <c r="BP847" i="1"/>
  <c r="BQ847" i="1"/>
  <c r="BR847" i="1"/>
  <c r="BS847" i="1"/>
  <c r="BT847" i="1"/>
  <c r="BU847" i="1"/>
  <c r="BV847" i="1"/>
  <c r="BW847" i="1"/>
  <c r="BX847" i="1"/>
  <c r="BY847" i="1"/>
  <c r="BZ847" i="1"/>
  <c r="CA847" i="1"/>
  <c r="CB847" i="1"/>
  <c r="AV848" i="1"/>
  <c r="AW848" i="1"/>
  <c r="AX848" i="1"/>
  <c r="AY848" i="1"/>
  <c r="AZ848" i="1"/>
  <c r="BA848" i="1"/>
  <c r="BB848" i="1"/>
  <c r="BC848" i="1"/>
  <c r="BD848" i="1"/>
  <c r="BE848" i="1"/>
  <c r="BF848" i="1"/>
  <c r="BG848" i="1"/>
  <c r="BH848" i="1"/>
  <c r="BI848" i="1"/>
  <c r="BJ848" i="1"/>
  <c r="BK848" i="1"/>
  <c r="BL848" i="1"/>
  <c r="BM848" i="1"/>
  <c r="BN848" i="1"/>
  <c r="BO848" i="1"/>
  <c r="BP848" i="1"/>
  <c r="BQ848" i="1"/>
  <c r="BR848" i="1"/>
  <c r="BS848" i="1"/>
  <c r="BT848" i="1"/>
  <c r="BU848" i="1"/>
  <c r="BV848" i="1"/>
  <c r="BW848" i="1"/>
  <c r="BX848" i="1"/>
  <c r="BY848" i="1"/>
  <c r="BZ848" i="1"/>
  <c r="CA848" i="1"/>
  <c r="CB848" i="1"/>
  <c r="AV849" i="1"/>
  <c r="AW849" i="1"/>
  <c r="AX849" i="1"/>
  <c r="AY849" i="1"/>
  <c r="AZ849" i="1"/>
  <c r="BA849" i="1"/>
  <c r="BB849" i="1"/>
  <c r="BC849" i="1"/>
  <c r="BD849" i="1"/>
  <c r="BE849" i="1"/>
  <c r="BF849" i="1"/>
  <c r="BG849" i="1"/>
  <c r="BH849" i="1"/>
  <c r="BI849" i="1"/>
  <c r="BJ849" i="1"/>
  <c r="BK849" i="1"/>
  <c r="BL849" i="1"/>
  <c r="BM849" i="1"/>
  <c r="BN849" i="1"/>
  <c r="BO849" i="1"/>
  <c r="BP849" i="1"/>
  <c r="BQ849" i="1"/>
  <c r="BR849" i="1"/>
  <c r="BS849" i="1"/>
  <c r="BT849" i="1"/>
  <c r="BU849" i="1"/>
  <c r="BV849" i="1"/>
  <c r="BW849" i="1"/>
  <c r="BX849" i="1"/>
  <c r="BY849" i="1"/>
  <c r="BZ849" i="1"/>
  <c r="CA849" i="1"/>
  <c r="CB849" i="1"/>
  <c r="AV850" i="1"/>
  <c r="AW850" i="1"/>
  <c r="AX850" i="1"/>
  <c r="AY850" i="1"/>
  <c r="AZ850" i="1"/>
  <c r="BA850" i="1"/>
  <c r="BB850" i="1"/>
  <c r="BC850" i="1"/>
  <c r="BD850" i="1"/>
  <c r="BE850" i="1"/>
  <c r="BF850" i="1"/>
  <c r="BG850" i="1"/>
  <c r="BH850" i="1"/>
  <c r="BI850" i="1"/>
  <c r="BJ850" i="1"/>
  <c r="BK850" i="1"/>
  <c r="BL850" i="1"/>
  <c r="BM850" i="1"/>
  <c r="BN850" i="1"/>
  <c r="BO850" i="1"/>
  <c r="BP850" i="1"/>
  <c r="BQ850" i="1"/>
  <c r="BR850" i="1"/>
  <c r="BS850" i="1"/>
  <c r="BT850" i="1"/>
  <c r="BU850" i="1"/>
  <c r="BV850" i="1"/>
  <c r="BW850" i="1"/>
  <c r="BX850" i="1"/>
  <c r="BY850" i="1"/>
  <c r="BZ850" i="1"/>
  <c r="CA850" i="1"/>
  <c r="CB850" i="1"/>
  <c r="AV851" i="1"/>
  <c r="AW851" i="1"/>
  <c r="AX851" i="1"/>
  <c r="AY851" i="1"/>
  <c r="AZ851" i="1"/>
  <c r="BA851" i="1"/>
  <c r="BB851" i="1"/>
  <c r="BC851" i="1"/>
  <c r="BD851" i="1"/>
  <c r="BE851" i="1"/>
  <c r="BF851" i="1"/>
  <c r="BG851" i="1"/>
  <c r="BH851" i="1"/>
  <c r="BI851" i="1"/>
  <c r="BJ851" i="1"/>
  <c r="BK851" i="1"/>
  <c r="BL851" i="1"/>
  <c r="BM851" i="1"/>
  <c r="BN851" i="1"/>
  <c r="BO851" i="1"/>
  <c r="BP851" i="1"/>
  <c r="BQ851" i="1"/>
  <c r="BR851" i="1"/>
  <c r="BS851" i="1"/>
  <c r="BT851" i="1"/>
  <c r="BU851" i="1"/>
  <c r="BV851" i="1"/>
  <c r="BW851" i="1"/>
  <c r="BX851" i="1"/>
  <c r="BY851" i="1"/>
  <c r="BZ851" i="1"/>
  <c r="CA851" i="1"/>
  <c r="CB851" i="1"/>
  <c r="AV852" i="1"/>
  <c r="AW852" i="1"/>
  <c r="AX852" i="1"/>
  <c r="AY852" i="1"/>
  <c r="AZ852" i="1"/>
  <c r="BA852" i="1"/>
  <c r="BB852" i="1"/>
  <c r="BC852" i="1"/>
  <c r="BD852" i="1"/>
  <c r="BE852" i="1"/>
  <c r="BF852" i="1"/>
  <c r="BG852" i="1"/>
  <c r="BH852" i="1"/>
  <c r="BI852" i="1"/>
  <c r="BJ852" i="1"/>
  <c r="BK852" i="1"/>
  <c r="BL852" i="1"/>
  <c r="BM852" i="1"/>
  <c r="BN852" i="1"/>
  <c r="BO852" i="1"/>
  <c r="BP852" i="1"/>
  <c r="BQ852" i="1"/>
  <c r="BR852" i="1"/>
  <c r="BS852" i="1"/>
  <c r="BT852" i="1"/>
  <c r="BU852" i="1"/>
  <c r="BV852" i="1"/>
  <c r="BW852" i="1"/>
  <c r="BX852" i="1"/>
  <c r="BY852" i="1"/>
  <c r="BZ852" i="1"/>
  <c r="CA852" i="1"/>
  <c r="CB852" i="1"/>
  <c r="AV853" i="1"/>
  <c r="AW853" i="1"/>
  <c r="CC853" i="1" s="1"/>
  <c r="AX853" i="1"/>
  <c r="AY853" i="1"/>
  <c r="AZ853" i="1"/>
  <c r="BA853" i="1"/>
  <c r="BB853" i="1"/>
  <c r="BC853" i="1"/>
  <c r="BD853" i="1"/>
  <c r="BE853" i="1"/>
  <c r="BF853" i="1"/>
  <c r="BG853" i="1"/>
  <c r="BH853" i="1"/>
  <c r="BI853" i="1"/>
  <c r="BJ853" i="1"/>
  <c r="BK853" i="1"/>
  <c r="BL853" i="1"/>
  <c r="BM853" i="1"/>
  <c r="BN853" i="1"/>
  <c r="BO853" i="1"/>
  <c r="BP853" i="1"/>
  <c r="BQ853" i="1"/>
  <c r="BR853" i="1"/>
  <c r="BS853" i="1"/>
  <c r="BT853" i="1"/>
  <c r="BU853" i="1"/>
  <c r="BV853" i="1"/>
  <c r="BW853" i="1"/>
  <c r="BX853" i="1"/>
  <c r="BY853" i="1"/>
  <c r="BZ853" i="1"/>
  <c r="CA853" i="1"/>
  <c r="CB853" i="1"/>
  <c r="AV854" i="1"/>
  <c r="AW854" i="1"/>
  <c r="AX854" i="1"/>
  <c r="AY854" i="1"/>
  <c r="AZ854" i="1"/>
  <c r="BA854" i="1"/>
  <c r="BB854" i="1"/>
  <c r="BC854" i="1"/>
  <c r="BD854" i="1"/>
  <c r="BE854" i="1"/>
  <c r="BF854" i="1"/>
  <c r="BG854" i="1"/>
  <c r="BH854" i="1"/>
  <c r="BI854" i="1"/>
  <c r="BJ854" i="1"/>
  <c r="BK854" i="1"/>
  <c r="BL854" i="1"/>
  <c r="BM854" i="1"/>
  <c r="BN854" i="1"/>
  <c r="BO854" i="1"/>
  <c r="BP854" i="1"/>
  <c r="BQ854" i="1"/>
  <c r="BR854" i="1"/>
  <c r="BS854" i="1"/>
  <c r="BT854" i="1"/>
  <c r="BU854" i="1"/>
  <c r="BV854" i="1"/>
  <c r="BW854" i="1"/>
  <c r="BX854" i="1"/>
  <c r="BY854" i="1"/>
  <c r="BZ854" i="1"/>
  <c r="CA854" i="1"/>
  <c r="CB854" i="1"/>
  <c r="AV855" i="1"/>
  <c r="AW855" i="1"/>
  <c r="AX855" i="1"/>
  <c r="AY855" i="1"/>
  <c r="AZ855" i="1"/>
  <c r="BA855" i="1"/>
  <c r="BB855" i="1"/>
  <c r="BC855" i="1"/>
  <c r="BD855" i="1"/>
  <c r="BE855" i="1"/>
  <c r="BF855" i="1"/>
  <c r="BG855" i="1"/>
  <c r="BH855" i="1"/>
  <c r="BI855" i="1"/>
  <c r="BJ855" i="1"/>
  <c r="BK855" i="1"/>
  <c r="BL855" i="1"/>
  <c r="BM855" i="1"/>
  <c r="BN855" i="1"/>
  <c r="BO855" i="1"/>
  <c r="BP855" i="1"/>
  <c r="BQ855" i="1"/>
  <c r="BR855" i="1"/>
  <c r="BS855" i="1"/>
  <c r="BT855" i="1"/>
  <c r="BU855" i="1"/>
  <c r="BV855" i="1"/>
  <c r="BW855" i="1"/>
  <c r="BX855" i="1"/>
  <c r="BY855" i="1"/>
  <c r="BZ855" i="1"/>
  <c r="CA855" i="1"/>
  <c r="CB855" i="1"/>
  <c r="AV856" i="1"/>
  <c r="AW856" i="1"/>
  <c r="AX856" i="1"/>
  <c r="AY856" i="1"/>
  <c r="AZ856" i="1"/>
  <c r="BA856" i="1"/>
  <c r="BB856" i="1"/>
  <c r="BC856" i="1"/>
  <c r="BD856" i="1"/>
  <c r="BE856" i="1"/>
  <c r="BF856" i="1"/>
  <c r="BG856" i="1"/>
  <c r="BH856" i="1"/>
  <c r="BI856" i="1"/>
  <c r="BJ856" i="1"/>
  <c r="BK856" i="1"/>
  <c r="BL856" i="1"/>
  <c r="BM856" i="1"/>
  <c r="BN856" i="1"/>
  <c r="BO856" i="1"/>
  <c r="BP856" i="1"/>
  <c r="BQ856" i="1"/>
  <c r="BR856" i="1"/>
  <c r="BS856" i="1"/>
  <c r="BT856" i="1"/>
  <c r="BU856" i="1"/>
  <c r="BV856" i="1"/>
  <c r="BW856" i="1"/>
  <c r="BX856" i="1"/>
  <c r="BY856" i="1"/>
  <c r="BZ856" i="1"/>
  <c r="CA856" i="1"/>
  <c r="CB856" i="1"/>
  <c r="AV857" i="1"/>
  <c r="AW857" i="1"/>
  <c r="AX857" i="1"/>
  <c r="AY857" i="1"/>
  <c r="AZ857" i="1"/>
  <c r="BA857" i="1"/>
  <c r="BB857" i="1"/>
  <c r="BC857" i="1"/>
  <c r="BD857" i="1"/>
  <c r="BE857" i="1"/>
  <c r="BF857" i="1"/>
  <c r="BG857" i="1"/>
  <c r="BH857" i="1"/>
  <c r="BI857" i="1"/>
  <c r="BJ857" i="1"/>
  <c r="BK857" i="1"/>
  <c r="BL857" i="1"/>
  <c r="BM857" i="1"/>
  <c r="BN857" i="1"/>
  <c r="BO857" i="1"/>
  <c r="BP857" i="1"/>
  <c r="BQ857" i="1"/>
  <c r="BR857" i="1"/>
  <c r="BS857" i="1"/>
  <c r="BT857" i="1"/>
  <c r="BU857" i="1"/>
  <c r="BV857" i="1"/>
  <c r="BW857" i="1"/>
  <c r="BX857" i="1"/>
  <c r="BY857" i="1"/>
  <c r="BZ857" i="1"/>
  <c r="CA857" i="1"/>
  <c r="CB857" i="1"/>
  <c r="AV858" i="1"/>
  <c r="AW858" i="1"/>
  <c r="AX858" i="1"/>
  <c r="AY858" i="1"/>
  <c r="AZ858" i="1"/>
  <c r="BA858" i="1"/>
  <c r="BB858" i="1"/>
  <c r="BC858" i="1"/>
  <c r="BD858" i="1"/>
  <c r="BE858" i="1"/>
  <c r="BF858" i="1"/>
  <c r="BG858" i="1"/>
  <c r="BH858" i="1"/>
  <c r="BI858" i="1"/>
  <c r="BJ858" i="1"/>
  <c r="BK858" i="1"/>
  <c r="BL858" i="1"/>
  <c r="BM858" i="1"/>
  <c r="BN858" i="1"/>
  <c r="BO858" i="1"/>
  <c r="BP858" i="1"/>
  <c r="BQ858" i="1"/>
  <c r="BR858" i="1"/>
  <c r="BS858" i="1"/>
  <c r="BT858" i="1"/>
  <c r="BU858" i="1"/>
  <c r="BV858" i="1"/>
  <c r="BW858" i="1"/>
  <c r="BX858" i="1"/>
  <c r="BY858" i="1"/>
  <c r="BZ858" i="1"/>
  <c r="CA858" i="1"/>
  <c r="CB858" i="1"/>
  <c r="AV859" i="1"/>
  <c r="AW859" i="1"/>
  <c r="AX859" i="1"/>
  <c r="AY859" i="1"/>
  <c r="AZ859" i="1"/>
  <c r="BA859" i="1"/>
  <c r="BB859" i="1"/>
  <c r="BC859" i="1"/>
  <c r="BD859" i="1"/>
  <c r="BE859" i="1"/>
  <c r="BF859" i="1"/>
  <c r="BG859" i="1"/>
  <c r="BH859" i="1"/>
  <c r="BI859" i="1"/>
  <c r="BJ859" i="1"/>
  <c r="BK859" i="1"/>
  <c r="BL859" i="1"/>
  <c r="BM859" i="1"/>
  <c r="BN859" i="1"/>
  <c r="BO859" i="1"/>
  <c r="BP859" i="1"/>
  <c r="BQ859" i="1"/>
  <c r="BR859" i="1"/>
  <c r="BS859" i="1"/>
  <c r="BT859" i="1"/>
  <c r="BU859" i="1"/>
  <c r="BV859" i="1"/>
  <c r="BW859" i="1"/>
  <c r="BX859" i="1"/>
  <c r="BY859" i="1"/>
  <c r="BZ859" i="1"/>
  <c r="CA859" i="1"/>
  <c r="CB859" i="1"/>
  <c r="AV860" i="1"/>
  <c r="AW860" i="1"/>
  <c r="AX860" i="1"/>
  <c r="AY860" i="1"/>
  <c r="AZ860" i="1"/>
  <c r="BA860" i="1"/>
  <c r="BB860" i="1"/>
  <c r="BC860" i="1"/>
  <c r="BD860" i="1"/>
  <c r="BE860" i="1"/>
  <c r="BF860" i="1"/>
  <c r="BG860" i="1"/>
  <c r="BH860" i="1"/>
  <c r="BI860" i="1"/>
  <c r="BJ860" i="1"/>
  <c r="BK860" i="1"/>
  <c r="BL860" i="1"/>
  <c r="BM860" i="1"/>
  <c r="BN860" i="1"/>
  <c r="BO860" i="1"/>
  <c r="BP860" i="1"/>
  <c r="BQ860" i="1"/>
  <c r="BR860" i="1"/>
  <c r="BS860" i="1"/>
  <c r="BT860" i="1"/>
  <c r="BU860" i="1"/>
  <c r="BV860" i="1"/>
  <c r="BW860" i="1"/>
  <c r="BX860" i="1"/>
  <c r="BY860" i="1"/>
  <c r="BZ860" i="1"/>
  <c r="CA860" i="1"/>
  <c r="CB860" i="1"/>
  <c r="AV861" i="1"/>
  <c r="AW861" i="1"/>
  <c r="AX861" i="1"/>
  <c r="AY861" i="1"/>
  <c r="AZ861" i="1"/>
  <c r="BA861" i="1"/>
  <c r="BB861" i="1"/>
  <c r="BC861" i="1"/>
  <c r="BD861" i="1"/>
  <c r="BE861" i="1"/>
  <c r="BF861" i="1"/>
  <c r="BG861" i="1"/>
  <c r="BH861" i="1"/>
  <c r="BI861" i="1"/>
  <c r="BJ861" i="1"/>
  <c r="BK861" i="1"/>
  <c r="BL861" i="1"/>
  <c r="BM861" i="1"/>
  <c r="BN861" i="1"/>
  <c r="BO861" i="1"/>
  <c r="BP861" i="1"/>
  <c r="BQ861" i="1"/>
  <c r="BR861" i="1"/>
  <c r="BS861" i="1"/>
  <c r="BT861" i="1"/>
  <c r="BU861" i="1"/>
  <c r="BV861" i="1"/>
  <c r="BW861" i="1"/>
  <c r="BX861" i="1"/>
  <c r="BY861" i="1"/>
  <c r="BZ861" i="1"/>
  <c r="CA861" i="1"/>
  <c r="CB861" i="1"/>
  <c r="AV862" i="1"/>
  <c r="AW862" i="1"/>
  <c r="AX862" i="1"/>
  <c r="AY862" i="1"/>
  <c r="AZ862" i="1"/>
  <c r="BA862" i="1"/>
  <c r="BB862" i="1"/>
  <c r="BC862" i="1"/>
  <c r="BD862" i="1"/>
  <c r="BE862" i="1"/>
  <c r="BF862" i="1"/>
  <c r="BG862" i="1"/>
  <c r="BH862" i="1"/>
  <c r="BI862" i="1"/>
  <c r="BJ862" i="1"/>
  <c r="BK862" i="1"/>
  <c r="BL862" i="1"/>
  <c r="BM862" i="1"/>
  <c r="BN862" i="1"/>
  <c r="BO862" i="1"/>
  <c r="BP862" i="1"/>
  <c r="BQ862" i="1"/>
  <c r="BR862" i="1"/>
  <c r="BS862" i="1"/>
  <c r="BT862" i="1"/>
  <c r="BU862" i="1"/>
  <c r="BV862" i="1"/>
  <c r="BW862" i="1"/>
  <c r="BX862" i="1"/>
  <c r="BY862" i="1"/>
  <c r="BZ862" i="1"/>
  <c r="CA862" i="1"/>
  <c r="CB862" i="1"/>
  <c r="AV863" i="1"/>
  <c r="AW863" i="1"/>
  <c r="AX863" i="1"/>
  <c r="AY863" i="1"/>
  <c r="AZ863" i="1"/>
  <c r="BA863" i="1"/>
  <c r="BB863" i="1"/>
  <c r="BC863" i="1"/>
  <c r="BD863" i="1"/>
  <c r="BE863" i="1"/>
  <c r="BF863" i="1"/>
  <c r="BG863" i="1"/>
  <c r="BH863" i="1"/>
  <c r="BI863" i="1"/>
  <c r="BJ863" i="1"/>
  <c r="BK863" i="1"/>
  <c r="BL863" i="1"/>
  <c r="BM863" i="1"/>
  <c r="BN863" i="1"/>
  <c r="BO863" i="1"/>
  <c r="BP863" i="1"/>
  <c r="BQ863" i="1"/>
  <c r="BR863" i="1"/>
  <c r="BS863" i="1"/>
  <c r="BT863" i="1"/>
  <c r="BU863" i="1"/>
  <c r="BV863" i="1"/>
  <c r="BW863" i="1"/>
  <c r="BX863" i="1"/>
  <c r="BY863" i="1"/>
  <c r="BZ863" i="1"/>
  <c r="CA863" i="1"/>
  <c r="CB863" i="1"/>
  <c r="AV864" i="1"/>
  <c r="AW864" i="1"/>
  <c r="AX864" i="1"/>
  <c r="AY864" i="1"/>
  <c r="AZ864" i="1"/>
  <c r="BA864" i="1"/>
  <c r="BB864" i="1"/>
  <c r="BC864" i="1"/>
  <c r="BD864" i="1"/>
  <c r="BE864" i="1"/>
  <c r="BF864" i="1"/>
  <c r="BG864" i="1"/>
  <c r="BH864" i="1"/>
  <c r="BI864" i="1"/>
  <c r="BJ864" i="1"/>
  <c r="BK864" i="1"/>
  <c r="BL864" i="1"/>
  <c r="BM864" i="1"/>
  <c r="BN864" i="1"/>
  <c r="BO864" i="1"/>
  <c r="BP864" i="1"/>
  <c r="BQ864" i="1"/>
  <c r="BR864" i="1"/>
  <c r="BS864" i="1"/>
  <c r="BT864" i="1"/>
  <c r="BU864" i="1"/>
  <c r="BV864" i="1"/>
  <c r="BW864" i="1"/>
  <c r="BX864" i="1"/>
  <c r="BY864" i="1"/>
  <c r="BZ864" i="1"/>
  <c r="CA864" i="1"/>
  <c r="CB864" i="1"/>
  <c r="AV865" i="1"/>
  <c r="AW865" i="1"/>
  <c r="AX865" i="1"/>
  <c r="AY865" i="1"/>
  <c r="AZ865" i="1"/>
  <c r="BA865" i="1"/>
  <c r="BB865" i="1"/>
  <c r="BC865" i="1"/>
  <c r="BD865" i="1"/>
  <c r="BE865" i="1"/>
  <c r="BF865" i="1"/>
  <c r="BG865" i="1"/>
  <c r="BH865" i="1"/>
  <c r="BI865" i="1"/>
  <c r="BJ865" i="1"/>
  <c r="BK865" i="1"/>
  <c r="BL865" i="1"/>
  <c r="BM865" i="1"/>
  <c r="BN865" i="1"/>
  <c r="BO865" i="1"/>
  <c r="BP865" i="1"/>
  <c r="BQ865" i="1"/>
  <c r="BR865" i="1"/>
  <c r="BS865" i="1"/>
  <c r="BT865" i="1"/>
  <c r="BU865" i="1"/>
  <c r="BV865" i="1"/>
  <c r="BW865" i="1"/>
  <c r="BX865" i="1"/>
  <c r="BY865" i="1"/>
  <c r="BZ865" i="1"/>
  <c r="CA865" i="1"/>
  <c r="CB865" i="1"/>
  <c r="AV866" i="1"/>
  <c r="AW866" i="1"/>
  <c r="AX866" i="1"/>
  <c r="AY866" i="1"/>
  <c r="AZ866" i="1"/>
  <c r="BA866" i="1"/>
  <c r="BB866" i="1"/>
  <c r="BC866" i="1"/>
  <c r="BD866" i="1"/>
  <c r="BE866" i="1"/>
  <c r="BF866" i="1"/>
  <c r="BG866" i="1"/>
  <c r="BH866" i="1"/>
  <c r="BI866" i="1"/>
  <c r="BJ866" i="1"/>
  <c r="BK866" i="1"/>
  <c r="BL866" i="1"/>
  <c r="BM866" i="1"/>
  <c r="BN866" i="1"/>
  <c r="BO866" i="1"/>
  <c r="BP866" i="1"/>
  <c r="BQ866" i="1"/>
  <c r="BR866" i="1"/>
  <c r="BS866" i="1"/>
  <c r="BT866" i="1"/>
  <c r="BU866" i="1"/>
  <c r="BV866" i="1"/>
  <c r="BW866" i="1"/>
  <c r="BX866" i="1"/>
  <c r="BY866" i="1"/>
  <c r="BZ866" i="1"/>
  <c r="CA866" i="1"/>
  <c r="CB866" i="1"/>
  <c r="AV867" i="1"/>
  <c r="AW867" i="1"/>
  <c r="AX867" i="1"/>
  <c r="AY867" i="1"/>
  <c r="AZ867" i="1"/>
  <c r="BA867" i="1"/>
  <c r="BB867" i="1"/>
  <c r="BC867" i="1"/>
  <c r="BD867" i="1"/>
  <c r="BE867" i="1"/>
  <c r="BF867" i="1"/>
  <c r="BG867" i="1"/>
  <c r="BH867" i="1"/>
  <c r="BI867" i="1"/>
  <c r="BJ867" i="1"/>
  <c r="BK867" i="1"/>
  <c r="BL867" i="1"/>
  <c r="BM867" i="1"/>
  <c r="BN867" i="1"/>
  <c r="BO867" i="1"/>
  <c r="BP867" i="1"/>
  <c r="BQ867" i="1"/>
  <c r="BR867" i="1"/>
  <c r="BS867" i="1"/>
  <c r="BT867" i="1"/>
  <c r="BU867" i="1"/>
  <c r="BV867" i="1"/>
  <c r="BW867" i="1"/>
  <c r="BX867" i="1"/>
  <c r="BY867" i="1"/>
  <c r="BZ867" i="1"/>
  <c r="CA867" i="1"/>
  <c r="CB867" i="1"/>
  <c r="AV868" i="1"/>
  <c r="AW868" i="1"/>
  <c r="AX868" i="1"/>
  <c r="AY868" i="1"/>
  <c r="AZ868" i="1"/>
  <c r="BA868" i="1"/>
  <c r="BB868" i="1"/>
  <c r="BC868" i="1"/>
  <c r="BD868" i="1"/>
  <c r="BE868" i="1"/>
  <c r="BF868" i="1"/>
  <c r="BG868" i="1"/>
  <c r="BH868" i="1"/>
  <c r="BI868" i="1"/>
  <c r="BJ868" i="1"/>
  <c r="BK868" i="1"/>
  <c r="BL868" i="1"/>
  <c r="BM868" i="1"/>
  <c r="BN868" i="1"/>
  <c r="BO868" i="1"/>
  <c r="BP868" i="1"/>
  <c r="BQ868" i="1"/>
  <c r="BR868" i="1"/>
  <c r="BS868" i="1"/>
  <c r="BT868" i="1"/>
  <c r="BU868" i="1"/>
  <c r="BV868" i="1"/>
  <c r="BW868" i="1"/>
  <c r="BX868" i="1"/>
  <c r="BY868" i="1"/>
  <c r="BZ868" i="1"/>
  <c r="CA868" i="1"/>
  <c r="CB868" i="1"/>
  <c r="AV869" i="1"/>
  <c r="AW869" i="1"/>
  <c r="AX869" i="1"/>
  <c r="AY869" i="1"/>
  <c r="AZ869" i="1"/>
  <c r="BA869" i="1"/>
  <c r="BB869" i="1"/>
  <c r="BC869" i="1"/>
  <c r="BD869" i="1"/>
  <c r="BE869" i="1"/>
  <c r="BF869" i="1"/>
  <c r="BG869" i="1"/>
  <c r="BH869" i="1"/>
  <c r="BI869" i="1"/>
  <c r="BJ869" i="1"/>
  <c r="BK869" i="1"/>
  <c r="BL869" i="1"/>
  <c r="BM869" i="1"/>
  <c r="BN869" i="1"/>
  <c r="BO869" i="1"/>
  <c r="BP869" i="1"/>
  <c r="BQ869" i="1"/>
  <c r="BR869" i="1"/>
  <c r="BS869" i="1"/>
  <c r="BT869" i="1"/>
  <c r="BU869" i="1"/>
  <c r="BV869" i="1"/>
  <c r="BW869" i="1"/>
  <c r="BX869" i="1"/>
  <c r="BY869" i="1"/>
  <c r="BZ869" i="1"/>
  <c r="CA869" i="1"/>
  <c r="CB869" i="1"/>
  <c r="AV870" i="1"/>
  <c r="AW870" i="1"/>
  <c r="AX870" i="1"/>
  <c r="AY870" i="1"/>
  <c r="AZ870" i="1"/>
  <c r="BA870" i="1"/>
  <c r="BB870" i="1"/>
  <c r="BC870" i="1"/>
  <c r="BD870" i="1"/>
  <c r="BE870" i="1"/>
  <c r="BF870" i="1"/>
  <c r="BG870" i="1"/>
  <c r="BH870" i="1"/>
  <c r="BI870" i="1"/>
  <c r="BJ870" i="1"/>
  <c r="BK870" i="1"/>
  <c r="BL870" i="1"/>
  <c r="BM870" i="1"/>
  <c r="BN870" i="1"/>
  <c r="BO870" i="1"/>
  <c r="BP870" i="1"/>
  <c r="BQ870" i="1"/>
  <c r="BR870" i="1"/>
  <c r="BS870" i="1"/>
  <c r="BT870" i="1"/>
  <c r="BU870" i="1"/>
  <c r="BV870" i="1"/>
  <c r="BW870" i="1"/>
  <c r="BX870" i="1"/>
  <c r="BY870" i="1"/>
  <c r="BZ870" i="1"/>
  <c r="CA870" i="1"/>
  <c r="CB870" i="1"/>
  <c r="AV871" i="1"/>
  <c r="AW871" i="1"/>
  <c r="AX871" i="1"/>
  <c r="AY871" i="1"/>
  <c r="AZ871" i="1"/>
  <c r="BA871" i="1"/>
  <c r="BB871" i="1"/>
  <c r="BC871" i="1"/>
  <c r="BD871" i="1"/>
  <c r="BE871" i="1"/>
  <c r="BF871" i="1"/>
  <c r="BG871" i="1"/>
  <c r="BH871" i="1"/>
  <c r="BI871" i="1"/>
  <c r="BJ871" i="1"/>
  <c r="BK871" i="1"/>
  <c r="BL871" i="1"/>
  <c r="BM871" i="1"/>
  <c r="BN871" i="1"/>
  <c r="BO871" i="1"/>
  <c r="BP871" i="1"/>
  <c r="BQ871" i="1"/>
  <c r="BR871" i="1"/>
  <c r="BS871" i="1"/>
  <c r="BT871" i="1"/>
  <c r="BU871" i="1"/>
  <c r="BV871" i="1"/>
  <c r="BW871" i="1"/>
  <c r="BX871" i="1"/>
  <c r="BY871" i="1"/>
  <c r="BZ871" i="1"/>
  <c r="CA871" i="1"/>
  <c r="CB871" i="1"/>
  <c r="AV872" i="1"/>
  <c r="AW872" i="1"/>
  <c r="AX872" i="1"/>
  <c r="AY872" i="1"/>
  <c r="AZ872" i="1"/>
  <c r="BA872" i="1"/>
  <c r="BB872" i="1"/>
  <c r="BC872" i="1"/>
  <c r="BD872" i="1"/>
  <c r="BE872" i="1"/>
  <c r="BF872" i="1"/>
  <c r="BG872" i="1"/>
  <c r="BH872" i="1"/>
  <c r="BI872" i="1"/>
  <c r="BJ872" i="1"/>
  <c r="BK872" i="1"/>
  <c r="BL872" i="1"/>
  <c r="BM872" i="1"/>
  <c r="BN872" i="1"/>
  <c r="BO872" i="1"/>
  <c r="BP872" i="1"/>
  <c r="BQ872" i="1"/>
  <c r="BR872" i="1"/>
  <c r="BS872" i="1"/>
  <c r="BT872" i="1"/>
  <c r="BU872" i="1"/>
  <c r="BV872" i="1"/>
  <c r="BW872" i="1"/>
  <c r="BX872" i="1"/>
  <c r="BY872" i="1"/>
  <c r="BZ872" i="1"/>
  <c r="CA872" i="1"/>
  <c r="CB872" i="1"/>
  <c r="AV873" i="1"/>
  <c r="AW873" i="1"/>
  <c r="AX873" i="1"/>
  <c r="AY873" i="1"/>
  <c r="AZ873" i="1"/>
  <c r="BA873" i="1"/>
  <c r="BB873" i="1"/>
  <c r="BC873" i="1"/>
  <c r="BD873" i="1"/>
  <c r="BE873" i="1"/>
  <c r="BF873" i="1"/>
  <c r="BG873" i="1"/>
  <c r="BH873" i="1"/>
  <c r="BI873" i="1"/>
  <c r="BJ873" i="1"/>
  <c r="BK873" i="1"/>
  <c r="BL873" i="1"/>
  <c r="BM873" i="1"/>
  <c r="BN873" i="1"/>
  <c r="BO873" i="1"/>
  <c r="BP873" i="1"/>
  <c r="BQ873" i="1"/>
  <c r="BR873" i="1"/>
  <c r="BS873" i="1"/>
  <c r="BT873" i="1"/>
  <c r="BU873" i="1"/>
  <c r="BV873" i="1"/>
  <c r="BW873" i="1"/>
  <c r="BX873" i="1"/>
  <c r="BY873" i="1"/>
  <c r="BZ873" i="1"/>
  <c r="CA873" i="1"/>
  <c r="CB873" i="1"/>
  <c r="AV874" i="1"/>
  <c r="CC874" i="1" s="1"/>
  <c r="AW874" i="1"/>
  <c r="AX874" i="1"/>
  <c r="AY874" i="1"/>
  <c r="AZ874" i="1"/>
  <c r="BA874" i="1"/>
  <c r="BB874" i="1"/>
  <c r="BC874" i="1"/>
  <c r="BD874" i="1"/>
  <c r="BE874" i="1"/>
  <c r="BF874" i="1"/>
  <c r="BG874" i="1"/>
  <c r="BH874" i="1"/>
  <c r="BI874" i="1"/>
  <c r="BJ874" i="1"/>
  <c r="BK874" i="1"/>
  <c r="BL874" i="1"/>
  <c r="BM874" i="1"/>
  <c r="BN874" i="1"/>
  <c r="BO874" i="1"/>
  <c r="BP874" i="1"/>
  <c r="BQ874" i="1"/>
  <c r="BR874" i="1"/>
  <c r="BS874" i="1"/>
  <c r="BT874" i="1"/>
  <c r="BU874" i="1"/>
  <c r="BV874" i="1"/>
  <c r="BW874" i="1"/>
  <c r="BX874" i="1"/>
  <c r="BY874" i="1"/>
  <c r="BZ874" i="1"/>
  <c r="CA874" i="1"/>
  <c r="CB874" i="1"/>
  <c r="AV875" i="1"/>
  <c r="AW875" i="1"/>
  <c r="AX875" i="1"/>
  <c r="AY875" i="1"/>
  <c r="AZ875" i="1"/>
  <c r="BA875" i="1"/>
  <c r="BB875" i="1"/>
  <c r="BC875" i="1"/>
  <c r="BD875" i="1"/>
  <c r="BE875" i="1"/>
  <c r="BF875" i="1"/>
  <c r="BG875" i="1"/>
  <c r="BH875" i="1"/>
  <c r="BI875" i="1"/>
  <c r="BJ875" i="1"/>
  <c r="BK875" i="1"/>
  <c r="BL875" i="1"/>
  <c r="BM875" i="1"/>
  <c r="BN875" i="1"/>
  <c r="BO875" i="1"/>
  <c r="BP875" i="1"/>
  <c r="BQ875" i="1"/>
  <c r="BR875" i="1"/>
  <c r="BS875" i="1"/>
  <c r="BT875" i="1"/>
  <c r="BU875" i="1"/>
  <c r="BV875" i="1"/>
  <c r="BW875" i="1"/>
  <c r="BX875" i="1"/>
  <c r="BY875" i="1"/>
  <c r="BZ875" i="1"/>
  <c r="CA875" i="1"/>
  <c r="CB875" i="1"/>
  <c r="AV876" i="1"/>
  <c r="AW876" i="1"/>
  <c r="AX876" i="1"/>
  <c r="AY876" i="1"/>
  <c r="AZ876" i="1"/>
  <c r="BA876" i="1"/>
  <c r="BB876" i="1"/>
  <c r="BC876" i="1"/>
  <c r="BD876" i="1"/>
  <c r="BE876" i="1"/>
  <c r="BF876" i="1"/>
  <c r="BG876" i="1"/>
  <c r="BH876" i="1"/>
  <c r="BI876" i="1"/>
  <c r="BJ876" i="1"/>
  <c r="BK876" i="1"/>
  <c r="BL876" i="1"/>
  <c r="BM876" i="1"/>
  <c r="BN876" i="1"/>
  <c r="BO876" i="1"/>
  <c r="BP876" i="1"/>
  <c r="BQ876" i="1"/>
  <c r="BR876" i="1"/>
  <c r="BS876" i="1"/>
  <c r="BT876" i="1"/>
  <c r="BU876" i="1"/>
  <c r="BV876" i="1"/>
  <c r="BW876" i="1"/>
  <c r="BX876" i="1"/>
  <c r="BY876" i="1"/>
  <c r="BZ876" i="1"/>
  <c r="CA876" i="1"/>
  <c r="CB876" i="1"/>
  <c r="AV877" i="1"/>
  <c r="AW877" i="1"/>
  <c r="AX877" i="1"/>
  <c r="AY877" i="1"/>
  <c r="AZ877" i="1"/>
  <c r="BA877" i="1"/>
  <c r="BB877" i="1"/>
  <c r="BC877" i="1"/>
  <c r="BD877" i="1"/>
  <c r="BE877" i="1"/>
  <c r="BF877" i="1"/>
  <c r="BG877" i="1"/>
  <c r="BH877" i="1"/>
  <c r="BI877" i="1"/>
  <c r="BJ877" i="1"/>
  <c r="BK877" i="1"/>
  <c r="BL877" i="1"/>
  <c r="BM877" i="1"/>
  <c r="BN877" i="1"/>
  <c r="BO877" i="1"/>
  <c r="BP877" i="1"/>
  <c r="BQ877" i="1"/>
  <c r="BR877" i="1"/>
  <c r="BS877" i="1"/>
  <c r="BT877" i="1"/>
  <c r="BU877" i="1"/>
  <c r="BV877" i="1"/>
  <c r="BW877" i="1"/>
  <c r="BX877" i="1"/>
  <c r="BY877" i="1"/>
  <c r="BZ877" i="1"/>
  <c r="CA877" i="1"/>
  <c r="CB877" i="1"/>
  <c r="AV878" i="1"/>
  <c r="AW878" i="1"/>
  <c r="AX878" i="1"/>
  <c r="AY878" i="1"/>
  <c r="AZ878" i="1"/>
  <c r="BA878" i="1"/>
  <c r="BB878" i="1"/>
  <c r="BC878" i="1"/>
  <c r="BD878" i="1"/>
  <c r="BE878" i="1"/>
  <c r="BF878" i="1"/>
  <c r="BG878" i="1"/>
  <c r="BH878" i="1"/>
  <c r="BI878" i="1"/>
  <c r="BJ878" i="1"/>
  <c r="BK878" i="1"/>
  <c r="BL878" i="1"/>
  <c r="BM878" i="1"/>
  <c r="BN878" i="1"/>
  <c r="BO878" i="1"/>
  <c r="BP878" i="1"/>
  <c r="BQ878" i="1"/>
  <c r="BR878" i="1"/>
  <c r="BS878" i="1"/>
  <c r="BT878" i="1"/>
  <c r="BU878" i="1"/>
  <c r="BV878" i="1"/>
  <c r="BW878" i="1"/>
  <c r="BX878" i="1"/>
  <c r="BY878" i="1"/>
  <c r="BZ878" i="1"/>
  <c r="CA878" i="1"/>
  <c r="CB878" i="1"/>
  <c r="AV879" i="1"/>
  <c r="AW879" i="1"/>
  <c r="AX879" i="1"/>
  <c r="AY879" i="1"/>
  <c r="AZ879" i="1"/>
  <c r="BA879" i="1"/>
  <c r="BB879" i="1"/>
  <c r="BC879" i="1"/>
  <c r="BD879" i="1"/>
  <c r="BE879" i="1"/>
  <c r="BF879" i="1"/>
  <c r="BG879" i="1"/>
  <c r="BH879" i="1"/>
  <c r="BI879" i="1"/>
  <c r="BJ879" i="1"/>
  <c r="BK879" i="1"/>
  <c r="BL879" i="1"/>
  <c r="BM879" i="1"/>
  <c r="BN879" i="1"/>
  <c r="BO879" i="1"/>
  <c r="BP879" i="1"/>
  <c r="BQ879" i="1"/>
  <c r="BR879" i="1"/>
  <c r="BS879" i="1"/>
  <c r="BT879" i="1"/>
  <c r="BU879" i="1"/>
  <c r="BV879" i="1"/>
  <c r="BW879" i="1"/>
  <c r="BX879" i="1"/>
  <c r="BY879" i="1"/>
  <c r="BZ879" i="1"/>
  <c r="CA879" i="1"/>
  <c r="CB879" i="1"/>
  <c r="AV880" i="1"/>
  <c r="AW880" i="1"/>
  <c r="AX880" i="1"/>
  <c r="AY880" i="1"/>
  <c r="AZ880" i="1"/>
  <c r="BA880" i="1"/>
  <c r="BB880" i="1"/>
  <c r="BC880" i="1"/>
  <c r="BD880" i="1"/>
  <c r="BE880" i="1"/>
  <c r="BF880" i="1"/>
  <c r="BG880" i="1"/>
  <c r="BH880" i="1"/>
  <c r="BI880" i="1"/>
  <c r="BJ880" i="1"/>
  <c r="BK880" i="1"/>
  <c r="BL880" i="1"/>
  <c r="BM880" i="1"/>
  <c r="BN880" i="1"/>
  <c r="BO880" i="1"/>
  <c r="BP880" i="1"/>
  <c r="BQ880" i="1"/>
  <c r="BR880" i="1"/>
  <c r="BS880" i="1"/>
  <c r="BT880" i="1"/>
  <c r="BU880" i="1"/>
  <c r="BV880" i="1"/>
  <c r="BW880" i="1"/>
  <c r="BX880" i="1"/>
  <c r="BY880" i="1"/>
  <c r="BZ880" i="1"/>
  <c r="CA880" i="1"/>
  <c r="CB880" i="1"/>
  <c r="AV881" i="1"/>
  <c r="AW881" i="1"/>
  <c r="AX881" i="1"/>
  <c r="AY881" i="1"/>
  <c r="AZ881" i="1"/>
  <c r="BA881" i="1"/>
  <c r="BB881" i="1"/>
  <c r="BC881" i="1"/>
  <c r="BD881" i="1"/>
  <c r="BE881" i="1"/>
  <c r="BF881" i="1"/>
  <c r="BG881" i="1"/>
  <c r="BH881" i="1"/>
  <c r="BI881" i="1"/>
  <c r="BJ881" i="1"/>
  <c r="BK881" i="1"/>
  <c r="BL881" i="1"/>
  <c r="BM881" i="1"/>
  <c r="BN881" i="1"/>
  <c r="BO881" i="1"/>
  <c r="BP881" i="1"/>
  <c r="BQ881" i="1"/>
  <c r="BR881" i="1"/>
  <c r="BS881" i="1"/>
  <c r="BT881" i="1"/>
  <c r="BU881" i="1"/>
  <c r="BV881" i="1"/>
  <c r="BW881" i="1"/>
  <c r="BX881" i="1"/>
  <c r="BY881" i="1"/>
  <c r="BZ881" i="1"/>
  <c r="CA881" i="1"/>
  <c r="CB881" i="1"/>
  <c r="AV882" i="1"/>
  <c r="AW882" i="1"/>
  <c r="AX882" i="1"/>
  <c r="AY882" i="1"/>
  <c r="AZ882" i="1"/>
  <c r="BA882" i="1"/>
  <c r="BB882" i="1"/>
  <c r="BC882" i="1"/>
  <c r="BD882" i="1"/>
  <c r="BE882" i="1"/>
  <c r="BF882" i="1"/>
  <c r="BG882" i="1"/>
  <c r="BH882" i="1"/>
  <c r="BI882" i="1"/>
  <c r="BJ882" i="1"/>
  <c r="BK882" i="1"/>
  <c r="BL882" i="1"/>
  <c r="BM882" i="1"/>
  <c r="BN882" i="1"/>
  <c r="BO882" i="1"/>
  <c r="BP882" i="1"/>
  <c r="BQ882" i="1"/>
  <c r="BR882" i="1"/>
  <c r="BS882" i="1"/>
  <c r="BT882" i="1"/>
  <c r="BU882" i="1"/>
  <c r="BV882" i="1"/>
  <c r="BW882" i="1"/>
  <c r="BX882" i="1"/>
  <c r="BY882" i="1"/>
  <c r="BZ882" i="1"/>
  <c r="CA882" i="1"/>
  <c r="CB882" i="1"/>
  <c r="AV883" i="1"/>
  <c r="AW883" i="1"/>
  <c r="AX883" i="1"/>
  <c r="AY883" i="1"/>
  <c r="AZ883" i="1"/>
  <c r="BA883" i="1"/>
  <c r="BB883" i="1"/>
  <c r="BC883" i="1"/>
  <c r="BD883" i="1"/>
  <c r="BE883" i="1"/>
  <c r="BF883" i="1"/>
  <c r="BG883" i="1"/>
  <c r="BH883" i="1"/>
  <c r="BI883" i="1"/>
  <c r="BJ883" i="1"/>
  <c r="BK883" i="1"/>
  <c r="BL883" i="1"/>
  <c r="BM883" i="1"/>
  <c r="BN883" i="1"/>
  <c r="BO883" i="1"/>
  <c r="BP883" i="1"/>
  <c r="BQ883" i="1"/>
  <c r="BR883" i="1"/>
  <c r="BS883" i="1"/>
  <c r="BT883" i="1"/>
  <c r="BU883" i="1"/>
  <c r="BV883" i="1"/>
  <c r="BW883" i="1"/>
  <c r="BX883" i="1"/>
  <c r="BY883" i="1"/>
  <c r="BZ883" i="1"/>
  <c r="CA883" i="1"/>
  <c r="CB883" i="1"/>
  <c r="AV884" i="1"/>
  <c r="AW884" i="1"/>
  <c r="AX884" i="1"/>
  <c r="AY884" i="1"/>
  <c r="AZ884" i="1"/>
  <c r="BA884" i="1"/>
  <c r="BB884" i="1"/>
  <c r="BC884" i="1"/>
  <c r="BD884" i="1"/>
  <c r="BE884" i="1"/>
  <c r="BF884" i="1"/>
  <c r="BG884" i="1"/>
  <c r="BH884" i="1"/>
  <c r="BI884" i="1"/>
  <c r="BJ884" i="1"/>
  <c r="BK884" i="1"/>
  <c r="BL884" i="1"/>
  <c r="BM884" i="1"/>
  <c r="BN884" i="1"/>
  <c r="BO884" i="1"/>
  <c r="BP884" i="1"/>
  <c r="BQ884" i="1"/>
  <c r="BR884" i="1"/>
  <c r="BS884" i="1"/>
  <c r="BT884" i="1"/>
  <c r="BU884" i="1"/>
  <c r="BV884" i="1"/>
  <c r="BW884" i="1"/>
  <c r="BX884" i="1"/>
  <c r="BY884" i="1"/>
  <c r="BZ884" i="1"/>
  <c r="CA884" i="1"/>
  <c r="CB884" i="1"/>
  <c r="AV885" i="1"/>
  <c r="AW885" i="1"/>
  <c r="AX885" i="1"/>
  <c r="AY885" i="1"/>
  <c r="AZ885" i="1"/>
  <c r="BA885" i="1"/>
  <c r="BB885" i="1"/>
  <c r="BC885" i="1"/>
  <c r="BD885" i="1"/>
  <c r="BE885" i="1"/>
  <c r="BF885" i="1"/>
  <c r="BG885" i="1"/>
  <c r="BH885" i="1"/>
  <c r="BI885" i="1"/>
  <c r="BJ885" i="1"/>
  <c r="BK885" i="1"/>
  <c r="BL885" i="1"/>
  <c r="BM885" i="1"/>
  <c r="BN885" i="1"/>
  <c r="BO885" i="1"/>
  <c r="BP885" i="1"/>
  <c r="BQ885" i="1"/>
  <c r="BR885" i="1"/>
  <c r="BS885" i="1"/>
  <c r="BT885" i="1"/>
  <c r="BU885" i="1"/>
  <c r="BV885" i="1"/>
  <c r="BW885" i="1"/>
  <c r="BX885" i="1"/>
  <c r="BY885" i="1"/>
  <c r="BZ885" i="1"/>
  <c r="CA885" i="1"/>
  <c r="CB885" i="1"/>
  <c r="AV886" i="1"/>
  <c r="AW886" i="1"/>
  <c r="AX886" i="1"/>
  <c r="AY886" i="1"/>
  <c r="AZ886" i="1"/>
  <c r="BA886" i="1"/>
  <c r="BB886" i="1"/>
  <c r="BC886" i="1"/>
  <c r="BD886" i="1"/>
  <c r="BE886" i="1"/>
  <c r="BF886" i="1"/>
  <c r="BG886" i="1"/>
  <c r="BH886" i="1"/>
  <c r="BI886" i="1"/>
  <c r="BJ886" i="1"/>
  <c r="BK886" i="1"/>
  <c r="BL886" i="1"/>
  <c r="BM886" i="1"/>
  <c r="BN886" i="1"/>
  <c r="BO886" i="1"/>
  <c r="BP886" i="1"/>
  <c r="BQ886" i="1"/>
  <c r="BR886" i="1"/>
  <c r="BS886" i="1"/>
  <c r="BT886" i="1"/>
  <c r="BU886" i="1"/>
  <c r="BV886" i="1"/>
  <c r="BW886" i="1"/>
  <c r="BX886" i="1"/>
  <c r="BY886" i="1"/>
  <c r="BZ886" i="1"/>
  <c r="CA886" i="1"/>
  <c r="CB886" i="1"/>
  <c r="AV887" i="1"/>
  <c r="AW887" i="1"/>
  <c r="AX887" i="1"/>
  <c r="AY887" i="1"/>
  <c r="AZ887" i="1"/>
  <c r="BA887" i="1"/>
  <c r="BB887" i="1"/>
  <c r="BC887" i="1"/>
  <c r="BD887" i="1"/>
  <c r="BE887" i="1"/>
  <c r="BF887" i="1"/>
  <c r="BG887" i="1"/>
  <c r="BH887" i="1"/>
  <c r="BI887" i="1"/>
  <c r="BJ887" i="1"/>
  <c r="BK887" i="1"/>
  <c r="BL887" i="1"/>
  <c r="BM887" i="1"/>
  <c r="BN887" i="1"/>
  <c r="BO887" i="1"/>
  <c r="BP887" i="1"/>
  <c r="BQ887" i="1"/>
  <c r="BR887" i="1"/>
  <c r="BS887" i="1"/>
  <c r="BT887" i="1"/>
  <c r="BU887" i="1"/>
  <c r="BV887" i="1"/>
  <c r="BW887" i="1"/>
  <c r="BX887" i="1"/>
  <c r="BY887" i="1"/>
  <c r="BZ887" i="1"/>
  <c r="CA887" i="1"/>
  <c r="CB887" i="1"/>
  <c r="AV888" i="1"/>
  <c r="AW888" i="1"/>
  <c r="AX888" i="1"/>
  <c r="AY888" i="1"/>
  <c r="AZ888" i="1"/>
  <c r="BA888" i="1"/>
  <c r="BB888" i="1"/>
  <c r="BC888" i="1"/>
  <c r="BD888" i="1"/>
  <c r="BE888" i="1"/>
  <c r="BF888" i="1"/>
  <c r="BG888" i="1"/>
  <c r="BH888" i="1"/>
  <c r="BI888" i="1"/>
  <c r="BJ888" i="1"/>
  <c r="BK888" i="1"/>
  <c r="BL888" i="1"/>
  <c r="BM888" i="1"/>
  <c r="BN888" i="1"/>
  <c r="BO888" i="1"/>
  <c r="BP888" i="1"/>
  <c r="BQ888" i="1"/>
  <c r="BR888" i="1"/>
  <c r="BS888" i="1"/>
  <c r="BT888" i="1"/>
  <c r="BU888" i="1"/>
  <c r="BV888" i="1"/>
  <c r="BW888" i="1"/>
  <c r="BX888" i="1"/>
  <c r="BY888" i="1"/>
  <c r="BZ888" i="1"/>
  <c r="CA888" i="1"/>
  <c r="CB888" i="1"/>
  <c r="AV889" i="1"/>
  <c r="AW889" i="1"/>
  <c r="AX889" i="1"/>
  <c r="AY889" i="1"/>
  <c r="AZ889" i="1"/>
  <c r="BA889" i="1"/>
  <c r="BB889" i="1"/>
  <c r="BC889" i="1"/>
  <c r="BD889" i="1"/>
  <c r="BE889" i="1"/>
  <c r="BF889" i="1"/>
  <c r="BG889" i="1"/>
  <c r="BH889" i="1"/>
  <c r="BI889" i="1"/>
  <c r="BJ889" i="1"/>
  <c r="BK889" i="1"/>
  <c r="BL889" i="1"/>
  <c r="BM889" i="1"/>
  <c r="BN889" i="1"/>
  <c r="BO889" i="1"/>
  <c r="BP889" i="1"/>
  <c r="BQ889" i="1"/>
  <c r="BR889" i="1"/>
  <c r="BS889" i="1"/>
  <c r="BT889" i="1"/>
  <c r="BU889" i="1"/>
  <c r="BV889" i="1"/>
  <c r="BW889" i="1"/>
  <c r="BX889" i="1"/>
  <c r="BY889" i="1"/>
  <c r="BZ889" i="1"/>
  <c r="CA889" i="1"/>
  <c r="CB889" i="1"/>
  <c r="AV890" i="1"/>
  <c r="AW890" i="1"/>
  <c r="AX890" i="1"/>
  <c r="AY890" i="1"/>
  <c r="AZ890" i="1"/>
  <c r="BA890" i="1"/>
  <c r="BB890" i="1"/>
  <c r="BC890" i="1"/>
  <c r="BD890" i="1"/>
  <c r="BE890" i="1"/>
  <c r="BF890" i="1"/>
  <c r="BG890" i="1"/>
  <c r="BH890" i="1"/>
  <c r="BI890" i="1"/>
  <c r="BJ890" i="1"/>
  <c r="BK890" i="1"/>
  <c r="BL890" i="1"/>
  <c r="BM890" i="1"/>
  <c r="BN890" i="1"/>
  <c r="BO890" i="1"/>
  <c r="BP890" i="1"/>
  <c r="BQ890" i="1"/>
  <c r="BR890" i="1"/>
  <c r="BS890" i="1"/>
  <c r="BT890" i="1"/>
  <c r="BU890" i="1"/>
  <c r="BV890" i="1"/>
  <c r="BW890" i="1"/>
  <c r="BX890" i="1"/>
  <c r="BY890" i="1"/>
  <c r="BZ890" i="1"/>
  <c r="CA890" i="1"/>
  <c r="CB890" i="1"/>
  <c r="AV891" i="1"/>
  <c r="AW891" i="1"/>
  <c r="AX891" i="1"/>
  <c r="AY891" i="1"/>
  <c r="AZ891" i="1"/>
  <c r="BA891" i="1"/>
  <c r="BB891" i="1"/>
  <c r="BC891" i="1"/>
  <c r="BD891" i="1"/>
  <c r="BE891" i="1"/>
  <c r="BF891" i="1"/>
  <c r="BG891" i="1"/>
  <c r="BH891" i="1"/>
  <c r="BI891" i="1"/>
  <c r="BJ891" i="1"/>
  <c r="BK891" i="1"/>
  <c r="BL891" i="1"/>
  <c r="BM891" i="1"/>
  <c r="BN891" i="1"/>
  <c r="BO891" i="1"/>
  <c r="BP891" i="1"/>
  <c r="BQ891" i="1"/>
  <c r="BR891" i="1"/>
  <c r="BS891" i="1"/>
  <c r="BT891" i="1"/>
  <c r="BU891" i="1"/>
  <c r="BV891" i="1"/>
  <c r="BW891" i="1"/>
  <c r="BX891" i="1"/>
  <c r="BY891" i="1"/>
  <c r="BZ891" i="1"/>
  <c r="CA891" i="1"/>
  <c r="CB891" i="1"/>
  <c r="AV892" i="1"/>
  <c r="AW892" i="1"/>
  <c r="AX892" i="1"/>
  <c r="AY892" i="1"/>
  <c r="AZ892" i="1"/>
  <c r="BA892" i="1"/>
  <c r="BB892" i="1"/>
  <c r="BC892" i="1"/>
  <c r="BD892" i="1"/>
  <c r="BE892" i="1"/>
  <c r="BF892" i="1"/>
  <c r="BG892" i="1"/>
  <c r="BH892" i="1"/>
  <c r="BI892" i="1"/>
  <c r="BJ892" i="1"/>
  <c r="BK892" i="1"/>
  <c r="BL892" i="1"/>
  <c r="BM892" i="1"/>
  <c r="BN892" i="1"/>
  <c r="BO892" i="1"/>
  <c r="BP892" i="1"/>
  <c r="BQ892" i="1"/>
  <c r="BR892" i="1"/>
  <c r="BS892" i="1"/>
  <c r="BT892" i="1"/>
  <c r="BU892" i="1"/>
  <c r="BV892" i="1"/>
  <c r="BW892" i="1"/>
  <c r="BX892" i="1"/>
  <c r="BY892" i="1"/>
  <c r="BZ892" i="1"/>
  <c r="CA892" i="1"/>
  <c r="CB892" i="1"/>
  <c r="AV893" i="1"/>
  <c r="AW893" i="1"/>
  <c r="AX893" i="1"/>
  <c r="AY893" i="1"/>
  <c r="AZ893" i="1"/>
  <c r="BA893" i="1"/>
  <c r="BB893" i="1"/>
  <c r="BC893" i="1"/>
  <c r="BD893" i="1"/>
  <c r="BE893" i="1"/>
  <c r="BF893" i="1"/>
  <c r="BG893" i="1"/>
  <c r="BH893" i="1"/>
  <c r="BI893" i="1"/>
  <c r="BJ893" i="1"/>
  <c r="BK893" i="1"/>
  <c r="BL893" i="1"/>
  <c r="BM893" i="1"/>
  <c r="BN893" i="1"/>
  <c r="BO893" i="1"/>
  <c r="BP893" i="1"/>
  <c r="BQ893" i="1"/>
  <c r="BR893" i="1"/>
  <c r="BS893" i="1"/>
  <c r="BT893" i="1"/>
  <c r="BU893" i="1"/>
  <c r="BV893" i="1"/>
  <c r="BW893" i="1"/>
  <c r="BX893" i="1"/>
  <c r="BY893" i="1"/>
  <c r="BZ893" i="1"/>
  <c r="CA893" i="1"/>
  <c r="CB893" i="1"/>
  <c r="AV894" i="1"/>
  <c r="CC894" i="1" s="1"/>
  <c r="AW894" i="1"/>
  <c r="AX894" i="1"/>
  <c r="AY894" i="1"/>
  <c r="AZ894" i="1"/>
  <c r="BA894" i="1"/>
  <c r="BB894" i="1"/>
  <c r="BC894" i="1"/>
  <c r="BD894" i="1"/>
  <c r="BE894" i="1"/>
  <c r="BF894" i="1"/>
  <c r="BG894" i="1"/>
  <c r="BH894" i="1"/>
  <c r="BI894" i="1"/>
  <c r="BJ894" i="1"/>
  <c r="BK894" i="1"/>
  <c r="BL894" i="1"/>
  <c r="BM894" i="1"/>
  <c r="BN894" i="1"/>
  <c r="BO894" i="1"/>
  <c r="BP894" i="1"/>
  <c r="BQ894" i="1"/>
  <c r="BR894" i="1"/>
  <c r="BS894" i="1"/>
  <c r="BT894" i="1"/>
  <c r="BU894" i="1"/>
  <c r="BV894" i="1"/>
  <c r="BW894" i="1"/>
  <c r="BX894" i="1"/>
  <c r="BY894" i="1"/>
  <c r="BZ894" i="1"/>
  <c r="CA894" i="1"/>
  <c r="CB894" i="1"/>
  <c r="AV895" i="1"/>
  <c r="AW895" i="1"/>
  <c r="AX895" i="1"/>
  <c r="AY895" i="1"/>
  <c r="AZ895" i="1"/>
  <c r="BA895" i="1"/>
  <c r="BB895" i="1"/>
  <c r="BC895" i="1"/>
  <c r="BD895" i="1"/>
  <c r="BE895" i="1"/>
  <c r="BF895" i="1"/>
  <c r="BG895" i="1"/>
  <c r="BH895" i="1"/>
  <c r="BI895" i="1"/>
  <c r="BJ895" i="1"/>
  <c r="BK895" i="1"/>
  <c r="BL895" i="1"/>
  <c r="BM895" i="1"/>
  <c r="BN895" i="1"/>
  <c r="BO895" i="1"/>
  <c r="BP895" i="1"/>
  <c r="BQ895" i="1"/>
  <c r="BR895" i="1"/>
  <c r="BS895" i="1"/>
  <c r="BT895" i="1"/>
  <c r="BU895" i="1"/>
  <c r="BV895" i="1"/>
  <c r="BW895" i="1"/>
  <c r="BX895" i="1"/>
  <c r="BY895" i="1"/>
  <c r="BZ895" i="1"/>
  <c r="CA895" i="1"/>
  <c r="CB895" i="1"/>
  <c r="AV896" i="1"/>
  <c r="AW896" i="1"/>
  <c r="AX896" i="1"/>
  <c r="AY896" i="1"/>
  <c r="AZ896" i="1"/>
  <c r="BA896" i="1"/>
  <c r="BB896" i="1"/>
  <c r="BC896" i="1"/>
  <c r="BD896" i="1"/>
  <c r="BE896" i="1"/>
  <c r="BF896" i="1"/>
  <c r="BG896" i="1"/>
  <c r="BH896" i="1"/>
  <c r="BI896" i="1"/>
  <c r="BJ896" i="1"/>
  <c r="BK896" i="1"/>
  <c r="BL896" i="1"/>
  <c r="BM896" i="1"/>
  <c r="BN896" i="1"/>
  <c r="BO896" i="1"/>
  <c r="BP896" i="1"/>
  <c r="BQ896" i="1"/>
  <c r="BR896" i="1"/>
  <c r="BS896" i="1"/>
  <c r="BT896" i="1"/>
  <c r="BU896" i="1"/>
  <c r="BV896" i="1"/>
  <c r="BW896" i="1"/>
  <c r="BX896" i="1"/>
  <c r="BY896" i="1"/>
  <c r="BZ896" i="1"/>
  <c r="CA896" i="1"/>
  <c r="CB896" i="1"/>
  <c r="AV897" i="1"/>
  <c r="AW897" i="1"/>
  <c r="CC897" i="1" s="1"/>
  <c r="AX897" i="1"/>
  <c r="AY897" i="1"/>
  <c r="AZ897" i="1"/>
  <c r="BA897" i="1"/>
  <c r="BB897" i="1"/>
  <c r="BC897" i="1"/>
  <c r="BD897" i="1"/>
  <c r="BE897" i="1"/>
  <c r="BF897" i="1"/>
  <c r="BG897" i="1"/>
  <c r="BH897" i="1"/>
  <c r="BI897" i="1"/>
  <c r="BJ897" i="1"/>
  <c r="BK897" i="1"/>
  <c r="BL897" i="1"/>
  <c r="BM897" i="1"/>
  <c r="BN897" i="1"/>
  <c r="BO897" i="1"/>
  <c r="BP897" i="1"/>
  <c r="BQ897" i="1"/>
  <c r="BR897" i="1"/>
  <c r="BS897" i="1"/>
  <c r="BT897" i="1"/>
  <c r="BU897" i="1"/>
  <c r="BV897" i="1"/>
  <c r="BW897" i="1"/>
  <c r="BX897" i="1"/>
  <c r="BY897" i="1"/>
  <c r="BZ897" i="1"/>
  <c r="CA897" i="1"/>
  <c r="CB897" i="1"/>
  <c r="AV898" i="1"/>
  <c r="AW898" i="1"/>
  <c r="AX898" i="1"/>
  <c r="AY898" i="1"/>
  <c r="AZ898" i="1"/>
  <c r="BA898" i="1"/>
  <c r="BB898" i="1"/>
  <c r="BC898" i="1"/>
  <c r="BD898" i="1"/>
  <c r="BE898" i="1"/>
  <c r="BF898" i="1"/>
  <c r="BG898" i="1"/>
  <c r="BH898" i="1"/>
  <c r="BI898" i="1"/>
  <c r="BJ898" i="1"/>
  <c r="BK898" i="1"/>
  <c r="BL898" i="1"/>
  <c r="BM898" i="1"/>
  <c r="BN898" i="1"/>
  <c r="BO898" i="1"/>
  <c r="BP898" i="1"/>
  <c r="BQ898" i="1"/>
  <c r="BR898" i="1"/>
  <c r="BS898" i="1"/>
  <c r="BT898" i="1"/>
  <c r="BU898" i="1"/>
  <c r="BV898" i="1"/>
  <c r="BW898" i="1"/>
  <c r="BX898" i="1"/>
  <c r="BY898" i="1"/>
  <c r="BZ898" i="1"/>
  <c r="CA898" i="1"/>
  <c r="CB898" i="1"/>
  <c r="AV899" i="1"/>
  <c r="AW899" i="1"/>
  <c r="AX899" i="1"/>
  <c r="AY899" i="1"/>
  <c r="AZ899" i="1"/>
  <c r="BA899" i="1"/>
  <c r="BB899" i="1"/>
  <c r="BC899" i="1"/>
  <c r="BD899" i="1"/>
  <c r="BE899" i="1"/>
  <c r="BF899" i="1"/>
  <c r="BG899" i="1"/>
  <c r="BH899" i="1"/>
  <c r="BI899" i="1"/>
  <c r="BJ899" i="1"/>
  <c r="BK899" i="1"/>
  <c r="BL899" i="1"/>
  <c r="BM899" i="1"/>
  <c r="BN899" i="1"/>
  <c r="BO899" i="1"/>
  <c r="BP899" i="1"/>
  <c r="BQ899" i="1"/>
  <c r="BR899" i="1"/>
  <c r="BS899" i="1"/>
  <c r="BT899" i="1"/>
  <c r="BU899" i="1"/>
  <c r="BV899" i="1"/>
  <c r="BW899" i="1"/>
  <c r="BX899" i="1"/>
  <c r="BY899" i="1"/>
  <c r="BZ899" i="1"/>
  <c r="CA899" i="1"/>
  <c r="CB899" i="1"/>
  <c r="AV900" i="1"/>
  <c r="AW900" i="1"/>
  <c r="AX900" i="1"/>
  <c r="AY900" i="1"/>
  <c r="AZ900" i="1"/>
  <c r="BA900" i="1"/>
  <c r="BB900" i="1"/>
  <c r="BC900" i="1"/>
  <c r="BD900" i="1"/>
  <c r="BE900" i="1"/>
  <c r="BF900" i="1"/>
  <c r="BG900" i="1"/>
  <c r="BH900" i="1"/>
  <c r="BI900" i="1"/>
  <c r="BJ900" i="1"/>
  <c r="BK900" i="1"/>
  <c r="BL900" i="1"/>
  <c r="BM900" i="1"/>
  <c r="BN900" i="1"/>
  <c r="BO900" i="1"/>
  <c r="BP900" i="1"/>
  <c r="BQ900" i="1"/>
  <c r="BR900" i="1"/>
  <c r="BS900" i="1"/>
  <c r="BT900" i="1"/>
  <c r="BU900" i="1"/>
  <c r="BV900" i="1"/>
  <c r="BW900" i="1"/>
  <c r="BX900" i="1"/>
  <c r="BY900" i="1"/>
  <c r="BZ900" i="1"/>
  <c r="CA900" i="1"/>
  <c r="CB900" i="1"/>
  <c r="AV901" i="1"/>
  <c r="AW901" i="1"/>
  <c r="AX901" i="1"/>
  <c r="AY901" i="1"/>
  <c r="AZ901" i="1"/>
  <c r="BA901" i="1"/>
  <c r="BB901" i="1"/>
  <c r="BC901" i="1"/>
  <c r="BD901" i="1"/>
  <c r="BE901" i="1"/>
  <c r="BF901" i="1"/>
  <c r="BG901" i="1"/>
  <c r="BH901" i="1"/>
  <c r="BI901" i="1"/>
  <c r="BJ901" i="1"/>
  <c r="BK901" i="1"/>
  <c r="BL901" i="1"/>
  <c r="BM901" i="1"/>
  <c r="BN901" i="1"/>
  <c r="BO901" i="1"/>
  <c r="BP901" i="1"/>
  <c r="BQ901" i="1"/>
  <c r="BR901" i="1"/>
  <c r="BS901" i="1"/>
  <c r="BT901" i="1"/>
  <c r="BU901" i="1"/>
  <c r="BV901" i="1"/>
  <c r="BW901" i="1"/>
  <c r="BX901" i="1"/>
  <c r="BY901" i="1"/>
  <c r="BZ901" i="1"/>
  <c r="CA901" i="1"/>
  <c r="CB901" i="1"/>
  <c r="AV902" i="1"/>
  <c r="AW902" i="1"/>
  <c r="AX902" i="1"/>
  <c r="AY902" i="1"/>
  <c r="AZ902" i="1"/>
  <c r="BA902" i="1"/>
  <c r="BB902" i="1"/>
  <c r="BC902" i="1"/>
  <c r="BD902" i="1"/>
  <c r="BE902" i="1"/>
  <c r="BF902" i="1"/>
  <c r="BG902" i="1"/>
  <c r="BH902" i="1"/>
  <c r="BI902" i="1"/>
  <c r="BJ902" i="1"/>
  <c r="BK902" i="1"/>
  <c r="BL902" i="1"/>
  <c r="BM902" i="1"/>
  <c r="BN902" i="1"/>
  <c r="BO902" i="1"/>
  <c r="BP902" i="1"/>
  <c r="BQ902" i="1"/>
  <c r="BR902" i="1"/>
  <c r="BS902" i="1"/>
  <c r="BT902" i="1"/>
  <c r="BU902" i="1"/>
  <c r="BV902" i="1"/>
  <c r="BW902" i="1"/>
  <c r="BX902" i="1"/>
  <c r="BY902" i="1"/>
  <c r="BZ902" i="1"/>
  <c r="CA902" i="1"/>
  <c r="CB902" i="1"/>
  <c r="AV903" i="1"/>
  <c r="AW903" i="1"/>
  <c r="AX903" i="1"/>
  <c r="AY903" i="1"/>
  <c r="AZ903" i="1"/>
  <c r="BA903" i="1"/>
  <c r="BB903" i="1"/>
  <c r="BC903" i="1"/>
  <c r="BD903" i="1"/>
  <c r="BE903" i="1"/>
  <c r="BF903" i="1"/>
  <c r="BG903" i="1"/>
  <c r="BH903" i="1"/>
  <c r="BI903" i="1"/>
  <c r="BJ903" i="1"/>
  <c r="BK903" i="1"/>
  <c r="BL903" i="1"/>
  <c r="BM903" i="1"/>
  <c r="BN903" i="1"/>
  <c r="BO903" i="1"/>
  <c r="BP903" i="1"/>
  <c r="BQ903" i="1"/>
  <c r="BR903" i="1"/>
  <c r="BS903" i="1"/>
  <c r="BT903" i="1"/>
  <c r="BU903" i="1"/>
  <c r="BV903" i="1"/>
  <c r="BW903" i="1"/>
  <c r="BX903" i="1"/>
  <c r="BY903" i="1"/>
  <c r="BZ903" i="1"/>
  <c r="CA903" i="1"/>
  <c r="CB903" i="1"/>
  <c r="AV904" i="1"/>
  <c r="AW904" i="1"/>
  <c r="AX904" i="1"/>
  <c r="AY904" i="1"/>
  <c r="AZ904" i="1"/>
  <c r="BA904" i="1"/>
  <c r="BB904" i="1"/>
  <c r="BC904" i="1"/>
  <c r="BD904" i="1"/>
  <c r="BE904" i="1"/>
  <c r="BF904" i="1"/>
  <c r="BG904" i="1"/>
  <c r="BH904" i="1"/>
  <c r="BI904" i="1"/>
  <c r="BJ904" i="1"/>
  <c r="BK904" i="1"/>
  <c r="BL904" i="1"/>
  <c r="BM904" i="1"/>
  <c r="BN904" i="1"/>
  <c r="BO904" i="1"/>
  <c r="BP904" i="1"/>
  <c r="BQ904" i="1"/>
  <c r="BR904" i="1"/>
  <c r="BS904" i="1"/>
  <c r="BT904" i="1"/>
  <c r="BU904" i="1"/>
  <c r="BV904" i="1"/>
  <c r="BW904" i="1"/>
  <c r="BX904" i="1"/>
  <c r="BY904" i="1"/>
  <c r="BZ904" i="1"/>
  <c r="CA904" i="1"/>
  <c r="CB904" i="1"/>
  <c r="AV905" i="1"/>
  <c r="AW905" i="1"/>
  <c r="AX905" i="1"/>
  <c r="AY905" i="1"/>
  <c r="AZ905" i="1"/>
  <c r="BA905" i="1"/>
  <c r="BB905" i="1"/>
  <c r="BC905" i="1"/>
  <c r="BD905" i="1"/>
  <c r="BE905" i="1"/>
  <c r="BF905" i="1"/>
  <c r="BG905" i="1"/>
  <c r="BH905" i="1"/>
  <c r="BI905" i="1"/>
  <c r="BJ905" i="1"/>
  <c r="BK905" i="1"/>
  <c r="BL905" i="1"/>
  <c r="BM905" i="1"/>
  <c r="BN905" i="1"/>
  <c r="BO905" i="1"/>
  <c r="BP905" i="1"/>
  <c r="BQ905" i="1"/>
  <c r="BR905" i="1"/>
  <c r="BS905" i="1"/>
  <c r="BT905" i="1"/>
  <c r="BU905" i="1"/>
  <c r="BV905" i="1"/>
  <c r="BW905" i="1"/>
  <c r="BX905" i="1"/>
  <c r="BY905" i="1"/>
  <c r="BZ905" i="1"/>
  <c r="CA905" i="1"/>
  <c r="CB905" i="1"/>
  <c r="AV906" i="1"/>
  <c r="AW906" i="1"/>
  <c r="AX906" i="1"/>
  <c r="AY906" i="1"/>
  <c r="AZ906" i="1"/>
  <c r="BA906" i="1"/>
  <c r="BB906" i="1"/>
  <c r="BC906" i="1"/>
  <c r="BD906" i="1"/>
  <c r="BE906" i="1"/>
  <c r="BF906" i="1"/>
  <c r="BG906" i="1"/>
  <c r="BH906" i="1"/>
  <c r="BI906" i="1"/>
  <c r="BJ906" i="1"/>
  <c r="BK906" i="1"/>
  <c r="BL906" i="1"/>
  <c r="BM906" i="1"/>
  <c r="BN906" i="1"/>
  <c r="BO906" i="1"/>
  <c r="BP906" i="1"/>
  <c r="BQ906" i="1"/>
  <c r="BR906" i="1"/>
  <c r="BS906" i="1"/>
  <c r="BT906" i="1"/>
  <c r="BU906" i="1"/>
  <c r="BV906" i="1"/>
  <c r="BW906" i="1"/>
  <c r="BX906" i="1"/>
  <c r="BY906" i="1"/>
  <c r="BZ906" i="1"/>
  <c r="CA906" i="1"/>
  <c r="CB906" i="1"/>
  <c r="AV907" i="1"/>
  <c r="AW907" i="1"/>
  <c r="AX907" i="1"/>
  <c r="AY907" i="1"/>
  <c r="AZ907" i="1"/>
  <c r="BA907" i="1"/>
  <c r="BB907" i="1"/>
  <c r="BC907" i="1"/>
  <c r="BD907" i="1"/>
  <c r="BE907" i="1"/>
  <c r="BF907" i="1"/>
  <c r="BG907" i="1"/>
  <c r="BH907" i="1"/>
  <c r="BI907" i="1"/>
  <c r="BJ907" i="1"/>
  <c r="BK907" i="1"/>
  <c r="BL907" i="1"/>
  <c r="BM907" i="1"/>
  <c r="BN907" i="1"/>
  <c r="BO907" i="1"/>
  <c r="BP907" i="1"/>
  <c r="BQ907" i="1"/>
  <c r="BR907" i="1"/>
  <c r="BS907" i="1"/>
  <c r="BT907" i="1"/>
  <c r="BU907" i="1"/>
  <c r="BV907" i="1"/>
  <c r="BW907" i="1"/>
  <c r="BX907" i="1"/>
  <c r="BY907" i="1"/>
  <c r="BZ907" i="1"/>
  <c r="CA907" i="1"/>
  <c r="CB907" i="1"/>
  <c r="AV908" i="1"/>
  <c r="AW908" i="1"/>
  <c r="AX908" i="1"/>
  <c r="AY908" i="1"/>
  <c r="AZ908" i="1"/>
  <c r="BA908" i="1"/>
  <c r="BB908" i="1"/>
  <c r="BC908" i="1"/>
  <c r="BD908" i="1"/>
  <c r="BE908" i="1"/>
  <c r="BF908" i="1"/>
  <c r="BG908" i="1"/>
  <c r="BH908" i="1"/>
  <c r="BI908" i="1"/>
  <c r="BJ908" i="1"/>
  <c r="BK908" i="1"/>
  <c r="BL908" i="1"/>
  <c r="BM908" i="1"/>
  <c r="BN908" i="1"/>
  <c r="BO908" i="1"/>
  <c r="BP908" i="1"/>
  <c r="BQ908" i="1"/>
  <c r="BR908" i="1"/>
  <c r="BS908" i="1"/>
  <c r="BT908" i="1"/>
  <c r="BU908" i="1"/>
  <c r="BV908" i="1"/>
  <c r="BW908" i="1"/>
  <c r="BX908" i="1"/>
  <c r="BY908" i="1"/>
  <c r="BZ908" i="1"/>
  <c r="CA908" i="1"/>
  <c r="CB908" i="1"/>
  <c r="AV909" i="1"/>
  <c r="AW909" i="1"/>
  <c r="AX909" i="1"/>
  <c r="AY909" i="1"/>
  <c r="AZ909" i="1"/>
  <c r="BA909" i="1"/>
  <c r="BB909" i="1"/>
  <c r="BC909" i="1"/>
  <c r="BD909" i="1"/>
  <c r="BE909" i="1"/>
  <c r="BF909" i="1"/>
  <c r="BG909" i="1"/>
  <c r="BH909" i="1"/>
  <c r="BI909" i="1"/>
  <c r="BJ909" i="1"/>
  <c r="BK909" i="1"/>
  <c r="BL909" i="1"/>
  <c r="BM909" i="1"/>
  <c r="BN909" i="1"/>
  <c r="BO909" i="1"/>
  <c r="BP909" i="1"/>
  <c r="BQ909" i="1"/>
  <c r="BR909" i="1"/>
  <c r="BS909" i="1"/>
  <c r="BT909" i="1"/>
  <c r="BU909" i="1"/>
  <c r="BV909" i="1"/>
  <c r="BW909" i="1"/>
  <c r="BX909" i="1"/>
  <c r="BY909" i="1"/>
  <c r="BZ909" i="1"/>
  <c r="CA909" i="1"/>
  <c r="CB909" i="1"/>
  <c r="AV910" i="1"/>
  <c r="AW910" i="1"/>
  <c r="AX910" i="1"/>
  <c r="AY910" i="1"/>
  <c r="AZ910" i="1"/>
  <c r="BA910" i="1"/>
  <c r="BB910" i="1"/>
  <c r="BC910" i="1"/>
  <c r="BD910" i="1"/>
  <c r="BE910" i="1"/>
  <c r="BF910" i="1"/>
  <c r="BG910" i="1"/>
  <c r="BH910" i="1"/>
  <c r="BI910" i="1"/>
  <c r="BJ910" i="1"/>
  <c r="BK910" i="1"/>
  <c r="BL910" i="1"/>
  <c r="BM910" i="1"/>
  <c r="BN910" i="1"/>
  <c r="BO910" i="1"/>
  <c r="BP910" i="1"/>
  <c r="BQ910" i="1"/>
  <c r="BR910" i="1"/>
  <c r="BS910" i="1"/>
  <c r="BT910" i="1"/>
  <c r="BU910" i="1"/>
  <c r="BV910" i="1"/>
  <c r="BW910" i="1"/>
  <c r="BX910" i="1"/>
  <c r="BY910" i="1"/>
  <c r="BZ910" i="1"/>
  <c r="CA910" i="1"/>
  <c r="CB910" i="1"/>
  <c r="AV911" i="1"/>
  <c r="AW911" i="1"/>
  <c r="AX911" i="1"/>
  <c r="AY911" i="1"/>
  <c r="AZ911" i="1"/>
  <c r="BA911" i="1"/>
  <c r="BB911" i="1"/>
  <c r="BC911" i="1"/>
  <c r="BD911" i="1"/>
  <c r="BE911" i="1"/>
  <c r="BF911" i="1"/>
  <c r="BG911" i="1"/>
  <c r="BH911" i="1"/>
  <c r="BI911" i="1"/>
  <c r="BJ911" i="1"/>
  <c r="BK911" i="1"/>
  <c r="BL911" i="1"/>
  <c r="BM911" i="1"/>
  <c r="BN911" i="1"/>
  <c r="BO911" i="1"/>
  <c r="BP911" i="1"/>
  <c r="BQ911" i="1"/>
  <c r="BR911" i="1"/>
  <c r="BS911" i="1"/>
  <c r="BT911" i="1"/>
  <c r="BU911" i="1"/>
  <c r="BV911" i="1"/>
  <c r="BW911" i="1"/>
  <c r="BX911" i="1"/>
  <c r="BY911" i="1"/>
  <c r="BZ911" i="1"/>
  <c r="CA911" i="1"/>
  <c r="CB911" i="1"/>
  <c r="AV912" i="1"/>
  <c r="AW912" i="1"/>
  <c r="AX912" i="1"/>
  <c r="AY912" i="1"/>
  <c r="AZ912" i="1"/>
  <c r="BA912" i="1"/>
  <c r="BB912" i="1"/>
  <c r="BC912" i="1"/>
  <c r="BD912" i="1"/>
  <c r="BE912" i="1"/>
  <c r="BF912" i="1"/>
  <c r="BG912" i="1"/>
  <c r="BH912" i="1"/>
  <c r="BI912" i="1"/>
  <c r="BJ912" i="1"/>
  <c r="BK912" i="1"/>
  <c r="BL912" i="1"/>
  <c r="BM912" i="1"/>
  <c r="BN912" i="1"/>
  <c r="BO912" i="1"/>
  <c r="BP912" i="1"/>
  <c r="BQ912" i="1"/>
  <c r="BR912" i="1"/>
  <c r="BS912" i="1"/>
  <c r="BT912" i="1"/>
  <c r="BU912" i="1"/>
  <c r="BV912" i="1"/>
  <c r="BW912" i="1"/>
  <c r="BX912" i="1"/>
  <c r="BY912" i="1"/>
  <c r="BZ912" i="1"/>
  <c r="CA912" i="1"/>
  <c r="CB912" i="1"/>
  <c r="AV913" i="1"/>
  <c r="AW913" i="1"/>
  <c r="AX913" i="1"/>
  <c r="AY913" i="1"/>
  <c r="AZ913" i="1"/>
  <c r="BA913" i="1"/>
  <c r="BB913" i="1"/>
  <c r="BC913" i="1"/>
  <c r="BD913" i="1"/>
  <c r="BE913" i="1"/>
  <c r="BF913" i="1"/>
  <c r="BG913" i="1"/>
  <c r="BH913" i="1"/>
  <c r="BI913" i="1"/>
  <c r="BJ913" i="1"/>
  <c r="BK913" i="1"/>
  <c r="BL913" i="1"/>
  <c r="BM913" i="1"/>
  <c r="BN913" i="1"/>
  <c r="BO913" i="1"/>
  <c r="BP913" i="1"/>
  <c r="BQ913" i="1"/>
  <c r="BR913" i="1"/>
  <c r="BS913" i="1"/>
  <c r="BT913" i="1"/>
  <c r="BU913" i="1"/>
  <c r="BV913" i="1"/>
  <c r="BW913" i="1"/>
  <c r="BX913" i="1"/>
  <c r="BY913" i="1"/>
  <c r="BZ913" i="1"/>
  <c r="CA913" i="1"/>
  <c r="CB913" i="1"/>
  <c r="AV914" i="1"/>
  <c r="AW914" i="1"/>
  <c r="AX914" i="1"/>
  <c r="AY914" i="1"/>
  <c r="AZ914" i="1"/>
  <c r="BA914" i="1"/>
  <c r="BB914" i="1"/>
  <c r="BC914" i="1"/>
  <c r="BD914" i="1"/>
  <c r="BE914" i="1"/>
  <c r="BF914" i="1"/>
  <c r="BG914" i="1"/>
  <c r="BH914" i="1"/>
  <c r="BI914" i="1"/>
  <c r="BJ914" i="1"/>
  <c r="BK914" i="1"/>
  <c r="BL914" i="1"/>
  <c r="BM914" i="1"/>
  <c r="BN914" i="1"/>
  <c r="BO914" i="1"/>
  <c r="BP914" i="1"/>
  <c r="BQ914" i="1"/>
  <c r="BR914" i="1"/>
  <c r="BS914" i="1"/>
  <c r="BT914" i="1"/>
  <c r="BU914" i="1"/>
  <c r="BV914" i="1"/>
  <c r="BW914" i="1"/>
  <c r="BX914" i="1"/>
  <c r="BY914" i="1"/>
  <c r="BZ914" i="1"/>
  <c r="CA914" i="1"/>
  <c r="CB914" i="1"/>
  <c r="AV915" i="1"/>
  <c r="AW915" i="1"/>
  <c r="AX915" i="1"/>
  <c r="AY915" i="1"/>
  <c r="AZ915" i="1"/>
  <c r="BA915" i="1"/>
  <c r="BB915" i="1"/>
  <c r="BC915" i="1"/>
  <c r="BD915" i="1"/>
  <c r="BE915" i="1"/>
  <c r="BF915" i="1"/>
  <c r="BG915" i="1"/>
  <c r="BH915" i="1"/>
  <c r="BI915" i="1"/>
  <c r="BJ915" i="1"/>
  <c r="BK915" i="1"/>
  <c r="BL915" i="1"/>
  <c r="BM915" i="1"/>
  <c r="BN915" i="1"/>
  <c r="BO915" i="1"/>
  <c r="BP915" i="1"/>
  <c r="BQ915" i="1"/>
  <c r="BR915" i="1"/>
  <c r="BS915" i="1"/>
  <c r="BT915" i="1"/>
  <c r="BU915" i="1"/>
  <c r="BV915" i="1"/>
  <c r="BW915" i="1"/>
  <c r="BX915" i="1"/>
  <c r="BY915" i="1"/>
  <c r="BZ915" i="1"/>
  <c r="CA915" i="1"/>
  <c r="CB915" i="1"/>
  <c r="AV916" i="1"/>
  <c r="AW916" i="1"/>
  <c r="AX916" i="1"/>
  <c r="AY916" i="1"/>
  <c r="AZ916" i="1"/>
  <c r="BA916" i="1"/>
  <c r="BB916" i="1"/>
  <c r="BC916" i="1"/>
  <c r="BD916" i="1"/>
  <c r="BE916" i="1"/>
  <c r="BF916" i="1"/>
  <c r="BG916" i="1"/>
  <c r="BH916" i="1"/>
  <c r="BI916" i="1"/>
  <c r="BJ916" i="1"/>
  <c r="BK916" i="1"/>
  <c r="BL916" i="1"/>
  <c r="BM916" i="1"/>
  <c r="BN916" i="1"/>
  <c r="BO916" i="1"/>
  <c r="BP916" i="1"/>
  <c r="BQ916" i="1"/>
  <c r="BR916" i="1"/>
  <c r="BS916" i="1"/>
  <c r="BT916" i="1"/>
  <c r="BU916" i="1"/>
  <c r="BV916" i="1"/>
  <c r="BW916" i="1"/>
  <c r="BX916" i="1"/>
  <c r="BY916" i="1"/>
  <c r="BZ916" i="1"/>
  <c r="CA916" i="1"/>
  <c r="CB916" i="1"/>
  <c r="AV917" i="1"/>
  <c r="AW917" i="1"/>
  <c r="AX917" i="1"/>
  <c r="AY917" i="1"/>
  <c r="AZ917" i="1"/>
  <c r="BA917" i="1"/>
  <c r="BB917" i="1"/>
  <c r="BC917" i="1"/>
  <c r="BD917" i="1"/>
  <c r="BE917" i="1"/>
  <c r="BF917" i="1"/>
  <c r="BG917" i="1"/>
  <c r="BH917" i="1"/>
  <c r="BI917" i="1"/>
  <c r="BJ917" i="1"/>
  <c r="BK917" i="1"/>
  <c r="BL917" i="1"/>
  <c r="BM917" i="1"/>
  <c r="BN917" i="1"/>
  <c r="BO917" i="1"/>
  <c r="BP917" i="1"/>
  <c r="BQ917" i="1"/>
  <c r="BR917" i="1"/>
  <c r="BS917" i="1"/>
  <c r="BT917" i="1"/>
  <c r="BU917" i="1"/>
  <c r="BV917" i="1"/>
  <c r="BW917" i="1"/>
  <c r="BX917" i="1"/>
  <c r="BY917" i="1"/>
  <c r="BZ917" i="1"/>
  <c r="CA917" i="1"/>
  <c r="CB917" i="1"/>
  <c r="AV918" i="1"/>
  <c r="AW918" i="1"/>
  <c r="AX918" i="1"/>
  <c r="AY918" i="1"/>
  <c r="AZ918" i="1"/>
  <c r="BA918" i="1"/>
  <c r="BB918" i="1"/>
  <c r="BC918" i="1"/>
  <c r="BD918" i="1"/>
  <c r="BE918" i="1"/>
  <c r="BF918" i="1"/>
  <c r="BG918" i="1"/>
  <c r="BH918" i="1"/>
  <c r="BI918" i="1"/>
  <c r="BJ918" i="1"/>
  <c r="BK918" i="1"/>
  <c r="BL918" i="1"/>
  <c r="BM918" i="1"/>
  <c r="BN918" i="1"/>
  <c r="BO918" i="1"/>
  <c r="BP918" i="1"/>
  <c r="BQ918" i="1"/>
  <c r="BR918" i="1"/>
  <c r="BS918" i="1"/>
  <c r="BT918" i="1"/>
  <c r="BU918" i="1"/>
  <c r="BV918" i="1"/>
  <c r="BW918" i="1"/>
  <c r="BX918" i="1"/>
  <c r="BY918" i="1"/>
  <c r="BZ918" i="1"/>
  <c r="CA918" i="1"/>
  <c r="CB918" i="1"/>
  <c r="AV919" i="1"/>
  <c r="AW919" i="1"/>
  <c r="AX919" i="1"/>
  <c r="AY919" i="1"/>
  <c r="AZ919" i="1"/>
  <c r="BA919" i="1"/>
  <c r="BB919" i="1"/>
  <c r="BC919" i="1"/>
  <c r="BD919" i="1"/>
  <c r="BE919" i="1"/>
  <c r="BF919" i="1"/>
  <c r="BG919" i="1"/>
  <c r="BH919" i="1"/>
  <c r="BI919" i="1"/>
  <c r="BJ919" i="1"/>
  <c r="BK919" i="1"/>
  <c r="BL919" i="1"/>
  <c r="BM919" i="1"/>
  <c r="BN919" i="1"/>
  <c r="BO919" i="1"/>
  <c r="BP919" i="1"/>
  <c r="BQ919" i="1"/>
  <c r="BR919" i="1"/>
  <c r="BS919" i="1"/>
  <c r="BT919" i="1"/>
  <c r="BU919" i="1"/>
  <c r="BV919" i="1"/>
  <c r="BW919" i="1"/>
  <c r="BX919" i="1"/>
  <c r="BY919" i="1"/>
  <c r="BZ919" i="1"/>
  <c r="CA919" i="1"/>
  <c r="CB919" i="1"/>
  <c r="AV920" i="1"/>
  <c r="AW920" i="1"/>
  <c r="AX920" i="1"/>
  <c r="AY920" i="1"/>
  <c r="AZ920" i="1"/>
  <c r="BA920" i="1"/>
  <c r="BB920" i="1"/>
  <c r="BC920" i="1"/>
  <c r="BD920" i="1"/>
  <c r="BE920" i="1"/>
  <c r="BF920" i="1"/>
  <c r="BG920" i="1"/>
  <c r="BH920" i="1"/>
  <c r="BI920" i="1"/>
  <c r="BJ920" i="1"/>
  <c r="BK920" i="1"/>
  <c r="BL920" i="1"/>
  <c r="BM920" i="1"/>
  <c r="BN920" i="1"/>
  <c r="BO920" i="1"/>
  <c r="BP920" i="1"/>
  <c r="BQ920" i="1"/>
  <c r="BR920" i="1"/>
  <c r="BS920" i="1"/>
  <c r="BT920" i="1"/>
  <c r="BU920" i="1"/>
  <c r="BV920" i="1"/>
  <c r="BW920" i="1"/>
  <c r="BX920" i="1"/>
  <c r="BY920" i="1"/>
  <c r="BZ920" i="1"/>
  <c r="CA920" i="1"/>
  <c r="CB920" i="1"/>
  <c r="AV921" i="1"/>
  <c r="AW921" i="1"/>
  <c r="AX921" i="1"/>
  <c r="AY921" i="1"/>
  <c r="AZ921" i="1"/>
  <c r="BA921" i="1"/>
  <c r="BB921" i="1"/>
  <c r="BC921" i="1"/>
  <c r="BD921" i="1"/>
  <c r="BE921" i="1"/>
  <c r="BF921" i="1"/>
  <c r="BG921" i="1"/>
  <c r="BH921" i="1"/>
  <c r="BI921" i="1"/>
  <c r="BJ921" i="1"/>
  <c r="BK921" i="1"/>
  <c r="BL921" i="1"/>
  <c r="BM921" i="1"/>
  <c r="BN921" i="1"/>
  <c r="BO921" i="1"/>
  <c r="BP921" i="1"/>
  <c r="BQ921" i="1"/>
  <c r="BR921" i="1"/>
  <c r="BS921" i="1"/>
  <c r="BT921" i="1"/>
  <c r="BU921" i="1"/>
  <c r="BV921" i="1"/>
  <c r="BW921" i="1"/>
  <c r="BX921" i="1"/>
  <c r="BY921" i="1"/>
  <c r="BZ921" i="1"/>
  <c r="CA921" i="1"/>
  <c r="CB921" i="1"/>
  <c r="AV922" i="1"/>
  <c r="AW922" i="1"/>
  <c r="AX922" i="1"/>
  <c r="AY922" i="1"/>
  <c r="AZ922" i="1"/>
  <c r="BA922" i="1"/>
  <c r="BB922" i="1"/>
  <c r="BC922" i="1"/>
  <c r="BD922" i="1"/>
  <c r="BE922" i="1"/>
  <c r="BF922" i="1"/>
  <c r="BG922" i="1"/>
  <c r="BH922" i="1"/>
  <c r="BI922" i="1"/>
  <c r="BJ922" i="1"/>
  <c r="BK922" i="1"/>
  <c r="BL922" i="1"/>
  <c r="BM922" i="1"/>
  <c r="BN922" i="1"/>
  <c r="BO922" i="1"/>
  <c r="BP922" i="1"/>
  <c r="BQ922" i="1"/>
  <c r="BR922" i="1"/>
  <c r="BS922" i="1"/>
  <c r="BT922" i="1"/>
  <c r="BU922" i="1"/>
  <c r="BV922" i="1"/>
  <c r="BW922" i="1"/>
  <c r="BX922" i="1"/>
  <c r="BY922" i="1"/>
  <c r="BZ922" i="1"/>
  <c r="CA922" i="1"/>
  <c r="CB922" i="1"/>
  <c r="AV923" i="1"/>
  <c r="AW923" i="1"/>
  <c r="AX923" i="1"/>
  <c r="AY923" i="1"/>
  <c r="AZ923" i="1"/>
  <c r="BA923" i="1"/>
  <c r="BB923" i="1"/>
  <c r="BC923" i="1"/>
  <c r="BD923" i="1"/>
  <c r="BE923" i="1"/>
  <c r="BF923" i="1"/>
  <c r="BG923" i="1"/>
  <c r="BH923" i="1"/>
  <c r="BI923" i="1"/>
  <c r="BJ923" i="1"/>
  <c r="BK923" i="1"/>
  <c r="BL923" i="1"/>
  <c r="BM923" i="1"/>
  <c r="BN923" i="1"/>
  <c r="BO923" i="1"/>
  <c r="BP923" i="1"/>
  <c r="BQ923" i="1"/>
  <c r="BR923" i="1"/>
  <c r="BS923" i="1"/>
  <c r="BT923" i="1"/>
  <c r="BU923" i="1"/>
  <c r="BV923" i="1"/>
  <c r="BW923" i="1"/>
  <c r="BX923" i="1"/>
  <c r="BY923" i="1"/>
  <c r="BZ923" i="1"/>
  <c r="CA923" i="1"/>
  <c r="CB923" i="1"/>
  <c r="AV924" i="1"/>
  <c r="AW924" i="1"/>
  <c r="AX924" i="1"/>
  <c r="AY924" i="1"/>
  <c r="AZ924" i="1"/>
  <c r="BA924" i="1"/>
  <c r="BB924" i="1"/>
  <c r="BC924" i="1"/>
  <c r="BD924" i="1"/>
  <c r="BE924" i="1"/>
  <c r="BF924" i="1"/>
  <c r="BG924" i="1"/>
  <c r="BH924" i="1"/>
  <c r="BI924" i="1"/>
  <c r="BJ924" i="1"/>
  <c r="BK924" i="1"/>
  <c r="BL924" i="1"/>
  <c r="BM924" i="1"/>
  <c r="BN924" i="1"/>
  <c r="BO924" i="1"/>
  <c r="BP924" i="1"/>
  <c r="BQ924" i="1"/>
  <c r="BR924" i="1"/>
  <c r="BS924" i="1"/>
  <c r="BT924" i="1"/>
  <c r="BU924" i="1"/>
  <c r="BV924" i="1"/>
  <c r="BW924" i="1"/>
  <c r="BX924" i="1"/>
  <c r="BY924" i="1"/>
  <c r="BZ924" i="1"/>
  <c r="CA924" i="1"/>
  <c r="CB924" i="1"/>
  <c r="AV925" i="1"/>
  <c r="AW925" i="1"/>
  <c r="AX925" i="1"/>
  <c r="AY925" i="1"/>
  <c r="AZ925" i="1"/>
  <c r="BA925" i="1"/>
  <c r="BB925" i="1"/>
  <c r="BC925" i="1"/>
  <c r="BD925" i="1"/>
  <c r="BE925" i="1"/>
  <c r="BF925" i="1"/>
  <c r="BG925" i="1"/>
  <c r="BH925" i="1"/>
  <c r="BI925" i="1"/>
  <c r="BJ925" i="1"/>
  <c r="BK925" i="1"/>
  <c r="BL925" i="1"/>
  <c r="BM925" i="1"/>
  <c r="BN925" i="1"/>
  <c r="BO925" i="1"/>
  <c r="BP925" i="1"/>
  <c r="BQ925" i="1"/>
  <c r="BR925" i="1"/>
  <c r="BS925" i="1"/>
  <c r="BT925" i="1"/>
  <c r="BU925" i="1"/>
  <c r="BV925" i="1"/>
  <c r="BW925" i="1"/>
  <c r="BX925" i="1"/>
  <c r="BY925" i="1"/>
  <c r="BZ925" i="1"/>
  <c r="CA925" i="1"/>
  <c r="CB925" i="1"/>
  <c r="AV926" i="1"/>
  <c r="AW926" i="1"/>
  <c r="AX926" i="1"/>
  <c r="AY926" i="1"/>
  <c r="AZ926" i="1"/>
  <c r="BA926" i="1"/>
  <c r="BB926" i="1"/>
  <c r="BC926" i="1"/>
  <c r="BD926" i="1"/>
  <c r="BE926" i="1"/>
  <c r="BF926" i="1"/>
  <c r="BG926" i="1"/>
  <c r="BH926" i="1"/>
  <c r="BI926" i="1"/>
  <c r="BJ926" i="1"/>
  <c r="BK926" i="1"/>
  <c r="BL926" i="1"/>
  <c r="BM926" i="1"/>
  <c r="BN926" i="1"/>
  <c r="BO926" i="1"/>
  <c r="BP926" i="1"/>
  <c r="BQ926" i="1"/>
  <c r="BR926" i="1"/>
  <c r="BS926" i="1"/>
  <c r="BT926" i="1"/>
  <c r="BU926" i="1"/>
  <c r="BV926" i="1"/>
  <c r="BW926" i="1"/>
  <c r="BX926" i="1"/>
  <c r="BY926" i="1"/>
  <c r="BZ926" i="1"/>
  <c r="CA926" i="1"/>
  <c r="CB926" i="1"/>
  <c r="AV927" i="1"/>
  <c r="AW927" i="1"/>
  <c r="AX927" i="1"/>
  <c r="AY927" i="1"/>
  <c r="AZ927" i="1"/>
  <c r="BA927" i="1"/>
  <c r="BB927" i="1"/>
  <c r="BC927" i="1"/>
  <c r="BD927" i="1"/>
  <c r="BE927" i="1"/>
  <c r="BF927" i="1"/>
  <c r="BG927" i="1"/>
  <c r="BH927" i="1"/>
  <c r="BI927" i="1"/>
  <c r="BJ927" i="1"/>
  <c r="BK927" i="1"/>
  <c r="BL927" i="1"/>
  <c r="BM927" i="1"/>
  <c r="BN927" i="1"/>
  <c r="BO927" i="1"/>
  <c r="BP927" i="1"/>
  <c r="BQ927" i="1"/>
  <c r="BR927" i="1"/>
  <c r="BS927" i="1"/>
  <c r="BT927" i="1"/>
  <c r="BU927" i="1"/>
  <c r="BV927" i="1"/>
  <c r="BW927" i="1"/>
  <c r="BX927" i="1"/>
  <c r="BY927" i="1"/>
  <c r="BZ927" i="1"/>
  <c r="CA927" i="1"/>
  <c r="CB927" i="1"/>
  <c r="AV928" i="1"/>
  <c r="AW928" i="1"/>
  <c r="AX928" i="1"/>
  <c r="AY928" i="1"/>
  <c r="AZ928" i="1"/>
  <c r="BA928" i="1"/>
  <c r="BB928" i="1"/>
  <c r="BC928" i="1"/>
  <c r="BD928" i="1"/>
  <c r="BE928" i="1"/>
  <c r="BF928" i="1"/>
  <c r="BG928" i="1"/>
  <c r="BH928" i="1"/>
  <c r="BI928" i="1"/>
  <c r="BJ928" i="1"/>
  <c r="BK928" i="1"/>
  <c r="BL928" i="1"/>
  <c r="BM928" i="1"/>
  <c r="BN928" i="1"/>
  <c r="BO928" i="1"/>
  <c r="BP928" i="1"/>
  <c r="BQ928" i="1"/>
  <c r="BR928" i="1"/>
  <c r="BS928" i="1"/>
  <c r="BT928" i="1"/>
  <c r="BU928" i="1"/>
  <c r="BV928" i="1"/>
  <c r="BW928" i="1"/>
  <c r="BX928" i="1"/>
  <c r="BY928" i="1"/>
  <c r="BZ928" i="1"/>
  <c r="CA928" i="1"/>
  <c r="CB928" i="1"/>
  <c r="AV929" i="1"/>
  <c r="AW929" i="1"/>
  <c r="AX929" i="1"/>
  <c r="AY929" i="1"/>
  <c r="AZ929" i="1"/>
  <c r="BA929" i="1"/>
  <c r="BB929" i="1"/>
  <c r="BC929" i="1"/>
  <c r="BD929" i="1"/>
  <c r="BE929" i="1"/>
  <c r="BF929" i="1"/>
  <c r="BG929" i="1"/>
  <c r="BH929" i="1"/>
  <c r="BI929" i="1"/>
  <c r="BJ929" i="1"/>
  <c r="BK929" i="1"/>
  <c r="BL929" i="1"/>
  <c r="BM929" i="1"/>
  <c r="BN929" i="1"/>
  <c r="BO929" i="1"/>
  <c r="BP929" i="1"/>
  <c r="BQ929" i="1"/>
  <c r="BR929" i="1"/>
  <c r="BS929" i="1"/>
  <c r="BT929" i="1"/>
  <c r="BU929" i="1"/>
  <c r="BV929" i="1"/>
  <c r="BW929" i="1"/>
  <c r="BX929" i="1"/>
  <c r="BY929" i="1"/>
  <c r="BZ929" i="1"/>
  <c r="CA929" i="1"/>
  <c r="CB929" i="1"/>
  <c r="AV930" i="1"/>
  <c r="AW930" i="1"/>
  <c r="AX930" i="1"/>
  <c r="AY930" i="1"/>
  <c r="AZ930" i="1"/>
  <c r="BA930" i="1"/>
  <c r="BB930" i="1"/>
  <c r="BC930" i="1"/>
  <c r="BD930" i="1"/>
  <c r="BE930" i="1"/>
  <c r="BF930" i="1"/>
  <c r="BG930" i="1"/>
  <c r="BH930" i="1"/>
  <c r="BI930" i="1"/>
  <c r="BJ930" i="1"/>
  <c r="BK930" i="1"/>
  <c r="BL930" i="1"/>
  <c r="BM930" i="1"/>
  <c r="BN930" i="1"/>
  <c r="BO930" i="1"/>
  <c r="BP930" i="1"/>
  <c r="BQ930" i="1"/>
  <c r="BR930" i="1"/>
  <c r="BS930" i="1"/>
  <c r="BT930" i="1"/>
  <c r="BU930" i="1"/>
  <c r="BV930" i="1"/>
  <c r="BW930" i="1"/>
  <c r="BX930" i="1"/>
  <c r="BY930" i="1"/>
  <c r="BZ930" i="1"/>
  <c r="CA930" i="1"/>
  <c r="CB930" i="1"/>
  <c r="AV931" i="1"/>
  <c r="AW931" i="1"/>
  <c r="AX931" i="1"/>
  <c r="AY931" i="1"/>
  <c r="AZ931" i="1"/>
  <c r="BA931" i="1"/>
  <c r="BB931" i="1"/>
  <c r="BC931" i="1"/>
  <c r="BD931" i="1"/>
  <c r="BE931" i="1"/>
  <c r="BF931" i="1"/>
  <c r="BG931" i="1"/>
  <c r="BH931" i="1"/>
  <c r="BI931" i="1"/>
  <c r="BJ931" i="1"/>
  <c r="BK931" i="1"/>
  <c r="BL931" i="1"/>
  <c r="BM931" i="1"/>
  <c r="BN931" i="1"/>
  <c r="BO931" i="1"/>
  <c r="BP931" i="1"/>
  <c r="BQ931" i="1"/>
  <c r="BR931" i="1"/>
  <c r="BS931" i="1"/>
  <c r="BT931" i="1"/>
  <c r="BU931" i="1"/>
  <c r="BV931" i="1"/>
  <c r="BW931" i="1"/>
  <c r="BX931" i="1"/>
  <c r="BY931" i="1"/>
  <c r="BZ931" i="1"/>
  <c r="CA931" i="1"/>
  <c r="CB931" i="1"/>
  <c r="AV932" i="1"/>
  <c r="AW932" i="1"/>
  <c r="AX932" i="1"/>
  <c r="AY932" i="1"/>
  <c r="AZ932" i="1"/>
  <c r="BA932" i="1"/>
  <c r="BB932" i="1"/>
  <c r="BC932" i="1"/>
  <c r="BD932" i="1"/>
  <c r="BE932" i="1"/>
  <c r="BF932" i="1"/>
  <c r="BG932" i="1"/>
  <c r="BH932" i="1"/>
  <c r="BI932" i="1"/>
  <c r="BJ932" i="1"/>
  <c r="BK932" i="1"/>
  <c r="BL932" i="1"/>
  <c r="BM932" i="1"/>
  <c r="BN932" i="1"/>
  <c r="BO932" i="1"/>
  <c r="BP932" i="1"/>
  <c r="BQ932" i="1"/>
  <c r="BR932" i="1"/>
  <c r="BS932" i="1"/>
  <c r="BT932" i="1"/>
  <c r="BU932" i="1"/>
  <c r="BV932" i="1"/>
  <c r="BW932" i="1"/>
  <c r="BX932" i="1"/>
  <c r="BY932" i="1"/>
  <c r="BZ932" i="1"/>
  <c r="CA932" i="1"/>
  <c r="CB932" i="1"/>
  <c r="AV933" i="1"/>
  <c r="AW933" i="1"/>
  <c r="AX933" i="1"/>
  <c r="AY933" i="1"/>
  <c r="AZ933" i="1"/>
  <c r="BA933" i="1"/>
  <c r="BB933" i="1"/>
  <c r="BC933" i="1"/>
  <c r="BD933" i="1"/>
  <c r="BE933" i="1"/>
  <c r="BF933" i="1"/>
  <c r="BG933" i="1"/>
  <c r="BH933" i="1"/>
  <c r="BI933" i="1"/>
  <c r="BJ933" i="1"/>
  <c r="BK933" i="1"/>
  <c r="BL933" i="1"/>
  <c r="BM933" i="1"/>
  <c r="BN933" i="1"/>
  <c r="BO933" i="1"/>
  <c r="BP933" i="1"/>
  <c r="BQ933" i="1"/>
  <c r="BR933" i="1"/>
  <c r="BS933" i="1"/>
  <c r="BT933" i="1"/>
  <c r="BU933" i="1"/>
  <c r="BV933" i="1"/>
  <c r="BW933" i="1"/>
  <c r="BX933" i="1"/>
  <c r="BY933" i="1"/>
  <c r="BZ933" i="1"/>
  <c r="CA933" i="1"/>
  <c r="CB933" i="1"/>
  <c r="AV934" i="1"/>
  <c r="AW934" i="1"/>
  <c r="AX934" i="1"/>
  <c r="AY934" i="1"/>
  <c r="AZ934" i="1"/>
  <c r="BA934" i="1"/>
  <c r="BB934" i="1"/>
  <c r="BC934" i="1"/>
  <c r="BD934" i="1"/>
  <c r="BE934" i="1"/>
  <c r="BF934" i="1"/>
  <c r="BG934" i="1"/>
  <c r="BH934" i="1"/>
  <c r="BI934" i="1"/>
  <c r="BJ934" i="1"/>
  <c r="BK934" i="1"/>
  <c r="BL934" i="1"/>
  <c r="BM934" i="1"/>
  <c r="BN934" i="1"/>
  <c r="BO934" i="1"/>
  <c r="BP934" i="1"/>
  <c r="BQ934" i="1"/>
  <c r="BR934" i="1"/>
  <c r="BS934" i="1"/>
  <c r="BT934" i="1"/>
  <c r="BU934" i="1"/>
  <c r="BV934" i="1"/>
  <c r="BW934" i="1"/>
  <c r="BX934" i="1"/>
  <c r="BY934" i="1"/>
  <c r="BZ934" i="1"/>
  <c r="CA934" i="1"/>
  <c r="CB934" i="1"/>
  <c r="AV935" i="1"/>
  <c r="AW935" i="1"/>
  <c r="AX935" i="1"/>
  <c r="AY935" i="1"/>
  <c r="AZ935" i="1"/>
  <c r="BA935" i="1"/>
  <c r="BB935" i="1"/>
  <c r="BC935" i="1"/>
  <c r="BD935" i="1"/>
  <c r="BE935" i="1"/>
  <c r="BF935" i="1"/>
  <c r="BG935" i="1"/>
  <c r="BH935" i="1"/>
  <c r="BI935" i="1"/>
  <c r="BJ935" i="1"/>
  <c r="BK935" i="1"/>
  <c r="BL935" i="1"/>
  <c r="BM935" i="1"/>
  <c r="BN935" i="1"/>
  <c r="BO935" i="1"/>
  <c r="BP935" i="1"/>
  <c r="BQ935" i="1"/>
  <c r="BR935" i="1"/>
  <c r="BS935" i="1"/>
  <c r="BT935" i="1"/>
  <c r="BU935" i="1"/>
  <c r="BV935" i="1"/>
  <c r="BW935" i="1"/>
  <c r="BX935" i="1"/>
  <c r="BY935" i="1"/>
  <c r="BZ935" i="1"/>
  <c r="CA935" i="1"/>
  <c r="CB935" i="1"/>
  <c r="AV936" i="1"/>
  <c r="AW936" i="1"/>
  <c r="AX936" i="1"/>
  <c r="AY936" i="1"/>
  <c r="AZ936" i="1"/>
  <c r="BA936" i="1"/>
  <c r="BB936" i="1"/>
  <c r="BC936" i="1"/>
  <c r="BD936" i="1"/>
  <c r="BE936" i="1"/>
  <c r="BF936" i="1"/>
  <c r="BG936" i="1"/>
  <c r="BH936" i="1"/>
  <c r="BI936" i="1"/>
  <c r="BJ936" i="1"/>
  <c r="BK936" i="1"/>
  <c r="BL936" i="1"/>
  <c r="BM936" i="1"/>
  <c r="BN936" i="1"/>
  <c r="BO936" i="1"/>
  <c r="BP936" i="1"/>
  <c r="BQ936" i="1"/>
  <c r="BR936" i="1"/>
  <c r="BS936" i="1"/>
  <c r="BT936" i="1"/>
  <c r="BU936" i="1"/>
  <c r="BV936" i="1"/>
  <c r="BW936" i="1"/>
  <c r="BX936" i="1"/>
  <c r="BY936" i="1"/>
  <c r="BZ936" i="1"/>
  <c r="CA936" i="1"/>
  <c r="CB936" i="1"/>
  <c r="AV937" i="1"/>
  <c r="AW937" i="1"/>
  <c r="AX937" i="1"/>
  <c r="AY937" i="1"/>
  <c r="AZ937" i="1"/>
  <c r="BA937" i="1"/>
  <c r="BB937" i="1"/>
  <c r="BC937" i="1"/>
  <c r="BD937" i="1"/>
  <c r="BE937" i="1"/>
  <c r="BF937" i="1"/>
  <c r="BG937" i="1"/>
  <c r="BH937" i="1"/>
  <c r="BI937" i="1"/>
  <c r="BJ937" i="1"/>
  <c r="BK937" i="1"/>
  <c r="BL937" i="1"/>
  <c r="BM937" i="1"/>
  <c r="BN937" i="1"/>
  <c r="BO937" i="1"/>
  <c r="BP937" i="1"/>
  <c r="BQ937" i="1"/>
  <c r="BR937" i="1"/>
  <c r="BS937" i="1"/>
  <c r="BT937" i="1"/>
  <c r="BU937" i="1"/>
  <c r="BV937" i="1"/>
  <c r="BW937" i="1"/>
  <c r="BX937" i="1"/>
  <c r="BY937" i="1"/>
  <c r="BZ937" i="1"/>
  <c r="CA937" i="1"/>
  <c r="CB937" i="1"/>
  <c r="AV938" i="1"/>
  <c r="CC938" i="1" s="1"/>
  <c r="AW938" i="1"/>
  <c r="AX938" i="1"/>
  <c r="AY938" i="1"/>
  <c r="AZ938" i="1"/>
  <c r="BA938" i="1"/>
  <c r="BB938" i="1"/>
  <c r="BC938" i="1"/>
  <c r="BD938" i="1"/>
  <c r="BE938" i="1"/>
  <c r="BF938" i="1"/>
  <c r="BG938" i="1"/>
  <c r="BH938" i="1"/>
  <c r="BI938" i="1"/>
  <c r="BJ938" i="1"/>
  <c r="BK938" i="1"/>
  <c r="BL938" i="1"/>
  <c r="BM938" i="1"/>
  <c r="BN938" i="1"/>
  <c r="BO938" i="1"/>
  <c r="BP938" i="1"/>
  <c r="BQ938" i="1"/>
  <c r="BR938" i="1"/>
  <c r="BS938" i="1"/>
  <c r="BT938" i="1"/>
  <c r="BU938" i="1"/>
  <c r="BV938" i="1"/>
  <c r="BW938" i="1"/>
  <c r="BX938" i="1"/>
  <c r="BY938" i="1"/>
  <c r="BZ938" i="1"/>
  <c r="CA938" i="1"/>
  <c r="CB938" i="1"/>
  <c r="AV939" i="1"/>
  <c r="AW939" i="1"/>
  <c r="AX939" i="1"/>
  <c r="AY939" i="1"/>
  <c r="AZ939" i="1"/>
  <c r="BA939" i="1"/>
  <c r="BB939" i="1"/>
  <c r="BC939" i="1"/>
  <c r="BD939" i="1"/>
  <c r="BE939" i="1"/>
  <c r="BF939" i="1"/>
  <c r="BG939" i="1"/>
  <c r="BH939" i="1"/>
  <c r="BI939" i="1"/>
  <c r="BJ939" i="1"/>
  <c r="BK939" i="1"/>
  <c r="BL939" i="1"/>
  <c r="BM939" i="1"/>
  <c r="BN939" i="1"/>
  <c r="BO939" i="1"/>
  <c r="BP939" i="1"/>
  <c r="BQ939" i="1"/>
  <c r="BR939" i="1"/>
  <c r="BS939" i="1"/>
  <c r="BT939" i="1"/>
  <c r="BU939" i="1"/>
  <c r="BV939" i="1"/>
  <c r="BW939" i="1"/>
  <c r="BX939" i="1"/>
  <c r="BY939" i="1"/>
  <c r="BZ939" i="1"/>
  <c r="CA939" i="1"/>
  <c r="CB939" i="1"/>
  <c r="AV940" i="1"/>
  <c r="AW940" i="1"/>
  <c r="AX940" i="1"/>
  <c r="AY940" i="1"/>
  <c r="AZ940" i="1"/>
  <c r="BA940" i="1"/>
  <c r="BB940" i="1"/>
  <c r="BC940" i="1"/>
  <c r="BD940" i="1"/>
  <c r="BE940" i="1"/>
  <c r="BF940" i="1"/>
  <c r="BG940" i="1"/>
  <c r="BH940" i="1"/>
  <c r="BI940" i="1"/>
  <c r="BJ940" i="1"/>
  <c r="BK940" i="1"/>
  <c r="BL940" i="1"/>
  <c r="BM940" i="1"/>
  <c r="BN940" i="1"/>
  <c r="BO940" i="1"/>
  <c r="BP940" i="1"/>
  <c r="BQ940" i="1"/>
  <c r="BR940" i="1"/>
  <c r="BS940" i="1"/>
  <c r="BT940" i="1"/>
  <c r="BU940" i="1"/>
  <c r="BV940" i="1"/>
  <c r="BW940" i="1"/>
  <c r="BX940" i="1"/>
  <c r="BY940" i="1"/>
  <c r="BZ940" i="1"/>
  <c r="CA940" i="1"/>
  <c r="CB940" i="1"/>
  <c r="AV941" i="1"/>
  <c r="AW941" i="1"/>
  <c r="AX941" i="1"/>
  <c r="AY941" i="1"/>
  <c r="AZ941" i="1"/>
  <c r="BA941" i="1"/>
  <c r="BB941" i="1"/>
  <c r="BC941" i="1"/>
  <c r="BD941" i="1"/>
  <c r="BE941" i="1"/>
  <c r="BF941" i="1"/>
  <c r="BG941" i="1"/>
  <c r="BH941" i="1"/>
  <c r="BI941" i="1"/>
  <c r="BJ941" i="1"/>
  <c r="BK941" i="1"/>
  <c r="BL941" i="1"/>
  <c r="BM941" i="1"/>
  <c r="BN941" i="1"/>
  <c r="BO941" i="1"/>
  <c r="BP941" i="1"/>
  <c r="BQ941" i="1"/>
  <c r="BR941" i="1"/>
  <c r="BS941" i="1"/>
  <c r="BT941" i="1"/>
  <c r="BU941" i="1"/>
  <c r="BV941" i="1"/>
  <c r="BW941" i="1"/>
  <c r="BX941" i="1"/>
  <c r="BY941" i="1"/>
  <c r="BZ941" i="1"/>
  <c r="CA941" i="1"/>
  <c r="CB941" i="1"/>
  <c r="AV942" i="1"/>
  <c r="AW942" i="1"/>
  <c r="AX942" i="1"/>
  <c r="AY942" i="1"/>
  <c r="AZ942" i="1"/>
  <c r="BA942" i="1"/>
  <c r="BB942" i="1"/>
  <c r="BC942" i="1"/>
  <c r="BD942" i="1"/>
  <c r="BE942" i="1"/>
  <c r="BF942" i="1"/>
  <c r="BG942" i="1"/>
  <c r="BH942" i="1"/>
  <c r="BI942" i="1"/>
  <c r="BJ942" i="1"/>
  <c r="BK942" i="1"/>
  <c r="BL942" i="1"/>
  <c r="BM942" i="1"/>
  <c r="BN942" i="1"/>
  <c r="BO942" i="1"/>
  <c r="BP942" i="1"/>
  <c r="BQ942" i="1"/>
  <c r="BR942" i="1"/>
  <c r="BS942" i="1"/>
  <c r="BT942" i="1"/>
  <c r="BU942" i="1"/>
  <c r="BV942" i="1"/>
  <c r="BW942" i="1"/>
  <c r="BX942" i="1"/>
  <c r="BY942" i="1"/>
  <c r="BZ942" i="1"/>
  <c r="CA942" i="1"/>
  <c r="CB942" i="1"/>
  <c r="AV943" i="1"/>
  <c r="AW943" i="1"/>
  <c r="AX943" i="1"/>
  <c r="AY943" i="1"/>
  <c r="AZ943" i="1"/>
  <c r="BA943" i="1"/>
  <c r="BB943" i="1"/>
  <c r="BC943" i="1"/>
  <c r="BD943" i="1"/>
  <c r="BE943" i="1"/>
  <c r="BF943" i="1"/>
  <c r="BG943" i="1"/>
  <c r="BH943" i="1"/>
  <c r="BI943" i="1"/>
  <c r="BJ943" i="1"/>
  <c r="BK943" i="1"/>
  <c r="BL943" i="1"/>
  <c r="BM943" i="1"/>
  <c r="BN943" i="1"/>
  <c r="BO943" i="1"/>
  <c r="BP943" i="1"/>
  <c r="BQ943" i="1"/>
  <c r="BR943" i="1"/>
  <c r="BS943" i="1"/>
  <c r="BT943" i="1"/>
  <c r="BU943" i="1"/>
  <c r="BV943" i="1"/>
  <c r="BW943" i="1"/>
  <c r="BX943" i="1"/>
  <c r="BY943" i="1"/>
  <c r="BZ943" i="1"/>
  <c r="CA943" i="1"/>
  <c r="CB943" i="1"/>
  <c r="AV944" i="1"/>
  <c r="AW944" i="1"/>
  <c r="AX944" i="1"/>
  <c r="AY944" i="1"/>
  <c r="AZ944" i="1"/>
  <c r="BA944" i="1"/>
  <c r="BB944" i="1"/>
  <c r="BC944" i="1"/>
  <c r="BD944" i="1"/>
  <c r="BE944" i="1"/>
  <c r="BF944" i="1"/>
  <c r="BG944" i="1"/>
  <c r="BH944" i="1"/>
  <c r="BI944" i="1"/>
  <c r="BJ944" i="1"/>
  <c r="BK944" i="1"/>
  <c r="BL944" i="1"/>
  <c r="BM944" i="1"/>
  <c r="BN944" i="1"/>
  <c r="BO944" i="1"/>
  <c r="BP944" i="1"/>
  <c r="BQ944" i="1"/>
  <c r="BR944" i="1"/>
  <c r="BS944" i="1"/>
  <c r="BT944" i="1"/>
  <c r="BU944" i="1"/>
  <c r="BV944" i="1"/>
  <c r="BW944" i="1"/>
  <c r="BX944" i="1"/>
  <c r="BY944" i="1"/>
  <c r="BZ944" i="1"/>
  <c r="CA944" i="1"/>
  <c r="CB944" i="1"/>
  <c r="AV945" i="1"/>
  <c r="AW945" i="1"/>
  <c r="AX945" i="1"/>
  <c r="AY945" i="1"/>
  <c r="AZ945" i="1"/>
  <c r="BA945" i="1"/>
  <c r="BB945" i="1"/>
  <c r="BC945" i="1"/>
  <c r="BD945" i="1"/>
  <c r="BE945" i="1"/>
  <c r="BF945" i="1"/>
  <c r="BG945" i="1"/>
  <c r="BH945" i="1"/>
  <c r="BI945" i="1"/>
  <c r="BJ945" i="1"/>
  <c r="BK945" i="1"/>
  <c r="BL945" i="1"/>
  <c r="BM945" i="1"/>
  <c r="BN945" i="1"/>
  <c r="BO945" i="1"/>
  <c r="BP945" i="1"/>
  <c r="BQ945" i="1"/>
  <c r="BR945" i="1"/>
  <c r="BS945" i="1"/>
  <c r="BT945" i="1"/>
  <c r="BU945" i="1"/>
  <c r="BV945" i="1"/>
  <c r="BW945" i="1"/>
  <c r="BX945" i="1"/>
  <c r="BY945" i="1"/>
  <c r="BZ945" i="1"/>
  <c r="CA945" i="1"/>
  <c r="CB945" i="1"/>
  <c r="AV946" i="1"/>
  <c r="AW946" i="1"/>
  <c r="AX946" i="1"/>
  <c r="AY946" i="1"/>
  <c r="AZ946" i="1"/>
  <c r="BA946" i="1"/>
  <c r="BB946" i="1"/>
  <c r="BC946" i="1"/>
  <c r="BD946" i="1"/>
  <c r="BE946" i="1"/>
  <c r="BF946" i="1"/>
  <c r="BG946" i="1"/>
  <c r="BH946" i="1"/>
  <c r="BI946" i="1"/>
  <c r="BJ946" i="1"/>
  <c r="BK946" i="1"/>
  <c r="BL946" i="1"/>
  <c r="BM946" i="1"/>
  <c r="BN946" i="1"/>
  <c r="BO946" i="1"/>
  <c r="BP946" i="1"/>
  <c r="BQ946" i="1"/>
  <c r="BR946" i="1"/>
  <c r="BS946" i="1"/>
  <c r="BT946" i="1"/>
  <c r="BU946" i="1"/>
  <c r="BV946" i="1"/>
  <c r="BW946" i="1"/>
  <c r="BX946" i="1"/>
  <c r="BY946" i="1"/>
  <c r="BZ946" i="1"/>
  <c r="CA946" i="1"/>
  <c r="CB946" i="1"/>
  <c r="AV947" i="1"/>
  <c r="AW947" i="1"/>
  <c r="AX947" i="1"/>
  <c r="AY947" i="1"/>
  <c r="AZ947" i="1"/>
  <c r="BA947" i="1"/>
  <c r="BB947" i="1"/>
  <c r="BC947" i="1"/>
  <c r="BD947" i="1"/>
  <c r="BE947" i="1"/>
  <c r="BF947" i="1"/>
  <c r="BG947" i="1"/>
  <c r="BH947" i="1"/>
  <c r="BI947" i="1"/>
  <c r="BJ947" i="1"/>
  <c r="BK947" i="1"/>
  <c r="BL947" i="1"/>
  <c r="BM947" i="1"/>
  <c r="BN947" i="1"/>
  <c r="BO947" i="1"/>
  <c r="BP947" i="1"/>
  <c r="BQ947" i="1"/>
  <c r="BR947" i="1"/>
  <c r="BS947" i="1"/>
  <c r="BT947" i="1"/>
  <c r="BU947" i="1"/>
  <c r="BV947" i="1"/>
  <c r="BW947" i="1"/>
  <c r="BX947" i="1"/>
  <c r="BY947" i="1"/>
  <c r="BZ947" i="1"/>
  <c r="CA947" i="1"/>
  <c r="CB947" i="1"/>
  <c r="AV948" i="1"/>
  <c r="AW948" i="1"/>
  <c r="AX948" i="1"/>
  <c r="AY948" i="1"/>
  <c r="AZ948" i="1"/>
  <c r="BA948" i="1"/>
  <c r="BB948" i="1"/>
  <c r="BC948" i="1"/>
  <c r="BD948" i="1"/>
  <c r="BE948" i="1"/>
  <c r="BF948" i="1"/>
  <c r="BG948" i="1"/>
  <c r="BH948" i="1"/>
  <c r="BI948" i="1"/>
  <c r="BJ948" i="1"/>
  <c r="BK948" i="1"/>
  <c r="BL948" i="1"/>
  <c r="BM948" i="1"/>
  <c r="BN948" i="1"/>
  <c r="BO948" i="1"/>
  <c r="BP948" i="1"/>
  <c r="BQ948" i="1"/>
  <c r="BR948" i="1"/>
  <c r="BS948" i="1"/>
  <c r="BT948" i="1"/>
  <c r="BU948" i="1"/>
  <c r="BV948" i="1"/>
  <c r="BW948" i="1"/>
  <c r="BX948" i="1"/>
  <c r="BY948" i="1"/>
  <c r="BZ948" i="1"/>
  <c r="CA948" i="1"/>
  <c r="CB948" i="1"/>
  <c r="AV949" i="1"/>
  <c r="AW949" i="1"/>
  <c r="AX949" i="1"/>
  <c r="AY949" i="1"/>
  <c r="AZ949" i="1"/>
  <c r="BA949" i="1"/>
  <c r="BB949" i="1"/>
  <c r="BC949" i="1"/>
  <c r="BD949" i="1"/>
  <c r="BE949" i="1"/>
  <c r="BF949" i="1"/>
  <c r="BG949" i="1"/>
  <c r="BH949" i="1"/>
  <c r="BI949" i="1"/>
  <c r="BJ949" i="1"/>
  <c r="BK949" i="1"/>
  <c r="BL949" i="1"/>
  <c r="BM949" i="1"/>
  <c r="BN949" i="1"/>
  <c r="BO949" i="1"/>
  <c r="BP949" i="1"/>
  <c r="BQ949" i="1"/>
  <c r="BR949" i="1"/>
  <c r="BS949" i="1"/>
  <c r="BT949" i="1"/>
  <c r="BU949" i="1"/>
  <c r="BV949" i="1"/>
  <c r="BW949" i="1"/>
  <c r="BX949" i="1"/>
  <c r="BY949" i="1"/>
  <c r="BZ949" i="1"/>
  <c r="CA949" i="1"/>
  <c r="CB949" i="1"/>
  <c r="AV950" i="1"/>
  <c r="AW950" i="1"/>
  <c r="AX950" i="1"/>
  <c r="AY950" i="1"/>
  <c r="AZ950" i="1"/>
  <c r="BA950" i="1"/>
  <c r="BB950" i="1"/>
  <c r="BC950" i="1"/>
  <c r="BD950" i="1"/>
  <c r="BE950" i="1"/>
  <c r="BF950" i="1"/>
  <c r="BG950" i="1"/>
  <c r="BH950" i="1"/>
  <c r="BI950" i="1"/>
  <c r="BJ950" i="1"/>
  <c r="BK950" i="1"/>
  <c r="BL950" i="1"/>
  <c r="BM950" i="1"/>
  <c r="BN950" i="1"/>
  <c r="BO950" i="1"/>
  <c r="BP950" i="1"/>
  <c r="BQ950" i="1"/>
  <c r="BR950" i="1"/>
  <c r="BS950" i="1"/>
  <c r="BT950" i="1"/>
  <c r="BU950" i="1"/>
  <c r="BV950" i="1"/>
  <c r="BW950" i="1"/>
  <c r="BX950" i="1"/>
  <c r="BY950" i="1"/>
  <c r="BZ950" i="1"/>
  <c r="CA950" i="1"/>
  <c r="CB950" i="1"/>
  <c r="AV951" i="1"/>
  <c r="AW951" i="1"/>
  <c r="AX951" i="1"/>
  <c r="AY951" i="1"/>
  <c r="AZ951" i="1"/>
  <c r="BA951" i="1"/>
  <c r="BB951" i="1"/>
  <c r="BC951" i="1"/>
  <c r="BD951" i="1"/>
  <c r="BE951" i="1"/>
  <c r="BF951" i="1"/>
  <c r="BG951" i="1"/>
  <c r="BH951" i="1"/>
  <c r="BI951" i="1"/>
  <c r="BJ951" i="1"/>
  <c r="BK951" i="1"/>
  <c r="BL951" i="1"/>
  <c r="BM951" i="1"/>
  <c r="BN951" i="1"/>
  <c r="BO951" i="1"/>
  <c r="BP951" i="1"/>
  <c r="BQ951" i="1"/>
  <c r="BR951" i="1"/>
  <c r="BS951" i="1"/>
  <c r="BT951" i="1"/>
  <c r="BU951" i="1"/>
  <c r="BV951" i="1"/>
  <c r="BW951" i="1"/>
  <c r="BX951" i="1"/>
  <c r="BY951" i="1"/>
  <c r="BZ951" i="1"/>
  <c r="CA951" i="1"/>
  <c r="CB951" i="1"/>
  <c r="AV952" i="1"/>
  <c r="AW952" i="1"/>
  <c r="AX952" i="1"/>
  <c r="AY952" i="1"/>
  <c r="AZ952" i="1"/>
  <c r="BA952" i="1"/>
  <c r="BB952" i="1"/>
  <c r="BC952" i="1"/>
  <c r="BD952" i="1"/>
  <c r="BE952" i="1"/>
  <c r="BF952" i="1"/>
  <c r="BG952" i="1"/>
  <c r="BH952" i="1"/>
  <c r="BI952" i="1"/>
  <c r="BJ952" i="1"/>
  <c r="BK952" i="1"/>
  <c r="BL952" i="1"/>
  <c r="BM952" i="1"/>
  <c r="BN952" i="1"/>
  <c r="BO952" i="1"/>
  <c r="BP952" i="1"/>
  <c r="BQ952" i="1"/>
  <c r="BR952" i="1"/>
  <c r="BS952" i="1"/>
  <c r="BT952" i="1"/>
  <c r="BU952" i="1"/>
  <c r="BV952" i="1"/>
  <c r="BW952" i="1"/>
  <c r="BX952" i="1"/>
  <c r="BY952" i="1"/>
  <c r="BZ952" i="1"/>
  <c r="CA952" i="1"/>
  <c r="CB952" i="1"/>
  <c r="AV953" i="1"/>
  <c r="AW953" i="1"/>
  <c r="AX953" i="1"/>
  <c r="AY953" i="1"/>
  <c r="AZ953" i="1"/>
  <c r="BA953" i="1"/>
  <c r="BB953" i="1"/>
  <c r="BC953" i="1"/>
  <c r="BD953" i="1"/>
  <c r="BE953" i="1"/>
  <c r="BF953" i="1"/>
  <c r="BG953" i="1"/>
  <c r="BH953" i="1"/>
  <c r="BI953" i="1"/>
  <c r="BJ953" i="1"/>
  <c r="BK953" i="1"/>
  <c r="BL953" i="1"/>
  <c r="BM953" i="1"/>
  <c r="BN953" i="1"/>
  <c r="BO953" i="1"/>
  <c r="BP953" i="1"/>
  <c r="BQ953" i="1"/>
  <c r="BR953" i="1"/>
  <c r="BS953" i="1"/>
  <c r="BT953" i="1"/>
  <c r="BU953" i="1"/>
  <c r="BV953" i="1"/>
  <c r="BW953" i="1"/>
  <c r="BX953" i="1"/>
  <c r="BY953" i="1"/>
  <c r="BZ953" i="1"/>
  <c r="CA953" i="1"/>
  <c r="CB953" i="1"/>
  <c r="AV954" i="1"/>
  <c r="AW954" i="1"/>
  <c r="AX954" i="1"/>
  <c r="AY954" i="1"/>
  <c r="AZ954" i="1"/>
  <c r="BA954" i="1"/>
  <c r="BB954" i="1"/>
  <c r="BC954" i="1"/>
  <c r="BD954" i="1"/>
  <c r="BE954" i="1"/>
  <c r="BF954" i="1"/>
  <c r="BG954" i="1"/>
  <c r="BH954" i="1"/>
  <c r="BI954" i="1"/>
  <c r="BJ954" i="1"/>
  <c r="BK954" i="1"/>
  <c r="BL954" i="1"/>
  <c r="BM954" i="1"/>
  <c r="BN954" i="1"/>
  <c r="BO954" i="1"/>
  <c r="BP954" i="1"/>
  <c r="BQ954" i="1"/>
  <c r="BR954" i="1"/>
  <c r="BS954" i="1"/>
  <c r="BT954" i="1"/>
  <c r="BU954" i="1"/>
  <c r="BV954" i="1"/>
  <c r="BW954" i="1"/>
  <c r="BX954" i="1"/>
  <c r="BY954" i="1"/>
  <c r="BZ954" i="1"/>
  <c r="CA954" i="1"/>
  <c r="CB954" i="1"/>
  <c r="AV955" i="1"/>
  <c r="AW955" i="1"/>
  <c r="AX955" i="1"/>
  <c r="AY955" i="1"/>
  <c r="AZ955" i="1"/>
  <c r="BA955" i="1"/>
  <c r="BB955" i="1"/>
  <c r="BC955" i="1"/>
  <c r="BD955" i="1"/>
  <c r="BE955" i="1"/>
  <c r="BF955" i="1"/>
  <c r="BG955" i="1"/>
  <c r="BH955" i="1"/>
  <c r="BI955" i="1"/>
  <c r="BJ955" i="1"/>
  <c r="BK955" i="1"/>
  <c r="BL955" i="1"/>
  <c r="BM955" i="1"/>
  <c r="BN955" i="1"/>
  <c r="BO955" i="1"/>
  <c r="BP955" i="1"/>
  <c r="BQ955" i="1"/>
  <c r="BR955" i="1"/>
  <c r="BS955" i="1"/>
  <c r="BT955" i="1"/>
  <c r="BU955" i="1"/>
  <c r="BV955" i="1"/>
  <c r="BW955" i="1"/>
  <c r="BX955" i="1"/>
  <c r="BY955" i="1"/>
  <c r="BZ955" i="1"/>
  <c r="CA955" i="1"/>
  <c r="CB955" i="1"/>
  <c r="AV956" i="1"/>
  <c r="AW956" i="1"/>
  <c r="AX956" i="1"/>
  <c r="AY956" i="1"/>
  <c r="AZ956" i="1"/>
  <c r="BA956" i="1"/>
  <c r="BB956" i="1"/>
  <c r="BC956" i="1"/>
  <c r="BD956" i="1"/>
  <c r="BE956" i="1"/>
  <c r="BF956" i="1"/>
  <c r="BG956" i="1"/>
  <c r="BH956" i="1"/>
  <c r="BI956" i="1"/>
  <c r="BJ956" i="1"/>
  <c r="BK956" i="1"/>
  <c r="BL956" i="1"/>
  <c r="BM956" i="1"/>
  <c r="BN956" i="1"/>
  <c r="BO956" i="1"/>
  <c r="BP956" i="1"/>
  <c r="BQ956" i="1"/>
  <c r="BR956" i="1"/>
  <c r="BS956" i="1"/>
  <c r="BT956" i="1"/>
  <c r="BU956" i="1"/>
  <c r="BV956" i="1"/>
  <c r="BW956" i="1"/>
  <c r="BX956" i="1"/>
  <c r="BY956" i="1"/>
  <c r="BZ956" i="1"/>
  <c r="CA956" i="1"/>
  <c r="CB956" i="1"/>
  <c r="AV957" i="1"/>
  <c r="AW957" i="1"/>
  <c r="AX957" i="1"/>
  <c r="AY957" i="1"/>
  <c r="AZ957" i="1"/>
  <c r="BA957" i="1"/>
  <c r="BB957" i="1"/>
  <c r="BC957" i="1"/>
  <c r="BD957" i="1"/>
  <c r="BE957" i="1"/>
  <c r="BF957" i="1"/>
  <c r="BG957" i="1"/>
  <c r="BH957" i="1"/>
  <c r="BI957" i="1"/>
  <c r="BJ957" i="1"/>
  <c r="BK957" i="1"/>
  <c r="BL957" i="1"/>
  <c r="BM957" i="1"/>
  <c r="BN957" i="1"/>
  <c r="BO957" i="1"/>
  <c r="BP957" i="1"/>
  <c r="BQ957" i="1"/>
  <c r="BR957" i="1"/>
  <c r="BS957" i="1"/>
  <c r="BT957" i="1"/>
  <c r="BU957" i="1"/>
  <c r="BV957" i="1"/>
  <c r="BW957" i="1"/>
  <c r="BX957" i="1"/>
  <c r="BY957" i="1"/>
  <c r="BZ957" i="1"/>
  <c r="CA957" i="1"/>
  <c r="CB957" i="1"/>
  <c r="AV958" i="1"/>
  <c r="CC958" i="1" s="1"/>
  <c r="AW958" i="1"/>
  <c r="AX958" i="1"/>
  <c r="AY958" i="1"/>
  <c r="AZ958" i="1"/>
  <c r="BA958" i="1"/>
  <c r="BB958" i="1"/>
  <c r="BC958" i="1"/>
  <c r="BD958" i="1"/>
  <c r="BE958" i="1"/>
  <c r="BF958" i="1"/>
  <c r="BG958" i="1"/>
  <c r="BH958" i="1"/>
  <c r="BI958" i="1"/>
  <c r="BJ958" i="1"/>
  <c r="BK958" i="1"/>
  <c r="BL958" i="1"/>
  <c r="BM958" i="1"/>
  <c r="BN958" i="1"/>
  <c r="BO958" i="1"/>
  <c r="BP958" i="1"/>
  <c r="BQ958" i="1"/>
  <c r="BR958" i="1"/>
  <c r="BS958" i="1"/>
  <c r="BT958" i="1"/>
  <c r="BU958" i="1"/>
  <c r="BV958" i="1"/>
  <c r="BW958" i="1"/>
  <c r="BX958" i="1"/>
  <c r="BY958" i="1"/>
  <c r="BZ958" i="1"/>
  <c r="CA958" i="1"/>
  <c r="CB958" i="1"/>
  <c r="AV959" i="1"/>
  <c r="AW959" i="1"/>
  <c r="AX959" i="1"/>
  <c r="AY959" i="1"/>
  <c r="AZ959" i="1"/>
  <c r="BA959" i="1"/>
  <c r="BB959" i="1"/>
  <c r="BC959" i="1"/>
  <c r="BD959" i="1"/>
  <c r="BE959" i="1"/>
  <c r="BF959" i="1"/>
  <c r="BG959" i="1"/>
  <c r="BH959" i="1"/>
  <c r="BI959" i="1"/>
  <c r="BJ959" i="1"/>
  <c r="BK959" i="1"/>
  <c r="BL959" i="1"/>
  <c r="BM959" i="1"/>
  <c r="BN959" i="1"/>
  <c r="BO959" i="1"/>
  <c r="BP959" i="1"/>
  <c r="BQ959" i="1"/>
  <c r="BR959" i="1"/>
  <c r="BS959" i="1"/>
  <c r="BT959" i="1"/>
  <c r="BU959" i="1"/>
  <c r="BV959" i="1"/>
  <c r="BW959" i="1"/>
  <c r="BX959" i="1"/>
  <c r="BY959" i="1"/>
  <c r="BZ959" i="1"/>
  <c r="CA959" i="1"/>
  <c r="CB959" i="1"/>
  <c r="AV960" i="1"/>
  <c r="AW960" i="1"/>
  <c r="AX960" i="1"/>
  <c r="AY960" i="1"/>
  <c r="AZ960" i="1"/>
  <c r="BA960" i="1"/>
  <c r="BB960" i="1"/>
  <c r="BC960" i="1"/>
  <c r="BD960" i="1"/>
  <c r="BE960" i="1"/>
  <c r="BF960" i="1"/>
  <c r="BG960" i="1"/>
  <c r="BH960" i="1"/>
  <c r="BI960" i="1"/>
  <c r="BJ960" i="1"/>
  <c r="BK960" i="1"/>
  <c r="BL960" i="1"/>
  <c r="BM960" i="1"/>
  <c r="BN960" i="1"/>
  <c r="BO960" i="1"/>
  <c r="BP960" i="1"/>
  <c r="BQ960" i="1"/>
  <c r="BR960" i="1"/>
  <c r="BS960" i="1"/>
  <c r="BT960" i="1"/>
  <c r="BU960" i="1"/>
  <c r="BV960" i="1"/>
  <c r="BW960" i="1"/>
  <c r="BX960" i="1"/>
  <c r="BY960" i="1"/>
  <c r="BZ960" i="1"/>
  <c r="CA960" i="1"/>
  <c r="CB960" i="1"/>
  <c r="AV961" i="1"/>
  <c r="AW961" i="1"/>
  <c r="AX961" i="1"/>
  <c r="AY961" i="1"/>
  <c r="AZ961" i="1"/>
  <c r="BA961" i="1"/>
  <c r="BB961" i="1"/>
  <c r="BC961" i="1"/>
  <c r="BD961" i="1"/>
  <c r="BE961" i="1"/>
  <c r="BF961" i="1"/>
  <c r="BG961" i="1"/>
  <c r="BH961" i="1"/>
  <c r="BI961" i="1"/>
  <c r="BJ961" i="1"/>
  <c r="BK961" i="1"/>
  <c r="BL961" i="1"/>
  <c r="BM961" i="1"/>
  <c r="BN961" i="1"/>
  <c r="BO961" i="1"/>
  <c r="BP961" i="1"/>
  <c r="BQ961" i="1"/>
  <c r="BR961" i="1"/>
  <c r="BS961" i="1"/>
  <c r="BT961" i="1"/>
  <c r="BU961" i="1"/>
  <c r="BV961" i="1"/>
  <c r="BW961" i="1"/>
  <c r="BX961" i="1"/>
  <c r="BY961" i="1"/>
  <c r="BZ961" i="1"/>
  <c r="CA961" i="1"/>
  <c r="CB961" i="1"/>
  <c r="AV962" i="1"/>
  <c r="CC962" i="1" s="1"/>
  <c r="AW962" i="1"/>
  <c r="AX962" i="1"/>
  <c r="AY962" i="1"/>
  <c r="AZ962" i="1"/>
  <c r="BA962" i="1"/>
  <c r="BB962" i="1"/>
  <c r="BC962" i="1"/>
  <c r="BD962" i="1"/>
  <c r="BE962" i="1"/>
  <c r="BF962" i="1"/>
  <c r="BG962" i="1"/>
  <c r="BH962" i="1"/>
  <c r="BI962" i="1"/>
  <c r="BJ962" i="1"/>
  <c r="BK962" i="1"/>
  <c r="BL962" i="1"/>
  <c r="BM962" i="1"/>
  <c r="BN962" i="1"/>
  <c r="BO962" i="1"/>
  <c r="BP962" i="1"/>
  <c r="BQ962" i="1"/>
  <c r="BR962" i="1"/>
  <c r="BS962" i="1"/>
  <c r="BT962" i="1"/>
  <c r="BU962" i="1"/>
  <c r="BV962" i="1"/>
  <c r="BW962" i="1"/>
  <c r="BX962" i="1"/>
  <c r="BY962" i="1"/>
  <c r="BZ962" i="1"/>
  <c r="CA962" i="1"/>
  <c r="CB962" i="1"/>
  <c r="AV963" i="1"/>
  <c r="AW963" i="1"/>
  <c r="AX963" i="1"/>
  <c r="AY963" i="1"/>
  <c r="AZ963" i="1"/>
  <c r="BA963" i="1"/>
  <c r="BB963" i="1"/>
  <c r="BC963" i="1"/>
  <c r="BD963" i="1"/>
  <c r="BE963" i="1"/>
  <c r="BF963" i="1"/>
  <c r="BG963" i="1"/>
  <c r="BH963" i="1"/>
  <c r="BI963" i="1"/>
  <c r="BJ963" i="1"/>
  <c r="BK963" i="1"/>
  <c r="BL963" i="1"/>
  <c r="BM963" i="1"/>
  <c r="BN963" i="1"/>
  <c r="BO963" i="1"/>
  <c r="BP963" i="1"/>
  <c r="BQ963" i="1"/>
  <c r="BR963" i="1"/>
  <c r="BS963" i="1"/>
  <c r="BT963" i="1"/>
  <c r="BU963" i="1"/>
  <c r="BV963" i="1"/>
  <c r="BW963" i="1"/>
  <c r="BX963" i="1"/>
  <c r="BY963" i="1"/>
  <c r="BZ963" i="1"/>
  <c r="CA963" i="1"/>
  <c r="CB963" i="1"/>
  <c r="AV964" i="1"/>
  <c r="AW964" i="1"/>
  <c r="AX964" i="1"/>
  <c r="AY964" i="1"/>
  <c r="AZ964" i="1"/>
  <c r="BA964" i="1"/>
  <c r="BB964" i="1"/>
  <c r="BC964" i="1"/>
  <c r="BD964" i="1"/>
  <c r="BE964" i="1"/>
  <c r="BF964" i="1"/>
  <c r="BG964" i="1"/>
  <c r="BH964" i="1"/>
  <c r="BI964" i="1"/>
  <c r="BJ964" i="1"/>
  <c r="BK964" i="1"/>
  <c r="BL964" i="1"/>
  <c r="BM964" i="1"/>
  <c r="BN964" i="1"/>
  <c r="BO964" i="1"/>
  <c r="BP964" i="1"/>
  <c r="BQ964" i="1"/>
  <c r="BR964" i="1"/>
  <c r="BS964" i="1"/>
  <c r="BT964" i="1"/>
  <c r="BU964" i="1"/>
  <c r="BV964" i="1"/>
  <c r="BW964" i="1"/>
  <c r="BX964" i="1"/>
  <c r="BY964" i="1"/>
  <c r="BZ964" i="1"/>
  <c r="CA964" i="1"/>
  <c r="CB964" i="1"/>
  <c r="AV965" i="1"/>
  <c r="AW965" i="1"/>
  <c r="AX965" i="1"/>
  <c r="AY965" i="1"/>
  <c r="AZ965" i="1"/>
  <c r="BA965" i="1"/>
  <c r="BB965" i="1"/>
  <c r="BC965" i="1"/>
  <c r="BD965" i="1"/>
  <c r="BE965" i="1"/>
  <c r="BF965" i="1"/>
  <c r="BG965" i="1"/>
  <c r="BH965" i="1"/>
  <c r="BI965" i="1"/>
  <c r="BJ965" i="1"/>
  <c r="BK965" i="1"/>
  <c r="BL965" i="1"/>
  <c r="BM965" i="1"/>
  <c r="BN965" i="1"/>
  <c r="BO965" i="1"/>
  <c r="BP965" i="1"/>
  <c r="BQ965" i="1"/>
  <c r="BR965" i="1"/>
  <c r="BS965" i="1"/>
  <c r="BT965" i="1"/>
  <c r="BU965" i="1"/>
  <c r="BV965" i="1"/>
  <c r="BW965" i="1"/>
  <c r="BX965" i="1"/>
  <c r="BY965" i="1"/>
  <c r="BZ965" i="1"/>
  <c r="CA965" i="1"/>
  <c r="CB965" i="1"/>
  <c r="AV966" i="1"/>
  <c r="AW966" i="1"/>
  <c r="AX966" i="1"/>
  <c r="AY966" i="1"/>
  <c r="AZ966" i="1"/>
  <c r="BA966" i="1"/>
  <c r="BB966" i="1"/>
  <c r="BC966" i="1"/>
  <c r="BD966" i="1"/>
  <c r="BE966" i="1"/>
  <c r="BF966" i="1"/>
  <c r="BG966" i="1"/>
  <c r="BH966" i="1"/>
  <c r="BI966" i="1"/>
  <c r="BJ966" i="1"/>
  <c r="BK966" i="1"/>
  <c r="BL966" i="1"/>
  <c r="BM966" i="1"/>
  <c r="BN966" i="1"/>
  <c r="BO966" i="1"/>
  <c r="BP966" i="1"/>
  <c r="BQ966" i="1"/>
  <c r="BR966" i="1"/>
  <c r="BS966" i="1"/>
  <c r="BT966" i="1"/>
  <c r="BU966" i="1"/>
  <c r="BV966" i="1"/>
  <c r="BW966" i="1"/>
  <c r="BX966" i="1"/>
  <c r="BY966" i="1"/>
  <c r="BZ966" i="1"/>
  <c r="CA966" i="1"/>
  <c r="CB966" i="1"/>
  <c r="AV967" i="1"/>
  <c r="AW967" i="1"/>
  <c r="AX967" i="1"/>
  <c r="AY967" i="1"/>
  <c r="AZ967" i="1"/>
  <c r="BA967" i="1"/>
  <c r="BB967" i="1"/>
  <c r="BC967" i="1"/>
  <c r="BD967" i="1"/>
  <c r="BE967" i="1"/>
  <c r="BF967" i="1"/>
  <c r="BG967" i="1"/>
  <c r="BH967" i="1"/>
  <c r="BI967" i="1"/>
  <c r="BJ967" i="1"/>
  <c r="BK967" i="1"/>
  <c r="BL967" i="1"/>
  <c r="BM967" i="1"/>
  <c r="BN967" i="1"/>
  <c r="BO967" i="1"/>
  <c r="BP967" i="1"/>
  <c r="BQ967" i="1"/>
  <c r="BR967" i="1"/>
  <c r="BS967" i="1"/>
  <c r="BT967" i="1"/>
  <c r="BU967" i="1"/>
  <c r="BV967" i="1"/>
  <c r="BW967" i="1"/>
  <c r="BX967" i="1"/>
  <c r="BY967" i="1"/>
  <c r="BZ967" i="1"/>
  <c r="CA967" i="1"/>
  <c r="CB967" i="1"/>
  <c r="AV968" i="1"/>
  <c r="AW968" i="1"/>
  <c r="AX968" i="1"/>
  <c r="AY968" i="1"/>
  <c r="AZ968" i="1"/>
  <c r="BA968" i="1"/>
  <c r="BB968" i="1"/>
  <c r="BC968" i="1"/>
  <c r="BD968" i="1"/>
  <c r="BE968" i="1"/>
  <c r="BF968" i="1"/>
  <c r="BG968" i="1"/>
  <c r="BH968" i="1"/>
  <c r="BI968" i="1"/>
  <c r="BJ968" i="1"/>
  <c r="BK968" i="1"/>
  <c r="BL968" i="1"/>
  <c r="BM968" i="1"/>
  <c r="BN968" i="1"/>
  <c r="BO968" i="1"/>
  <c r="BP968" i="1"/>
  <c r="BQ968" i="1"/>
  <c r="BR968" i="1"/>
  <c r="BS968" i="1"/>
  <c r="BT968" i="1"/>
  <c r="BU968" i="1"/>
  <c r="BV968" i="1"/>
  <c r="BW968" i="1"/>
  <c r="BX968" i="1"/>
  <c r="BY968" i="1"/>
  <c r="BZ968" i="1"/>
  <c r="CA968" i="1"/>
  <c r="CB968" i="1"/>
  <c r="AV969" i="1"/>
  <c r="AW969" i="1"/>
  <c r="AX969" i="1"/>
  <c r="AY969" i="1"/>
  <c r="AZ969" i="1"/>
  <c r="BA969" i="1"/>
  <c r="BB969" i="1"/>
  <c r="BC969" i="1"/>
  <c r="BD969" i="1"/>
  <c r="BE969" i="1"/>
  <c r="BF969" i="1"/>
  <c r="BG969" i="1"/>
  <c r="BH969" i="1"/>
  <c r="BI969" i="1"/>
  <c r="BJ969" i="1"/>
  <c r="BK969" i="1"/>
  <c r="BL969" i="1"/>
  <c r="BM969" i="1"/>
  <c r="BN969" i="1"/>
  <c r="BO969" i="1"/>
  <c r="BP969" i="1"/>
  <c r="BQ969" i="1"/>
  <c r="BR969" i="1"/>
  <c r="BS969" i="1"/>
  <c r="BT969" i="1"/>
  <c r="BU969" i="1"/>
  <c r="BV969" i="1"/>
  <c r="BW969" i="1"/>
  <c r="BX969" i="1"/>
  <c r="BY969" i="1"/>
  <c r="BZ969" i="1"/>
  <c r="CA969" i="1"/>
  <c r="CB969" i="1"/>
  <c r="AV970" i="1"/>
  <c r="AW970" i="1"/>
  <c r="AX970" i="1"/>
  <c r="AY970" i="1"/>
  <c r="AZ970" i="1"/>
  <c r="BA970" i="1"/>
  <c r="BB970" i="1"/>
  <c r="BC970" i="1"/>
  <c r="BD970" i="1"/>
  <c r="BE970" i="1"/>
  <c r="BF970" i="1"/>
  <c r="BG970" i="1"/>
  <c r="BH970" i="1"/>
  <c r="BI970" i="1"/>
  <c r="BJ970" i="1"/>
  <c r="BK970" i="1"/>
  <c r="BL970" i="1"/>
  <c r="BM970" i="1"/>
  <c r="BN970" i="1"/>
  <c r="BO970" i="1"/>
  <c r="BP970" i="1"/>
  <c r="BQ970" i="1"/>
  <c r="BR970" i="1"/>
  <c r="BS970" i="1"/>
  <c r="BT970" i="1"/>
  <c r="BU970" i="1"/>
  <c r="BV970" i="1"/>
  <c r="BW970" i="1"/>
  <c r="BX970" i="1"/>
  <c r="BY970" i="1"/>
  <c r="BZ970" i="1"/>
  <c r="CA970" i="1"/>
  <c r="CB970" i="1"/>
  <c r="AV971" i="1"/>
  <c r="AW971" i="1"/>
  <c r="AX971" i="1"/>
  <c r="AY971" i="1"/>
  <c r="AZ971" i="1"/>
  <c r="BA971" i="1"/>
  <c r="BB971" i="1"/>
  <c r="BC971" i="1"/>
  <c r="BD971" i="1"/>
  <c r="BE971" i="1"/>
  <c r="BF971" i="1"/>
  <c r="BG971" i="1"/>
  <c r="BH971" i="1"/>
  <c r="BI971" i="1"/>
  <c r="BJ971" i="1"/>
  <c r="BK971" i="1"/>
  <c r="BL971" i="1"/>
  <c r="BM971" i="1"/>
  <c r="BN971" i="1"/>
  <c r="BO971" i="1"/>
  <c r="BP971" i="1"/>
  <c r="BQ971" i="1"/>
  <c r="BR971" i="1"/>
  <c r="BS971" i="1"/>
  <c r="BT971" i="1"/>
  <c r="BU971" i="1"/>
  <c r="BV971" i="1"/>
  <c r="BW971" i="1"/>
  <c r="BX971" i="1"/>
  <c r="BY971" i="1"/>
  <c r="BZ971" i="1"/>
  <c r="CA971" i="1"/>
  <c r="CB971" i="1"/>
  <c r="AV972" i="1"/>
  <c r="AW972" i="1"/>
  <c r="AX972" i="1"/>
  <c r="AY972" i="1"/>
  <c r="AZ972" i="1"/>
  <c r="BA972" i="1"/>
  <c r="BB972" i="1"/>
  <c r="BC972" i="1"/>
  <c r="BD972" i="1"/>
  <c r="BE972" i="1"/>
  <c r="BF972" i="1"/>
  <c r="BG972" i="1"/>
  <c r="BH972" i="1"/>
  <c r="BI972" i="1"/>
  <c r="BJ972" i="1"/>
  <c r="BK972" i="1"/>
  <c r="BL972" i="1"/>
  <c r="BM972" i="1"/>
  <c r="BN972" i="1"/>
  <c r="BO972" i="1"/>
  <c r="BP972" i="1"/>
  <c r="BQ972" i="1"/>
  <c r="BR972" i="1"/>
  <c r="BS972" i="1"/>
  <c r="BT972" i="1"/>
  <c r="BU972" i="1"/>
  <c r="BV972" i="1"/>
  <c r="BW972" i="1"/>
  <c r="BX972" i="1"/>
  <c r="BY972" i="1"/>
  <c r="BZ972" i="1"/>
  <c r="CA972" i="1"/>
  <c r="CB972" i="1"/>
  <c r="AV973" i="1"/>
  <c r="AW973" i="1"/>
  <c r="AX973" i="1"/>
  <c r="AY973" i="1"/>
  <c r="AZ973" i="1"/>
  <c r="BA973" i="1"/>
  <c r="BB973" i="1"/>
  <c r="BC973" i="1"/>
  <c r="BD973" i="1"/>
  <c r="BE973" i="1"/>
  <c r="BF973" i="1"/>
  <c r="BG973" i="1"/>
  <c r="BH973" i="1"/>
  <c r="BI973" i="1"/>
  <c r="BJ973" i="1"/>
  <c r="BK973" i="1"/>
  <c r="BL973" i="1"/>
  <c r="BM973" i="1"/>
  <c r="BN973" i="1"/>
  <c r="BO973" i="1"/>
  <c r="BP973" i="1"/>
  <c r="BQ973" i="1"/>
  <c r="BR973" i="1"/>
  <c r="BS973" i="1"/>
  <c r="BT973" i="1"/>
  <c r="BU973" i="1"/>
  <c r="BV973" i="1"/>
  <c r="BW973" i="1"/>
  <c r="BX973" i="1"/>
  <c r="BY973" i="1"/>
  <c r="BZ973" i="1"/>
  <c r="CA973" i="1"/>
  <c r="CB973" i="1"/>
  <c r="AV974" i="1"/>
  <c r="AW974" i="1"/>
  <c r="AX974" i="1"/>
  <c r="AY974" i="1"/>
  <c r="AZ974" i="1"/>
  <c r="BA974" i="1"/>
  <c r="BB974" i="1"/>
  <c r="BC974" i="1"/>
  <c r="BD974" i="1"/>
  <c r="BE974" i="1"/>
  <c r="BF974" i="1"/>
  <c r="BG974" i="1"/>
  <c r="BH974" i="1"/>
  <c r="BI974" i="1"/>
  <c r="BJ974" i="1"/>
  <c r="BK974" i="1"/>
  <c r="BL974" i="1"/>
  <c r="BM974" i="1"/>
  <c r="BN974" i="1"/>
  <c r="BO974" i="1"/>
  <c r="BP974" i="1"/>
  <c r="BQ974" i="1"/>
  <c r="BR974" i="1"/>
  <c r="BS974" i="1"/>
  <c r="BT974" i="1"/>
  <c r="BU974" i="1"/>
  <c r="BV974" i="1"/>
  <c r="BW974" i="1"/>
  <c r="BX974" i="1"/>
  <c r="BY974" i="1"/>
  <c r="BZ974" i="1"/>
  <c r="CA974" i="1"/>
  <c r="CB974" i="1"/>
  <c r="AV975" i="1"/>
  <c r="AW975" i="1"/>
  <c r="AX975" i="1"/>
  <c r="AY975" i="1"/>
  <c r="AZ975" i="1"/>
  <c r="BA975" i="1"/>
  <c r="BB975" i="1"/>
  <c r="BC975" i="1"/>
  <c r="BD975" i="1"/>
  <c r="BE975" i="1"/>
  <c r="BF975" i="1"/>
  <c r="BG975" i="1"/>
  <c r="BH975" i="1"/>
  <c r="BI975" i="1"/>
  <c r="BJ975" i="1"/>
  <c r="BK975" i="1"/>
  <c r="BL975" i="1"/>
  <c r="BM975" i="1"/>
  <c r="BN975" i="1"/>
  <c r="BO975" i="1"/>
  <c r="BP975" i="1"/>
  <c r="BQ975" i="1"/>
  <c r="BR975" i="1"/>
  <c r="BS975" i="1"/>
  <c r="BT975" i="1"/>
  <c r="BU975" i="1"/>
  <c r="BV975" i="1"/>
  <c r="BW975" i="1"/>
  <c r="BX975" i="1"/>
  <c r="BY975" i="1"/>
  <c r="BZ975" i="1"/>
  <c r="CA975" i="1"/>
  <c r="CB975" i="1"/>
  <c r="AV976" i="1"/>
  <c r="AW976" i="1"/>
  <c r="AX976" i="1"/>
  <c r="AY976" i="1"/>
  <c r="AZ976" i="1"/>
  <c r="BA976" i="1"/>
  <c r="BB976" i="1"/>
  <c r="BC976" i="1"/>
  <c r="BD976" i="1"/>
  <c r="BE976" i="1"/>
  <c r="BF976" i="1"/>
  <c r="BG976" i="1"/>
  <c r="BH976" i="1"/>
  <c r="BI976" i="1"/>
  <c r="BJ976" i="1"/>
  <c r="BK976" i="1"/>
  <c r="BL976" i="1"/>
  <c r="BM976" i="1"/>
  <c r="BN976" i="1"/>
  <c r="BO976" i="1"/>
  <c r="BP976" i="1"/>
  <c r="BQ976" i="1"/>
  <c r="BR976" i="1"/>
  <c r="BS976" i="1"/>
  <c r="BT976" i="1"/>
  <c r="BU976" i="1"/>
  <c r="BV976" i="1"/>
  <c r="BW976" i="1"/>
  <c r="BX976" i="1"/>
  <c r="BY976" i="1"/>
  <c r="BZ976" i="1"/>
  <c r="CA976" i="1"/>
  <c r="CB976" i="1"/>
  <c r="AV977" i="1"/>
  <c r="AW977" i="1"/>
  <c r="AX977" i="1"/>
  <c r="AY977" i="1"/>
  <c r="AZ977" i="1"/>
  <c r="BA977" i="1"/>
  <c r="BB977" i="1"/>
  <c r="BC977" i="1"/>
  <c r="BD977" i="1"/>
  <c r="BE977" i="1"/>
  <c r="BF977" i="1"/>
  <c r="BG977" i="1"/>
  <c r="BH977" i="1"/>
  <c r="BI977" i="1"/>
  <c r="BJ977" i="1"/>
  <c r="BK977" i="1"/>
  <c r="BL977" i="1"/>
  <c r="BM977" i="1"/>
  <c r="BN977" i="1"/>
  <c r="BO977" i="1"/>
  <c r="BP977" i="1"/>
  <c r="BQ977" i="1"/>
  <c r="BR977" i="1"/>
  <c r="BS977" i="1"/>
  <c r="BT977" i="1"/>
  <c r="BU977" i="1"/>
  <c r="BV977" i="1"/>
  <c r="BW977" i="1"/>
  <c r="BX977" i="1"/>
  <c r="BY977" i="1"/>
  <c r="BZ977" i="1"/>
  <c r="CA977" i="1"/>
  <c r="CB977" i="1"/>
  <c r="AV978" i="1"/>
  <c r="AW978" i="1"/>
  <c r="AX978" i="1"/>
  <c r="AY978" i="1"/>
  <c r="AZ978" i="1"/>
  <c r="BA978" i="1"/>
  <c r="BB978" i="1"/>
  <c r="BC978" i="1"/>
  <c r="BD978" i="1"/>
  <c r="BE978" i="1"/>
  <c r="BF978" i="1"/>
  <c r="BG978" i="1"/>
  <c r="BH978" i="1"/>
  <c r="BI978" i="1"/>
  <c r="BJ978" i="1"/>
  <c r="BK978" i="1"/>
  <c r="BL978" i="1"/>
  <c r="BM978" i="1"/>
  <c r="BN978" i="1"/>
  <c r="BO978" i="1"/>
  <c r="BP978" i="1"/>
  <c r="BQ978" i="1"/>
  <c r="BR978" i="1"/>
  <c r="BS978" i="1"/>
  <c r="BT978" i="1"/>
  <c r="BU978" i="1"/>
  <c r="BV978" i="1"/>
  <c r="BW978" i="1"/>
  <c r="BX978" i="1"/>
  <c r="BY978" i="1"/>
  <c r="BZ978" i="1"/>
  <c r="CA978" i="1"/>
  <c r="CB978" i="1"/>
  <c r="AV979" i="1"/>
  <c r="AW979" i="1"/>
  <c r="AX979" i="1"/>
  <c r="AY979" i="1"/>
  <c r="AZ979" i="1"/>
  <c r="BA979" i="1"/>
  <c r="BB979" i="1"/>
  <c r="BC979" i="1"/>
  <c r="BD979" i="1"/>
  <c r="BE979" i="1"/>
  <c r="BF979" i="1"/>
  <c r="BG979" i="1"/>
  <c r="BH979" i="1"/>
  <c r="BI979" i="1"/>
  <c r="BJ979" i="1"/>
  <c r="BK979" i="1"/>
  <c r="BL979" i="1"/>
  <c r="BM979" i="1"/>
  <c r="BN979" i="1"/>
  <c r="BO979" i="1"/>
  <c r="BP979" i="1"/>
  <c r="BQ979" i="1"/>
  <c r="BR979" i="1"/>
  <c r="BS979" i="1"/>
  <c r="BT979" i="1"/>
  <c r="BU979" i="1"/>
  <c r="BV979" i="1"/>
  <c r="BW979" i="1"/>
  <c r="BX979" i="1"/>
  <c r="BY979" i="1"/>
  <c r="BZ979" i="1"/>
  <c r="CA979" i="1"/>
  <c r="CB979" i="1"/>
  <c r="AV980" i="1"/>
  <c r="AW980" i="1"/>
  <c r="AX980" i="1"/>
  <c r="CC980" i="1" s="1"/>
  <c r="AY980" i="1"/>
  <c r="AZ980" i="1"/>
  <c r="BA980" i="1"/>
  <c r="BB980" i="1"/>
  <c r="BC980" i="1"/>
  <c r="BD980" i="1"/>
  <c r="BE980" i="1"/>
  <c r="BF980" i="1"/>
  <c r="BG980" i="1"/>
  <c r="BH980" i="1"/>
  <c r="BI980" i="1"/>
  <c r="BJ980" i="1"/>
  <c r="BK980" i="1"/>
  <c r="BL980" i="1"/>
  <c r="BM980" i="1"/>
  <c r="BN980" i="1"/>
  <c r="BO980" i="1"/>
  <c r="BP980" i="1"/>
  <c r="BQ980" i="1"/>
  <c r="BR980" i="1"/>
  <c r="BS980" i="1"/>
  <c r="BT980" i="1"/>
  <c r="BU980" i="1"/>
  <c r="BV980" i="1"/>
  <c r="BW980" i="1"/>
  <c r="BX980" i="1"/>
  <c r="BY980" i="1"/>
  <c r="BZ980" i="1"/>
  <c r="CA980" i="1"/>
  <c r="CB980" i="1"/>
  <c r="AV981" i="1"/>
  <c r="AW981" i="1"/>
  <c r="AX981" i="1"/>
  <c r="AY981" i="1"/>
  <c r="AZ981" i="1"/>
  <c r="BA981" i="1"/>
  <c r="BB981" i="1"/>
  <c r="BC981" i="1"/>
  <c r="BD981" i="1"/>
  <c r="BE981" i="1"/>
  <c r="BF981" i="1"/>
  <c r="BG981" i="1"/>
  <c r="BH981" i="1"/>
  <c r="BI981" i="1"/>
  <c r="BJ981" i="1"/>
  <c r="BK981" i="1"/>
  <c r="BL981" i="1"/>
  <c r="BM981" i="1"/>
  <c r="BN981" i="1"/>
  <c r="BO981" i="1"/>
  <c r="BP981" i="1"/>
  <c r="BQ981" i="1"/>
  <c r="BR981" i="1"/>
  <c r="BS981" i="1"/>
  <c r="BT981" i="1"/>
  <c r="BU981" i="1"/>
  <c r="BV981" i="1"/>
  <c r="BW981" i="1"/>
  <c r="BX981" i="1"/>
  <c r="BY981" i="1"/>
  <c r="BZ981" i="1"/>
  <c r="CA981" i="1"/>
  <c r="CB981" i="1"/>
  <c r="AV982" i="1"/>
  <c r="AW982" i="1"/>
  <c r="AX982" i="1"/>
  <c r="AY982" i="1"/>
  <c r="AZ982" i="1"/>
  <c r="BA982" i="1"/>
  <c r="BB982" i="1"/>
  <c r="BC982" i="1"/>
  <c r="BD982" i="1"/>
  <c r="BE982" i="1"/>
  <c r="BF982" i="1"/>
  <c r="BG982" i="1"/>
  <c r="BH982" i="1"/>
  <c r="BI982" i="1"/>
  <c r="BJ982" i="1"/>
  <c r="BK982" i="1"/>
  <c r="BL982" i="1"/>
  <c r="BM982" i="1"/>
  <c r="BN982" i="1"/>
  <c r="BO982" i="1"/>
  <c r="BP982" i="1"/>
  <c r="BQ982" i="1"/>
  <c r="BR982" i="1"/>
  <c r="BS982" i="1"/>
  <c r="BT982" i="1"/>
  <c r="BU982" i="1"/>
  <c r="BV982" i="1"/>
  <c r="BW982" i="1"/>
  <c r="BX982" i="1"/>
  <c r="BY982" i="1"/>
  <c r="BZ982" i="1"/>
  <c r="CA982" i="1"/>
  <c r="CB982" i="1"/>
  <c r="AV983" i="1"/>
  <c r="AW983" i="1"/>
  <c r="AX983" i="1"/>
  <c r="AY983" i="1"/>
  <c r="AZ983" i="1"/>
  <c r="BA983" i="1"/>
  <c r="BB983" i="1"/>
  <c r="BC983" i="1"/>
  <c r="BD983" i="1"/>
  <c r="BE983" i="1"/>
  <c r="BF983" i="1"/>
  <c r="BG983" i="1"/>
  <c r="BH983" i="1"/>
  <c r="BI983" i="1"/>
  <c r="BJ983" i="1"/>
  <c r="BK983" i="1"/>
  <c r="BL983" i="1"/>
  <c r="BM983" i="1"/>
  <c r="BN983" i="1"/>
  <c r="BO983" i="1"/>
  <c r="BP983" i="1"/>
  <c r="BQ983" i="1"/>
  <c r="BR983" i="1"/>
  <c r="BS983" i="1"/>
  <c r="BT983" i="1"/>
  <c r="BU983" i="1"/>
  <c r="BV983" i="1"/>
  <c r="BW983" i="1"/>
  <c r="BX983" i="1"/>
  <c r="BY983" i="1"/>
  <c r="BZ983" i="1"/>
  <c r="CA983" i="1"/>
  <c r="CB983" i="1"/>
  <c r="AV984" i="1"/>
  <c r="AW984" i="1"/>
  <c r="AX984" i="1"/>
  <c r="AY984" i="1"/>
  <c r="AZ984" i="1"/>
  <c r="BA984" i="1"/>
  <c r="BB984" i="1"/>
  <c r="BC984" i="1"/>
  <c r="BD984" i="1"/>
  <c r="BE984" i="1"/>
  <c r="BF984" i="1"/>
  <c r="BG984" i="1"/>
  <c r="BH984" i="1"/>
  <c r="BI984" i="1"/>
  <c r="BJ984" i="1"/>
  <c r="BK984" i="1"/>
  <c r="BL984" i="1"/>
  <c r="BM984" i="1"/>
  <c r="BN984" i="1"/>
  <c r="BO984" i="1"/>
  <c r="BP984" i="1"/>
  <c r="BQ984" i="1"/>
  <c r="BR984" i="1"/>
  <c r="BS984" i="1"/>
  <c r="BT984" i="1"/>
  <c r="BU984" i="1"/>
  <c r="BV984" i="1"/>
  <c r="BW984" i="1"/>
  <c r="BX984" i="1"/>
  <c r="BY984" i="1"/>
  <c r="BZ984" i="1"/>
  <c r="CA984" i="1"/>
  <c r="CB984" i="1"/>
  <c r="AV985" i="1"/>
  <c r="AW985" i="1"/>
  <c r="AX985" i="1"/>
  <c r="AY985" i="1"/>
  <c r="AZ985" i="1"/>
  <c r="BA985" i="1"/>
  <c r="BB985" i="1"/>
  <c r="BC985" i="1"/>
  <c r="BD985" i="1"/>
  <c r="BE985" i="1"/>
  <c r="BF985" i="1"/>
  <c r="BG985" i="1"/>
  <c r="BH985" i="1"/>
  <c r="BI985" i="1"/>
  <c r="BJ985" i="1"/>
  <c r="BK985" i="1"/>
  <c r="BL985" i="1"/>
  <c r="BM985" i="1"/>
  <c r="BN985" i="1"/>
  <c r="BO985" i="1"/>
  <c r="BP985" i="1"/>
  <c r="BQ985" i="1"/>
  <c r="BR985" i="1"/>
  <c r="BS985" i="1"/>
  <c r="BT985" i="1"/>
  <c r="BU985" i="1"/>
  <c r="BV985" i="1"/>
  <c r="BW985" i="1"/>
  <c r="BX985" i="1"/>
  <c r="BY985" i="1"/>
  <c r="BZ985" i="1"/>
  <c r="CA985" i="1"/>
  <c r="CB985" i="1"/>
  <c r="AV986" i="1"/>
  <c r="AW986" i="1"/>
  <c r="AX986" i="1"/>
  <c r="AY986" i="1"/>
  <c r="AZ986" i="1"/>
  <c r="BA986" i="1"/>
  <c r="BB986" i="1"/>
  <c r="BC986" i="1"/>
  <c r="BD986" i="1"/>
  <c r="BE986" i="1"/>
  <c r="BF986" i="1"/>
  <c r="BG986" i="1"/>
  <c r="BH986" i="1"/>
  <c r="BI986" i="1"/>
  <c r="BJ986" i="1"/>
  <c r="BK986" i="1"/>
  <c r="BL986" i="1"/>
  <c r="BM986" i="1"/>
  <c r="BN986" i="1"/>
  <c r="BO986" i="1"/>
  <c r="BP986" i="1"/>
  <c r="BQ986" i="1"/>
  <c r="BR986" i="1"/>
  <c r="BS986" i="1"/>
  <c r="BT986" i="1"/>
  <c r="BU986" i="1"/>
  <c r="BV986" i="1"/>
  <c r="BW986" i="1"/>
  <c r="BX986" i="1"/>
  <c r="BY986" i="1"/>
  <c r="BZ986" i="1"/>
  <c r="CA986" i="1"/>
  <c r="CB986" i="1"/>
  <c r="AV987" i="1"/>
  <c r="AW987" i="1"/>
  <c r="AX987" i="1"/>
  <c r="AY987" i="1"/>
  <c r="AZ987" i="1"/>
  <c r="BA987" i="1"/>
  <c r="BB987" i="1"/>
  <c r="BC987" i="1"/>
  <c r="BD987" i="1"/>
  <c r="BE987" i="1"/>
  <c r="BF987" i="1"/>
  <c r="BG987" i="1"/>
  <c r="BH987" i="1"/>
  <c r="BI987" i="1"/>
  <c r="BJ987" i="1"/>
  <c r="BK987" i="1"/>
  <c r="BL987" i="1"/>
  <c r="BM987" i="1"/>
  <c r="BN987" i="1"/>
  <c r="BO987" i="1"/>
  <c r="BP987" i="1"/>
  <c r="BQ987" i="1"/>
  <c r="BR987" i="1"/>
  <c r="BS987" i="1"/>
  <c r="BT987" i="1"/>
  <c r="BU987" i="1"/>
  <c r="BV987" i="1"/>
  <c r="BW987" i="1"/>
  <c r="BX987" i="1"/>
  <c r="BY987" i="1"/>
  <c r="BZ987" i="1"/>
  <c r="CA987" i="1"/>
  <c r="CB987" i="1"/>
  <c r="AV988" i="1"/>
  <c r="AW988" i="1"/>
  <c r="AX988" i="1"/>
  <c r="AY988" i="1"/>
  <c r="AZ988" i="1"/>
  <c r="BA988" i="1"/>
  <c r="BB988" i="1"/>
  <c r="BC988" i="1"/>
  <c r="BD988" i="1"/>
  <c r="BE988" i="1"/>
  <c r="BF988" i="1"/>
  <c r="BG988" i="1"/>
  <c r="BH988" i="1"/>
  <c r="BI988" i="1"/>
  <c r="BJ988" i="1"/>
  <c r="BK988" i="1"/>
  <c r="BL988" i="1"/>
  <c r="BM988" i="1"/>
  <c r="BN988" i="1"/>
  <c r="BO988" i="1"/>
  <c r="BP988" i="1"/>
  <c r="BQ988" i="1"/>
  <c r="BR988" i="1"/>
  <c r="BS988" i="1"/>
  <c r="BT988" i="1"/>
  <c r="BU988" i="1"/>
  <c r="BV988" i="1"/>
  <c r="BW988" i="1"/>
  <c r="BX988" i="1"/>
  <c r="BY988" i="1"/>
  <c r="BZ988" i="1"/>
  <c r="CA988" i="1"/>
  <c r="CB988" i="1"/>
  <c r="AV989" i="1"/>
  <c r="AW989" i="1"/>
  <c r="AX989" i="1"/>
  <c r="AY989" i="1"/>
  <c r="AZ989" i="1"/>
  <c r="BA989" i="1"/>
  <c r="BB989" i="1"/>
  <c r="BC989" i="1"/>
  <c r="BD989" i="1"/>
  <c r="BE989" i="1"/>
  <c r="BF989" i="1"/>
  <c r="BG989" i="1"/>
  <c r="BH989" i="1"/>
  <c r="BI989" i="1"/>
  <c r="BJ989" i="1"/>
  <c r="BK989" i="1"/>
  <c r="BL989" i="1"/>
  <c r="BM989" i="1"/>
  <c r="BN989" i="1"/>
  <c r="BO989" i="1"/>
  <c r="BP989" i="1"/>
  <c r="BQ989" i="1"/>
  <c r="BR989" i="1"/>
  <c r="BS989" i="1"/>
  <c r="BT989" i="1"/>
  <c r="BU989" i="1"/>
  <c r="BV989" i="1"/>
  <c r="BW989" i="1"/>
  <c r="BX989" i="1"/>
  <c r="BY989" i="1"/>
  <c r="BZ989" i="1"/>
  <c r="CA989" i="1"/>
  <c r="CB989" i="1"/>
  <c r="AV990" i="1"/>
  <c r="AW990" i="1"/>
  <c r="AX990" i="1"/>
  <c r="AY990" i="1"/>
  <c r="AZ990" i="1"/>
  <c r="BA990" i="1"/>
  <c r="BB990" i="1"/>
  <c r="BC990" i="1"/>
  <c r="BD990" i="1"/>
  <c r="BE990" i="1"/>
  <c r="BF990" i="1"/>
  <c r="BG990" i="1"/>
  <c r="BH990" i="1"/>
  <c r="BI990" i="1"/>
  <c r="BJ990" i="1"/>
  <c r="BK990" i="1"/>
  <c r="BL990" i="1"/>
  <c r="BM990" i="1"/>
  <c r="BN990" i="1"/>
  <c r="BO990" i="1"/>
  <c r="BP990" i="1"/>
  <c r="BQ990" i="1"/>
  <c r="BR990" i="1"/>
  <c r="BS990" i="1"/>
  <c r="BT990" i="1"/>
  <c r="BU990" i="1"/>
  <c r="BV990" i="1"/>
  <c r="BW990" i="1"/>
  <c r="BX990" i="1"/>
  <c r="BY990" i="1"/>
  <c r="BZ990" i="1"/>
  <c r="CA990" i="1"/>
  <c r="CB990" i="1"/>
  <c r="AV991" i="1"/>
  <c r="AW991" i="1"/>
  <c r="AX991" i="1"/>
  <c r="AY991" i="1"/>
  <c r="AZ991" i="1"/>
  <c r="BA991" i="1"/>
  <c r="BB991" i="1"/>
  <c r="BC991" i="1"/>
  <c r="BD991" i="1"/>
  <c r="BE991" i="1"/>
  <c r="BF991" i="1"/>
  <c r="BG991" i="1"/>
  <c r="BH991" i="1"/>
  <c r="BI991" i="1"/>
  <c r="BJ991" i="1"/>
  <c r="BK991" i="1"/>
  <c r="BL991" i="1"/>
  <c r="BM991" i="1"/>
  <c r="BN991" i="1"/>
  <c r="BO991" i="1"/>
  <c r="BP991" i="1"/>
  <c r="BQ991" i="1"/>
  <c r="BR991" i="1"/>
  <c r="BS991" i="1"/>
  <c r="BT991" i="1"/>
  <c r="BU991" i="1"/>
  <c r="BV991" i="1"/>
  <c r="BW991" i="1"/>
  <c r="BX991" i="1"/>
  <c r="BY991" i="1"/>
  <c r="BZ991" i="1"/>
  <c r="CA991" i="1"/>
  <c r="CB991" i="1"/>
  <c r="AV992" i="1"/>
  <c r="AW992" i="1"/>
  <c r="AX992" i="1"/>
  <c r="AY992" i="1"/>
  <c r="AZ992" i="1"/>
  <c r="BA992" i="1"/>
  <c r="BB992" i="1"/>
  <c r="BC992" i="1"/>
  <c r="BD992" i="1"/>
  <c r="BE992" i="1"/>
  <c r="BF992" i="1"/>
  <c r="BG992" i="1"/>
  <c r="BH992" i="1"/>
  <c r="BI992" i="1"/>
  <c r="BJ992" i="1"/>
  <c r="BK992" i="1"/>
  <c r="BL992" i="1"/>
  <c r="BM992" i="1"/>
  <c r="BN992" i="1"/>
  <c r="BO992" i="1"/>
  <c r="BP992" i="1"/>
  <c r="BQ992" i="1"/>
  <c r="BR992" i="1"/>
  <c r="BS992" i="1"/>
  <c r="BT992" i="1"/>
  <c r="BU992" i="1"/>
  <c r="BV992" i="1"/>
  <c r="BW992" i="1"/>
  <c r="BX992" i="1"/>
  <c r="BY992" i="1"/>
  <c r="BZ992" i="1"/>
  <c r="CA992" i="1"/>
  <c r="CB992" i="1"/>
  <c r="AV993" i="1"/>
  <c r="AW993" i="1"/>
  <c r="AX993" i="1"/>
  <c r="AY993" i="1"/>
  <c r="AZ993" i="1"/>
  <c r="BA993" i="1"/>
  <c r="BB993" i="1"/>
  <c r="BC993" i="1"/>
  <c r="BD993" i="1"/>
  <c r="BE993" i="1"/>
  <c r="BF993" i="1"/>
  <c r="BG993" i="1"/>
  <c r="BH993" i="1"/>
  <c r="BI993" i="1"/>
  <c r="BJ993" i="1"/>
  <c r="BK993" i="1"/>
  <c r="BL993" i="1"/>
  <c r="BM993" i="1"/>
  <c r="BN993" i="1"/>
  <c r="BO993" i="1"/>
  <c r="BP993" i="1"/>
  <c r="BQ993" i="1"/>
  <c r="BR993" i="1"/>
  <c r="BS993" i="1"/>
  <c r="BT993" i="1"/>
  <c r="BU993" i="1"/>
  <c r="BV993" i="1"/>
  <c r="BW993" i="1"/>
  <c r="BX993" i="1"/>
  <c r="BY993" i="1"/>
  <c r="BZ993" i="1"/>
  <c r="CA993" i="1"/>
  <c r="CB993" i="1"/>
  <c r="AV994" i="1"/>
  <c r="AW994" i="1"/>
  <c r="AX994" i="1"/>
  <c r="AY994" i="1"/>
  <c r="AZ994" i="1"/>
  <c r="BA994" i="1"/>
  <c r="BB994" i="1"/>
  <c r="BC994" i="1"/>
  <c r="BD994" i="1"/>
  <c r="BE994" i="1"/>
  <c r="BF994" i="1"/>
  <c r="BG994" i="1"/>
  <c r="BH994" i="1"/>
  <c r="BI994" i="1"/>
  <c r="BJ994" i="1"/>
  <c r="BK994" i="1"/>
  <c r="BL994" i="1"/>
  <c r="BM994" i="1"/>
  <c r="BN994" i="1"/>
  <c r="BO994" i="1"/>
  <c r="BP994" i="1"/>
  <c r="BQ994" i="1"/>
  <c r="BR994" i="1"/>
  <c r="BS994" i="1"/>
  <c r="BT994" i="1"/>
  <c r="BU994" i="1"/>
  <c r="BV994" i="1"/>
  <c r="BW994" i="1"/>
  <c r="BX994" i="1"/>
  <c r="BY994" i="1"/>
  <c r="BZ994" i="1"/>
  <c r="CA994" i="1"/>
  <c r="CB994" i="1"/>
  <c r="AV995" i="1"/>
  <c r="AW995" i="1"/>
  <c r="AX995" i="1"/>
  <c r="AY995" i="1"/>
  <c r="AZ995" i="1"/>
  <c r="BA995" i="1"/>
  <c r="BB995" i="1"/>
  <c r="BC995" i="1"/>
  <c r="BD995" i="1"/>
  <c r="BE995" i="1"/>
  <c r="BF995" i="1"/>
  <c r="BG995" i="1"/>
  <c r="BH995" i="1"/>
  <c r="BI995" i="1"/>
  <c r="BJ995" i="1"/>
  <c r="BK995" i="1"/>
  <c r="BL995" i="1"/>
  <c r="BM995" i="1"/>
  <c r="BN995" i="1"/>
  <c r="BO995" i="1"/>
  <c r="BP995" i="1"/>
  <c r="BQ995" i="1"/>
  <c r="BR995" i="1"/>
  <c r="BS995" i="1"/>
  <c r="BT995" i="1"/>
  <c r="BU995" i="1"/>
  <c r="BV995" i="1"/>
  <c r="BW995" i="1"/>
  <c r="BX995" i="1"/>
  <c r="BY995" i="1"/>
  <c r="BZ995" i="1"/>
  <c r="CA995" i="1"/>
  <c r="CB995" i="1"/>
  <c r="AV996" i="1"/>
  <c r="AW996" i="1"/>
  <c r="AX996" i="1"/>
  <c r="AY996" i="1"/>
  <c r="AZ996" i="1"/>
  <c r="BA996" i="1"/>
  <c r="BB996" i="1"/>
  <c r="BC996" i="1"/>
  <c r="BD996" i="1"/>
  <c r="BE996" i="1"/>
  <c r="BF996" i="1"/>
  <c r="BG996" i="1"/>
  <c r="BH996" i="1"/>
  <c r="BI996" i="1"/>
  <c r="BJ996" i="1"/>
  <c r="BK996" i="1"/>
  <c r="BL996" i="1"/>
  <c r="BM996" i="1"/>
  <c r="BN996" i="1"/>
  <c r="BO996" i="1"/>
  <c r="BP996" i="1"/>
  <c r="BQ996" i="1"/>
  <c r="BR996" i="1"/>
  <c r="BS996" i="1"/>
  <c r="BT996" i="1"/>
  <c r="BU996" i="1"/>
  <c r="BV996" i="1"/>
  <c r="BW996" i="1"/>
  <c r="BX996" i="1"/>
  <c r="BY996" i="1"/>
  <c r="BZ996" i="1"/>
  <c r="CA996" i="1"/>
  <c r="CB996" i="1"/>
  <c r="AV997" i="1"/>
  <c r="AW997" i="1"/>
  <c r="AX997" i="1"/>
  <c r="AY997" i="1"/>
  <c r="AZ997" i="1"/>
  <c r="BA997" i="1"/>
  <c r="BB997" i="1"/>
  <c r="BC997" i="1"/>
  <c r="BD997" i="1"/>
  <c r="BE997" i="1"/>
  <c r="BF997" i="1"/>
  <c r="BG997" i="1"/>
  <c r="BH997" i="1"/>
  <c r="BI997" i="1"/>
  <c r="BJ997" i="1"/>
  <c r="BK997" i="1"/>
  <c r="BL997" i="1"/>
  <c r="BM997" i="1"/>
  <c r="BN997" i="1"/>
  <c r="BO997" i="1"/>
  <c r="BP997" i="1"/>
  <c r="BQ997" i="1"/>
  <c r="BR997" i="1"/>
  <c r="BS997" i="1"/>
  <c r="BT997" i="1"/>
  <c r="BU997" i="1"/>
  <c r="BV997" i="1"/>
  <c r="BW997" i="1"/>
  <c r="BX997" i="1"/>
  <c r="BY997" i="1"/>
  <c r="BZ997" i="1"/>
  <c r="CA997" i="1"/>
  <c r="CB997" i="1"/>
  <c r="AV998" i="1"/>
  <c r="AW998" i="1"/>
  <c r="AX998" i="1"/>
  <c r="AY998" i="1"/>
  <c r="AZ998" i="1"/>
  <c r="BA998" i="1"/>
  <c r="BB998" i="1"/>
  <c r="BC998" i="1"/>
  <c r="BD998" i="1"/>
  <c r="BE998" i="1"/>
  <c r="BF998" i="1"/>
  <c r="BG998" i="1"/>
  <c r="BH998" i="1"/>
  <c r="BI998" i="1"/>
  <c r="BJ998" i="1"/>
  <c r="BK998" i="1"/>
  <c r="BL998" i="1"/>
  <c r="BM998" i="1"/>
  <c r="BN998" i="1"/>
  <c r="BO998" i="1"/>
  <c r="BP998" i="1"/>
  <c r="BQ998" i="1"/>
  <c r="BR998" i="1"/>
  <c r="BS998" i="1"/>
  <c r="BT998" i="1"/>
  <c r="BU998" i="1"/>
  <c r="BV998" i="1"/>
  <c r="BW998" i="1"/>
  <c r="BX998" i="1"/>
  <c r="BY998" i="1"/>
  <c r="BZ998" i="1"/>
  <c r="CA998" i="1"/>
  <c r="CB998" i="1"/>
  <c r="AV999" i="1"/>
  <c r="AW999" i="1"/>
  <c r="AX999" i="1"/>
  <c r="AY999" i="1"/>
  <c r="AZ999" i="1"/>
  <c r="BA999" i="1"/>
  <c r="BB999" i="1"/>
  <c r="BC999" i="1"/>
  <c r="BD999" i="1"/>
  <c r="BE999" i="1"/>
  <c r="BF999" i="1"/>
  <c r="BG999" i="1"/>
  <c r="BH999" i="1"/>
  <c r="BI999" i="1"/>
  <c r="BJ999" i="1"/>
  <c r="BK999" i="1"/>
  <c r="BL999" i="1"/>
  <c r="BM999" i="1"/>
  <c r="BN999" i="1"/>
  <c r="BO999" i="1"/>
  <c r="BP999" i="1"/>
  <c r="BQ999" i="1"/>
  <c r="BR999" i="1"/>
  <c r="BS999" i="1"/>
  <c r="BT999" i="1"/>
  <c r="BU999" i="1"/>
  <c r="BV999" i="1"/>
  <c r="BW999" i="1"/>
  <c r="BX999" i="1"/>
  <c r="BY999" i="1"/>
  <c r="BZ999" i="1"/>
  <c r="CA999" i="1"/>
  <c r="CB999" i="1"/>
  <c r="AV1000" i="1"/>
  <c r="AW1000" i="1"/>
  <c r="AX1000" i="1"/>
  <c r="AY1000" i="1"/>
  <c r="AZ1000" i="1"/>
  <c r="BA1000" i="1"/>
  <c r="BB1000" i="1"/>
  <c r="BC1000" i="1"/>
  <c r="BD1000" i="1"/>
  <c r="BE1000" i="1"/>
  <c r="BF1000" i="1"/>
  <c r="BG1000" i="1"/>
  <c r="BH1000" i="1"/>
  <c r="BI1000" i="1"/>
  <c r="BJ1000" i="1"/>
  <c r="BK1000" i="1"/>
  <c r="BL1000" i="1"/>
  <c r="BM1000" i="1"/>
  <c r="BN1000" i="1"/>
  <c r="BO1000" i="1"/>
  <c r="BP1000" i="1"/>
  <c r="BQ1000" i="1"/>
  <c r="BR1000" i="1"/>
  <c r="BS1000" i="1"/>
  <c r="BT1000" i="1"/>
  <c r="BU1000" i="1"/>
  <c r="BV1000" i="1"/>
  <c r="BW1000" i="1"/>
  <c r="BX1000" i="1"/>
  <c r="BY1000" i="1"/>
  <c r="BZ1000" i="1"/>
  <c r="CA1000" i="1"/>
  <c r="CB1000" i="1"/>
  <c r="AV1001" i="1"/>
  <c r="AW1001" i="1"/>
  <c r="AX1001" i="1"/>
  <c r="AY1001" i="1"/>
  <c r="AZ1001" i="1"/>
  <c r="BA1001" i="1"/>
  <c r="BB1001" i="1"/>
  <c r="BC1001" i="1"/>
  <c r="BD1001" i="1"/>
  <c r="BE1001" i="1"/>
  <c r="BF1001" i="1"/>
  <c r="BG1001" i="1"/>
  <c r="BH1001" i="1"/>
  <c r="BI1001" i="1"/>
  <c r="BJ1001" i="1"/>
  <c r="BK1001" i="1"/>
  <c r="BL1001" i="1"/>
  <c r="BM1001" i="1"/>
  <c r="BN1001" i="1"/>
  <c r="BO1001" i="1"/>
  <c r="BP1001" i="1"/>
  <c r="BQ1001" i="1"/>
  <c r="BR1001" i="1"/>
  <c r="BS1001" i="1"/>
  <c r="BT1001" i="1"/>
  <c r="BU1001" i="1"/>
  <c r="BV1001" i="1"/>
  <c r="BW1001" i="1"/>
  <c r="BX1001" i="1"/>
  <c r="BY1001" i="1"/>
  <c r="BZ1001" i="1"/>
  <c r="CA1001" i="1"/>
  <c r="CB1001" i="1"/>
  <c r="AV1002" i="1"/>
  <c r="CC1002" i="1" s="1"/>
  <c r="AW1002" i="1"/>
  <c r="AX1002" i="1"/>
  <c r="AY1002" i="1"/>
  <c r="AZ1002" i="1"/>
  <c r="BA1002" i="1"/>
  <c r="BB1002" i="1"/>
  <c r="BC1002" i="1"/>
  <c r="BD1002" i="1"/>
  <c r="BE1002" i="1"/>
  <c r="BF1002" i="1"/>
  <c r="BG1002" i="1"/>
  <c r="BH1002" i="1"/>
  <c r="BI1002" i="1"/>
  <c r="BJ1002" i="1"/>
  <c r="BK1002" i="1"/>
  <c r="BL1002" i="1"/>
  <c r="BM1002" i="1"/>
  <c r="BN1002" i="1"/>
  <c r="BO1002" i="1"/>
  <c r="BP1002" i="1"/>
  <c r="BQ1002" i="1"/>
  <c r="BR1002" i="1"/>
  <c r="BS1002" i="1"/>
  <c r="BT1002" i="1"/>
  <c r="BU1002" i="1"/>
  <c r="BV1002" i="1"/>
  <c r="BW1002" i="1"/>
  <c r="BX1002" i="1"/>
  <c r="BY1002" i="1"/>
  <c r="BZ1002" i="1"/>
  <c r="CA1002" i="1"/>
  <c r="CB1002" i="1"/>
  <c r="AV1003" i="1"/>
  <c r="AW1003" i="1"/>
  <c r="AX1003" i="1"/>
  <c r="AY1003" i="1"/>
  <c r="AZ1003" i="1"/>
  <c r="BA1003" i="1"/>
  <c r="BB1003" i="1"/>
  <c r="BC1003" i="1"/>
  <c r="BD1003" i="1"/>
  <c r="BE1003" i="1"/>
  <c r="BF1003" i="1"/>
  <c r="BG1003" i="1"/>
  <c r="BH1003" i="1"/>
  <c r="BI1003" i="1"/>
  <c r="BJ1003" i="1"/>
  <c r="BK1003" i="1"/>
  <c r="BL1003" i="1"/>
  <c r="BM1003" i="1"/>
  <c r="BN1003" i="1"/>
  <c r="BO1003" i="1"/>
  <c r="BP1003" i="1"/>
  <c r="BQ1003" i="1"/>
  <c r="BR1003" i="1"/>
  <c r="BS1003" i="1"/>
  <c r="BT1003" i="1"/>
  <c r="BU1003" i="1"/>
  <c r="BV1003" i="1"/>
  <c r="BW1003" i="1"/>
  <c r="BX1003" i="1"/>
  <c r="BY1003" i="1"/>
  <c r="BZ1003" i="1"/>
  <c r="CA1003" i="1"/>
  <c r="CB1003" i="1"/>
  <c r="AV1004" i="1"/>
  <c r="AW1004" i="1"/>
  <c r="AX1004" i="1"/>
  <c r="CC1004" i="1" s="1"/>
  <c r="AY1004" i="1"/>
  <c r="AZ1004" i="1"/>
  <c r="BA1004" i="1"/>
  <c r="BB1004" i="1"/>
  <c r="BC1004" i="1"/>
  <c r="BD1004" i="1"/>
  <c r="BE1004" i="1"/>
  <c r="BF1004" i="1"/>
  <c r="BG1004" i="1"/>
  <c r="BH1004" i="1"/>
  <c r="BI1004" i="1"/>
  <c r="BJ1004" i="1"/>
  <c r="BK1004" i="1"/>
  <c r="BL1004" i="1"/>
  <c r="BM1004" i="1"/>
  <c r="BN1004" i="1"/>
  <c r="BO1004" i="1"/>
  <c r="BP1004" i="1"/>
  <c r="BQ1004" i="1"/>
  <c r="BR1004" i="1"/>
  <c r="BS1004" i="1"/>
  <c r="BT1004" i="1"/>
  <c r="BU1004" i="1"/>
  <c r="BV1004" i="1"/>
  <c r="BW1004" i="1"/>
  <c r="BX1004" i="1"/>
  <c r="BY1004" i="1"/>
  <c r="BZ1004" i="1"/>
  <c r="CA1004" i="1"/>
  <c r="CB1004" i="1"/>
  <c r="AV1005" i="1"/>
  <c r="AW1005" i="1"/>
  <c r="AX1005" i="1"/>
  <c r="AY1005" i="1"/>
  <c r="AZ1005" i="1"/>
  <c r="BA1005" i="1"/>
  <c r="BB1005" i="1"/>
  <c r="BC1005" i="1"/>
  <c r="BD1005" i="1"/>
  <c r="BE1005" i="1"/>
  <c r="BF1005" i="1"/>
  <c r="BG1005" i="1"/>
  <c r="BH1005" i="1"/>
  <c r="BI1005" i="1"/>
  <c r="BJ1005" i="1"/>
  <c r="BK1005" i="1"/>
  <c r="BL1005" i="1"/>
  <c r="BM1005" i="1"/>
  <c r="BN1005" i="1"/>
  <c r="BO1005" i="1"/>
  <c r="BP1005" i="1"/>
  <c r="BQ1005" i="1"/>
  <c r="BR1005" i="1"/>
  <c r="BS1005" i="1"/>
  <c r="BT1005" i="1"/>
  <c r="BU1005" i="1"/>
  <c r="BV1005" i="1"/>
  <c r="BW1005" i="1"/>
  <c r="BX1005" i="1"/>
  <c r="BY1005" i="1"/>
  <c r="BZ1005" i="1"/>
  <c r="CA1005" i="1"/>
  <c r="CB1005" i="1"/>
  <c r="AV1006" i="1"/>
  <c r="AW1006" i="1"/>
  <c r="AX1006" i="1"/>
  <c r="AY1006" i="1"/>
  <c r="AZ1006" i="1"/>
  <c r="BA1006" i="1"/>
  <c r="BB1006" i="1"/>
  <c r="BC1006" i="1"/>
  <c r="BD1006" i="1"/>
  <c r="BE1006" i="1"/>
  <c r="BF1006" i="1"/>
  <c r="BG1006" i="1"/>
  <c r="BH1006" i="1"/>
  <c r="BI1006" i="1"/>
  <c r="BJ1006" i="1"/>
  <c r="BK1006" i="1"/>
  <c r="BL1006" i="1"/>
  <c r="BM1006" i="1"/>
  <c r="BN1006" i="1"/>
  <c r="BO1006" i="1"/>
  <c r="BP1006" i="1"/>
  <c r="BQ1006" i="1"/>
  <c r="BR1006" i="1"/>
  <c r="BS1006" i="1"/>
  <c r="BT1006" i="1"/>
  <c r="BU1006" i="1"/>
  <c r="BV1006" i="1"/>
  <c r="BW1006" i="1"/>
  <c r="BX1006" i="1"/>
  <c r="BY1006" i="1"/>
  <c r="BZ1006" i="1"/>
  <c r="CA1006" i="1"/>
  <c r="CB1006" i="1"/>
  <c r="AV1007" i="1"/>
  <c r="AW1007" i="1"/>
  <c r="AX1007" i="1"/>
  <c r="AY1007" i="1"/>
  <c r="AZ1007" i="1"/>
  <c r="BA1007" i="1"/>
  <c r="BB1007" i="1"/>
  <c r="BC1007" i="1"/>
  <c r="BD1007" i="1"/>
  <c r="BE1007" i="1"/>
  <c r="BF1007" i="1"/>
  <c r="BG1007" i="1"/>
  <c r="BH1007" i="1"/>
  <c r="BI1007" i="1"/>
  <c r="BJ1007" i="1"/>
  <c r="BK1007" i="1"/>
  <c r="BL1007" i="1"/>
  <c r="BM1007" i="1"/>
  <c r="BN1007" i="1"/>
  <c r="BO1007" i="1"/>
  <c r="BP1007" i="1"/>
  <c r="BQ1007" i="1"/>
  <c r="BR1007" i="1"/>
  <c r="BS1007" i="1"/>
  <c r="BT1007" i="1"/>
  <c r="BU1007" i="1"/>
  <c r="BV1007" i="1"/>
  <c r="BW1007" i="1"/>
  <c r="BX1007" i="1"/>
  <c r="BY1007" i="1"/>
  <c r="BZ1007" i="1"/>
  <c r="CA1007" i="1"/>
  <c r="CB1007" i="1"/>
  <c r="AV1008" i="1"/>
  <c r="AW1008" i="1"/>
  <c r="AX1008" i="1"/>
  <c r="AY1008" i="1"/>
  <c r="AZ1008" i="1"/>
  <c r="BA1008" i="1"/>
  <c r="BB1008" i="1"/>
  <c r="BC1008" i="1"/>
  <c r="BD1008" i="1"/>
  <c r="BE1008" i="1"/>
  <c r="BF1008" i="1"/>
  <c r="BG1008" i="1"/>
  <c r="BH1008" i="1"/>
  <c r="BI1008" i="1"/>
  <c r="BJ1008" i="1"/>
  <c r="BK1008" i="1"/>
  <c r="BL1008" i="1"/>
  <c r="BM1008" i="1"/>
  <c r="BN1008" i="1"/>
  <c r="BO1008" i="1"/>
  <c r="BP1008" i="1"/>
  <c r="BQ1008" i="1"/>
  <c r="BR1008" i="1"/>
  <c r="BS1008" i="1"/>
  <c r="BT1008" i="1"/>
  <c r="BU1008" i="1"/>
  <c r="BV1008" i="1"/>
  <c r="BW1008" i="1"/>
  <c r="BX1008" i="1"/>
  <c r="BY1008" i="1"/>
  <c r="BZ1008" i="1"/>
  <c r="CA1008" i="1"/>
  <c r="CB1008" i="1"/>
  <c r="AV1009" i="1"/>
  <c r="AW1009" i="1"/>
  <c r="AX1009" i="1"/>
  <c r="AY1009" i="1"/>
  <c r="AZ1009" i="1"/>
  <c r="BA1009" i="1"/>
  <c r="BB1009" i="1"/>
  <c r="BC1009" i="1"/>
  <c r="BD1009" i="1"/>
  <c r="BE1009" i="1"/>
  <c r="BF1009" i="1"/>
  <c r="BG1009" i="1"/>
  <c r="BH1009" i="1"/>
  <c r="BI1009" i="1"/>
  <c r="BJ1009" i="1"/>
  <c r="BK1009" i="1"/>
  <c r="BL1009" i="1"/>
  <c r="BM1009" i="1"/>
  <c r="BN1009" i="1"/>
  <c r="BO1009" i="1"/>
  <c r="BP1009" i="1"/>
  <c r="BQ1009" i="1"/>
  <c r="BR1009" i="1"/>
  <c r="BS1009" i="1"/>
  <c r="BT1009" i="1"/>
  <c r="BU1009" i="1"/>
  <c r="BV1009" i="1"/>
  <c r="BW1009" i="1"/>
  <c r="BX1009" i="1"/>
  <c r="BY1009" i="1"/>
  <c r="BZ1009" i="1"/>
  <c r="CA1009" i="1"/>
  <c r="CB1009" i="1"/>
  <c r="AV1010" i="1"/>
  <c r="AW1010" i="1"/>
  <c r="AX1010" i="1"/>
  <c r="AY1010" i="1"/>
  <c r="AZ1010" i="1"/>
  <c r="BA1010" i="1"/>
  <c r="BB1010" i="1"/>
  <c r="BC1010" i="1"/>
  <c r="BD1010" i="1"/>
  <c r="BE1010" i="1"/>
  <c r="BF1010" i="1"/>
  <c r="BG1010" i="1"/>
  <c r="BH1010" i="1"/>
  <c r="BI1010" i="1"/>
  <c r="BJ1010" i="1"/>
  <c r="BK1010" i="1"/>
  <c r="BL1010" i="1"/>
  <c r="BM1010" i="1"/>
  <c r="BN1010" i="1"/>
  <c r="BO1010" i="1"/>
  <c r="BP1010" i="1"/>
  <c r="BQ1010" i="1"/>
  <c r="BR1010" i="1"/>
  <c r="BS1010" i="1"/>
  <c r="BT1010" i="1"/>
  <c r="BU1010" i="1"/>
  <c r="BV1010" i="1"/>
  <c r="BW1010" i="1"/>
  <c r="BX1010" i="1"/>
  <c r="BY1010" i="1"/>
  <c r="BZ1010" i="1"/>
  <c r="CA1010" i="1"/>
  <c r="CB1010" i="1"/>
  <c r="AV1011" i="1"/>
  <c r="AW1011" i="1"/>
  <c r="AX1011" i="1"/>
  <c r="AY1011" i="1"/>
  <c r="AZ1011" i="1"/>
  <c r="BA1011" i="1"/>
  <c r="BB1011" i="1"/>
  <c r="BC1011" i="1"/>
  <c r="BD1011" i="1"/>
  <c r="BE1011" i="1"/>
  <c r="BF1011" i="1"/>
  <c r="BG1011" i="1"/>
  <c r="BH1011" i="1"/>
  <c r="BI1011" i="1"/>
  <c r="BJ1011" i="1"/>
  <c r="BK1011" i="1"/>
  <c r="BL1011" i="1"/>
  <c r="BM1011" i="1"/>
  <c r="BN1011" i="1"/>
  <c r="BO1011" i="1"/>
  <c r="BP1011" i="1"/>
  <c r="BQ1011" i="1"/>
  <c r="BR1011" i="1"/>
  <c r="BS1011" i="1"/>
  <c r="BT1011" i="1"/>
  <c r="BU1011" i="1"/>
  <c r="BV1011" i="1"/>
  <c r="BW1011" i="1"/>
  <c r="BX1011" i="1"/>
  <c r="BY1011" i="1"/>
  <c r="BZ1011" i="1"/>
  <c r="CA1011" i="1"/>
  <c r="CB1011" i="1"/>
  <c r="AV1012" i="1"/>
  <c r="AW1012" i="1"/>
  <c r="AX1012" i="1"/>
  <c r="AY1012" i="1"/>
  <c r="AZ1012" i="1"/>
  <c r="BA1012" i="1"/>
  <c r="BB1012" i="1"/>
  <c r="BC1012" i="1"/>
  <c r="BD1012" i="1"/>
  <c r="BE1012" i="1"/>
  <c r="BF1012" i="1"/>
  <c r="BG1012" i="1"/>
  <c r="BH1012" i="1"/>
  <c r="BI1012" i="1"/>
  <c r="BJ1012" i="1"/>
  <c r="BK1012" i="1"/>
  <c r="BL1012" i="1"/>
  <c r="BM1012" i="1"/>
  <c r="BN1012" i="1"/>
  <c r="BO1012" i="1"/>
  <c r="BP1012" i="1"/>
  <c r="BQ1012" i="1"/>
  <c r="BR1012" i="1"/>
  <c r="BS1012" i="1"/>
  <c r="BT1012" i="1"/>
  <c r="BU1012" i="1"/>
  <c r="BV1012" i="1"/>
  <c r="BW1012" i="1"/>
  <c r="BX1012" i="1"/>
  <c r="BY1012" i="1"/>
  <c r="BZ1012" i="1"/>
  <c r="CA1012" i="1"/>
  <c r="CB1012" i="1"/>
  <c r="AV1013" i="1"/>
  <c r="AW1013" i="1"/>
  <c r="AX1013" i="1"/>
  <c r="AY1013" i="1"/>
  <c r="AZ1013" i="1"/>
  <c r="BA1013" i="1"/>
  <c r="BB1013" i="1"/>
  <c r="BC1013" i="1"/>
  <c r="BD1013" i="1"/>
  <c r="BE1013" i="1"/>
  <c r="BF1013" i="1"/>
  <c r="BG1013" i="1"/>
  <c r="BH1013" i="1"/>
  <c r="BI1013" i="1"/>
  <c r="BJ1013" i="1"/>
  <c r="BK1013" i="1"/>
  <c r="BL1013" i="1"/>
  <c r="BM1013" i="1"/>
  <c r="BN1013" i="1"/>
  <c r="BO1013" i="1"/>
  <c r="BP1013" i="1"/>
  <c r="BQ1013" i="1"/>
  <c r="BR1013" i="1"/>
  <c r="BS1013" i="1"/>
  <c r="BT1013" i="1"/>
  <c r="BU1013" i="1"/>
  <c r="BV1013" i="1"/>
  <c r="BW1013" i="1"/>
  <c r="BX1013" i="1"/>
  <c r="BY1013" i="1"/>
  <c r="BZ1013" i="1"/>
  <c r="CA1013" i="1"/>
  <c r="CB1013" i="1"/>
  <c r="AV1014" i="1"/>
  <c r="AW1014" i="1"/>
  <c r="AX1014" i="1"/>
  <c r="AY1014" i="1"/>
  <c r="AZ1014" i="1"/>
  <c r="BA1014" i="1"/>
  <c r="BB1014" i="1"/>
  <c r="BC1014" i="1"/>
  <c r="BD1014" i="1"/>
  <c r="BE1014" i="1"/>
  <c r="BF1014" i="1"/>
  <c r="BG1014" i="1"/>
  <c r="BH1014" i="1"/>
  <c r="BI1014" i="1"/>
  <c r="BJ1014" i="1"/>
  <c r="BK1014" i="1"/>
  <c r="BL1014" i="1"/>
  <c r="BM1014" i="1"/>
  <c r="BN1014" i="1"/>
  <c r="BO1014" i="1"/>
  <c r="BP1014" i="1"/>
  <c r="BQ1014" i="1"/>
  <c r="BR1014" i="1"/>
  <c r="BS1014" i="1"/>
  <c r="BT1014" i="1"/>
  <c r="BU1014" i="1"/>
  <c r="BV1014" i="1"/>
  <c r="BW1014" i="1"/>
  <c r="BX1014" i="1"/>
  <c r="BY1014" i="1"/>
  <c r="BZ1014" i="1"/>
  <c r="CA1014" i="1"/>
  <c r="CB1014" i="1"/>
  <c r="AV1015" i="1"/>
  <c r="AW1015" i="1"/>
  <c r="AX1015" i="1"/>
  <c r="AY1015" i="1"/>
  <c r="AZ1015" i="1"/>
  <c r="BA1015" i="1"/>
  <c r="BB1015" i="1"/>
  <c r="BC1015" i="1"/>
  <c r="BD1015" i="1"/>
  <c r="BE1015" i="1"/>
  <c r="BF1015" i="1"/>
  <c r="BG1015" i="1"/>
  <c r="BH1015" i="1"/>
  <c r="BI1015" i="1"/>
  <c r="BJ1015" i="1"/>
  <c r="BK1015" i="1"/>
  <c r="BL1015" i="1"/>
  <c r="BM1015" i="1"/>
  <c r="BN1015" i="1"/>
  <c r="BO1015" i="1"/>
  <c r="BP1015" i="1"/>
  <c r="BQ1015" i="1"/>
  <c r="BR1015" i="1"/>
  <c r="BS1015" i="1"/>
  <c r="BT1015" i="1"/>
  <c r="BU1015" i="1"/>
  <c r="BV1015" i="1"/>
  <c r="BW1015" i="1"/>
  <c r="BX1015" i="1"/>
  <c r="BY1015" i="1"/>
  <c r="BZ1015" i="1"/>
  <c r="CA1015" i="1"/>
  <c r="CB1015" i="1"/>
  <c r="AV1016" i="1"/>
  <c r="AW1016" i="1"/>
  <c r="AX1016" i="1"/>
  <c r="AY1016" i="1"/>
  <c r="AZ1016" i="1"/>
  <c r="BA1016" i="1"/>
  <c r="BB1016" i="1"/>
  <c r="BC1016" i="1"/>
  <c r="BD1016" i="1"/>
  <c r="BE1016" i="1"/>
  <c r="BF1016" i="1"/>
  <c r="BG1016" i="1"/>
  <c r="BH1016" i="1"/>
  <c r="BI1016" i="1"/>
  <c r="BJ1016" i="1"/>
  <c r="BK1016" i="1"/>
  <c r="BL1016" i="1"/>
  <c r="BM1016" i="1"/>
  <c r="BN1016" i="1"/>
  <c r="BO1016" i="1"/>
  <c r="BP1016" i="1"/>
  <c r="BQ1016" i="1"/>
  <c r="BR1016" i="1"/>
  <c r="BS1016" i="1"/>
  <c r="BT1016" i="1"/>
  <c r="BU1016" i="1"/>
  <c r="BV1016" i="1"/>
  <c r="BW1016" i="1"/>
  <c r="BX1016" i="1"/>
  <c r="BY1016" i="1"/>
  <c r="BZ1016" i="1"/>
  <c r="CA1016" i="1"/>
  <c r="CB1016" i="1"/>
  <c r="AV1017" i="1"/>
  <c r="AW1017" i="1"/>
  <c r="AX1017" i="1"/>
  <c r="AY1017" i="1"/>
  <c r="AZ1017" i="1"/>
  <c r="BA1017" i="1"/>
  <c r="BB1017" i="1"/>
  <c r="BC1017" i="1"/>
  <c r="BD1017" i="1"/>
  <c r="BE1017" i="1"/>
  <c r="BF1017" i="1"/>
  <c r="BG1017" i="1"/>
  <c r="BH1017" i="1"/>
  <c r="BI1017" i="1"/>
  <c r="BJ1017" i="1"/>
  <c r="BK1017" i="1"/>
  <c r="BL1017" i="1"/>
  <c r="BM1017" i="1"/>
  <c r="BN1017" i="1"/>
  <c r="BO1017" i="1"/>
  <c r="BP1017" i="1"/>
  <c r="BQ1017" i="1"/>
  <c r="BR1017" i="1"/>
  <c r="BS1017" i="1"/>
  <c r="BT1017" i="1"/>
  <c r="BU1017" i="1"/>
  <c r="BV1017" i="1"/>
  <c r="BW1017" i="1"/>
  <c r="BX1017" i="1"/>
  <c r="BY1017" i="1"/>
  <c r="BZ1017" i="1"/>
  <c r="CA1017" i="1"/>
  <c r="CB1017" i="1"/>
  <c r="AV1018" i="1"/>
  <c r="AW1018" i="1"/>
  <c r="AX1018" i="1"/>
  <c r="AY1018" i="1"/>
  <c r="AZ1018" i="1"/>
  <c r="BA1018" i="1"/>
  <c r="BB1018" i="1"/>
  <c r="BC1018" i="1"/>
  <c r="BD1018" i="1"/>
  <c r="BE1018" i="1"/>
  <c r="BF1018" i="1"/>
  <c r="BG1018" i="1"/>
  <c r="BH1018" i="1"/>
  <c r="BI1018" i="1"/>
  <c r="BJ1018" i="1"/>
  <c r="BK1018" i="1"/>
  <c r="BL1018" i="1"/>
  <c r="BM1018" i="1"/>
  <c r="BN1018" i="1"/>
  <c r="BO1018" i="1"/>
  <c r="BP1018" i="1"/>
  <c r="BQ1018" i="1"/>
  <c r="BR1018" i="1"/>
  <c r="BS1018" i="1"/>
  <c r="BT1018" i="1"/>
  <c r="BU1018" i="1"/>
  <c r="BV1018" i="1"/>
  <c r="BW1018" i="1"/>
  <c r="BX1018" i="1"/>
  <c r="BY1018" i="1"/>
  <c r="BZ1018" i="1"/>
  <c r="CA1018" i="1"/>
  <c r="CB1018" i="1"/>
  <c r="AV1019" i="1"/>
  <c r="AW1019" i="1"/>
  <c r="AX1019" i="1"/>
  <c r="AY1019" i="1"/>
  <c r="AZ1019" i="1"/>
  <c r="BA1019" i="1"/>
  <c r="BB1019" i="1"/>
  <c r="BC1019" i="1"/>
  <c r="BD1019" i="1"/>
  <c r="BE1019" i="1"/>
  <c r="BF1019" i="1"/>
  <c r="BG1019" i="1"/>
  <c r="BH1019" i="1"/>
  <c r="BI1019" i="1"/>
  <c r="BJ1019" i="1"/>
  <c r="BK1019" i="1"/>
  <c r="BL1019" i="1"/>
  <c r="BM1019" i="1"/>
  <c r="BN1019" i="1"/>
  <c r="BO1019" i="1"/>
  <c r="BP1019" i="1"/>
  <c r="BQ1019" i="1"/>
  <c r="BR1019" i="1"/>
  <c r="BS1019" i="1"/>
  <c r="BT1019" i="1"/>
  <c r="BU1019" i="1"/>
  <c r="BV1019" i="1"/>
  <c r="BW1019" i="1"/>
  <c r="BX1019" i="1"/>
  <c r="BY1019" i="1"/>
  <c r="BZ1019" i="1"/>
  <c r="CA1019" i="1"/>
  <c r="CB1019" i="1"/>
  <c r="AV1020" i="1"/>
  <c r="AW1020" i="1"/>
  <c r="AX1020" i="1"/>
  <c r="AY1020" i="1"/>
  <c r="AZ1020" i="1"/>
  <c r="BA1020" i="1"/>
  <c r="BB1020" i="1"/>
  <c r="BC1020" i="1"/>
  <c r="BD1020" i="1"/>
  <c r="BE1020" i="1"/>
  <c r="BF1020" i="1"/>
  <c r="BG1020" i="1"/>
  <c r="BH1020" i="1"/>
  <c r="BI1020" i="1"/>
  <c r="BJ1020" i="1"/>
  <c r="BK1020" i="1"/>
  <c r="BL1020" i="1"/>
  <c r="BM1020" i="1"/>
  <c r="BN1020" i="1"/>
  <c r="BO1020" i="1"/>
  <c r="BP1020" i="1"/>
  <c r="BQ1020" i="1"/>
  <c r="BR1020" i="1"/>
  <c r="BS1020" i="1"/>
  <c r="BT1020" i="1"/>
  <c r="BU1020" i="1"/>
  <c r="BV1020" i="1"/>
  <c r="BW1020" i="1"/>
  <c r="BX1020" i="1"/>
  <c r="BY1020" i="1"/>
  <c r="BZ1020" i="1"/>
  <c r="CA1020" i="1"/>
  <c r="CB1020" i="1"/>
  <c r="AV1021" i="1"/>
  <c r="AW1021" i="1"/>
  <c r="AX1021" i="1"/>
  <c r="AY1021" i="1"/>
  <c r="AZ1021" i="1"/>
  <c r="BA1021" i="1"/>
  <c r="BB1021" i="1"/>
  <c r="BC1021" i="1"/>
  <c r="BD1021" i="1"/>
  <c r="BE1021" i="1"/>
  <c r="BF1021" i="1"/>
  <c r="BG1021" i="1"/>
  <c r="BH1021" i="1"/>
  <c r="BI1021" i="1"/>
  <c r="BJ1021" i="1"/>
  <c r="BK1021" i="1"/>
  <c r="BL1021" i="1"/>
  <c r="BM1021" i="1"/>
  <c r="BN1021" i="1"/>
  <c r="BO1021" i="1"/>
  <c r="BP1021" i="1"/>
  <c r="BQ1021" i="1"/>
  <c r="BR1021" i="1"/>
  <c r="BS1021" i="1"/>
  <c r="BT1021" i="1"/>
  <c r="BU1021" i="1"/>
  <c r="BV1021" i="1"/>
  <c r="BW1021" i="1"/>
  <c r="BX1021" i="1"/>
  <c r="BY1021" i="1"/>
  <c r="BZ1021" i="1"/>
  <c r="CA1021" i="1"/>
  <c r="CB1021" i="1"/>
  <c r="AV1022" i="1"/>
  <c r="AW1022" i="1"/>
  <c r="AX1022" i="1"/>
  <c r="AY1022" i="1"/>
  <c r="AZ1022" i="1"/>
  <c r="BA1022" i="1"/>
  <c r="BB1022" i="1"/>
  <c r="BC1022" i="1"/>
  <c r="BD1022" i="1"/>
  <c r="BE1022" i="1"/>
  <c r="BF1022" i="1"/>
  <c r="BG1022" i="1"/>
  <c r="BH1022" i="1"/>
  <c r="BI1022" i="1"/>
  <c r="BJ1022" i="1"/>
  <c r="BK1022" i="1"/>
  <c r="BL1022" i="1"/>
  <c r="BM1022" i="1"/>
  <c r="BN1022" i="1"/>
  <c r="BO1022" i="1"/>
  <c r="BP1022" i="1"/>
  <c r="BQ1022" i="1"/>
  <c r="BR1022" i="1"/>
  <c r="BS1022" i="1"/>
  <c r="BT1022" i="1"/>
  <c r="BU1022" i="1"/>
  <c r="BV1022" i="1"/>
  <c r="BW1022" i="1"/>
  <c r="BX1022" i="1"/>
  <c r="BY1022" i="1"/>
  <c r="BZ1022" i="1"/>
  <c r="CA1022" i="1"/>
  <c r="CB1022" i="1"/>
  <c r="AV1023" i="1"/>
  <c r="AW1023" i="1"/>
  <c r="AX1023" i="1"/>
  <c r="AY1023" i="1"/>
  <c r="AZ1023" i="1"/>
  <c r="BA1023" i="1"/>
  <c r="BB1023" i="1"/>
  <c r="BC1023" i="1"/>
  <c r="BD1023" i="1"/>
  <c r="BE1023" i="1"/>
  <c r="BF1023" i="1"/>
  <c r="BG1023" i="1"/>
  <c r="BH1023" i="1"/>
  <c r="BI1023" i="1"/>
  <c r="BJ1023" i="1"/>
  <c r="BK1023" i="1"/>
  <c r="BL1023" i="1"/>
  <c r="BM1023" i="1"/>
  <c r="BN1023" i="1"/>
  <c r="BO1023" i="1"/>
  <c r="BP1023" i="1"/>
  <c r="BQ1023" i="1"/>
  <c r="BR1023" i="1"/>
  <c r="BS1023" i="1"/>
  <c r="BT1023" i="1"/>
  <c r="BU1023" i="1"/>
  <c r="BV1023" i="1"/>
  <c r="BW1023" i="1"/>
  <c r="BX1023" i="1"/>
  <c r="BY1023" i="1"/>
  <c r="BZ1023" i="1"/>
  <c r="CA1023" i="1"/>
  <c r="CB1023" i="1"/>
  <c r="AV1024" i="1"/>
  <c r="AW1024" i="1"/>
  <c r="AX1024" i="1"/>
  <c r="AY1024" i="1"/>
  <c r="AZ1024" i="1"/>
  <c r="BA1024" i="1"/>
  <c r="BB1024" i="1"/>
  <c r="BC1024" i="1"/>
  <c r="BD1024" i="1"/>
  <c r="BE1024" i="1"/>
  <c r="BF1024" i="1"/>
  <c r="BG1024" i="1"/>
  <c r="BH1024" i="1"/>
  <c r="BI1024" i="1"/>
  <c r="BJ1024" i="1"/>
  <c r="BK1024" i="1"/>
  <c r="BL1024" i="1"/>
  <c r="BM1024" i="1"/>
  <c r="BN1024" i="1"/>
  <c r="BO1024" i="1"/>
  <c r="BP1024" i="1"/>
  <c r="BQ1024" i="1"/>
  <c r="BR1024" i="1"/>
  <c r="BS1024" i="1"/>
  <c r="BT1024" i="1"/>
  <c r="BU1024" i="1"/>
  <c r="BV1024" i="1"/>
  <c r="BW1024" i="1"/>
  <c r="BX1024" i="1"/>
  <c r="BY1024" i="1"/>
  <c r="BZ1024" i="1"/>
  <c r="CA1024" i="1"/>
  <c r="CB1024" i="1"/>
  <c r="AV1025" i="1"/>
  <c r="AW1025" i="1"/>
  <c r="AX1025" i="1"/>
  <c r="AY1025" i="1"/>
  <c r="AZ1025" i="1"/>
  <c r="BA1025" i="1"/>
  <c r="BB1025" i="1"/>
  <c r="BC1025" i="1"/>
  <c r="BD1025" i="1"/>
  <c r="BE1025" i="1"/>
  <c r="BF1025" i="1"/>
  <c r="BG1025" i="1"/>
  <c r="BH1025" i="1"/>
  <c r="BI1025" i="1"/>
  <c r="BJ1025" i="1"/>
  <c r="BK1025" i="1"/>
  <c r="BL1025" i="1"/>
  <c r="BM1025" i="1"/>
  <c r="BN1025" i="1"/>
  <c r="BO1025" i="1"/>
  <c r="BP1025" i="1"/>
  <c r="BQ1025" i="1"/>
  <c r="BR1025" i="1"/>
  <c r="BS1025" i="1"/>
  <c r="BT1025" i="1"/>
  <c r="BU1025" i="1"/>
  <c r="BV1025" i="1"/>
  <c r="BW1025" i="1"/>
  <c r="BX1025" i="1"/>
  <c r="BY1025" i="1"/>
  <c r="BZ1025" i="1"/>
  <c r="CA1025" i="1"/>
  <c r="CB1025" i="1"/>
  <c r="AV1026" i="1"/>
  <c r="AW1026" i="1"/>
  <c r="AX1026" i="1"/>
  <c r="AY1026" i="1"/>
  <c r="AZ1026" i="1"/>
  <c r="BA1026" i="1"/>
  <c r="BB1026" i="1"/>
  <c r="BC1026" i="1"/>
  <c r="BD1026" i="1"/>
  <c r="BE1026" i="1"/>
  <c r="BF1026" i="1"/>
  <c r="BG1026" i="1"/>
  <c r="BH1026" i="1"/>
  <c r="BI1026" i="1"/>
  <c r="BJ1026" i="1"/>
  <c r="BK1026" i="1"/>
  <c r="BL1026" i="1"/>
  <c r="BM1026" i="1"/>
  <c r="BN1026" i="1"/>
  <c r="BO1026" i="1"/>
  <c r="BP1026" i="1"/>
  <c r="BQ1026" i="1"/>
  <c r="BR1026" i="1"/>
  <c r="BS1026" i="1"/>
  <c r="BT1026" i="1"/>
  <c r="BU1026" i="1"/>
  <c r="BV1026" i="1"/>
  <c r="BW1026" i="1"/>
  <c r="BX1026" i="1"/>
  <c r="BY1026" i="1"/>
  <c r="BZ1026" i="1"/>
  <c r="CA1026" i="1"/>
  <c r="CB1026" i="1"/>
  <c r="AV1027" i="1"/>
  <c r="AW1027" i="1"/>
  <c r="AX1027" i="1"/>
  <c r="AY1027" i="1"/>
  <c r="AZ1027" i="1"/>
  <c r="BA1027" i="1"/>
  <c r="BB1027" i="1"/>
  <c r="BC1027" i="1"/>
  <c r="BD1027" i="1"/>
  <c r="BE1027" i="1"/>
  <c r="BF1027" i="1"/>
  <c r="BG1027" i="1"/>
  <c r="BH1027" i="1"/>
  <c r="BI1027" i="1"/>
  <c r="BJ1027" i="1"/>
  <c r="BK1027" i="1"/>
  <c r="BL1027" i="1"/>
  <c r="BM1027" i="1"/>
  <c r="BN1027" i="1"/>
  <c r="BO1027" i="1"/>
  <c r="BP1027" i="1"/>
  <c r="BQ1027" i="1"/>
  <c r="BR1027" i="1"/>
  <c r="BS1027" i="1"/>
  <c r="BT1027" i="1"/>
  <c r="BU1027" i="1"/>
  <c r="BV1027" i="1"/>
  <c r="BW1027" i="1"/>
  <c r="BX1027" i="1"/>
  <c r="BY1027" i="1"/>
  <c r="BZ1027" i="1"/>
  <c r="CA1027" i="1"/>
  <c r="CB1027" i="1"/>
  <c r="AV1028" i="1"/>
  <c r="AW1028" i="1"/>
  <c r="AX1028" i="1"/>
  <c r="AY1028" i="1"/>
  <c r="AZ1028" i="1"/>
  <c r="BA1028" i="1"/>
  <c r="BB1028" i="1"/>
  <c r="BC1028" i="1"/>
  <c r="BD1028" i="1"/>
  <c r="BE1028" i="1"/>
  <c r="BF1028" i="1"/>
  <c r="BG1028" i="1"/>
  <c r="BH1028" i="1"/>
  <c r="BI1028" i="1"/>
  <c r="BJ1028" i="1"/>
  <c r="BK1028" i="1"/>
  <c r="BL1028" i="1"/>
  <c r="BM1028" i="1"/>
  <c r="BN1028" i="1"/>
  <c r="BO1028" i="1"/>
  <c r="BP1028" i="1"/>
  <c r="BQ1028" i="1"/>
  <c r="BR1028" i="1"/>
  <c r="BS1028" i="1"/>
  <c r="BT1028" i="1"/>
  <c r="BU1028" i="1"/>
  <c r="BV1028" i="1"/>
  <c r="BW1028" i="1"/>
  <c r="BX1028" i="1"/>
  <c r="BY1028" i="1"/>
  <c r="BZ1028" i="1"/>
  <c r="CA1028" i="1"/>
  <c r="CB1028" i="1"/>
  <c r="AV1029" i="1"/>
  <c r="AW1029" i="1"/>
  <c r="AX1029" i="1"/>
  <c r="AY1029" i="1"/>
  <c r="AZ1029" i="1"/>
  <c r="BA1029" i="1"/>
  <c r="BB1029" i="1"/>
  <c r="BC1029" i="1"/>
  <c r="BD1029" i="1"/>
  <c r="BE1029" i="1"/>
  <c r="BF1029" i="1"/>
  <c r="BG1029" i="1"/>
  <c r="BH1029" i="1"/>
  <c r="BI1029" i="1"/>
  <c r="BJ1029" i="1"/>
  <c r="BK1029" i="1"/>
  <c r="BL1029" i="1"/>
  <c r="BM1029" i="1"/>
  <c r="BN1029" i="1"/>
  <c r="BO1029" i="1"/>
  <c r="BP1029" i="1"/>
  <c r="BQ1029" i="1"/>
  <c r="BR1029" i="1"/>
  <c r="BS1029" i="1"/>
  <c r="BT1029" i="1"/>
  <c r="BU1029" i="1"/>
  <c r="BV1029" i="1"/>
  <c r="BW1029" i="1"/>
  <c r="BX1029" i="1"/>
  <c r="BY1029" i="1"/>
  <c r="BZ1029" i="1"/>
  <c r="CA1029" i="1"/>
  <c r="CB1029" i="1"/>
  <c r="AV1030" i="1"/>
  <c r="AW1030" i="1"/>
  <c r="AX1030" i="1"/>
  <c r="AY1030" i="1"/>
  <c r="AZ1030" i="1"/>
  <c r="BA1030" i="1"/>
  <c r="BB1030" i="1"/>
  <c r="BC1030" i="1"/>
  <c r="BD1030" i="1"/>
  <c r="BE1030" i="1"/>
  <c r="BF1030" i="1"/>
  <c r="BG1030" i="1"/>
  <c r="BH1030" i="1"/>
  <c r="BI1030" i="1"/>
  <c r="BJ1030" i="1"/>
  <c r="BK1030" i="1"/>
  <c r="BL1030" i="1"/>
  <c r="BM1030" i="1"/>
  <c r="BN1030" i="1"/>
  <c r="BO1030" i="1"/>
  <c r="BP1030" i="1"/>
  <c r="BQ1030" i="1"/>
  <c r="BR1030" i="1"/>
  <c r="BS1030" i="1"/>
  <c r="BT1030" i="1"/>
  <c r="BU1030" i="1"/>
  <c r="BV1030" i="1"/>
  <c r="BW1030" i="1"/>
  <c r="BX1030" i="1"/>
  <c r="BY1030" i="1"/>
  <c r="BZ1030" i="1"/>
  <c r="CA1030" i="1"/>
  <c r="CB1030" i="1"/>
  <c r="AV1031" i="1"/>
  <c r="AW1031" i="1"/>
  <c r="AX1031" i="1"/>
  <c r="AY1031" i="1"/>
  <c r="AZ1031" i="1"/>
  <c r="BA1031" i="1"/>
  <c r="BB1031" i="1"/>
  <c r="BC1031" i="1"/>
  <c r="BD1031" i="1"/>
  <c r="BE1031" i="1"/>
  <c r="BF1031" i="1"/>
  <c r="BG1031" i="1"/>
  <c r="BH1031" i="1"/>
  <c r="BI1031" i="1"/>
  <c r="BJ1031" i="1"/>
  <c r="BK1031" i="1"/>
  <c r="BL1031" i="1"/>
  <c r="BM1031" i="1"/>
  <c r="BN1031" i="1"/>
  <c r="BO1031" i="1"/>
  <c r="BP1031" i="1"/>
  <c r="BQ1031" i="1"/>
  <c r="BR1031" i="1"/>
  <c r="BS1031" i="1"/>
  <c r="BT1031" i="1"/>
  <c r="BU1031" i="1"/>
  <c r="BV1031" i="1"/>
  <c r="BW1031" i="1"/>
  <c r="BX1031" i="1"/>
  <c r="BY1031" i="1"/>
  <c r="BZ1031" i="1"/>
  <c r="CA1031" i="1"/>
  <c r="CB1031" i="1"/>
  <c r="AV1032" i="1"/>
  <c r="AW1032" i="1"/>
  <c r="AX1032" i="1"/>
  <c r="AY1032" i="1"/>
  <c r="AZ1032" i="1"/>
  <c r="BA1032" i="1"/>
  <c r="BB1032" i="1"/>
  <c r="BC1032" i="1"/>
  <c r="BD1032" i="1"/>
  <c r="BE1032" i="1"/>
  <c r="BF1032" i="1"/>
  <c r="BG1032" i="1"/>
  <c r="BH1032" i="1"/>
  <c r="BI1032" i="1"/>
  <c r="BJ1032" i="1"/>
  <c r="BK1032" i="1"/>
  <c r="BL1032" i="1"/>
  <c r="BM1032" i="1"/>
  <c r="BN1032" i="1"/>
  <c r="BO1032" i="1"/>
  <c r="BP1032" i="1"/>
  <c r="BQ1032" i="1"/>
  <c r="BR1032" i="1"/>
  <c r="BS1032" i="1"/>
  <c r="BT1032" i="1"/>
  <c r="BU1032" i="1"/>
  <c r="BV1032" i="1"/>
  <c r="BW1032" i="1"/>
  <c r="BX1032" i="1"/>
  <c r="BY1032" i="1"/>
  <c r="BZ1032" i="1"/>
  <c r="CA1032" i="1"/>
  <c r="CB1032" i="1"/>
  <c r="AV1033" i="1"/>
  <c r="AW1033" i="1"/>
  <c r="AX1033" i="1"/>
  <c r="AY1033" i="1"/>
  <c r="AZ1033" i="1"/>
  <c r="BA1033" i="1"/>
  <c r="BB1033" i="1"/>
  <c r="BC1033" i="1"/>
  <c r="BD1033" i="1"/>
  <c r="BE1033" i="1"/>
  <c r="BF1033" i="1"/>
  <c r="BG1033" i="1"/>
  <c r="BH1033" i="1"/>
  <c r="BI1033" i="1"/>
  <c r="BJ1033" i="1"/>
  <c r="BK1033" i="1"/>
  <c r="BL1033" i="1"/>
  <c r="BM1033" i="1"/>
  <c r="BN1033" i="1"/>
  <c r="BO1033" i="1"/>
  <c r="BP1033" i="1"/>
  <c r="BQ1033" i="1"/>
  <c r="BR1033" i="1"/>
  <c r="BS1033" i="1"/>
  <c r="BT1033" i="1"/>
  <c r="BU1033" i="1"/>
  <c r="BV1033" i="1"/>
  <c r="BW1033" i="1"/>
  <c r="BX1033" i="1"/>
  <c r="BY1033" i="1"/>
  <c r="BZ1033" i="1"/>
  <c r="CA1033" i="1"/>
  <c r="CB1033" i="1"/>
  <c r="AV1034" i="1"/>
  <c r="AW1034" i="1"/>
  <c r="AX1034" i="1"/>
  <c r="AY1034" i="1"/>
  <c r="AZ1034" i="1"/>
  <c r="BA1034" i="1"/>
  <c r="BB1034" i="1"/>
  <c r="BC1034" i="1"/>
  <c r="BD1034" i="1"/>
  <c r="BE1034" i="1"/>
  <c r="BF1034" i="1"/>
  <c r="BG1034" i="1"/>
  <c r="BH1034" i="1"/>
  <c r="BI1034" i="1"/>
  <c r="BJ1034" i="1"/>
  <c r="BK1034" i="1"/>
  <c r="BL1034" i="1"/>
  <c r="BM1034" i="1"/>
  <c r="BN1034" i="1"/>
  <c r="BO1034" i="1"/>
  <c r="BP1034" i="1"/>
  <c r="BQ1034" i="1"/>
  <c r="BR1034" i="1"/>
  <c r="BS1034" i="1"/>
  <c r="BT1034" i="1"/>
  <c r="BU1034" i="1"/>
  <c r="BV1034" i="1"/>
  <c r="BW1034" i="1"/>
  <c r="BX1034" i="1"/>
  <c r="BY1034" i="1"/>
  <c r="BZ1034" i="1"/>
  <c r="CA1034" i="1"/>
  <c r="CB1034" i="1"/>
  <c r="AV1035" i="1"/>
  <c r="AW1035" i="1"/>
  <c r="AX1035" i="1"/>
  <c r="AY1035" i="1"/>
  <c r="AZ1035" i="1"/>
  <c r="BA1035" i="1"/>
  <c r="BB1035" i="1"/>
  <c r="BC1035" i="1"/>
  <c r="BD1035" i="1"/>
  <c r="BE1035" i="1"/>
  <c r="BF1035" i="1"/>
  <c r="BG1035" i="1"/>
  <c r="BH1035" i="1"/>
  <c r="BI1035" i="1"/>
  <c r="BJ1035" i="1"/>
  <c r="BK1035" i="1"/>
  <c r="BL1035" i="1"/>
  <c r="BM1035" i="1"/>
  <c r="BN1035" i="1"/>
  <c r="BO1035" i="1"/>
  <c r="BP1035" i="1"/>
  <c r="BQ1035" i="1"/>
  <c r="BR1035" i="1"/>
  <c r="BS1035" i="1"/>
  <c r="BT1035" i="1"/>
  <c r="BU1035" i="1"/>
  <c r="BV1035" i="1"/>
  <c r="BW1035" i="1"/>
  <c r="BX1035" i="1"/>
  <c r="BY1035" i="1"/>
  <c r="BZ1035" i="1"/>
  <c r="CA1035" i="1"/>
  <c r="CB1035" i="1"/>
  <c r="AV1036" i="1"/>
  <c r="AW1036" i="1"/>
  <c r="AX1036" i="1"/>
  <c r="AY1036" i="1"/>
  <c r="AZ1036" i="1"/>
  <c r="BA1036" i="1"/>
  <c r="BB1036" i="1"/>
  <c r="BC1036" i="1"/>
  <c r="BD1036" i="1"/>
  <c r="BE1036" i="1"/>
  <c r="BF1036" i="1"/>
  <c r="BG1036" i="1"/>
  <c r="BH1036" i="1"/>
  <c r="BI1036" i="1"/>
  <c r="BJ1036" i="1"/>
  <c r="BK1036" i="1"/>
  <c r="BL1036" i="1"/>
  <c r="BM1036" i="1"/>
  <c r="BN1036" i="1"/>
  <c r="BO1036" i="1"/>
  <c r="BP1036" i="1"/>
  <c r="BQ1036" i="1"/>
  <c r="BR1036" i="1"/>
  <c r="BS1036" i="1"/>
  <c r="BT1036" i="1"/>
  <c r="BU1036" i="1"/>
  <c r="BV1036" i="1"/>
  <c r="BW1036" i="1"/>
  <c r="BX1036" i="1"/>
  <c r="BY1036" i="1"/>
  <c r="BZ1036" i="1"/>
  <c r="CA1036" i="1"/>
  <c r="CB1036" i="1"/>
  <c r="AV1037" i="1"/>
  <c r="AW1037" i="1"/>
  <c r="AX1037" i="1"/>
  <c r="AY1037" i="1"/>
  <c r="AZ1037" i="1"/>
  <c r="BA1037" i="1"/>
  <c r="BB1037" i="1"/>
  <c r="BC1037" i="1"/>
  <c r="BD1037" i="1"/>
  <c r="BE1037" i="1"/>
  <c r="BF1037" i="1"/>
  <c r="BG1037" i="1"/>
  <c r="BH1037" i="1"/>
  <c r="BI1037" i="1"/>
  <c r="BJ1037" i="1"/>
  <c r="BK1037" i="1"/>
  <c r="BL1037" i="1"/>
  <c r="BM1037" i="1"/>
  <c r="BN1037" i="1"/>
  <c r="BO1037" i="1"/>
  <c r="BP1037" i="1"/>
  <c r="BQ1037" i="1"/>
  <c r="BR1037" i="1"/>
  <c r="BS1037" i="1"/>
  <c r="BT1037" i="1"/>
  <c r="BU1037" i="1"/>
  <c r="BV1037" i="1"/>
  <c r="BW1037" i="1"/>
  <c r="BX1037" i="1"/>
  <c r="BY1037" i="1"/>
  <c r="BZ1037" i="1"/>
  <c r="CA1037" i="1"/>
  <c r="CB1037" i="1"/>
  <c r="AV1038" i="1"/>
  <c r="AW1038" i="1"/>
  <c r="AX1038" i="1"/>
  <c r="AY1038" i="1"/>
  <c r="AZ1038" i="1"/>
  <c r="BA1038" i="1"/>
  <c r="BB1038" i="1"/>
  <c r="BC1038" i="1"/>
  <c r="BD1038" i="1"/>
  <c r="BE1038" i="1"/>
  <c r="BF1038" i="1"/>
  <c r="BG1038" i="1"/>
  <c r="BH1038" i="1"/>
  <c r="BI1038" i="1"/>
  <c r="BJ1038" i="1"/>
  <c r="BK1038" i="1"/>
  <c r="BL1038" i="1"/>
  <c r="BM1038" i="1"/>
  <c r="BN1038" i="1"/>
  <c r="BO1038" i="1"/>
  <c r="BP1038" i="1"/>
  <c r="BQ1038" i="1"/>
  <c r="BR1038" i="1"/>
  <c r="BS1038" i="1"/>
  <c r="BT1038" i="1"/>
  <c r="BU1038" i="1"/>
  <c r="BV1038" i="1"/>
  <c r="BW1038" i="1"/>
  <c r="BX1038" i="1"/>
  <c r="BY1038" i="1"/>
  <c r="BZ1038" i="1"/>
  <c r="CA1038" i="1"/>
  <c r="CB1038" i="1"/>
  <c r="AV1039" i="1"/>
  <c r="AW1039" i="1"/>
  <c r="AX1039" i="1"/>
  <c r="AY1039" i="1"/>
  <c r="AZ1039" i="1"/>
  <c r="BA1039" i="1"/>
  <c r="BB1039" i="1"/>
  <c r="BC1039" i="1"/>
  <c r="BD1039" i="1"/>
  <c r="BE1039" i="1"/>
  <c r="BF1039" i="1"/>
  <c r="BG1039" i="1"/>
  <c r="BH1039" i="1"/>
  <c r="BI1039" i="1"/>
  <c r="BJ1039" i="1"/>
  <c r="BK1039" i="1"/>
  <c r="BL1039" i="1"/>
  <c r="BM1039" i="1"/>
  <c r="BN1039" i="1"/>
  <c r="BO1039" i="1"/>
  <c r="BP1039" i="1"/>
  <c r="BQ1039" i="1"/>
  <c r="BR1039" i="1"/>
  <c r="BS1039" i="1"/>
  <c r="BT1039" i="1"/>
  <c r="BU1039" i="1"/>
  <c r="BV1039" i="1"/>
  <c r="BW1039" i="1"/>
  <c r="BX1039" i="1"/>
  <c r="BY1039" i="1"/>
  <c r="BZ1039" i="1"/>
  <c r="CA1039" i="1"/>
  <c r="CB1039" i="1"/>
  <c r="AV1040" i="1"/>
  <c r="AW1040" i="1"/>
  <c r="AX1040" i="1"/>
  <c r="AY1040" i="1"/>
  <c r="AZ1040" i="1"/>
  <c r="BA1040" i="1"/>
  <c r="BB1040" i="1"/>
  <c r="BC1040" i="1"/>
  <c r="BD1040" i="1"/>
  <c r="BE1040" i="1"/>
  <c r="BF1040" i="1"/>
  <c r="BG1040" i="1"/>
  <c r="BH1040" i="1"/>
  <c r="BI1040" i="1"/>
  <c r="BJ1040" i="1"/>
  <c r="BK1040" i="1"/>
  <c r="BL1040" i="1"/>
  <c r="BM1040" i="1"/>
  <c r="BN1040" i="1"/>
  <c r="BO1040" i="1"/>
  <c r="BP1040" i="1"/>
  <c r="BQ1040" i="1"/>
  <c r="BR1040" i="1"/>
  <c r="BS1040" i="1"/>
  <c r="BT1040" i="1"/>
  <c r="BU1040" i="1"/>
  <c r="BV1040" i="1"/>
  <c r="BW1040" i="1"/>
  <c r="BX1040" i="1"/>
  <c r="BY1040" i="1"/>
  <c r="BZ1040" i="1"/>
  <c r="CA1040" i="1"/>
  <c r="CB1040" i="1"/>
  <c r="AV1041" i="1"/>
  <c r="AW1041" i="1"/>
  <c r="AX1041" i="1"/>
  <c r="AY1041" i="1"/>
  <c r="AZ1041" i="1"/>
  <c r="BA1041" i="1"/>
  <c r="BB1041" i="1"/>
  <c r="BC1041" i="1"/>
  <c r="BD1041" i="1"/>
  <c r="BE1041" i="1"/>
  <c r="BF1041" i="1"/>
  <c r="BG1041" i="1"/>
  <c r="BH1041" i="1"/>
  <c r="BI1041" i="1"/>
  <c r="BJ1041" i="1"/>
  <c r="BK1041" i="1"/>
  <c r="BL1041" i="1"/>
  <c r="BM1041" i="1"/>
  <c r="BN1041" i="1"/>
  <c r="BO1041" i="1"/>
  <c r="BP1041" i="1"/>
  <c r="BQ1041" i="1"/>
  <c r="BR1041" i="1"/>
  <c r="BS1041" i="1"/>
  <c r="BT1041" i="1"/>
  <c r="BU1041" i="1"/>
  <c r="BV1041" i="1"/>
  <c r="BW1041" i="1"/>
  <c r="BX1041" i="1"/>
  <c r="BY1041" i="1"/>
  <c r="BZ1041" i="1"/>
  <c r="CA1041" i="1"/>
  <c r="CB1041" i="1"/>
  <c r="AV1042" i="1"/>
  <c r="AW1042" i="1"/>
  <c r="AX1042" i="1"/>
  <c r="AY1042" i="1"/>
  <c r="AZ1042" i="1"/>
  <c r="BA1042" i="1"/>
  <c r="BB1042" i="1"/>
  <c r="BC1042" i="1"/>
  <c r="BD1042" i="1"/>
  <c r="BE1042" i="1"/>
  <c r="BF1042" i="1"/>
  <c r="BG1042" i="1"/>
  <c r="BH1042" i="1"/>
  <c r="BI1042" i="1"/>
  <c r="BJ1042" i="1"/>
  <c r="BK1042" i="1"/>
  <c r="BL1042" i="1"/>
  <c r="BM1042" i="1"/>
  <c r="BN1042" i="1"/>
  <c r="BO1042" i="1"/>
  <c r="BP1042" i="1"/>
  <c r="BQ1042" i="1"/>
  <c r="BR1042" i="1"/>
  <c r="BS1042" i="1"/>
  <c r="BT1042" i="1"/>
  <c r="BU1042" i="1"/>
  <c r="BV1042" i="1"/>
  <c r="BW1042" i="1"/>
  <c r="BX1042" i="1"/>
  <c r="BY1042" i="1"/>
  <c r="BZ1042" i="1"/>
  <c r="CA1042" i="1"/>
  <c r="CB1042" i="1"/>
  <c r="AV1043" i="1"/>
  <c r="AW1043" i="1"/>
  <c r="AX1043" i="1"/>
  <c r="AY1043" i="1"/>
  <c r="AZ1043" i="1"/>
  <c r="BA1043" i="1"/>
  <c r="BB1043" i="1"/>
  <c r="BC1043" i="1"/>
  <c r="BD1043" i="1"/>
  <c r="BE1043" i="1"/>
  <c r="BF1043" i="1"/>
  <c r="BG1043" i="1"/>
  <c r="BH1043" i="1"/>
  <c r="BI1043" i="1"/>
  <c r="BJ1043" i="1"/>
  <c r="BK1043" i="1"/>
  <c r="BL1043" i="1"/>
  <c r="BM1043" i="1"/>
  <c r="BN1043" i="1"/>
  <c r="BO1043" i="1"/>
  <c r="BP1043" i="1"/>
  <c r="BQ1043" i="1"/>
  <c r="BR1043" i="1"/>
  <c r="BS1043" i="1"/>
  <c r="BT1043" i="1"/>
  <c r="BU1043" i="1"/>
  <c r="BV1043" i="1"/>
  <c r="BW1043" i="1"/>
  <c r="BX1043" i="1"/>
  <c r="BY1043" i="1"/>
  <c r="BZ1043" i="1"/>
  <c r="CA1043" i="1"/>
  <c r="CB1043" i="1"/>
  <c r="AV1044" i="1"/>
  <c r="AW1044" i="1"/>
  <c r="AX1044" i="1"/>
  <c r="AY1044" i="1"/>
  <c r="AZ1044" i="1"/>
  <c r="BA1044" i="1"/>
  <c r="BB1044" i="1"/>
  <c r="BC1044" i="1"/>
  <c r="BD1044" i="1"/>
  <c r="BE1044" i="1"/>
  <c r="BF1044" i="1"/>
  <c r="BG1044" i="1"/>
  <c r="BH1044" i="1"/>
  <c r="BI1044" i="1"/>
  <c r="BJ1044" i="1"/>
  <c r="BK1044" i="1"/>
  <c r="BL1044" i="1"/>
  <c r="BM1044" i="1"/>
  <c r="BN1044" i="1"/>
  <c r="BO1044" i="1"/>
  <c r="BP1044" i="1"/>
  <c r="BQ1044" i="1"/>
  <c r="BR1044" i="1"/>
  <c r="BS1044" i="1"/>
  <c r="BT1044" i="1"/>
  <c r="BU1044" i="1"/>
  <c r="BV1044" i="1"/>
  <c r="BW1044" i="1"/>
  <c r="BX1044" i="1"/>
  <c r="BY1044" i="1"/>
  <c r="BZ1044" i="1"/>
  <c r="CA1044" i="1"/>
  <c r="CB1044" i="1"/>
  <c r="AV1045" i="1"/>
  <c r="AW1045" i="1"/>
  <c r="AX1045" i="1"/>
  <c r="AY1045" i="1"/>
  <c r="AZ1045" i="1"/>
  <c r="BA1045" i="1"/>
  <c r="BB1045" i="1"/>
  <c r="BC1045" i="1"/>
  <c r="BD1045" i="1"/>
  <c r="BE1045" i="1"/>
  <c r="BF1045" i="1"/>
  <c r="BG1045" i="1"/>
  <c r="BH1045" i="1"/>
  <c r="BI1045" i="1"/>
  <c r="BJ1045" i="1"/>
  <c r="BK1045" i="1"/>
  <c r="BL1045" i="1"/>
  <c r="BM1045" i="1"/>
  <c r="BN1045" i="1"/>
  <c r="BO1045" i="1"/>
  <c r="BP1045" i="1"/>
  <c r="BQ1045" i="1"/>
  <c r="BR1045" i="1"/>
  <c r="BS1045" i="1"/>
  <c r="BT1045" i="1"/>
  <c r="BU1045" i="1"/>
  <c r="BV1045" i="1"/>
  <c r="BW1045" i="1"/>
  <c r="BX1045" i="1"/>
  <c r="BY1045" i="1"/>
  <c r="BZ1045" i="1"/>
  <c r="CA1045" i="1"/>
  <c r="CB1045" i="1"/>
  <c r="AV1046" i="1"/>
  <c r="AW1046" i="1"/>
  <c r="AX1046" i="1"/>
  <c r="AY1046" i="1"/>
  <c r="AZ1046" i="1"/>
  <c r="BA1046" i="1"/>
  <c r="BB1046" i="1"/>
  <c r="BC1046" i="1"/>
  <c r="BD1046" i="1"/>
  <c r="BE1046" i="1"/>
  <c r="BF1046" i="1"/>
  <c r="BG1046" i="1"/>
  <c r="BH1046" i="1"/>
  <c r="BI1046" i="1"/>
  <c r="BJ1046" i="1"/>
  <c r="BK1046" i="1"/>
  <c r="BL1046" i="1"/>
  <c r="BM1046" i="1"/>
  <c r="BN1046" i="1"/>
  <c r="BO1046" i="1"/>
  <c r="BP1046" i="1"/>
  <c r="BQ1046" i="1"/>
  <c r="BR1046" i="1"/>
  <c r="BS1046" i="1"/>
  <c r="BT1046" i="1"/>
  <c r="BU1046" i="1"/>
  <c r="BV1046" i="1"/>
  <c r="BW1046" i="1"/>
  <c r="BX1046" i="1"/>
  <c r="BY1046" i="1"/>
  <c r="BZ1046" i="1"/>
  <c r="CA1046" i="1"/>
  <c r="CB1046" i="1"/>
  <c r="AV1047" i="1"/>
  <c r="AW1047" i="1"/>
  <c r="AX1047" i="1"/>
  <c r="AY1047" i="1"/>
  <c r="AZ1047" i="1"/>
  <c r="BA1047" i="1"/>
  <c r="BB1047" i="1"/>
  <c r="BC1047" i="1"/>
  <c r="BD1047" i="1"/>
  <c r="BE1047" i="1"/>
  <c r="BF1047" i="1"/>
  <c r="BG1047" i="1"/>
  <c r="BH1047" i="1"/>
  <c r="BI1047" i="1"/>
  <c r="BJ1047" i="1"/>
  <c r="BK1047" i="1"/>
  <c r="BL1047" i="1"/>
  <c r="BM1047" i="1"/>
  <c r="BN1047" i="1"/>
  <c r="BO1047" i="1"/>
  <c r="BP1047" i="1"/>
  <c r="BQ1047" i="1"/>
  <c r="BR1047" i="1"/>
  <c r="BS1047" i="1"/>
  <c r="BT1047" i="1"/>
  <c r="BU1047" i="1"/>
  <c r="BV1047" i="1"/>
  <c r="BW1047" i="1"/>
  <c r="BX1047" i="1"/>
  <c r="BY1047" i="1"/>
  <c r="BZ1047" i="1"/>
  <c r="CA1047" i="1"/>
  <c r="CB1047" i="1"/>
  <c r="AV1048" i="1"/>
  <c r="AW1048" i="1"/>
  <c r="AX1048" i="1"/>
  <c r="AY1048" i="1"/>
  <c r="AZ1048" i="1"/>
  <c r="BA1048" i="1"/>
  <c r="BB1048" i="1"/>
  <c r="BC1048" i="1"/>
  <c r="BD1048" i="1"/>
  <c r="BE1048" i="1"/>
  <c r="BF1048" i="1"/>
  <c r="BG1048" i="1"/>
  <c r="BH1048" i="1"/>
  <c r="BI1048" i="1"/>
  <c r="BJ1048" i="1"/>
  <c r="BK1048" i="1"/>
  <c r="BL1048" i="1"/>
  <c r="BM1048" i="1"/>
  <c r="BN1048" i="1"/>
  <c r="BO1048" i="1"/>
  <c r="BP1048" i="1"/>
  <c r="BQ1048" i="1"/>
  <c r="BR1048" i="1"/>
  <c r="BS1048" i="1"/>
  <c r="BT1048" i="1"/>
  <c r="BU1048" i="1"/>
  <c r="BV1048" i="1"/>
  <c r="BW1048" i="1"/>
  <c r="BX1048" i="1"/>
  <c r="BY1048" i="1"/>
  <c r="BZ1048" i="1"/>
  <c r="CA1048" i="1"/>
  <c r="CB1048" i="1"/>
  <c r="AV1049" i="1"/>
  <c r="AW1049" i="1"/>
  <c r="AX1049" i="1"/>
  <c r="AY1049" i="1"/>
  <c r="AZ1049" i="1"/>
  <c r="BA1049" i="1"/>
  <c r="BB1049" i="1"/>
  <c r="BC1049" i="1"/>
  <c r="BD1049" i="1"/>
  <c r="BE1049" i="1"/>
  <c r="BF1049" i="1"/>
  <c r="BG1049" i="1"/>
  <c r="BH1049" i="1"/>
  <c r="BI1049" i="1"/>
  <c r="BJ1049" i="1"/>
  <c r="BK1049" i="1"/>
  <c r="BL1049" i="1"/>
  <c r="BM1049" i="1"/>
  <c r="BN1049" i="1"/>
  <c r="BO1049" i="1"/>
  <c r="BP1049" i="1"/>
  <c r="BQ1049" i="1"/>
  <c r="BR1049" i="1"/>
  <c r="BS1049" i="1"/>
  <c r="BT1049" i="1"/>
  <c r="BU1049" i="1"/>
  <c r="BV1049" i="1"/>
  <c r="BW1049" i="1"/>
  <c r="BX1049" i="1"/>
  <c r="BY1049" i="1"/>
  <c r="BZ1049" i="1"/>
  <c r="CA1049" i="1"/>
  <c r="CB1049" i="1"/>
  <c r="AV1050" i="1"/>
  <c r="AW1050" i="1"/>
  <c r="AX1050" i="1"/>
  <c r="AY1050" i="1"/>
  <c r="AZ1050" i="1"/>
  <c r="BA1050" i="1"/>
  <c r="BB1050" i="1"/>
  <c r="BC1050" i="1"/>
  <c r="BD1050" i="1"/>
  <c r="BE1050" i="1"/>
  <c r="BF1050" i="1"/>
  <c r="BG1050" i="1"/>
  <c r="BH1050" i="1"/>
  <c r="BI1050" i="1"/>
  <c r="BJ1050" i="1"/>
  <c r="BK1050" i="1"/>
  <c r="BL1050" i="1"/>
  <c r="BM1050" i="1"/>
  <c r="BN1050" i="1"/>
  <c r="BO1050" i="1"/>
  <c r="BP1050" i="1"/>
  <c r="BQ1050" i="1"/>
  <c r="BR1050" i="1"/>
  <c r="BS1050" i="1"/>
  <c r="BT1050" i="1"/>
  <c r="BU1050" i="1"/>
  <c r="BV1050" i="1"/>
  <c r="BW1050" i="1"/>
  <c r="BX1050" i="1"/>
  <c r="BY1050" i="1"/>
  <c r="BZ1050" i="1"/>
  <c r="CA1050" i="1"/>
  <c r="CB1050" i="1"/>
  <c r="AV1051" i="1"/>
  <c r="AW1051" i="1"/>
  <c r="AX1051" i="1"/>
  <c r="AY1051" i="1"/>
  <c r="AZ1051" i="1"/>
  <c r="BA1051" i="1"/>
  <c r="BB1051" i="1"/>
  <c r="BC1051" i="1"/>
  <c r="BD1051" i="1"/>
  <c r="BE1051" i="1"/>
  <c r="BF1051" i="1"/>
  <c r="BG1051" i="1"/>
  <c r="BH1051" i="1"/>
  <c r="BI1051" i="1"/>
  <c r="BJ1051" i="1"/>
  <c r="BK1051" i="1"/>
  <c r="BL1051" i="1"/>
  <c r="BM1051" i="1"/>
  <c r="BN1051" i="1"/>
  <c r="BO1051" i="1"/>
  <c r="BP1051" i="1"/>
  <c r="BQ1051" i="1"/>
  <c r="BR1051" i="1"/>
  <c r="BS1051" i="1"/>
  <c r="BT1051" i="1"/>
  <c r="BU1051" i="1"/>
  <c r="BV1051" i="1"/>
  <c r="BW1051" i="1"/>
  <c r="BX1051" i="1"/>
  <c r="BY1051" i="1"/>
  <c r="BZ1051" i="1"/>
  <c r="CA1051" i="1"/>
  <c r="CB1051" i="1"/>
  <c r="AV1052" i="1"/>
  <c r="AW1052" i="1"/>
  <c r="AX1052" i="1"/>
  <c r="AY1052" i="1"/>
  <c r="AZ1052" i="1"/>
  <c r="BA1052" i="1"/>
  <c r="BB1052" i="1"/>
  <c r="BC1052" i="1"/>
  <c r="BD1052" i="1"/>
  <c r="BE1052" i="1"/>
  <c r="BF1052" i="1"/>
  <c r="BG1052" i="1"/>
  <c r="BH1052" i="1"/>
  <c r="BI1052" i="1"/>
  <c r="BJ1052" i="1"/>
  <c r="BK1052" i="1"/>
  <c r="BL1052" i="1"/>
  <c r="BM1052" i="1"/>
  <c r="BN1052" i="1"/>
  <c r="BO1052" i="1"/>
  <c r="BP1052" i="1"/>
  <c r="BQ1052" i="1"/>
  <c r="BR1052" i="1"/>
  <c r="BS1052" i="1"/>
  <c r="BT1052" i="1"/>
  <c r="BU1052" i="1"/>
  <c r="BV1052" i="1"/>
  <c r="BW1052" i="1"/>
  <c r="BX1052" i="1"/>
  <c r="BY1052" i="1"/>
  <c r="BZ1052" i="1"/>
  <c r="CA1052" i="1"/>
  <c r="CB1052" i="1"/>
  <c r="AV1053" i="1"/>
  <c r="AW1053" i="1"/>
  <c r="AX1053" i="1"/>
  <c r="AY1053" i="1"/>
  <c r="AZ1053" i="1"/>
  <c r="BA1053" i="1"/>
  <c r="BB1053" i="1"/>
  <c r="BC1053" i="1"/>
  <c r="BD1053" i="1"/>
  <c r="BE1053" i="1"/>
  <c r="BF1053" i="1"/>
  <c r="BG1053" i="1"/>
  <c r="BH1053" i="1"/>
  <c r="BI1053" i="1"/>
  <c r="BJ1053" i="1"/>
  <c r="BK1053" i="1"/>
  <c r="BL1053" i="1"/>
  <c r="BM1053" i="1"/>
  <c r="BN1053" i="1"/>
  <c r="BO1053" i="1"/>
  <c r="BP1053" i="1"/>
  <c r="BQ1053" i="1"/>
  <c r="BR1053" i="1"/>
  <c r="BS1053" i="1"/>
  <c r="BT1053" i="1"/>
  <c r="BU1053" i="1"/>
  <c r="BV1053" i="1"/>
  <c r="BW1053" i="1"/>
  <c r="BX1053" i="1"/>
  <c r="BY1053" i="1"/>
  <c r="BZ1053" i="1"/>
  <c r="CA1053" i="1"/>
  <c r="CB1053" i="1"/>
  <c r="AV1054" i="1"/>
  <c r="AW1054" i="1"/>
  <c r="AX1054" i="1"/>
  <c r="AY1054" i="1"/>
  <c r="AZ1054" i="1"/>
  <c r="BA1054" i="1"/>
  <c r="BB1054" i="1"/>
  <c r="BC1054" i="1"/>
  <c r="BD1054" i="1"/>
  <c r="BE1054" i="1"/>
  <c r="BF1054" i="1"/>
  <c r="BG1054" i="1"/>
  <c r="BH1054" i="1"/>
  <c r="BI1054" i="1"/>
  <c r="BJ1054" i="1"/>
  <c r="BK1054" i="1"/>
  <c r="BL1054" i="1"/>
  <c r="BM1054" i="1"/>
  <c r="BN1054" i="1"/>
  <c r="BO1054" i="1"/>
  <c r="BP1054" i="1"/>
  <c r="BQ1054" i="1"/>
  <c r="BR1054" i="1"/>
  <c r="BS1054" i="1"/>
  <c r="BT1054" i="1"/>
  <c r="BU1054" i="1"/>
  <c r="BV1054" i="1"/>
  <c r="BW1054" i="1"/>
  <c r="BX1054" i="1"/>
  <c r="BY1054" i="1"/>
  <c r="BZ1054" i="1"/>
  <c r="CA1054" i="1"/>
  <c r="CB1054" i="1"/>
  <c r="AV1055" i="1"/>
  <c r="AW1055" i="1"/>
  <c r="AX1055" i="1"/>
  <c r="AY1055" i="1"/>
  <c r="AZ1055" i="1"/>
  <c r="BA1055" i="1"/>
  <c r="BB1055" i="1"/>
  <c r="BC1055" i="1"/>
  <c r="BD1055" i="1"/>
  <c r="BE1055" i="1"/>
  <c r="BF1055" i="1"/>
  <c r="BG1055" i="1"/>
  <c r="BH1055" i="1"/>
  <c r="BI1055" i="1"/>
  <c r="BJ1055" i="1"/>
  <c r="BK1055" i="1"/>
  <c r="BL1055" i="1"/>
  <c r="BM1055" i="1"/>
  <c r="BN1055" i="1"/>
  <c r="BO1055" i="1"/>
  <c r="BP1055" i="1"/>
  <c r="BQ1055" i="1"/>
  <c r="BR1055" i="1"/>
  <c r="BS1055" i="1"/>
  <c r="BT1055" i="1"/>
  <c r="BU1055" i="1"/>
  <c r="BV1055" i="1"/>
  <c r="BW1055" i="1"/>
  <c r="BX1055" i="1"/>
  <c r="BY1055" i="1"/>
  <c r="BZ1055" i="1"/>
  <c r="CA1055" i="1"/>
  <c r="CB1055" i="1"/>
  <c r="AV1056" i="1"/>
  <c r="AW1056" i="1"/>
  <c r="AX1056" i="1"/>
  <c r="AY1056" i="1"/>
  <c r="AZ1056" i="1"/>
  <c r="BA1056" i="1"/>
  <c r="BB1056" i="1"/>
  <c r="BC1056" i="1"/>
  <c r="BD1056" i="1"/>
  <c r="BE1056" i="1"/>
  <c r="BF1056" i="1"/>
  <c r="BG1056" i="1"/>
  <c r="BH1056" i="1"/>
  <c r="BI1056" i="1"/>
  <c r="BJ1056" i="1"/>
  <c r="BK1056" i="1"/>
  <c r="BL1056" i="1"/>
  <c r="BM1056" i="1"/>
  <c r="BN1056" i="1"/>
  <c r="BO1056" i="1"/>
  <c r="BP1056" i="1"/>
  <c r="BQ1056" i="1"/>
  <c r="BR1056" i="1"/>
  <c r="BS1056" i="1"/>
  <c r="BT1056" i="1"/>
  <c r="BU1056" i="1"/>
  <c r="BV1056" i="1"/>
  <c r="BW1056" i="1"/>
  <c r="BX1056" i="1"/>
  <c r="BY1056" i="1"/>
  <c r="BZ1056" i="1"/>
  <c r="CA1056" i="1"/>
  <c r="CB1056" i="1"/>
  <c r="AV1057" i="1"/>
  <c r="AW1057" i="1"/>
  <c r="AX1057" i="1"/>
  <c r="AY1057" i="1"/>
  <c r="AZ1057" i="1"/>
  <c r="BA1057" i="1"/>
  <c r="BB1057" i="1"/>
  <c r="BC1057" i="1"/>
  <c r="BD1057" i="1"/>
  <c r="BE1057" i="1"/>
  <c r="BF1057" i="1"/>
  <c r="BG1057" i="1"/>
  <c r="BH1057" i="1"/>
  <c r="BI1057" i="1"/>
  <c r="BJ1057" i="1"/>
  <c r="BK1057" i="1"/>
  <c r="BL1057" i="1"/>
  <c r="BM1057" i="1"/>
  <c r="BN1057" i="1"/>
  <c r="BO1057" i="1"/>
  <c r="BP1057" i="1"/>
  <c r="BQ1057" i="1"/>
  <c r="BR1057" i="1"/>
  <c r="BS1057" i="1"/>
  <c r="BT1057" i="1"/>
  <c r="BU1057" i="1"/>
  <c r="BV1057" i="1"/>
  <c r="BW1057" i="1"/>
  <c r="BX1057" i="1"/>
  <c r="BY1057" i="1"/>
  <c r="BZ1057" i="1"/>
  <c r="CA1057" i="1"/>
  <c r="CB1057" i="1"/>
  <c r="AV1058" i="1"/>
  <c r="AW1058" i="1"/>
  <c r="AX1058" i="1"/>
  <c r="AY1058" i="1"/>
  <c r="AZ1058" i="1"/>
  <c r="BA1058" i="1"/>
  <c r="BB1058" i="1"/>
  <c r="BC1058" i="1"/>
  <c r="BD1058" i="1"/>
  <c r="BE1058" i="1"/>
  <c r="BF1058" i="1"/>
  <c r="BG1058" i="1"/>
  <c r="BH1058" i="1"/>
  <c r="BI1058" i="1"/>
  <c r="BJ1058" i="1"/>
  <c r="BK1058" i="1"/>
  <c r="BL1058" i="1"/>
  <c r="BM1058" i="1"/>
  <c r="BN1058" i="1"/>
  <c r="BO1058" i="1"/>
  <c r="BP1058" i="1"/>
  <c r="BQ1058" i="1"/>
  <c r="BR1058" i="1"/>
  <c r="BS1058" i="1"/>
  <c r="BT1058" i="1"/>
  <c r="BU1058" i="1"/>
  <c r="BV1058" i="1"/>
  <c r="BW1058" i="1"/>
  <c r="BX1058" i="1"/>
  <c r="BY1058" i="1"/>
  <c r="BZ1058" i="1"/>
  <c r="CA1058" i="1"/>
  <c r="CB1058" i="1"/>
  <c r="AV1059" i="1"/>
  <c r="AW1059" i="1"/>
  <c r="AX1059" i="1"/>
  <c r="AY1059" i="1"/>
  <c r="AZ1059" i="1"/>
  <c r="BA1059" i="1"/>
  <c r="BB1059" i="1"/>
  <c r="BC1059" i="1"/>
  <c r="BD1059" i="1"/>
  <c r="BE1059" i="1"/>
  <c r="BF1059" i="1"/>
  <c r="BG1059" i="1"/>
  <c r="BH1059" i="1"/>
  <c r="BI1059" i="1"/>
  <c r="BJ1059" i="1"/>
  <c r="BK1059" i="1"/>
  <c r="BL1059" i="1"/>
  <c r="BM1059" i="1"/>
  <c r="BN1059" i="1"/>
  <c r="BO1059" i="1"/>
  <c r="BP1059" i="1"/>
  <c r="BQ1059" i="1"/>
  <c r="BR1059" i="1"/>
  <c r="BS1059" i="1"/>
  <c r="BT1059" i="1"/>
  <c r="BU1059" i="1"/>
  <c r="BV1059" i="1"/>
  <c r="BW1059" i="1"/>
  <c r="BX1059" i="1"/>
  <c r="BY1059" i="1"/>
  <c r="BZ1059" i="1"/>
  <c r="CA1059" i="1"/>
  <c r="CB1059" i="1"/>
  <c r="AV1060" i="1"/>
  <c r="AW1060" i="1"/>
  <c r="AX1060" i="1"/>
  <c r="AY1060" i="1"/>
  <c r="AZ1060" i="1"/>
  <c r="BA1060" i="1"/>
  <c r="BB1060" i="1"/>
  <c r="BC1060" i="1"/>
  <c r="BD1060" i="1"/>
  <c r="BE1060" i="1"/>
  <c r="BF1060" i="1"/>
  <c r="BG1060" i="1"/>
  <c r="BH1060" i="1"/>
  <c r="BI1060" i="1"/>
  <c r="BJ1060" i="1"/>
  <c r="BK1060" i="1"/>
  <c r="BL1060" i="1"/>
  <c r="BM1060" i="1"/>
  <c r="BN1060" i="1"/>
  <c r="BO1060" i="1"/>
  <c r="BP1060" i="1"/>
  <c r="BQ1060" i="1"/>
  <c r="BR1060" i="1"/>
  <c r="BS1060" i="1"/>
  <c r="BT1060" i="1"/>
  <c r="BU1060" i="1"/>
  <c r="BV1060" i="1"/>
  <c r="BW1060" i="1"/>
  <c r="BX1060" i="1"/>
  <c r="BY1060" i="1"/>
  <c r="BZ1060" i="1"/>
  <c r="CA1060" i="1"/>
  <c r="CB1060" i="1"/>
  <c r="AV1061" i="1"/>
  <c r="AW1061" i="1"/>
  <c r="AX1061" i="1"/>
  <c r="AY1061" i="1"/>
  <c r="AZ1061" i="1"/>
  <c r="BA1061" i="1"/>
  <c r="BB1061" i="1"/>
  <c r="BC1061" i="1"/>
  <c r="BD1061" i="1"/>
  <c r="BE1061" i="1"/>
  <c r="BF1061" i="1"/>
  <c r="BG1061" i="1"/>
  <c r="BH1061" i="1"/>
  <c r="BI1061" i="1"/>
  <c r="BJ1061" i="1"/>
  <c r="BK1061" i="1"/>
  <c r="BL1061" i="1"/>
  <c r="BM1061" i="1"/>
  <c r="BN1061" i="1"/>
  <c r="BO1061" i="1"/>
  <c r="BP1061" i="1"/>
  <c r="BQ1061" i="1"/>
  <c r="BR1061" i="1"/>
  <c r="BS1061" i="1"/>
  <c r="BT1061" i="1"/>
  <c r="BU1061" i="1"/>
  <c r="BV1061" i="1"/>
  <c r="BW1061" i="1"/>
  <c r="BX1061" i="1"/>
  <c r="BY1061" i="1"/>
  <c r="BZ1061" i="1"/>
  <c r="CA1061" i="1"/>
  <c r="CB1061" i="1"/>
  <c r="AV1062" i="1"/>
  <c r="AW1062" i="1"/>
  <c r="AX1062" i="1"/>
  <c r="AY1062" i="1"/>
  <c r="AZ1062" i="1"/>
  <c r="BA1062" i="1"/>
  <c r="BB1062" i="1"/>
  <c r="BC1062" i="1"/>
  <c r="BD1062" i="1"/>
  <c r="BE1062" i="1"/>
  <c r="BF1062" i="1"/>
  <c r="BG1062" i="1"/>
  <c r="BH1062" i="1"/>
  <c r="BI1062" i="1"/>
  <c r="BJ1062" i="1"/>
  <c r="BK1062" i="1"/>
  <c r="BL1062" i="1"/>
  <c r="BM1062" i="1"/>
  <c r="BN1062" i="1"/>
  <c r="BO1062" i="1"/>
  <c r="BP1062" i="1"/>
  <c r="BQ1062" i="1"/>
  <c r="BR1062" i="1"/>
  <c r="BS1062" i="1"/>
  <c r="BT1062" i="1"/>
  <c r="BU1062" i="1"/>
  <c r="BV1062" i="1"/>
  <c r="BW1062" i="1"/>
  <c r="BX1062" i="1"/>
  <c r="BY1062" i="1"/>
  <c r="BZ1062" i="1"/>
  <c r="CA1062" i="1"/>
  <c r="CB1062" i="1"/>
  <c r="AV1063" i="1"/>
  <c r="AW1063" i="1"/>
  <c r="AX1063" i="1"/>
  <c r="AY1063" i="1"/>
  <c r="AZ1063" i="1"/>
  <c r="BA1063" i="1"/>
  <c r="BB1063" i="1"/>
  <c r="BC1063" i="1"/>
  <c r="BD1063" i="1"/>
  <c r="BE1063" i="1"/>
  <c r="BF1063" i="1"/>
  <c r="BG1063" i="1"/>
  <c r="BH1063" i="1"/>
  <c r="BI1063" i="1"/>
  <c r="BJ1063" i="1"/>
  <c r="BK1063" i="1"/>
  <c r="BL1063" i="1"/>
  <c r="BM1063" i="1"/>
  <c r="BN1063" i="1"/>
  <c r="BO1063" i="1"/>
  <c r="BP1063" i="1"/>
  <c r="BQ1063" i="1"/>
  <c r="BR1063" i="1"/>
  <c r="BS1063" i="1"/>
  <c r="BT1063" i="1"/>
  <c r="BU1063" i="1"/>
  <c r="BV1063" i="1"/>
  <c r="BW1063" i="1"/>
  <c r="BX1063" i="1"/>
  <c r="BY1063" i="1"/>
  <c r="BZ1063" i="1"/>
  <c r="CA1063" i="1"/>
  <c r="CB1063" i="1"/>
  <c r="AV1064" i="1"/>
  <c r="AW1064" i="1"/>
  <c r="AX1064" i="1"/>
  <c r="AY1064" i="1"/>
  <c r="AZ1064" i="1"/>
  <c r="BA1064" i="1"/>
  <c r="BB1064" i="1"/>
  <c r="BC1064" i="1"/>
  <c r="BD1064" i="1"/>
  <c r="BE1064" i="1"/>
  <c r="BF1064" i="1"/>
  <c r="BG1064" i="1"/>
  <c r="BH1064" i="1"/>
  <c r="BI1064" i="1"/>
  <c r="BJ1064" i="1"/>
  <c r="BK1064" i="1"/>
  <c r="BL1064" i="1"/>
  <c r="BM1064" i="1"/>
  <c r="BN1064" i="1"/>
  <c r="BO1064" i="1"/>
  <c r="BP1064" i="1"/>
  <c r="BQ1064" i="1"/>
  <c r="BR1064" i="1"/>
  <c r="BS1064" i="1"/>
  <c r="BT1064" i="1"/>
  <c r="BU1064" i="1"/>
  <c r="BV1064" i="1"/>
  <c r="BW1064" i="1"/>
  <c r="BX1064" i="1"/>
  <c r="BY1064" i="1"/>
  <c r="BZ1064" i="1"/>
  <c r="CA1064" i="1"/>
  <c r="CB1064" i="1"/>
  <c r="AV1065" i="1"/>
  <c r="AW1065" i="1"/>
  <c r="AX1065" i="1"/>
  <c r="AY1065" i="1"/>
  <c r="AZ1065" i="1"/>
  <c r="BA1065" i="1"/>
  <c r="BB1065" i="1"/>
  <c r="BC1065" i="1"/>
  <c r="BD1065" i="1"/>
  <c r="BE1065" i="1"/>
  <c r="BF1065" i="1"/>
  <c r="BG1065" i="1"/>
  <c r="BH1065" i="1"/>
  <c r="BI1065" i="1"/>
  <c r="BJ1065" i="1"/>
  <c r="BK1065" i="1"/>
  <c r="BL1065" i="1"/>
  <c r="BM1065" i="1"/>
  <c r="BN1065" i="1"/>
  <c r="BO1065" i="1"/>
  <c r="BP1065" i="1"/>
  <c r="BQ1065" i="1"/>
  <c r="BR1065" i="1"/>
  <c r="BS1065" i="1"/>
  <c r="BT1065" i="1"/>
  <c r="BU1065" i="1"/>
  <c r="BV1065" i="1"/>
  <c r="BW1065" i="1"/>
  <c r="BX1065" i="1"/>
  <c r="BY1065" i="1"/>
  <c r="BZ1065" i="1"/>
  <c r="CA1065" i="1"/>
  <c r="CB1065" i="1"/>
  <c r="AV1066" i="1"/>
  <c r="AW1066" i="1"/>
  <c r="AX1066" i="1"/>
  <c r="AY1066" i="1"/>
  <c r="AZ1066" i="1"/>
  <c r="BA1066" i="1"/>
  <c r="BB1066" i="1"/>
  <c r="BC1066" i="1"/>
  <c r="BD1066" i="1"/>
  <c r="BE1066" i="1"/>
  <c r="BF1066" i="1"/>
  <c r="BG1066" i="1"/>
  <c r="BH1066" i="1"/>
  <c r="BI1066" i="1"/>
  <c r="BJ1066" i="1"/>
  <c r="BK1066" i="1"/>
  <c r="BL1066" i="1"/>
  <c r="BM1066" i="1"/>
  <c r="BN1066" i="1"/>
  <c r="BO1066" i="1"/>
  <c r="BP1066" i="1"/>
  <c r="BQ1066" i="1"/>
  <c r="BR1066" i="1"/>
  <c r="BS1066" i="1"/>
  <c r="BT1066" i="1"/>
  <c r="BU1066" i="1"/>
  <c r="BV1066" i="1"/>
  <c r="BW1066" i="1"/>
  <c r="BX1066" i="1"/>
  <c r="BY1066" i="1"/>
  <c r="BZ1066" i="1"/>
  <c r="CA1066" i="1"/>
  <c r="CB1066" i="1"/>
  <c r="AV1067" i="1"/>
  <c r="AW1067" i="1"/>
  <c r="AX1067" i="1"/>
  <c r="AY1067" i="1"/>
  <c r="AZ1067" i="1"/>
  <c r="BA1067" i="1"/>
  <c r="BB1067" i="1"/>
  <c r="BC1067" i="1"/>
  <c r="BD1067" i="1"/>
  <c r="BE1067" i="1"/>
  <c r="BF1067" i="1"/>
  <c r="BG1067" i="1"/>
  <c r="BH1067" i="1"/>
  <c r="BI1067" i="1"/>
  <c r="BJ1067" i="1"/>
  <c r="BK1067" i="1"/>
  <c r="BL1067" i="1"/>
  <c r="BM1067" i="1"/>
  <c r="BN1067" i="1"/>
  <c r="BO1067" i="1"/>
  <c r="BP1067" i="1"/>
  <c r="BQ1067" i="1"/>
  <c r="BR1067" i="1"/>
  <c r="BS1067" i="1"/>
  <c r="BT1067" i="1"/>
  <c r="BU1067" i="1"/>
  <c r="BV1067" i="1"/>
  <c r="BW1067" i="1"/>
  <c r="BX1067" i="1"/>
  <c r="BY1067" i="1"/>
  <c r="BZ1067" i="1"/>
  <c r="CA1067" i="1"/>
  <c r="CB1067" i="1"/>
  <c r="AV1068" i="1"/>
  <c r="AW1068" i="1"/>
  <c r="AX1068" i="1"/>
  <c r="AY1068" i="1"/>
  <c r="AZ1068" i="1"/>
  <c r="BA1068" i="1"/>
  <c r="BB1068" i="1"/>
  <c r="BC1068" i="1"/>
  <c r="BD1068" i="1"/>
  <c r="BE1068" i="1"/>
  <c r="BF1068" i="1"/>
  <c r="BG1068" i="1"/>
  <c r="BH1068" i="1"/>
  <c r="BI1068" i="1"/>
  <c r="BJ1068" i="1"/>
  <c r="BK1068" i="1"/>
  <c r="BL1068" i="1"/>
  <c r="BM1068" i="1"/>
  <c r="BN1068" i="1"/>
  <c r="BO1068" i="1"/>
  <c r="BP1068" i="1"/>
  <c r="BQ1068" i="1"/>
  <c r="BR1068" i="1"/>
  <c r="BS1068" i="1"/>
  <c r="BT1068" i="1"/>
  <c r="BU1068" i="1"/>
  <c r="BV1068" i="1"/>
  <c r="BW1068" i="1"/>
  <c r="BX1068" i="1"/>
  <c r="BY1068" i="1"/>
  <c r="BZ1068" i="1"/>
  <c r="CA1068" i="1"/>
  <c r="CB1068" i="1"/>
  <c r="AV1069" i="1"/>
  <c r="AW1069" i="1"/>
  <c r="AX1069" i="1"/>
  <c r="AY1069" i="1"/>
  <c r="AZ1069" i="1"/>
  <c r="BA1069" i="1"/>
  <c r="BB1069" i="1"/>
  <c r="BC1069" i="1"/>
  <c r="BD1069" i="1"/>
  <c r="BE1069" i="1"/>
  <c r="BF1069" i="1"/>
  <c r="BG1069" i="1"/>
  <c r="BH1069" i="1"/>
  <c r="BI1069" i="1"/>
  <c r="BJ1069" i="1"/>
  <c r="BK1069" i="1"/>
  <c r="BL1069" i="1"/>
  <c r="BM1069" i="1"/>
  <c r="BN1069" i="1"/>
  <c r="BO1069" i="1"/>
  <c r="BP1069" i="1"/>
  <c r="BQ1069" i="1"/>
  <c r="BR1069" i="1"/>
  <c r="BS1069" i="1"/>
  <c r="BT1069" i="1"/>
  <c r="BU1069" i="1"/>
  <c r="BV1069" i="1"/>
  <c r="BW1069" i="1"/>
  <c r="BX1069" i="1"/>
  <c r="BY1069" i="1"/>
  <c r="BZ1069" i="1"/>
  <c r="CA1069" i="1"/>
  <c r="CB1069" i="1"/>
  <c r="AV1070" i="1"/>
  <c r="AW1070" i="1"/>
  <c r="AX1070" i="1"/>
  <c r="AY1070" i="1"/>
  <c r="AZ1070" i="1"/>
  <c r="BA1070" i="1"/>
  <c r="BB1070" i="1"/>
  <c r="BC1070" i="1"/>
  <c r="BD1070" i="1"/>
  <c r="BE1070" i="1"/>
  <c r="BF1070" i="1"/>
  <c r="BG1070" i="1"/>
  <c r="BH1070" i="1"/>
  <c r="BI1070" i="1"/>
  <c r="BJ1070" i="1"/>
  <c r="BK1070" i="1"/>
  <c r="BL1070" i="1"/>
  <c r="BM1070" i="1"/>
  <c r="BN1070" i="1"/>
  <c r="BO1070" i="1"/>
  <c r="BP1070" i="1"/>
  <c r="BQ1070" i="1"/>
  <c r="BR1070" i="1"/>
  <c r="BS1070" i="1"/>
  <c r="BT1070" i="1"/>
  <c r="BU1070" i="1"/>
  <c r="BV1070" i="1"/>
  <c r="BW1070" i="1"/>
  <c r="BX1070" i="1"/>
  <c r="BY1070" i="1"/>
  <c r="BZ1070" i="1"/>
  <c r="CA1070" i="1"/>
  <c r="CB1070" i="1"/>
  <c r="AV1071" i="1"/>
  <c r="AW1071" i="1"/>
  <c r="AX1071" i="1"/>
  <c r="AY1071" i="1"/>
  <c r="AZ1071" i="1"/>
  <c r="BA1071" i="1"/>
  <c r="BB1071" i="1"/>
  <c r="BC1071" i="1"/>
  <c r="BD1071" i="1"/>
  <c r="BE1071" i="1"/>
  <c r="BF1071" i="1"/>
  <c r="BG1071" i="1"/>
  <c r="BH1071" i="1"/>
  <c r="BI1071" i="1"/>
  <c r="BJ1071" i="1"/>
  <c r="BK1071" i="1"/>
  <c r="BL1071" i="1"/>
  <c r="BM1071" i="1"/>
  <c r="BN1071" i="1"/>
  <c r="BO1071" i="1"/>
  <c r="BP1071" i="1"/>
  <c r="BQ1071" i="1"/>
  <c r="BR1071" i="1"/>
  <c r="BS1071" i="1"/>
  <c r="BT1071" i="1"/>
  <c r="BU1071" i="1"/>
  <c r="BV1071" i="1"/>
  <c r="BW1071" i="1"/>
  <c r="BX1071" i="1"/>
  <c r="BY1071" i="1"/>
  <c r="BZ1071" i="1"/>
  <c r="CA1071" i="1"/>
  <c r="CB1071" i="1"/>
  <c r="AV1072" i="1"/>
  <c r="AW1072" i="1"/>
  <c r="AX1072" i="1"/>
  <c r="AY1072" i="1"/>
  <c r="AZ1072" i="1"/>
  <c r="BA1072" i="1"/>
  <c r="BB1072" i="1"/>
  <c r="BC1072" i="1"/>
  <c r="BD1072" i="1"/>
  <c r="BE1072" i="1"/>
  <c r="BF1072" i="1"/>
  <c r="BG1072" i="1"/>
  <c r="BH1072" i="1"/>
  <c r="BI1072" i="1"/>
  <c r="BJ1072" i="1"/>
  <c r="BK1072" i="1"/>
  <c r="BL1072" i="1"/>
  <c r="BM1072" i="1"/>
  <c r="BN1072" i="1"/>
  <c r="BO1072" i="1"/>
  <c r="BP1072" i="1"/>
  <c r="BQ1072" i="1"/>
  <c r="BR1072" i="1"/>
  <c r="BS1072" i="1"/>
  <c r="BT1072" i="1"/>
  <c r="BU1072" i="1"/>
  <c r="BV1072" i="1"/>
  <c r="BW1072" i="1"/>
  <c r="BX1072" i="1"/>
  <c r="BY1072" i="1"/>
  <c r="BZ1072" i="1"/>
  <c r="CA1072" i="1"/>
  <c r="CB1072" i="1"/>
  <c r="AV1073" i="1"/>
  <c r="AW1073" i="1"/>
  <c r="AX1073" i="1"/>
  <c r="AY1073" i="1"/>
  <c r="AZ1073" i="1"/>
  <c r="BA1073" i="1"/>
  <c r="BB1073" i="1"/>
  <c r="BC1073" i="1"/>
  <c r="BD1073" i="1"/>
  <c r="BE1073" i="1"/>
  <c r="BF1073" i="1"/>
  <c r="BG1073" i="1"/>
  <c r="BH1073" i="1"/>
  <c r="BI1073" i="1"/>
  <c r="BJ1073" i="1"/>
  <c r="BK1073" i="1"/>
  <c r="BL1073" i="1"/>
  <c r="BM1073" i="1"/>
  <c r="BN1073" i="1"/>
  <c r="BO1073" i="1"/>
  <c r="BP1073" i="1"/>
  <c r="BQ1073" i="1"/>
  <c r="BR1073" i="1"/>
  <c r="BS1073" i="1"/>
  <c r="BT1073" i="1"/>
  <c r="BU1073" i="1"/>
  <c r="BV1073" i="1"/>
  <c r="BW1073" i="1"/>
  <c r="BX1073" i="1"/>
  <c r="BY1073" i="1"/>
  <c r="BZ1073" i="1"/>
  <c r="CA1073" i="1"/>
  <c r="CB1073" i="1"/>
  <c r="AV1074" i="1"/>
  <c r="AW1074" i="1"/>
  <c r="AX1074" i="1"/>
  <c r="AY1074" i="1"/>
  <c r="AZ1074" i="1"/>
  <c r="BA1074" i="1"/>
  <c r="BB1074" i="1"/>
  <c r="BC1074" i="1"/>
  <c r="BD1074" i="1"/>
  <c r="BE1074" i="1"/>
  <c r="BF1074" i="1"/>
  <c r="BG1074" i="1"/>
  <c r="BH1074" i="1"/>
  <c r="BI1074" i="1"/>
  <c r="BJ1074" i="1"/>
  <c r="BK1074" i="1"/>
  <c r="BL1074" i="1"/>
  <c r="BM1074" i="1"/>
  <c r="BN1074" i="1"/>
  <c r="BO1074" i="1"/>
  <c r="BP1074" i="1"/>
  <c r="BQ1074" i="1"/>
  <c r="BR1074" i="1"/>
  <c r="BS1074" i="1"/>
  <c r="BT1074" i="1"/>
  <c r="BU1074" i="1"/>
  <c r="BV1074" i="1"/>
  <c r="BW1074" i="1"/>
  <c r="BX1074" i="1"/>
  <c r="BY1074" i="1"/>
  <c r="BZ1074" i="1"/>
  <c r="CA1074" i="1"/>
  <c r="CB1074" i="1"/>
  <c r="AV1075" i="1"/>
  <c r="AW1075" i="1"/>
  <c r="AX1075" i="1"/>
  <c r="AY1075" i="1"/>
  <c r="AZ1075" i="1"/>
  <c r="BA1075" i="1"/>
  <c r="BB1075" i="1"/>
  <c r="BC1075" i="1"/>
  <c r="BD1075" i="1"/>
  <c r="BE1075" i="1"/>
  <c r="BF1075" i="1"/>
  <c r="BG1075" i="1"/>
  <c r="BH1075" i="1"/>
  <c r="BI1075" i="1"/>
  <c r="BJ1075" i="1"/>
  <c r="BK1075" i="1"/>
  <c r="BL1075" i="1"/>
  <c r="BM1075" i="1"/>
  <c r="BN1075" i="1"/>
  <c r="BO1075" i="1"/>
  <c r="BP1075" i="1"/>
  <c r="BQ1075" i="1"/>
  <c r="BR1075" i="1"/>
  <c r="BS1075" i="1"/>
  <c r="BT1075" i="1"/>
  <c r="BU1075" i="1"/>
  <c r="BV1075" i="1"/>
  <c r="BW1075" i="1"/>
  <c r="BX1075" i="1"/>
  <c r="BY1075" i="1"/>
  <c r="BZ1075" i="1"/>
  <c r="CA1075" i="1"/>
  <c r="CB1075" i="1"/>
  <c r="AV1076" i="1"/>
  <c r="AW1076" i="1"/>
  <c r="AX1076" i="1"/>
  <c r="AY1076" i="1"/>
  <c r="AZ1076" i="1"/>
  <c r="BA1076" i="1"/>
  <c r="BB1076" i="1"/>
  <c r="BC1076" i="1"/>
  <c r="BD1076" i="1"/>
  <c r="BE1076" i="1"/>
  <c r="BF1076" i="1"/>
  <c r="BG1076" i="1"/>
  <c r="BH1076" i="1"/>
  <c r="BI1076" i="1"/>
  <c r="BJ1076" i="1"/>
  <c r="BK1076" i="1"/>
  <c r="BL1076" i="1"/>
  <c r="BM1076" i="1"/>
  <c r="BN1076" i="1"/>
  <c r="BO1076" i="1"/>
  <c r="BP1076" i="1"/>
  <c r="BQ1076" i="1"/>
  <c r="BR1076" i="1"/>
  <c r="BS1076" i="1"/>
  <c r="BT1076" i="1"/>
  <c r="BU1076" i="1"/>
  <c r="BV1076" i="1"/>
  <c r="BW1076" i="1"/>
  <c r="BX1076" i="1"/>
  <c r="BY1076" i="1"/>
  <c r="BZ1076" i="1"/>
  <c r="CA1076" i="1"/>
  <c r="CB1076" i="1"/>
  <c r="AV1077" i="1"/>
  <c r="AW1077" i="1"/>
  <c r="AX1077" i="1"/>
  <c r="AY1077" i="1"/>
  <c r="AZ1077" i="1"/>
  <c r="BA1077" i="1"/>
  <c r="BB1077" i="1"/>
  <c r="BC1077" i="1"/>
  <c r="BD1077" i="1"/>
  <c r="BE1077" i="1"/>
  <c r="BF1077" i="1"/>
  <c r="BG1077" i="1"/>
  <c r="BH1077" i="1"/>
  <c r="BI1077" i="1"/>
  <c r="BJ1077" i="1"/>
  <c r="BK1077" i="1"/>
  <c r="BL1077" i="1"/>
  <c r="BM1077" i="1"/>
  <c r="BN1077" i="1"/>
  <c r="BO1077" i="1"/>
  <c r="BP1077" i="1"/>
  <c r="BQ1077" i="1"/>
  <c r="BR1077" i="1"/>
  <c r="BS1077" i="1"/>
  <c r="BT1077" i="1"/>
  <c r="BU1077" i="1"/>
  <c r="BV1077" i="1"/>
  <c r="BW1077" i="1"/>
  <c r="BX1077" i="1"/>
  <c r="BY1077" i="1"/>
  <c r="BZ1077" i="1"/>
  <c r="CA1077" i="1"/>
  <c r="CB1077" i="1"/>
  <c r="AV1078" i="1"/>
  <c r="AW1078" i="1"/>
  <c r="AX1078" i="1"/>
  <c r="AY1078" i="1"/>
  <c r="AZ1078" i="1"/>
  <c r="BA1078" i="1"/>
  <c r="BB1078" i="1"/>
  <c r="BC1078" i="1"/>
  <c r="BD1078" i="1"/>
  <c r="BE1078" i="1"/>
  <c r="BF1078" i="1"/>
  <c r="BG1078" i="1"/>
  <c r="BH1078" i="1"/>
  <c r="BI1078" i="1"/>
  <c r="BJ1078" i="1"/>
  <c r="BK1078" i="1"/>
  <c r="BL1078" i="1"/>
  <c r="BM1078" i="1"/>
  <c r="BN1078" i="1"/>
  <c r="BO1078" i="1"/>
  <c r="BP1078" i="1"/>
  <c r="BQ1078" i="1"/>
  <c r="BR1078" i="1"/>
  <c r="BS1078" i="1"/>
  <c r="BT1078" i="1"/>
  <c r="BU1078" i="1"/>
  <c r="BV1078" i="1"/>
  <c r="BW1078" i="1"/>
  <c r="BX1078" i="1"/>
  <c r="BY1078" i="1"/>
  <c r="BZ1078" i="1"/>
  <c r="CA1078" i="1"/>
  <c r="CB1078" i="1"/>
  <c r="AV1079" i="1"/>
  <c r="AW1079" i="1"/>
  <c r="AX1079" i="1"/>
  <c r="AY1079" i="1"/>
  <c r="AZ1079" i="1"/>
  <c r="BA1079" i="1"/>
  <c r="BB1079" i="1"/>
  <c r="BC1079" i="1"/>
  <c r="BD1079" i="1"/>
  <c r="BE1079" i="1"/>
  <c r="BF1079" i="1"/>
  <c r="BG1079" i="1"/>
  <c r="BH1079" i="1"/>
  <c r="BI1079" i="1"/>
  <c r="BJ1079" i="1"/>
  <c r="BK1079" i="1"/>
  <c r="BL1079" i="1"/>
  <c r="BM1079" i="1"/>
  <c r="BN1079" i="1"/>
  <c r="BO1079" i="1"/>
  <c r="BP1079" i="1"/>
  <c r="BQ1079" i="1"/>
  <c r="BR1079" i="1"/>
  <c r="BS1079" i="1"/>
  <c r="BT1079" i="1"/>
  <c r="BU1079" i="1"/>
  <c r="BV1079" i="1"/>
  <c r="BW1079" i="1"/>
  <c r="BX1079" i="1"/>
  <c r="BY1079" i="1"/>
  <c r="BZ1079" i="1"/>
  <c r="CA1079" i="1"/>
  <c r="CB1079" i="1"/>
  <c r="AV1080" i="1"/>
  <c r="AW1080" i="1"/>
  <c r="AX1080" i="1"/>
  <c r="AY1080" i="1"/>
  <c r="AZ1080" i="1"/>
  <c r="BA1080" i="1"/>
  <c r="BB1080" i="1"/>
  <c r="BC1080" i="1"/>
  <c r="BD1080" i="1"/>
  <c r="BE1080" i="1"/>
  <c r="BF1080" i="1"/>
  <c r="BG1080" i="1"/>
  <c r="BH1080" i="1"/>
  <c r="BI1080" i="1"/>
  <c r="BJ1080" i="1"/>
  <c r="BK1080" i="1"/>
  <c r="BL1080" i="1"/>
  <c r="BM1080" i="1"/>
  <c r="BN1080" i="1"/>
  <c r="BO1080" i="1"/>
  <c r="BP1080" i="1"/>
  <c r="BQ1080" i="1"/>
  <c r="BR1080" i="1"/>
  <c r="BS1080" i="1"/>
  <c r="BT1080" i="1"/>
  <c r="BU1080" i="1"/>
  <c r="BV1080" i="1"/>
  <c r="BW1080" i="1"/>
  <c r="BX1080" i="1"/>
  <c r="BY1080" i="1"/>
  <c r="BZ1080" i="1"/>
  <c r="CA1080" i="1"/>
  <c r="CB1080" i="1"/>
  <c r="AV1081" i="1"/>
  <c r="AW1081" i="1"/>
  <c r="AX1081" i="1"/>
  <c r="AY1081" i="1"/>
  <c r="AZ1081" i="1"/>
  <c r="BA1081" i="1"/>
  <c r="BB1081" i="1"/>
  <c r="BC1081" i="1"/>
  <c r="BD1081" i="1"/>
  <c r="BE1081" i="1"/>
  <c r="BF1081" i="1"/>
  <c r="BG1081" i="1"/>
  <c r="BH1081" i="1"/>
  <c r="BI1081" i="1"/>
  <c r="BJ1081" i="1"/>
  <c r="BK1081" i="1"/>
  <c r="BL1081" i="1"/>
  <c r="BM1081" i="1"/>
  <c r="BN1081" i="1"/>
  <c r="BO1081" i="1"/>
  <c r="BP1081" i="1"/>
  <c r="BQ1081" i="1"/>
  <c r="BR1081" i="1"/>
  <c r="BS1081" i="1"/>
  <c r="BT1081" i="1"/>
  <c r="BU1081" i="1"/>
  <c r="BV1081" i="1"/>
  <c r="BW1081" i="1"/>
  <c r="BX1081" i="1"/>
  <c r="BY1081" i="1"/>
  <c r="BZ1081" i="1"/>
  <c r="CA1081" i="1"/>
  <c r="CB1081" i="1"/>
  <c r="AV1082" i="1"/>
  <c r="AW1082" i="1"/>
  <c r="AX1082" i="1"/>
  <c r="AY1082" i="1"/>
  <c r="AZ1082" i="1"/>
  <c r="BA1082" i="1"/>
  <c r="BB1082" i="1"/>
  <c r="BC1082" i="1"/>
  <c r="BD1082" i="1"/>
  <c r="BE1082" i="1"/>
  <c r="BF1082" i="1"/>
  <c r="BG1082" i="1"/>
  <c r="BH1082" i="1"/>
  <c r="BI1082" i="1"/>
  <c r="BJ1082" i="1"/>
  <c r="BK1082" i="1"/>
  <c r="BL1082" i="1"/>
  <c r="BM1082" i="1"/>
  <c r="BN1082" i="1"/>
  <c r="BO1082" i="1"/>
  <c r="BP1082" i="1"/>
  <c r="BQ1082" i="1"/>
  <c r="BR1082" i="1"/>
  <c r="BS1082" i="1"/>
  <c r="BT1082" i="1"/>
  <c r="BU1082" i="1"/>
  <c r="BV1082" i="1"/>
  <c r="BW1082" i="1"/>
  <c r="BX1082" i="1"/>
  <c r="BY1082" i="1"/>
  <c r="BZ1082" i="1"/>
  <c r="CA1082" i="1"/>
  <c r="CB1082" i="1"/>
  <c r="AV1083" i="1"/>
  <c r="AW1083" i="1"/>
  <c r="AX1083" i="1"/>
  <c r="AY1083" i="1"/>
  <c r="AZ1083" i="1"/>
  <c r="BA1083" i="1"/>
  <c r="BB1083" i="1"/>
  <c r="BC1083" i="1"/>
  <c r="BD1083" i="1"/>
  <c r="BE1083" i="1"/>
  <c r="BF1083" i="1"/>
  <c r="BG1083" i="1"/>
  <c r="BH1083" i="1"/>
  <c r="BI1083" i="1"/>
  <c r="BJ1083" i="1"/>
  <c r="BK1083" i="1"/>
  <c r="BL1083" i="1"/>
  <c r="BM1083" i="1"/>
  <c r="BN1083" i="1"/>
  <c r="BO1083" i="1"/>
  <c r="BP1083" i="1"/>
  <c r="BQ1083" i="1"/>
  <c r="BR1083" i="1"/>
  <c r="BS1083" i="1"/>
  <c r="BT1083" i="1"/>
  <c r="BU1083" i="1"/>
  <c r="BV1083" i="1"/>
  <c r="BW1083" i="1"/>
  <c r="BX1083" i="1"/>
  <c r="BY1083" i="1"/>
  <c r="BZ1083" i="1"/>
  <c r="CA1083" i="1"/>
  <c r="CB1083" i="1"/>
  <c r="AV1084" i="1"/>
  <c r="AW1084" i="1"/>
  <c r="AX1084" i="1"/>
  <c r="AY1084" i="1"/>
  <c r="AZ1084" i="1"/>
  <c r="BA1084" i="1"/>
  <c r="BB1084" i="1"/>
  <c r="BC1084" i="1"/>
  <c r="BD1084" i="1"/>
  <c r="BE1084" i="1"/>
  <c r="BF1084" i="1"/>
  <c r="BG1084" i="1"/>
  <c r="BH1084" i="1"/>
  <c r="BI1084" i="1"/>
  <c r="BJ1084" i="1"/>
  <c r="BK1084" i="1"/>
  <c r="BL1084" i="1"/>
  <c r="BM1084" i="1"/>
  <c r="BN1084" i="1"/>
  <c r="BO1084" i="1"/>
  <c r="BP1084" i="1"/>
  <c r="BQ1084" i="1"/>
  <c r="BR1084" i="1"/>
  <c r="BS1084" i="1"/>
  <c r="BT1084" i="1"/>
  <c r="BU1084" i="1"/>
  <c r="BV1084" i="1"/>
  <c r="BW1084" i="1"/>
  <c r="BX1084" i="1"/>
  <c r="BY1084" i="1"/>
  <c r="BZ1084" i="1"/>
  <c r="CA1084" i="1"/>
  <c r="CB1084" i="1"/>
  <c r="AV1085" i="1"/>
  <c r="AW1085" i="1"/>
  <c r="AX1085" i="1"/>
  <c r="AY1085" i="1"/>
  <c r="AZ1085" i="1"/>
  <c r="BA1085" i="1"/>
  <c r="BB1085" i="1"/>
  <c r="BC1085" i="1"/>
  <c r="BD1085" i="1"/>
  <c r="BE1085" i="1"/>
  <c r="BF1085" i="1"/>
  <c r="BG1085" i="1"/>
  <c r="BH1085" i="1"/>
  <c r="BI1085" i="1"/>
  <c r="BJ1085" i="1"/>
  <c r="BK1085" i="1"/>
  <c r="BL1085" i="1"/>
  <c r="BM1085" i="1"/>
  <c r="BN1085" i="1"/>
  <c r="BO1085" i="1"/>
  <c r="BP1085" i="1"/>
  <c r="BQ1085" i="1"/>
  <c r="BR1085" i="1"/>
  <c r="BS1085" i="1"/>
  <c r="BT1085" i="1"/>
  <c r="BU1085" i="1"/>
  <c r="BV1085" i="1"/>
  <c r="BW1085" i="1"/>
  <c r="BX1085" i="1"/>
  <c r="BY1085" i="1"/>
  <c r="BZ1085" i="1"/>
  <c r="CA1085" i="1"/>
  <c r="CB1085" i="1"/>
  <c r="AV1086" i="1"/>
  <c r="AW1086" i="1"/>
  <c r="AX1086" i="1"/>
  <c r="AY1086" i="1"/>
  <c r="AZ1086" i="1"/>
  <c r="BA1086" i="1"/>
  <c r="BB1086" i="1"/>
  <c r="BC1086" i="1"/>
  <c r="BD1086" i="1"/>
  <c r="BE1086" i="1"/>
  <c r="BF1086" i="1"/>
  <c r="BG1086" i="1"/>
  <c r="BH1086" i="1"/>
  <c r="BI1086" i="1"/>
  <c r="BJ1086" i="1"/>
  <c r="BK1086" i="1"/>
  <c r="BL1086" i="1"/>
  <c r="BM1086" i="1"/>
  <c r="BN1086" i="1"/>
  <c r="BO1086" i="1"/>
  <c r="BP1086" i="1"/>
  <c r="BQ1086" i="1"/>
  <c r="BR1086" i="1"/>
  <c r="BS1086" i="1"/>
  <c r="BT1086" i="1"/>
  <c r="BU1086" i="1"/>
  <c r="BV1086" i="1"/>
  <c r="BW1086" i="1"/>
  <c r="BX1086" i="1"/>
  <c r="BY1086" i="1"/>
  <c r="BZ1086" i="1"/>
  <c r="CA1086" i="1"/>
  <c r="CB1086" i="1"/>
  <c r="AV1087" i="1"/>
  <c r="AW1087" i="1"/>
  <c r="AX1087" i="1"/>
  <c r="AY1087" i="1"/>
  <c r="AZ1087" i="1"/>
  <c r="BA1087" i="1"/>
  <c r="BB1087" i="1"/>
  <c r="BC1087" i="1"/>
  <c r="BD1087" i="1"/>
  <c r="BE1087" i="1"/>
  <c r="BF1087" i="1"/>
  <c r="BG1087" i="1"/>
  <c r="BH1087" i="1"/>
  <c r="BI1087" i="1"/>
  <c r="BJ1087" i="1"/>
  <c r="BK1087" i="1"/>
  <c r="BL1087" i="1"/>
  <c r="BM1087" i="1"/>
  <c r="BN1087" i="1"/>
  <c r="BO1087" i="1"/>
  <c r="BP1087" i="1"/>
  <c r="BQ1087" i="1"/>
  <c r="BR1087" i="1"/>
  <c r="BS1087" i="1"/>
  <c r="BT1087" i="1"/>
  <c r="BU1087" i="1"/>
  <c r="BV1087" i="1"/>
  <c r="BW1087" i="1"/>
  <c r="BX1087" i="1"/>
  <c r="BY1087" i="1"/>
  <c r="BZ1087" i="1"/>
  <c r="CA1087" i="1"/>
  <c r="CB1087" i="1"/>
  <c r="AV1088" i="1"/>
  <c r="AW1088" i="1"/>
  <c r="AX1088" i="1"/>
  <c r="AY1088" i="1"/>
  <c r="AZ1088" i="1"/>
  <c r="BA1088" i="1"/>
  <c r="BB1088" i="1"/>
  <c r="BC1088" i="1"/>
  <c r="BD1088" i="1"/>
  <c r="BE1088" i="1"/>
  <c r="BF1088" i="1"/>
  <c r="BG1088" i="1"/>
  <c r="BH1088" i="1"/>
  <c r="BI1088" i="1"/>
  <c r="BJ1088" i="1"/>
  <c r="BK1088" i="1"/>
  <c r="BL1088" i="1"/>
  <c r="BM1088" i="1"/>
  <c r="BN1088" i="1"/>
  <c r="BO1088" i="1"/>
  <c r="BP1088" i="1"/>
  <c r="BQ1088" i="1"/>
  <c r="BR1088" i="1"/>
  <c r="BS1088" i="1"/>
  <c r="BT1088" i="1"/>
  <c r="BU1088" i="1"/>
  <c r="BV1088" i="1"/>
  <c r="BW1088" i="1"/>
  <c r="BX1088" i="1"/>
  <c r="BY1088" i="1"/>
  <c r="BZ1088" i="1"/>
  <c r="CA1088" i="1"/>
  <c r="CB1088" i="1"/>
  <c r="AV1089" i="1"/>
  <c r="AW1089" i="1"/>
  <c r="AX1089" i="1"/>
  <c r="AY1089" i="1"/>
  <c r="AZ1089" i="1"/>
  <c r="BA1089" i="1"/>
  <c r="BB1089" i="1"/>
  <c r="BC1089" i="1"/>
  <c r="BD1089" i="1"/>
  <c r="BE1089" i="1"/>
  <c r="BF1089" i="1"/>
  <c r="BG1089" i="1"/>
  <c r="BH1089" i="1"/>
  <c r="BI1089" i="1"/>
  <c r="BJ1089" i="1"/>
  <c r="BK1089" i="1"/>
  <c r="BL1089" i="1"/>
  <c r="BM1089" i="1"/>
  <c r="BN1089" i="1"/>
  <c r="BO1089" i="1"/>
  <c r="BP1089" i="1"/>
  <c r="BQ1089" i="1"/>
  <c r="BR1089" i="1"/>
  <c r="BS1089" i="1"/>
  <c r="BT1089" i="1"/>
  <c r="BU1089" i="1"/>
  <c r="BV1089" i="1"/>
  <c r="BW1089" i="1"/>
  <c r="BX1089" i="1"/>
  <c r="BY1089" i="1"/>
  <c r="BZ1089" i="1"/>
  <c r="CA1089" i="1"/>
  <c r="CB1089" i="1"/>
  <c r="AV1090" i="1"/>
  <c r="AW1090" i="1"/>
  <c r="AX1090" i="1"/>
  <c r="AY1090" i="1"/>
  <c r="AZ1090" i="1"/>
  <c r="BA1090" i="1"/>
  <c r="BB1090" i="1"/>
  <c r="BC1090" i="1"/>
  <c r="BD1090" i="1"/>
  <c r="BE1090" i="1"/>
  <c r="BF1090" i="1"/>
  <c r="BG1090" i="1"/>
  <c r="BH1090" i="1"/>
  <c r="BI1090" i="1"/>
  <c r="BJ1090" i="1"/>
  <c r="BK1090" i="1"/>
  <c r="BL1090" i="1"/>
  <c r="BM1090" i="1"/>
  <c r="BN1090" i="1"/>
  <c r="BO1090" i="1"/>
  <c r="BP1090" i="1"/>
  <c r="BQ1090" i="1"/>
  <c r="BR1090" i="1"/>
  <c r="BS1090" i="1"/>
  <c r="BT1090" i="1"/>
  <c r="BU1090" i="1"/>
  <c r="BV1090" i="1"/>
  <c r="BW1090" i="1"/>
  <c r="BX1090" i="1"/>
  <c r="BY1090" i="1"/>
  <c r="BZ1090" i="1"/>
  <c r="CA1090" i="1"/>
  <c r="CB1090" i="1"/>
  <c r="AV1091" i="1"/>
  <c r="AW1091" i="1"/>
  <c r="AX1091" i="1"/>
  <c r="AY1091" i="1"/>
  <c r="AZ1091" i="1"/>
  <c r="BA1091" i="1"/>
  <c r="BB1091" i="1"/>
  <c r="BC1091" i="1"/>
  <c r="BD1091" i="1"/>
  <c r="BE1091" i="1"/>
  <c r="BF1091" i="1"/>
  <c r="BG1091" i="1"/>
  <c r="BH1091" i="1"/>
  <c r="BI1091" i="1"/>
  <c r="BJ1091" i="1"/>
  <c r="BK1091" i="1"/>
  <c r="BL1091" i="1"/>
  <c r="BM1091" i="1"/>
  <c r="BN1091" i="1"/>
  <c r="BO1091" i="1"/>
  <c r="BP1091" i="1"/>
  <c r="BQ1091" i="1"/>
  <c r="BR1091" i="1"/>
  <c r="BS1091" i="1"/>
  <c r="BT1091" i="1"/>
  <c r="BU1091" i="1"/>
  <c r="BV1091" i="1"/>
  <c r="BW1091" i="1"/>
  <c r="BX1091" i="1"/>
  <c r="BY1091" i="1"/>
  <c r="BZ1091" i="1"/>
  <c r="CA1091" i="1"/>
  <c r="CB1091" i="1"/>
  <c r="AV1092" i="1"/>
  <c r="AW1092" i="1"/>
  <c r="AX1092" i="1"/>
  <c r="AY1092" i="1"/>
  <c r="AZ1092" i="1"/>
  <c r="BA1092" i="1"/>
  <c r="BB1092" i="1"/>
  <c r="BC1092" i="1"/>
  <c r="BD1092" i="1"/>
  <c r="BE1092" i="1"/>
  <c r="BF1092" i="1"/>
  <c r="BG1092" i="1"/>
  <c r="BH1092" i="1"/>
  <c r="BI1092" i="1"/>
  <c r="BJ1092" i="1"/>
  <c r="BK1092" i="1"/>
  <c r="BL1092" i="1"/>
  <c r="BM1092" i="1"/>
  <c r="BN1092" i="1"/>
  <c r="BO1092" i="1"/>
  <c r="BP1092" i="1"/>
  <c r="BQ1092" i="1"/>
  <c r="BR1092" i="1"/>
  <c r="BS1092" i="1"/>
  <c r="BT1092" i="1"/>
  <c r="BU1092" i="1"/>
  <c r="BV1092" i="1"/>
  <c r="BW1092" i="1"/>
  <c r="BX1092" i="1"/>
  <c r="BY1092" i="1"/>
  <c r="BZ1092" i="1"/>
  <c r="CA1092" i="1"/>
  <c r="CB1092" i="1"/>
  <c r="AV1093" i="1"/>
  <c r="AW1093" i="1"/>
  <c r="AX1093" i="1"/>
  <c r="AY1093" i="1"/>
  <c r="AZ1093" i="1"/>
  <c r="BA1093" i="1"/>
  <c r="BB1093" i="1"/>
  <c r="BC1093" i="1"/>
  <c r="BD1093" i="1"/>
  <c r="BE1093" i="1"/>
  <c r="BF1093" i="1"/>
  <c r="BG1093" i="1"/>
  <c r="BH1093" i="1"/>
  <c r="BI1093" i="1"/>
  <c r="BJ1093" i="1"/>
  <c r="BK1093" i="1"/>
  <c r="BL1093" i="1"/>
  <c r="BM1093" i="1"/>
  <c r="BN1093" i="1"/>
  <c r="BO1093" i="1"/>
  <c r="BP1093" i="1"/>
  <c r="BQ1093" i="1"/>
  <c r="BR1093" i="1"/>
  <c r="BS1093" i="1"/>
  <c r="BT1093" i="1"/>
  <c r="BU1093" i="1"/>
  <c r="BV1093" i="1"/>
  <c r="BW1093" i="1"/>
  <c r="BX1093" i="1"/>
  <c r="BY1093" i="1"/>
  <c r="BZ1093" i="1"/>
  <c r="CA1093" i="1"/>
  <c r="CB1093" i="1"/>
  <c r="AV1094" i="1"/>
  <c r="AW1094" i="1"/>
  <c r="AX1094" i="1"/>
  <c r="AY1094" i="1"/>
  <c r="AZ1094" i="1"/>
  <c r="BA1094" i="1"/>
  <c r="BB1094" i="1"/>
  <c r="BC1094" i="1"/>
  <c r="BD1094" i="1"/>
  <c r="BE1094" i="1"/>
  <c r="BF1094" i="1"/>
  <c r="BG1094" i="1"/>
  <c r="BH1094" i="1"/>
  <c r="BI1094" i="1"/>
  <c r="BJ1094" i="1"/>
  <c r="BK1094" i="1"/>
  <c r="BL1094" i="1"/>
  <c r="BM1094" i="1"/>
  <c r="BN1094" i="1"/>
  <c r="BO1094" i="1"/>
  <c r="BP1094" i="1"/>
  <c r="BQ1094" i="1"/>
  <c r="BR1094" i="1"/>
  <c r="BS1094" i="1"/>
  <c r="BT1094" i="1"/>
  <c r="BU1094" i="1"/>
  <c r="BV1094" i="1"/>
  <c r="BW1094" i="1"/>
  <c r="BX1094" i="1"/>
  <c r="BY1094" i="1"/>
  <c r="BZ1094" i="1"/>
  <c r="CA1094" i="1"/>
  <c r="CB1094" i="1"/>
  <c r="AV1095" i="1"/>
  <c r="AW1095" i="1"/>
  <c r="AX1095" i="1"/>
  <c r="AY1095" i="1"/>
  <c r="AZ1095" i="1"/>
  <c r="BA1095" i="1"/>
  <c r="BB1095" i="1"/>
  <c r="BC1095" i="1"/>
  <c r="BD1095" i="1"/>
  <c r="BE1095" i="1"/>
  <c r="BF1095" i="1"/>
  <c r="BG1095" i="1"/>
  <c r="BH1095" i="1"/>
  <c r="BI1095" i="1"/>
  <c r="BJ1095" i="1"/>
  <c r="BK1095" i="1"/>
  <c r="BL1095" i="1"/>
  <c r="BM1095" i="1"/>
  <c r="BN1095" i="1"/>
  <c r="BO1095" i="1"/>
  <c r="BP1095" i="1"/>
  <c r="BQ1095" i="1"/>
  <c r="BR1095" i="1"/>
  <c r="BS1095" i="1"/>
  <c r="BT1095" i="1"/>
  <c r="BU1095" i="1"/>
  <c r="BV1095" i="1"/>
  <c r="BW1095" i="1"/>
  <c r="BX1095" i="1"/>
  <c r="BY1095" i="1"/>
  <c r="BZ1095" i="1"/>
  <c r="CA1095" i="1"/>
  <c r="CB1095" i="1"/>
  <c r="AV1096" i="1"/>
  <c r="AW1096" i="1"/>
  <c r="AX1096" i="1"/>
  <c r="AY1096" i="1"/>
  <c r="AZ1096" i="1"/>
  <c r="BA1096" i="1"/>
  <c r="BB1096" i="1"/>
  <c r="BC1096" i="1"/>
  <c r="BD1096" i="1"/>
  <c r="BE1096" i="1"/>
  <c r="BF1096" i="1"/>
  <c r="BG1096" i="1"/>
  <c r="BH1096" i="1"/>
  <c r="BI1096" i="1"/>
  <c r="BJ1096" i="1"/>
  <c r="BK1096" i="1"/>
  <c r="BL1096" i="1"/>
  <c r="BM1096" i="1"/>
  <c r="BN1096" i="1"/>
  <c r="BO1096" i="1"/>
  <c r="BP1096" i="1"/>
  <c r="BQ1096" i="1"/>
  <c r="BR1096" i="1"/>
  <c r="BS1096" i="1"/>
  <c r="BT1096" i="1"/>
  <c r="BU1096" i="1"/>
  <c r="BV1096" i="1"/>
  <c r="BW1096" i="1"/>
  <c r="BX1096" i="1"/>
  <c r="BY1096" i="1"/>
  <c r="BZ1096" i="1"/>
  <c r="CA1096" i="1"/>
  <c r="CB1096" i="1"/>
  <c r="AV1097" i="1"/>
  <c r="AW1097" i="1"/>
  <c r="AX1097" i="1"/>
  <c r="AY1097" i="1"/>
  <c r="AZ1097" i="1"/>
  <c r="BA1097" i="1"/>
  <c r="BB1097" i="1"/>
  <c r="BC1097" i="1"/>
  <c r="BD1097" i="1"/>
  <c r="BE1097" i="1"/>
  <c r="BF1097" i="1"/>
  <c r="BG1097" i="1"/>
  <c r="BH1097" i="1"/>
  <c r="BI1097" i="1"/>
  <c r="BJ1097" i="1"/>
  <c r="BK1097" i="1"/>
  <c r="BL1097" i="1"/>
  <c r="BM1097" i="1"/>
  <c r="BN1097" i="1"/>
  <c r="BO1097" i="1"/>
  <c r="BP1097" i="1"/>
  <c r="BQ1097" i="1"/>
  <c r="BR1097" i="1"/>
  <c r="BS1097" i="1"/>
  <c r="BT1097" i="1"/>
  <c r="BU1097" i="1"/>
  <c r="BV1097" i="1"/>
  <c r="BW1097" i="1"/>
  <c r="BX1097" i="1"/>
  <c r="BY1097" i="1"/>
  <c r="BZ1097" i="1"/>
  <c r="CA1097" i="1"/>
  <c r="CB1097" i="1"/>
  <c r="AV1098" i="1"/>
  <c r="AW1098" i="1"/>
  <c r="AX1098" i="1"/>
  <c r="AY1098" i="1"/>
  <c r="AZ1098" i="1"/>
  <c r="BA1098" i="1"/>
  <c r="BB1098" i="1"/>
  <c r="BC1098" i="1"/>
  <c r="BD1098" i="1"/>
  <c r="BE1098" i="1"/>
  <c r="BF1098" i="1"/>
  <c r="BG1098" i="1"/>
  <c r="BH1098" i="1"/>
  <c r="BI1098" i="1"/>
  <c r="BJ1098" i="1"/>
  <c r="BK1098" i="1"/>
  <c r="BL1098" i="1"/>
  <c r="BM1098" i="1"/>
  <c r="BN1098" i="1"/>
  <c r="BO1098" i="1"/>
  <c r="BP1098" i="1"/>
  <c r="BQ1098" i="1"/>
  <c r="BR1098" i="1"/>
  <c r="BS1098" i="1"/>
  <c r="BT1098" i="1"/>
  <c r="BU1098" i="1"/>
  <c r="BV1098" i="1"/>
  <c r="BW1098" i="1"/>
  <c r="BX1098" i="1"/>
  <c r="BY1098" i="1"/>
  <c r="BZ1098" i="1"/>
  <c r="CA1098" i="1"/>
  <c r="CB1098" i="1"/>
  <c r="AV1099" i="1"/>
  <c r="AW1099" i="1"/>
  <c r="AX1099" i="1"/>
  <c r="AY1099" i="1"/>
  <c r="AZ1099" i="1"/>
  <c r="BA1099" i="1"/>
  <c r="BB1099" i="1"/>
  <c r="BC1099" i="1"/>
  <c r="BD1099" i="1"/>
  <c r="BE1099" i="1"/>
  <c r="BF1099" i="1"/>
  <c r="BG1099" i="1"/>
  <c r="BH1099" i="1"/>
  <c r="BI1099" i="1"/>
  <c r="BJ1099" i="1"/>
  <c r="BK1099" i="1"/>
  <c r="BL1099" i="1"/>
  <c r="BM1099" i="1"/>
  <c r="BN1099" i="1"/>
  <c r="BO1099" i="1"/>
  <c r="BP1099" i="1"/>
  <c r="BQ1099" i="1"/>
  <c r="BR1099" i="1"/>
  <c r="BS1099" i="1"/>
  <c r="BT1099" i="1"/>
  <c r="BU1099" i="1"/>
  <c r="BV1099" i="1"/>
  <c r="BW1099" i="1"/>
  <c r="BX1099" i="1"/>
  <c r="BY1099" i="1"/>
  <c r="BZ1099" i="1"/>
  <c r="CA1099" i="1"/>
  <c r="CB1099" i="1"/>
  <c r="AV1100" i="1"/>
  <c r="AW1100" i="1"/>
  <c r="AX1100" i="1"/>
  <c r="AY1100" i="1"/>
  <c r="AZ1100" i="1"/>
  <c r="BA1100" i="1"/>
  <c r="BB1100" i="1"/>
  <c r="BC1100" i="1"/>
  <c r="BD1100" i="1"/>
  <c r="BE1100" i="1"/>
  <c r="BF1100" i="1"/>
  <c r="BG1100" i="1"/>
  <c r="BH1100" i="1"/>
  <c r="BI1100" i="1"/>
  <c r="BJ1100" i="1"/>
  <c r="BK1100" i="1"/>
  <c r="BL1100" i="1"/>
  <c r="BM1100" i="1"/>
  <c r="BN1100" i="1"/>
  <c r="BO1100" i="1"/>
  <c r="BP1100" i="1"/>
  <c r="BQ1100" i="1"/>
  <c r="BR1100" i="1"/>
  <c r="BS1100" i="1"/>
  <c r="BT1100" i="1"/>
  <c r="BU1100" i="1"/>
  <c r="BV1100" i="1"/>
  <c r="BW1100" i="1"/>
  <c r="BX1100" i="1"/>
  <c r="BY1100" i="1"/>
  <c r="BZ1100" i="1"/>
  <c r="CA1100" i="1"/>
  <c r="CB1100" i="1"/>
  <c r="AV1101" i="1"/>
  <c r="AW1101" i="1"/>
  <c r="AX1101" i="1"/>
  <c r="AY1101" i="1"/>
  <c r="AZ1101" i="1"/>
  <c r="BA1101" i="1"/>
  <c r="BB1101" i="1"/>
  <c r="BC1101" i="1"/>
  <c r="BD1101" i="1"/>
  <c r="BE1101" i="1"/>
  <c r="BF1101" i="1"/>
  <c r="BG1101" i="1"/>
  <c r="BH1101" i="1"/>
  <c r="BI1101" i="1"/>
  <c r="BJ1101" i="1"/>
  <c r="BK1101" i="1"/>
  <c r="BL1101" i="1"/>
  <c r="BM1101" i="1"/>
  <c r="BN1101" i="1"/>
  <c r="BO1101" i="1"/>
  <c r="BP1101" i="1"/>
  <c r="BQ1101" i="1"/>
  <c r="BR1101" i="1"/>
  <c r="BS1101" i="1"/>
  <c r="BT1101" i="1"/>
  <c r="BU1101" i="1"/>
  <c r="BV1101" i="1"/>
  <c r="BW1101" i="1"/>
  <c r="BX1101" i="1"/>
  <c r="BY1101" i="1"/>
  <c r="BZ1101" i="1"/>
  <c r="CA1101" i="1"/>
  <c r="CB1101" i="1"/>
  <c r="AV1102" i="1"/>
  <c r="AW1102" i="1"/>
  <c r="AX1102" i="1"/>
  <c r="AY1102" i="1"/>
  <c r="AZ1102" i="1"/>
  <c r="BA1102" i="1"/>
  <c r="BB1102" i="1"/>
  <c r="BC1102" i="1"/>
  <c r="BD1102" i="1"/>
  <c r="BE1102" i="1"/>
  <c r="BF1102" i="1"/>
  <c r="BG1102" i="1"/>
  <c r="BH1102" i="1"/>
  <c r="BI1102" i="1"/>
  <c r="BJ1102" i="1"/>
  <c r="BK1102" i="1"/>
  <c r="BL1102" i="1"/>
  <c r="BM1102" i="1"/>
  <c r="BN1102" i="1"/>
  <c r="BO1102" i="1"/>
  <c r="BP1102" i="1"/>
  <c r="BQ1102" i="1"/>
  <c r="BR1102" i="1"/>
  <c r="BS1102" i="1"/>
  <c r="BT1102" i="1"/>
  <c r="BU1102" i="1"/>
  <c r="BV1102" i="1"/>
  <c r="BW1102" i="1"/>
  <c r="BX1102" i="1"/>
  <c r="BY1102" i="1"/>
  <c r="BZ1102" i="1"/>
  <c r="CA1102" i="1"/>
  <c r="CB1102" i="1"/>
  <c r="AV1103" i="1"/>
  <c r="AW1103" i="1"/>
  <c r="AX1103" i="1"/>
  <c r="AY1103" i="1"/>
  <c r="AZ1103" i="1"/>
  <c r="BA1103" i="1"/>
  <c r="BB1103" i="1"/>
  <c r="BC1103" i="1"/>
  <c r="BD1103" i="1"/>
  <c r="BE1103" i="1"/>
  <c r="BF1103" i="1"/>
  <c r="BG1103" i="1"/>
  <c r="BH1103" i="1"/>
  <c r="BI1103" i="1"/>
  <c r="BJ1103" i="1"/>
  <c r="BK1103" i="1"/>
  <c r="BL1103" i="1"/>
  <c r="BM1103" i="1"/>
  <c r="BN1103" i="1"/>
  <c r="BO1103" i="1"/>
  <c r="BP1103" i="1"/>
  <c r="BQ1103" i="1"/>
  <c r="BR1103" i="1"/>
  <c r="BS1103" i="1"/>
  <c r="BT1103" i="1"/>
  <c r="BU1103" i="1"/>
  <c r="BV1103" i="1"/>
  <c r="BW1103" i="1"/>
  <c r="BX1103" i="1"/>
  <c r="BY1103" i="1"/>
  <c r="BZ1103" i="1"/>
  <c r="CA1103" i="1"/>
  <c r="CB1103" i="1"/>
  <c r="AV1104" i="1"/>
  <c r="AW1104" i="1"/>
  <c r="AX1104" i="1"/>
  <c r="AY1104" i="1"/>
  <c r="AZ1104" i="1"/>
  <c r="BA1104" i="1"/>
  <c r="BB1104" i="1"/>
  <c r="BC1104" i="1"/>
  <c r="BD1104" i="1"/>
  <c r="BE1104" i="1"/>
  <c r="BF1104" i="1"/>
  <c r="BG1104" i="1"/>
  <c r="BH1104" i="1"/>
  <c r="BI1104" i="1"/>
  <c r="BJ1104" i="1"/>
  <c r="BK1104" i="1"/>
  <c r="BL1104" i="1"/>
  <c r="BM1104" i="1"/>
  <c r="BN1104" i="1"/>
  <c r="BO1104" i="1"/>
  <c r="BP1104" i="1"/>
  <c r="BQ1104" i="1"/>
  <c r="BR1104" i="1"/>
  <c r="BS1104" i="1"/>
  <c r="BT1104" i="1"/>
  <c r="BU1104" i="1"/>
  <c r="BV1104" i="1"/>
  <c r="BW1104" i="1"/>
  <c r="BX1104" i="1"/>
  <c r="BY1104" i="1"/>
  <c r="BZ1104" i="1"/>
  <c r="CA1104" i="1"/>
  <c r="CB1104" i="1"/>
  <c r="AV1105" i="1"/>
  <c r="AW1105" i="1"/>
  <c r="AX1105" i="1"/>
  <c r="AY1105" i="1"/>
  <c r="AZ1105" i="1"/>
  <c r="BA1105" i="1"/>
  <c r="BB1105" i="1"/>
  <c r="BC1105" i="1"/>
  <c r="BD1105" i="1"/>
  <c r="BE1105" i="1"/>
  <c r="BF1105" i="1"/>
  <c r="BG1105" i="1"/>
  <c r="BH1105" i="1"/>
  <c r="BI1105" i="1"/>
  <c r="BJ1105" i="1"/>
  <c r="BK1105" i="1"/>
  <c r="BL1105" i="1"/>
  <c r="BM1105" i="1"/>
  <c r="BN1105" i="1"/>
  <c r="BO1105" i="1"/>
  <c r="BP1105" i="1"/>
  <c r="BQ1105" i="1"/>
  <c r="BR1105" i="1"/>
  <c r="BS1105" i="1"/>
  <c r="BT1105" i="1"/>
  <c r="BU1105" i="1"/>
  <c r="BV1105" i="1"/>
  <c r="BW1105" i="1"/>
  <c r="BX1105" i="1"/>
  <c r="BY1105" i="1"/>
  <c r="BZ1105" i="1"/>
  <c r="CA1105" i="1"/>
  <c r="CB1105" i="1"/>
  <c r="AV1106" i="1"/>
  <c r="AW1106" i="1"/>
  <c r="AX1106" i="1"/>
  <c r="AY1106" i="1"/>
  <c r="AZ1106" i="1"/>
  <c r="BA1106" i="1"/>
  <c r="BB1106" i="1"/>
  <c r="BC1106" i="1"/>
  <c r="BD1106" i="1"/>
  <c r="BE1106" i="1"/>
  <c r="BF1106" i="1"/>
  <c r="BG1106" i="1"/>
  <c r="BH1106" i="1"/>
  <c r="BI1106" i="1"/>
  <c r="BJ1106" i="1"/>
  <c r="BK1106" i="1"/>
  <c r="BL1106" i="1"/>
  <c r="BM1106" i="1"/>
  <c r="BN1106" i="1"/>
  <c r="BO1106" i="1"/>
  <c r="BP1106" i="1"/>
  <c r="BQ1106" i="1"/>
  <c r="BR1106" i="1"/>
  <c r="BS1106" i="1"/>
  <c r="BT1106" i="1"/>
  <c r="BU1106" i="1"/>
  <c r="BV1106" i="1"/>
  <c r="BW1106" i="1"/>
  <c r="BX1106" i="1"/>
  <c r="BY1106" i="1"/>
  <c r="BZ1106" i="1"/>
  <c r="CA1106" i="1"/>
  <c r="CB1106" i="1"/>
  <c r="AV1107" i="1"/>
  <c r="AW1107" i="1"/>
  <c r="AX1107" i="1"/>
  <c r="AY1107" i="1"/>
  <c r="AZ1107" i="1"/>
  <c r="BA1107" i="1"/>
  <c r="BB1107" i="1"/>
  <c r="BC1107" i="1"/>
  <c r="BD1107" i="1"/>
  <c r="BE1107" i="1"/>
  <c r="BF1107" i="1"/>
  <c r="BG1107" i="1"/>
  <c r="BH1107" i="1"/>
  <c r="BI1107" i="1"/>
  <c r="BJ1107" i="1"/>
  <c r="BK1107" i="1"/>
  <c r="BL1107" i="1"/>
  <c r="BM1107" i="1"/>
  <c r="BN1107" i="1"/>
  <c r="BO1107" i="1"/>
  <c r="BP1107" i="1"/>
  <c r="BQ1107" i="1"/>
  <c r="BR1107" i="1"/>
  <c r="BS1107" i="1"/>
  <c r="BT1107" i="1"/>
  <c r="BU1107" i="1"/>
  <c r="BV1107" i="1"/>
  <c r="BW1107" i="1"/>
  <c r="BX1107" i="1"/>
  <c r="BY1107" i="1"/>
  <c r="BZ1107" i="1"/>
  <c r="CA1107" i="1"/>
  <c r="CB1107" i="1"/>
  <c r="AV1108" i="1"/>
  <c r="AW1108" i="1"/>
  <c r="AX1108" i="1"/>
  <c r="AY1108" i="1"/>
  <c r="AZ1108" i="1"/>
  <c r="BA1108" i="1"/>
  <c r="BB1108" i="1"/>
  <c r="BC1108" i="1"/>
  <c r="BD1108" i="1"/>
  <c r="BE1108" i="1"/>
  <c r="BF1108" i="1"/>
  <c r="BG1108" i="1"/>
  <c r="BH1108" i="1"/>
  <c r="BI1108" i="1"/>
  <c r="BJ1108" i="1"/>
  <c r="BK1108" i="1"/>
  <c r="BL1108" i="1"/>
  <c r="BM1108" i="1"/>
  <c r="BN1108" i="1"/>
  <c r="BO1108" i="1"/>
  <c r="BP1108" i="1"/>
  <c r="BQ1108" i="1"/>
  <c r="BR1108" i="1"/>
  <c r="BS1108" i="1"/>
  <c r="BT1108" i="1"/>
  <c r="BU1108" i="1"/>
  <c r="BV1108" i="1"/>
  <c r="BW1108" i="1"/>
  <c r="BX1108" i="1"/>
  <c r="BY1108" i="1"/>
  <c r="BZ1108" i="1"/>
  <c r="CA1108" i="1"/>
  <c r="CB1108" i="1"/>
  <c r="AV1109" i="1"/>
  <c r="AW1109" i="1"/>
  <c r="AX1109" i="1"/>
  <c r="AY1109" i="1"/>
  <c r="AZ1109" i="1"/>
  <c r="BA1109" i="1"/>
  <c r="BB1109" i="1"/>
  <c r="BC1109" i="1"/>
  <c r="BD1109" i="1"/>
  <c r="BE1109" i="1"/>
  <c r="BF1109" i="1"/>
  <c r="BG1109" i="1"/>
  <c r="BH1109" i="1"/>
  <c r="BI1109" i="1"/>
  <c r="BJ1109" i="1"/>
  <c r="BK1109" i="1"/>
  <c r="BL1109" i="1"/>
  <c r="BM1109" i="1"/>
  <c r="BN1109" i="1"/>
  <c r="BO1109" i="1"/>
  <c r="BP1109" i="1"/>
  <c r="BQ1109" i="1"/>
  <c r="BR1109" i="1"/>
  <c r="BS1109" i="1"/>
  <c r="BT1109" i="1"/>
  <c r="BU1109" i="1"/>
  <c r="BV1109" i="1"/>
  <c r="BW1109" i="1"/>
  <c r="BX1109" i="1"/>
  <c r="BY1109" i="1"/>
  <c r="BZ1109" i="1"/>
  <c r="CA1109" i="1"/>
  <c r="CB1109" i="1"/>
  <c r="AV1110" i="1"/>
  <c r="AW1110" i="1"/>
  <c r="AX1110" i="1"/>
  <c r="AY1110" i="1"/>
  <c r="AZ1110" i="1"/>
  <c r="BA1110" i="1"/>
  <c r="BB1110" i="1"/>
  <c r="BC1110" i="1"/>
  <c r="BD1110" i="1"/>
  <c r="BE1110" i="1"/>
  <c r="BF1110" i="1"/>
  <c r="BG1110" i="1"/>
  <c r="BH1110" i="1"/>
  <c r="BI1110" i="1"/>
  <c r="BJ1110" i="1"/>
  <c r="BK1110" i="1"/>
  <c r="BL1110" i="1"/>
  <c r="BM1110" i="1"/>
  <c r="BN1110" i="1"/>
  <c r="BO1110" i="1"/>
  <c r="BP1110" i="1"/>
  <c r="BQ1110" i="1"/>
  <c r="BR1110" i="1"/>
  <c r="BS1110" i="1"/>
  <c r="BT1110" i="1"/>
  <c r="BU1110" i="1"/>
  <c r="BV1110" i="1"/>
  <c r="BW1110" i="1"/>
  <c r="BX1110" i="1"/>
  <c r="BY1110" i="1"/>
  <c r="BZ1110" i="1"/>
  <c r="CA1110" i="1"/>
  <c r="CB1110" i="1"/>
  <c r="AV1111" i="1"/>
  <c r="AW1111" i="1"/>
  <c r="AX1111" i="1"/>
  <c r="AY1111" i="1"/>
  <c r="AZ1111" i="1"/>
  <c r="BA1111" i="1"/>
  <c r="BB1111" i="1"/>
  <c r="BC1111" i="1"/>
  <c r="BD1111" i="1"/>
  <c r="BE1111" i="1"/>
  <c r="BF1111" i="1"/>
  <c r="BG1111" i="1"/>
  <c r="BH1111" i="1"/>
  <c r="BI1111" i="1"/>
  <c r="BJ1111" i="1"/>
  <c r="BK1111" i="1"/>
  <c r="BL1111" i="1"/>
  <c r="BM1111" i="1"/>
  <c r="BN1111" i="1"/>
  <c r="BO1111" i="1"/>
  <c r="BP1111" i="1"/>
  <c r="BQ1111" i="1"/>
  <c r="BR1111" i="1"/>
  <c r="BS1111" i="1"/>
  <c r="BT1111" i="1"/>
  <c r="BU1111" i="1"/>
  <c r="BV1111" i="1"/>
  <c r="BW1111" i="1"/>
  <c r="BX1111" i="1"/>
  <c r="BY1111" i="1"/>
  <c r="BZ1111" i="1"/>
  <c r="CA1111" i="1"/>
  <c r="CB1111" i="1"/>
  <c r="AV1112" i="1"/>
  <c r="AW1112" i="1"/>
  <c r="AX1112" i="1"/>
  <c r="AY1112" i="1"/>
  <c r="AZ1112" i="1"/>
  <c r="BA1112" i="1"/>
  <c r="BB1112" i="1"/>
  <c r="BC1112" i="1"/>
  <c r="BD1112" i="1"/>
  <c r="BE1112" i="1"/>
  <c r="BF1112" i="1"/>
  <c r="BG1112" i="1"/>
  <c r="BH1112" i="1"/>
  <c r="BI1112" i="1"/>
  <c r="BJ1112" i="1"/>
  <c r="BK1112" i="1"/>
  <c r="BL1112" i="1"/>
  <c r="BM1112" i="1"/>
  <c r="BN1112" i="1"/>
  <c r="BO1112" i="1"/>
  <c r="BP1112" i="1"/>
  <c r="BQ1112" i="1"/>
  <c r="BR1112" i="1"/>
  <c r="BS1112" i="1"/>
  <c r="BT1112" i="1"/>
  <c r="BU1112" i="1"/>
  <c r="BV1112" i="1"/>
  <c r="BW1112" i="1"/>
  <c r="BX1112" i="1"/>
  <c r="BY1112" i="1"/>
  <c r="BZ1112" i="1"/>
  <c r="CA1112" i="1"/>
  <c r="CB1112" i="1"/>
  <c r="AV1113" i="1"/>
  <c r="AW1113" i="1"/>
  <c r="AX1113" i="1"/>
  <c r="AY1113" i="1"/>
  <c r="AZ1113" i="1"/>
  <c r="BA1113" i="1"/>
  <c r="BB1113" i="1"/>
  <c r="BC1113" i="1"/>
  <c r="BD1113" i="1"/>
  <c r="BE1113" i="1"/>
  <c r="BF1113" i="1"/>
  <c r="BG1113" i="1"/>
  <c r="BH1113" i="1"/>
  <c r="BI1113" i="1"/>
  <c r="BJ1113" i="1"/>
  <c r="BK1113" i="1"/>
  <c r="BL1113" i="1"/>
  <c r="BM1113" i="1"/>
  <c r="BN1113" i="1"/>
  <c r="BO1113" i="1"/>
  <c r="BP1113" i="1"/>
  <c r="BQ1113" i="1"/>
  <c r="BR1113" i="1"/>
  <c r="BS1113" i="1"/>
  <c r="BT1113" i="1"/>
  <c r="BU1113" i="1"/>
  <c r="BV1113" i="1"/>
  <c r="BW1113" i="1"/>
  <c r="BX1113" i="1"/>
  <c r="BY1113" i="1"/>
  <c r="BZ1113" i="1"/>
  <c r="CA1113" i="1"/>
  <c r="CB1113" i="1"/>
  <c r="AV1114" i="1"/>
  <c r="AW1114" i="1"/>
  <c r="AX1114" i="1"/>
  <c r="AY1114" i="1"/>
  <c r="AZ1114" i="1"/>
  <c r="BA1114" i="1"/>
  <c r="BB1114" i="1"/>
  <c r="BC1114" i="1"/>
  <c r="BD1114" i="1"/>
  <c r="BE1114" i="1"/>
  <c r="BF1114" i="1"/>
  <c r="BG1114" i="1"/>
  <c r="BH1114" i="1"/>
  <c r="BI1114" i="1"/>
  <c r="BJ1114" i="1"/>
  <c r="BK1114" i="1"/>
  <c r="BL1114" i="1"/>
  <c r="BM1114" i="1"/>
  <c r="BN1114" i="1"/>
  <c r="BO1114" i="1"/>
  <c r="BP1114" i="1"/>
  <c r="BQ1114" i="1"/>
  <c r="BR1114" i="1"/>
  <c r="BS1114" i="1"/>
  <c r="BT1114" i="1"/>
  <c r="BU1114" i="1"/>
  <c r="BV1114" i="1"/>
  <c r="BW1114" i="1"/>
  <c r="BX1114" i="1"/>
  <c r="BY1114" i="1"/>
  <c r="BZ1114" i="1"/>
  <c r="CA1114" i="1"/>
  <c r="CB1114" i="1"/>
  <c r="AV1115" i="1"/>
  <c r="AW1115" i="1"/>
  <c r="AX1115" i="1"/>
  <c r="AY1115" i="1"/>
  <c r="AZ1115" i="1"/>
  <c r="BA1115" i="1"/>
  <c r="BB1115" i="1"/>
  <c r="BC1115" i="1"/>
  <c r="BD1115" i="1"/>
  <c r="BE1115" i="1"/>
  <c r="BF1115" i="1"/>
  <c r="BG1115" i="1"/>
  <c r="BH1115" i="1"/>
  <c r="BI1115" i="1"/>
  <c r="BJ1115" i="1"/>
  <c r="BK1115" i="1"/>
  <c r="BL1115" i="1"/>
  <c r="BM1115" i="1"/>
  <c r="BN1115" i="1"/>
  <c r="BO1115" i="1"/>
  <c r="BP1115" i="1"/>
  <c r="BQ1115" i="1"/>
  <c r="BR1115" i="1"/>
  <c r="BS1115" i="1"/>
  <c r="BT1115" i="1"/>
  <c r="BU1115" i="1"/>
  <c r="BV1115" i="1"/>
  <c r="BW1115" i="1"/>
  <c r="BX1115" i="1"/>
  <c r="BY1115" i="1"/>
  <c r="BZ1115" i="1"/>
  <c r="CA1115" i="1"/>
  <c r="CB1115" i="1"/>
  <c r="AV1116" i="1"/>
  <c r="AW1116" i="1"/>
  <c r="AX1116" i="1"/>
  <c r="AY1116" i="1"/>
  <c r="AZ1116" i="1"/>
  <c r="BA1116" i="1"/>
  <c r="BB1116" i="1"/>
  <c r="BC1116" i="1"/>
  <c r="BD1116" i="1"/>
  <c r="BE1116" i="1"/>
  <c r="BF1116" i="1"/>
  <c r="BG1116" i="1"/>
  <c r="BH1116" i="1"/>
  <c r="BI1116" i="1"/>
  <c r="BJ1116" i="1"/>
  <c r="BK1116" i="1"/>
  <c r="BL1116" i="1"/>
  <c r="BM1116" i="1"/>
  <c r="BN1116" i="1"/>
  <c r="BO1116" i="1"/>
  <c r="BP1116" i="1"/>
  <c r="BQ1116" i="1"/>
  <c r="BR1116" i="1"/>
  <c r="BS1116" i="1"/>
  <c r="BT1116" i="1"/>
  <c r="BU1116" i="1"/>
  <c r="BV1116" i="1"/>
  <c r="BW1116" i="1"/>
  <c r="BX1116" i="1"/>
  <c r="BY1116" i="1"/>
  <c r="BZ1116" i="1"/>
  <c r="CA1116" i="1"/>
  <c r="CB1116" i="1"/>
  <c r="AV1117" i="1"/>
  <c r="AW1117" i="1"/>
  <c r="AX1117" i="1"/>
  <c r="AY1117" i="1"/>
  <c r="AZ1117" i="1"/>
  <c r="BA1117" i="1"/>
  <c r="BB1117" i="1"/>
  <c r="BC1117" i="1"/>
  <c r="BD1117" i="1"/>
  <c r="BE1117" i="1"/>
  <c r="BF1117" i="1"/>
  <c r="BG1117" i="1"/>
  <c r="BH1117" i="1"/>
  <c r="BI1117" i="1"/>
  <c r="BJ1117" i="1"/>
  <c r="BK1117" i="1"/>
  <c r="BL1117" i="1"/>
  <c r="BM1117" i="1"/>
  <c r="BN1117" i="1"/>
  <c r="BO1117" i="1"/>
  <c r="BP1117" i="1"/>
  <c r="BQ1117" i="1"/>
  <c r="BR1117" i="1"/>
  <c r="BS1117" i="1"/>
  <c r="BT1117" i="1"/>
  <c r="BU1117" i="1"/>
  <c r="BV1117" i="1"/>
  <c r="BW1117" i="1"/>
  <c r="BX1117" i="1"/>
  <c r="BY1117" i="1"/>
  <c r="BZ1117" i="1"/>
  <c r="CA1117" i="1"/>
  <c r="CB1117" i="1"/>
  <c r="AV1118" i="1"/>
  <c r="AW1118" i="1"/>
  <c r="AX1118" i="1"/>
  <c r="AY1118" i="1"/>
  <c r="AZ1118" i="1"/>
  <c r="BA1118" i="1"/>
  <c r="BB1118" i="1"/>
  <c r="BC1118" i="1"/>
  <c r="BD1118" i="1"/>
  <c r="BE1118" i="1"/>
  <c r="BF1118" i="1"/>
  <c r="BG1118" i="1"/>
  <c r="BH1118" i="1"/>
  <c r="BI1118" i="1"/>
  <c r="BJ1118" i="1"/>
  <c r="BK1118" i="1"/>
  <c r="BL1118" i="1"/>
  <c r="BM1118" i="1"/>
  <c r="BN1118" i="1"/>
  <c r="BO1118" i="1"/>
  <c r="BP1118" i="1"/>
  <c r="BQ1118" i="1"/>
  <c r="BR1118" i="1"/>
  <c r="BS1118" i="1"/>
  <c r="BT1118" i="1"/>
  <c r="BU1118" i="1"/>
  <c r="BV1118" i="1"/>
  <c r="BW1118" i="1"/>
  <c r="BX1118" i="1"/>
  <c r="BY1118" i="1"/>
  <c r="BZ1118" i="1"/>
  <c r="CA1118" i="1"/>
  <c r="CB1118" i="1"/>
  <c r="AV1119" i="1"/>
  <c r="AW1119" i="1"/>
  <c r="AX1119" i="1"/>
  <c r="AY1119" i="1"/>
  <c r="AZ1119" i="1"/>
  <c r="BA1119" i="1"/>
  <c r="BB1119" i="1"/>
  <c r="BC1119" i="1"/>
  <c r="BD1119" i="1"/>
  <c r="BE1119" i="1"/>
  <c r="BF1119" i="1"/>
  <c r="BG1119" i="1"/>
  <c r="BH1119" i="1"/>
  <c r="BI1119" i="1"/>
  <c r="BJ1119" i="1"/>
  <c r="BK1119" i="1"/>
  <c r="BL1119" i="1"/>
  <c r="BM1119" i="1"/>
  <c r="BN1119" i="1"/>
  <c r="BO1119" i="1"/>
  <c r="BP1119" i="1"/>
  <c r="BQ1119" i="1"/>
  <c r="BR1119" i="1"/>
  <c r="BS1119" i="1"/>
  <c r="BT1119" i="1"/>
  <c r="BU1119" i="1"/>
  <c r="BV1119" i="1"/>
  <c r="BW1119" i="1"/>
  <c r="BX1119" i="1"/>
  <c r="BY1119" i="1"/>
  <c r="BZ1119" i="1"/>
  <c r="CA1119" i="1"/>
  <c r="CB1119" i="1"/>
  <c r="AV1120" i="1"/>
  <c r="AW1120" i="1"/>
  <c r="AX1120" i="1"/>
  <c r="AY1120" i="1"/>
  <c r="AZ1120" i="1"/>
  <c r="BA1120" i="1"/>
  <c r="BB1120" i="1"/>
  <c r="BC1120" i="1"/>
  <c r="BD1120" i="1"/>
  <c r="BE1120" i="1"/>
  <c r="BF1120" i="1"/>
  <c r="BG1120" i="1"/>
  <c r="BH1120" i="1"/>
  <c r="BI1120" i="1"/>
  <c r="BJ1120" i="1"/>
  <c r="BK1120" i="1"/>
  <c r="BL1120" i="1"/>
  <c r="BM1120" i="1"/>
  <c r="BN1120" i="1"/>
  <c r="BO1120" i="1"/>
  <c r="BP1120" i="1"/>
  <c r="BQ1120" i="1"/>
  <c r="BR1120" i="1"/>
  <c r="BS1120" i="1"/>
  <c r="BT1120" i="1"/>
  <c r="BU1120" i="1"/>
  <c r="BV1120" i="1"/>
  <c r="BW1120" i="1"/>
  <c r="BX1120" i="1"/>
  <c r="BY1120" i="1"/>
  <c r="BZ1120" i="1"/>
  <c r="CA1120" i="1"/>
  <c r="CB1120" i="1"/>
  <c r="AV1121" i="1"/>
  <c r="AW1121" i="1"/>
  <c r="AX1121" i="1"/>
  <c r="AY1121" i="1"/>
  <c r="AZ1121" i="1"/>
  <c r="BA1121" i="1"/>
  <c r="BB1121" i="1"/>
  <c r="BC1121" i="1"/>
  <c r="BD1121" i="1"/>
  <c r="BE1121" i="1"/>
  <c r="BF1121" i="1"/>
  <c r="BG1121" i="1"/>
  <c r="BH1121" i="1"/>
  <c r="BI1121" i="1"/>
  <c r="BJ1121" i="1"/>
  <c r="BK1121" i="1"/>
  <c r="BL1121" i="1"/>
  <c r="BM1121" i="1"/>
  <c r="BN1121" i="1"/>
  <c r="BO1121" i="1"/>
  <c r="BP1121" i="1"/>
  <c r="BQ1121" i="1"/>
  <c r="BR1121" i="1"/>
  <c r="BS1121" i="1"/>
  <c r="BT1121" i="1"/>
  <c r="BU1121" i="1"/>
  <c r="BV1121" i="1"/>
  <c r="BW1121" i="1"/>
  <c r="BX1121" i="1"/>
  <c r="BY1121" i="1"/>
  <c r="BZ1121" i="1"/>
  <c r="CA1121" i="1"/>
  <c r="CB1121" i="1"/>
  <c r="AV1122" i="1"/>
  <c r="AW1122" i="1"/>
  <c r="AX1122" i="1"/>
  <c r="AY1122" i="1"/>
  <c r="AZ1122" i="1"/>
  <c r="BA1122" i="1"/>
  <c r="BB1122" i="1"/>
  <c r="BC1122" i="1"/>
  <c r="BD1122" i="1"/>
  <c r="BE1122" i="1"/>
  <c r="BF1122" i="1"/>
  <c r="BG1122" i="1"/>
  <c r="BH1122" i="1"/>
  <c r="BI1122" i="1"/>
  <c r="BJ1122" i="1"/>
  <c r="BK1122" i="1"/>
  <c r="BL1122" i="1"/>
  <c r="BM1122" i="1"/>
  <c r="BN1122" i="1"/>
  <c r="BO1122" i="1"/>
  <c r="BP1122" i="1"/>
  <c r="BQ1122" i="1"/>
  <c r="BR1122" i="1"/>
  <c r="BS1122" i="1"/>
  <c r="BT1122" i="1"/>
  <c r="BU1122" i="1"/>
  <c r="BV1122" i="1"/>
  <c r="BW1122" i="1"/>
  <c r="BX1122" i="1"/>
  <c r="BY1122" i="1"/>
  <c r="BZ1122" i="1"/>
  <c r="CA1122" i="1"/>
  <c r="CB1122" i="1"/>
  <c r="AV1123" i="1"/>
  <c r="AW1123" i="1"/>
  <c r="AX1123" i="1"/>
  <c r="AY1123" i="1"/>
  <c r="AZ1123" i="1"/>
  <c r="BA1123" i="1"/>
  <c r="BB1123" i="1"/>
  <c r="BC1123" i="1"/>
  <c r="BD1123" i="1"/>
  <c r="BE1123" i="1"/>
  <c r="BF1123" i="1"/>
  <c r="BG1123" i="1"/>
  <c r="BH1123" i="1"/>
  <c r="BI1123" i="1"/>
  <c r="BJ1123" i="1"/>
  <c r="BK1123" i="1"/>
  <c r="BL1123" i="1"/>
  <c r="BM1123" i="1"/>
  <c r="BN1123" i="1"/>
  <c r="BO1123" i="1"/>
  <c r="BP1123" i="1"/>
  <c r="BQ1123" i="1"/>
  <c r="BR1123" i="1"/>
  <c r="BS1123" i="1"/>
  <c r="BT1123" i="1"/>
  <c r="BU1123" i="1"/>
  <c r="BV1123" i="1"/>
  <c r="BW1123" i="1"/>
  <c r="BX1123" i="1"/>
  <c r="BY1123" i="1"/>
  <c r="BZ1123" i="1"/>
  <c r="CA1123" i="1"/>
  <c r="CB1123" i="1"/>
  <c r="AV1124" i="1"/>
  <c r="AW1124" i="1"/>
  <c r="AX1124" i="1"/>
  <c r="AY1124" i="1"/>
  <c r="AZ1124" i="1"/>
  <c r="BA1124" i="1"/>
  <c r="BB1124" i="1"/>
  <c r="BC1124" i="1"/>
  <c r="BD1124" i="1"/>
  <c r="BE1124" i="1"/>
  <c r="BF1124" i="1"/>
  <c r="BG1124" i="1"/>
  <c r="BH1124" i="1"/>
  <c r="BI1124" i="1"/>
  <c r="BJ1124" i="1"/>
  <c r="BK1124" i="1"/>
  <c r="BL1124" i="1"/>
  <c r="BM1124" i="1"/>
  <c r="BN1124" i="1"/>
  <c r="BO1124" i="1"/>
  <c r="BP1124" i="1"/>
  <c r="BQ1124" i="1"/>
  <c r="BR1124" i="1"/>
  <c r="BS1124" i="1"/>
  <c r="BT1124" i="1"/>
  <c r="BU1124" i="1"/>
  <c r="BV1124" i="1"/>
  <c r="BW1124" i="1"/>
  <c r="BX1124" i="1"/>
  <c r="BY1124" i="1"/>
  <c r="BZ1124" i="1"/>
  <c r="CA1124" i="1"/>
  <c r="CB1124" i="1"/>
  <c r="AV1125" i="1"/>
  <c r="AW1125" i="1"/>
  <c r="AX1125" i="1"/>
  <c r="AY1125" i="1"/>
  <c r="AZ1125" i="1"/>
  <c r="BA1125" i="1"/>
  <c r="BB1125" i="1"/>
  <c r="BC1125" i="1"/>
  <c r="BD1125" i="1"/>
  <c r="BE1125" i="1"/>
  <c r="BF1125" i="1"/>
  <c r="BG1125" i="1"/>
  <c r="BH1125" i="1"/>
  <c r="BI1125" i="1"/>
  <c r="BJ1125" i="1"/>
  <c r="BK1125" i="1"/>
  <c r="BL1125" i="1"/>
  <c r="BM1125" i="1"/>
  <c r="BN1125" i="1"/>
  <c r="BO1125" i="1"/>
  <c r="BP1125" i="1"/>
  <c r="BQ1125" i="1"/>
  <c r="BR1125" i="1"/>
  <c r="BS1125" i="1"/>
  <c r="BT1125" i="1"/>
  <c r="BU1125" i="1"/>
  <c r="BV1125" i="1"/>
  <c r="BW1125" i="1"/>
  <c r="BX1125" i="1"/>
  <c r="BY1125" i="1"/>
  <c r="BZ1125" i="1"/>
  <c r="CA1125" i="1"/>
  <c r="CB1125" i="1"/>
  <c r="AV1126" i="1"/>
  <c r="AW1126" i="1"/>
  <c r="AX1126" i="1"/>
  <c r="AY1126" i="1"/>
  <c r="AZ1126" i="1"/>
  <c r="BA1126" i="1"/>
  <c r="BB1126" i="1"/>
  <c r="BC1126" i="1"/>
  <c r="BD1126" i="1"/>
  <c r="BE1126" i="1"/>
  <c r="BF1126" i="1"/>
  <c r="BG1126" i="1"/>
  <c r="BH1126" i="1"/>
  <c r="BI1126" i="1"/>
  <c r="BJ1126" i="1"/>
  <c r="BK1126" i="1"/>
  <c r="BL1126" i="1"/>
  <c r="BM1126" i="1"/>
  <c r="BN1126" i="1"/>
  <c r="BO1126" i="1"/>
  <c r="BP1126" i="1"/>
  <c r="BQ1126" i="1"/>
  <c r="BR1126" i="1"/>
  <c r="BS1126" i="1"/>
  <c r="BT1126" i="1"/>
  <c r="BU1126" i="1"/>
  <c r="BV1126" i="1"/>
  <c r="BW1126" i="1"/>
  <c r="BX1126" i="1"/>
  <c r="BY1126" i="1"/>
  <c r="BZ1126" i="1"/>
  <c r="CA1126" i="1"/>
  <c r="CB1126" i="1"/>
  <c r="AV1127" i="1"/>
  <c r="AW1127" i="1"/>
  <c r="AX1127" i="1"/>
  <c r="AY1127" i="1"/>
  <c r="AZ1127" i="1"/>
  <c r="BA1127" i="1"/>
  <c r="BB1127" i="1"/>
  <c r="BC1127" i="1"/>
  <c r="BD1127" i="1"/>
  <c r="BE1127" i="1"/>
  <c r="BF1127" i="1"/>
  <c r="BG1127" i="1"/>
  <c r="BH1127" i="1"/>
  <c r="BI1127" i="1"/>
  <c r="BJ1127" i="1"/>
  <c r="BK1127" i="1"/>
  <c r="BL1127" i="1"/>
  <c r="BM1127" i="1"/>
  <c r="BN1127" i="1"/>
  <c r="BO1127" i="1"/>
  <c r="BP1127" i="1"/>
  <c r="BQ1127" i="1"/>
  <c r="BR1127" i="1"/>
  <c r="BS1127" i="1"/>
  <c r="BT1127" i="1"/>
  <c r="BU1127" i="1"/>
  <c r="BV1127" i="1"/>
  <c r="BW1127" i="1"/>
  <c r="BX1127" i="1"/>
  <c r="BY1127" i="1"/>
  <c r="BZ1127" i="1"/>
  <c r="CA1127" i="1"/>
  <c r="CB1127" i="1"/>
  <c r="AV1128" i="1"/>
  <c r="AW1128" i="1"/>
  <c r="AX1128" i="1"/>
  <c r="AY1128" i="1"/>
  <c r="AZ1128" i="1"/>
  <c r="BA1128" i="1"/>
  <c r="BB1128" i="1"/>
  <c r="BC1128" i="1"/>
  <c r="BD1128" i="1"/>
  <c r="BE1128" i="1"/>
  <c r="BF1128" i="1"/>
  <c r="BG1128" i="1"/>
  <c r="BH1128" i="1"/>
  <c r="BI1128" i="1"/>
  <c r="BJ1128" i="1"/>
  <c r="BK1128" i="1"/>
  <c r="BL1128" i="1"/>
  <c r="BM1128" i="1"/>
  <c r="BN1128" i="1"/>
  <c r="BO1128" i="1"/>
  <c r="BP1128" i="1"/>
  <c r="BQ1128" i="1"/>
  <c r="BR1128" i="1"/>
  <c r="BS1128" i="1"/>
  <c r="BT1128" i="1"/>
  <c r="BU1128" i="1"/>
  <c r="BV1128" i="1"/>
  <c r="BW1128" i="1"/>
  <c r="BX1128" i="1"/>
  <c r="BY1128" i="1"/>
  <c r="BZ1128" i="1"/>
  <c r="CA1128" i="1"/>
  <c r="CB1128" i="1"/>
  <c r="AV1129" i="1"/>
  <c r="AW1129" i="1"/>
  <c r="AX1129" i="1"/>
  <c r="AY1129" i="1"/>
  <c r="AZ1129" i="1"/>
  <c r="BA1129" i="1"/>
  <c r="BB1129" i="1"/>
  <c r="BC1129" i="1"/>
  <c r="BD1129" i="1"/>
  <c r="BE1129" i="1"/>
  <c r="BF1129" i="1"/>
  <c r="BG1129" i="1"/>
  <c r="BH1129" i="1"/>
  <c r="BI1129" i="1"/>
  <c r="BJ1129" i="1"/>
  <c r="BK1129" i="1"/>
  <c r="BL1129" i="1"/>
  <c r="BM1129" i="1"/>
  <c r="BN1129" i="1"/>
  <c r="BO1129" i="1"/>
  <c r="BP1129" i="1"/>
  <c r="BQ1129" i="1"/>
  <c r="BR1129" i="1"/>
  <c r="BS1129" i="1"/>
  <c r="BT1129" i="1"/>
  <c r="BU1129" i="1"/>
  <c r="BV1129" i="1"/>
  <c r="BW1129" i="1"/>
  <c r="BX1129" i="1"/>
  <c r="BY1129" i="1"/>
  <c r="BZ1129" i="1"/>
  <c r="CA1129" i="1"/>
  <c r="CB1129" i="1"/>
  <c r="AV1130" i="1"/>
  <c r="AW1130" i="1"/>
  <c r="AX1130" i="1"/>
  <c r="AY1130" i="1"/>
  <c r="AZ1130" i="1"/>
  <c r="BA1130" i="1"/>
  <c r="BB1130" i="1"/>
  <c r="BC1130" i="1"/>
  <c r="BD1130" i="1"/>
  <c r="BE1130" i="1"/>
  <c r="BF1130" i="1"/>
  <c r="BG1130" i="1"/>
  <c r="BH1130" i="1"/>
  <c r="BI1130" i="1"/>
  <c r="BJ1130" i="1"/>
  <c r="BK1130" i="1"/>
  <c r="BL1130" i="1"/>
  <c r="BM1130" i="1"/>
  <c r="BN1130" i="1"/>
  <c r="BO1130" i="1"/>
  <c r="BP1130" i="1"/>
  <c r="BQ1130" i="1"/>
  <c r="BR1130" i="1"/>
  <c r="BS1130" i="1"/>
  <c r="BT1130" i="1"/>
  <c r="BU1130" i="1"/>
  <c r="BV1130" i="1"/>
  <c r="BW1130" i="1"/>
  <c r="BX1130" i="1"/>
  <c r="BY1130" i="1"/>
  <c r="BZ1130" i="1"/>
  <c r="CA1130" i="1"/>
  <c r="CB1130" i="1"/>
  <c r="AV1131" i="1"/>
  <c r="AW1131" i="1"/>
  <c r="AX1131" i="1"/>
  <c r="AY1131" i="1"/>
  <c r="AZ1131" i="1"/>
  <c r="BA1131" i="1"/>
  <c r="BB1131" i="1"/>
  <c r="BC1131" i="1"/>
  <c r="BD1131" i="1"/>
  <c r="BE1131" i="1"/>
  <c r="BF1131" i="1"/>
  <c r="BG1131" i="1"/>
  <c r="BH1131" i="1"/>
  <c r="BI1131" i="1"/>
  <c r="BJ1131" i="1"/>
  <c r="BK1131" i="1"/>
  <c r="BL1131" i="1"/>
  <c r="BM1131" i="1"/>
  <c r="BN1131" i="1"/>
  <c r="BO1131" i="1"/>
  <c r="BP1131" i="1"/>
  <c r="BQ1131" i="1"/>
  <c r="BR1131" i="1"/>
  <c r="BS1131" i="1"/>
  <c r="BT1131" i="1"/>
  <c r="BU1131" i="1"/>
  <c r="BV1131" i="1"/>
  <c r="BW1131" i="1"/>
  <c r="BX1131" i="1"/>
  <c r="BY1131" i="1"/>
  <c r="BZ1131" i="1"/>
  <c r="CA1131" i="1"/>
  <c r="CB1131" i="1"/>
  <c r="AV1132" i="1"/>
  <c r="AW1132" i="1"/>
  <c r="AX1132" i="1"/>
  <c r="AY1132" i="1"/>
  <c r="AZ1132" i="1"/>
  <c r="BA1132" i="1"/>
  <c r="BB1132" i="1"/>
  <c r="BC1132" i="1"/>
  <c r="BD1132" i="1"/>
  <c r="BE1132" i="1"/>
  <c r="BF1132" i="1"/>
  <c r="BG1132" i="1"/>
  <c r="BH1132" i="1"/>
  <c r="BI1132" i="1"/>
  <c r="BJ1132" i="1"/>
  <c r="BK1132" i="1"/>
  <c r="BL1132" i="1"/>
  <c r="BM1132" i="1"/>
  <c r="BN1132" i="1"/>
  <c r="BO1132" i="1"/>
  <c r="BP1132" i="1"/>
  <c r="BQ1132" i="1"/>
  <c r="BR1132" i="1"/>
  <c r="BS1132" i="1"/>
  <c r="BT1132" i="1"/>
  <c r="BU1132" i="1"/>
  <c r="BV1132" i="1"/>
  <c r="BW1132" i="1"/>
  <c r="BX1132" i="1"/>
  <c r="BY1132" i="1"/>
  <c r="BZ1132" i="1"/>
  <c r="CA1132" i="1"/>
  <c r="CB1132" i="1"/>
  <c r="AV1133" i="1"/>
  <c r="AW1133" i="1"/>
  <c r="AX1133" i="1"/>
  <c r="AY1133" i="1"/>
  <c r="AZ1133" i="1"/>
  <c r="BA1133" i="1"/>
  <c r="BB1133" i="1"/>
  <c r="BC1133" i="1"/>
  <c r="BD1133" i="1"/>
  <c r="BE1133" i="1"/>
  <c r="BF1133" i="1"/>
  <c r="BG1133" i="1"/>
  <c r="BH1133" i="1"/>
  <c r="BI1133" i="1"/>
  <c r="BJ1133" i="1"/>
  <c r="BK1133" i="1"/>
  <c r="BL1133" i="1"/>
  <c r="BM1133" i="1"/>
  <c r="BN1133" i="1"/>
  <c r="BO1133" i="1"/>
  <c r="BP1133" i="1"/>
  <c r="BQ1133" i="1"/>
  <c r="BR1133" i="1"/>
  <c r="BS1133" i="1"/>
  <c r="BT1133" i="1"/>
  <c r="BU1133" i="1"/>
  <c r="BV1133" i="1"/>
  <c r="BW1133" i="1"/>
  <c r="BX1133" i="1"/>
  <c r="BY1133" i="1"/>
  <c r="BZ1133" i="1"/>
  <c r="CA1133" i="1"/>
  <c r="CB1133" i="1"/>
  <c r="AV1134" i="1"/>
  <c r="AW1134" i="1"/>
  <c r="AX1134" i="1"/>
  <c r="AY1134" i="1"/>
  <c r="AZ1134" i="1"/>
  <c r="BA1134" i="1"/>
  <c r="BB1134" i="1"/>
  <c r="BC1134" i="1"/>
  <c r="BD1134" i="1"/>
  <c r="BE1134" i="1"/>
  <c r="BF1134" i="1"/>
  <c r="BG1134" i="1"/>
  <c r="BH1134" i="1"/>
  <c r="BI1134" i="1"/>
  <c r="BJ1134" i="1"/>
  <c r="BK1134" i="1"/>
  <c r="BL1134" i="1"/>
  <c r="BM1134" i="1"/>
  <c r="BN1134" i="1"/>
  <c r="BO1134" i="1"/>
  <c r="BP1134" i="1"/>
  <c r="BQ1134" i="1"/>
  <c r="BR1134" i="1"/>
  <c r="BS1134" i="1"/>
  <c r="BT1134" i="1"/>
  <c r="BU1134" i="1"/>
  <c r="BV1134" i="1"/>
  <c r="BW1134" i="1"/>
  <c r="BX1134" i="1"/>
  <c r="BY1134" i="1"/>
  <c r="BZ1134" i="1"/>
  <c r="CA1134" i="1"/>
  <c r="CB1134" i="1"/>
  <c r="AV1135" i="1"/>
  <c r="AW1135" i="1"/>
  <c r="AX1135" i="1"/>
  <c r="AY1135" i="1"/>
  <c r="AZ1135" i="1"/>
  <c r="BA1135" i="1"/>
  <c r="BB1135" i="1"/>
  <c r="BC1135" i="1"/>
  <c r="BD1135" i="1"/>
  <c r="BE1135" i="1"/>
  <c r="BF1135" i="1"/>
  <c r="BG1135" i="1"/>
  <c r="BH1135" i="1"/>
  <c r="BI1135" i="1"/>
  <c r="BJ1135" i="1"/>
  <c r="BK1135" i="1"/>
  <c r="BL1135" i="1"/>
  <c r="BM1135" i="1"/>
  <c r="BN1135" i="1"/>
  <c r="BO1135" i="1"/>
  <c r="BP1135" i="1"/>
  <c r="BQ1135" i="1"/>
  <c r="BR1135" i="1"/>
  <c r="BS1135" i="1"/>
  <c r="BT1135" i="1"/>
  <c r="BU1135" i="1"/>
  <c r="BV1135" i="1"/>
  <c r="BW1135" i="1"/>
  <c r="BX1135" i="1"/>
  <c r="BY1135" i="1"/>
  <c r="BZ1135" i="1"/>
  <c r="CA1135" i="1"/>
  <c r="CB1135" i="1"/>
  <c r="AV1136" i="1"/>
  <c r="AW1136" i="1"/>
  <c r="AX1136" i="1"/>
  <c r="AY1136" i="1"/>
  <c r="AZ1136" i="1"/>
  <c r="BA1136" i="1"/>
  <c r="BB1136" i="1"/>
  <c r="BC1136" i="1"/>
  <c r="BD1136" i="1"/>
  <c r="BE1136" i="1"/>
  <c r="BF1136" i="1"/>
  <c r="BG1136" i="1"/>
  <c r="BH1136" i="1"/>
  <c r="BI1136" i="1"/>
  <c r="BJ1136" i="1"/>
  <c r="BK1136" i="1"/>
  <c r="BL1136" i="1"/>
  <c r="BM1136" i="1"/>
  <c r="BN1136" i="1"/>
  <c r="BO1136" i="1"/>
  <c r="BP1136" i="1"/>
  <c r="BQ1136" i="1"/>
  <c r="BR1136" i="1"/>
  <c r="BS1136" i="1"/>
  <c r="BT1136" i="1"/>
  <c r="BU1136" i="1"/>
  <c r="BV1136" i="1"/>
  <c r="BW1136" i="1"/>
  <c r="BX1136" i="1"/>
  <c r="BY1136" i="1"/>
  <c r="BZ1136" i="1"/>
  <c r="CA1136" i="1"/>
  <c r="CB1136" i="1"/>
  <c r="AV1137" i="1"/>
  <c r="AW1137" i="1"/>
  <c r="AX1137" i="1"/>
  <c r="AY1137" i="1"/>
  <c r="AZ1137" i="1"/>
  <c r="BA1137" i="1"/>
  <c r="BB1137" i="1"/>
  <c r="BC1137" i="1"/>
  <c r="BD1137" i="1"/>
  <c r="BE1137" i="1"/>
  <c r="BF1137" i="1"/>
  <c r="BG1137" i="1"/>
  <c r="BH1137" i="1"/>
  <c r="BI1137" i="1"/>
  <c r="BJ1137" i="1"/>
  <c r="BK1137" i="1"/>
  <c r="BL1137" i="1"/>
  <c r="BM1137" i="1"/>
  <c r="BN1137" i="1"/>
  <c r="BO1137" i="1"/>
  <c r="BP1137" i="1"/>
  <c r="BQ1137" i="1"/>
  <c r="BR1137" i="1"/>
  <c r="BS1137" i="1"/>
  <c r="BT1137" i="1"/>
  <c r="BU1137" i="1"/>
  <c r="BV1137" i="1"/>
  <c r="BW1137" i="1"/>
  <c r="BX1137" i="1"/>
  <c r="BY1137" i="1"/>
  <c r="BZ1137" i="1"/>
  <c r="CA1137" i="1"/>
  <c r="CB1137" i="1"/>
  <c r="AV1138" i="1"/>
  <c r="AW1138" i="1"/>
  <c r="AX1138" i="1"/>
  <c r="AY1138" i="1"/>
  <c r="AZ1138" i="1"/>
  <c r="BA1138" i="1"/>
  <c r="BB1138" i="1"/>
  <c r="BC1138" i="1"/>
  <c r="BD1138" i="1"/>
  <c r="BE1138" i="1"/>
  <c r="BF1138" i="1"/>
  <c r="BG1138" i="1"/>
  <c r="BH1138" i="1"/>
  <c r="BI1138" i="1"/>
  <c r="BJ1138" i="1"/>
  <c r="BK1138" i="1"/>
  <c r="BL1138" i="1"/>
  <c r="BM1138" i="1"/>
  <c r="BN1138" i="1"/>
  <c r="BO1138" i="1"/>
  <c r="BP1138" i="1"/>
  <c r="BQ1138" i="1"/>
  <c r="BR1138" i="1"/>
  <c r="BS1138" i="1"/>
  <c r="BT1138" i="1"/>
  <c r="BU1138" i="1"/>
  <c r="BV1138" i="1"/>
  <c r="BW1138" i="1"/>
  <c r="BX1138" i="1"/>
  <c r="BY1138" i="1"/>
  <c r="BZ1138" i="1"/>
  <c r="CA1138" i="1"/>
  <c r="CB1138" i="1"/>
  <c r="AV1139" i="1"/>
  <c r="AW1139" i="1"/>
  <c r="AX1139" i="1"/>
  <c r="AY1139" i="1"/>
  <c r="AZ1139" i="1"/>
  <c r="BA1139" i="1"/>
  <c r="BB1139" i="1"/>
  <c r="BC1139" i="1"/>
  <c r="BD1139" i="1"/>
  <c r="BE1139" i="1"/>
  <c r="BF1139" i="1"/>
  <c r="BG1139" i="1"/>
  <c r="BH1139" i="1"/>
  <c r="BI1139" i="1"/>
  <c r="BJ1139" i="1"/>
  <c r="BK1139" i="1"/>
  <c r="BL1139" i="1"/>
  <c r="BM1139" i="1"/>
  <c r="BN1139" i="1"/>
  <c r="BO1139" i="1"/>
  <c r="BP1139" i="1"/>
  <c r="BQ1139" i="1"/>
  <c r="BR1139" i="1"/>
  <c r="BS1139" i="1"/>
  <c r="BT1139" i="1"/>
  <c r="BU1139" i="1"/>
  <c r="BV1139" i="1"/>
  <c r="BW1139" i="1"/>
  <c r="BX1139" i="1"/>
  <c r="BY1139" i="1"/>
  <c r="BZ1139" i="1"/>
  <c r="CA1139" i="1"/>
  <c r="CB1139" i="1"/>
  <c r="AV1140" i="1"/>
  <c r="AW1140" i="1"/>
  <c r="AX1140" i="1"/>
  <c r="AY1140" i="1"/>
  <c r="AZ1140" i="1"/>
  <c r="BA1140" i="1"/>
  <c r="BB1140" i="1"/>
  <c r="BC1140" i="1"/>
  <c r="BD1140" i="1"/>
  <c r="BE1140" i="1"/>
  <c r="BF1140" i="1"/>
  <c r="BG1140" i="1"/>
  <c r="BH1140" i="1"/>
  <c r="BI1140" i="1"/>
  <c r="BJ1140" i="1"/>
  <c r="BK1140" i="1"/>
  <c r="BL1140" i="1"/>
  <c r="BM1140" i="1"/>
  <c r="BN1140" i="1"/>
  <c r="BO1140" i="1"/>
  <c r="BP1140" i="1"/>
  <c r="BQ1140" i="1"/>
  <c r="BR1140" i="1"/>
  <c r="BS1140" i="1"/>
  <c r="BT1140" i="1"/>
  <c r="BU1140" i="1"/>
  <c r="BV1140" i="1"/>
  <c r="BW1140" i="1"/>
  <c r="BX1140" i="1"/>
  <c r="BY1140" i="1"/>
  <c r="BZ1140" i="1"/>
  <c r="CA1140" i="1"/>
  <c r="CB1140" i="1"/>
  <c r="AV1141" i="1"/>
  <c r="AW1141" i="1"/>
  <c r="AX1141" i="1"/>
  <c r="AY1141" i="1"/>
  <c r="AZ1141" i="1"/>
  <c r="BA1141" i="1"/>
  <c r="BB1141" i="1"/>
  <c r="BC1141" i="1"/>
  <c r="BD1141" i="1"/>
  <c r="BE1141" i="1"/>
  <c r="BF1141" i="1"/>
  <c r="BG1141" i="1"/>
  <c r="BH1141" i="1"/>
  <c r="BI1141" i="1"/>
  <c r="BJ1141" i="1"/>
  <c r="BK1141" i="1"/>
  <c r="BL1141" i="1"/>
  <c r="BM1141" i="1"/>
  <c r="BN1141" i="1"/>
  <c r="BO1141" i="1"/>
  <c r="BP1141" i="1"/>
  <c r="BQ1141" i="1"/>
  <c r="BR1141" i="1"/>
  <c r="BS1141" i="1"/>
  <c r="BT1141" i="1"/>
  <c r="BU1141" i="1"/>
  <c r="BV1141" i="1"/>
  <c r="BW1141" i="1"/>
  <c r="BX1141" i="1"/>
  <c r="BY1141" i="1"/>
  <c r="BZ1141" i="1"/>
  <c r="CA1141" i="1"/>
  <c r="CB1141" i="1"/>
  <c r="AV1142" i="1"/>
  <c r="AW1142" i="1"/>
  <c r="AX1142" i="1"/>
  <c r="AY1142" i="1"/>
  <c r="AZ1142" i="1"/>
  <c r="BA1142" i="1"/>
  <c r="BB1142" i="1"/>
  <c r="BC1142" i="1"/>
  <c r="BD1142" i="1"/>
  <c r="BE1142" i="1"/>
  <c r="BF1142" i="1"/>
  <c r="BG1142" i="1"/>
  <c r="BH1142" i="1"/>
  <c r="BI1142" i="1"/>
  <c r="BJ1142" i="1"/>
  <c r="BK1142" i="1"/>
  <c r="BL1142" i="1"/>
  <c r="BM1142" i="1"/>
  <c r="BN1142" i="1"/>
  <c r="BO1142" i="1"/>
  <c r="BP1142" i="1"/>
  <c r="BQ1142" i="1"/>
  <c r="BR1142" i="1"/>
  <c r="BS1142" i="1"/>
  <c r="BT1142" i="1"/>
  <c r="BU1142" i="1"/>
  <c r="BV1142" i="1"/>
  <c r="BW1142" i="1"/>
  <c r="BX1142" i="1"/>
  <c r="BY1142" i="1"/>
  <c r="BZ1142" i="1"/>
  <c r="CA1142" i="1"/>
  <c r="CB1142" i="1"/>
  <c r="AV1143" i="1"/>
  <c r="AW1143" i="1"/>
  <c r="AX1143" i="1"/>
  <c r="AY1143" i="1"/>
  <c r="AZ1143" i="1"/>
  <c r="BA1143" i="1"/>
  <c r="BB1143" i="1"/>
  <c r="BC1143" i="1"/>
  <c r="BD1143" i="1"/>
  <c r="BE1143" i="1"/>
  <c r="BF1143" i="1"/>
  <c r="BG1143" i="1"/>
  <c r="BH1143" i="1"/>
  <c r="BI1143" i="1"/>
  <c r="BJ1143" i="1"/>
  <c r="BK1143" i="1"/>
  <c r="BL1143" i="1"/>
  <c r="BM1143" i="1"/>
  <c r="BN1143" i="1"/>
  <c r="BO1143" i="1"/>
  <c r="BP1143" i="1"/>
  <c r="BQ1143" i="1"/>
  <c r="BR1143" i="1"/>
  <c r="BS1143" i="1"/>
  <c r="BT1143" i="1"/>
  <c r="BU1143" i="1"/>
  <c r="BV1143" i="1"/>
  <c r="BW1143" i="1"/>
  <c r="BX1143" i="1"/>
  <c r="BY1143" i="1"/>
  <c r="BZ1143" i="1"/>
  <c r="CA1143" i="1"/>
  <c r="CB1143" i="1"/>
  <c r="AV1144" i="1"/>
  <c r="AW1144" i="1"/>
  <c r="AX1144" i="1"/>
  <c r="AY1144" i="1"/>
  <c r="AZ1144" i="1"/>
  <c r="BA1144" i="1"/>
  <c r="BB1144" i="1"/>
  <c r="BC1144" i="1"/>
  <c r="BD1144" i="1"/>
  <c r="BE1144" i="1"/>
  <c r="BF1144" i="1"/>
  <c r="BG1144" i="1"/>
  <c r="BH1144" i="1"/>
  <c r="BI1144" i="1"/>
  <c r="BJ1144" i="1"/>
  <c r="BK1144" i="1"/>
  <c r="BL1144" i="1"/>
  <c r="BM1144" i="1"/>
  <c r="BN1144" i="1"/>
  <c r="BO1144" i="1"/>
  <c r="BP1144" i="1"/>
  <c r="BQ1144" i="1"/>
  <c r="BR1144" i="1"/>
  <c r="BS1144" i="1"/>
  <c r="BT1144" i="1"/>
  <c r="BU1144" i="1"/>
  <c r="BV1144" i="1"/>
  <c r="BW1144" i="1"/>
  <c r="BX1144" i="1"/>
  <c r="BY1144" i="1"/>
  <c r="BZ1144" i="1"/>
  <c r="CA1144" i="1"/>
  <c r="CB1144" i="1"/>
  <c r="AV1145" i="1"/>
  <c r="AW1145" i="1"/>
  <c r="AX1145" i="1"/>
  <c r="AY1145" i="1"/>
  <c r="AZ1145" i="1"/>
  <c r="BA1145" i="1"/>
  <c r="BB1145" i="1"/>
  <c r="BC1145" i="1"/>
  <c r="BD1145" i="1"/>
  <c r="BE1145" i="1"/>
  <c r="BF1145" i="1"/>
  <c r="BG1145" i="1"/>
  <c r="BH1145" i="1"/>
  <c r="BI1145" i="1"/>
  <c r="BJ1145" i="1"/>
  <c r="BK1145" i="1"/>
  <c r="BL1145" i="1"/>
  <c r="BM1145" i="1"/>
  <c r="BN1145" i="1"/>
  <c r="BO1145" i="1"/>
  <c r="BP1145" i="1"/>
  <c r="BQ1145" i="1"/>
  <c r="BR1145" i="1"/>
  <c r="BS1145" i="1"/>
  <c r="BT1145" i="1"/>
  <c r="BU1145" i="1"/>
  <c r="BV1145" i="1"/>
  <c r="BW1145" i="1"/>
  <c r="BX1145" i="1"/>
  <c r="BY1145" i="1"/>
  <c r="BZ1145" i="1"/>
  <c r="CA1145" i="1"/>
  <c r="CB1145" i="1"/>
  <c r="AV1146" i="1"/>
  <c r="AW1146" i="1"/>
  <c r="AX1146" i="1"/>
  <c r="AY1146" i="1"/>
  <c r="AZ1146" i="1"/>
  <c r="BA1146" i="1"/>
  <c r="BB1146" i="1"/>
  <c r="BC1146" i="1"/>
  <c r="BD1146" i="1"/>
  <c r="BE1146" i="1"/>
  <c r="BF1146" i="1"/>
  <c r="BG1146" i="1"/>
  <c r="BH1146" i="1"/>
  <c r="BI1146" i="1"/>
  <c r="BJ1146" i="1"/>
  <c r="BK1146" i="1"/>
  <c r="BL1146" i="1"/>
  <c r="BM1146" i="1"/>
  <c r="BN1146" i="1"/>
  <c r="BO1146" i="1"/>
  <c r="BP1146" i="1"/>
  <c r="BQ1146" i="1"/>
  <c r="BR1146" i="1"/>
  <c r="BS1146" i="1"/>
  <c r="BT1146" i="1"/>
  <c r="BU1146" i="1"/>
  <c r="BV1146" i="1"/>
  <c r="BW1146" i="1"/>
  <c r="BX1146" i="1"/>
  <c r="BY1146" i="1"/>
  <c r="BZ1146" i="1"/>
  <c r="CA1146" i="1"/>
  <c r="CB1146" i="1"/>
  <c r="AV1147" i="1"/>
  <c r="AW1147" i="1"/>
  <c r="AX1147" i="1"/>
  <c r="AY1147" i="1"/>
  <c r="AZ1147" i="1"/>
  <c r="BA1147" i="1"/>
  <c r="BB1147" i="1"/>
  <c r="BC1147" i="1"/>
  <c r="BD1147" i="1"/>
  <c r="BE1147" i="1"/>
  <c r="BF1147" i="1"/>
  <c r="BG1147" i="1"/>
  <c r="BH1147" i="1"/>
  <c r="BI1147" i="1"/>
  <c r="BJ1147" i="1"/>
  <c r="BK1147" i="1"/>
  <c r="BL1147" i="1"/>
  <c r="BM1147" i="1"/>
  <c r="BN1147" i="1"/>
  <c r="BO1147" i="1"/>
  <c r="BP1147" i="1"/>
  <c r="BQ1147" i="1"/>
  <c r="BR1147" i="1"/>
  <c r="BS1147" i="1"/>
  <c r="BT1147" i="1"/>
  <c r="BU1147" i="1"/>
  <c r="BV1147" i="1"/>
  <c r="BW1147" i="1"/>
  <c r="BX1147" i="1"/>
  <c r="BY1147" i="1"/>
  <c r="BZ1147" i="1"/>
  <c r="CA1147" i="1"/>
  <c r="CB1147" i="1"/>
  <c r="AV1148" i="1"/>
  <c r="AW1148" i="1"/>
  <c r="AX1148" i="1"/>
  <c r="AY1148" i="1"/>
  <c r="AZ1148" i="1"/>
  <c r="BA1148" i="1"/>
  <c r="BB1148" i="1"/>
  <c r="BC1148" i="1"/>
  <c r="BD1148" i="1"/>
  <c r="BE1148" i="1"/>
  <c r="BF1148" i="1"/>
  <c r="BG1148" i="1"/>
  <c r="BH1148" i="1"/>
  <c r="BI1148" i="1"/>
  <c r="BJ1148" i="1"/>
  <c r="BK1148" i="1"/>
  <c r="BL1148" i="1"/>
  <c r="BM1148" i="1"/>
  <c r="BN1148" i="1"/>
  <c r="BO1148" i="1"/>
  <c r="BP1148" i="1"/>
  <c r="BQ1148" i="1"/>
  <c r="BR1148" i="1"/>
  <c r="BS1148" i="1"/>
  <c r="BT1148" i="1"/>
  <c r="BU1148" i="1"/>
  <c r="BV1148" i="1"/>
  <c r="BW1148" i="1"/>
  <c r="BX1148" i="1"/>
  <c r="BY1148" i="1"/>
  <c r="BZ1148" i="1"/>
  <c r="CA1148" i="1"/>
  <c r="CB1148" i="1"/>
  <c r="AV1149" i="1"/>
  <c r="AW1149" i="1"/>
  <c r="AX1149" i="1"/>
  <c r="AY1149" i="1"/>
  <c r="AZ1149" i="1"/>
  <c r="BA1149" i="1"/>
  <c r="BB1149" i="1"/>
  <c r="BC1149" i="1"/>
  <c r="BD1149" i="1"/>
  <c r="BE1149" i="1"/>
  <c r="BF1149" i="1"/>
  <c r="BG1149" i="1"/>
  <c r="BH1149" i="1"/>
  <c r="BI1149" i="1"/>
  <c r="BJ1149" i="1"/>
  <c r="BK1149" i="1"/>
  <c r="BL1149" i="1"/>
  <c r="BM1149" i="1"/>
  <c r="BN1149" i="1"/>
  <c r="BO1149" i="1"/>
  <c r="BP1149" i="1"/>
  <c r="BQ1149" i="1"/>
  <c r="BR1149" i="1"/>
  <c r="BS1149" i="1"/>
  <c r="BT1149" i="1"/>
  <c r="BU1149" i="1"/>
  <c r="BV1149" i="1"/>
  <c r="BW1149" i="1"/>
  <c r="BX1149" i="1"/>
  <c r="BY1149" i="1"/>
  <c r="BZ1149" i="1"/>
  <c r="CA1149" i="1"/>
  <c r="CB1149" i="1"/>
  <c r="AV1150" i="1"/>
  <c r="AW1150" i="1"/>
  <c r="AX1150" i="1"/>
  <c r="AY1150" i="1"/>
  <c r="AZ1150" i="1"/>
  <c r="BA1150" i="1"/>
  <c r="BB1150" i="1"/>
  <c r="BC1150" i="1"/>
  <c r="BD1150" i="1"/>
  <c r="BE1150" i="1"/>
  <c r="BF1150" i="1"/>
  <c r="BG1150" i="1"/>
  <c r="BH1150" i="1"/>
  <c r="BI1150" i="1"/>
  <c r="BJ1150" i="1"/>
  <c r="BK1150" i="1"/>
  <c r="BL1150" i="1"/>
  <c r="BM1150" i="1"/>
  <c r="BN1150" i="1"/>
  <c r="BO1150" i="1"/>
  <c r="BP1150" i="1"/>
  <c r="BQ1150" i="1"/>
  <c r="BR1150" i="1"/>
  <c r="BS1150" i="1"/>
  <c r="BT1150" i="1"/>
  <c r="BU1150" i="1"/>
  <c r="BV1150" i="1"/>
  <c r="BW1150" i="1"/>
  <c r="BX1150" i="1"/>
  <c r="BY1150" i="1"/>
  <c r="BZ1150" i="1"/>
  <c r="CA1150" i="1"/>
  <c r="CB1150" i="1"/>
  <c r="AV1151" i="1"/>
  <c r="AW1151" i="1"/>
  <c r="AX1151" i="1"/>
  <c r="AY1151" i="1"/>
  <c r="AZ1151" i="1"/>
  <c r="BA1151" i="1"/>
  <c r="BB1151" i="1"/>
  <c r="BC1151" i="1"/>
  <c r="BD1151" i="1"/>
  <c r="BE1151" i="1"/>
  <c r="BF1151" i="1"/>
  <c r="BG1151" i="1"/>
  <c r="BH1151" i="1"/>
  <c r="BI1151" i="1"/>
  <c r="BJ1151" i="1"/>
  <c r="BK1151" i="1"/>
  <c r="BL1151" i="1"/>
  <c r="BM1151" i="1"/>
  <c r="BN1151" i="1"/>
  <c r="BO1151" i="1"/>
  <c r="BP1151" i="1"/>
  <c r="BQ1151" i="1"/>
  <c r="BR1151" i="1"/>
  <c r="BS1151" i="1"/>
  <c r="BT1151" i="1"/>
  <c r="BU1151" i="1"/>
  <c r="BV1151" i="1"/>
  <c r="BW1151" i="1"/>
  <c r="BX1151" i="1"/>
  <c r="BY1151" i="1"/>
  <c r="BZ1151" i="1"/>
  <c r="CA1151" i="1"/>
  <c r="CB1151" i="1"/>
  <c r="AV1152" i="1"/>
  <c r="AW1152" i="1"/>
  <c r="AX1152" i="1"/>
  <c r="AY1152" i="1"/>
  <c r="AZ1152" i="1"/>
  <c r="BA1152" i="1"/>
  <c r="BB1152" i="1"/>
  <c r="BC1152" i="1"/>
  <c r="BD1152" i="1"/>
  <c r="BE1152" i="1"/>
  <c r="BF1152" i="1"/>
  <c r="BG1152" i="1"/>
  <c r="BH1152" i="1"/>
  <c r="BI1152" i="1"/>
  <c r="BJ1152" i="1"/>
  <c r="BK1152" i="1"/>
  <c r="BL1152" i="1"/>
  <c r="BM1152" i="1"/>
  <c r="BN1152" i="1"/>
  <c r="BO1152" i="1"/>
  <c r="BP1152" i="1"/>
  <c r="BQ1152" i="1"/>
  <c r="BR1152" i="1"/>
  <c r="BS1152" i="1"/>
  <c r="BT1152" i="1"/>
  <c r="BU1152" i="1"/>
  <c r="BV1152" i="1"/>
  <c r="BW1152" i="1"/>
  <c r="BX1152" i="1"/>
  <c r="BY1152" i="1"/>
  <c r="BZ1152" i="1"/>
  <c r="CA1152" i="1"/>
  <c r="CB1152" i="1"/>
  <c r="AV1153" i="1"/>
  <c r="AW1153" i="1"/>
  <c r="AX1153" i="1"/>
  <c r="AY1153" i="1"/>
  <c r="AZ1153" i="1"/>
  <c r="BA1153" i="1"/>
  <c r="BB1153" i="1"/>
  <c r="BC1153" i="1"/>
  <c r="BD1153" i="1"/>
  <c r="BE1153" i="1"/>
  <c r="BF1153" i="1"/>
  <c r="BG1153" i="1"/>
  <c r="BH1153" i="1"/>
  <c r="BI1153" i="1"/>
  <c r="BJ1153" i="1"/>
  <c r="BK1153" i="1"/>
  <c r="BL1153" i="1"/>
  <c r="BM1153" i="1"/>
  <c r="BN1153" i="1"/>
  <c r="BO1153" i="1"/>
  <c r="BP1153" i="1"/>
  <c r="BQ1153" i="1"/>
  <c r="BR1153" i="1"/>
  <c r="BS1153" i="1"/>
  <c r="BT1153" i="1"/>
  <c r="BU1153" i="1"/>
  <c r="BV1153" i="1"/>
  <c r="BW1153" i="1"/>
  <c r="BX1153" i="1"/>
  <c r="BY1153" i="1"/>
  <c r="BZ1153" i="1"/>
  <c r="CA1153" i="1"/>
  <c r="CB1153" i="1"/>
  <c r="AV1154" i="1"/>
  <c r="AW1154" i="1"/>
  <c r="AX1154" i="1"/>
  <c r="AY1154" i="1"/>
  <c r="AZ1154" i="1"/>
  <c r="BA1154" i="1"/>
  <c r="BB1154" i="1"/>
  <c r="BC1154" i="1"/>
  <c r="BD1154" i="1"/>
  <c r="BE1154" i="1"/>
  <c r="BF1154" i="1"/>
  <c r="BG1154" i="1"/>
  <c r="BH1154" i="1"/>
  <c r="BI1154" i="1"/>
  <c r="BJ1154" i="1"/>
  <c r="BK1154" i="1"/>
  <c r="BL1154" i="1"/>
  <c r="BM1154" i="1"/>
  <c r="BN1154" i="1"/>
  <c r="BO1154" i="1"/>
  <c r="BP1154" i="1"/>
  <c r="BQ1154" i="1"/>
  <c r="BR1154" i="1"/>
  <c r="BS1154" i="1"/>
  <c r="BT1154" i="1"/>
  <c r="BU1154" i="1"/>
  <c r="BV1154" i="1"/>
  <c r="BW1154" i="1"/>
  <c r="BX1154" i="1"/>
  <c r="BY1154" i="1"/>
  <c r="BZ1154" i="1"/>
  <c r="CA1154" i="1"/>
  <c r="CB1154" i="1"/>
  <c r="AV1155" i="1"/>
  <c r="AW1155" i="1"/>
  <c r="AX1155" i="1"/>
  <c r="AY1155" i="1"/>
  <c r="AZ1155" i="1"/>
  <c r="BA1155" i="1"/>
  <c r="BB1155" i="1"/>
  <c r="BC1155" i="1"/>
  <c r="BD1155" i="1"/>
  <c r="BE1155" i="1"/>
  <c r="BF1155" i="1"/>
  <c r="BG1155" i="1"/>
  <c r="BH1155" i="1"/>
  <c r="BI1155" i="1"/>
  <c r="BJ1155" i="1"/>
  <c r="BK1155" i="1"/>
  <c r="BL1155" i="1"/>
  <c r="BM1155" i="1"/>
  <c r="BN1155" i="1"/>
  <c r="BO1155" i="1"/>
  <c r="BP1155" i="1"/>
  <c r="BQ1155" i="1"/>
  <c r="BR1155" i="1"/>
  <c r="BS1155" i="1"/>
  <c r="BT1155" i="1"/>
  <c r="BU1155" i="1"/>
  <c r="BV1155" i="1"/>
  <c r="BW1155" i="1"/>
  <c r="BX1155" i="1"/>
  <c r="BY1155" i="1"/>
  <c r="BZ1155" i="1"/>
  <c r="CA1155" i="1"/>
  <c r="CB1155" i="1"/>
  <c r="AV1156" i="1"/>
  <c r="AW1156" i="1"/>
  <c r="AX1156" i="1"/>
  <c r="AY1156" i="1"/>
  <c r="AZ1156" i="1"/>
  <c r="BA1156" i="1"/>
  <c r="BB1156" i="1"/>
  <c r="BC1156" i="1"/>
  <c r="BD1156" i="1"/>
  <c r="BE1156" i="1"/>
  <c r="BF1156" i="1"/>
  <c r="BG1156" i="1"/>
  <c r="BH1156" i="1"/>
  <c r="BI1156" i="1"/>
  <c r="BJ1156" i="1"/>
  <c r="BK1156" i="1"/>
  <c r="BL1156" i="1"/>
  <c r="BM1156" i="1"/>
  <c r="BN1156" i="1"/>
  <c r="BO1156" i="1"/>
  <c r="BP1156" i="1"/>
  <c r="BQ1156" i="1"/>
  <c r="BR1156" i="1"/>
  <c r="BS1156" i="1"/>
  <c r="BT1156" i="1"/>
  <c r="BU1156" i="1"/>
  <c r="BV1156" i="1"/>
  <c r="BW1156" i="1"/>
  <c r="BX1156" i="1"/>
  <c r="BY1156" i="1"/>
  <c r="BZ1156" i="1"/>
  <c r="CA1156" i="1"/>
  <c r="CB1156" i="1"/>
  <c r="AV1157" i="1"/>
  <c r="AW1157" i="1"/>
  <c r="AX1157" i="1"/>
  <c r="AY1157" i="1"/>
  <c r="AZ1157" i="1"/>
  <c r="BA1157" i="1"/>
  <c r="BB1157" i="1"/>
  <c r="BC1157" i="1"/>
  <c r="BD1157" i="1"/>
  <c r="BE1157" i="1"/>
  <c r="BF1157" i="1"/>
  <c r="BG1157" i="1"/>
  <c r="BH1157" i="1"/>
  <c r="BI1157" i="1"/>
  <c r="BJ1157" i="1"/>
  <c r="BK1157" i="1"/>
  <c r="BL1157" i="1"/>
  <c r="BM1157" i="1"/>
  <c r="BN1157" i="1"/>
  <c r="BO1157" i="1"/>
  <c r="BP1157" i="1"/>
  <c r="BQ1157" i="1"/>
  <c r="BR1157" i="1"/>
  <c r="BS1157" i="1"/>
  <c r="BT1157" i="1"/>
  <c r="BU1157" i="1"/>
  <c r="BV1157" i="1"/>
  <c r="BW1157" i="1"/>
  <c r="BX1157" i="1"/>
  <c r="BY1157" i="1"/>
  <c r="BZ1157" i="1"/>
  <c r="CA1157" i="1"/>
  <c r="CB1157" i="1"/>
  <c r="AV1158" i="1"/>
  <c r="AW1158" i="1"/>
  <c r="AX1158" i="1"/>
  <c r="AY1158" i="1"/>
  <c r="AZ1158" i="1"/>
  <c r="BA1158" i="1"/>
  <c r="BB1158" i="1"/>
  <c r="BC1158" i="1"/>
  <c r="BD1158" i="1"/>
  <c r="BE1158" i="1"/>
  <c r="BF1158" i="1"/>
  <c r="BG1158" i="1"/>
  <c r="BH1158" i="1"/>
  <c r="BI1158" i="1"/>
  <c r="BJ1158" i="1"/>
  <c r="BK1158" i="1"/>
  <c r="BL1158" i="1"/>
  <c r="BM1158" i="1"/>
  <c r="BN1158" i="1"/>
  <c r="BO1158" i="1"/>
  <c r="BP1158" i="1"/>
  <c r="BQ1158" i="1"/>
  <c r="BR1158" i="1"/>
  <c r="BS1158" i="1"/>
  <c r="BT1158" i="1"/>
  <c r="BU1158" i="1"/>
  <c r="BV1158" i="1"/>
  <c r="BW1158" i="1"/>
  <c r="BX1158" i="1"/>
  <c r="BY1158" i="1"/>
  <c r="BZ1158" i="1"/>
  <c r="CA1158" i="1"/>
  <c r="CB1158" i="1"/>
  <c r="AV1159" i="1"/>
  <c r="AW1159" i="1"/>
  <c r="AX1159" i="1"/>
  <c r="AY1159" i="1"/>
  <c r="AZ1159" i="1"/>
  <c r="BA1159" i="1"/>
  <c r="BB1159" i="1"/>
  <c r="BC1159" i="1"/>
  <c r="BD1159" i="1"/>
  <c r="BE1159" i="1"/>
  <c r="BF1159" i="1"/>
  <c r="BG1159" i="1"/>
  <c r="BH1159" i="1"/>
  <c r="BI1159" i="1"/>
  <c r="BJ1159" i="1"/>
  <c r="BK1159" i="1"/>
  <c r="BL1159" i="1"/>
  <c r="BM1159" i="1"/>
  <c r="BN1159" i="1"/>
  <c r="BO1159" i="1"/>
  <c r="BP1159" i="1"/>
  <c r="BQ1159" i="1"/>
  <c r="BR1159" i="1"/>
  <c r="BS1159" i="1"/>
  <c r="BT1159" i="1"/>
  <c r="BU1159" i="1"/>
  <c r="BV1159" i="1"/>
  <c r="BW1159" i="1"/>
  <c r="BX1159" i="1"/>
  <c r="BY1159" i="1"/>
  <c r="BZ1159" i="1"/>
  <c r="CA1159" i="1"/>
  <c r="CB1159" i="1"/>
  <c r="AV1160" i="1"/>
  <c r="AW1160" i="1"/>
  <c r="AX1160" i="1"/>
  <c r="AY1160" i="1"/>
  <c r="AZ1160" i="1"/>
  <c r="BA1160" i="1"/>
  <c r="BB1160" i="1"/>
  <c r="BC1160" i="1"/>
  <c r="BD1160" i="1"/>
  <c r="BE1160" i="1"/>
  <c r="BF1160" i="1"/>
  <c r="BG1160" i="1"/>
  <c r="BH1160" i="1"/>
  <c r="BI1160" i="1"/>
  <c r="BJ1160" i="1"/>
  <c r="BK1160" i="1"/>
  <c r="BL1160" i="1"/>
  <c r="BM1160" i="1"/>
  <c r="BN1160" i="1"/>
  <c r="BO1160" i="1"/>
  <c r="BP1160" i="1"/>
  <c r="BQ1160" i="1"/>
  <c r="BR1160" i="1"/>
  <c r="BS1160" i="1"/>
  <c r="BT1160" i="1"/>
  <c r="BU1160" i="1"/>
  <c r="BV1160" i="1"/>
  <c r="BW1160" i="1"/>
  <c r="BX1160" i="1"/>
  <c r="BY1160" i="1"/>
  <c r="BZ1160" i="1"/>
  <c r="CA1160" i="1"/>
  <c r="CB1160" i="1"/>
  <c r="AV1161" i="1"/>
  <c r="AW1161" i="1"/>
  <c r="AX1161" i="1"/>
  <c r="AY1161" i="1"/>
  <c r="AZ1161" i="1"/>
  <c r="BA1161" i="1"/>
  <c r="BB1161" i="1"/>
  <c r="BC1161" i="1"/>
  <c r="BD1161" i="1"/>
  <c r="BE1161" i="1"/>
  <c r="BF1161" i="1"/>
  <c r="BG1161" i="1"/>
  <c r="BH1161" i="1"/>
  <c r="BI1161" i="1"/>
  <c r="BJ1161" i="1"/>
  <c r="BK1161" i="1"/>
  <c r="BL1161" i="1"/>
  <c r="BM1161" i="1"/>
  <c r="BN1161" i="1"/>
  <c r="BO1161" i="1"/>
  <c r="BP1161" i="1"/>
  <c r="BQ1161" i="1"/>
  <c r="BR1161" i="1"/>
  <c r="BS1161" i="1"/>
  <c r="BT1161" i="1"/>
  <c r="BU1161" i="1"/>
  <c r="BV1161" i="1"/>
  <c r="BW1161" i="1"/>
  <c r="BX1161" i="1"/>
  <c r="BY1161" i="1"/>
  <c r="BZ1161" i="1"/>
  <c r="CA1161" i="1"/>
  <c r="CB1161" i="1"/>
  <c r="AV1162" i="1"/>
  <c r="AW1162" i="1"/>
  <c r="AX1162" i="1"/>
  <c r="AY1162" i="1"/>
  <c r="AZ1162" i="1"/>
  <c r="BA1162" i="1"/>
  <c r="BB1162" i="1"/>
  <c r="BC1162" i="1"/>
  <c r="BD1162" i="1"/>
  <c r="BE1162" i="1"/>
  <c r="BF1162" i="1"/>
  <c r="BG1162" i="1"/>
  <c r="BH1162" i="1"/>
  <c r="BI1162" i="1"/>
  <c r="BJ1162" i="1"/>
  <c r="BK1162" i="1"/>
  <c r="BL1162" i="1"/>
  <c r="BM1162" i="1"/>
  <c r="BN1162" i="1"/>
  <c r="BO1162" i="1"/>
  <c r="BP1162" i="1"/>
  <c r="BQ1162" i="1"/>
  <c r="BR1162" i="1"/>
  <c r="BS1162" i="1"/>
  <c r="BT1162" i="1"/>
  <c r="BU1162" i="1"/>
  <c r="BV1162" i="1"/>
  <c r="BW1162" i="1"/>
  <c r="BX1162" i="1"/>
  <c r="BY1162" i="1"/>
  <c r="BZ1162" i="1"/>
  <c r="CA1162" i="1"/>
  <c r="CB1162" i="1"/>
  <c r="AV1163" i="1"/>
  <c r="AW1163" i="1"/>
  <c r="AX1163" i="1"/>
  <c r="AY1163" i="1"/>
  <c r="AZ1163" i="1"/>
  <c r="BA1163" i="1"/>
  <c r="BB1163" i="1"/>
  <c r="BC1163" i="1"/>
  <c r="BD1163" i="1"/>
  <c r="BE1163" i="1"/>
  <c r="BF1163" i="1"/>
  <c r="BG1163" i="1"/>
  <c r="BH1163" i="1"/>
  <c r="BI1163" i="1"/>
  <c r="BJ1163" i="1"/>
  <c r="BK1163" i="1"/>
  <c r="BL1163" i="1"/>
  <c r="BM1163" i="1"/>
  <c r="BN1163" i="1"/>
  <c r="BO1163" i="1"/>
  <c r="BP1163" i="1"/>
  <c r="BQ1163" i="1"/>
  <c r="BR1163" i="1"/>
  <c r="BS1163" i="1"/>
  <c r="BT1163" i="1"/>
  <c r="BU1163" i="1"/>
  <c r="BV1163" i="1"/>
  <c r="BW1163" i="1"/>
  <c r="BX1163" i="1"/>
  <c r="BY1163" i="1"/>
  <c r="BZ1163" i="1"/>
  <c r="CA1163" i="1"/>
  <c r="CB1163" i="1"/>
  <c r="AV1164" i="1"/>
  <c r="AW1164" i="1"/>
  <c r="AX1164" i="1"/>
  <c r="AY1164" i="1"/>
  <c r="AZ1164" i="1"/>
  <c r="BA1164" i="1"/>
  <c r="BB1164" i="1"/>
  <c r="BC1164" i="1"/>
  <c r="BD1164" i="1"/>
  <c r="BE1164" i="1"/>
  <c r="BF1164" i="1"/>
  <c r="BG1164" i="1"/>
  <c r="BH1164" i="1"/>
  <c r="BI1164" i="1"/>
  <c r="BJ1164" i="1"/>
  <c r="BK1164" i="1"/>
  <c r="BL1164" i="1"/>
  <c r="BM1164" i="1"/>
  <c r="BN1164" i="1"/>
  <c r="BO1164" i="1"/>
  <c r="BP1164" i="1"/>
  <c r="BQ1164" i="1"/>
  <c r="BR1164" i="1"/>
  <c r="BS1164" i="1"/>
  <c r="BT1164" i="1"/>
  <c r="BU1164" i="1"/>
  <c r="BV1164" i="1"/>
  <c r="BW1164" i="1"/>
  <c r="BX1164" i="1"/>
  <c r="BY1164" i="1"/>
  <c r="BZ1164" i="1"/>
  <c r="CA1164" i="1"/>
  <c r="CB1164" i="1"/>
  <c r="AV1165" i="1"/>
  <c r="AW1165" i="1"/>
  <c r="AX1165" i="1"/>
  <c r="AY1165" i="1"/>
  <c r="AZ1165" i="1"/>
  <c r="BA1165" i="1"/>
  <c r="BB1165" i="1"/>
  <c r="BC1165" i="1"/>
  <c r="BD1165" i="1"/>
  <c r="BE1165" i="1"/>
  <c r="BF1165" i="1"/>
  <c r="BG1165" i="1"/>
  <c r="BH1165" i="1"/>
  <c r="BI1165" i="1"/>
  <c r="BJ1165" i="1"/>
  <c r="BK1165" i="1"/>
  <c r="BL1165" i="1"/>
  <c r="BM1165" i="1"/>
  <c r="BN1165" i="1"/>
  <c r="BO1165" i="1"/>
  <c r="BP1165" i="1"/>
  <c r="BQ1165" i="1"/>
  <c r="BR1165" i="1"/>
  <c r="BS1165" i="1"/>
  <c r="BT1165" i="1"/>
  <c r="BU1165" i="1"/>
  <c r="BV1165" i="1"/>
  <c r="BW1165" i="1"/>
  <c r="BX1165" i="1"/>
  <c r="BY1165" i="1"/>
  <c r="BZ1165" i="1"/>
  <c r="CA1165" i="1"/>
  <c r="CB1165" i="1"/>
  <c r="AV1166" i="1"/>
  <c r="AW1166" i="1"/>
  <c r="AX1166" i="1"/>
  <c r="AY1166" i="1"/>
  <c r="AZ1166" i="1"/>
  <c r="BA1166" i="1"/>
  <c r="BB1166" i="1"/>
  <c r="BC1166" i="1"/>
  <c r="BD1166" i="1"/>
  <c r="BE1166" i="1"/>
  <c r="BF1166" i="1"/>
  <c r="BG1166" i="1"/>
  <c r="BH1166" i="1"/>
  <c r="BI1166" i="1"/>
  <c r="BJ1166" i="1"/>
  <c r="BK1166" i="1"/>
  <c r="BL1166" i="1"/>
  <c r="BM1166" i="1"/>
  <c r="BN1166" i="1"/>
  <c r="BO1166" i="1"/>
  <c r="BP1166" i="1"/>
  <c r="BQ1166" i="1"/>
  <c r="BR1166" i="1"/>
  <c r="BS1166" i="1"/>
  <c r="BT1166" i="1"/>
  <c r="BU1166" i="1"/>
  <c r="BV1166" i="1"/>
  <c r="BW1166" i="1"/>
  <c r="BX1166" i="1"/>
  <c r="BY1166" i="1"/>
  <c r="BZ1166" i="1"/>
  <c r="CA1166" i="1"/>
  <c r="CB1166" i="1"/>
  <c r="AV1167" i="1"/>
  <c r="AW1167" i="1"/>
  <c r="AX1167" i="1"/>
  <c r="AY1167" i="1"/>
  <c r="AZ1167" i="1"/>
  <c r="BA1167" i="1"/>
  <c r="BB1167" i="1"/>
  <c r="BC1167" i="1"/>
  <c r="BD1167" i="1"/>
  <c r="BE1167" i="1"/>
  <c r="BF1167" i="1"/>
  <c r="BG1167" i="1"/>
  <c r="BH1167" i="1"/>
  <c r="BI1167" i="1"/>
  <c r="BJ1167" i="1"/>
  <c r="BK1167" i="1"/>
  <c r="BL1167" i="1"/>
  <c r="BM1167" i="1"/>
  <c r="BN1167" i="1"/>
  <c r="BO1167" i="1"/>
  <c r="BP1167" i="1"/>
  <c r="BQ1167" i="1"/>
  <c r="BR1167" i="1"/>
  <c r="BS1167" i="1"/>
  <c r="BT1167" i="1"/>
  <c r="BU1167" i="1"/>
  <c r="BV1167" i="1"/>
  <c r="BW1167" i="1"/>
  <c r="BX1167" i="1"/>
  <c r="BY1167" i="1"/>
  <c r="BZ1167" i="1"/>
  <c r="CA1167" i="1"/>
  <c r="CB1167" i="1"/>
  <c r="AV1168" i="1"/>
  <c r="AW1168" i="1"/>
  <c r="AX1168" i="1"/>
  <c r="AY1168" i="1"/>
  <c r="AZ1168" i="1"/>
  <c r="BA1168" i="1"/>
  <c r="BB1168" i="1"/>
  <c r="BC1168" i="1"/>
  <c r="BD1168" i="1"/>
  <c r="BE1168" i="1"/>
  <c r="BF1168" i="1"/>
  <c r="BG1168" i="1"/>
  <c r="BH1168" i="1"/>
  <c r="BI1168" i="1"/>
  <c r="BJ1168" i="1"/>
  <c r="BK1168" i="1"/>
  <c r="BL1168" i="1"/>
  <c r="BM1168" i="1"/>
  <c r="BN1168" i="1"/>
  <c r="BO1168" i="1"/>
  <c r="BP1168" i="1"/>
  <c r="BQ1168" i="1"/>
  <c r="BR1168" i="1"/>
  <c r="BS1168" i="1"/>
  <c r="BT1168" i="1"/>
  <c r="BU1168" i="1"/>
  <c r="BV1168" i="1"/>
  <c r="BW1168" i="1"/>
  <c r="BX1168" i="1"/>
  <c r="BY1168" i="1"/>
  <c r="BZ1168" i="1"/>
  <c r="CA1168" i="1"/>
  <c r="CB1168" i="1"/>
  <c r="AV1169" i="1"/>
  <c r="AW1169" i="1"/>
  <c r="AX1169" i="1"/>
  <c r="AY1169" i="1"/>
  <c r="AZ1169" i="1"/>
  <c r="BA1169" i="1"/>
  <c r="BB1169" i="1"/>
  <c r="BC1169" i="1"/>
  <c r="BD1169" i="1"/>
  <c r="BE1169" i="1"/>
  <c r="BF1169" i="1"/>
  <c r="BG1169" i="1"/>
  <c r="BH1169" i="1"/>
  <c r="BI1169" i="1"/>
  <c r="BJ1169" i="1"/>
  <c r="BK1169" i="1"/>
  <c r="BL1169" i="1"/>
  <c r="BM1169" i="1"/>
  <c r="BN1169" i="1"/>
  <c r="BO1169" i="1"/>
  <c r="BP1169" i="1"/>
  <c r="BQ1169" i="1"/>
  <c r="BR1169" i="1"/>
  <c r="BS1169" i="1"/>
  <c r="BT1169" i="1"/>
  <c r="BU1169" i="1"/>
  <c r="BV1169" i="1"/>
  <c r="BW1169" i="1"/>
  <c r="BX1169" i="1"/>
  <c r="BY1169" i="1"/>
  <c r="BZ1169" i="1"/>
  <c r="CA1169" i="1"/>
  <c r="CB1169" i="1"/>
  <c r="AV1170" i="1"/>
  <c r="AW1170" i="1"/>
  <c r="AX1170" i="1"/>
  <c r="AY1170" i="1"/>
  <c r="AZ1170" i="1"/>
  <c r="BA1170" i="1"/>
  <c r="BB1170" i="1"/>
  <c r="BC1170" i="1"/>
  <c r="BD1170" i="1"/>
  <c r="BE1170" i="1"/>
  <c r="BF1170" i="1"/>
  <c r="BG1170" i="1"/>
  <c r="BH1170" i="1"/>
  <c r="BI1170" i="1"/>
  <c r="BJ1170" i="1"/>
  <c r="BK1170" i="1"/>
  <c r="BL1170" i="1"/>
  <c r="BM1170" i="1"/>
  <c r="BN1170" i="1"/>
  <c r="BO1170" i="1"/>
  <c r="BP1170" i="1"/>
  <c r="BQ1170" i="1"/>
  <c r="BR1170" i="1"/>
  <c r="BS1170" i="1"/>
  <c r="BT1170" i="1"/>
  <c r="BU1170" i="1"/>
  <c r="BV1170" i="1"/>
  <c r="BW1170" i="1"/>
  <c r="BX1170" i="1"/>
  <c r="BY1170" i="1"/>
  <c r="BZ1170" i="1"/>
  <c r="CA1170" i="1"/>
  <c r="CB1170" i="1"/>
  <c r="AV1171" i="1"/>
  <c r="AW1171" i="1"/>
  <c r="AX1171" i="1"/>
  <c r="AY1171" i="1"/>
  <c r="AZ1171" i="1"/>
  <c r="BA1171" i="1"/>
  <c r="BB1171" i="1"/>
  <c r="BC1171" i="1"/>
  <c r="BD1171" i="1"/>
  <c r="BE1171" i="1"/>
  <c r="BF1171" i="1"/>
  <c r="BG1171" i="1"/>
  <c r="BH1171" i="1"/>
  <c r="BI1171" i="1"/>
  <c r="BJ1171" i="1"/>
  <c r="BK1171" i="1"/>
  <c r="BL1171" i="1"/>
  <c r="BM1171" i="1"/>
  <c r="BN1171" i="1"/>
  <c r="BO1171" i="1"/>
  <c r="BP1171" i="1"/>
  <c r="BQ1171" i="1"/>
  <c r="BR1171" i="1"/>
  <c r="BS1171" i="1"/>
  <c r="BT1171" i="1"/>
  <c r="BU1171" i="1"/>
  <c r="BV1171" i="1"/>
  <c r="BW1171" i="1"/>
  <c r="BX1171" i="1"/>
  <c r="BY1171" i="1"/>
  <c r="BZ1171" i="1"/>
  <c r="CA1171" i="1"/>
  <c r="CB1171" i="1"/>
  <c r="AV1172" i="1"/>
  <c r="AW1172" i="1"/>
  <c r="AX1172" i="1"/>
  <c r="AY1172" i="1"/>
  <c r="AZ1172" i="1"/>
  <c r="BA1172" i="1"/>
  <c r="BB1172" i="1"/>
  <c r="BC1172" i="1"/>
  <c r="BD1172" i="1"/>
  <c r="BE1172" i="1"/>
  <c r="BF1172" i="1"/>
  <c r="BG1172" i="1"/>
  <c r="BH1172" i="1"/>
  <c r="BI1172" i="1"/>
  <c r="BJ1172" i="1"/>
  <c r="BK1172" i="1"/>
  <c r="BL1172" i="1"/>
  <c r="BM1172" i="1"/>
  <c r="BN1172" i="1"/>
  <c r="BO1172" i="1"/>
  <c r="BP1172" i="1"/>
  <c r="BQ1172" i="1"/>
  <c r="BR1172" i="1"/>
  <c r="BS1172" i="1"/>
  <c r="BT1172" i="1"/>
  <c r="BU1172" i="1"/>
  <c r="BV1172" i="1"/>
  <c r="BW1172" i="1"/>
  <c r="BX1172" i="1"/>
  <c r="BY1172" i="1"/>
  <c r="BZ1172" i="1"/>
  <c r="CA1172" i="1"/>
  <c r="CB1172" i="1"/>
  <c r="AV1173" i="1"/>
  <c r="AW1173" i="1"/>
  <c r="AX1173" i="1"/>
  <c r="AY1173" i="1"/>
  <c r="AZ1173" i="1"/>
  <c r="BA1173" i="1"/>
  <c r="BB1173" i="1"/>
  <c r="BC1173" i="1"/>
  <c r="BD1173" i="1"/>
  <c r="BE1173" i="1"/>
  <c r="BF1173" i="1"/>
  <c r="BG1173" i="1"/>
  <c r="BH1173" i="1"/>
  <c r="BI1173" i="1"/>
  <c r="BJ1173" i="1"/>
  <c r="BK1173" i="1"/>
  <c r="BL1173" i="1"/>
  <c r="BM1173" i="1"/>
  <c r="BN1173" i="1"/>
  <c r="BO1173" i="1"/>
  <c r="BP1173" i="1"/>
  <c r="BQ1173" i="1"/>
  <c r="BR1173" i="1"/>
  <c r="BS1173" i="1"/>
  <c r="BT1173" i="1"/>
  <c r="BU1173" i="1"/>
  <c r="BV1173" i="1"/>
  <c r="BW1173" i="1"/>
  <c r="BX1173" i="1"/>
  <c r="BY1173" i="1"/>
  <c r="BZ1173" i="1"/>
  <c r="CA1173" i="1"/>
  <c r="CB1173" i="1"/>
  <c r="AV1174" i="1"/>
  <c r="AW1174" i="1"/>
  <c r="AX1174" i="1"/>
  <c r="AY1174" i="1"/>
  <c r="AZ1174" i="1"/>
  <c r="BA1174" i="1"/>
  <c r="BB1174" i="1"/>
  <c r="BC1174" i="1"/>
  <c r="BD1174" i="1"/>
  <c r="BE1174" i="1"/>
  <c r="BF1174" i="1"/>
  <c r="BG1174" i="1"/>
  <c r="BH1174" i="1"/>
  <c r="BI1174" i="1"/>
  <c r="BJ1174" i="1"/>
  <c r="BK1174" i="1"/>
  <c r="BL1174" i="1"/>
  <c r="BM1174" i="1"/>
  <c r="BN1174" i="1"/>
  <c r="BO1174" i="1"/>
  <c r="BP1174" i="1"/>
  <c r="BQ1174" i="1"/>
  <c r="BR1174" i="1"/>
  <c r="BS1174" i="1"/>
  <c r="BT1174" i="1"/>
  <c r="BU1174" i="1"/>
  <c r="BV1174" i="1"/>
  <c r="BW1174" i="1"/>
  <c r="BX1174" i="1"/>
  <c r="BY1174" i="1"/>
  <c r="BZ1174" i="1"/>
  <c r="CA1174" i="1"/>
  <c r="CB1174" i="1"/>
  <c r="AV1175" i="1"/>
  <c r="AW1175" i="1"/>
  <c r="AX1175" i="1"/>
  <c r="AY1175" i="1"/>
  <c r="AZ1175" i="1"/>
  <c r="BA1175" i="1"/>
  <c r="BB1175" i="1"/>
  <c r="BC1175" i="1"/>
  <c r="BD1175" i="1"/>
  <c r="BE1175" i="1"/>
  <c r="BF1175" i="1"/>
  <c r="BG1175" i="1"/>
  <c r="BH1175" i="1"/>
  <c r="BI1175" i="1"/>
  <c r="BJ1175" i="1"/>
  <c r="BK1175" i="1"/>
  <c r="BL1175" i="1"/>
  <c r="BM1175" i="1"/>
  <c r="BN1175" i="1"/>
  <c r="BO1175" i="1"/>
  <c r="BP1175" i="1"/>
  <c r="BQ1175" i="1"/>
  <c r="BR1175" i="1"/>
  <c r="BS1175" i="1"/>
  <c r="BT1175" i="1"/>
  <c r="BU1175" i="1"/>
  <c r="BV1175" i="1"/>
  <c r="BW1175" i="1"/>
  <c r="BX1175" i="1"/>
  <c r="BY1175" i="1"/>
  <c r="BZ1175" i="1"/>
  <c r="CA1175" i="1"/>
  <c r="CB1175" i="1"/>
  <c r="AV1176" i="1"/>
  <c r="AW1176" i="1"/>
  <c r="AX1176" i="1"/>
  <c r="AY1176" i="1"/>
  <c r="AZ1176" i="1"/>
  <c r="BA1176" i="1"/>
  <c r="BB1176" i="1"/>
  <c r="BC1176" i="1"/>
  <c r="BD1176" i="1"/>
  <c r="BE1176" i="1"/>
  <c r="BF1176" i="1"/>
  <c r="BG1176" i="1"/>
  <c r="BH1176" i="1"/>
  <c r="BI1176" i="1"/>
  <c r="BJ1176" i="1"/>
  <c r="BK1176" i="1"/>
  <c r="BL1176" i="1"/>
  <c r="BM1176" i="1"/>
  <c r="BN1176" i="1"/>
  <c r="BO1176" i="1"/>
  <c r="BP1176" i="1"/>
  <c r="BQ1176" i="1"/>
  <c r="BR1176" i="1"/>
  <c r="BS1176" i="1"/>
  <c r="BT1176" i="1"/>
  <c r="BU1176" i="1"/>
  <c r="BV1176" i="1"/>
  <c r="BW1176" i="1"/>
  <c r="BX1176" i="1"/>
  <c r="BY1176" i="1"/>
  <c r="BZ1176" i="1"/>
  <c r="CA1176" i="1"/>
  <c r="CB1176" i="1"/>
  <c r="AV1177" i="1"/>
  <c r="AW1177" i="1"/>
  <c r="AX1177" i="1"/>
  <c r="AY1177" i="1"/>
  <c r="AZ1177" i="1"/>
  <c r="BA1177" i="1"/>
  <c r="BB1177" i="1"/>
  <c r="BC1177" i="1"/>
  <c r="BD1177" i="1"/>
  <c r="BE1177" i="1"/>
  <c r="BF1177" i="1"/>
  <c r="BG1177" i="1"/>
  <c r="BH1177" i="1"/>
  <c r="BI1177" i="1"/>
  <c r="BJ1177" i="1"/>
  <c r="BK1177" i="1"/>
  <c r="BL1177" i="1"/>
  <c r="BM1177" i="1"/>
  <c r="BN1177" i="1"/>
  <c r="BO1177" i="1"/>
  <c r="BP1177" i="1"/>
  <c r="BQ1177" i="1"/>
  <c r="BR1177" i="1"/>
  <c r="BS1177" i="1"/>
  <c r="BT1177" i="1"/>
  <c r="BU1177" i="1"/>
  <c r="BV1177" i="1"/>
  <c r="BW1177" i="1"/>
  <c r="BX1177" i="1"/>
  <c r="BY1177" i="1"/>
  <c r="BZ1177" i="1"/>
  <c r="CA1177" i="1"/>
  <c r="CB1177" i="1"/>
  <c r="AV1178" i="1"/>
  <c r="AW1178" i="1"/>
  <c r="AX1178" i="1"/>
  <c r="AY1178" i="1"/>
  <c r="AZ1178" i="1"/>
  <c r="BA1178" i="1"/>
  <c r="BB1178" i="1"/>
  <c r="BC1178" i="1"/>
  <c r="BD1178" i="1"/>
  <c r="BE1178" i="1"/>
  <c r="BF1178" i="1"/>
  <c r="BG1178" i="1"/>
  <c r="BH1178" i="1"/>
  <c r="BI1178" i="1"/>
  <c r="BJ1178" i="1"/>
  <c r="BK1178" i="1"/>
  <c r="BL1178" i="1"/>
  <c r="BM1178" i="1"/>
  <c r="BN1178" i="1"/>
  <c r="BO1178" i="1"/>
  <c r="BP1178" i="1"/>
  <c r="BQ1178" i="1"/>
  <c r="BR1178" i="1"/>
  <c r="BS1178" i="1"/>
  <c r="BT1178" i="1"/>
  <c r="BU1178" i="1"/>
  <c r="BV1178" i="1"/>
  <c r="BW1178" i="1"/>
  <c r="BX1178" i="1"/>
  <c r="BY1178" i="1"/>
  <c r="BZ1178" i="1"/>
  <c r="CA1178" i="1"/>
  <c r="CB1178" i="1"/>
  <c r="AV1179" i="1"/>
  <c r="AW1179" i="1"/>
  <c r="AX1179" i="1"/>
  <c r="AY1179" i="1"/>
  <c r="AZ1179" i="1"/>
  <c r="BA1179" i="1"/>
  <c r="BB1179" i="1"/>
  <c r="BC1179" i="1"/>
  <c r="BD1179" i="1"/>
  <c r="BE1179" i="1"/>
  <c r="BF1179" i="1"/>
  <c r="BG1179" i="1"/>
  <c r="BH1179" i="1"/>
  <c r="BI1179" i="1"/>
  <c r="BJ1179" i="1"/>
  <c r="BK1179" i="1"/>
  <c r="BL1179" i="1"/>
  <c r="BM1179" i="1"/>
  <c r="BN1179" i="1"/>
  <c r="BO1179" i="1"/>
  <c r="BP1179" i="1"/>
  <c r="BQ1179" i="1"/>
  <c r="BR1179" i="1"/>
  <c r="BS1179" i="1"/>
  <c r="BT1179" i="1"/>
  <c r="BU1179" i="1"/>
  <c r="BV1179" i="1"/>
  <c r="BW1179" i="1"/>
  <c r="BX1179" i="1"/>
  <c r="BY1179" i="1"/>
  <c r="BZ1179" i="1"/>
  <c r="CA1179" i="1"/>
  <c r="CB1179" i="1"/>
  <c r="AV1180" i="1"/>
  <c r="AW1180" i="1"/>
  <c r="AX1180" i="1"/>
  <c r="AY1180" i="1"/>
  <c r="AZ1180" i="1"/>
  <c r="BA1180" i="1"/>
  <c r="BB1180" i="1"/>
  <c r="BC1180" i="1"/>
  <c r="BD1180" i="1"/>
  <c r="BE1180" i="1"/>
  <c r="BF1180" i="1"/>
  <c r="BG1180" i="1"/>
  <c r="BH1180" i="1"/>
  <c r="BI1180" i="1"/>
  <c r="BJ1180" i="1"/>
  <c r="BK1180" i="1"/>
  <c r="BL1180" i="1"/>
  <c r="BM1180" i="1"/>
  <c r="BN1180" i="1"/>
  <c r="BO1180" i="1"/>
  <c r="BP1180" i="1"/>
  <c r="BQ1180" i="1"/>
  <c r="BR1180" i="1"/>
  <c r="BS1180" i="1"/>
  <c r="BT1180" i="1"/>
  <c r="BU1180" i="1"/>
  <c r="BV1180" i="1"/>
  <c r="BW1180" i="1"/>
  <c r="BX1180" i="1"/>
  <c r="BY1180" i="1"/>
  <c r="BZ1180" i="1"/>
  <c r="CA1180" i="1"/>
  <c r="CB1180" i="1"/>
  <c r="AV1181" i="1"/>
  <c r="AW1181" i="1"/>
  <c r="AX1181" i="1"/>
  <c r="AY1181" i="1"/>
  <c r="AZ1181" i="1"/>
  <c r="BA1181" i="1"/>
  <c r="BB1181" i="1"/>
  <c r="BC1181" i="1"/>
  <c r="BD1181" i="1"/>
  <c r="BE1181" i="1"/>
  <c r="BF1181" i="1"/>
  <c r="BG1181" i="1"/>
  <c r="BH1181" i="1"/>
  <c r="BI1181" i="1"/>
  <c r="BJ1181" i="1"/>
  <c r="BK1181" i="1"/>
  <c r="BL1181" i="1"/>
  <c r="BM1181" i="1"/>
  <c r="BN1181" i="1"/>
  <c r="BO1181" i="1"/>
  <c r="BP1181" i="1"/>
  <c r="BQ1181" i="1"/>
  <c r="BR1181" i="1"/>
  <c r="BS1181" i="1"/>
  <c r="BT1181" i="1"/>
  <c r="BU1181" i="1"/>
  <c r="BV1181" i="1"/>
  <c r="BW1181" i="1"/>
  <c r="BX1181" i="1"/>
  <c r="BY1181" i="1"/>
  <c r="BZ1181" i="1"/>
  <c r="CA1181" i="1"/>
  <c r="CB1181" i="1"/>
  <c r="AV1182" i="1"/>
  <c r="AW1182" i="1"/>
  <c r="AX1182" i="1"/>
  <c r="AY1182" i="1"/>
  <c r="AZ1182" i="1"/>
  <c r="BA1182" i="1"/>
  <c r="BB1182" i="1"/>
  <c r="BC1182" i="1"/>
  <c r="BD1182" i="1"/>
  <c r="BE1182" i="1"/>
  <c r="BF1182" i="1"/>
  <c r="BG1182" i="1"/>
  <c r="BH1182" i="1"/>
  <c r="BI1182" i="1"/>
  <c r="BJ1182" i="1"/>
  <c r="BK1182" i="1"/>
  <c r="BL1182" i="1"/>
  <c r="BM1182" i="1"/>
  <c r="BN1182" i="1"/>
  <c r="BO1182" i="1"/>
  <c r="BP1182" i="1"/>
  <c r="BQ1182" i="1"/>
  <c r="BR1182" i="1"/>
  <c r="BS1182" i="1"/>
  <c r="BT1182" i="1"/>
  <c r="BU1182" i="1"/>
  <c r="BV1182" i="1"/>
  <c r="BW1182" i="1"/>
  <c r="BX1182" i="1"/>
  <c r="BY1182" i="1"/>
  <c r="BZ1182" i="1"/>
  <c r="CA1182" i="1"/>
  <c r="CB1182" i="1"/>
  <c r="AV1183" i="1"/>
  <c r="AW1183" i="1"/>
  <c r="AX1183" i="1"/>
  <c r="AY1183" i="1"/>
  <c r="AZ1183" i="1"/>
  <c r="BA1183" i="1"/>
  <c r="BB1183" i="1"/>
  <c r="BC1183" i="1"/>
  <c r="BD1183" i="1"/>
  <c r="BE1183" i="1"/>
  <c r="BF1183" i="1"/>
  <c r="BG1183" i="1"/>
  <c r="BH1183" i="1"/>
  <c r="BI1183" i="1"/>
  <c r="BJ1183" i="1"/>
  <c r="BK1183" i="1"/>
  <c r="BL1183" i="1"/>
  <c r="BM1183" i="1"/>
  <c r="BN1183" i="1"/>
  <c r="BO1183" i="1"/>
  <c r="BP1183" i="1"/>
  <c r="BQ1183" i="1"/>
  <c r="BR1183" i="1"/>
  <c r="BS1183" i="1"/>
  <c r="BT1183" i="1"/>
  <c r="BU1183" i="1"/>
  <c r="BV1183" i="1"/>
  <c r="BW1183" i="1"/>
  <c r="BX1183" i="1"/>
  <c r="BY1183" i="1"/>
  <c r="BZ1183" i="1"/>
  <c r="CA1183" i="1"/>
  <c r="CB1183" i="1"/>
  <c r="AV1184" i="1"/>
  <c r="AW1184" i="1"/>
  <c r="AX1184" i="1"/>
  <c r="AY1184" i="1"/>
  <c r="AZ1184" i="1"/>
  <c r="BA1184" i="1"/>
  <c r="BB1184" i="1"/>
  <c r="BC1184" i="1"/>
  <c r="BD1184" i="1"/>
  <c r="BE1184" i="1"/>
  <c r="BF1184" i="1"/>
  <c r="BG1184" i="1"/>
  <c r="BH1184" i="1"/>
  <c r="BI1184" i="1"/>
  <c r="BJ1184" i="1"/>
  <c r="BK1184" i="1"/>
  <c r="BL1184" i="1"/>
  <c r="BM1184" i="1"/>
  <c r="BN1184" i="1"/>
  <c r="BO1184" i="1"/>
  <c r="BP1184" i="1"/>
  <c r="BQ1184" i="1"/>
  <c r="BR1184" i="1"/>
  <c r="BS1184" i="1"/>
  <c r="BT1184" i="1"/>
  <c r="BU1184" i="1"/>
  <c r="BV1184" i="1"/>
  <c r="BW1184" i="1"/>
  <c r="BX1184" i="1"/>
  <c r="BY1184" i="1"/>
  <c r="BZ1184" i="1"/>
  <c r="CA1184" i="1"/>
  <c r="CB1184" i="1"/>
  <c r="AV1185" i="1"/>
  <c r="AW1185" i="1"/>
  <c r="AX1185" i="1"/>
  <c r="AY1185" i="1"/>
  <c r="AZ1185" i="1"/>
  <c r="BA1185" i="1"/>
  <c r="BB1185" i="1"/>
  <c r="BC1185" i="1"/>
  <c r="BD1185" i="1"/>
  <c r="BE1185" i="1"/>
  <c r="BF1185" i="1"/>
  <c r="BG1185" i="1"/>
  <c r="BH1185" i="1"/>
  <c r="BI1185" i="1"/>
  <c r="BJ1185" i="1"/>
  <c r="BK1185" i="1"/>
  <c r="BL1185" i="1"/>
  <c r="BM1185" i="1"/>
  <c r="BN1185" i="1"/>
  <c r="BO1185" i="1"/>
  <c r="BP1185" i="1"/>
  <c r="BQ1185" i="1"/>
  <c r="BR1185" i="1"/>
  <c r="BS1185" i="1"/>
  <c r="BT1185" i="1"/>
  <c r="BU1185" i="1"/>
  <c r="BV1185" i="1"/>
  <c r="BW1185" i="1"/>
  <c r="BX1185" i="1"/>
  <c r="BY1185" i="1"/>
  <c r="BZ1185" i="1"/>
  <c r="CA1185" i="1"/>
  <c r="CB1185" i="1"/>
  <c r="AV1186" i="1"/>
  <c r="AW1186" i="1"/>
  <c r="AX1186" i="1"/>
  <c r="AY1186" i="1"/>
  <c r="AZ1186" i="1"/>
  <c r="BA1186" i="1"/>
  <c r="BB1186" i="1"/>
  <c r="BC1186" i="1"/>
  <c r="BD1186" i="1"/>
  <c r="BE1186" i="1"/>
  <c r="BF1186" i="1"/>
  <c r="BG1186" i="1"/>
  <c r="BH1186" i="1"/>
  <c r="BI1186" i="1"/>
  <c r="BJ1186" i="1"/>
  <c r="BK1186" i="1"/>
  <c r="BL1186" i="1"/>
  <c r="BM1186" i="1"/>
  <c r="BN1186" i="1"/>
  <c r="BO1186" i="1"/>
  <c r="BP1186" i="1"/>
  <c r="BQ1186" i="1"/>
  <c r="BR1186" i="1"/>
  <c r="BS1186" i="1"/>
  <c r="BT1186" i="1"/>
  <c r="BU1186" i="1"/>
  <c r="BV1186" i="1"/>
  <c r="BW1186" i="1"/>
  <c r="BX1186" i="1"/>
  <c r="BY1186" i="1"/>
  <c r="BZ1186" i="1"/>
  <c r="CA1186" i="1"/>
  <c r="CB1186" i="1"/>
  <c r="AV1187" i="1"/>
  <c r="AW1187" i="1"/>
  <c r="AX1187" i="1"/>
  <c r="AY1187" i="1"/>
  <c r="AZ1187" i="1"/>
  <c r="BA1187" i="1"/>
  <c r="BB1187" i="1"/>
  <c r="BC1187" i="1"/>
  <c r="BD1187" i="1"/>
  <c r="BE1187" i="1"/>
  <c r="BF1187" i="1"/>
  <c r="BG1187" i="1"/>
  <c r="BH1187" i="1"/>
  <c r="BI1187" i="1"/>
  <c r="BJ1187" i="1"/>
  <c r="BK1187" i="1"/>
  <c r="BL1187" i="1"/>
  <c r="BM1187" i="1"/>
  <c r="BN1187" i="1"/>
  <c r="BO1187" i="1"/>
  <c r="BP1187" i="1"/>
  <c r="BQ1187" i="1"/>
  <c r="BR1187" i="1"/>
  <c r="BS1187" i="1"/>
  <c r="BT1187" i="1"/>
  <c r="BU1187" i="1"/>
  <c r="BV1187" i="1"/>
  <c r="BW1187" i="1"/>
  <c r="BX1187" i="1"/>
  <c r="BY1187" i="1"/>
  <c r="BZ1187" i="1"/>
  <c r="CA1187" i="1"/>
  <c r="CB1187" i="1"/>
  <c r="AV1188" i="1"/>
  <c r="AW1188" i="1"/>
  <c r="AX1188" i="1"/>
  <c r="AY1188" i="1"/>
  <c r="AZ1188" i="1"/>
  <c r="BA1188" i="1"/>
  <c r="BB1188" i="1"/>
  <c r="BC1188" i="1"/>
  <c r="BD1188" i="1"/>
  <c r="BE1188" i="1"/>
  <c r="BF1188" i="1"/>
  <c r="BG1188" i="1"/>
  <c r="BH1188" i="1"/>
  <c r="BI1188" i="1"/>
  <c r="BJ1188" i="1"/>
  <c r="BK1188" i="1"/>
  <c r="BL1188" i="1"/>
  <c r="BM1188" i="1"/>
  <c r="BN1188" i="1"/>
  <c r="BO1188" i="1"/>
  <c r="BP1188" i="1"/>
  <c r="BQ1188" i="1"/>
  <c r="BR1188" i="1"/>
  <c r="BS1188" i="1"/>
  <c r="BT1188" i="1"/>
  <c r="BU1188" i="1"/>
  <c r="BV1188" i="1"/>
  <c r="BW1188" i="1"/>
  <c r="BX1188" i="1"/>
  <c r="BY1188" i="1"/>
  <c r="BZ1188" i="1"/>
  <c r="CA1188" i="1"/>
  <c r="CB1188" i="1"/>
  <c r="AV1189" i="1"/>
  <c r="AW1189" i="1"/>
  <c r="AX1189" i="1"/>
  <c r="AY1189" i="1"/>
  <c r="AZ1189" i="1"/>
  <c r="BA1189" i="1"/>
  <c r="BB1189" i="1"/>
  <c r="BC1189" i="1"/>
  <c r="BD1189" i="1"/>
  <c r="BE1189" i="1"/>
  <c r="BF1189" i="1"/>
  <c r="BG1189" i="1"/>
  <c r="BH1189" i="1"/>
  <c r="BI1189" i="1"/>
  <c r="BJ1189" i="1"/>
  <c r="BK1189" i="1"/>
  <c r="BL1189" i="1"/>
  <c r="BM1189" i="1"/>
  <c r="BN1189" i="1"/>
  <c r="BO1189" i="1"/>
  <c r="BP1189" i="1"/>
  <c r="BQ1189" i="1"/>
  <c r="BR1189" i="1"/>
  <c r="BS1189" i="1"/>
  <c r="BT1189" i="1"/>
  <c r="BU1189" i="1"/>
  <c r="BV1189" i="1"/>
  <c r="BW1189" i="1"/>
  <c r="BX1189" i="1"/>
  <c r="BY1189" i="1"/>
  <c r="BZ1189" i="1"/>
  <c r="CA1189" i="1"/>
  <c r="CB1189" i="1"/>
  <c r="AV1190" i="1"/>
  <c r="AW1190" i="1"/>
  <c r="AX1190" i="1"/>
  <c r="AY1190" i="1"/>
  <c r="AZ1190" i="1"/>
  <c r="BA1190" i="1"/>
  <c r="BB1190" i="1"/>
  <c r="BC1190" i="1"/>
  <c r="BD1190" i="1"/>
  <c r="BE1190" i="1"/>
  <c r="BF1190" i="1"/>
  <c r="BG1190" i="1"/>
  <c r="BH1190" i="1"/>
  <c r="BI1190" i="1"/>
  <c r="BJ1190" i="1"/>
  <c r="BK1190" i="1"/>
  <c r="BL1190" i="1"/>
  <c r="BM1190" i="1"/>
  <c r="BN1190" i="1"/>
  <c r="BO1190" i="1"/>
  <c r="BP1190" i="1"/>
  <c r="BQ1190" i="1"/>
  <c r="BR1190" i="1"/>
  <c r="BS1190" i="1"/>
  <c r="BT1190" i="1"/>
  <c r="BU1190" i="1"/>
  <c r="BV1190" i="1"/>
  <c r="BW1190" i="1"/>
  <c r="BX1190" i="1"/>
  <c r="BY1190" i="1"/>
  <c r="BZ1190" i="1"/>
  <c r="CA1190" i="1"/>
  <c r="CB1190" i="1"/>
  <c r="AV1191" i="1"/>
  <c r="AW1191" i="1"/>
  <c r="AX1191" i="1"/>
  <c r="AY1191" i="1"/>
  <c r="AZ1191" i="1"/>
  <c r="BA1191" i="1"/>
  <c r="BB1191" i="1"/>
  <c r="BC1191" i="1"/>
  <c r="BD1191" i="1"/>
  <c r="BE1191" i="1"/>
  <c r="BF1191" i="1"/>
  <c r="BG1191" i="1"/>
  <c r="BH1191" i="1"/>
  <c r="BI1191" i="1"/>
  <c r="BJ1191" i="1"/>
  <c r="BK1191" i="1"/>
  <c r="BL1191" i="1"/>
  <c r="BM1191" i="1"/>
  <c r="BN1191" i="1"/>
  <c r="BO1191" i="1"/>
  <c r="BP1191" i="1"/>
  <c r="BQ1191" i="1"/>
  <c r="BR1191" i="1"/>
  <c r="BS1191" i="1"/>
  <c r="BT1191" i="1"/>
  <c r="BU1191" i="1"/>
  <c r="BV1191" i="1"/>
  <c r="BW1191" i="1"/>
  <c r="BX1191" i="1"/>
  <c r="BY1191" i="1"/>
  <c r="BZ1191" i="1"/>
  <c r="CA1191" i="1"/>
  <c r="CB1191" i="1"/>
  <c r="AV1192" i="1"/>
  <c r="AW1192" i="1"/>
  <c r="AX1192" i="1"/>
  <c r="AY1192" i="1"/>
  <c r="AZ1192" i="1"/>
  <c r="BA1192" i="1"/>
  <c r="BB1192" i="1"/>
  <c r="BC1192" i="1"/>
  <c r="BD1192" i="1"/>
  <c r="BE1192" i="1"/>
  <c r="BF1192" i="1"/>
  <c r="BG1192" i="1"/>
  <c r="BH1192" i="1"/>
  <c r="BI1192" i="1"/>
  <c r="BJ1192" i="1"/>
  <c r="BK1192" i="1"/>
  <c r="BL1192" i="1"/>
  <c r="BM1192" i="1"/>
  <c r="BN1192" i="1"/>
  <c r="BO1192" i="1"/>
  <c r="BP1192" i="1"/>
  <c r="BQ1192" i="1"/>
  <c r="BR1192" i="1"/>
  <c r="BS1192" i="1"/>
  <c r="BT1192" i="1"/>
  <c r="BU1192" i="1"/>
  <c r="BV1192" i="1"/>
  <c r="BW1192" i="1"/>
  <c r="BX1192" i="1"/>
  <c r="BY1192" i="1"/>
  <c r="BZ1192" i="1"/>
  <c r="CA1192" i="1"/>
  <c r="CB1192" i="1"/>
  <c r="AV1193" i="1"/>
  <c r="AW1193" i="1"/>
  <c r="AX1193" i="1"/>
  <c r="AY1193" i="1"/>
  <c r="AZ1193" i="1"/>
  <c r="BA1193" i="1"/>
  <c r="BB1193" i="1"/>
  <c r="BC1193" i="1"/>
  <c r="BD1193" i="1"/>
  <c r="BE1193" i="1"/>
  <c r="BF1193" i="1"/>
  <c r="BG1193" i="1"/>
  <c r="BH1193" i="1"/>
  <c r="BI1193" i="1"/>
  <c r="BJ1193" i="1"/>
  <c r="BK1193" i="1"/>
  <c r="BL1193" i="1"/>
  <c r="BM1193" i="1"/>
  <c r="BN1193" i="1"/>
  <c r="BO1193" i="1"/>
  <c r="BP1193" i="1"/>
  <c r="BQ1193" i="1"/>
  <c r="BR1193" i="1"/>
  <c r="BS1193" i="1"/>
  <c r="BT1193" i="1"/>
  <c r="BU1193" i="1"/>
  <c r="BV1193" i="1"/>
  <c r="BW1193" i="1"/>
  <c r="BX1193" i="1"/>
  <c r="BY1193" i="1"/>
  <c r="BZ1193" i="1"/>
  <c r="CA1193" i="1"/>
  <c r="CB1193" i="1"/>
  <c r="AV1194" i="1"/>
  <c r="AW1194" i="1"/>
  <c r="AX1194" i="1"/>
  <c r="AY1194" i="1"/>
  <c r="AZ1194" i="1"/>
  <c r="BA1194" i="1"/>
  <c r="BB1194" i="1"/>
  <c r="BC1194" i="1"/>
  <c r="BD1194" i="1"/>
  <c r="BE1194" i="1"/>
  <c r="BF1194" i="1"/>
  <c r="BG1194" i="1"/>
  <c r="BH1194" i="1"/>
  <c r="BI1194" i="1"/>
  <c r="BJ1194" i="1"/>
  <c r="BK1194" i="1"/>
  <c r="BL1194" i="1"/>
  <c r="BM1194" i="1"/>
  <c r="BN1194" i="1"/>
  <c r="BO1194" i="1"/>
  <c r="BP1194" i="1"/>
  <c r="BQ1194" i="1"/>
  <c r="BR1194" i="1"/>
  <c r="BS1194" i="1"/>
  <c r="BT1194" i="1"/>
  <c r="BU1194" i="1"/>
  <c r="BV1194" i="1"/>
  <c r="BW1194" i="1"/>
  <c r="BX1194" i="1"/>
  <c r="BY1194" i="1"/>
  <c r="BZ1194" i="1"/>
  <c r="CA1194" i="1"/>
  <c r="CB1194" i="1"/>
  <c r="AV1195" i="1"/>
  <c r="AW1195" i="1"/>
  <c r="AX1195" i="1"/>
  <c r="AY1195" i="1"/>
  <c r="AZ1195" i="1"/>
  <c r="BA1195" i="1"/>
  <c r="BB1195" i="1"/>
  <c r="BC1195" i="1"/>
  <c r="BD1195" i="1"/>
  <c r="BE1195" i="1"/>
  <c r="BF1195" i="1"/>
  <c r="BG1195" i="1"/>
  <c r="BH1195" i="1"/>
  <c r="BI1195" i="1"/>
  <c r="BJ1195" i="1"/>
  <c r="BK1195" i="1"/>
  <c r="BL1195" i="1"/>
  <c r="BM1195" i="1"/>
  <c r="BN1195" i="1"/>
  <c r="BO1195" i="1"/>
  <c r="BP1195" i="1"/>
  <c r="BQ1195" i="1"/>
  <c r="BR1195" i="1"/>
  <c r="BS1195" i="1"/>
  <c r="BT1195" i="1"/>
  <c r="BU1195" i="1"/>
  <c r="BV1195" i="1"/>
  <c r="BW1195" i="1"/>
  <c r="BX1195" i="1"/>
  <c r="BY1195" i="1"/>
  <c r="BZ1195" i="1"/>
  <c r="CA1195" i="1"/>
  <c r="CB1195" i="1"/>
  <c r="AV1196" i="1"/>
  <c r="AW1196" i="1"/>
  <c r="AX1196" i="1"/>
  <c r="AY1196" i="1"/>
  <c r="AZ1196" i="1"/>
  <c r="BA1196" i="1"/>
  <c r="BB1196" i="1"/>
  <c r="BC1196" i="1"/>
  <c r="BD1196" i="1"/>
  <c r="BE1196" i="1"/>
  <c r="BF1196" i="1"/>
  <c r="BG1196" i="1"/>
  <c r="BH1196" i="1"/>
  <c r="BI1196" i="1"/>
  <c r="BJ1196" i="1"/>
  <c r="BK1196" i="1"/>
  <c r="BL1196" i="1"/>
  <c r="BM1196" i="1"/>
  <c r="BN1196" i="1"/>
  <c r="BO1196" i="1"/>
  <c r="BP1196" i="1"/>
  <c r="BQ1196" i="1"/>
  <c r="BR1196" i="1"/>
  <c r="BS1196" i="1"/>
  <c r="BT1196" i="1"/>
  <c r="BU1196" i="1"/>
  <c r="BV1196" i="1"/>
  <c r="BW1196" i="1"/>
  <c r="BX1196" i="1"/>
  <c r="BY1196" i="1"/>
  <c r="BZ1196" i="1"/>
  <c r="CA1196" i="1"/>
  <c r="CB1196" i="1"/>
  <c r="AV1197" i="1"/>
  <c r="AW1197" i="1"/>
  <c r="AX1197" i="1"/>
  <c r="AY1197" i="1"/>
  <c r="AZ1197" i="1"/>
  <c r="BA1197" i="1"/>
  <c r="BB1197" i="1"/>
  <c r="BC1197" i="1"/>
  <c r="BD1197" i="1"/>
  <c r="BE1197" i="1"/>
  <c r="BF1197" i="1"/>
  <c r="BG1197" i="1"/>
  <c r="BH1197" i="1"/>
  <c r="BI1197" i="1"/>
  <c r="BJ1197" i="1"/>
  <c r="BK1197" i="1"/>
  <c r="BL1197" i="1"/>
  <c r="BM1197" i="1"/>
  <c r="BN1197" i="1"/>
  <c r="BO1197" i="1"/>
  <c r="BP1197" i="1"/>
  <c r="BQ1197" i="1"/>
  <c r="BR1197" i="1"/>
  <c r="BS1197" i="1"/>
  <c r="BT1197" i="1"/>
  <c r="BU1197" i="1"/>
  <c r="BV1197" i="1"/>
  <c r="BW1197" i="1"/>
  <c r="BX1197" i="1"/>
  <c r="BY1197" i="1"/>
  <c r="BZ1197" i="1"/>
  <c r="CA1197" i="1"/>
  <c r="CB1197" i="1"/>
  <c r="AV1198" i="1"/>
  <c r="AW1198" i="1"/>
  <c r="AX1198" i="1"/>
  <c r="AY1198" i="1"/>
  <c r="AZ1198" i="1"/>
  <c r="BA1198" i="1"/>
  <c r="BB1198" i="1"/>
  <c r="BC1198" i="1"/>
  <c r="BD1198" i="1"/>
  <c r="BE1198" i="1"/>
  <c r="BF1198" i="1"/>
  <c r="BG1198" i="1"/>
  <c r="BH1198" i="1"/>
  <c r="BI1198" i="1"/>
  <c r="BJ1198" i="1"/>
  <c r="BK1198" i="1"/>
  <c r="BL1198" i="1"/>
  <c r="BM1198" i="1"/>
  <c r="BN1198" i="1"/>
  <c r="BO1198" i="1"/>
  <c r="BP1198" i="1"/>
  <c r="BQ1198" i="1"/>
  <c r="BR1198" i="1"/>
  <c r="BS1198" i="1"/>
  <c r="BT1198" i="1"/>
  <c r="BU1198" i="1"/>
  <c r="BV1198" i="1"/>
  <c r="BW1198" i="1"/>
  <c r="BX1198" i="1"/>
  <c r="BY1198" i="1"/>
  <c r="BZ1198" i="1"/>
  <c r="CA1198" i="1"/>
  <c r="CB1198" i="1"/>
  <c r="AV1199" i="1"/>
  <c r="AW1199" i="1"/>
  <c r="AX1199" i="1"/>
  <c r="AY1199" i="1"/>
  <c r="AZ1199" i="1"/>
  <c r="BA1199" i="1"/>
  <c r="BB1199" i="1"/>
  <c r="BC1199" i="1"/>
  <c r="BD1199" i="1"/>
  <c r="BE1199" i="1"/>
  <c r="BF1199" i="1"/>
  <c r="BG1199" i="1"/>
  <c r="BH1199" i="1"/>
  <c r="BI1199" i="1"/>
  <c r="BJ1199" i="1"/>
  <c r="BK1199" i="1"/>
  <c r="BL1199" i="1"/>
  <c r="BM1199" i="1"/>
  <c r="BN1199" i="1"/>
  <c r="BO1199" i="1"/>
  <c r="BP1199" i="1"/>
  <c r="BQ1199" i="1"/>
  <c r="BR1199" i="1"/>
  <c r="BS1199" i="1"/>
  <c r="BT1199" i="1"/>
  <c r="BU1199" i="1"/>
  <c r="BV1199" i="1"/>
  <c r="BW1199" i="1"/>
  <c r="BX1199" i="1"/>
  <c r="BY1199" i="1"/>
  <c r="BZ1199" i="1"/>
  <c r="CA1199" i="1"/>
  <c r="CB1199" i="1"/>
  <c r="AV1200" i="1"/>
  <c r="AW1200" i="1"/>
  <c r="AX1200" i="1"/>
  <c r="AY1200" i="1"/>
  <c r="AZ1200" i="1"/>
  <c r="BA1200" i="1"/>
  <c r="BB1200" i="1"/>
  <c r="BC1200" i="1"/>
  <c r="BD1200" i="1"/>
  <c r="BE1200" i="1"/>
  <c r="BF1200" i="1"/>
  <c r="BG1200" i="1"/>
  <c r="BH1200" i="1"/>
  <c r="BI1200" i="1"/>
  <c r="BJ1200" i="1"/>
  <c r="BK1200" i="1"/>
  <c r="BL1200" i="1"/>
  <c r="BM1200" i="1"/>
  <c r="BN1200" i="1"/>
  <c r="BO1200" i="1"/>
  <c r="BP1200" i="1"/>
  <c r="BQ1200" i="1"/>
  <c r="BR1200" i="1"/>
  <c r="BS1200" i="1"/>
  <c r="BT1200" i="1"/>
  <c r="BU1200" i="1"/>
  <c r="BV1200" i="1"/>
  <c r="BW1200" i="1"/>
  <c r="BX1200" i="1"/>
  <c r="BY1200" i="1"/>
  <c r="BZ1200" i="1"/>
  <c r="CA1200" i="1"/>
  <c r="CB1200" i="1"/>
  <c r="AV1201" i="1"/>
  <c r="AW1201" i="1"/>
  <c r="AX1201" i="1"/>
  <c r="AY1201" i="1"/>
  <c r="AZ1201" i="1"/>
  <c r="BA1201" i="1"/>
  <c r="BB1201" i="1"/>
  <c r="BC1201" i="1"/>
  <c r="BD1201" i="1"/>
  <c r="BE1201" i="1"/>
  <c r="BF1201" i="1"/>
  <c r="BG1201" i="1"/>
  <c r="BH1201" i="1"/>
  <c r="BI1201" i="1"/>
  <c r="BJ1201" i="1"/>
  <c r="BK1201" i="1"/>
  <c r="BL1201" i="1"/>
  <c r="BM1201" i="1"/>
  <c r="BN1201" i="1"/>
  <c r="BO1201" i="1"/>
  <c r="BP1201" i="1"/>
  <c r="BQ1201" i="1"/>
  <c r="BR1201" i="1"/>
  <c r="BS1201" i="1"/>
  <c r="BT1201" i="1"/>
  <c r="BU1201" i="1"/>
  <c r="BV1201" i="1"/>
  <c r="BW1201" i="1"/>
  <c r="BX1201" i="1"/>
  <c r="BY1201" i="1"/>
  <c r="BZ1201" i="1"/>
  <c r="CA1201" i="1"/>
  <c r="CB1201" i="1"/>
  <c r="AV1202" i="1"/>
  <c r="AW1202" i="1"/>
  <c r="AX1202" i="1"/>
  <c r="AY1202" i="1"/>
  <c r="AZ1202" i="1"/>
  <c r="BA1202" i="1"/>
  <c r="BB1202" i="1"/>
  <c r="BC1202" i="1"/>
  <c r="BD1202" i="1"/>
  <c r="BE1202" i="1"/>
  <c r="BF1202" i="1"/>
  <c r="BG1202" i="1"/>
  <c r="BH1202" i="1"/>
  <c r="BI1202" i="1"/>
  <c r="BJ1202" i="1"/>
  <c r="BK1202" i="1"/>
  <c r="BL1202" i="1"/>
  <c r="BM1202" i="1"/>
  <c r="BN1202" i="1"/>
  <c r="BO1202" i="1"/>
  <c r="BP1202" i="1"/>
  <c r="BQ1202" i="1"/>
  <c r="BR1202" i="1"/>
  <c r="BS1202" i="1"/>
  <c r="BT1202" i="1"/>
  <c r="BU1202" i="1"/>
  <c r="BV1202" i="1"/>
  <c r="BW1202" i="1"/>
  <c r="BX1202" i="1"/>
  <c r="BY1202" i="1"/>
  <c r="BZ1202" i="1"/>
  <c r="CA1202" i="1"/>
  <c r="CB1202" i="1"/>
  <c r="AV1203" i="1"/>
  <c r="AW1203" i="1"/>
  <c r="AX1203" i="1"/>
  <c r="AY1203" i="1"/>
  <c r="AZ1203" i="1"/>
  <c r="BA1203" i="1"/>
  <c r="BB1203" i="1"/>
  <c r="BC1203" i="1"/>
  <c r="BD1203" i="1"/>
  <c r="BE1203" i="1"/>
  <c r="BF1203" i="1"/>
  <c r="BG1203" i="1"/>
  <c r="BH1203" i="1"/>
  <c r="BI1203" i="1"/>
  <c r="BJ1203" i="1"/>
  <c r="BK1203" i="1"/>
  <c r="BL1203" i="1"/>
  <c r="BM1203" i="1"/>
  <c r="BN1203" i="1"/>
  <c r="BO1203" i="1"/>
  <c r="BP1203" i="1"/>
  <c r="BQ1203" i="1"/>
  <c r="BR1203" i="1"/>
  <c r="BS1203" i="1"/>
  <c r="BT1203" i="1"/>
  <c r="BU1203" i="1"/>
  <c r="BV1203" i="1"/>
  <c r="BW1203" i="1"/>
  <c r="BX1203" i="1"/>
  <c r="BY1203" i="1"/>
  <c r="BZ1203" i="1"/>
  <c r="CA1203" i="1"/>
  <c r="CB1203" i="1"/>
  <c r="AV1204" i="1"/>
  <c r="AW1204" i="1"/>
  <c r="AX1204" i="1"/>
  <c r="AY1204" i="1"/>
  <c r="AZ1204" i="1"/>
  <c r="BA1204" i="1"/>
  <c r="BB1204" i="1"/>
  <c r="BC1204" i="1"/>
  <c r="BD1204" i="1"/>
  <c r="BE1204" i="1"/>
  <c r="BF1204" i="1"/>
  <c r="BG1204" i="1"/>
  <c r="BH1204" i="1"/>
  <c r="BI1204" i="1"/>
  <c r="BJ1204" i="1"/>
  <c r="BK1204" i="1"/>
  <c r="BL1204" i="1"/>
  <c r="BM1204" i="1"/>
  <c r="BN1204" i="1"/>
  <c r="BO1204" i="1"/>
  <c r="BP1204" i="1"/>
  <c r="BQ1204" i="1"/>
  <c r="BR1204" i="1"/>
  <c r="BS1204" i="1"/>
  <c r="BT1204" i="1"/>
  <c r="BU1204" i="1"/>
  <c r="BV1204" i="1"/>
  <c r="BW1204" i="1"/>
  <c r="BX1204" i="1"/>
  <c r="BY1204" i="1"/>
  <c r="BZ1204" i="1"/>
  <c r="CA1204" i="1"/>
  <c r="CB1204" i="1"/>
  <c r="AV1205" i="1"/>
  <c r="AW1205" i="1"/>
  <c r="AX1205" i="1"/>
  <c r="AY1205" i="1"/>
  <c r="AZ1205" i="1"/>
  <c r="BA1205" i="1"/>
  <c r="BB1205" i="1"/>
  <c r="BC1205" i="1"/>
  <c r="BD1205" i="1"/>
  <c r="BE1205" i="1"/>
  <c r="BF1205" i="1"/>
  <c r="BG1205" i="1"/>
  <c r="BH1205" i="1"/>
  <c r="BI1205" i="1"/>
  <c r="BJ1205" i="1"/>
  <c r="BK1205" i="1"/>
  <c r="BL1205" i="1"/>
  <c r="BM1205" i="1"/>
  <c r="BN1205" i="1"/>
  <c r="BO1205" i="1"/>
  <c r="BP1205" i="1"/>
  <c r="BQ1205" i="1"/>
  <c r="BR1205" i="1"/>
  <c r="BS1205" i="1"/>
  <c r="BT1205" i="1"/>
  <c r="BU1205" i="1"/>
  <c r="BV1205" i="1"/>
  <c r="BW1205" i="1"/>
  <c r="BX1205" i="1"/>
  <c r="BY1205" i="1"/>
  <c r="BZ1205" i="1"/>
  <c r="CA1205" i="1"/>
  <c r="CB1205" i="1"/>
  <c r="AV1206" i="1"/>
  <c r="AW1206" i="1"/>
  <c r="AX1206" i="1"/>
  <c r="AY1206" i="1"/>
  <c r="AZ1206" i="1"/>
  <c r="BA1206" i="1"/>
  <c r="BB1206" i="1"/>
  <c r="BC1206" i="1"/>
  <c r="BD1206" i="1"/>
  <c r="BE1206" i="1"/>
  <c r="BF1206" i="1"/>
  <c r="BG1206" i="1"/>
  <c r="BH1206" i="1"/>
  <c r="BI1206" i="1"/>
  <c r="BJ1206" i="1"/>
  <c r="BK1206" i="1"/>
  <c r="BL1206" i="1"/>
  <c r="BM1206" i="1"/>
  <c r="BN1206" i="1"/>
  <c r="BO1206" i="1"/>
  <c r="BP1206" i="1"/>
  <c r="BQ1206" i="1"/>
  <c r="BR1206" i="1"/>
  <c r="BS1206" i="1"/>
  <c r="BT1206" i="1"/>
  <c r="BU1206" i="1"/>
  <c r="BV1206" i="1"/>
  <c r="BW1206" i="1"/>
  <c r="BX1206" i="1"/>
  <c r="BY1206" i="1"/>
  <c r="BZ1206" i="1"/>
  <c r="CA1206" i="1"/>
  <c r="CB1206" i="1"/>
  <c r="AV1207" i="1"/>
  <c r="AW1207" i="1"/>
  <c r="AX1207" i="1"/>
  <c r="AY1207" i="1"/>
  <c r="AZ1207" i="1"/>
  <c r="BA1207" i="1"/>
  <c r="BB1207" i="1"/>
  <c r="BC1207" i="1"/>
  <c r="BD1207" i="1"/>
  <c r="BE1207" i="1"/>
  <c r="BF1207" i="1"/>
  <c r="BG1207" i="1"/>
  <c r="BH1207" i="1"/>
  <c r="BI1207" i="1"/>
  <c r="BJ1207" i="1"/>
  <c r="BK1207" i="1"/>
  <c r="BL1207" i="1"/>
  <c r="BM1207" i="1"/>
  <c r="BN1207" i="1"/>
  <c r="BO1207" i="1"/>
  <c r="BP1207" i="1"/>
  <c r="BQ1207" i="1"/>
  <c r="BR1207" i="1"/>
  <c r="BS1207" i="1"/>
  <c r="BT1207" i="1"/>
  <c r="BU1207" i="1"/>
  <c r="BV1207" i="1"/>
  <c r="BW1207" i="1"/>
  <c r="BX1207" i="1"/>
  <c r="BY1207" i="1"/>
  <c r="BZ1207" i="1"/>
  <c r="CA1207" i="1"/>
  <c r="CB1207" i="1"/>
  <c r="AV1208" i="1"/>
  <c r="AW1208" i="1"/>
  <c r="AX1208" i="1"/>
  <c r="AY1208" i="1"/>
  <c r="AZ1208" i="1"/>
  <c r="BA1208" i="1"/>
  <c r="BB1208" i="1"/>
  <c r="BC1208" i="1"/>
  <c r="BD1208" i="1"/>
  <c r="BE1208" i="1"/>
  <c r="BF1208" i="1"/>
  <c r="BG1208" i="1"/>
  <c r="BH1208" i="1"/>
  <c r="BI1208" i="1"/>
  <c r="BJ1208" i="1"/>
  <c r="BK1208" i="1"/>
  <c r="BL1208" i="1"/>
  <c r="BM1208" i="1"/>
  <c r="BN1208" i="1"/>
  <c r="BO1208" i="1"/>
  <c r="BP1208" i="1"/>
  <c r="BQ1208" i="1"/>
  <c r="BR1208" i="1"/>
  <c r="BS1208" i="1"/>
  <c r="BT1208" i="1"/>
  <c r="BU1208" i="1"/>
  <c r="BV1208" i="1"/>
  <c r="BW1208" i="1"/>
  <c r="BX1208" i="1"/>
  <c r="BY1208" i="1"/>
  <c r="BZ1208" i="1"/>
  <c r="CA1208" i="1"/>
  <c r="CB1208" i="1"/>
  <c r="AV1209" i="1"/>
  <c r="AW1209" i="1"/>
  <c r="AX1209" i="1"/>
  <c r="AY1209" i="1"/>
  <c r="AZ1209" i="1"/>
  <c r="BA1209" i="1"/>
  <c r="BB1209" i="1"/>
  <c r="BC1209" i="1"/>
  <c r="BD1209" i="1"/>
  <c r="BE1209" i="1"/>
  <c r="BF1209" i="1"/>
  <c r="BG1209" i="1"/>
  <c r="BH1209" i="1"/>
  <c r="BI1209" i="1"/>
  <c r="BJ1209" i="1"/>
  <c r="BK1209" i="1"/>
  <c r="BL1209" i="1"/>
  <c r="BM1209" i="1"/>
  <c r="BN1209" i="1"/>
  <c r="BO1209" i="1"/>
  <c r="BP1209" i="1"/>
  <c r="BQ1209" i="1"/>
  <c r="BR1209" i="1"/>
  <c r="BS1209" i="1"/>
  <c r="BT1209" i="1"/>
  <c r="BU1209" i="1"/>
  <c r="BV1209" i="1"/>
  <c r="BW1209" i="1"/>
  <c r="BX1209" i="1"/>
  <c r="BY1209" i="1"/>
  <c r="BZ1209" i="1"/>
  <c r="CA1209" i="1"/>
  <c r="CB1209" i="1"/>
  <c r="AV1210" i="1"/>
  <c r="AW1210" i="1"/>
  <c r="AX1210" i="1"/>
  <c r="AY1210" i="1"/>
  <c r="AZ1210" i="1"/>
  <c r="BA1210" i="1"/>
  <c r="BB1210" i="1"/>
  <c r="BC1210" i="1"/>
  <c r="BD1210" i="1"/>
  <c r="BE1210" i="1"/>
  <c r="BF1210" i="1"/>
  <c r="BG1210" i="1"/>
  <c r="BH1210" i="1"/>
  <c r="BI1210" i="1"/>
  <c r="BJ1210" i="1"/>
  <c r="BK1210" i="1"/>
  <c r="BL1210" i="1"/>
  <c r="BM1210" i="1"/>
  <c r="BN1210" i="1"/>
  <c r="BO1210" i="1"/>
  <c r="BP1210" i="1"/>
  <c r="BQ1210" i="1"/>
  <c r="BR1210" i="1"/>
  <c r="BS1210" i="1"/>
  <c r="BT1210" i="1"/>
  <c r="BU1210" i="1"/>
  <c r="BV1210" i="1"/>
  <c r="BW1210" i="1"/>
  <c r="BX1210" i="1"/>
  <c r="BY1210" i="1"/>
  <c r="BZ1210" i="1"/>
  <c r="CA1210" i="1"/>
  <c r="CB1210" i="1"/>
  <c r="AV1211" i="1"/>
  <c r="AW1211" i="1"/>
  <c r="AX1211" i="1"/>
  <c r="AY1211" i="1"/>
  <c r="AZ1211" i="1"/>
  <c r="BA1211" i="1"/>
  <c r="BB1211" i="1"/>
  <c r="BC1211" i="1"/>
  <c r="BD1211" i="1"/>
  <c r="BE1211" i="1"/>
  <c r="BF1211" i="1"/>
  <c r="BG1211" i="1"/>
  <c r="BH1211" i="1"/>
  <c r="BI1211" i="1"/>
  <c r="BJ1211" i="1"/>
  <c r="BK1211" i="1"/>
  <c r="BL1211" i="1"/>
  <c r="BM1211" i="1"/>
  <c r="BN1211" i="1"/>
  <c r="BO1211" i="1"/>
  <c r="BP1211" i="1"/>
  <c r="BQ1211" i="1"/>
  <c r="BR1211" i="1"/>
  <c r="BS1211" i="1"/>
  <c r="BT1211" i="1"/>
  <c r="BU1211" i="1"/>
  <c r="BV1211" i="1"/>
  <c r="BW1211" i="1"/>
  <c r="BX1211" i="1"/>
  <c r="BY1211" i="1"/>
  <c r="BZ1211" i="1"/>
  <c r="CA1211" i="1"/>
  <c r="CB1211" i="1"/>
  <c r="AV1212" i="1"/>
  <c r="AW1212" i="1"/>
  <c r="AX1212" i="1"/>
  <c r="AY1212" i="1"/>
  <c r="AZ1212" i="1"/>
  <c r="BA1212" i="1"/>
  <c r="BB1212" i="1"/>
  <c r="BC1212" i="1"/>
  <c r="BD1212" i="1"/>
  <c r="BE1212" i="1"/>
  <c r="BF1212" i="1"/>
  <c r="BG1212" i="1"/>
  <c r="BH1212" i="1"/>
  <c r="BI1212" i="1"/>
  <c r="BJ1212" i="1"/>
  <c r="BK1212" i="1"/>
  <c r="BL1212" i="1"/>
  <c r="BM1212" i="1"/>
  <c r="BN1212" i="1"/>
  <c r="BO1212" i="1"/>
  <c r="BP1212" i="1"/>
  <c r="BQ1212" i="1"/>
  <c r="BR1212" i="1"/>
  <c r="BS1212" i="1"/>
  <c r="BT1212" i="1"/>
  <c r="BU1212" i="1"/>
  <c r="BV1212" i="1"/>
  <c r="BW1212" i="1"/>
  <c r="BX1212" i="1"/>
  <c r="BY1212" i="1"/>
  <c r="BZ1212" i="1"/>
  <c r="CA1212" i="1"/>
  <c r="CB1212" i="1"/>
  <c r="AV1213" i="1"/>
  <c r="AW1213" i="1"/>
  <c r="AX1213" i="1"/>
  <c r="AY1213" i="1"/>
  <c r="AZ1213" i="1"/>
  <c r="BA1213" i="1"/>
  <c r="BB1213" i="1"/>
  <c r="BC1213" i="1"/>
  <c r="BD1213" i="1"/>
  <c r="BE1213" i="1"/>
  <c r="BF1213" i="1"/>
  <c r="BG1213" i="1"/>
  <c r="BH1213" i="1"/>
  <c r="BI1213" i="1"/>
  <c r="BJ1213" i="1"/>
  <c r="BK1213" i="1"/>
  <c r="BL1213" i="1"/>
  <c r="BM1213" i="1"/>
  <c r="BN1213" i="1"/>
  <c r="BO1213" i="1"/>
  <c r="BP1213" i="1"/>
  <c r="BQ1213" i="1"/>
  <c r="BR1213" i="1"/>
  <c r="BS1213" i="1"/>
  <c r="BT1213" i="1"/>
  <c r="BU1213" i="1"/>
  <c r="BV1213" i="1"/>
  <c r="BW1213" i="1"/>
  <c r="BX1213" i="1"/>
  <c r="BY1213" i="1"/>
  <c r="BZ1213" i="1"/>
  <c r="CA1213" i="1"/>
  <c r="CB1213" i="1"/>
  <c r="AV1214" i="1"/>
  <c r="AW1214" i="1"/>
  <c r="AX1214" i="1"/>
  <c r="AY1214" i="1"/>
  <c r="AZ1214" i="1"/>
  <c r="BA1214" i="1"/>
  <c r="BB1214" i="1"/>
  <c r="BC1214" i="1"/>
  <c r="BD1214" i="1"/>
  <c r="BE1214" i="1"/>
  <c r="BF1214" i="1"/>
  <c r="BG1214" i="1"/>
  <c r="BH1214" i="1"/>
  <c r="BI1214" i="1"/>
  <c r="BJ1214" i="1"/>
  <c r="BK1214" i="1"/>
  <c r="BL1214" i="1"/>
  <c r="BM1214" i="1"/>
  <c r="BN1214" i="1"/>
  <c r="BO1214" i="1"/>
  <c r="BP1214" i="1"/>
  <c r="BQ1214" i="1"/>
  <c r="BR1214" i="1"/>
  <c r="BS1214" i="1"/>
  <c r="BT1214" i="1"/>
  <c r="BU1214" i="1"/>
  <c r="BV1214" i="1"/>
  <c r="BW1214" i="1"/>
  <c r="BX1214" i="1"/>
  <c r="BY1214" i="1"/>
  <c r="BZ1214" i="1"/>
  <c r="CA1214" i="1"/>
  <c r="CB1214" i="1"/>
  <c r="AV1215" i="1"/>
  <c r="AW1215" i="1"/>
  <c r="AX1215" i="1"/>
  <c r="AY1215" i="1"/>
  <c r="AZ1215" i="1"/>
  <c r="BA1215" i="1"/>
  <c r="BB1215" i="1"/>
  <c r="BC1215" i="1"/>
  <c r="BD1215" i="1"/>
  <c r="BE1215" i="1"/>
  <c r="BF1215" i="1"/>
  <c r="BG1215" i="1"/>
  <c r="BH1215" i="1"/>
  <c r="BI1215" i="1"/>
  <c r="BJ1215" i="1"/>
  <c r="BK1215" i="1"/>
  <c r="BL1215" i="1"/>
  <c r="BM1215" i="1"/>
  <c r="BN1215" i="1"/>
  <c r="BO1215" i="1"/>
  <c r="BP1215" i="1"/>
  <c r="BQ1215" i="1"/>
  <c r="BR1215" i="1"/>
  <c r="BS1215" i="1"/>
  <c r="BT1215" i="1"/>
  <c r="BU1215" i="1"/>
  <c r="BV1215" i="1"/>
  <c r="BW1215" i="1"/>
  <c r="BX1215" i="1"/>
  <c r="BY1215" i="1"/>
  <c r="BZ1215" i="1"/>
  <c r="CA1215" i="1"/>
  <c r="CB1215" i="1"/>
  <c r="AV1216" i="1"/>
  <c r="AW1216" i="1"/>
  <c r="AX1216" i="1"/>
  <c r="AY1216" i="1"/>
  <c r="AZ1216" i="1"/>
  <c r="BA1216" i="1"/>
  <c r="BB1216" i="1"/>
  <c r="BC1216" i="1"/>
  <c r="BD1216" i="1"/>
  <c r="BE1216" i="1"/>
  <c r="BF1216" i="1"/>
  <c r="BG1216" i="1"/>
  <c r="BH1216" i="1"/>
  <c r="BI1216" i="1"/>
  <c r="BJ1216" i="1"/>
  <c r="BK1216" i="1"/>
  <c r="BL1216" i="1"/>
  <c r="BM1216" i="1"/>
  <c r="BN1216" i="1"/>
  <c r="BO1216" i="1"/>
  <c r="BP1216" i="1"/>
  <c r="BQ1216" i="1"/>
  <c r="BR1216" i="1"/>
  <c r="BS1216" i="1"/>
  <c r="BT1216" i="1"/>
  <c r="BU1216" i="1"/>
  <c r="BV1216" i="1"/>
  <c r="BW1216" i="1"/>
  <c r="BX1216" i="1"/>
  <c r="BY1216" i="1"/>
  <c r="BZ1216" i="1"/>
  <c r="CA1216" i="1"/>
  <c r="CB1216" i="1"/>
  <c r="AV1217" i="1"/>
  <c r="AW1217" i="1"/>
  <c r="AX1217" i="1"/>
  <c r="AY1217" i="1"/>
  <c r="AZ1217" i="1"/>
  <c r="BA1217" i="1"/>
  <c r="BB1217" i="1"/>
  <c r="BC1217" i="1"/>
  <c r="BD1217" i="1"/>
  <c r="BE1217" i="1"/>
  <c r="BF1217" i="1"/>
  <c r="BG1217" i="1"/>
  <c r="BH1217" i="1"/>
  <c r="BI1217" i="1"/>
  <c r="BJ1217" i="1"/>
  <c r="BK1217" i="1"/>
  <c r="BL1217" i="1"/>
  <c r="BM1217" i="1"/>
  <c r="BN1217" i="1"/>
  <c r="BO1217" i="1"/>
  <c r="BP1217" i="1"/>
  <c r="BQ1217" i="1"/>
  <c r="BR1217" i="1"/>
  <c r="BS1217" i="1"/>
  <c r="BT1217" i="1"/>
  <c r="BU1217" i="1"/>
  <c r="BV1217" i="1"/>
  <c r="BW1217" i="1"/>
  <c r="BX1217" i="1"/>
  <c r="BY1217" i="1"/>
  <c r="BZ1217" i="1"/>
  <c r="CA1217" i="1"/>
  <c r="CB1217" i="1"/>
  <c r="AV1218" i="1"/>
  <c r="AW1218" i="1"/>
  <c r="AX1218" i="1"/>
  <c r="AY1218" i="1"/>
  <c r="AZ1218" i="1"/>
  <c r="BA1218" i="1"/>
  <c r="BB1218" i="1"/>
  <c r="BC1218" i="1"/>
  <c r="BD1218" i="1"/>
  <c r="BE1218" i="1"/>
  <c r="BF1218" i="1"/>
  <c r="BG1218" i="1"/>
  <c r="BH1218" i="1"/>
  <c r="BI1218" i="1"/>
  <c r="BJ1218" i="1"/>
  <c r="BK1218" i="1"/>
  <c r="BL1218" i="1"/>
  <c r="BM1218" i="1"/>
  <c r="BN1218" i="1"/>
  <c r="BO1218" i="1"/>
  <c r="BP1218" i="1"/>
  <c r="BQ1218" i="1"/>
  <c r="BR1218" i="1"/>
  <c r="BS1218" i="1"/>
  <c r="BT1218" i="1"/>
  <c r="BU1218" i="1"/>
  <c r="BV1218" i="1"/>
  <c r="BW1218" i="1"/>
  <c r="BX1218" i="1"/>
  <c r="BY1218" i="1"/>
  <c r="BZ1218" i="1"/>
  <c r="CA1218" i="1"/>
  <c r="CB1218" i="1"/>
  <c r="AV1219" i="1"/>
  <c r="AW1219" i="1"/>
  <c r="AX1219" i="1"/>
  <c r="AY1219" i="1"/>
  <c r="AZ1219" i="1"/>
  <c r="BA1219" i="1"/>
  <c r="BB1219" i="1"/>
  <c r="BC1219" i="1"/>
  <c r="BD1219" i="1"/>
  <c r="BE1219" i="1"/>
  <c r="BF1219" i="1"/>
  <c r="BG1219" i="1"/>
  <c r="BH1219" i="1"/>
  <c r="BI1219" i="1"/>
  <c r="BJ1219" i="1"/>
  <c r="BK1219" i="1"/>
  <c r="BL1219" i="1"/>
  <c r="BM1219" i="1"/>
  <c r="BN1219" i="1"/>
  <c r="BO1219" i="1"/>
  <c r="BP1219" i="1"/>
  <c r="BQ1219" i="1"/>
  <c r="BR1219" i="1"/>
  <c r="BS1219" i="1"/>
  <c r="BT1219" i="1"/>
  <c r="BU1219" i="1"/>
  <c r="BV1219" i="1"/>
  <c r="BW1219" i="1"/>
  <c r="BX1219" i="1"/>
  <c r="BY1219" i="1"/>
  <c r="BZ1219" i="1"/>
  <c r="CA1219" i="1"/>
  <c r="CB1219" i="1"/>
  <c r="AV1220" i="1"/>
  <c r="AW1220" i="1"/>
  <c r="AX1220" i="1"/>
  <c r="AY1220" i="1"/>
  <c r="AZ1220" i="1"/>
  <c r="BA1220" i="1"/>
  <c r="BB1220" i="1"/>
  <c r="BC1220" i="1"/>
  <c r="BD1220" i="1"/>
  <c r="BE1220" i="1"/>
  <c r="BF1220" i="1"/>
  <c r="BG1220" i="1"/>
  <c r="BH1220" i="1"/>
  <c r="BI1220" i="1"/>
  <c r="BJ1220" i="1"/>
  <c r="BK1220" i="1"/>
  <c r="BL1220" i="1"/>
  <c r="BM1220" i="1"/>
  <c r="BN1220" i="1"/>
  <c r="BO1220" i="1"/>
  <c r="BP1220" i="1"/>
  <c r="BQ1220" i="1"/>
  <c r="BR1220" i="1"/>
  <c r="BS1220" i="1"/>
  <c r="BT1220" i="1"/>
  <c r="BU1220" i="1"/>
  <c r="BV1220" i="1"/>
  <c r="BW1220" i="1"/>
  <c r="BX1220" i="1"/>
  <c r="BY1220" i="1"/>
  <c r="BZ1220" i="1"/>
  <c r="CA1220" i="1"/>
  <c r="CB1220" i="1"/>
  <c r="AV1221" i="1"/>
  <c r="AW1221" i="1"/>
  <c r="AX1221" i="1"/>
  <c r="AY1221" i="1"/>
  <c r="AZ1221" i="1"/>
  <c r="BA1221" i="1"/>
  <c r="BB1221" i="1"/>
  <c r="BC1221" i="1"/>
  <c r="BD1221" i="1"/>
  <c r="BE1221" i="1"/>
  <c r="BF1221" i="1"/>
  <c r="BG1221" i="1"/>
  <c r="BH1221" i="1"/>
  <c r="BI1221" i="1"/>
  <c r="BJ1221" i="1"/>
  <c r="BK1221" i="1"/>
  <c r="BL1221" i="1"/>
  <c r="BM1221" i="1"/>
  <c r="BN1221" i="1"/>
  <c r="BO1221" i="1"/>
  <c r="BP1221" i="1"/>
  <c r="BQ1221" i="1"/>
  <c r="BR1221" i="1"/>
  <c r="BS1221" i="1"/>
  <c r="BT1221" i="1"/>
  <c r="BU1221" i="1"/>
  <c r="BV1221" i="1"/>
  <c r="BW1221" i="1"/>
  <c r="BX1221" i="1"/>
  <c r="BY1221" i="1"/>
  <c r="BZ1221" i="1"/>
  <c r="CA1221" i="1"/>
  <c r="CB1221" i="1"/>
  <c r="AV1222" i="1"/>
  <c r="AW1222" i="1"/>
  <c r="AX1222" i="1"/>
  <c r="AY1222" i="1"/>
  <c r="AZ1222" i="1"/>
  <c r="BA1222" i="1"/>
  <c r="BB1222" i="1"/>
  <c r="BC1222" i="1"/>
  <c r="BD1222" i="1"/>
  <c r="BE1222" i="1"/>
  <c r="BF1222" i="1"/>
  <c r="BG1222" i="1"/>
  <c r="BH1222" i="1"/>
  <c r="BI1222" i="1"/>
  <c r="BJ1222" i="1"/>
  <c r="BK1222" i="1"/>
  <c r="BL1222" i="1"/>
  <c r="BM1222" i="1"/>
  <c r="BN1222" i="1"/>
  <c r="BO1222" i="1"/>
  <c r="BP1222" i="1"/>
  <c r="BQ1222" i="1"/>
  <c r="BR1222" i="1"/>
  <c r="BS1222" i="1"/>
  <c r="BT1222" i="1"/>
  <c r="BU1222" i="1"/>
  <c r="BV1222" i="1"/>
  <c r="BW1222" i="1"/>
  <c r="BX1222" i="1"/>
  <c r="BY1222" i="1"/>
  <c r="BZ1222" i="1"/>
  <c r="CA1222" i="1"/>
  <c r="CB1222" i="1"/>
  <c r="AV1223" i="1"/>
  <c r="AW1223" i="1"/>
  <c r="AX1223" i="1"/>
  <c r="AY1223" i="1"/>
  <c r="AZ1223" i="1"/>
  <c r="BA1223" i="1"/>
  <c r="BB1223" i="1"/>
  <c r="BC1223" i="1"/>
  <c r="BD1223" i="1"/>
  <c r="BE1223" i="1"/>
  <c r="BF1223" i="1"/>
  <c r="BG1223" i="1"/>
  <c r="BH1223" i="1"/>
  <c r="BI1223" i="1"/>
  <c r="BJ1223" i="1"/>
  <c r="BK1223" i="1"/>
  <c r="BL1223" i="1"/>
  <c r="BM1223" i="1"/>
  <c r="BN1223" i="1"/>
  <c r="BO1223" i="1"/>
  <c r="BP1223" i="1"/>
  <c r="BQ1223" i="1"/>
  <c r="BR1223" i="1"/>
  <c r="BS1223" i="1"/>
  <c r="BT1223" i="1"/>
  <c r="BU1223" i="1"/>
  <c r="BV1223" i="1"/>
  <c r="BW1223" i="1"/>
  <c r="BX1223" i="1"/>
  <c r="BY1223" i="1"/>
  <c r="BZ1223" i="1"/>
  <c r="CA1223" i="1"/>
  <c r="CB1223" i="1"/>
  <c r="AV1224" i="1"/>
  <c r="AW1224" i="1"/>
  <c r="AX1224" i="1"/>
  <c r="AY1224" i="1"/>
  <c r="AZ1224" i="1"/>
  <c r="BA1224" i="1"/>
  <c r="BB1224" i="1"/>
  <c r="BC1224" i="1"/>
  <c r="BD1224" i="1"/>
  <c r="BE1224" i="1"/>
  <c r="BF1224" i="1"/>
  <c r="BG1224" i="1"/>
  <c r="BH1224" i="1"/>
  <c r="BI1224" i="1"/>
  <c r="BJ1224" i="1"/>
  <c r="BK1224" i="1"/>
  <c r="BL1224" i="1"/>
  <c r="BM1224" i="1"/>
  <c r="BN1224" i="1"/>
  <c r="BO1224" i="1"/>
  <c r="BP1224" i="1"/>
  <c r="BQ1224" i="1"/>
  <c r="BR1224" i="1"/>
  <c r="BS1224" i="1"/>
  <c r="BT1224" i="1"/>
  <c r="BU1224" i="1"/>
  <c r="BV1224" i="1"/>
  <c r="BW1224" i="1"/>
  <c r="BX1224" i="1"/>
  <c r="BY1224" i="1"/>
  <c r="BZ1224" i="1"/>
  <c r="CA1224" i="1"/>
  <c r="CB1224" i="1"/>
  <c r="AV1225" i="1"/>
  <c r="AW1225" i="1"/>
  <c r="AX1225" i="1"/>
  <c r="AY1225" i="1"/>
  <c r="AZ1225" i="1"/>
  <c r="BA1225" i="1"/>
  <c r="BB1225" i="1"/>
  <c r="BC1225" i="1"/>
  <c r="BD1225" i="1"/>
  <c r="BE1225" i="1"/>
  <c r="BF1225" i="1"/>
  <c r="BG1225" i="1"/>
  <c r="BH1225" i="1"/>
  <c r="BI1225" i="1"/>
  <c r="BJ1225" i="1"/>
  <c r="BK1225" i="1"/>
  <c r="BL1225" i="1"/>
  <c r="BM1225" i="1"/>
  <c r="BN1225" i="1"/>
  <c r="BO1225" i="1"/>
  <c r="BP1225" i="1"/>
  <c r="BQ1225" i="1"/>
  <c r="BR1225" i="1"/>
  <c r="BS1225" i="1"/>
  <c r="BT1225" i="1"/>
  <c r="BU1225" i="1"/>
  <c r="BV1225" i="1"/>
  <c r="BW1225" i="1"/>
  <c r="BX1225" i="1"/>
  <c r="BY1225" i="1"/>
  <c r="BZ1225" i="1"/>
  <c r="CA1225" i="1"/>
  <c r="CB1225" i="1"/>
  <c r="AV1226" i="1"/>
  <c r="AW1226" i="1"/>
  <c r="AX1226" i="1"/>
  <c r="AY1226" i="1"/>
  <c r="AZ1226" i="1"/>
  <c r="BA1226" i="1"/>
  <c r="BB1226" i="1"/>
  <c r="BC1226" i="1"/>
  <c r="BD1226" i="1"/>
  <c r="BE1226" i="1"/>
  <c r="BF1226" i="1"/>
  <c r="BG1226" i="1"/>
  <c r="BH1226" i="1"/>
  <c r="BI1226" i="1"/>
  <c r="BJ1226" i="1"/>
  <c r="BK1226" i="1"/>
  <c r="BL1226" i="1"/>
  <c r="BM1226" i="1"/>
  <c r="BN1226" i="1"/>
  <c r="BO1226" i="1"/>
  <c r="BP1226" i="1"/>
  <c r="BQ1226" i="1"/>
  <c r="BR1226" i="1"/>
  <c r="BS1226" i="1"/>
  <c r="BT1226" i="1"/>
  <c r="BU1226" i="1"/>
  <c r="BV1226" i="1"/>
  <c r="BW1226" i="1"/>
  <c r="BX1226" i="1"/>
  <c r="BY1226" i="1"/>
  <c r="BZ1226" i="1"/>
  <c r="CA1226" i="1"/>
  <c r="CB1226" i="1"/>
  <c r="AV1227" i="1"/>
  <c r="AW1227" i="1"/>
  <c r="AX1227" i="1"/>
  <c r="AY1227" i="1"/>
  <c r="AZ1227" i="1"/>
  <c r="BA1227" i="1"/>
  <c r="BB1227" i="1"/>
  <c r="BC1227" i="1"/>
  <c r="BD1227" i="1"/>
  <c r="BE1227" i="1"/>
  <c r="BF1227" i="1"/>
  <c r="BG1227" i="1"/>
  <c r="BH1227" i="1"/>
  <c r="BI1227" i="1"/>
  <c r="BJ1227" i="1"/>
  <c r="BK1227" i="1"/>
  <c r="BL1227" i="1"/>
  <c r="BM1227" i="1"/>
  <c r="BN1227" i="1"/>
  <c r="BO1227" i="1"/>
  <c r="BP1227" i="1"/>
  <c r="BQ1227" i="1"/>
  <c r="BR1227" i="1"/>
  <c r="BS1227" i="1"/>
  <c r="BT1227" i="1"/>
  <c r="BU1227" i="1"/>
  <c r="BV1227" i="1"/>
  <c r="BW1227" i="1"/>
  <c r="BX1227" i="1"/>
  <c r="BY1227" i="1"/>
  <c r="BZ1227" i="1"/>
  <c r="CA1227" i="1"/>
  <c r="CB1227" i="1"/>
  <c r="AV1228" i="1"/>
  <c r="AW1228" i="1"/>
  <c r="AX1228" i="1"/>
  <c r="AY1228" i="1"/>
  <c r="AZ1228" i="1"/>
  <c r="BA1228" i="1"/>
  <c r="BB1228" i="1"/>
  <c r="BC1228" i="1"/>
  <c r="BD1228" i="1"/>
  <c r="BE1228" i="1"/>
  <c r="BF1228" i="1"/>
  <c r="BG1228" i="1"/>
  <c r="BH1228" i="1"/>
  <c r="BI1228" i="1"/>
  <c r="BJ1228" i="1"/>
  <c r="BK1228" i="1"/>
  <c r="BL1228" i="1"/>
  <c r="BM1228" i="1"/>
  <c r="BN1228" i="1"/>
  <c r="BO1228" i="1"/>
  <c r="BP1228" i="1"/>
  <c r="BQ1228" i="1"/>
  <c r="BR1228" i="1"/>
  <c r="BS1228" i="1"/>
  <c r="BT1228" i="1"/>
  <c r="BU1228" i="1"/>
  <c r="BV1228" i="1"/>
  <c r="BW1228" i="1"/>
  <c r="BX1228" i="1"/>
  <c r="BY1228" i="1"/>
  <c r="BZ1228" i="1"/>
  <c r="CA1228" i="1"/>
  <c r="CB1228" i="1"/>
  <c r="AV1229" i="1"/>
  <c r="AW1229" i="1"/>
  <c r="AX1229" i="1"/>
  <c r="AY1229" i="1"/>
  <c r="AZ1229" i="1"/>
  <c r="BA1229" i="1"/>
  <c r="BB1229" i="1"/>
  <c r="BC1229" i="1"/>
  <c r="BD1229" i="1"/>
  <c r="BE1229" i="1"/>
  <c r="BF1229" i="1"/>
  <c r="BG1229" i="1"/>
  <c r="BH1229" i="1"/>
  <c r="BI1229" i="1"/>
  <c r="BJ1229" i="1"/>
  <c r="BK1229" i="1"/>
  <c r="BL1229" i="1"/>
  <c r="BM1229" i="1"/>
  <c r="BN1229" i="1"/>
  <c r="BO1229" i="1"/>
  <c r="BP1229" i="1"/>
  <c r="BQ1229" i="1"/>
  <c r="BR1229" i="1"/>
  <c r="BS1229" i="1"/>
  <c r="BT1229" i="1"/>
  <c r="BU1229" i="1"/>
  <c r="BV1229" i="1"/>
  <c r="BW1229" i="1"/>
  <c r="BX1229" i="1"/>
  <c r="BY1229" i="1"/>
  <c r="BZ1229" i="1"/>
  <c r="CA1229" i="1"/>
  <c r="CB1229" i="1"/>
  <c r="AV1230" i="1"/>
  <c r="AW1230" i="1"/>
  <c r="AX1230" i="1"/>
  <c r="AY1230" i="1"/>
  <c r="AZ1230" i="1"/>
  <c r="BA1230" i="1"/>
  <c r="BB1230" i="1"/>
  <c r="BC1230" i="1"/>
  <c r="BD1230" i="1"/>
  <c r="BE1230" i="1"/>
  <c r="BF1230" i="1"/>
  <c r="BG1230" i="1"/>
  <c r="BH1230" i="1"/>
  <c r="BI1230" i="1"/>
  <c r="BJ1230" i="1"/>
  <c r="BK1230" i="1"/>
  <c r="BL1230" i="1"/>
  <c r="BM1230" i="1"/>
  <c r="BN1230" i="1"/>
  <c r="BO1230" i="1"/>
  <c r="BP1230" i="1"/>
  <c r="BQ1230" i="1"/>
  <c r="BR1230" i="1"/>
  <c r="BS1230" i="1"/>
  <c r="BT1230" i="1"/>
  <c r="BU1230" i="1"/>
  <c r="BV1230" i="1"/>
  <c r="BW1230" i="1"/>
  <c r="BX1230" i="1"/>
  <c r="BY1230" i="1"/>
  <c r="BZ1230" i="1"/>
  <c r="CA1230" i="1"/>
  <c r="CB1230" i="1"/>
  <c r="AV1231" i="1"/>
  <c r="AW1231" i="1"/>
  <c r="AX1231" i="1"/>
  <c r="AY1231" i="1"/>
  <c r="AZ1231" i="1"/>
  <c r="BA1231" i="1"/>
  <c r="BB1231" i="1"/>
  <c r="BC1231" i="1"/>
  <c r="BD1231" i="1"/>
  <c r="BE1231" i="1"/>
  <c r="BF1231" i="1"/>
  <c r="BG1231" i="1"/>
  <c r="BH1231" i="1"/>
  <c r="BI1231" i="1"/>
  <c r="BJ1231" i="1"/>
  <c r="BK1231" i="1"/>
  <c r="BL1231" i="1"/>
  <c r="BM1231" i="1"/>
  <c r="BN1231" i="1"/>
  <c r="BO1231" i="1"/>
  <c r="BP1231" i="1"/>
  <c r="BQ1231" i="1"/>
  <c r="BR1231" i="1"/>
  <c r="BS1231" i="1"/>
  <c r="BT1231" i="1"/>
  <c r="BU1231" i="1"/>
  <c r="BV1231" i="1"/>
  <c r="BW1231" i="1"/>
  <c r="BX1231" i="1"/>
  <c r="BY1231" i="1"/>
  <c r="BZ1231" i="1"/>
  <c r="CA1231" i="1"/>
  <c r="CB1231" i="1"/>
  <c r="AV1232" i="1"/>
  <c r="AW1232" i="1"/>
  <c r="AX1232" i="1"/>
  <c r="AY1232" i="1"/>
  <c r="AZ1232" i="1"/>
  <c r="BA1232" i="1"/>
  <c r="BB1232" i="1"/>
  <c r="BC1232" i="1"/>
  <c r="BD1232" i="1"/>
  <c r="BE1232" i="1"/>
  <c r="BF1232" i="1"/>
  <c r="BG1232" i="1"/>
  <c r="BH1232" i="1"/>
  <c r="BI1232" i="1"/>
  <c r="BJ1232" i="1"/>
  <c r="BK1232" i="1"/>
  <c r="BL1232" i="1"/>
  <c r="BM1232" i="1"/>
  <c r="BN1232" i="1"/>
  <c r="BO1232" i="1"/>
  <c r="BP1232" i="1"/>
  <c r="BQ1232" i="1"/>
  <c r="BR1232" i="1"/>
  <c r="BS1232" i="1"/>
  <c r="BT1232" i="1"/>
  <c r="BU1232" i="1"/>
  <c r="BV1232" i="1"/>
  <c r="BW1232" i="1"/>
  <c r="BX1232" i="1"/>
  <c r="BY1232" i="1"/>
  <c r="BZ1232" i="1"/>
  <c r="CA1232" i="1"/>
  <c r="CB1232" i="1"/>
  <c r="AV1233" i="1"/>
  <c r="AW1233" i="1"/>
  <c r="AX1233" i="1"/>
  <c r="AY1233" i="1"/>
  <c r="AZ1233" i="1"/>
  <c r="BA1233" i="1"/>
  <c r="BB1233" i="1"/>
  <c r="BC1233" i="1"/>
  <c r="BD1233" i="1"/>
  <c r="BE1233" i="1"/>
  <c r="BF1233" i="1"/>
  <c r="BG1233" i="1"/>
  <c r="BH1233" i="1"/>
  <c r="BI1233" i="1"/>
  <c r="BJ1233" i="1"/>
  <c r="BK1233" i="1"/>
  <c r="BL1233" i="1"/>
  <c r="BM1233" i="1"/>
  <c r="BN1233" i="1"/>
  <c r="BO1233" i="1"/>
  <c r="BP1233" i="1"/>
  <c r="BQ1233" i="1"/>
  <c r="BR1233" i="1"/>
  <c r="BS1233" i="1"/>
  <c r="BT1233" i="1"/>
  <c r="BU1233" i="1"/>
  <c r="BV1233" i="1"/>
  <c r="BW1233" i="1"/>
  <c r="BX1233" i="1"/>
  <c r="BY1233" i="1"/>
  <c r="BZ1233" i="1"/>
  <c r="CA1233" i="1"/>
  <c r="CB1233" i="1"/>
  <c r="AV1234" i="1"/>
  <c r="AW1234" i="1"/>
  <c r="AX1234" i="1"/>
  <c r="AY1234" i="1"/>
  <c r="AZ1234" i="1"/>
  <c r="BA1234" i="1"/>
  <c r="BB1234" i="1"/>
  <c r="BC1234" i="1"/>
  <c r="BD1234" i="1"/>
  <c r="BE1234" i="1"/>
  <c r="BF1234" i="1"/>
  <c r="BG1234" i="1"/>
  <c r="BH1234" i="1"/>
  <c r="BI1234" i="1"/>
  <c r="BJ1234" i="1"/>
  <c r="BK1234" i="1"/>
  <c r="BL1234" i="1"/>
  <c r="BM1234" i="1"/>
  <c r="BN1234" i="1"/>
  <c r="BO1234" i="1"/>
  <c r="BP1234" i="1"/>
  <c r="BQ1234" i="1"/>
  <c r="BR1234" i="1"/>
  <c r="BS1234" i="1"/>
  <c r="BT1234" i="1"/>
  <c r="BU1234" i="1"/>
  <c r="BV1234" i="1"/>
  <c r="BW1234" i="1"/>
  <c r="BX1234" i="1"/>
  <c r="BY1234" i="1"/>
  <c r="BZ1234" i="1"/>
  <c r="CA1234" i="1"/>
  <c r="CB1234" i="1"/>
  <c r="AV1235" i="1"/>
  <c r="AW1235" i="1"/>
  <c r="AX1235" i="1"/>
  <c r="AY1235" i="1"/>
  <c r="AZ1235" i="1"/>
  <c r="BA1235" i="1"/>
  <c r="BB1235" i="1"/>
  <c r="BC1235" i="1"/>
  <c r="BD1235" i="1"/>
  <c r="BE1235" i="1"/>
  <c r="BF1235" i="1"/>
  <c r="BG1235" i="1"/>
  <c r="BH1235" i="1"/>
  <c r="BI1235" i="1"/>
  <c r="BJ1235" i="1"/>
  <c r="BK1235" i="1"/>
  <c r="BL1235" i="1"/>
  <c r="BM1235" i="1"/>
  <c r="BN1235" i="1"/>
  <c r="BO1235" i="1"/>
  <c r="BP1235" i="1"/>
  <c r="BQ1235" i="1"/>
  <c r="BR1235" i="1"/>
  <c r="BS1235" i="1"/>
  <c r="BT1235" i="1"/>
  <c r="BU1235" i="1"/>
  <c r="BV1235" i="1"/>
  <c r="BW1235" i="1"/>
  <c r="BX1235" i="1"/>
  <c r="BY1235" i="1"/>
  <c r="BZ1235" i="1"/>
  <c r="CA1235" i="1"/>
  <c r="CB1235" i="1"/>
  <c r="AV1236" i="1"/>
  <c r="AW1236" i="1"/>
  <c r="AX1236" i="1"/>
  <c r="AY1236" i="1"/>
  <c r="AZ1236" i="1"/>
  <c r="BA1236" i="1"/>
  <c r="BB1236" i="1"/>
  <c r="BC1236" i="1"/>
  <c r="BD1236" i="1"/>
  <c r="BE1236" i="1"/>
  <c r="BF1236" i="1"/>
  <c r="BG1236" i="1"/>
  <c r="BH1236" i="1"/>
  <c r="BI1236" i="1"/>
  <c r="BJ1236" i="1"/>
  <c r="BK1236" i="1"/>
  <c r="BL1236" i="1"/>
  <c r="BM1236" i="1"/>
  <c r="BN1236" i="1"/>
  <c r="BO1236" i="1"/>
  <c r="BP1236" i="1"/>
  <c r="BQ1236" i="1"/>
  <c r="BR1236" i="1"/>
  <c r="BS1236" i="1"/>
  <c r="BT1236" i="1"/>
  <c r="BU1236" i="1"/>
  <c r="BV1236" i="1"/>
  <c r="BW1236" i="1"/>
  <c r="BX1236" i="1"/>
  <c r="BY1236" i="1"/>
  <c r="BZ1236" i="1"/>
  <c r="CA1236" i="1"/>
  <c r="CB1236" i="1"/>
  <c r="AV1237" i="1"/>
  <c r="AW1237" i="1"/>
  <c r="AX1237" i="1"/>
  <c r="AY1237" i="1"/>
  <c r="AZ1237" i="1"/>
  <c r="BA1237" i="1"/>
  <c r="BB1237" i="1"/>
  <c r="BC1237" i="1"/>
  <c r="BD1237" i="1"/>
  <c r="BE1237" i="1"/>
  <c r="BF1237" i="1"/>
  <c r="BG1237" i="1"/>
  <c r="BH1237" i="1"/>
  <c r="BI1237" i="1"/>
  <c r="BJ1237" i="1"/>
  <c r="BK1237" i="1"/>
  <c r="BL1237" i="1"/>
  <c r="BM1237" i="1"/>
  <c r="BN1237" i="1"/>
  <c r="BO1237" i="1"/>
  <c r="BP1237" i="1"/>
  <c r="BQ1237" i="1"/>
  <c r="BR1237" i="1"/>
  <c r="BS1237" i="1"/>
  <c r="BT1237" i="1"/>
  <c r="BU1237" i="1"/>
  <c r="BV1237" i="1"/>
  <c r="BW1237" i="1"/>
  <c r="BX1237" i="1"/>
  <c r="BY1237" i="1"/>
  <c r="BZ1237" i="1"/>
  <c r="CA1237" i="1"/>
  <c r="CB1237" i="1"/>
  <c r="AV1238" i="1"/>
  <c r="AW1238" i="1"/>
  <c r="AX1238" i="1"/>
  <c r="AY1238" i="1"/>
  <c r="AZ1238" i="1"/>
  <c r="BA1238" i="1"/>
  <c r="BB1238" i="1"/>
  <c r="BC1238" i="1"/>
  <c r="BD1238" i="1"/>
  <c r="BE1238" i="1"/>
  <c r="BF1238" i="1"/>
  <c r="BG1238" i="1"/>
  <c r="BH1238" i="1"/>
  <c r="BI1238" i="1"/>
  <c r="BJ1238" i="1"/>
  <c r="BK1238" i="1"/>
  <c r="BL1238" i="1"/>
  <c r="BM1238" i="1"/>
  <c r="BN1238" i="1"/>
  <c r="BO1238" i="1"/>
  <c r="BP1238" i="1"/>
  <c r="BQ1238" i="1"/>
  <c r="BR1238" i="1"/>
  <c r="BS1238" i="1"/>
  <c r="BT1238" i="1"/>
  <c r="BU1238" i="1"/>
  <c r="BV1238" i="1"/>
  <c r="BW1238" i="1"/>
  <c r="BX1238" i="1"/>
  <c r="BY1238" i="1"/>
  <c r="BZ1238" i="1"/>
  <c r="CA1238" i="1"/>
  <c r="CB1238" i="1"/>
  <c r="AV1239" i="1"/>
  <c r="AW1239" i="1"/>
  <c r="AX1239" i="1"/>
  <c r="AY1239" i="1"/>
  <c r="AZ1239" i="1"/>
  <c r="BA1239" i="1"/>
  <c r="BB1239" i="1"/>
  <c r="BC1239" i="1"/>
  <c r="BD1239" i="1"/>
  <c r="BE1239" i="1"/>
  <c r="BF1239" i="1"/>
  <c r="BG1239" i="1"/>
  <c r="BH1239" i="1"/>
  <c r="BI1239" i="1"/>
  <c r="BJ1239" i="1"/>
  <c r="BK1239" i="1"/>
  <c r="BL1239" i="1"/>
  <c r="BM1239" i="1"/>
  <c r="BN1239" i="1"/>
  <c r="BO1239" i="1"/>
  <c r="BP1239" i="1"/>
  <c r="BQ1239" i="1"/>
  <c r="BR1239" i="1"/>
  <c r="BS1239" i="1"/>
  <c r="BT1239" i="1"/>
  <c r="BU1239" i="1"/>
  <c r="BV1239" i="1"/>
  <c r="BW1239" i="1"/>
  <c r="BX1239" i="1"/>
  <c r="BY1239" i="1"/>
  <c r="BZ1239" i="1"/>
  <c r="CA1239" i="1"/>
  <c r="CB1239" i="1"/>
  <c r="AV1240" i="1"/>
  <c r="AW1240" i="1"/>
  <c r="AX1240" i="1"/>
  <c r="AY1240" i="1"/>
  <c r="AZ1240" i="1"/>
  <c r="BA1240" i="1"/>
  <c r="BB1240" i="1"/>
  <c r="BC1240" i="1"/>
  <c r="BD1240" i="1"/>
  <c r="BE1240" i="1"/>
  <c r="BF1240" i="1"/>
  <c r="BG1240" i="1"/>
  <c r="BH1240" i="1"/>
  <c r="BI1240" i="1"/>
  <c r="BJ1240" i="1"/>
  <c r="BK1240" i="1"/>
  <c r="BL1240" i="1"/>
  <c r="BM1240" i="1"/>
  <c r="BN1240" i="1"/>
  <c r="BO1240" i="1"/>
  <c r="BP1240" i="1"/>
  <c r="BQ1240" i="1"/>
  <c r="BR1240" i="1"/>
  <c r="BS1240" i="1"/>
  <c r="BT1240" i="1"/>
  <c r="BU1240" i="1"/>
  <c r="BV1240" i="1"/>
  <c r="BW1240" i="1"/>
  <c r="BX1240" i="1"/>
  <c r="BY1240" i="1"/>
  <c r="BZ1240" i="1"/>
  <c r="CA1240" i="1"/>
  <c r="CB1240" i="1"/>
  <c r="AV1241" i="1"/>
  <c r="AW1241" i="1"/>
  <c r="AX1241" i="1"/>
  <c r="AY1241" i="1"/>
  <c r="AZ1241" i="1"/>
  <c r="BA1241" i="1"/>
  <c r="BB1241" i="1"/>
  <c r="BC1241" i="1"/>
  <c r="BD1241" i="1"/>
  <c r="BE1241" i="1"/>
  <c r="BF1241" i="1"/>
  <c r="BG1241" i="1"/>
  <c r="BH1241" i="1"/>
  <c r="BI1241" i="1"/>
  <c r="BJ1241" i="1"/>
  <c r="BK1241" i="1"/>
  <c r="BL1241" i="1"/>
  <c r="BM1241" i="1"/>
  <c r="BN1241" i="1"/>
  <c r="BO1241" i="1"/>
  <c r="BP1241" i="1"/>
  <c r="BQ1241" i="1"/>
  <c r="BR1241" i="1"/>
  <c r="BS1241" i="1"/>
  <c r="BT1241" i="1"/>
  <c r="BU1241" i="1"/>
  <c r="BV1241" i="1"/>
  <c r="BW1241" i="1"/>
  <c r="BX1241" i="1"/>
  <c r="BY1241" i="1"/>
  <c r="BZ1241" i="1"/>
  <c r="CA1241" i="1"/>
  <c r="CB1241" i="1"/>
  <c r="AV1242" i="1"/>
  <c r="AW1242" i="1"/>
  <c r="AX1242" i="1"/>
  <c r="AY1242" i="1"/>
  <c r="AZ1242" i="1"/>
  <c r="BA1242" i="1"/>
  <c r="BB1242" i="1"/>
  <c r="BC1242" i="1"/>
  <c r="BD1242" i="1"/>
  <c r="BE1242" i="1"/>
  <c r="BF1242" i="1"/>
  <c r="BG1242" i="1"/>
  <c r="BH1242" i="1"/>
  <c r="BI1242" i="1"/>
  <c r="BJ1242" i="1"/>
  <c r="BK1242" i="1"/>
  <c r="BL1242" i="1"/>
  <c r="BM1242" i="1"/>
  <c r="BN1242" i="1"/>
  <c r="BO1242" i="1"/>
  <c r="BP1242" i="1"/>
  <c r="BQ1242" i="1"/>
  <c r="BR1242" i="1"/>
  <c r="BS1242" i="1"/>
  <c r="BT1242" i="1"/>
  <c r="BU1242" i="1"/>
  <c r="BV1242" i="1"/>
  <c r="BW1242" i="1"/>
  <c r="BX1242" i="1"/>
  <c r="BY1242" i="1"/>
  <c r="BZ1242" i="1"/>
  <c r="CA1242" i="1"/>
  <c r="CB1242" i="1"/>
  <c r="AV1243" i="1"/>
  <c r="AW1243" i="1"/>
  <c r="AX1243" i="1"/>
  <c r="AY1243" i="1"/>
  <c r="AZ1243" i="1"/>
  <c r="BA1243" i="1"/>
  <c r="BB1243" i="1"/>
  <c r="BC1243" i="1"/>
  <c r="BD1243" i="1"/>
  <c r="BE1243" i="1"/>
  <c r="BF1243" i="1"/>
  <c r="BG1243" i="1"/>
  <c r="BH1243" i="1"/>
  <c r="BI1243" i="1"/>
  <c r="BJ1243" i="1"/>
  <c r="BK1243" i="1"/>
  <c r="BL1243" i="1"/>
  <c r="BM1243" i="1"/>
  <c r="BN1243" i="1"/>
  <c r="BO1243" i="1"/>
  <c r="BP1243" i="1"/>
  <c r="BQ1243" i="1"/>
  <c r="BR1243" i="1"/>
  <c r="BS1243" i="1"/>
  <c r="BT1243" i="1"/>
  <c r="BU1243" i="1"/>
  <c r="BV1243" i="1"/>
  <c r="BW1243" i="1"/>
  <c r="BX1243" i="1"/>
  <c r="BY1243" i="1"/>
  <c r="BZ1243" i="1"/>
  <c r="CA1243" i="1"/>
  <c r="CB1243" i="1"/>
  <c r="AV1244" i="1"/>
  <c r="AW1244" i="1"/>
  <c r="AX1244" i="1"/>
  <c r="AY1244" i="1"/>
  <c r="AZ1244" i="1"/>
  <c r="BA1244" i="1"/>
  <c r="BB1244" i="1"/>
  <c r="BC1244" i="1"/>
  <c r="BD1244" i="1"/>
  <c r="BE1244" i="1"/>
  <c r="BF1244" i="1"/>
  <c r="BG1244" i="1"/>
  <c r="BH1244" i="1"/>
  <c r="BI1244" i="1"/>
  <c r="BJ1244" i="1"/>
  <c r="BK1244" i="1"/>
  <c r="BL1244" i="1"/>
  <c r="BM1244" i="1"/>
  <c r="BN1244" i="1"/>
  <c r="BO1244" i="1"/>
  <c r="BP1244" i="1"/>
  <c r="BQ1244" i="1"/>
  <c r="BR1244" i="1"/>
  <c r="BS1244" i="1"/>
  <c r="BT1244" i="1"/>
  <c r="BU1244" i="1"/>
  <c r="BV1244" i="1"/>
  <c r="BW1244" i="1"/>
  <c r="BX1244" i="1"/>
  <c r="BY1244" i="1"/>
  <c r="BZ1244" i="1"/>
  <c r="CA1244" i="1"/>
  <c r="CB1244" i="1"/>
  <c r="AV1245" i="1"/>
  <c r="AW1245" i="1"/>
  <c r="AX1245" i="1"/>
  <c r="AY1245" i="1"/>
  <c r="AZ1245" i="1"/>
  <c r="BA1245" i="1"/>
  <c r="BB1245" i="1"/>
  <c r="BC1245" i="1"/>
  <c r="BD1245" i="1"/>
  <c r="BE1245" i="1"/>
  <c r="BF1245" i="1"/>
  <c r="BG1245" i="1"/>
  <c r="BH1245" i="1"/>
  <c r="BI1245" i="1"/>
  <c r="BJ1245" i="1"/>
  <c r="BK1245" i="1"/>
  <c r="BL1245" i="1"/>
  <c r="BM1245" i="1"/>
  <c r="BN1245" i="1"/>
  <c r="BO1245" i="1"/>
  <c r="BP1245" i="1"/>
  <c r="BQ1245" i="1"/>
  <c r="BR1245" i="1"/>
  <c r="BS1245" i="1"/>
  <c r="BT1245" i="1"/>
  <c r="BU1245" i="1"/>
  <c r="BV1245" i="1"/>
  <c r="BW1245" i="1"/>
  <c r="BX1245" i="1"/>
  <c r="BY1245" i="1"/>
  <c r="BZ1245" i="1"/>
  <c r="CA1245" i="1"/>
  <c r="CB1245" i="1"/>
  <c r="AV1246" i="1"/>
  <c r="AW1246" i="1"/>
  <c r="AX1246" i="1"/>
  <c r="AY1246" i="1"/>
  <c r="AZ1246" i="1"/>
  <c r="BA1246" i="1"/>
  <c r="BB1246" i="1"/>
  <c r="BC1246" i="1"/>
  <c r="BD1246" i="1"/>
  <c r="BE1246" i="1"/>
  <c r="BF1246" i="1"/>
  <c r="BG1246" i="1"/>
  <c r="BH1246" i="1"/>
  <c r="BI1246" i="1"/>
  <c r="BJ1246" i="1"/>
  <c r="BK1246" i="1"/>
  <c r="BL1246" i="1"/>
  <c r="BM1246" i="1"/>
  <c r="BN1246" i="1"/>
  <c r="BO1246" i="1"/>
  <c r="BP1246" i="1"/>
  <c r="BQ1246" i="1"/>
  <c r="BR1246" i="1"/>
  <c r="BS1246" i="1"/>
  <c r="BT1246" i="1"/>
  <c r="BU1246" i="1"/>
  <c r="BV1246" i="1"/>
  <c r="BW1246" i="1"/>
  <c r="BX1246" i="1"/>
  <c r="BY1246" i="1"/>
  <c r="BZ1246" i="1"/>
  <c r="CA1246" i="1"/>
  <c r="CB1246" i="1"/>
  <c r="AV1247" i="1"/>
  <c r="AW1247" i="1"/>
  <c r="AX1247" i="1"/>
  <c r="AY1247" i="1"/>
  <c r="AZ1247" i="1"/>
  <c r="BA1247" i="1"/>
  <c r="BB1247" i="1"/>
  <c r="BC1247" i="1"/>
  <c r="BD1247" i="1"/>
  <c r="BE1247" i="1"/>
  <c r="BF1247" i="1"/>
  <c r="BG1247" i="1"/>
  <c r="BH1247" i="1"/>
  <c r="BI1247" i="1"/>
  <c r="BJ1247" i="1"/>
  <c r="BK1247" i="1"/>
  <c r="BL1247" i="1"/>
  <c r="BM1247" i="1"/>
  <c r="BN1247" i="1"/>
  <c r="BO1247" i="1"/>
  <c r="BP1247" i="1"/>
  <c r="BQ1247" i="1"/>
  <c r="BR1247" i="1"/>
  <c r="BS1247" i="1"/>
  <c r="BT1247" i="1"/>
  <c r="BU1247" i="1"/>
  <c r="BV1247" i="1"/>
  <c r="BW1247" i="1"/>
  <c r="BX1247" i="1"/>
  <c r="BY1247" i="1"/>
  <c r="BZ1247" i="1"/>
  <c r="CA1247" i="1"/>
  <c r="CB1247" i="1"/>
  <c r="AV1248" i="1"/>
  <c r="AW1248" i="1"/>
  <c r="AX1248" i="1"/>
  <c r="AY1248" i="1"/>
  <c r="AZ1248" i="1"/>
  <c r="BA1248" i="1"/>
  <c r="BB1248" i="1"/>
  <c r="BC1248" i="1"/>
  <c r="BD1248" i="1"/>
  <c r="BE1248" i="1"/>
  <c r="BF1248" i="1"/>
  <c r="BG1248" i="1"/>
  <c r="BH1248" i="1"/>
  <c r="BI1248" i="1"/>
  <c r="BJ1248" i="1"/>
  <c r="BK1248" i="1"/>
  <c r="BL1248" i="1"/>
  <c r="BM1248" i="1"/>
  <c r="BN1248" i="1"/>
  <c r="BO1248" i="1"/>
  <c r="BP1248" i="1"/>
  <c r="BQ1248" i="1"/>
  <c r="BR1248" i="1"/>
  <c r="BS1248" i="1"/>
  <c r="BT1248" i="1"/>
  <c r="BU1248" i="1"/>
  <c r="BV1248" i="1"/>
  <c r="BW1248" i="1"/>
  <c r="BX1248" i="1"/>
  <c r="BY1248" i="1"/>
  <c r="BZ1248" i="1"/>
  <c r="CA1248" i="1"/>
  <c r="CB1248" i="1"/>
  <c r="AV1249" i="1"/>
  <c r="AW1249" i="1"/>
  <c r="AX1249" i="1"/>
  <c r="AY1249" i="1"/>
  <c r="AZ1249" i="1"/>
  <c r="BA1249" i="1"/>
  <c r="BB1249" i="1"/>
  <c r="BC1249" i="1"/>
  <c r="BD1249" i="1"/>
  <c r="BE1249" i="1"/>
  <c r="BF1249" i="1"/>
  <c r="BG1249" i="1"/>
  <c r="BH1249" i="1"/>
  <c r="BI1249" i="1"/>
  <c r="BJ1249" i="1"/>
  <c r="BK1249" i="1"/>
  <c r="BL1249" i="1"/>
  <c r="BM1249" i="1"/>
  <c r="BN1249" i="1"/>
  <c r="BO1249" i="1"/>
  <c r="BP1249" i="1"/>
  <c r="BQ1249" i="1"/>
  <c r="BR1249" i="1"/>
  <c r="BS1249" i="1"/>
  <c r="BT1249" i="1"/>
  <c r="BU1249" i="1"/>
  <c r="BV1249" i="1"/>
  <c r="BW1249" i="1"/>
  <c r="BX1249" i="1"/>
  <c r="BY1249" i="1"/>
  <c r="BZ1249" i="1"/>
  <c r="CA1249" i="1"/>
  <c r="CB1249" i="1"/>
  <c r="AV1250" i="1"/>
  <c r="AW1250" i="1"/>
  <c r="AX1250" i="1"/>
  <c r="AY1250" i="1"/>
  <c r="AZ1250" i="1"/>
  <c r="BA1250" i="1"/>
  <c r="BB1250" i="1"/>
  <c r="BC1250" i="1"/>
  <c r="BD1250" i="1"/>
  <c r="BE1250" i="1"/>
  <c r="BF1250" i="1"/>
  <c r="BG1250" i="1"/>
  <c r="BH1250" i="1"/>
  <c r="BI1250" i="1"/>
  <c r="BJ1250" i="1"/>
  <c r="BK1250" i="1"/>
  <c r="BL1250" i="1"/>
  <c r="BM1250" i="1"/>
  <c r="BN1250" i="1"/>
  <c r="BO1250" i="1"/>
  <c r="BP1250" i="1"/>
  <c r="BQ1250" i="1"/>
  <c r="BR1250" i="1"/>
  <c r="BS1250" i="1"/>
  <c r="BT1250" i="1"/>
  <c r="BU1250" i="1"/>
  <c r="BV1250" i="1"/>
  <c r="BW1250" i="1"/>
  <c r="BX1250" i="1"/>
  <c r="BY1250" i="1"/>
  <c r="BZ1250" i="1"/>
  <c r="CA1250" i="1"/>
  <c r="CB1250" i="1"/>
  <c r="AV1251" i="1"/>
  <c r="AW1251" i="1"/>
  <c r="AX1251" i="1"/>
  <c r="AY1251" i="1"/>
  <c r="AZ1251" i="1"/>
  <c r="BA1251" i="1"/>
  <c r="BB1251" i="1"/>
  <c r="BC1251" i="1"/>
  <c r="BD1251" i="1"/>
  <c r="BE1251" i="1"/>
  <c r="BF1251" i="1"/>
  <c r="BG1251" i="1"/>
  <c r="BH1251" i="1"/>
  <c r="BI1251" i="1"/>
  <c r="BJ1251" i="1"/>
  <c r="BK1251" i="1"/>
  <c r="BL1251" i="1"/>
  <c r="BM1251" i="1"/>
  <c r="BN1251" i="1"/>
  <c r="BO1251" i="1"/>
  <c r="BP1251" i="1"/>
  <c r="BQ1251" i="1"/>
  <c r="BR1251" i="1"/>
  <c r="BS1251" i="1"/>
  <c r="BT1251" i="1"/>
  <c r="BU1251" i="1"/>
  <c r="BV1251" i="1"/>
  <c r="BW1251" i="1"/>
  <c r="BX1251" i="1"/>
  <c r="BY1251" i="1"/>
  <c r="BZ1251" i="1"/>
  <c r="CA1251" i="1"/>
  <c r="CB1251" i="1"/>
  <c r="AV1252" i="1"/>
  <c r="AW1252" i="1"/>
  <c r="AX1252" i="1"/>
  <c r="AY1252" i="1"/>
  <c r="AZ1252" i="1"/>
  <c r="BA1252" i="1"/>
  <c r="BB1252" i="1"/>
  <c r="BC1252" i="1"/>
  <c r="BD1252" i="1"/>
  <c r="BE1252" i="1"/>
  <c r="BF1252" i="1"/>
  <c r="BG1252" i="1"/>
  <c r="BH1252" i="1"/>
  <c r="BI1252" i="1"/>
  <c r="BJ1252" i="1"/>
  <c r="BK1252" i="1"/>
  <c r="BL1252" i="1"/>
  <c r="BM1252" i="1"/>
  <c r="BN1252" i="1"/>
  <c r="BO1252" i="1"/>
  <c r="BP1252" i="1"/>
  <c r="BQ1252" i="1"/>
  <c r="BR1252" i="1"/>
  <c r="BS1252" i="1"/>
  <c r="BT1252" i="1"/>
  <c r="BU1252" i="1"/>
  <c r="BV1252" i="1"/>
  <c r="BW1252" i="1"/>
  <c r="BX1252" i="1"/>
  <c r="BY1252" i="1"/>
  <c r="BZ1252" i="1"/>
  <c r="CA1252" i="1"/>
  <c r="CB1252" i="1"/>
  <c r="AV1253" i="1"/>
  <c r="AW1253" i="1"/>
  <c r="AX1253" i="1"/>
  <c r="AY1253" i="1"/>
  <c r="AZ1253" i="1"/>
  <c r="BA1253" i="1"/>
  <c r="BB1253" i="1"/>
  <c r="BC1253" i="1"/>
  <c r="BD1253" i="1"/>
  <c r="BE1253" i="1"/>
  <c r="BF1253" i="1"/>
  <c r="BG1253" i="1"/>
  <c r="BH1253" i="1"/>
  <c r="BI1253" i="1"/>
  <c r="BJ1253" i="1"/>
  <c r="BK1253" i="1"/>
  <c r="BL1253" i="1"/>
  <c r="BM1253" i="1"/>
  <c r="BN1253" i="1"/>
  <c r="BO1253" i="1"/>
  <c r="BP1253" i="1"/>
  <c r="BQ1253" i="1"/>
  <c r="BR1253" i="1"/>
  <c r="BS1253" i="1"/>
  <c r="BT1253" i="1"/>
  <c r="BU1253" i="1"/>
  <c r="BV1253" i="1"/>
  <c r="BW1253" i="1"/>
  <c r="BX1253" i="1"/>
  <c r="BY1253" i="1"/>
  <c r="BZ1253" i="1"/>
  <c r="CA1253" i="1"/>
  <c r="CB1253" i="1"/>
  <c r="AV1254" i="1"/>
  <c r="AW1254" i="1"/>
  <c r="AX1254" i="1"/>
  <c r="AY1254" i="1"/>
  <c r="AZ1254" i="1"/>
  <c r="BA1254" i="1"/>
  <c r="BB1254" i="1"/>
  <c r="BC1254" i="1"/>
  <c r="BD1254" i="1"/>
  <c r="BE1254" i="1"/>
  <c r="BF1254" i="1"/>
  <c r="BG1254" i="1"/>
  <c r="BH1254" i="1"/>
  <c r="BI1254" i="1"/>
  <c r="BJ1254" i="1"/>
  <c r="BK1254" i="1"/>
  <c r="BL1254" i="1"/>
  <c r="BM1254" i="1"/>
  <c r="BN1254" i="1"/>
  <c r="BO1254" i="1"/>
  <c r="BP1254" i="1"/>
  <c r="BQ1254" i="1"/>
  <c r="BR1254" i="1"/>
  <c r="BS1254" i="1"/>
  <c r="BT1254" i="1"/>
  <c r="BU1254" i="1"/>
  <c r="BV1254" i="1"/>
  <c r="BW1254" i="1"/>
  <c r="BX1254" i="1"/>
  <c r="BY1254" i="1"/>
  <c r="BZ1254" i="1"/>
  <c r="CA1254" i="1"/>
  <c r="CB1254" i="1"/>
  <c r="AV1255" i="1"/>
  <c r="AW1255" i="1"/>
  <c r="AX1255" i="1"/>
  <c r="AY1255" i="1"/>
  <c r="AZ1255" i="1"/>
  <c r="BA1255" i="1"/>
  <c r="BB1255" i="1"/>
  <c r="BC1255" i="1"/>
  <c r="BD1255" i="1"/>
  <c r="BE1255" i="1"/>
  <c r="BF1255" i="1"/>
  <c r="BG1255" i="1"/>
  <c r="BH1255" i="1"/>
  <c r="BI1255" i="1"/>
  <c r="BJ1255" i="1"/>
  <c r="BK1255" i="1"/>
  <c r="BL1255" i="1"/>
  <c r="BM1255" i="1"/>
  <c r="BN1255" i="1"/>
  <c r="BO1255" i="1"/>
  <c r="BP1255" i="1"/>
  <c r="BQ1255" i="1"/>
  <c r="BR1255" i="1"/>
  <c r="BS1255" i="1"/>
  <c r="BT1255" i="1"/>
  <c r="BU1255" i="1"/>
  <c r="BV1255" i="1"/>
  <c r="BW1255" i="1"/>
  <c r="BX1255" i="1"/>
  <c r="BY1255" i="1"/>
  <c r="BZ1255" i="1"/>
  <c r="CA1255" i="1"/>
  <c r="CB1255" i="1"/>
  <c r="AV1256" i="1"/>
  <c r="AW1256" i="1"/>
  <c r="AX1256" i="1"/>
  <c r="AY1256" i="1"/>
  <c r="AZ1256" i="1"/>
  <c r="BA1256" i="1"/>
  <c r="BB1256" i="1"/>
  <c r="BC1256" i="1"/>
  <c r="BD1256" i="1"/>
  <c r="BE1256" i="1"/>
  <c r="BF1256" i="1"/>
  <c r="BG1256" i="1"/>
  <c r="BH1256" i="1"/>
  <c r="BI1256" i="1"/>
  <c r="BJ1256" i="1"/>
  <c r="BK1256" i="1"/>
  <c r="BL1256" i="1"/>
  <c r="BM1256" i="1"/>
  <c r="BN1256" i="1"/>
  <c r="BO1256" i="1"/>
  <c r="BP1256" i="1"/>
  <c r="BQ1256" i="1"/>
  <c r="BR1256" i="1"/>
  <c r="BS1256" i="1"/>
  <c r="BT1256" i="1"/>
  <c r="BU1256" i="1"/>
  <c r="BV1256" i="1"/>
  <c r="BW1256" i="1"/>
  <c r="BX1256" i="1"/>
  <c r="BY1256" i="1"/>
  <c r="BZ1256" i="1"/>
  <c r="CA1256" i="1"/>
  <c r="CB1256" i="1"/>
  <c r="AV1257" i="1"/>
  <c r="AW1257" i="1"/>
  <c r="AX1257" i="1"/>
  <c r="AY1257" i="1"/>
  <c r="AZ1257" i="1"/>
  <c r="BA1257" i="1"/>
  <c r="BB1257" i="1"/>
  <c r="BC1257" i="1"/>
  <c r="BD1257" i="1"/>
  <c r="BE1257" i="1"/>
  <c r="BF1257" i="1"/>
  <c r="BG1257" i="1"/>
  <c r="BH1257" i="1"/>
  <c r="BI1257" i="1"/>
  <c r="BJ1257" i="1"/>
  <c r="BK1257" i="1"/>
  <c r="BL1257" i="1"/>
  <c r="BM1257" i="1"/>
  <c r="BN1257" i="1"/>
  <c r="BO1257" i="1"/>
  <c r="BP1257" i="1"/>
  <c r="BQ1257" i="1"/>
  <c r="BR1257" i="1"/>
  <c r="BS1257" i="1"/>
  <c r="BT1257" i="1"/>
  <c r="BU1257" i="1"/>
  <c r="BV1257" i="1"/>
  <c r="BW1257" i="1"/>
  <c r="BX1257" i="1"/>
  <c r="BY1257" i="1"/>
  <c r="BZ1257" i="1"/>
  <c r="CA1257" i="1"/>
  <c r="CB1257" i="1"/>
  <c r="AV1258" i="1"/>
  <c r="AW1258" i="1"/>
  <c r="AX1258" i="1"/>
  <c r="AY1258" i="1"/>
  <c r="AZ1258" i="1"/>
  <c r="BA1258" i="1"/>
  <c r="BB1258" i="1"/>
  <c r="BC1258" i="1"/>
  <c r="BD1258" i="1"/>
  <c r="BE1258" i="1"/>
  <c r="BF1258" i="1"/>
  <c r="BG1258" i="1"/>
  <c r="BH1258" i="1"/>
  <c r="BI1258" i="1"/>
  <c r="BJ1258" i="1"/>
  <c r="BK1258" i="1"/>
  <c r="BL1258" i="1"/>
  <c r="BM1258" i="1"/>
  <c r="BN1258" i="1"/>
  <c r="BO1258" i="1"/>
  <c r="BP1258" i="1"/>
  <c r="BQ1258" i="1"/>
  <c r="BR1258" i="1"/>
  <c r="BS1258" i="1"/>
  <c r="BT1258" i="1"/>
  <c r="BU1258" i="1"/>
  <c r="BV1258" i="1"/>
  <c r="BW1258" i="1"/>
  <c r="BX1258" i="1"/>
  <c r="BY1258" i="1"/>
  <c r="BZ1258" i="1"/>
  <c r="CA1258" i="1"/>
  <c r="CB1258" i="1"/>
  <c r="AV1259" i="1"/>
  <c r="AW1259" i="1"/>
  <c r="AX1259" i="1"/>
  <c r="AY1259" i="1"/>
  <c r="AZ1259" i="1"/>
  <c r="BA1259" i="1"/>
  <c r="BB1259" i="1"/>
  <c r="BC1259" i="1"/>
  <c r="BD1259" i="1"/>
  <c r="BE1259" i="1"/>
  <c r="BF1259" i="1"/>
  <c r="BG1259" i="1"/>
  <c r="BH1259" i="1"/>
  <c r="BI1259" i="1"/>
  <c r="BJ1259" i="1"/>
  <c r="BK1259" i="1"/>
  <c r="BL1259" i="1"/>
  <c r="BM1259" i="1"/>
  <c r="BN1259" i="1"/>
  <c r="BO1259" i="1"/>
  <c r="BP1259" i="1"/>
  <c r="BQ1259" i="1"/>
  <c r="BR1259" i="1"/>
  <c r="BS1259" i="1"/>
  <c r="BT1259" i="1"/>
  <c r="BU1259" i="1"/>
  <c r="BV1259" i="1"/>
  <c r="BW1259" i="1"/>
  <c r="BX1259" i="1"/>
  <c r="BY1259" i="1"/>
  <c r="BZ1259" i="1"/>
  <c r="CA1259" i="1"/>
  <c r="CB1259" i="1"/>
  <c r="AV1260" i="1"/>
  <c r="AW1260" i="1"/>
  <c r="AX1260" i="1"/>
  <c r="AY1260" i="1"/>
  <c r="AZ1260" i="1"/>
  <c r="BA1260" i="1"/>
  <c r="BB1260" i="1"/>
  <c r="BC1260" i="1"/>
  <c r="BD1260" i="1"/>
  <c r="BE1260" i="1"/>
  <c r="BF1260" i="1"/>
  <c r="BG1260" i="1"/>
  <c r="BH1260" i="1"/>
  <c r="BI1260" i="1"/>
  <c r="BJ1260" i="1"/>
  <c r="BK1260" i="1"/>
  <c r="BL1260" i="1"/>
  <c r="BM1260" i="1"/>
  <c r="BN1260" i="1"/>
  <c r="BO1260" i="1"/>
  <c r="BP1260" i="1"/>
  <c r="BQ1260" i="1"/>
  <c r="BR1260" i="1"/>
  <c r="BS1260" i="1"/>
  <c r="BT1260" i="1"/>
  <c r="BU1260" i="1"/>
  <c r="BV1260" i="1"/>
  <c r="BW1260" i="1"/>
  <c r="BX1260" i="1"/>
  <c r="BY1260" i="1"/>
  <c r="BZ1260" i="1"/>
  <c r="CA1260" i="1"/>
  <c r="CB1260" i="1"/>
  <c r="AV1261" i="1"/>
  <c r="AW1261" i="1"/>
  <c r="AX1261" i="1"/>
  <c r="AY1261" i="1"/>
  <c r="AZ1261" i="1"/>
  <c r="BA1261" i="1"/>
  <c r="BB1261" i="1"/>
  <c r="BC1261" i="1"/>
  <c r="BD1261" i="1"/>
  <c r="BE1261" i="1"/>
  <c r="BF1261" i="1"/>
  <c r="BG1261" i="1"/>
  <c r="BH1261" i="1"/>
  <c r="BI1261" i="1"/>
  <c r="BJ1261" i="1"/>
  <c r="BK1261" i="1"/>
  <c r="BL1261" i="1"/>
  <c r="BM1261" i="1"/>
  <c r="BN1261" i="1"/>
  <c r="BO1261" i="1"/>
  <c r="BP1261" i="1"/>
  <c r="BQ1261" i="1"/>
  <c r="BR1261" i="1"/>
  <c r="BS1261" i="1"/>
  <c r="BT1261" i="1"/>
  <c r="BU1261" i="1"/>
  <c r="BV1261" i="1"/>
  <c r="BW1261" i="1"/>
  <c r="BX1261" i="1"/>
  <c r="BY1261" i="1"/>
  <c r="BZ1261" i="1"/>
  <c r="CA1261" i="1"/>
  <c r="CB1261" i="1"/>
  <c r="AV1262" i="1"/>
  <c r="AW1262" i="1"/>
  <c r="AX1262" i="1"/>
  <c r="AY1262" i="1"/>
  <c r="AZ1262" i="1"/>
  <c r="BA1262" i="1"/>
  <c r="BB1262" i="1"/>
  <c r="BC1262" i="1"/>
  <c r="BD1262" i="1"/>
  <c r="BE1262" i="1"/>
  <c r="BF1262" i="1"/>
  <c r="BG1262" i="1"/>
  <c r="BH1262" i="1"/>
  <c r="BI1262" i="1"/>
  <c r="BJ1262" i="1"/>
  <c r="BK1262" i="1"/>
  <c r="BL1262" i="1"/>
  <c r="BM1262" i="1"/>
  <c r="BN1262" i="1"/>
  <c r="BO1262" i="1"/>
  <c r="BP1262" i="1"/>
  <c r="BQ1262" i="1"/>
  <c r="BR1262" i="1"/>
  <c r="BS1262" i="1"/>
  <c r="BT1262" i="1"/>
  <c r="BU1262" i="1"/>
  <c r="BV1262" i="1"/>
  <c r="BW1262" i="1"/>
  <c r="BX1262" i="1"/>
  <c r="BY1262" i="1"/>
  <c r="BZ1262" i="1"/>
  <c r="CA1262" i="1"/>
  <c r="CB1262" i="1"/>
  <c r="AV1263" i="1"/>
  <c r="AW1263" i="1"/>
  <c r="AX1263" i="1"/>
  <c r="AY1263" i="1"/>
  <c r="AZ1263" i="1"/>
  <c r="BA1263" i="1"/>
  <c r="BB1263" i="1"/>
  <c r="BC1263" i="1"/>
  <c r="BD1263" i="1"/>
  <c r="BE1263" i="1"/>
  <c r="BF1263" i="1"/>
  <c r="BG1263" i="1"/>
  <c r="BH1263" i="1"/>
  <c r="BI1263" i="1"/>
  <c r="BJ1263" i="1"/>
  <c r="BK1263" i="1"/>
  <c r="BL1263" i="1"/>
  <c r="BM1263" i="1"/>
  <c r="BN1263" i="1"/>
  <c r="BO1263" i="1"/>
  <c r="BP1263" i="1"/>
  <c r="BQ1263" i="1"/>
  <c r="BR1263" i="1"/>
  <c r="BS1263" i="1"/>
  <c r="BT1263" i="1"/>
  <c r="BU1263" i="1"/>
  <c r="BV1263" i="1"/>
  <c r="BW1263" i="1"/>
  <c r="BX1263" i="1"/>
  <c r="BY1263" i="1"/>
  <c r="BZ1263" i="1"/>
  <c r="CA1263" i="1"/>
  <c r="CB1263" i="1"/>
  <c r="AV1264" i="1"/>
  <c r="AW1264" i="1"/>
  <c r="AX1264" i="1"/>
  <c r="AY1264" i="1"/>
  <c r="AZ1264" i="1"/>
  <c r="BA1264" i="1"/>
  <c r="BB1264" i="1"/>
  <c r="BC1264" i="1"/>
  <c r="BD1264" i="1"/>
  <c r="BE1264" i="1"/>
  <c r="BF1264" i="1"/>
  <c r="BG1264" i="1"/>
  <c r="BH1264" i="1"/>
  <c r="BI1264" i="1"/>
  <c r="BJ1264" i="1"/>
  <c r="BK1264" i="1"/>
  <c r="BL1264" i="1"/>
  <c r="BM1264" i="1"/>
  <c r="BN1264" i="1"/>
  <c r="BO1264" i="1"/>
  <c r="BP1264" i="1"/>
  <c r="BQ1264" i="1"/>
  <c r="BR1264" i="1"/>
  <c r="BS1264" i="1"/>
  <c r="BT1264" i="1"/>
  <c r="BU1264" i="1"/>
  <c r="BV1264" i="1"/>
  <c r="BW1264" i="1"/>
  <c r="BX1264" i="1"/>
  <c r="BY1264" i="1"/>
  <c r="BZ1264" i="1"/>
  <c r="CA1264" i="1"/>
  <c r="CB1264" i="1"/>
  <c r="AV1265" i="1"/>
  <c r="AW1265" i="1"/>
  <c r="AX1265" i="1"/>
  <c r="AY1265" i="1"/>
  <c r="AZ1265" i="1"/>
  <c r="BA1265" i="1"/>
  <c r="BB1265" i="1"/>
  <c r="BC1265" i="1"/>
  <c r="BD1265" i="1"/>
  <c r="BE1265" i="1"/>
  <c r="BF1265" i="1"/>
  <c r="BG1265" i="1"/>
  <c r="BH1265" i="1"/>
  <c r="BI1265" i="1"/>
  <c r="BJ1265" i="1"/>
  <c r="BK1265" i="1"/>
  <c r="BL1265" i="1"/>
  <c r="BM1265" i="1"/>
  <c r="BN1265" i="1"/>
  <c r="BO1265" i="1"/>
  <c r="BP1265" i="1"/>
  <c r="BQ1265" i="1"/>
  <c r="BR1265" i="1"/>
  <c r="BS1265" i="1"/>
  <c r="BT1265" i="1"/>
  <c r="BU1265" i="1"/>
  <c r="BV1265" i="1"/>
  <c r="BW1265" i="1"/>
  <c r="BX1265" i="1"/>
  <c r="BY1265" i="1"/>
  <c r="BZ1265" i="1"/>
  <c r="CA1265" i="1"/>
  <c r="CB1265" i="1"/>
  <c r="AV1266" i="1"/>
  <c r="AW1266" i="1"/>
  <c r="AX1266" i="1"/>
  <c r="AY1266" i="1"/>
  <c r="AZ1266" i="1"/>
  <c r="BA1266" i="1"/>
  <c r="BB1266" i="1"/>
  <c r="BC1266" i="1"/>
  <c r="BD1266" i="1"/>
  <c r="BE1266" i="1"/>
  <c r="BF1266" i="1"/>
  <c r="BG1266" i="1"/>
  <c r="BH1266" i="1"/>
  <c r="BI1266" i="1"/>
  <c r="BJ1266" i="1"/>
  <c r="BK1266" i="1"/>
  <c r="BL1266" i="1"/>
  <c r="BM1266" i="1"/>
  <c r="BN1266" i="1"/>
  <c r="BO1266" i="1"/>
  <c r="BP1266" i="1"/>
  <c r="BQ1266" i="1"/>
  <c r="BR1266" i="1"/>
  <c r="BS1266" i="1"/>
  <c r="BT1266" i="1"/>
  <c r="BU1266" i="1"/>
  <c r="BV1266" i="1"/>
  <c r="BW1266" i="1"/>
  <c r="BX1266" i="1"/>
  <c r="BY1266" i="1"/>
  <c r="BZ1266" i="1"/>
  <c r="CA1266" i="1"/>
  <c r="CB1266" i="1"/>
  <c r="AV1267" i="1"/>
  <c r="AW1267" i="1"/>
  <c r="AX1267" i="1"/>
  <c r="AY1267" i="1"/>
  <c r="AZ1267" i="1"/>
  <c r="BA1267" i="1"/>
  <c r="BB1267" i="1"/>
  <c r="BC1267" i="1"/>
  <c r="BD1267" i="1"/>
  <c r="BE1267" i="1"/>
  <c r="BF1267" i="1"/>
  <c r="BG1267" i="1"/>
  <c r="BH1267" i="1"/>
  <c r="BI1267" i="1"/>
  <c r="BJ1267" i="1"/>
  <c r="BK1267" i="1"/>
  <c r="BL1267" i="1"/>
  <c r="BM1267" i="1"/>
  <c r="BN1267" i="1"/>
  <c r="BO1267" i="1"/>
  <c r="BP1267" i="1"/>
  <c r="BQ1267" i="1"/>
  <c r="BR1267" i="1"/>
  <c r="BS1267" i="1"/>
  <c r="BT1267" i="1"/>
  <c r="BU1267" i="1"/>
  <c r="BV1267" i="1"/>
  <c r="BW1267" i="1"/>
  <c r="BX1267" i="1"/>
  <c r="BY1267" i="1"/>
  <c r="BZ1267" i="1"/>
  <c r="CA1267" i="1"/>
  <c r="CB1267" i="1"/>
  <c r="AV1268" i="1"/>
  <c r="AW1268" i="1"/>
  <c r="AX1268" i="1"/>
  <c r="AY1268" i="1"/>
  <c r="AZ1268" i="1"/>
  <c r="BA1268" i="1"/>
  <c r="BB1268" i="1"/>
  <c r="BC1268" i="1"/>
  <c r="BD1268" i="1"/>
  <c r="BE1268" i="1"/>
  <c r="BF1268" i="1"/>
  <c r="BG1268" i="1"/>
  <c r="BH1268" i="1"/>
  <c r="BI1268" i="1"/>
  <c r="BJ1268" i="1"/>
  <c r="BK1268" i="1"/>
  <c r="BL1268" i="1"/>
  <c r="BM1268" i="1"/>
  <c r="BN1268" i="1"/>
  <c r="BO1268" i="1"/>
  <c r="BP1268" i="1"/>
  <c r="BQ1268" i="1"/>
  <c r="BR1268" i="1"/>
  <c r="BS1268" i="1"/>
  <c r="BT1268" i="1"/>
  <c r="BU1268" i="1"/>
  <c r="BV1268" i="1"/>
  <c r="BW1268" i="1"/>
  <c r="BX1268" i="1"/>
  <c r="BY1268" i="1"/>
  <c r="BZ1268" i="1"/>
  <c r="CA1268" i="1"/>
  <c r="CB1268" i="1"/>
  <c r="AV1269" i="1"/>
  <c r="AW1269" i="1"/>
  <c r="AX1269" i="1"/>
  <c r="AY1269" i="1"/>
  <c r="AZ1269" i="1"/>
  <c r="BA1269" i="1"/>
  <c r="BB1269" i="1"/>
  <c r="BC1269" i="1"/>
  <c r="BD1269" i="1"/>
  <c r="BE1269" i="1"/>
  <c r="BF1269" i="1"/>
  <c r="BG1269" i="1"/>
  <c r="BH1269" i="1"/>
  <c r="BI1269" i="1"/>
  <c r="BJ1269" i="1"/>
  <c r="BK1269" i="1"/>
  <c r="BL1269" i="1"/>
  <c r="BM1269" i="1"/>
  <c r="BN1269" i="1"/>
  <c r="BO1269" i="1"/>
  <c r="BP1269" i="1"/>
  <c r="BQ1269" i="1"/>
  <c r="BR1269" i="1"/>
  <c r="BS1269" i="1"/>
  <c r="BT1269" i="1"/>
  <c r="BU1269" i="1"/>
  <c r="BV1269" i="1"/>
  <c r="BW1269" i="1"/>
  <c r="BX1269" i="1"/>
  <c r="BY1269" i="1"/>
  <c r="BZ1269" i="1"/>
  <c r="CA1269" i="1"/>
  <c r="CB1269" i="1"/>
  <c r="AV1270" i="1"/>
  <c r="AW1270" i="1"/>
  <c r="AX1270" i="1"/>
  <c r="AY1270" i="1"/>
  <c r="AZ1270" i="1"/>
  <c r="BA1270" i="1"/>
  <c r="BB1270" i="1"/>
  <c r="BC1270" i="1"/>
  <c r="BD1270" i="1"/>
  <c r="BE1270" i="1"/>
  <c r="BF1270" i="1"/>
  <c r="BG1270" i="1"/>
  <c r="BH1270" i="1"/>
  <c r="BI1270" i="1"/>
  <c r="BJ1270" i="1"/>
  <c r="BK1270" i="1"/>
  <c r="BL1270" i="1"/>
  <c r="BM1270" i="1"/>
  <c r="BN1270" i="1"/>
  <c r="BO1270" i="1"/>
  <c r="BP1270" i="1"/>
  <c r="BQ1270" i="1"/>
  <c r="BR1270" i="1"/>
  <c r="BS1270" i="1"/>
  <c r="BT1270" i="1"/>
  <c r="BU1270" i="1"/>
  <c r="BV1270" i="1"/>
  <c r="BW1270" i="1"/>
  <c r="BX1270" i="1"/>
  <c r="BY1270" i="1"/>
  <c r="BZ1270" i="1"/>
  <c r="CA1270" i="1"/>
  <c r="CB1270" i="1"/>
  <c r="AV1271" i="1"/>
  <c r="AW1271" i="1"/>
  <c r="AX1271" i="1"/>
  <c r="AY1271" i="1"/>
  <c r="AZ1271" i="1"/>
  <c r="BA1271" i="1"/>
  <c r="BB1271" i="1"/>
  <c r="BC1271" i="1"/>
  <c r="BD1271" i="1"/>
  <c r="BE1271" i="1"/>
  <c r="BF1271" i="1"/>
  <c r="BG1271" i="1"/>
  <c r="BH1271" i="1"/>
  <c r="BI1271" i="1"/>
  <c r="BJ1271" i="1"/>
  <c r="BK1271" i="1"/>
  <c r="BL1271" i="1"/>
  <c r="BM1271" i="1"/>
  <c r="BN1271" i="1"/>
  <c r="BO1271" i="1"/>
  <c r="BP1271" i="1"/>
  <c r="BQ1271" i="1"/>
  <c r="BR1271" i="1"/>
  <c r="BS1271" i="1"/>
  <c r="BT1271" i="1"/>
  <c r="BU1271" i="1"/>
  <c r="BV1271" i="1"/>
  <c r="BW1271" i="1"/>
  <c r="BX1271" i="1"/>
  <c r="BY1271" i="1"/>
  <c r="BZ1271" i="1"/>
  <c r="CA1271" i="1"/>
  <c r="CB1271" i="1"/>
  <c r="AV1272" i="1"/>
  <c r="AW1272" i="1"/>
  <c r="AX1272" i="1"/>
  <c r="AY1272" i="1"/>
  <c r="AZ1272" i="1"/>
  <c r="BA1272" i="1"/>
  <c r="BB1272" i="1"/>
  <c r="BC1272" i="1"/>
  <c r="BD1272" i="1"/>
  <c r="BE1272" i="1"/>
  <c r="BF1272" i="1"/>
  <c r="BG1272" i="1"/>
  <c r="BH1272" i="1"/>
  <c r="BI1272" i="1"/>
  <c r="BJ1272" i="1"/>
  <c r="BK1272" i="1"/>
  <c r="BL1272" i="1"/>
  <c r="BM1272" i="1"/>
  <c r="BN1272" i="1"/>
  <c r="BO1272" i="1"/>
  <c r="BP1272" i="1"/>
  <c r="BQ1272" i="1"/>
  <c r="BR1272" i="1"/>
  <c r="BS1272" i="1"/>
  <c r="BT1272" i="1"/>
  <c r="BU1272" i="1"/>
  <c r="BV1272" i="1"/>
  <c r="BW1272" i="1"/>
  <c r="BX1272" i="1"/>
  <c r="BY1272" i="1"/>
  <c r="BZ1272" i="1"/>
  <c r="CA1272" i="1"/>
  <c r="CB1272" i="1"/>
  <c r="AV1273" i="1"/>
  <c r="AW1273" i="1"/>
  <c r="AX1273" i="1"/>
  <c r="AY1273" i="1"/>
  <c r="AZ1273" i="1"/>
  <c r="BA1273" i="1"/>
  <c r="BB1273" i="1"/>
  <c r="BC1273" i="1"/>
  <c r="BD1273" i="1"/>
  <c r="BE1273" i="1"/>
  <c r="BF1273" i="1"/>
  <c r="BG1273" i="1"/>
  <c r="BH1273" i="1"/>
  <c r="BI1273" i="1"/>
  <c r="BJ1273" i="1"/>
  <c r="BK1273" i="1"/>
  <c r="BL1273" i="1"/>
  <c r="BM1273" i="1"/>
  <c r="BN1273" i="1"/>
  <c r="BO1273" i="1"/>
  <c r="BP1273" i="1"/>
  <c r="BQ1273" i="1"/>
  <c r="BR1273" i="1"/>
  <c r="BS1273" i="1"/>
  <c r="BT1273" i="1"/>
  <c r="BU1273" i="1"/>
  <c r="BV1273" i="1"/>
  <c r="BW1273" i="1"/>
  <c r="BX1273" i="1"/>
  <c r="BY1273" i="1"/>
  <c r="BZ1273" i="1"/>
  <c r="CA1273" i="1"/>
  <c r="CB1273" i="1"/>
  <c r="AV1274" i="1"/>
  <c r="AW1274" i="1"/>
  <c r="AX1274" i="1"/>
  <c r="AY1274" i="1"/>
  <c r="AZ1274" i="1"/>
  <c r="BA1274" i="1"/>
  <c r="BB1274" i="1"/>
  <c r="BC1274" i="1"/>
  <c r="BD1274" i="1"/>
  <c r="BE1274" i="1"/>
  <c r="BF1274" i="1"/>
  <c r="BG1274" i="1"/>
  <c r="BH1274" i="1"/>
  <c r="BI1274" i="1"/>
  <c r="BJ1274" i="1"/>
  <c r="BK1274" i="1"/>
  <c r="BL1274" i="1"/>
  <c r="BM1274" i="1"/>
  <c r="BN1274" i="1"/>
  <c r="BO1274" i="1"/>
  <c r="BP1274" i="1"/>
  <c r="BQ1274" i="1"/>
  <c r="BR1274" i="1"/>
  <c r="BS1274" i="1"/>
  <c r="BT1274" i="1"/>
  <c r="BU1274" i="1"/>
  <c r="BV1274" i="1"/>
  <c r="BW1274" i="1"/>
  <c r="BX1274" i="1"/>
  <c r="BY1274" i="1"/>
  <c r="BZ1274" i="1"/>
  <c r="CA1274" i="1"/>
  <c r="CB1274" i="1"/>
  <c r="AV1275" i="1"/>
  <c r="AW1275" i="1"/>
  <c r="AX1275" i="1"/>
  <c r="AY1275" i="1"/>
  <c r="AZ1275" i="1"/>
  <c r="BA1275" i="1"/>
  <c r="BB1275" i="1"/>
  <c r="BC1275" i="1"/>
  <c r="BD1275" i="1"/>
  <c r="BE1275" i="1"/>
  <c r="BF1275" i="1"/>
  <c r="BG1275" i="1"/>
  <c r="BH1275" i="1"/>
  <c r="BI1275" i="1"/>
  <c r="BJ1275" i="1"/>
  <c r="BK1275" i="1"/>
  <c r="BL1275" i="1"/>
  <c r="BM1275" i="1"/>
  <c r="BN1275" i="1"/>
  <c r="BO1275" i="1"/>
  <c r="BP1275" i="1"/>
  <c r="BQ1275" i="1"/>
  <c r="BR1275" i="1"/>
  <c r="BS1275" i="1"/>
  <c r="BT1275" i="1"/>
  <c r="BU1275" i="1"/>
  <c r="BV1275" i="1"/>
  <c r="BW1275" i="1"/>
  <c r="BX1275" i="1"/>
  <c r="BY1275" i="1"/>
  <c r="BZ1275" i="1"/>
  <c r="CA1275" i="1"/>
  <c r="CB1275" i="1"/>
  <c r="AV1276" i="1"/>
  <c r="AW1276" i="1"/>
  <c r="AX1276" i="1"/>
  <c r="AY1276" i="1"/>
  <c r="AZ1276" i="1"/>
  <c r="BA1276" i="1"/>
  <c r="BB1276" i="1"/>
  <c r="BC1276" i="1"/>
  <c r="BD1276" i="1"/>
  <c r="BE1276" i="1"/>
  <c r="BF1276" i="1"/>
  <c r="BG1276" i="1"/>
  <c r="BH1276" i="1"/>
  <c r="BI1276" i="1"/>
  <c r="BJ1276" i="1"/>
  <c r="BK1276" i="1"/>
  <c r="BL1276" i="1"/>
  <c r="BM1276" i="1"/>
  <c r="BN1276" i="1"/>
  <c r="BO1276" i="1"/>
  <c r="BP1276" i="1"/>
  <c r="BQ1276" i="1"/>
  <c r="BR1276" i="1"/>
  <c r="BS1276" i="1"/>
  <c r="BT1276" i="1"/>
  <c r="BU1276" i="1"/>
  <c r="BV1276" i="1"/>
  <c r="BW1276" i="1"/>
  <c r="BX1276" i="1"/>
  <c r="BY1276" i="1"/>
  <c r="BZ1276" i="1"/>
  <c r="CA1276" i="1"/>
  <c r="CB1276" i="1"/>
  <c r="AV1277" i="1"/>
  <c r="AW1277" i="1"/>
  <c r="AX1277" i="1"/>
  <c r="AY1277" i="1"/>
  <c r="AZ1277" i="1"/>
  <c r="BA1277" i="1"/>
  <c r="BB1277" i="1"/>
  <c r="BC1277" i="1"/>
  <c r="BD1277" i="1"/>
  <c r="BE1277" i="1"/>
  <c r="BF1277" i="1"/>
  <c r="BG1277" i="1"/>
  <c r="BH1277" i="1"/>
  <c r="BI1277" i="1"/>
  <c r="BJ1277" i="1"/>
  <c r="BK1277" i="1"/>
  <c r="BL1277" i="1"/>
  <c r="BM1277" i="1"/>
  <c r="BN1277" i="1"/>
  <c r="BO1277" i="1"/>
  <c r="BP1277" i="1"/>
  <c r="BQ1277" i="1"/>
  <c r="BR1277" i="1"/>
  <c r="BS1277" i="1"/>
  <c r="BT1277" i="1"/>
  <c r="BU1277" i="1"/>
  <c r="BV1277" i="1"/>
  <c r="BW1277" i="1"/>
  <c r="BX1277" i="1"/>
  <c r="BY1277" i="1"/>
  <c r="BZ1277" i="1"/>
  <c r="CA1277" i="1"/>
  <c r="CB1277" i="1"/>
  <c r="AV1278" i="1"/>
  <c r="AW1278" i="1"/>
  <c r="AX1278" i="1"/>
  <c r="AY1278" i="1"/>
  <c r="AZ1278" i="1"/>
  <c r="BA1278" i="1"/>
  <c r="BB1278" i="1"/>
  <c r="BC1278" i="1"/>
  <c r="BD1278" i="1"/>
  <c r="BE1278" i="1"/>
  <c r="BF1278" i="1"/>
  <c r="BG1278" i="1"/>
  <c r="BH1278" i="1"/>
  <c r="BI1278" i="1"/>
  <c r="BJ1278" i="1"/>
  <c r="BK1278" i="1"/>
  <c r="BL1278" i="1"/>
  <c r="BM1278" i="1"/>
  <c r="BN1278" i="1"/>
  <c r="BO1278" i="1"/>
  <c r="BP1278" i="1"/>
  <c r="BQ1278" i="1"/>
  <c r="BR1278" i="1"/>
  <c r="BS1278" i="1"/>
  <c r="BT1278" i="1"/>
  <c r="BU1278" i="1"/>
  <c r="BV1278" i="1"/>
  <c r="BW1278" i="1"/>
  <c r="BX1278" i="1"/>
  <c r="BY1278" i="1"/>
  <c r="BZ1278" i="1"/>
  <c r="CA1278" i="1"/>
  <c r="CB1278" i="1"/>
  <c r="AV1279" i="1"/>
  <c r="AW1279" i="1"/>
  <c r="AX1279" i="1"/>
  <c r="AY1279" i="1"/>
  <c r="AZ1279" i="1"/>
  <c r="BA1279" i="1"/>
  <c r="BB1279" i="1"/>
  <c r="BC1279" i="1"/>
  <c r="BD1279" i="1"/>
  <c r="BE1279" i="1"/>
  <c r="BF1279" i="1"/>
  <c r="BG1279" i="1"/>
  <c r="BH1279" i="1"/>
  <c r="BI1279" i="1"/>
  <c r="BJ1279" i="1"/>
  <c r="BK1279" i="1"/>
  <c r="BL1279" i="1"/>
  <c r="BM1279" i="1"/>
  <c r="BN1279" i="1"/>
  <c r="BO1279" i="1"/>
  <c r="BP1279" i="1"/>
  <c r="BQ1279" i="1"/>
  <c r="BR1279" i="1"/>
  <c r="BS1279" i="1"/>
  <c r="BT1279" i="1"/>
  <c r="BU1279" i="1"/>
  <c r="BV1279" i="1"/>
  <c r="BW1279" i="1"/>
  <c r="BX1279" i="1"/>
  <c r="BY1279" i="1"/>
  <c r="BZ1279" i="1"/>
  <c r="CA1279" i="1"/>
  <c r="CB1279" i="1"/>
  <c r="AV1280" i="1"/>
  <c r="AW1280" i="1"/>
  <c r="AX1280" i="1"/>
  <c r="AY1280" i="1"/>
  <c r="AZ1280" i="1"/>
  <c r="BA1280" i="1"/>
  <c r="BB1280" i="1"/>
  <c r="BC1280" i="1"/>
  <c r="BD1280" i="1"/>
  <c r="BE1280" i="1"/>
  <c r="BF1280" i="1"/>
  <c r="BG1280" i="1"/>
  <c r="BH1280" i="1"/>
  <c r="BI1280" i="1"/>
  <c r="BJ1280" i="1"/>
  <c r="BK1280" i="1"/>
  <c r="BL1280" i="1"/>
  <c r="BM1280" i="1"/>
  <c r="BN1280" i="1"/>
  <c r="BO1280" i="1"/>
  <c r="BP1280" i="1"/>
  <c r="BQ1280" i="1"/>
  <c r="BR1280" i="1"/>
  <c r="BS1280" i="1"/>
  <c r="BT1280" i="1"/>
  <c r="BU1280" i="1"/>
  <c r="BV1280" i="1"/>
  <c r="BW1280" i="1"/>
  <c r="BX1280" i="1"/>
  <c r="BY1280" i="1"/>
  <c r="BZ1280" i="1"/>
  <c r="CA1280" i="1"/>
  <c r="CB1280" i="1"/>
  <c r="AV1281" i="1"/>
  <c r="AW1281" i="1"/>
  <c r="AX1281" i="1"/>
  <c r="AY1281" i="1"/>
  <c r="AZ1281" i="1"/>
  <c r="BA1281" i="1"/>
  <c r="BB1281" i="1"/>
  <c r="BC1281" i="1"/>
  <c r="BD1281" i="1"/>
  <c r="BE1281" i="1"/>
  <c r="BF1281" i="1"/>
  <c r="BG1281" i="1"/>
  <c r="BH1281" i="1"/>
  <c r="BI1281" i="1"/>
  <c r="BJ1281" i="1"/>
  <c r="BK1281" i="1"/>
  <c r="BL1281" i="1"/>
  <c r="BM1281" i="1"/>
  <c r="BN1281" i="1"/>
  <c r="BO1281" i="1"/>
  <c r="BP1281" i="1"/>
  <c r="BQ1281" i="1"/>
  <c r="BR1281" i="1"/>
  <c r="BS1281" i="1"/>
  <c r="BT1281" i="1"/>
  <c r="BU1281" i="1"/>
  <c r="BV1281" i="1"/>
  <c r="BW1281" i="1"/>
  <c r="BX1281" i="1"/>
  <c r="BY1281" i="1"/>
  <c r="BZ1281" i="1"/>
  <c r="CA1281" i="1"/>
  <c r="CB1281" i="1"/>
  <c r="AV1282" i="1"/>
  <c r="AW1282" i="1"/>
  <c r="AX1282" i="1"/>
  <c r="AY1282" i="1"/>
  <c r="AZ1282" i="1"/>
  <c r="BA1282" i="1"/>
  <c r="BB1282" i="1"/>
  <c r="BC1282" i="1"/>
  <c r="BD1282" i="1"/>
  <c r="BE1282" i="1"/>
  <c r="BF1282" i="1"/>
  <c r="BG1282" i="1"/>
  <c r="BH1282" i="1"/>
  <c r="BI1282" i="1"/>
  <c r="BJ1282" i="1"/>
  <c r="BK1282" i="1"/>
  <c r="BL1282" i="1"/>
  <c r="BM1282" i="1"/>
  <c r="BN1282" i="1"/>
  <c r="BO1282" i="1"/>
  <c r="BP1282" i="1"/>
  <c r="BQ1282" i="1"/>
  <c r="BR1282" i="1"/>
  <c r="BS1282" i="1"/>
  <c r="BT1282" i="1"/>
  <c r="BU1282" i="1"/>
  <c r="BV1282" i="1"/>
  <c r="BW1282" i="1"/>
  <c r="BX1282" i="1"/>
  <c r="BY1282" i="1"/>
  <c r="BZ1282" i="1"/>
  <c r="CA1282" i="1"/>
  <c r="CB1282" i="1"/>
  <c r="AV1283" i="1"/>
  <c r="AW1283" i="1"/>
  <c r="AX1283" i="1"/>
  <c r="AY1283" i="1"/>
  <c r="AZ1283" i="1"/>
  <c r="BA1283" i="1"/>
  <c r="BB1283" i="1"/>
  <c r="BC1283" i="1"/>
  <c r="BD1283" i="1"/>
  <c r="BE1283" i="1"/>
  <c r="BF1283" i="1"/>
  <c r="BG1283" i="1"/>
  <c r="BH1283" i="1"/>
  <c r="BI1283" i="1"/>
  <c r="BJ1283" i="1"/>
  <c r="BK1283" i="1"/>
  <c r="BL1283" i="1"/>
  <c r="BM1283" i="1"/>
  <c r="BN1283" i="1"/>
  <c r="BO1283" i="1"/>
  <c r="BP1283" i="1"/>
  <c r="BQ1283" i="1"/>
  <c r="BR1283" i="1"/>
  <c r="BS1283" i="1"/>
  <c r="BT1283" i="1"/>
  <c r="BU1283" i="1"/>
  <c r="BV1283" i="1"/>
  <c r="BW1283" i="1"/>
  <c r="BX1283" i="1"/>
  <c r="BY1283" i="1"/>
  <c r="BZ1283" i="1"/>
  <c r="CA1283" i="1"/>
  <c r="CB1283" i="1"/>
  <c r="AV1284" i="1"/>
  <c r="AW1284" i="1"/>
  <c r="AX1284" i="1"/>
  <c r="AY1284" i="1"/>
  <c r="AZ1284" i="1"/>
  <c r="BA1284" i="1"/>
  <c r="BB1284" i="1"/>
  <c r="BC1284" i="1"/>
  <c r="BD1284" i="1"/>
  <c r="BE1284" i="1"/>
  <c r="BF1284" i="1"/>
  <c r="BG1284" i="1"/>
  <c r="BH1284" i="1"/>
  <c r="BI1284" i="1"/>
  <c r="BJ1284" i="1"/>
  <c r="BK1284" i="1"/>
  <c r="BL1284" i="1"/>
  <c r="BM1284" i="1"/>
  <c r="BN1284" i="1"/>
  <c r="BO1284" i="1"/>
  <c r="BP1284" i="1"/>
  <c r="BQ1284" i="1"/>
  <c r="BR1284" i="1"/>
  <c r="BS1284" i="1"/>
  <c r="BT1284" i="1"/>
  <c r="BU1284" i="1"/>
  <c r="BV1284" i="1"/>
  <c r="BW1284" i="1"/>
  <c r="BX1284" i="1"/>
  <c r="BY1284" i="1"/>
  <c r="BZ1284" i="1"/>
  <c r="CA1284" i="1"/>
  <c r="CB1284" i="1"/>
  <c r="AV1285" i="1"/>
  <c r="AW1285" i="1"/>
  <c r="AX1285" i="1"/>
  <c r="AY1285" i="1"/>
  <c r="AZ1285" i="1"/>
  <c r="BA1285" i="1"/>
  <c r="BB1285" i="1"/>
  <c r="BC1285" i="1"/>
  <c r="BD1285" i="1"/>
  <c r="BE1285" i="1"/>
  <c r="BF1285" i="1"/>
  <c r="BG1285" i="1"/>
  <c r="BH1285" i="1"/>
  <c r="BI1285" i="1"/>
  <c r="BJ1285" i="1"/>
  <c r="BK1285" i="1"/>
  <c r="BL1285" i="1"/>
  <c r="BM1285" i="1"/>
  <c r="BN1285" i="1"/>
  <c r="BO1285" i="1"/>
  <c r="BP1285" i="1"/>
  <c r="BQ1285" i="1"/>
  <c r="BR1285" i="1"/>
  <c r="BS1285" i="1"/>
  <c r="BT1285" i="1"/>
  <c r="BU1285" i="1"/>
  <c r="BV1285" i="1"/>
  <c r="BW1285" i="1"/>
  <c r="BX1285" i="1"/>
  <c r="BY1285" i="1"/>
  <c r="BZ1285" i="1"/>
  <c r="CA1285" i="1"/>
  <c r="CB1285" i="1"/>
  <c r="AV1286" i="1"/>
  <c r="AW1286" i="1"/>
  <c r="AX1286" i="1"/>
  <c r="AY1286" i="1"/>
  <c r="AZ1286" i="1"/>
  <c r="BA1286" i="1"/>
  <c r="BB1286" i="1"/>
  <c r="BC1286" i="1"/>
  <c r="BD1286" i="1"/>
  <c r="BE1286" i="1"/>
  <c r="BF1286" i="1"/>
  <c r="BG1286" i="1"/>
  <c r="BH1286" i="1"/>
  <c r="BI1286" i="1"/>
  <c r="BJ1286" i="1"/>
  <c r="BK1286" i="1"/>
  <c r="BL1286" i="1"/>
  <c r="BM1286" i="1"/>
  <c r="BN1286" i="1"/>
  <c r="BO1286" i="1"/>
  <c r="BP1286" i="1"/>
  <c r="BQ1286" i="1"/>
  <c r="BR1286" i="1"/>
  <c r="BS1286" i="1"/>
  <c r="BT1286" i="1"/>
  <c r="BU1286" i="1"/>
  <c r="BV1286" i="1"/>
  <c r="BW1286" i="1"/>
  <c r="BX1286" i="1"/>
  <c r="BY1286" i="1"/>
  <c r="BZ1286" i="1"/>
  <c r="CA1286" i="1"/>
  <c r="CB1286" i="1"/>
  <c r="AV1287" i="1"/>
  <c r="AW1287" i="1"/>
  <c r="AX1287" i="1"/>
  <c r="AY1287" i="1"/>
  <c r="AZ1287" i="1"/>
  <c r="BA1287" i="1"/>
  <c r="BB1287" i="1"/>
  <c r="BC1287" i="1"/>
  <c r="BD1287" i="1"/>
  <c r="BE1287" i="1"/>
  <c r="BF1287" i="1"/>
  <c r="BG1287" i="1"/>
  <c r="BH1287" i="1"/>
  <c r="BI1287" i="1"/>
  <c r="BJ1287" i="1"/>
  <c r="BK1287" i="1"/>
  <c r="BL1287" i="1"/>
  <c r="BM1287" i="1"/>
  <c r="BN1287" i="1"/>
  <c r="BO1287" i="1"/>
  <c r="BP1287" i="1"/>
  <c r="BQ1287" i="1"/>
  <c r="BR1287" i="1"/>
  <c r="BS1287" i="1"/>
  <c r="BT1287" i="1"/>
  <c r="BU1287" i="1"/>
  <c r="BV1287" i="1"/>
  <c r="BW1287" i="1"/>
  <c r="BX1287" i="1"/>
  <c r="BY1287" i="1"/>
  <c r="BZ1287" i="1"/>
  <c r="CA1287" i="1"/>
  <c r="CB1287" i="1"/>
  <c r="AV1288" i="1"/>
  <c r="AW1288" i="1"/>
  <c r="AX1288" i="1"/>
  <c r="AY1288" i="1"/>
  <c r="AZ1288" i="1"/>
  <c r="BA1288" i="1"/>
  <c r="BB1288" i="1"/>
  <c r="BC1288" i="1"/>
  <c r="BD1288" i="1"/>
  <c r="BE1288" i="1"/>
  <c r="BF1288" i="1"/>
  <c r="BG1288" i="1"/>
  <c r="BH1288" i="1"/>
  <c r="BI1288" i="1"/>
  <c r="BJ1288" i="1"/>
  <c r="BK1288" i="1"/>
  <c r="BL1288" i="1"/>
  <c r="BM1288" i="1"/>
  <c r="BN1288" i="1"/>
  <c r="BO1288" i="1"/>
  <c r="BP1288" i="1"/>
  <c r="BQ1288" i="1"/>
  <c r="BR1288" i="1"/>
  <c r="BS1288" i="1"/>
  <c r="BT1288" i="1"/>
  <c r="BU1288" i="1"/>
  <c r="BV1288" i="1"/>
  <c r="BW1288" i="1"/>
  <c r="BX1288" i="1"/>
  <c r="BY1288" i="1"/>
  <c r="BZ1288" i="1"/>
  <c r="CA1288" i="1"/>
  <c r="CB1288" i="1"/>
  <c r="AV1289" i="1"/>
  <c r="AW1289" i="1"/>
  <c r="AX1289" i="1"/>
  <c r="AY1289" i="1"/>
  <c r="AZ1289" i="1"/>
  <c r="BA1289" i="1"/>
  <c r="BB1289" i="1"/>
  <c r="BC1289" i="1"/>
  <c r="BD1289" i="1"/>
  <c r="BE1289" i="1"/>
  <c r="BF1289" i="1"/>
  <c r="BG1289" i="1"/>
  <c r="BH1289" i="1"/>
  <c r="BI1289" i="1"/>
  <c r="BJ1289" i="1"/>
  <c r="BK1289" i="1"/>
  <c r="BL1289" i="1"/>
  <c r="BM1289" i="1"/>
  <c r="BN1289" i="1"/>
  <c r="BO1289" i="1"/>
  <c r="BP1289" i="1"/>
  <c r="BQ1289" i="1"/>
  <c r="BR1289" i="1"/>
  <c r="BS1289" i="1"/>
  <c r="BT1289" i="1"/>
  <c r="BU1289" i="1"/>
  <c r="BV1289" i="1"/>
  <c r="BW1289" i="1"/>
  <c r="BX1289" i="1"/>
  <c r="BY1289" i="1"/>
  <c r="BZ1289" i="1"/>
  <c r="CA1289" i="1"/>
  <c r="CB1289" i="1"/>
  <c r="AV1290" i="1"/>
  <c r="AW1290" i="1"/>
  <c r="AX1290" i="1"/>
  <c r="AY1290" i="1"/>
  <c r="AZ1290" i="1"/>
  <c r="BA1290" i="1"/>
  <c r="BB1290" i="1"/>
  <c r="BC1290" i="1"/>
  <c r="BD1290" i="1"/>
  <c r="BE1290" i="1"/>
  <c r="BF1290" i="1"/>
  <c r="BG1290" i="1"/>
  <c r="BH1290" i="1"/>
  <c r="BI1290" i="1"/>
  <c r="BJ1290" i="1"/>
  <c r="BK1290" i="1"/>
  <c r="BL1290" i="1"/>
  <c r="BM1290" i="1"/>
  <c r="BN1290" i="1"/>
  <c r="BO1290" i="1"/>
  <c r="BP1290" i="1"/>
  <c r="BQ1290" i="1"/>
  <c r="BR1290" i="1"/>
  <c r="BS1290" i="1"/>
  <c r="BT1290" i="1"/>
  <c r="BU1290" i="1"/>
  <c r="BV1290" i="1"/>
  <c r="BW1290" i="1"/>
  <c r="BX1290" i="1"/>
  <c r="BY1290" i="1"/>
  <c r="BZ1290" i="1"/>
  <c r="CA1290" i="1"/>
  <c r="CB1290" i="1"/>
  <c r="AV1291" i="1"/>
  <c r="AW1291" i="1"/>
  <c r="AX1291" i="1"/>
  <c r="AY1291" i="1"/>
  <c r="AZ1291" i="1"/>
  <c r="BA1291" i="1"/>
  <c r="BB1291" i="1"/>
  <c r="BC1291" i="1"/>
  <c r="BD1291" i="1"/>
  <c r="BE1291" i="1"/>
  <c r="BF1291" i="1"/>
  <c r="BG1291" i="1"/>
  <c r="BH1291" i="1"/>
  <c r="BI1291" i="1"/>
  <c r="BJ1291" i="1"/>
  <c r="BK1291" i="1"/>
  <c r="BL1291" i="1"/>
  <c r="BM1291" i="1"/>
  <c r="BN1291" i="1"/>
  <c r="BO1291" i="1"/>
  <c r="BP1291" i="1"/>
  <c r="BQ1291" i="1"/>
  <c r="BR1291" i="1"/>
  <c r="BS1291" i="1"/>
  <c r="BT1291" i="1"/>
  <c r="BU1291" i="1"/>
  <c r="BV1291" i="1"/>
  <c r="BW1291" i="1"/>
  <c r="BX1291" i="1"/>
  <c r="BY1291" i="1"/>
  <c r="BZ1291" i="1"/>
  <c r="CA1291" i="1"/>
  <c r="CB1291" i="1"/>
  <c r="AV1292" i="1"/>
  <c r="AW1292" i="1"/>
  <c r="AX1292" i="1"/>
  <c r="AY1292" i="1"/>
  <c r="AZ1292" i="1"/>
  <c r="BA1292" i="1"/>
  <c r="BB1292" i="1"/>
  <c r="BC1292" i="1"/>
  <c r="BD1292" i="1"/>
  <c r="BE1292" i="1"/>
  <c r="BF1292" i="1"/>
  <c r="BG1292" i="1"/>
  <c r="BH1292" i="1"/>
  <c r="BI1292" i="1"/>
  <c r="BJ1292" i="1"/>
  <c r="BK1292" i="1"/>
  <c r="BL1292" i="1"/>
  <c r="BM1292" i="1"/>
  <c r="BN1292" i="1"/>
  <c r="BO1292" i="1"/>
  <c r="BP1292" i="1"/>
  <c r="BQ1292" i="1"/>
  <c r="BR1292" i="1"/>
  <c r="BS1292" i="1"/>
  <c r="BT1292" i="1"/>
  <c r="BU1292" i="1"/>
  <c r="BV1292" i="1"/>
  <c r="BW1292" i="1"/>
  <c r="BX1292" i="1"/>
  <c r="BY1292" i="1"/>
  <c r="BZ1292" i="1"/>
  <c r="CA1292" i="1"/>
  <c r="CB1292" i="1"/>
  <c r="AV1293" i="1"/>
  <c r="AW1293" i="1"/>
  <c r="AX1293" i="1"/>
  <c r="AY1293" i="1"/>
  <c r="AZ1293" i="1"/>
  <c r="BA1293" i="1"/>
  <c r="BB1293" i="1"/>
  <c r="BC1293" i="1"/>
  <c r="BD1293" i="1"/>
  <c r="BE1293" i="1"/>
  <c r="BF1293" i="1"/>
  <c r="BG1293" i="1"/>
  <c r="BH1293" i="1"/>
  <c r="BI1293" i="1"/>
  <c r="BJ1293" i="1"/>
  <c r="BK1293" i="1"/>
  <c r="BL1293" i="1"/>
  <c r="BM1293" i="1"/>
  <c r="BN1293" i="1"/>
  <c r="BO1293" i="1"/>
  <c r="BP1293" i="1"/>
  <c r="BQ1293" i="1"/>
  <c r="BR1293" i="1"/>
  <c r="BS1293" i="1"/>
  <c r="BT1293" i="1"/>
  <c r="BU1293" i="1"/>
  <c r="BV1293" i="1"/>
  <c r="BW1293" i="1"/>
  <c r="BX1293" i="1"/>
  <c r="BY1293" i="1"/>
  <c r="BZ1293" i="1"/>
  <c r="CA1293" i="1"/>
  <c r="CB1293" i="1"/>
  <c r="AV1294" i="1"/>
  <c r="AW1294" i="1"/>
  <c r="AX1294" i="1"/>
  <c r="AY1294" i="1"/>
  <c r="AZ1294" i="1"/>
  <c r="BA1294" i="1"/>
  <c r="BB1294" i="1"/>
  <c r="BC1294" i="1"/>
  <c r="BD1294" i="1"/>
  <c r="BE1294" i="1"/>
  <c r="BF1294" i="1"/>
  <c r="BG1294" i="1"/>
  <c r="BH1294" i="1"/>
  <c r="BI1294" i="1"/>
  <c r="BJ1294" i="1"/>
  <c r="BK1294" i="1"/>
  <c r="BL1294" i="1"/>
  <c r="BM1294" i="1"/>
  <c r="BN1294" i="1"/>
  <c r="BO1294" i="1"/>
  <c r="BP1294" i="1"/>
  <c r="BQ1294" i="1"/>
  <c r="BR1294" i="1"/>
  <c r="BS1294" i="1"/>
  <c r="BT1294" i="1"/>
  <c r="BU1294" i="1"/>
  <c r="BV1294" i="1"/>
  <c r="BW1294" i="1"/>
  <c r="BX1294" i="1"/>
  <c r="BY1294" i="1"/>
  <c r="BZ1294" i="1"/>
  <c r="CA1294" i="1"/>
  <c r="CB1294" i="1"/>
  <c r="AV1295" i="1"/>
  <c r="AW1295" i="1"/>
  <c r="AX1295" i="1"/>
  <c r="AY1295" i="1"/>
  <c r="AZ1295" i="1"/>
  <c r="BA1295" i="1"/>
  <c r="BB1295" i="1"/>
  <c r="BC1295" i="1"/>
  <c r="BD1295" i="1"/>
  <c r="BE1295" i="1"/>
  <c r="BF1295" i="1"/>
  <c r="BG1295" i="1"/>
  <c r="BH1295" i="1"/>
  <c r="BI1295" i="1"/>
  <c r="BJ1295" i="1"/>
  <c r="BK1295" i="1"/>
  <c r="BL1295" i="1"/>
  <c r="BM1295" i="1"/>
  <c r="BN1295" i="1"/>
  <c r="BO1295" i="1"/>
  <c r="BP1295" i="1"/>
  <c r="BQ1295" i="1"/>
  <c r="BR1295" i="1"/>
  <c r="BS1295" i="1"/>
  <c r="BT1295" i="1"/>
  <c r="BU1295" i="1"/>
  <c r="BV1295" i="1"/>
  <c r="BW1295" i="1"/>
  <c r="BX1295" i="1"/>
  <c r="BY1295" i="1"/>
  <c r="BZ1295" i="1"/>
  <c r="CA1295" i="1"/>
  <c r="CB1295" i="1"/>
  <c r="AV1296" i="1"/>
  <c r="AW1296" i="1"/>
  <c r="AX1296" i="1"/>
  <c r="AY1296" i="1"/>
  <c r="AZ1296" i="1"/>
  <c r="BA1296" i="1"/>
  <c r="BB1296" i="1"/>
  <c r="BC1296" i="1"/>
  <c r="BD1296" i="1"/>
  <c r="BE1296" i="1"/>
  <c r="BF1296" i="1"/>
  <c r="BG1296" i="1"/>
  <c r="BH1296" i="1"/>
  <c r="BI1296" i="1"/>
  <c r="BJ1296" i="1"/>
  <c r="BK1296" i="1"/>
  <c r="BL1296" i="1"/>
  <c r="BM1296" i="1"/>
  <c r="BN1296" i="1"/>
  <c r="BO1296" i="1"/>
  <c r="BP1296" i="1"/>
  <c r="BQ1296" i="1"/>
  <c r="BR1296" i="1"/>
  <c r="BS1296" i="1"/>
  <c r="BT1296" i="1"/>
  <c r="BU1296" i="1"/>
  <c r="BV1296" i="1"/>
  <c r="BW1296" i="1"/>
  <c r="BX1296" i="1"/>
  <c r="BY1296" i="1"/>
  <c r="BZ1296" i="1"/>
  <c r="CA1296" i="1"/>
  <c r="CB1296" i="1"/>
  <c r="AV1297" i="1"/>
  <c r="AW1297" i="1"/>
  <c r="AX1297" i="1"/>
  <c r="AY1297" i="1"/>
  <c r="AZ1297" i="1"/>
  <c r="BA1297" i="1"/>
  <c r="BB1297" i="1"/>
  <c r="BC1297" i="1"/>
  <c r="BD1297" i="1"/>
  <c r="BE1297" i="1"/>
  <c r="BF1297" i="1"/>
  <c r="BG1297" i="1"/>
  <c r="BH1297" i="1"/>
  <c r="BI1297" i="1"/>
  <c r="BJ1297" i="1"/>
  <c r="BK1297" i="1"/>
  <c r="BL1297" i="1"/>
  <c r="BM1297" i="1"/>
  <c r="BN1297" i="1"/>
  <c r="BO1297" i="1"/>
  <c r="BP1297" i="1"/>
  <c r="BQ1297" i="1"/>
  <c r="BR1297" i="1"/>
  <c r="BS1297" i="1"/>
  <c r="BT1297" i="1"/>
  <c r="BU1297" i="1"/>
  <c r="BV1297" i="1"/>
  <c r="BW1297" i="1"/>
  <c r="BX1297" i="1"/>
  <c r="BY1297" i="1"/>
  <c r="BZ1297" i="1"/>
  <c r="CA1297" i="1"/>
  <c r="CB1297" i="1"/>
  <c r="AV1298" i="1"/>
  <c r="AW1298" i="1"/>
  <c r="AX1298" i="1"/>
  <c r="AY1298" i="1"/>
  <c r="AZ1298" i="1"/>
  <c r="BA1298" i="1"/>
  <c r="BB1298" i="1"/>
  <c r="BC1298" i="1"/>
  <c r="BD1298" i="1"/>
  <c r="BE1298" i="1"/>
  <c r="BF1298" i="1"/>
  <c r="BG1298" i="1"/>
  <c r="BH1298" i="1"/>
  <c r="BI1298" i="1"/>
  <c r="BJ1298" i="1"/>
  <c r="BK1298" i="1"/>
  <c r="BL1298" i="1"/>
  <c r="BM1298" i="1"/>
  <c r="BN1298" i="1"/>
  <c r="BO1298" i="1"/>
  <c r="BP1298" i="1"/>
  <c r="BQ1298" i="1"/>
  <c r="BR1298" i="1"/>
  <c r="BS1298" i="1"/>
  <c r="BT1298" i="1"/>
  <c r="BU1298" i="1"/>
  <c r="BV1298" i="1"/>
  <c r="BW1298" i="1"/>
  <c r="BX1298" i="1"/>
  <c r="BY1298" i="1"/>
  <c r="BZ1298" i="1"/>
  <c r="CA1298" i="1"/>
  <c r="CB1298" i="1"/>
  <c r="AV1299" i="1"/>
  <c r="AW1299" i="1"/>
  <c r="AX1299" i="1"/>
  <c r="AY1299" i="1"/>
  <c r="AZ1299" i="1"/>
  <c r="BA1299" i="1"/>
  <c r="BB1299" i="1"/>
  <c r="BC1299" i="1"/>
  <c r="BD1299" i="1"/>
  <c r="BE1299" i="1"/>
  <c r="BF1299" i="1"/>
  <c r="BG1299" i="1"/>
  <c r="BH1299" i="1"/>
  <c r="BI1299" i="1"/>
  <c r="BJ1299" i="1"/>
  <c r="BK1299" i="1"/>
  <c r="BL1299" i="1"/>
  <c r="BM1299" i="1"/>
  <c r="BN1299" i="1"/>
  <c r="BO1299" i="1"/>
  <c r="BP1299" i="1"/>
  <c r="BQ1299" i="1"/>
  <c r="BR1299" i="1"/>
  <c r="BS1299" i="1"/>
  <c r="BT1299" i="1"/>
  <c r="BU1299" i="1"/>
  <c r="BV1299" i="1"/>
  <c r="BW1299" i="1"/>
  <c r="BX1299" i="1"/>
  <c r="BY1299" i="1"/>
  <c r="BZ1299" i="1"/>
  <c r="CA1299" i="1"/>
  <c r="CB1299" i="1"/>
  <c r="AV1300" i="1"/>
  <c r="AW1300" i="1"/>
  <c r="AX1300" i="1"/>
  <c r="AY1300" i="1"/>
  <c r="AZ1300" i="1"/>
  <c r="BA1300" i="1"/>
  <c r="BB1300" i="1"/>
  <c r="BC1300" i="1"/>
  <c r="BD1300" i="1"/>
  <c r="BE1300" i="1"/>
  <c r="BF1300" i="1"/>
  <c r="BG1300" i="1"/>
  <c r="BH1300" i="1"/>
  <c r="BI1300" i="1"/>
  <c r="BJ1300" i="1"/>
  <c r="BK1300" i="1"/>
  <c r="BL1300" i="1"/>
  <c r="BM1300" i="1"/>
  <c r="BN1300" i="1"/>
  <c r="BO1300" i="1"/>
  <c r="BP1300" i="1"/>
  <c r="BQ1300" i="1"/>
  <c r="BR1300" i="1"/>
  <c r="BS1300" i="1"/>
  <c r="BT1300" i="1"/>
  <c r="BU1300" i="1"/>
  <c r="BV1300" i="1"/>
  <c r="BW1300" i="1"/>
  <c r="BX1300" i="1"/>
  <c r="BY1300" i="1"/>
  <c r="BZ1300" i="1"/>
  <c r="CA1300" i="1"/>
  <c r="CB1300" i="1"/>
  <c r="AV1301" i="1"/>
  <c r="AW1301" i="1"/>
  <c r="AX1301" i="1"/>
  <c r="AY1301" i="1"/>
  <c r="AZ1301" i="1"/>
  <c r="BA1301" i="1"/>
  <c r="BB1301" i="1"/>
  <c r="BC1301" i="1"/>
  <c r="BD1301" i="1"/>
  <c r="BE1301" i="1"/>
  <c r="BF1301" i="1"/>
  <c r="BG1301" i="1"/>
  <c r="BH1301" i="1"/>
  <c r="BI1301" i="1"/>
  <c r="BJ1301" i="1"/>
  <c r="BK1301" i="1"/>
  <c r="BL1301" i="1"/>
  <c r="BM1301" i="1"/>
  <c r="BN1301" i="1"/>
  <c r="BO1301" i="1"/>
  <c r="BP1301" i="1"/>
  <c r="BQ1301" i="1"/>
  <c r="BR1301" i="1"/>
  <c r="BS1301" i="1"/>
  <c r="BT1301" i="1"/>
  <c r="BU1301" i="1"/>
  <c r="BV1301" i="1"/>
  <c r="BW1301" i="1"/>
  <c r="BX1301" i="1"/>
  <c r="BY1301" i="1"/>
  <c r="BZ1301" i="1"/>
  <c r="CA1301" i="1"/>
  <c r="CB1301" i="1"/>
  <c r="AV1302" i="1"/>
  <c r="AW1302" i="1"/>
  <c r="AX1302" i="1"/>
  <c r="AY1302" i="1"/>
  <c r="AZ1302" i="1"/>
  <c r="BA1302" i="1"/>
  <c r="BB1302" i="1"/>
  <c r="BC1302" i="1"/>
  <c r="BD1302" i="1"/>
  <c r="BE1302" i="1"/>
  <c r="BF1302" i="1"/>
  <c r="BG1302" i="1"/>
  <c r="BH1302" i="1"/>
  <c r="BI1302" i="1"/>
  <c r="BJ1302" i="1"/>
  <c r="BK1302" i="1"/>
  <c r="BL1302" i="1"/>
  <c r="BM1302" i="1"/>
  <c r="BN1302" i="1"/>
  <c r="BO1302" i="1"/>
  <c r="BP1302" i="1"/>
  <c r="BQ1302" i="1"/>
  <c r="BR1302" i="1"/>
  <c r="BS1302" i="1"/>
  <c r="BT1302" i="1"/>
  <c r="BU1302" i="1"/>
  <c r="BV1302" i="1"/>
  <c r="BW1302" i="1"/>
  <c r="BX1302" i="1"/>
  <c r="BY1302" i="1"/>
  <c r="BZ1302" i="1"/>
  <c r="CA1302" i="1"/>
  <c r="CB1302" i="1"/>
  <c r="AV1303" i="1"/>
  <c r="AW1303" i="1"/>
  <c r="AX1303" i="1"/>
  <c r="AY1303" i="1"/>
  <c r="AZ1303" i="1"/>
  <c r="BA1303" i="1"/>
  <c r="BB1303" i="1"/>
  <c r="BC1303" i="1"/>
  <c r="BD1303" i="1"/>
  <c r="BE1303" i="1"/>
  <c r="BF1303" i="1"/>
  <c r="BG1303" i="1"/>
  <c r="BH1303" i="1"/>
  <c r="BI1303" i="1"/>
  <c r="BJ1303" i="1"/>
  <c r="BK1303" i="1"/>
  <c r="BL1303" i="1"/>
  <c r="BM1303" i="1"/>
  <c r="BN1303" i="1"/>
  <c r="BO1303" i="1"/>
  <c r="BP1303" i="1"/>
  <c r="BQ1303" i="1"/>
  <c r="BR1303" i="1"/>
  <c r="BS1303" i="1"/>
  <c r="BT1303" i="1"/>
  <c r="BU1303" i="1"/>
  <c r="BV1303" i="1"/>
  <c r="BW1303" i="1"/>
  <c r="BX1303" i="1"/>
  <c r="BY1303" i="1"/>
  <c r="BZ1303" i="1"/>
  <c r="CA1303" i="1"/>
  <c r="CB1303" i="1"/>
  <c r="AV1304" i="1"/>
  <c r="AW1304" i="1"/>
  <c r="AX1304" i="1"/>
  <c r="AY1304" i="1"/>
  <c r="AZ1304" i="1"/>
  <c r="BA1304" i="1"/>
  <c r="BB1304" i="1"/>
  <c r="BC1304" i="1"/>
  <c r="BD1304" i="1"/>
  <c r="BE1304" i="1"/>
  <c r="BF1304" i="1"/>
  <c r="BG1304" i="1"/>
  <c r="BH1304" i="1"/>
  <c r="BI1304" i="1"/>
  <c r="BJ1304" i="1"/>
  <c r="BK1304" i="1"/>
  <c r="BL1304" i="1"/>
  <c r="BM1304" i="1"/>
  <c r="BN1304" i="1"/>
  <c r="BO1304" i="1"/>
  <c r="BP1304" i="1"/>
  <c r="BQ1304" i="1"/>
  <c r="BR1304" i="1"/>
  <c r="BS1304" i="1"/>
  <c r="BT1304" i="1"/>
  <c r="BU1304" i="1"/>
  <c r="BV1304" i="1"/>
  <c r="BW1304" i="1"/>
  <c r="BX1304" i="1"/>
  <c r="BY1304" i="1"/>
  <c r="BZ1304" i="1"/>
  <c r="CA1304" i="1"/>
  <c r="CB1304" i="1"/>
  <c r="AV1305" i="1"/>
  <c r="AW1305" i="1"/>
  <c r="AX1305" i="1"/>
  <c r="AY1305" i="1"/>
  <c r="AZ1305" i="1"/>
  <c r="BA1305" i="1"/>
  <c r="BB1305" i="1"/>
  <c r="BC1305" i="1"/>
  <c r="BD1305" i="1"/>
  <c r="BE1305" i="1"/>
  <c r="BF1305" i="1"/>
  <c r="BG1305" i="1"/>
  <c r="BH1305" i="1"/>
  <c r="BI1305" i="1"/>
  <c r="BJ1305" i="1"/>
  <c r="BK1305" i="1"/>
  <c r="BL1305" i="1"/>
  <c r="BM1305" i="1"/>
  <c r="BN1305" i="1"/>
  <c r="BO1305" i="1"/>
  <c r="BP1305" i="1"/>
  <c r="BQ1305" i="1"/>
  <c r="BR1305" i="1"/>
  <c r="BS1305" i="1"/>
  <c r="BT1305" i="1"/>
  <c r="BU1305" i="1"/>
  <c r="BV1305" i="1"/>
  <c r="BW1305" i="1"/>
  <c r="BX1305" i="1"/>
  <c r="BY1305" i="1"/>
  <c r="BZ1305" i="1"/>
  <c r="CA1305" i="1"/>
  <c r="CB1305" i="1"/>
  <c r="AV1306" i="1"/>
  <c r="AW1306" i="1"/>
  <c r="AX1306" i="1"/>
  <c r="AY1306" i="1"/>
  <c r="AZ1306" i="1"/>
  <c r="BA1306" i="1"/>
  <c r="BB1306" i="1"/>
  <c r="BC1306" i="1"/>
  <c r="BD1306" i="1"/>
  <c r="BE1306" i="1"/>
  <c r="BF1306" i="1"/>
  <c r="BG1306" i="1"/>
  <c r="BH1306" i="1"/>
  <c r="BI1306" i="1"/>
  <c r="BJ1306" i="1"/>
  <c r="BK1306" i="1"/>
  <c r="BL1306" i="1"/>
  <c r="BM1306" i="1"/>
  <c r="BN1306" i="1"/>
  <c r="BO1306" i="1"/>
  <c r="BP1306" i="1"/>
  <c r="BQ1306" i="1"/>
  <c r="BR1306" i="1"/>
  <c r="BS1306" i="1"/>
  <c r="BT1306" i="1"/>
  <c r="BU1306" i="1"/>
  <c r="BV1306" i="1"/>
  <c r="BW1306" i="1"/>
  <c r="BX1306" i="1"/>
  <c r="BY1306" i="1"/>
  <c r="BZ1306" i="1"/>
  <c r="CA1306" i="1"/>
  <c r="CB1306" i="1"/>
  <c r="AV1307" i="1"/>
  <c r="AW1307" i="1"/>
  <c r="AX1307" i="1"/>
  <c r="AY1307" i="1"/>
  <c r="AZ1307" i="1"/>
  <c r="BA1307" i="1"/>
  <c r="BB1307" i="1"/>
  <c r="BC1307" i="1"/>
  <c r="BD1307" i="1"/>
  <c r="BE1307" i="1"/>
  <c r="BF1307" i="1"/>
  <c r="BG1307" i="1"/>
  <c r="BH1307" i="1"/>
  <c r="BI1307" i="1"/>
  <c r="BJ1307" i="1"/>
  <c r="BK1307" i="1"/>
  <c r="BL1307" i="1"/>
  <c r="BM1307" i="1"/>
  <c r="BN1307" i="1"/>
  <c r="BO1307" i="1"/>
  <c r="BP1307" i="1"/>
  <c r="BQ1307" i="1"/>
  <c r="BR1307" i="1"/>
  <c r="BS1307" i="1"/>
  <c r="BT1307" i="1"/>
  <c r="BU1307" i="1"/>
  <c r="BV1307" i="1"/>
  <c r="BW1307" i="1"/>
  <c r="BX1307" i="1"/>
  <c r="BY1307" i="1"/>
  <c r="BZ1307" i="1"/>
  <c r="CA1307" i="1"/>
  <c r="CB1307" i="1"/>
  <c r="AV1308" i="1"/>
  <c r="AW1308" i="1"/>
  <c r="AX1308" i="1"/>
  <c r="AY1308" i="1"/>
  <c r="AZ1308" i="1"/>
  <c r="BA1308" i="1"/>
  <c r="BB1308" i="1"/>
  <c r="BC1308" i="1"/>
  <c r="BD1308" i="1"/>
  <c r="BE1308" i="1"/>
  <c r="BF1308" i="1"/>
  <c r="BG1308" i="1"/>
  <c r="BH1308" i="1"/>
  <c r="BI1308" i="1"/>
  <c r="BJ1308" i="1"/>
  <c r="BK1308" i="1"/>
  <c r="BL1308" i="1"/>
  <c r="BM1308" i="1"/>
  <c r="BN1308" i="1"/>
  <c r="BO1308" i="1"/>
  <c r="BP1308" i="1"/>
  <c r="BQ1308" i="1"/>
  <c r="BR1308" i="1"/>
  <c r="BS1308" i="1"/>
  <c r="BT1308" i="1"/>
  <c r="BU1308" i="1"/>
  <c r="BV1308" i="1"/>
  <c r="BW1308" i="1"/>
  <c r="BX1308" i="1"/>
  <c r="BY1308" i="1"/>
  <c r="BZ1308" i="1"/>
  <c r="CA1308" i="1"/>
  <c r="CB1308" i="1"/>
  <c r="AV1309" i="1"/>
  <c r="AW1309" i="1"/>
  <c r="AX1309" i="1"/>
  <c r="AY1309" i="1"/>
  <c r="AZ1309" i="1"/>
  <c r="BA1309" i="1"/>
  <c r="BB1309" i="1"/>
  <c r="BC1309" i="1"/>
  <c r="BD1309" i="1"/>
  <c r="BE1309" i="1"/>
  <c r="BF1309" i="1"/>
  <c r="BG1309" i="1"/>
  <c r="BH1309" i="1"/>
  <c r="BI1309" i="1"/>
  <c r="BJ1309" i="1"/>
  <c r="BK1309" i="1"/>
  <c r="BL1309" i="1"/>
  <c r="BM1309" i="1"/>
  <c r="BN1309" i="1"/>
  <c r="BO1309" i="1"/>
  <c r="BP1309" i="1"/>
  <c r="BQ1309" i="1"/>
  <c r="BR1309" i="1"/>
  <c r="BS1309" i="1"/>
  <c r="BT1309" i="1"/>
  <c r="BU1309" i="1"/>
  <c r="BV1309" i="1"/>
  <c r="BW1309" i="1"/>
  <c r="BX1309" i="1"/>
  <c r="BY1309" i="1"/>
  <c r="BZ1309" i="1"/>
  <c r="CA1309" i="1"/>
  <c r="CB1309" i="1"/>
  <c r="AV1310" i="1"/>
  <c r="AW1310" i="1"/>
  <c r="AX1310" i="1"/>
  <c r="AY1310" i="1"/>
  <c r="AZ1310" i="1"/>
  <c r="BA1310" i="1"/>
  <c r="BB1310" i="1"/>
  <c r="BC1310" i="1"/>
  <c r="BD1310" i="1"/>
  <c r="BE1310" i="1"/>
  <c r="BF1310" i="1"/>
  <c r="BG1310" i="1"/>
  <c r="BH1310" i="1"/>
  <c r="BI1310" i="1"/>
  <c r="BJ1310" i="1"/>
  <c r="BK1310" i="1"/>
  <c r="BL1310" i="1"/>
  <c r="BM1310" i="1"/>
  <c r="BN1310" i="1"/>
  <c r="BO1310" i="1"/>
  <c r="BP1310" i="1"/>
  <c r="BQ1310" i="1"/>
  <c r="BR1310" i="1"/>
  <c r="BS1310" i="1"/>
  <c r="BT1310" i="1"/>
  <c r="BU1310" i="1"/>
  <c r="BV1310" i="1"/>
  <c r="BW1310" i="1"/>
  <c r="BX1310" i="1"/>
  <c r="BY1310" i="1"/>
  <c r="BZ1310" i="1"/>
  <c r="CA1310" i="1"/>
  <c r="CB1310" i="1"/>
  <c r="AV1311" i="1"/>
  <c r="AW1311" i="1"/>
  <c r="AX1311" i="1"/>
  <c r="AY1311" i="1"/>
  <c r="AZ1311" i="1"/>
  <c r="BA1311" i="1"/>
  <c r="BB1311" i="1"/>
  <c r="BC1311" i="1"/>
  <c r="BD1311" i="1"/>
  <c r="BE1311" i="1"/>
  <c r="BF1311" i="1"/>
  <c r="BG1311" i="1"/>
  <c r="BH1311" i="1"/>
  <c r="BI1311" i="1"/>
  <c r="BJ1311" i="1"/>
  <c r="BK1311" i="1"/>
  <c r="BL1311" i="1"/>
  <c r="BM1311" i="1"/>
  <c r="BN1311" i="1"/>
  <c r="BO1311" i="1"/>
  <c r="BP1311" i="1"/>
  <c r="BQ1311" i="1"/>
  <c r="BR1311" i="1"/>
  <c r="BS1311" i="1"/>
  <c r="BT1311" i="1"/>
  <c r="BU1311" i="1"/>
  <c r="BV1311" i="1"/>
  <c r="BW1311" i="1"/>
  <c r="BX1311" i="1"/>
  <c r="BY1311" i="1"/>
  <c r="BZ1311" i="1"/>
  <c r="CA1311" i="1"/>
  <c r="CB1311" i="1"/>
  <c r="AV1312" i="1"/>
  <c r="AW1312" i="1"/>
  <c r="AX1312" i="1"/>
  <c r="AY1312" i="1"/>
  <c r="AZ1312" i="1"/>
  <c r="BA1312" i="1"/>
  <c r="BB1312" i="1"/>
  <c r="BC1312" i="1"/>
  <c r="BD1312" i="1"/>
  <c r="BE1312" i="1"/>
  <c r="BF1312" i="1"/>
  <c r="BG1312" i="1"/>
  <c r="BH1312" i="1"/>
  <c r="BI1312" i="1"/>
  <c r="BJ1312" i="1"/>
  <c r="BK1312" i="1"/>
  <c r="BL1312" i="1"/>
  <c r="BM1312" i="1"/>
  <c r="BN1312" i="1"/>
  <c r="BO1312" i="1"/>
  <c r="BP1312" i="1"/>
  <c r="BQ1312" i="1"/>
  <c r="BR1312" i="1"/>
  <c r="BS1312" i="1"/>
  <c r="BT1312" i="1"/>
  <c r="BU1312" i="1"/>
  <c r="BV1312" i="1"/>
  <c r="BW1312" i="1"/>
  <c r="BX1312" i="1"/>
  <c r="BY1312" i="1"/>
  <c r="BZ1312" i="1"/>
  <c r="CA1312" i="1"/>
  <c r="CB1312" i="1"/>
  <c r="AV1313" i="1"/>
  <c r="AW1313" i="1"/>
  <c r="AX1313" i="1"/>
  <c r="AY1313" i="1"/>
  <c r="AZ1313" i="1"/>
  <c r="BA1313" i="1"/>
  <c r="BB1313" i="1"/>
  <c r="BC1313" i="1"/>
  <c r="BD1313" i="1"/>
  <c r="BE1313" i="1"/>
  <c r="BF1313" i="1"/>
  <c r="BG1313" i="1"/>
  <c r="BH1313" i="1"/>
  <c r="BI1313" i="1"/>
  <c r="BJ1313" i="1"/>
  <c r="BK1313" i="1"/>
  <c r="BL1313" i="1"/>
  <c r="BM1313" i="1"/>
  <c r="BN1313" i="1"/>
  <c r="BO1313" i="1"/>
  <c r="BP1313" i="1"/>
  <c r="BQ1313" i="1"/>
  <c r="BR1313" i="1"/>
  <c r="BS1313" i="1"/>
  <c r="BT1313" i="1"/>
  <c r="BU1313" i="1"/>
  <c r="BV1313" i="1"/>
  <c r="BW1313" i="1"/>
  <c r="BX1313" i="1"/>
  <c r="BY1313" i="1"/>
  <c r="BZ1313" i="1"/>
  <c r="CA1313" i="1"/>
  <c r="CB1313" i="1"/>
  <c r="AV1314" i="1"/>
  <c r="AW1314" i="1"/>
  <c r="AX1314" i="1"/>
  <c r="AY1314" i="1"/>
  <c r="AZ1314" i="1"/>
  <c r="BA1314" i="1"/>
  <c r="BB1314" i="1"/>
  <c r="BC1314" i="1"/>
  <c r="BD1314" i="1"/>
  <c r="BE1314" i="1"/>
  <c r="BF1314" i="1"/>
  <c r="BG1314" i="1"/>
  <c r="BH1314" i="1"/>
  <c r="BI1314" i="1"/>
  <c r="BJ1314" i="1"/>
  <c r="BK1314" i="1"/>
  <c r="BL1314" i="1"/>
  <c r="BM1314" i="1"/>
  <c r="BN1314" i="1"/>
  <c r="BO1314" i="1"/>
  <c r="BP1314" i="1"/>
  <c r="BQ1314" i="1"/>
  <c r="BR1314" i="1"/>
  <c r="BS1314" i="1"/>
  <c r="BT1314" i="1"/>
  <c r="BU1314" i="1"/>
  <c r="BV1314" i="1"/>
  <c r="BW1314" i="1"/>
  <c r="BX1314" i="1"/>
  <c r="BY1314" i="1"/>
  <c r="BZ1314" i="1"/>
  <c r="CA1314" i="1"/>
  <c r="CB1314" i="1"/>
  <c r="AV1315" i="1"/>
  <c r="AW1315" i="1"/>
  <c r="AX1315" i="1"/>
  <c r="AY1315" i="1"/>
  <c r="AZ1315" i="1"/>
  <c r="BA1315" i="1"/>
  <c r="BB1315" i="1"/>
  <c r="BC1315" i="1"/>
  <c r="BD1315" i="1"/>
  <c r="BE1315" i="1"/>
  <c r="BF1315" i="1"/>
  <c r="BG1315" i="1"/>
  <c r="BH1315" i="1"/>
  <c r="BI1315" i="1"/>
  <c r="BJ1315" i="1"/>
  <c r="BK1315" i="1"/>
  <c r="BL1315" i="1"/>
  <c r="BM1315" i="1"/>
  <c r="BN1315" i="1"/>
  <c r="BO1315" i="1"/>
  <c r="BP1315" i="1"/>
  <c r="BQ1315" i="1"/>
  <c r="BR1315" i="1"/>
  <c r="BS1315" i="1"/>
  <c r="BT1315" i="1"/>
  <c r="BU1315" i="1"/>
  <c r="BV1315" i="1"/>
  <c r="BW1315" i="1"/>
  <c r="BX1315" i="1"/>
  <c r="BY1315" i="1"/>
  <c r="BZ1315" i="1"/>
  <c r="CA1315" i="1"/>
  <c r="CB1315" i="1"/>
  <c r="AV1316" i="1"/>
  <c r="AW1316" i="1"/>
  <c r="AX1316" i="1"/>
  <c r="AY1316" i="1"/>
  <c r="AZ1316" i="1"/>
  <c r="BA1316" i="1"/>
  <c r="BB1316" i="1"/>
  <c r="BC1316" i="1"/>
  <c r="BD1316" i="1"/>
  <c r="BE1316" i="1"/>
  <c r="BF1316" i="1"/>
  <c r="BG1316" i="1"/>
  <c r="BH1316" i="1"/>
  <c r="BI1316" i="1"/>
  <c r="BJ1316" i="1"/>
  <c r="BK1316" i="1"/>
  <c r="BL1316" i="1"/>
  <c r="BM1316" i="1"/>
  <c r="BN1316" i="1"/>
  <c r="BO1316" i="1"/>
  <c r="BP1316" i="1"/>
  <c r="BQ1316" i="1"/>
  <c r="BR1316" i="1"/>
  <c r="BS1316" i="1"/>
  <c r="BT1316" i="1"/>
  <c r="BU1316" i="1"/>
  <c r="BV1316" i="1"/>
  <c r="BW1316" i="1"/>
  <c r="BX1316" i="1"/>
  <c r="BY1316" i="1"/>
  <c r="BZ1316" i="1"/>
  <c r="CA1316" i="1"/>
  <c r="CB1316" i="1"/>
  <c r="AV1317" i="1"/>
  <c r="AW1317" i="1"/>
  <c r="AX1317" i="1"/>
  <c r="AY1317" i="1"/>
  <c r="AZ1317" i="1"/>
  <c r="BA1317" i="1"/>
  <c r="BB1317" i="1"/>
  <c r="BC1317" i="1"/>
  <c r="BD1317" i="1"/>
  <c r="BE1317" i="1"/>
  <c r="BF1317" i="1"/>
  <c r="BG1317" i="1"/>
  <c r="BH1317" i="1"/>
  <c r="BI1317" i="1"/>
  <c r="BJ1317" i="1"/>
  <c r="BK1317" i="1"/>
  <c r="BL1317" i="1"/>
  <c r="BM1317" i="1"/>
  <c r="BN1317" i="1"/>
  <c r="BO1317" i="1"/>
  <c r="BP1317" i="1"/>
  <c r="BQ1317" i="1"/>
  <c r="BR1317" i="1"/>
  <c r="BS1317" i="1"/>
  <c r="BT1317" i="1"/>
  <c r="BU1317" i="1"/>
  <c r="BV1317" i="1"/>
  <c r="BW1317" i="1"/>
  <c r="BX1317" i="1"/>
  <c r="BY1317" i="1"/>
  <c r="BZ1317" i="1"/>
  <c r="CA1317" i="1"/>
  <c r="CB1317" i="1"/>
  <c r="AV1318" i="1"/>
  <c r="AW1318" i="1"/>
  <c r="AX1318" i="1"/>
  <c r="AY1318" i="1"/>
  <c r="AZ1318" i="1"/>
  <c r="BA1318" i="1"/>
  <c r="BB1318" i="1"/>
  <c r="BC1318" i="1"/>
  <c r="BD1318" i="1"/>
  <c r="BE1318" i="1"/>
  <c r="BF1318" i="1"/>
  <c r="BG1318" i="1"/>
  <c r="BH1318" i="1"/>
  <c r="BI1318" i="1"/>
  <c r="BJ1318" i="1"/>
  <c r="BK1318" i="1"/>
  <c r="BL1318" i="1"/>
  <c r="BM1318" i="1"/>
  <c r="BN1318" i="1"/>
  <c r="BO1318" i="1"/>
  <c r="BP1318" i="1"/>
  <c r="BQ1318" i="1"/>
  <c r="BR1318" i="1"/>
  <c r="BS1318" i="1"/>
  <c r="BT1318" i="1"/>
  <c r="BU1318" i="1"/>
  <c r="BV1318" i="1"/>
  <c r="BW1318" i="1"/>
  <c r="BX1318" i="1"/>
  <c r="BY1318" i="1"/>
  <c r="BZ1318" i="1"/>
  <c r="CA1318" i="1"/>
  <c r="CB1318" i="1"/>
  <c r="AV1319" i="1"/>
  <c r="AW1319" i="1"/>
  <c r="AX1319" i="1"/>
  <c r="AY1319" i="1"/>
  <c r="AZ1319" i="1"/>
  <c r="BA1319" i="1"/>
  <c r="BB1319" i="1"/>
  <c r="BC1319" i="1"/>
  <c r="BD1319" i="1"/>
  <c r="BE1319" i="1"/>
  <c r="BF1319" i="1"/>
  <c r="BG1319" i="1"/>
  <c r="BH1319" i="1"/>
  <c r="BI1319" i="1"/>
  <c r="BJ1319" i="1"/>
  <c r="BK1319" i="1"/>
  <c r="BL1319" i="1"/>
  <c r="BM1319" i="1"/>
  <c r="BN1319" i="1"/>
  <c r="BO1319" i="1"/>
  <c r="BP1319" i="1"/>
  <c r="BQ1319" i="1"/>
  <c r="BR1319" i="1"/>
  <c r="BS1319" i="1"/>
  <c r="BT1319" i="1"/>
  <c r="BU1319" i="1"/>
  <c r="BV1319" i="1"/>
  <c r="BW1319" i="1"/>
  <c r="BX1319" i="1"/>
  <c r="BY1319" i="1"/>
  <c r="BZ1319" i="1"/>
  <c r="CA1319" i="1"/>
  <c r="CB1319" i="1"/>
  <c r="AV1320" i="1"/>
  <c r="AW1320" i="1"/>
  <c r="AX1320" i="1"/>
  <c r="AY1320" i="1"/>
  <c r="AZ1320" i="1"/>
  <c r="BA1320" i="1"/>
  <c r="BB1320" i="1"/>
  <c r="BC1320" i="1"/>
  <c r="BD1320" i="1"/>
  <c r="BE1320" i="1"/>
  <c r="BF1320" i="1"/>
  <c r="BG1320" i="1"/>
  <c r="BH1320" i="1"/>
  <c r="BI1320" i="1"/>
  <c r="BJ1320" i="1"/>
  <c r="BK1320" i="1"/>
  <c r="BL1320" i="1"/>
  <c r="BM1320" i="1"/>
  <c r="BN1320" i="1"/>
  <c r="BO1320" i="1"/>
  <c r="BP1320" i="1"/>
  <c r="BQ1320" i="1"/>
  <c r="BR1320" i="1"/>
  <c r="BS1320" i="1"/>
  <c r="BT1320" i="1"/>
  <c r="BU1320" i="1"/>
  <c r="BV1320" i="1"/>
  <c r="BW1320" i="1"/>
  <c r="BX1320" i="1"/>
  <c r="BY1320" i="1"/>
  <c r="BZ1320" i="1"/>
  <c r="CA1320" i="1"/>
  <c r="CB1320" i="1"/>
  <c r="AV1321" i="1"/>
  <c r="AW1321" i="1"/>
  <c r="AX1321" i="1"/>
  <c r="AY1321" i="1"/>
  <c r="AZ1321" i="1"/>
  <c r="BA1321" i="1"/>
  <c r="BB1321" i="1"/>
  <c r="BC1321" i="1"/>
  <c r="BD1321" i="1"/>
  <c r="BE1321" i="1"/>
  <c r="BF1321" i="1"/>
  <c r="BG1321" i="1"/>
  <c r="BH1321" i="1"/>
  <c r="BI1321" i="1"/>
  <c r="BJ1321" i="1"/>
  <c r="BK1321" i="1"/>
  <c r="BL1321" i="1"/>
  <c r="BM1321" i="1"/>
  <c r="BN1321" i="1"/>
  <c r="BO1321" i="1"/>
  <c r="BP1321" i="1"/>
  <c r="BQ1321" i="1"/>
  <c r="BR1321" i="1"/>
  <c r="BS1321" i="1"/>
  <c r="BT1321" i="1"/>
  <c r="BU1321" i="1"/>
  <c r="BV1321" i="1"/>
  <c r="BW1321" i="1"/>
  <c r="BX1321" i="1"/>
  <c r="BY1321" i="1"/>
  <c r="BZ1321" i="1"/>
  <c r="CA1321" i="1"/>
  <c r="CB1321" i="1"/>
  <c r="AV1322" i="1"/>
  <c r="AW1322" i="1"/>
  <c r="AX1322" i="1"/>
  <c r="AY1322" i="1"/>
  <c r="AZ1322" i="1"/>
  <c r="BA1322" i="1"/>
  <c r="BB1322" i="1"/>
  <c r="BC1322" i="1"/>
  <c r="BD1322" i="1"/>
  <c r="BE1322" i="1"/>
  <c r="BF1322" i="1"/>
  <c r="BG1322" i="1"/>
  <c r="BH1322" i="1"/>
  <c r="BI1322" i="1"/>
  <c r="BJ1322" i="1"/>
  <c r="BK1322" i="1"/>
  <c r="BL1322" i="1"/>
  <c r="BM1322" i="1"/>
  <c r="BN1322" i="1"/>
  <c r="BO1322" i="1"/>
  <c r="BP1322" i="1"/>
  <c r="BQ1322" i="1"/>
  <c r="BR1322" i="1"/>
  <c r="BS1322" i="1"/>
  <c r="BT1322" i="1"/>
  <c r="BU1322" i="1"/>
  <c r="BV1322" i="1"/>
  <c r="BW1322" i="1"/>
  <c r="BX1322" i="1"/>
  <c r="BY1322" i="1"/>
  <c r="BZ1322" i="1"/>
  <c r="CA1322" i="1"/>
  <c r="CB1322" i="1"/>
  <c r="AV1323" i="1"/>
  <c r="AW1323" i="1"/>
  <c r="AX1323" i="1"/>
  <c r="AY1323" i="1"/>
  <c r="AZ1323" i="1"/>
  <c r="BA1323" i="1"/>
  <c r="BB1323" i="1"/>
  <c r="BC1323" i="1"/>
  <c r="BD1323" i="1"/>
  <c r="BE1323" i="1"/>
  <c r="BF1323" i="1"/>
  <c r="BG1323" i="1"/>
  <c r="BH1323" i="1"/>
  <c r="BI1323" i="1"/>
  <c r="BJ1323" i="1"/>
  <c r="BK1323" i="1"/>
  <c r="BL1323" i="1"/>
  <c r="BM1323" i="1"/>
  <c r="BN1323" i="1"/>
  <c r="BO1323" i="1"/>
  <c r="BP1323" i="1"/>
  <c r="BQ1323" i="1"/>
  <c r="BR1323" i="1"/>
  <c r="BS1323" i="1"/>
  <c r="BT1323" i="1"/>
  <c r="BU1323" i="1"/>
  <c r="BV1323" i="1"/>
  <c r="BW1323" i="1"/>
  <c r="BX1323" i="1"/>
  <c r="BY1323" i="1"/>
  <c r="BZ1323" i="1"/>
  <c r="CA1323" i="1"/>
  <c r="CB1323" i="1"/>
  <c r="AV1324" i="1"/>
  <c r="AW1324" i="1"/>
  <c r="AX1324" i="1"/>
  <c r="AY1324" i="1"/>
  <c r="AZ1324" i="1"/>
  <c r="BA1324" i="1"/>
  <c r="BB1324" i="1"/>
  <c r="BC1324" i="1"/>
  <c r="BD1324" i="1"/>
  <c r="BE1324" i="1"/>
  <c r="BF1324" i="1"/>
  <c r="BG1324" i="1"/>
  <c r="BH1324" i="1"/>
  <c r="BI1324" i="1"/>
  <c r="BJ1324" i="1"/>
  <c r="BK1324" i="1"/>
  <c r="BL1324" i="1"/>
  <c r="BM1324" i="1"/>
  <c r="BN1324" i="1"/>
  <c r="BO1324" i="1"/>
  <c r="BP1324" i="1"/>
  <c r="BQ1324" i="1"/>
  <c r="BR1324" i="1"/>
  <c r="BS1324" i="1"/>
  <c r="BT1324" i="1"/>
  <c r="BU1324" i="1"/>
  <c r="BV1324" i="1"/>
  <c r="BW1324" i="1"/>
  <c r="BX1324" i="1"/>
  <c r="BY1324" i="1"/>
  <c r="BZ1324" i="1"/>
  <c r="CA1324" i="1"/>
  <c r="CB1324" i="1"/>
  <c r="AV1325" i="1"/>
  <c r="AW1325" i="1"/>
  <c r="AX1325" i="1"/>
  <c r="AY1325" i="1"/>
  <c r="AZ1325" i="1"/>
  <c r="BA1325" i="1"/>
  <c r="BB1325" i="1"/>
  <c r="BC1325" i="1"/>
  <c r="BD1325" i="1"/>
  <c r="BE1325" i="1"/>
  <c r="BF1325" i="1"/>
  <c r="BG1325" i="1"/>
  <c r="BH1325" i="1"/>
  <c r="BI1325" i="1"/>
  <c r="BJ1325" i="1"/>
  <c r="BK1325" i="1"/>
  <c r="BL1325" i="1"/>
  <c r="BM1325" i="1"/>
  <c r="BN1325" i="1"/>
  <c r="BO1325" i="1"/>
  <c r="BP1325" i="1"/>
  <c r="BQ1325" i="1"/>
  <c r="BR1325" i="1"/>
  <c r="BS1325" i="1"/>
  <c r="BT1325" i="1"/>
  <c r="BU1325" i="1"/>
  <c r="BV1325" i="1"/>
  <c r="BW1325" i="1"/>
  <c r="BX1325" i="1"/>
  <c r="BY1325" i="1"/>
  <c r="BZ1325" i="1"/>
  <c r="CA1325" i="1"/>
  <c r="CB1325" i="1"/>
  <c r="AV1326" i="1"/>
  <c r="AW1326" i="1"/>
  <c r="AX1326" i="1"/>
  <c r="AY1326" i="1"/>
  <c r="AZ1326" i="1"/>
  <c r="BA1326" i="1"/>
  <c r="BB1326" i="1"/>
  <c r="BC1326" i="1"/>
  <c r="BD1326" i="1"/>
  <c r="BE1326" i="1"/>
  <c r="BF1326" i="1"/>
  <c r="BG1326" i="1"/>
  <c r="BH1326" i="1"/>
  <c r="BI1326" i="1"/>
  <c r="BJ1326" i="1"/>
  <c r="BK1326" i="1"/>
  <c r="BL1326" i="1"/>
  <c r="BM1326" i="1"/>
  <c r="BN1326" i="1"/>
  <c r="BO1326" i="1"/>
  <c r="BP1326" i="1"/>
  <c r="BQ1326" i="1"/>
  <c r="BR1326" i="1"/>
  <c r="BS1326" i="1"/>
  <c r="BT1326" i="1"/>
  <c r="BU1326" i="1"/>
  <c r="BV1326" i="1"/>
  <c r="BW1326" i="1"/>
  <c r="BX1326" i="1"/>
  <c r="BY1326" i="1"/>
  <c r="BZ1326" i="1"/>
  <c r="CA1326" i="1"/>
  <c r="CB1326" i="1"/>
  <c r="AV1327" i="1"/>
  <c r="AW1327" i="1"/>
  <c r="AX1327" i="1"/>
  <c r="AY1327" i="1"/>
  <c r="AZ1327" i="1"/>
  <c r="BA1327" i="1"/>
  <c r="BB1327" i="1"/>
  <c r="BC1327" i="1"/>
  <c r="BD1327" i="1"/>
  <c r="BE1327" i="1"/>
  <c r="BF1327" i="1"/>
  <c r="BG1327" i="1"/>
  <c r="BH1327" i="1"/>
  <c r="BI1327" i="1"/>
  <c r="BJ1327" i="1"/>
  <c r="BK1327" i="1"/>
  <c r="BL1327" i="1"/>
  <c r="BM1327" i="1"/>
  <c r="BN1327" i="1"/>
  <c r="BO1327" i="1"/>
  <c r="BP1327" i="1"/>
  <c r="BQ1327" i="1"/>
  <c r="BR1327" i="1"/>
  <c r="BS1327" i="1"/>
  <c r="BT1327" i="1"/>
  <c r="BU1327" i="1"/>
  <c r="BV1327" i="1"/>
  <c r="BW1327" i="1"/>
  <c r="BX1327" i="1"/>
  <c r="BY1327" i="1"/>
  <c r="BZ1327" i="1"/>
  <c r="CA1327" i="1"/>
  <c r="CB1327" i="1"/>
  <c r="AV1328" i="1"/>
  <c r="AW1328" i="1"/>
  <c r="AX1328" i="1"/>
  <c r="AY1328" i="1"/>
  <c r="AZ1328" i="1"/>
  <c r="BA1328" i="1"/>
  <c r="BB1328" i="1"/>
  <c r="BC1328" i="1"/>
  <c r="BD1328" i="1"/>
  <c r="BE1328" i="1"/>
  <c r="BF1328" i="1"/>
  <c r="BG1328" i="1"/>
  <c r="BH1328" i="1"/>
  <c r="BI1328" i="1"/>
  <c r="BJ1328" i="1"/>
  <c r="BK1328" i="1"/>
  <c r="BL1328" i="1"/>
  <c r="BM1328" i="1"/>
  <c r="BN1328" i="1"/>
  <c r="BO1328" i="1"/>
  <c r="BP1328" i="1"/>
  <c r="BQ1328" i="1"/>
  <c r="BR1328" i="1"/>
  <c r="BS1328" i="1"/>
  <c r="BT1328" i="1"/>
  <c r="BU1328" i="1"/>
  <c r="BV1328" i="1"/>
  <c r="BW1328" i="1"/>
  <c r="BX1328" i="1"/>
  <c r="BY1328" i="1"/>
  <c r="BZ1328" i="1"/>
  <c r="CA1328" i="1"/>
  <c r="CB1328" i="1"/>
  <c r="AV1329" i="1"/>
  <c r="AW1329" i="1"/>
  <c r="AX1329" i="1"/>
  <c r="AY1329" i="1"/>
  <c r="AZ1329" i="1"/>
  <c r="BA1329" i="1"/>
  <c r="BB1329" i="1"/>
  <c r="BC1329" i="1"/>
  <c r="BD1329" i="1"/>
  <c r="BE1329" i="1"/>
  <c r="BF1329" i="1"/>
  <c r="BG1329" i="1"/>
  <c r="BH1329" i="1"/>
  <c r="BI1329" i="1"/>
  <c r="BJ1329" i="1"/>
  <c r="BK1329" i="1"/>
  <c r="BL1329" i="1"/>
  <c r="BM1329" i="1"/>
  <c r="BN1329" i="1"/>
  <c r="BO1329" i="1"/>
  <c r="BP1329" i="1"/>
  <c r="BQ1329" i="1"/>
  <c r="BR1329" i="1"/>
  <c r="BS1329" i="1"/>
  <c r="BT1329" i="1"/>
  <c r="BU1329" i="1"/>
  <c r="BV1329" i="1"/>
  <c r="BW1329" i="1"/>
  <c r="BX1329" i="1"/>
  <c r="BY1329" i="1"/>
  <c r="BZ1329" i="1"/>
  <c r="CA1329" i="1"/>
  <c r="CB1329" i="1"/>
  <c r="AV1330" i="1"/>
  <c r="AW1330" i="1"/>
  <c r="AX1330" i="1"/>
  <c r="AY1330" i="1"/>
  <c r="AZ1330" i="1"/>
  <c r="BA1330" i="1"/>
  <c r="BB1330" i="1"/>
  <c r="BC1330" i="1"/>
  <c r="BD1330" i="1"/>
  <c r="BE1330" i="1"/>
  <c r="BF1330" i="1"/>
  <c r="BG1330" i="1"/>
  <c r="BH1330" i="1"/>
  <c r="BI1330" i="1"/>
  <c r="BJ1330" i="1"/>
  <c r="BK1330" i="1"/>
  <c r="BL1330" i="1"/>
  <c r="BM1330" i="1"/>
  <c r="BN1330" i="1"/>
  <c r="BO1330" i="1"/>
  <c r="BP1330" i="1"/>
  <c r="BQ1330" i="1"/>
  <c r="BR1330" i="1"/>
  <c r="BS1330" i="1"/>
  <c r="BT1330" i="1"/>
  <c r="BU1330" i="1"/>
  <c r="BV1330" i="1"/>
  <c r="BW1330" i="1"/>
  <c r="BX1330" i="1"/>
  <c r="BY1330" i="1"/>
  <c r="BZ1330" i="1"/>
  <c r="CA1330" i="1"/>
  <c r="CB1330" i="1"/>
  <c r="AV1331" i="1"/>
  <c r="AW1331" i="1"/>
  <c r="AX1331" i="1"/>
  <c r="AY1331" i="1"/>
  <c r="AZ1331" i="1"/>
  <c r="BA1331" i="1"/>
  <c r="BB1331" i="1"/>
  <c r="BC1331" i="1"/>
  <c r="BD1331" i="1"/>
  <c r="BE1331" i="1"/>
  <c r="BF1331" i="1"/>
  <c r="BG1331" i="1"/>
  <c r="BH1331" i="1"/>
  <c r="BI1331" i="1"/>
  <c r="BJ1331" i="1"/>
  <c r="BK1331" i="1"/>
  <c r="BL1331" i="1"/>
  <c r="BM1331" i="1"/>
  <c r="BN1331" i="1"/>
  <c r="BO1331" i="1"/>
  <c r="BP1331" i="1"/>
  <c r="BQ1331" i="1"/>
  <c r="BR1331" i="1"/>
  <c r="BS1331" i="1"/>
  <c r="BT1331" i="1"/>
  <c r="BU1331" i="1"/>
  <c r="BV1331" i="1"/>
  <c r="BW1331" i="1"/>
  <c r="BX1331" i="1"/>
  <c r="BY1331" i="1"/>
  <c r="BZ1331" i="1"/>
  <c r="CA1331" i="1"/>
  <c r="CB1331" i="1"/>
  <c r="AV1332" i="1"/>
  <c r="AW1332" i="1"/>
  <c r="AX1332" i="1"/>
  <c r="AY1332" i="1"/>
  <c r="AZ1332" i="1"/>
  <c r="BA1332" i="1"/>
  <c r="BB1332" i="1"/>
  <c r="BC1332" i="1"/>
  <c r="BD1332" i="1"/>
  <c r="BE1332" i="1"/>
  <c r="BF1332" i="1"/>
  <c r="BG1332" i="1"/>
  <c r="BH1332" i="1"/>
  <c r="BI1332" i="1"/>
  <c r="BJ1332" i="1"/>
  <c r="BK1332" i="1"/>
  <c r="BL1332" i="1"/>
  <c r="BM1332" i="1"/>
  <c r="BN1332" i="1"/>
  <c r="BO1332" i="1"/>
  <c r="BP1332" i="1"/>
  <c r="BQ1332" i="1"/>
  <c r="BR1332" i="1"/>
  <c r="BS1332" i="1"/>
  <c r="BT1332" i="1"/>
  <c r="BU1332" i="1"/>
  <c r="BV1332" i="1"/>
  <c r="BW1332" i="1"/>
  <c r="BX1332" i="1"/>
  <c r="BY1332" i="1"/>
  <c r="BZ1332" i="1"/>
  <c r="CA1332" i="1"/>
  <c r="CB1332" i="1"/>
  <c r="AV1333" i="1"/>
  <c r="AW1333" i="1"/>
  <c r="AX1333" i="1"/>
  <c r="AY1333" i="1"/>
  <c r="AZ1333" i="1"/>
  <c r="BA1333" i="1"/>
  <c r="BB1333" i="1"/>
  <c r="BC1333" i="1"/>
  <c r="BD1333" i="1"/>
  <c r="BE1333" i="1"/>
  <c r="BF1333" i="1"/>
  <c r="BG1333" i="1"/>
  <c r="BH1333" i="1"/>
  <c r="BI1333" i="1"/>
  <c r="BJ1333" i="1"/>
  <c r="BK1333" i="1"/>
  <c r="BL1333" i="1"/>
  <c r="BM1333" i="1"/>
  <c r="BN1333" i="1"/>
  <c r="BO1333" i="1"/>
  <c r="BP1333" i="1"/>
  <c r="BQ1333" i="1"/>
  <c r="BR1333" i="1"/>
  <c r="BS1333" i="1"/>
  <c r="BT1333" i="1"/>
  <c r="BU1333" i="1"/>
  <c r="BV1333" i="1"/>
  <c r="BW1333" i="1"/>
  <c r="BX1333" i="1"/>
  <c r="BY1333" i="1"/>
  <c r="BZ1333" i="1"/>
  <c r="CA1333" i="1"/>
  <c r="CB1333" i="1"/>
  <c r="AV1334" i="1"/>
  <c r="AW1334" i="1"/>
  <c r="AX1334" i="1"/>
  <c r="AY1334" i="1"/>
  <c r="AZ1334" i="1"/>
  <c r="BA1334" i="1"/>
  <c r="BB1334" i="1"/>
  <c r="BC1334" i="1"/>
  <c r="BD1334" i="1"/>
  <c r="BE1334" i="1"/>
  <c r="BF1334" i="1"/>
  <c r="BG1334" i="1"/>
  <c r="BH1334" i="1"/>
  <c r="BI1334" i="1"/>
  <c r="BJ1334" i="1"/>
  <c r="BK1334" i="1"/>
  <c r="BL1334" i="1"/>
  <c r="BM1334" i="1"/>
  <c r="BN1334" i="1"/>
  <c r="BO1334" i="1"/>
  <c r="BP1334" i="1"/>
  <c r="BQ1334" i="1"/>
  <c r="BR1334" i="1"/>
  <c r="BS1334" i="1"/>
  <c r="BT1334" i="1"/>
  <c r="BU1334" i="1"/>
  <c r="BV1334" i="1"/>
  <c r="BW1334" i="1"/>
  <c r="BX1334" i="1"/>
  <c r="BY1334" i="1"/>
  <c r="BZ1334" i="1"/>
  <c r="CA1334" i="1"/>
  <c r="CB1334" i="1"/>
  <c r="AV1335" i="1"/>
  <c r="AW1335" i="1"/>
  <c r="AX1335" i="1"/>
  <c r="AY1335" i="1"/>
  <c r="AZ1335" i="1"/>
  <c r="BA1335" i="1"/>
  <c r="BB1335" i="1"/>
  <c r="BC1335" i="1"/>
  <c r="BD1335" i="1"/>
  <c r="BE1335" i="1"/>
  <c r="BF1335" i="1"/>
  <c r="BG1335" i="1"/>
  <c r="BH1335" i="1"/>
  <c r="BI1335" i="1"/>
  <c r="BJ1335" i="1"/>
  <c r="BK1335" i="1"/>
  <c r="BL1335" i="1"/>
  <c r="BM1335" i="1"/>
  <c r="BN1335" i="1"/>
  <c r="BO1335" i="1"/>
  <c r="BP1335" i="1"/>
  <c r="BQ1335" i="1"/>
  <c r="BR1335" i="1"/>
  <c r="BS1335" i="1"/>
  <c r="BT1335" i="1"/>
  <c r="BU1335" i="1"/>
  <c r="BV1335" i="1"/>
  <c r="BW1335" i="1"/>
  <c r="BX1335" i="1"/>
  <c r="BY1335" i="1"/>
  <c r="BZ1335" i="1"/>
  <c r="CA1335" i="1"/>
  <c r="CB1335" i="1"/>
  <c r="AV1336" i="1"/>
  <c r="AW1336" i="1"/>
  <c r="AX1336" i="1"/>
  <c r="AY1336" i="1"/>
  <c r="AZ1336" i="1"/>
  <c r="BA1336" i="1"/>
  <c r="BB1336" i="1"/>
  <c r="BC1336" i="1"/>
  <c r="BD1336" i="1"/>
  <c r="BE1336" i="1"/>
  <c r="BF1336" i="1"/>
  <c r="BG1336" i="1"/>
  <c r="BH1336" i="1"/>
  <c r="BI1336" i="1"/>
  <c r="BJ1336" i="1"/>
  <c r="BK1336" i="1"/>
  <c r="BL1336" i="1"/>
  <c r="BM1336" i="1"/>
  <c r="BN1336" i="1"/>
  <c r="BO1336" i="1"/>
  <c r="BP1336" i="1"/>
  <c r="BQ1336" i="1"/>
  <c r="BR1336" i="1"/>
  <c r="BS1336" i="1"/>
  <c r="BT1336" i="1"/>
  <c r="BU1336" i="1"/>
  <c r="BV1336" i="1"/>
  <c r="BW1336" i="1"/>
  <c r="BX1336" i="1"/>
  <c r="BY1336" i="1"/>
  <c r="BZ1336" i="1"/>
  <c r="CA1336" i="1"/>
  <c r="CB1336" i="1"/>
  <c r="AV1337" i="1"/>
  <c r="AW1337" i="1"/>
  <c r="AX1337" i="1"/>
  <c r="AY1337" i="1"/>
  <c r="AZ1337" i="1"/>
  <c r="BA1337" i="1"/>
  <c r="BB1337" i="1"/>
  <c r="BC1337" i="1"/>
  <c r="BD1337" i="1"/>
  <c r="BE1337" i="1"/>
  <c r="BF1337" i="1"/>
  <c r="BG1337" i="1"/>
  <c r="BH1337" i="1"/>
  <c r="BI1337" i="1"/>
  <c r="BJ1337" i="1"/>
  <c r="BK1337" i="1"/>
  <c r="BL1337" i="1"/>
  <c r="BM1337" i="1"/>
  <c r="BN1337" i="1"/>
  <c r="BO1337" i="1"/>
  <c r="BP1337" i="1"/>
  <c r="BQ1337" i="1"/>
  <c r="BR1337" i="1"/>
  <c r="BS1337" i="1"/>
  <c r="BT1337" i="1"/>
  <c r="BU1337" i="1"/>
  <c r="BV1337" i="1"/>
  <c r="BW1337" i="1"/>
  <c r="BX1337" i="1"/>
  <c r="BY1337" i="1"/>
  <c r="BZ1337" i="1"/>
  <c r="CA1337" i="1"/>
  <c r="CB1337" i="1"/>
  <c r="AV1338" i="1"/>
  <c r="AW1338" i="1"/>
  <c r="AX1338" i="1"/>
  <c r="AY1338" i="1"/>
  <c r="AZ1338" i="1"/>
  <c r="BA1338" i="1"/>
  <c r="BB1338" i="1"/>
  <c r="BC1338" i="1"/>
  <c r="BD1338" i="1"/>
  <c r="BE1338" i="1"/>
  <c r="BF1338" i="1"/>
  <c r="BG1338" i="1"/>
  <c r="BH1338" i="1"/>
  <c r="BI1338" i="1"/>
  <c r="BJ1338" i="1"/>
  <c r="BK1338" i="1"/>
  <c r="BL1338" i="1"/>
  <c r="BM1338" i="1"/>
  <c r="BN1338" i="1"/>
  <c r="BO1338" i="1"/>
  <c r="BP1338" i="1"/>
  <c r="BQ1338" i="1"/>
  <c r="BR1338" i="1"/>
  <c r="BS1338" i="1"/>
  <c r="BT1338" i="1"/>
  <c r="BU1338" i="1"/>
  <c r="BV1338" i="1"/>
  <c r="BW1338" i="1"/>
  <c r="BX1338" i="1"/>
  <c r="BY1338" i="1"/>
  <c r="BZ1338" i="1"/>
  <c r="CA1338" i="1"/>
  <c r="CB1338" i="1"/>
  <c r="AV1339" i="1"/>
  <c r="AW1339" i="1"/>
  <c r="AX1339" i="1"/>
  <c r="AY1339" i="1"/>
  <c r="AZ1339" i="1"/>
  <c r="BA1339" i="1"/>
  <c r="BB1339" i="1"/>
  <c r="BC1339" i="1"/>
  <c r="BD1339" i="1"/>
  <c r="BE1339" i="1"/>
  <c r="BF1339" i="1"/>
  <c r="BG1339" i="1"/>
  <c r="BH1339" i="1"/>
  <c r="BI1339" i="1"/>
  <c r="BJ1339" i="1"/>
  <c r="BK1339" i="1"/>
  <c r="BL1339" i="1"/>
  <c r="BM1339" i="1"/>
  <c r="BN1339" i="1"/>
  <c r="BO1339" i="1"/>
  <c r="BP1339" i="1"/>
  <c r="BQ1339" i="1"/>
  <c r="BR1339" i="1"/>
  <c r="BS1339" i="1"/>
  <c r="BT1339" i="1"/>
  <c r="BU1339" i="1"/>
  <c r="BV1339" i="1"/>
  <c r="BW1339" i="1"/>
  <c r="BX1339" i="1"/>
  <c r="BY1339" i="1"/>
  <c r="BZ1339" i="1"/>
  <c r="CA1339" i="1"/>
  <c r="CB1339" i="1"/>
  <c r="AV1340" i="1"/>
  <c r="AW1340" i="1"/>
  <c r="AX1340" i="1"/>
  <c r="AY1340" i="1"/>
  <c r="AZ1340" i="1"/>
  <c r="BA1340" i="1"/>
  <c r="BB1340" i="1"/>
  <c r="BC1340" i="1"/>
  <c r="BD1340" i="1"/>
  <c r="BE1340" i="1"/>
  <c r="BF1340" i="1"/>
  <c r="BG1340" i="1"/>
  <c r="BH1340" i="1"/>
  <c r="BI1340" i="1"/>
  <c r="BJ1340" i="1"/>
  <c r="BK1340" i="1"/>
  <c r="BL1340" i="1"/>
  <c r="BM1340" i="1"/>
  <c r="BN1340" i="1"/>
  <c r="BO1340" i="1"/>
  <c r="BP1340" i="1"/>
  <c r="BQ1340" i="1"/>
  <c r="BR1340" i="1"/>
  <c r="BS1340" i="1"/>
  <c r="BT1340" i="1"/>
  <c r="BU1340" i="1"/>
  <c r="BV1340" i="1"/>
  <c r="BW1340" i="1"/>
  <c r="BX1340" i="1"/>
  <c r="BY1340" i="1"/>
  <c r="BZ1340" i="1"/>
  <c r="CA1340" i="1"/>
  <c r="CB1340" i="1"/>
  <c r="AV1341" i="1"/>
  <c r="AW1341" i="1"/>
  <c r="AX1341" i="1"/>
  <c r="AY1341" i="1"/>
  <c r="AZ1341" i="1"/>
  <c r="BA1341" i="1"/>
  <c r="BB1341" i="1"/>
  <c r="BC1341" i="1"/>
  <c r="BD1341" i="1"/>
  <c r="BE1341" i="1"/>
  <c r="BF1341" i="1"/>
  <c r="BG1341" i="1"/>
  <c r="BH1341" i="1"/>
  <c r="BI1341" i="1"/>
  <c r="BJ1341" i="1"/>
  <c r="BK1341" i="1"/>
  <c r="BL1341" i="1"/>
  <c r="BM1341" i="1"/>
  <c r="BN1341" i="1"/>
  <c r="BO1341" i="1"/>
  <c r="BP1341" i="1"/>
  <c r="BQ1341" i="1"/>
  <c r="BR1341" i="1"/>
  <c r="BS1341" i="1"/>
  <c r="BT1341" i="1"/>
  <c r="BU1341" i="1"/>
  <c r="BV1341" i="1"/>
  <c r="BW1341" i="1"/>
  <c r="BX1341" i="1"/>
  <c r="BY1341" i="1"/>
  <c r="BZ1341" i="1"/>
  <c r="CA1341" i="1"/>
  <c r="CB1341" i="1"/>
  <c r="AV1342" i="1"/>
  <c r="AW1342" i="1"/>
  <c r="AX1342" i="1"/>
  <c r="AY1342" i="1"/>
  <c r="AZ1342" i="1"/>
  <c r="BA1342" i="1"/>
  <c r="BB1342" i="1"/>
  <c r="BC1342" i="1"/>
  <c r="BD1342" i="1"/>
  <c r="BE1342" i="1"/>
  <c r="BF1342" i="1"/>
  <c r="BG1342" i="1"/>
  <c r="BH1342" i="1"/>
  <c r="BI1342" i="1"/>
  <c r="BJ1342" i="1"/>
  <c r="BK1342" i="1"/>
  <c r="BL1342" i="1"/>
  <c r="BM1342" i="1"/>
  <c r="BN1342" i="1"/>
  <c r="BO1342" i="1"/>
  <c r="BP1342" i="1"/>
  <c r="BQ1342" i="1"/>
  <c r="BR1342" i="1"/>
  <c r="BS1342" i="1"/>
  <c r="BT1342" i="1"/>
  <c r="BU1342" i="1"/>
  <c r="BV1342" i="1"/>
  <c r="BW1342" i="1"/>
  <c r="BX1342" i="1"/>
  <c r="BY1342" i="1"/>
  <c r="BZ1342" i="1"/>
  <c r="CA1342" i="1"/>
  <c r="CB1342" i="1"/>
  <c r="AV1343" i="1"/>
  <c r="AW1343" i="1"/>
  <c r="AX1343" i="1"/>
  <c r="AY1343" i="1"/>
  <c r="AZ1343" i="1"/>
  <c r="BA1343" i="1"/>
  <c r="BB1343" i="1"/>
  <c r="BC1343" i="1"/>
  <c r="BD1343" i="1"/>
  <c r="BE1343" i="1"/>
  <c r="BF1343" i="1"/>
  <c r="BG1343" i="1"/>
  <c r="BH1343" i="1"/>
  <c r="BI1343" i="1"/>
  <c r="BJ1343" i="1"/>
  <c r="BK1343" i="1"/>
  <c r="BL1343" i="1"/>
  <c r="BM1343" i="1"/>
  <c r="BN1343" i="1"/>
  <c r="BO1343" i="1"/>
  <c r="BP1343" i="1"/>
  <c r="BQ1343" i="1"/>
  <c r="BR1343" i="1"/>
  <c r="BS1343" i="1"/>
  <c r="BT1343" i="1"/>
  <c r="BU1343" i="1"/>
  <c r="BV1343" i="1"/>
  <c r="BW1343" i="1"/>
  <c r="BX1343" i="1"/>
  <c r="BY1343" i="1"/>
  <c r="BZ1343" i="1"/>
  <c r="CA1343" i="1"/>
  <c r="CB1343" i="1"/>
  <c r="AV1344" i="1"/>
  <c r="AW1344" i="1"/>
  <c r="AX1344" i="1"/>
  <c r="AY1344" i="1"/>
  <c r="AZ1344" i="1"/>
  <c r="BA1344" i="1"/>
  <c r="BB1344" i="1"/>
  <c r="BC1344" i="1"/>
  <c r="BD1344" i="1"/>
  <c r="BE1344" i="1"/>
  <c r="BF1344" i="1"/>
  <c r="BG1344" i="1"/>
  <c r="BH1344" i="1"/>
  <c r="BI1344" i="1"/>
  <c r="BJ1344" i="1"/>
  <c r="BK1344" i="1"/>
  <c r="BL1344" i="1"/>
  <c r="BM1344" i="1"/>
  <c r="BN1344" i="1"/>
  <c r="BO1344" i="1"/>
  <c r="BP1344" i="1"/>
  <c r="BQ1344" i="1"/>
  <c r="BR1344" i="1"/>
  <c r="BS1344" i="1"/>
  <c r="BT1344" i="1"/>
  <c r="BU1344" i="1"/>
  <c r="BV1344" i="1"/>
  <c r="BW1344" i="1"/>
  <c r="BX1344" i="1"/>
  <c r="BY1344" i="1"/>
  <c r="BZ1344" i="1"/>
  <c r="CA1344" i="1"/>
  <c r="CB1344" i="1"/>
  <c r="AV1345" i="1"/>
  <c r="AW1345" i="1"/>
  <c r="AX1345" i="1"/>
  <c r="AY1345" i="1"/>
  <c r="AZ1345" i="1"/>
  <c r="BA1345" i="1"/>
  <c r="BB1345" i="1"/>
  <c r="BC1345" i="1"/>
  <c r="BD1345" i="1"/>
  <c r="BE1345" i="1"/>
  <c r="BF1345" i="1"/>
  <c r="BG1345" i="1"/>
  <c r="BH1345" i="1"/>
  <c r="BI1345" i="1"/>
  <c r="BJ1345" i="1"/>
  <c r="BK1345" i="1"/>
  <c r="BL1345" i="1"/>
  <c r="BM1345" i="1"/>
  <c r="BN1345" i="1"/>
  <c r="BO1345" i="1"/>
  <c r="BP1345" i="1"/>
  <c r="BQ1345" i="1"/>
  <c r="BR1345" i="1"/>
  <c r="BS1345" i="1"/>
  <c r="BT1345" i="1"/>
  <c r="BU1345" i="1"/>
  <c r="BV1345" i="1"/>
  <c r="BW1345" i="1"/>
  <c r="BX1345" i="1"/>
  <c r="BY1345" i="1"/>
  <c r="BZ1345" i="1"/>
  <c r="CA1345" i="1"/>
  <c r="CB1345" i="1"/>
  <c r="AV1346" i="1"/>
  <c r="AW1346" i="1"/>
  <c r="AX1346" i="1"/>
  <c r="AY1346" i="1"/>
  <c r="AZ1346" i="1"/>
  <c r="BA1346" i="1"/>
  <c r="BB1346" i="1"/>
  <c r="BC1346" i="1"/>
  <c r="BD1346" i="1"/>
  <c r="BE1346" i="1"/>
  <c r="BF1346" i="1"/>
  <c r="BG1346" i="1"/>
  <c r="BH1346" i="1"/>
  <c r="BI1346" i="1"/>
  <c r="BJ1346" i="1"/>
  <c r="BK1346" i="1"/>
  <c r="BL1346" i="1"/>
  <c r="BM1346" i="1"/>
  <c r="BN1346" i="1"/>
  <c r="BO1346" i="1"/>
  <c r="BP1346" i="1"/>
  <c r="BQ1346" i="1"/>
  <c r="BR1346" i="1"/>
  <c r="BS1346" i="1"/>
  <c r="BT1346" i="1"/>
  <c r="BU1346" i="1"/>
  <c r="BV1346" i="1"/>
  <c r="BW1346" i="1"/>
  <c r="BX1346" i="1"/>
  <c r="BY1346" i="1"/>
  <c r="BZ1346" i="1"/>
  <c r="CA1346" i="1"/>
  <c r="CB1346" i="1"/>
  <c r="AV1347" i="1"/>
  <c r="AW1347" i="1"/>
  <c r="AX1347" i="1"/>
  <c r="AY1347" i="1"/>
  <c r="AZ1347" i="1"/>
  <c r="BA1347" i="1"/>
  <c r="BB1347" i="1"/>
  <c r="BC1347" i="1"/>
  <c r="BD1347" i="1"/>
  <c r="BE1347" i="1"/>
  <c r="BF1347" i="1"/>
  <c r="BG1347" i="1"/>
  <c r="BH1347" i="1"/>
  <c r="BI1347" i="1"/>
  <c r="BJ1347" i="1"/>
  <c r="BK1347" i="1"/>
  <c r="BL1347" i="1"/>
  <c r="BM1347" i="1"/>
  <c r="BN1347" i="1"/>
  <c r="BO1347" i="1"/>
  <c r="BP1347" i="1"/>
  <c r="BQ1347" i="1"/>
  <c r="BR1347" i="1"/>
  <c r="BS1347" i="1"/>
  <c r="BT1347" i="1"/>
  <c r="BU1347" i="1"/>
  <c r="BV1347" i="1"/>
  <c r="BW1347" i="1"/>
  <c r="BX1347" i="1"/>
  <c r="BY1347" i="1"/>
  <c r="BZ1347" i="1"/>
  <c r="CA1347" i="1"/>
  <c r="CB1347" i="1"/>
  <c r="AV1348" i="1"/>
  <c r="AW1348" i="1"/>
  <c r="AX1348" i="1"/>
  <c r="AY1348" i="1"/>
  <c r="AZ1348" i="1"/>
  <c r="BA1348" i="1"/>
  <c r="BB1348" i="1"/>
  <c r="BC1348" i="1"/>
  <c r="BD1348" i="1"/>
  <c r="BE1348" i="1"/>
  <c r="BF1348" i="1"/>
  <c r="BG1348" i="1"/>
  <c r="BH1348" i="1"/>
  <c r="BI1348" i="1"/>
  <c r="BJ1348" i="1"/>
  <c r="BK1348" i="1"/>
  <c r="BL1348" i="1"/>
  <c r="BM1348" i="1"/>
  <c r="BN1348" i="1"/>
  <c r="BO1348" i="1"/>
  <c r="BP1348" i="1"/>
  <c r="BQ1348" i="1"/>
  <c r="BR1348" i="1"/>
  <c r="BS1348" i="1"/>
  <c r="BT1348" i="1"/>
  <c r="BU1348" i="1"/>
  <c r="BV1348" i="1"/>
  <c r="BW1348" i="1"/>
  <c r="BX1348" i="1"/>
  <c r="BY1348" i="1"/>
  <c r="BZ1348" i="1"/>
  <c r="CA1348" i="1"/>
  <c r="CB1348" i="1"/>
  <c r="AV1349" i="1"/>
  <c r="AW1349" i="1"/>
  <c r="AX1349" i="1"/>
  <c r="AY1349" i="1"/>
  <c r="AZ1349" i="1"/>
  <c r="BA1349" i="1"/>
  <c r="BB1349" i="1"/>
  <c r="BC1349" i="1"/>
  <c r="BD1349" i="1"/>
  <c r="BE1349" i="1"/>
  <c r="BF1349" i="1"/>
  <c r="BG1349" i="1"/>
  <c r="BH1349" i="1"/>
  <c r="BI1349" i="1"/>
  <c r="BJ1349" i="1"/>
  <c r="BK1349" i="1"/>
  <c r="BL1349" i="1"/>
  <c r="BM1349" i="1"/>
  <c r="BN1349" i="1"/>
  <c r="BO1349" i="1"/>
  <c r="BP1349" i="1"/>
  <c r="BQ1349" i="1"/>
  <c r="BR1349" i="1"/>
  <c r="BS1349" i="1"/>
  <c r="BT1349" i="1"/>
  <c r="BU1349" i="1"/>
  <c r="BV1349" i="1"/>
  <c r="BW1349" i="1"/>
  <c r="BX1349" i="1"/>
  <c r="BY1349" i="1"/>
  <c r="BZ1349" i="1"/>
  <c r="CA1349" i="1"/>
  <c r="CB1349" i="1"/>
  <c r="AV1350" i="1"/>
  <c r="AW1350" i="1"/>
  <c r="AX1350" i="1"/>
  <c r="AY1350" i="1"/>
  <c r="AZ1350" i="1"/>
  <c r="BA1350" i="1"/>
  <c r="BB1350" i="1"/>
  <c r="BC1350" i="1"/>
  <c r="BD1350" i="1"/>
  <c r="BE1350" i="1"/>
  <c r="BF1350" i="1"/>
  <c r="BG1350" i="1"/>
  <c r="BH1350" i="1"/>
  <c r="BI1350" i="1"/>
  <c r="BJ1350" i="1"/>
  <c r="BK1350" i="1"/>
  <c r="BL1350" i="1"/>
  <c r="BM1350" i="1"/>
  <c r="BN1350" i="1"/>
  <c r="BO1350" i="1"/>
  <c r="BP1350" i="1"/>
  <c r="BQ1350" i="1"/>
  <c r="BR1350" i="1"/>
  <c r="BS1350" i="1"/>
  <c r="BT1350" i="1"/>
  <c r="BU1350" i="1"/>
  <c r="BV1350" i="1"/>
  <c r="BW1350" i="1"/>
  <c r="BX1350" i="1"/>
  <c r="BY1350" i="1"/>
  <c r="BZ1350" i="1"/>
  <c r="CA1350" i="1"/>
  <c r="CB1350" i="1"/>
  <c r="AV1351" i="1"/>
  <c r="AW1351" i="1"/>
  <c r="AX1351" i="1"/>
  <c r="AY1351" i="1"/>
  <c r="AZ1351" i="1"/>
  <c r="BA1351" i="1"/>
  <c r="BB1351" i="1"/>
  <c r="BC1351" i="1"/>
  <c r="BD1351" i="1"/>
  <c r="BE1351" i="1"/>
  <c r="BF1351" i="1"/>
  <c r="BG1351" i="1"/>
  <c r="BH1351" i="1"/>
  <c r="BI1351" i="1"/>
  <c r="BJ1351" i="1"/>
  <c r="BK1351" i="1"/>
  <c r="BL1351" i="1"/>
  <c r="BM1351" i="1"/>
  <c r="BN1351" i="1"/>
  <c r="BO1351" i="1"/>
  <c r="BP1351" i="1"/>
  <c r="BQ1351" i="1"/>
  <c r="BR1351" i="1"/>
  <c r="BS1351" i="1"/>
  <c r="BT1351" i="1"/>
  <c r="BU1351" i="1"/>
  <c r="BV1351" i="1"/>
  <c r="BW1351" i="1"/>
  <c r="BX1351" i="1"/>
  <c r="BY1351" i="1"/>
  <c r="BZ1351" i="1"/>
  <c r="CA1351" i="1"/>
  <c r="CB1351" i="1"/>
  <c r="AV1352" i="1"/>
  <c r="AW1352" i="1"/>
  <c r="AX1352" i="1"/>
  <c r="AY1352" i="1"/>
  <c r="AZ1352" i="1"/>
  <c r="BA1352" i="1"/>
  <c r="BB1352" i="1"/>
  <c r="BC1352" i="1"/>
  <c r="BD1352" i="1"/>
  <c r="BE1352" i="1"/>
  <c r="BF1352" i="1"/>
  <c r="BG1352" i="1"/>
  <c r="BH1352" i="1"/>
  <c r="BI1352" i="1"/>
  <c r="BJ1352" i="1"/>
  <c r="BK1352" i="1"/>
  <c r="BL1352" i="1"/>
  <c r="BM1352" i="1"/>
  <c r="BN1352" i="1"/>
  <c r="BO1352" i="1"/>
  <c r="BP1352" i="1"/>
  <c r="BQ1352" i="1"/>
  <c r="BR1352" i="1"/>
  <c r="BS1352" i="1"/>
  <c r="BT1352" i="1"/>
  <c r="BU1352" i="1"/>
  <c r="BV1352" i="1"/>
  <c r="BW1352" i="1"/>
  <c r="BX1352" i="1"/>
  <c r="BY1352" i="1"/>
  <c r="BZ1352" i="1"/>
  <c r="CA1352" i="1"/>
  <c r="CB1352" i="1"/>
  <c r="AV1353" i="1"/>
  <c r="AW1353" i="1"/>
  <c r="AX1353" i="1"/>
  <c r="AY1353" i="1"/>
  <c r="AZ1353" i="1"/>
  <c r="BA1353" i="1"/>
  <c r="BB1353" i="1"/>
  <c r="BC1353" i="1"/>
  <c r="BD1353" i="1"/>
  <c r="BE1353" i="1"/>
  <c r="BF1353" i="1"/>
  <c r="BG1353" i="1"/>
  <c r="BH1353" i="1"/>
  <c r="BI1353" i="1"/>
  <c r="BJ1353" i="1"/>
  <c r="BK1353" i="1"/>
  <c r="BL1353" i="1"/>
  <c r="BM1353" i="1"/>
  <c r="BN1353" i="1"/>
  <c r="BO1353" i="1"/>
  <c r="BP1353" i="1"/>
  <c r="BQ1353" i="1"/>
  <c r="BR1353" i="1"/>
  <c r="BS1353" i="1"/>
  <c r="BT1353" i="1"/>
  <c r="BU1353" i="1"/>
  <c r="BV1353" i="1"/>
  <c r="BW1353" i="1"/>
  <c r="BX1353" i="1"/>
  <c r="BY1353" i="1"/>
  <c r="BZ1353" i="1"/>
  <c r="CA1353" i="1"/>
  <c r="CB1353" i="1"/>
  <c r="AV1354" i="1"/>
  <c r="AW1354" i="1"/>
  <c r="AX1354" i="1"/>
  <c r="AY1354" i="1"/>
  <c r="AZ1354" i="1"/>
  <c r="BA1354" i="1"/>
  <c r="BB1354" i="1"/>
  <c r="BC1354" i="1"/>
  <c r="BD1354" i="1"/>
  <c r="BE1354" i="1"/>
  <c r="BF1354" i="1"/>
  <c r="BG1354" i="1"/>
  <c r="BH1354" i="1"/>
  <c r="BI1354" i="1"/>
  <c r="BJ1354" i="1"/>
  <c r="BK1354" i="1"/>
  <c r="BL1354" i="1"/>
  <c r="BM1354" i="1"/>
  <c r="BN1354" i="1"/>
  <c r="BO1354" i="1"/>
  <c r="BP1354" i="1"/>
  <c r="BQ1354" i="1"/>
  <c r="BR1354" i="1"/>
  <c r="BS1354" i="1"/>
  <c r="BT1354" i="1"/>
  <c r="BU1354" i="1"/>
  <c r="BV1354" i="1"/>
  <c r="BW1354" i="1"/>
  <c r="BX1354" i="1"/>
  <c r="BY1354" i="1"/>
  <c r="BZ1354" i="1"/>
  <c r="CA1354" i="1"/>
  <c r="CB1354" i="1"/>
  <c r="AV1355" i="1"/>
  <c r="AW1355" i="1"/>
  <c r="AX1355" i="1"/>
  <c r="AY1355" i="1"/>
  <c r="AZ1355" i="1"/>
  <c r="BA1355" i="1"/>
  <c r="BB1355" i="1"/>
  <c r="BC1355" i="1"/>
  <c r="BD1355" i="1"/>
  <c r="BE1355" i="1"/>
  <c r="BF1355" i="1"/>
  <c r="BG1355" i="1"/>
  <c r="BH1355" i="1"/>
  <c r="BI1355" i="1"/>
  <c r="BJ1355" i="1"/>
  <c r="BK1355" i="1"/>
  <c r="BL1355" i="1"/>
  <c r="BM1355" i="1"/>
  <c r="BN1355" i="1"/>
  <c r="BO1355" i="1"/>
  <c r="BP1355" i="1"/>
  <c r="BQ1355" i="1"/>
  <c r="BR1355" i="1"/>
  <c r="BS1355" i="1"/>
  <c r="BT1355" i="1"/>
  <c r="BU1355" i="1"/>
  <c r="BV1355" i="1"/>
  <c r="BW1355" i="1"/>
  <c r="BX1355" i="1"/>
  <c r="BY1355" i="1"/>
  <c r="BZ1355" i="1"/>
  <c r="CA1355" i="1"/>
  <c r="CB1355" i="1"/>
  <c r="AV1356" i="1"/>
  <c r="AW1356" i="1"/>
  <c r="AX1356" i="1"/>
  <c r="AY1356" i="1"/>
  <c r="AZ1356" i="1"/>
  <c r="BA1356" i="1"/>
  <c r="BB1356" i="1"/>
  <c r="BC1356" i="1"/>
  <c r="BD1356" i="1"/>
  <c r="BE1356" i="1"/>
  <c r="BF1356" i="1"/>
  <c r="BG1356" i="1"/>
  <c r="BH1356" i="1"/>
  <c r="BI1356" i="1"/>
  <c r="BJ1356" i="1"/>
  <c r="BK1356" i="1"/>
  <c r="BL1356" i="1"/>
  <c r="BM1356" i="1"/>
  <c r="BN1356" i="1"/>
  <c r="BO1356" i="1"/>
  <c r="BP1356" i="1"/>
  <c r="BQ1356" i="1"/>
  <c r="BR1356" i="1"/>
  <c r="BS1356" i="1"/>
  <c r="BT1356" i="1"/>
  <c r="BU1356" i="1"/>
  <c r="BV1356" i="1"/>
  <c r="BW1356" i="1"/>
  <c r="BX1356" i="1"/>
  <c r="BY1356" i="1"/>
  <c r="BZ1356" i="1"/>
  <c r="CA1356" i="1"/>
  <c r="CB1356" i="1"/>
  <c r="AV1357" i="1"/>
  <c r="AW1357" i="1"/>
  <c r="AX1357" i="1"/>
  <c r="AY1357" i="1"/>
  <c r="AZ1357" i="1"/>
  <c r="BA1357" i="1"/>
  <c r="BB1357" i="1"/>
  <c r="BC1357" i="1"/>
  <c r="BD1357" i="1"/>
  <c r="BE1357" i="1"/>
  <c r="BF1357" i="1"/>
  <c r="BG1357" i="1"/>
  <c r="BH1357" i="1"/>
  <c r="BI1357" i="1"/>
  <c r="BJ1357" i="1"/>
  <c r="BK1357" i="1"/>
  <c r="BL1357" i="1"/>
  <c r="BM1357" i="1"/>
  <c r="BN1357" i="1"/>
  <c r="BO1357" i="1"/>
  <c r="BP1357" i="1"/>
  <c r="BQ1357" i="1"/>
  <c r="BR1357" i="1"/>
  <c r="BS1357" i="1"/>
  <c r="BT1357" i="1"/>
  <c r="BU1357" i="1"/>
  <c r="BV1357" i="1"/>
  <c r="BW1357" i="1"/>
  <c r="BX1357" i="1"/>
  <c r="BY1357" i="1"/>
  <c r="BZ1357" i="1"/>
  <c r="CA1357" i="1"/>
  <c r="CB1357" i="1"/>
  <c r="AV1358" i="1"/>
  <c r="AW1358" i="1"/>
  <c r="AX1358" i="1"/>
  <c r="AY1358" i="1"/>
  <c r="AZ1358" i="1"/>
  <c r="BA1358" i="1"/>
  <c r="BB1358" i="1"/>
  <c r="BC1358" i="1"/>
  <c r="BD1358" i="1"/>
  <c r="BE1358" i="1"/>
  <c r="BF1358" i="1"/>
  <c r="BG1358" i="1"/>
  <c r="BH1358" i="1"/>
  <c r="BI1358" i="1"/>
  <c r="BJ1358" i="1"/>
  <c r="BK1358" i="1"/>
  <c r="BL1358" i="1"/>
  <c r="BM1358" i="1"/>
  <c r="BN1358" i="1"/>
  <c r="BO1358" i="1"/>
  <c r="BP1358" i="1"/>
  <c r="BQ1358" i="1"/>
  <c r="BR1358" i="1"/>
  <c r="BS1358" i="1"/>
  <c r="BT1358" i="1"/>
  <c r="BU1358" i="1"/>
  <c r="BV1358" i="1"/>
  <c r="BW1358" i="1"/>
  <c r="BX1358" i="1"/>
  <c r="BY1358" i="1"/>
  <c r="BZ1358" i="1"/>
  <c r="CA1358" i="1"/>
  <c r="CB1358" i="1"/>
  <c r="AV1359" i="1"/>
  <c r="AW1359" i="1"/>
  <c r="AX1359" i="1"/>
  <c r="AY1359" i="1"/>
  <c r="AZ1359" i="1"/>
  <c r="BA1359" i="1"/>
  <c r="BB1359" i="1"/>
  <c r="BC1359" i="1"/>
  <c r="BD1359" i="1"/>
  <c r="BE1359" i="1"/>
  <c r="BF1359" i="1"/>
  <c r="BG1359" i="1"/>
  <c r="BH1359" i="1"/>
  <c r="BI1359" i="1"/>
  <c r="BJ1359" i="1"/>
  <c r="BK1359" i="1"/>
  <c r="BL1359" i="1"/>
  <c r="BM1359" i="1"/>
  <c r="BN1359" i="1"/>
  <c r="BO1359" i="1"/>
  <c r="BP1359" i="1"/>
  <c r="BQ1359" i="1"/>
  <c r="BR1359" i="1"/>
  <c r="BS1359" i="1"/>
  <c r="BT1359" i="1"/>
  <c r="BU1359" i="1"/>
  <c r="BV1359" i="1"/>
  <c r="BW1359" i="1"/>
  <c r="BX1359" i="1"/>
  <c r="BY1359" i="1"/>
  <c r="BZ1359" i="1"/>
  <c r="CA1359" i="1"/>
  <c r="CB1359" i="1"/>
  <c r="AV1360" i="1"/>
  <c r="AW1360" i="1"/>
  <c r="AX1360" i="1"/>
  <c r="AY1360" i="1"/>
  <c r="AZ1360" i="1"/>
  <c r="BA1360" i="1"/>
  <c r="BB1360" i="1"/>
  <c r="BC1360" i="1"/>
  <c r="BD1360" i="1"/>
  <c r="BE1360" i="1"/>
  <c r="BF1360" i="1"/>
  <c r="BG1360" i="1"/>
  <c r="BH1360" i="1"/>
  <c r="BI1360" i="1"/>
  <c r="BJ1360" i="1"/>
  <c r="BK1360" i="1"/>
  <c r="BL1360" i="1"/>
  <c r="BM1360" i="1"/>
  <c r="BN1360" i="1"/>
  <c r="BO1360" i="1"/>
  <c r="BP1360" i="1"/>
  <c r="BQ1360" i="1"/>
  <c r="BR1360" i="1"/>
  <c r="BS1360" i="1"/>
  <c r="BT1360" i="1"/>
  <c r="BU1360" i="1"/>
  <c r="BV1360" i="1"/>
  <c r="BW1360" i="1"/>
  <c r="BX1360" i="1"/>
  <c r="BY1360" i="1"/>
  <c r="BZ1360" i="1"/>
  <c r="CA1360" i="1"/>
  <c r="CB1360" i="1"/>
  <c r="AV1361" i="1"/>
  <c r="AW1361" i="1"/>
  <c r="AX1361" i="1"/>
  <c r="AY1361" i="1"/>
  <c r="AZ1361" i="1"/>
  <c r="BA1361" i="1"/>
  <c r="BB1361" i="1"/>
  <c r="BC1361" i="1"/>
  <c r="BD1361" i="1"/>
  <c r="BE1361" i="1"/>
  <c r="BF1361" i="1"/>
  <c r="BG1361" i="1"/>
  <c r="BH1361" i="1"/>
  <c r="BI1361" i="1"/>
  <c r="BJ1361" i="1"/>
  <c r="BK1361" i="1"/>
  <c r="BL1361" i="1"/>
  <c r="BM1361" i="1"/>
  <c r="BN1361" i="1"/>
  <c r="BO1361" i="1"/>
  <c r="BP1361" i="1"/>
  <c r="BQ1361" i="1"/>
  <c r="BR1361" i="1"/>
  <c r="BS1361" i="1"/>
  <c r="BT1361" i="1"/>
  <c r="BU1361" i="1"/>
  <c r="BV1361" i="1"/>
  <c r="BW1361" i="1"/>
  <c r="BX1361" i="1"/>
  <c r="BY1361" i="1"/>
  <c r="BZ1361" i="1"/>
  <c r="CA1361" i="1"/>
  <c r="CB1361" i="1"/>
  <c r="AV1362" i="1"/>
  <c r="AW1362" i="1"/>
  <c r="AX1362" i="1"/>
  <c r="AY1362" i="1"/>
  <c r="AZ1362" i="1"/>
  <c r="BA1362" i="1"/>
  <c r="BB1362" i="1"/>
  <c r="BC1362" i="1"/>
  <c r="BD1362" i="1"/>
  <c r="BE1362" i="1"/>
  <c r="BF1362" i="1"/>
  <c r="BG1362" i="1"/>
  <c r="BH1362" i="1"/>
  <c r="BI1362" i="1"/>
  <c r="BJ1362" i="1"/>
  <c r="BK1362" i="1"/>
  <c r="BL1362" i="1"/>
  <c r="BM1362" i="1"/>
  <c r="BN1362" i="1"/>
  <c r="BO1362" i="1"/>
  <c r="BP1362" i="1"/>
  <c r="BQ1362" i="1"/>
  <c r="BR1362" i="1"/>
  <c r="BS1362" i="1"/>
  <c r="BT1362" i="1"/>
  <c r="BU1362" i="1"/>
  <c r="BV1362" i="1"/>
  <c r="BW1362" i="1"/>
  <c r="BX1362" i="1"/>
  <c r="BY1362" i="1"/>
  <c r="BZ1362" i="1"/>
  <c r="CA1362" i="1"/>
  <c r="CB1362" i="1"/>
  <c r="AV1363" i="1"/>
  <c r="AW1363" i="1"/>
  <c r="AX1363" i="1"/>
  <c r="AY1363" i="1"/>
  <c r="AZ1363" i="1"/>
  <c r="BA1363" i="1"/>
  <c r="BB1363" i="1"/>
  <c r="BC1363" i="1"/>
  <c r="BD1363" i="1"/>
  <c r="BE1363" i="1"/>
  <c r="BF1363" i="1"/>
  <c r="BG1363" i="1"/>
  <c r="BH1363" i="1"/>
  <c r="BI1363" i="1"/>
  <c r="BJ1363" i="1"/>
  <c r="BK1363" i="1"/>
  <c r="BL1363" i="1"/>
  <c r="BM1363" i="1"/>
  <c r="BN1363" i="1"/>
  <c r="BO1363" i="1"/>
  <c r="BP1363" i="1"/>
  <c r="BQ1363" i="1"/>
  <c r="BR1363" i="1"/>
  <c r="BS1363" i="1"/>
  <c r="BT1363" i="1"/>
  <c r="BU1363" i="1"/>
  <c r="BV1363" i="1"/>
  <c r="BW1363" i="1"/>
  <c r="BX1363" i="1"/>
  <c r="BY1363" i="1"/>
  <c r="BZ1363" i="1"/>
  <c r="CA1363" i="1"/>
  <c r="CB1363" i="1"/>
  <c r="AV1364" i="1"/>
  <c r="AW1364" i="1"/>
  <c r="AX1364" i="1"/>
  <c r="AY1364" i="1"/>
  <c r="AZ1364" i="1"/>
  <c r="BA1364" i="1"/>
  <c r="BB1364" i="1"/>
  <c r="BC1364" i="1"/>
  <c r="BD1364" i="1"/>
  <c r="BE1364" i="1"/>
  <c r="BF1364" i="1"/>
  <c r="BG1364" i="1"/>
  <c r="BH1364" i="1"/>
  <c r="BI1364" i="1"/>
  <c r="BJ1364" i="1"/>
  <c r="BK1364" i="1"/>
  <c r="BL1364" i="1"/>
  <c r="BM1364" i="1"/>
  <c r="BN1364" i="1"/>
  <c r="BO1364" i="1"/>
  <c r="BP1364" i="1"/>
  <c r="BQ1364" i="1"/>
  <c r="BR1364" i="1"/>
  <c r="BS1364" i="1"/>
  <c r="BT1364" i="1"/>
  <c r="BU1364" i="1"/>
  <c r="BV1364" i="1"/>
  <c r="BW1364" i="1"/>
  <c r="BX1364" i="1"/>
  <c r="BY1364" i="1"/>
  <c r="BZ1364" i="1"/>
  <c r="CA1364" i="1"/>
  <c r="CB1364" i="1"/>
  <c r="AV1365" i="1"/>
  <c r="AW1365" i="1"/>
  <c r="AX1365" i="1"/>
  <c r="AY1365" i="1"/>
  <c r="AZ1365" i="1"/>
  <c r="BA1365" i="1"/>
  <c r="BB1365" i="1"/>
  <c r="BC1365" i="1"/>
  <c r="BD1365" i="1"/>
  <c r="BE1365" i="1"/>
  <c r="BF1365" i="1"/>
  <c r="BG1365" i="1"/>
  <c r="BH1365" i="1"/>
  <c r="BI1365" i="1"/>
  <c r="BJ1365" i="1"/>
  <c r="BK1365" i="1"/>
  <c r="BL1365" i="1"/>
  <c r="BM1365" i="1"/>
  <c r="BN1365" i="1"/>
  <c r="BO1365" i="1"/>
  <c r="BP1365" i="1"/>
  <c r="BQ1365" i="1"/>
  <c r="BR1365" i="1"/>
  <c r="BS1365" i="1"/>
  <c r="BT1365" i="1"/>
  <c r="BU1365" i="1"/>
  <c r="BV1365" i="1"/>
  <c r="BW1365" i="1"/>
  <c r="BX1365" i="1"/>
  <c r="BY1365" i="1"/>
  <c r="BZ1365" i="1"/>
  <c r="CA1365" i="1"/>
  <c r="CB1365" i="1"/>
  <c r="AV1366" i="1"/>
  <c r="AW1366" i="1"/>
  <c r="AX1366" i="1"/>
  <c r="AY1366" i="1"/>
  <c r="AZ1366" i="1"/>
  <c r="BA1366" i="1"/>
  <c r="BB1366" i="1"/>
  <c r="BC1366" i="1"/>
  <c r="BD1366" i="1"/>
  <c r="BE1366" i="1"/>
  <c r="BF1366" i="1"/>
  <c r="BG1366" i="1"/>
  <c r="BH1366" i="1"/>
  <c r="BI1366" i="1"/>
  <c r="BJ1366" i="1"/>
  <c r="BK1366" i="1"/>
  <c r="BL1366" i="1"/>
  <c r="BM1366" i="1"/>
  <c r="BN1366" i="1"/>
  <c r="BO1366" i="1"/>
  <c r="BP1366" i="1"/>
  <c r="BQ1366" i="1"/>
  <c r="BR1366" i="1"/>
  <c r="BS1366" i="1"/>
  <c r="BT1366" i="1"/>
  <c r="BU1366" i="1"/>
  <c r="BV1366" i="1"/>
  <c r="BW1366" i="1"/>
  <c r="BX1366" i="1"/>
  <c r="BY1366" i="1"/>
  <c r="BZ1366" i="1"/>
  <c r="CA1366" i="1"/>
  <c r="CB1366" i="1"/>
  <c r="AV1367" i="1"/>
  <c r="AW1367" i="1"/>
  <c r="AX1367" i="1"/>
  <c r="AY1367" i="1"/>
  <c r="AZ1367" i="1"/>
  <c r="BA1367" i="1"/>
  <c r="BB1367" i="1"/>
  <c r="BC1367" i="1"/>
  <c r="BD1367" i="1"/>
  <c r="BE1367" i="1"/>
  <c r="BF1367" i="1"/>
  <c r="BG1367" i="1"/>
  <c r="BH1367" i="1"/>
  <c r="BI1367" i="1"/>
  <c r="BJ1367" i="1"/>
  <c r="BK1367" i="1"/>
  <c r="BL1367" i="1"/>
  <c r="BM1367" i="1"/>
  <c r="BN1367" i="1"/>
  <c r="BO1367" i="1"/>
  <c r="BP1367" i="1"/>
  <c r="BQ1367" i="1"/>
  <c r="BR1367" i="1"/>
  <c r="BS1367" i="1"/>
  <c r="BT1367" i="1"/>
  <c r="BU1367" i="1"/>
  <c r="BV1367" i="1"/>
  <c r="BW1367" i="1"/>
  <c r="BX1367" i="1"/>
  <c r="BY1367" i="1"/>
  <c r="BZ1367" i="1"/>
  <c r="CA1367" i="1"/>
  <c r="CB1367" i="1"/>
  <c r="AV1368" i="1"/>
  <c r="AW1368" i="1"/>
  <c r="AX1368" i="1"/>
  <c r="AY1368" i="1"/>
  <c r="AZ1368" i="1"/>
  <c r="BA1368" i="1"/>
  <c r="BB1368" i="1"/>
  <c r="BC1368" i="1"/>
  <c r="BD1368" i="1"/>
  <c r="BE1368" i="1"/>
  <c r="BF1368" i="1"/>
  <c r="BG1368" i="1"/>
  <c r="BH1368" i="1"/>
  <c r="BI1368" i="1"/>
  <c r="BJ1368" i="1"/>
  <c r="BK1368" i="1"/>
  <c r="BL1368" i="1"/>
  <c r="BM1368" i="1"/>
  <c r="BN1368" i="1"/>
  <c r="BO1368" i="1"/>
  <c r="BP1368" i="1"/>
  <c r="BQ1368" i="1"/>
  <c r="BR1368" i="1"/>
  <c r="BS1368" i="1"/>
  <c r="BT1368" i="1"/>
  <c r="BU1368" i="1"/>
  <c r="BV1368" i="1"/>
  <c r="BW1368" i="1"/>
  <c r="BX1368" i="1"/>
  <c r="BY1368" i="1"/>
  <c r="BZ1368" i="1"/>
  <c r="CA1368" i="1"/>
  <c r="CB1368" i="1"/>
  <c r="AV1369" i="1"/>
  <c r="AW1369" i="1"/>
  <c r="AX1369" i="1"/>
  <c r="AY1369" i="1"/>
  <c r="AZ1369" i="1"/>
  <c r="BA1369" i="1"/>
  <c r="BB1369" i="1"/>
  <c r="BC1369" i="1"/>
  <c r="BD1369" i="1"/>
  <c r="BE1369" i="1"/>
  <c r="BF1369" i="1"/>
  <c r="BG1369" i="1"/>
  <c r="BH1369" i="1"/>
  <c r="BI1369" i="1"/>
  <c r="BJ1369" i="1"/>
  <c r="BK1369" i="1"/>
  <c r="BL1369" i="1"/>
  <c r="BM1369" i="1"/>
  <c r="BN1369" i="1"/>
  <c r="BO1369" i="1"/>
  <c r="BP1369" i="1"/>
  <c r="BQ1369" i="1"/>
  <c r="BR1369" i="1"/>
  <c r="BS1369" i="1"/>
  <c r="BT1369" i="1"/>
  <c r="BU1369" i="1"/>
  <c r="BV1369" i="1"/>
  <c r="BW1369" i="1"/>
  <c r="BX1369" i="1"/>
  <c r="BY1369" i="1"/>
  <c r="BZ1369" i="1"/>
  <c r="CA1369" i="1"/>
  <c r="CB1369" i="1"/>
  <c r="AV1370" i="1"/>
  <c r="AW1370" i="1"/>
  <c r="AX1370" i="1"/>
  <c r="AY1370" i="1"/>
  <c r="AZ1370" i="1"/>
  <c r="BA1370" i="1"/>
  <c r="BB1370" i="1"/>
  <c r="BC1370" i="1"/>
  <c r="BD1370" i="1"/>
  <c r="BE1370" i="1"/>
  <c r="BF1370" i="1"/>
  <c r="BG1370" i="1"/>
  <c r="BH1370" i="1"/>
  <c r="BI1370" i="1"/>
  <c r="BJ1370" i="1"/>
  <c r="BK1370" i="1"/>
  <c r="BL1370" i="1"/>
  <c r="BM1370" i="1"/>
  <c r="BN1370" i="1"/>
  <c r="BO1370" i="1"/>
  <c r="BP1370" i="1"/>
  <c r="BQ1370" i="1"/>
  <c r="BR1370" i="1"/>
  <c r="BS1370" i="1"/>
  <c r="BT1370" i="1"/>
  <c r="BU1370" i="1"/>
  <c r="BV1370" i="1"/>
  <c r="BW1370" i="1"/>
  <c r="BX1370" i="1"/>
  <c r="BY1370" i="1"/>
  <c r="BZ1370" i="1"/>
  <c r="CA1370" i="1"/>
  <c r="CB1370" i="1"/>
  <c r="AV1371" i="1"/>
  <c r="AW1371" i="1"/>
  <c r="AX1371" i="1"/>
  <c r="AY1371" i="1"/>
  <c r="AZ1371" i="1"/>
  <c r="BA1371" i="1"/>
  <c r="BB1371" i="1"/>
  <c r="BC1371" i="1"/>
  <c r="BD1371" i="1"/>
  <c r="BE1371" i="1"/>
  <c r="BF1371" i="1"/>
  <c r="BG1371" i="1"/>
  <c r="BH1371" i="1"/>
  <c r="BI1371" i="1"/>
  <c r="BJ1371" i="1"/>
  <c r="BK1371" i="1"/>
  <c r="BL1371" i="1"/>
  <c r="BM1371" i="1"/>
  <c r="BN1371" i="1"/>
  <c r="BO1371" i="1"/>
  <c r="BP1371" i="1"/>
  <c r="BQ1371" i="1"/>
  <c r="BR1371" i="1"/>
  <c r="BS1371" i="1"/>
  <c r="BT1371" i="1"/>
  <c r="BU1371" i="1"/>
  <c r="BV1371" i="1"/>
  <c r="BW1371" i="1"/>
  <c r="BX1371" i="1"/>
  <c r="BY1371" i="1"/>
  <c r="BZ1371" i="1"/>
  <c r="CA1371" i="1"/>
  <c r="CB1371" i="1"/>
  <c r="AV1372" i="1"/>
  <c r="AW1372" i="1"/>
  <c r="AX1372" i="1"/>
  <c r="AY1372" i="1"/>
  <c r="AZ1372" i="1"/>
  <c r="BA1372" i="1"/>
  <c r="BB1372" i="1"/>
  <c r="BC1372" i="1"/>
  <c r="BD1372" i="1"/>
  <c r="BE1372" i="1"/>
  <c r="BF1372" i="1"/>
  <c r="BG1372" i="1"/>
  <c r="BH1372" i="1"/>
  <c r="BI1372" i="1"/>
  <c r="BJ1372" i="1"/>
  <c r="BK1372" i="1"/>
  <c r="BL1372" i="1"/>
  <c r="BM1372" i="1"/>
  <c r="BN1372" i="1"/>
  <c r="BO1372" i="1"/>
  <c r="BP1372" i="1"/>
  <c r="BQ1372" i="1"/>
  <c r="BR1372" i="1"/>
  <c r="BS1372" i="1"/>
  <c r="BT1372" i="1"/>
  <c r="BU1372" i="1"/>
  <c r="BV1372" i="1"/>
  <c r="BW1372" i="1"/>
  <c r="BX1372" i="1"/>
  <c r="BY1372" i="1"/>
  <c r="BZ1372" i="1"/>
  <c r="CA1372" i="1"/>
  <c r="CB1372" i="1"/>
  <c r="AV1373" i="1"/>
  <c r="AW1373" i="1"/>
  <c r="AX1373" i="1"/>
  <c r="AY1373" i="1"/>
  <c r="AZ1373" i="1"/>
  <c r="BA1373" i="1"/>
  <c r="BB1373" i="1"/>
  <c r="BC1373" i="1"/>
  <c r="BD1373" i="1"/>
  <c r="BE1373" i="1"/>
  <c r="BF1373" i="1"/>
  <c r="BG1373" i="1"/>
  <c r="BH1373" i="1"/>
  <c r="BI1373" i="1"/>
  <c r="BJ1373" i="1"/>
  <c r="BK1373" i="1"/>
  <c r="BL1373" i="1"/>
  <c r="BM1373" i="1"/>
  <c r="BN1373" i="1"/>
  <c r="BO1373" i="1"/>
  <c r="BP1373" i="1"/>
  <c r="BQ1373" i="1"/>
  <c r="BR1373" i="1"/>
  <c r="BS1373" i="1"/>
  <c r="BT1373" i="1"/>
  <c r="BU1373" i="1"/>
  <c r="BV1373" i="1"/>
  <c r="BW1373" i="1"/>
  <c r="BX1373" i="1"/>
  <c r="BY1373" i="1"/>
  <c r="BZ1373" i="1"/>
  <c r="CA1373" i="1"/>
  <c r="CB1373" i="1"/>
  <c r="AV1374" i="1"/>
  <c r="AW1374" i="1"/>
  <c r="AX1374" i="1"/>
  <c r="AY1374" i="1"/>
  <c r="AZ1374" i="1"/>
  <c r="BA1374" i="1"/>
  <c r="BB1374" i="1"/>
  <c r="BC1374" i="1"/>
  <c r="BD1374" i="1"/>
  <c r="BE1374" i="1"/>
  <c r="BF1374" i="1"/>
  <c r="BG1374" i="1"/>
  <c r="BH1374" i="1"/>
  <c r="BI1374" i="1"/>
  <c r="BJ1374" i="1"/>
  <c r="BK1374" i="1"/>
  <c r="BL1374" i="1"/>
  <c r="BM1374" i="1"/>
  <c r="BN1374" i="1"/>
  <c r="BO1374" i="1"/>
  <c r="BP1374" i="1"/>
  <c r="BQ1374" i="1"/>
  <c r="BR1374" i="1"/>
  <c r="BS1374" i="1"/>
  <c r="BT1374" i="1"/>
  <c r="BU1374" i="1"/>
  <c r="BV1374" i="1"/>
  <c r="BW1374" i="1"/>
  <c r="BX1374" i="1"/>
  <c r="BY1374" i="1"/>
  <c r="BZ1374" i="1"/>
  <c r="CA1374" i="1"/>
  <c r="CB1374" i="1"/>
  <c r="AV1375" i="1"/>
  <c r="AW1375" i="1"/>
  <c r="AX1375" i="1"/>
  <c r="AY1375" i="1"/>
  <c r="AZ1375" i="1"/>
  <c r="BA1375" i="1"/>
  <c r="BB1375" i="1"/>
  <c r="BC1375" i="1"/>
  <c r="BD1375" i="1"/>
  <c r="BE1375" i="1"/>
  <c r="BF1375" i="1"/>
  <c r="BG1375" i="1"/>
  <c r="BH1375" i="1"/>
  <c r="BI1375" i="1"/>
  <c r="BJ1375" i="1"/>
  <c r="BK1375" i="1"/>
  <c r="BL1375" i="1"/>
  <c r="BM1375" i="1"/>
  <c r="BN1375" i="1"/>
  <c r="BO1375" i="1"/>
  <c r="BP1375" i="1"/>
  <c r="BQ1375" i="1"/>
  <c r="BR1375" i="1"/>
  <c r="BS1375" i="1"/>
  <c r="BT1375" i="1"/>
  <c r="BU1375" i="1"/>
  <c r="BV1375" i="1"/>
  <c r="BW1375" i="1"/>
  <c r="BX1375" i="1"/>
  <c r="BY1375" i="1"/>
  <c r="BZ1375" i="1"/>
  <c r="CA1375" i="1"/>
  <c r="CB1375" i="1"/>
  <c r="AV1376" i="1"/>
  <c r="AW1376" i="1"/>
  <c r="AX1376" i="1"/>
  <c r="AY1376" i="1"/>
  <c r="AZ1376" i="1"/>
  <c r="BA1376" i="1"/>
  <c r="BB1376" i="1"/>
  <c r="BC1376" i="1"/>
  <c r="BD1376" i="1"/>
  <c r="BE1376" i="1"/>
  <c r="BF1376" i="1"/>
  <c r="BG1376" i="1"/>
  <c r="BH1376" i="1"/>
  <c r="BI1376" i="1"/>
  <c r="BJ1376" i="1"/>
  <c r="BK1376" i="1"/>
  <c r="BL1376" i="1"/>
  <c r="BM1376" i="1"/>
  <c r="BN1376" i="1"/>
  <c r="BO1376" i="1"/>
  <c r="BP1376" i="1"/>
  <c r="BQ1376" i="1"/>
  <c r="BR1376" i="1"/>
  <c r="BS1376" i="1"/>
  <c r="BT1376" i="1"/>
  <c r="BU1376" i="1"/>
  <c r="BV1376" i="1"/>
  <c r="BW1376" i="1"/>
  <c r="BX1376" i="1"/>
  <c r="BY1376" i="1"/>
  <c r="BZ1376" i="1"/>
  <c r="CA1376" i="1"/>
  <c r="CB1376" i="1"/>
  <c r="AV1377" i="1"/>
  <c r="AW1377" i="1"/>
  <c r="AX1377" i="1"/>
  <c r="AY1377" i="1"/>
  <c r="AZ1377" i="1"/>
  <c r="BA1377" i="1"/>
  <c r="BB1377" i="1"/>
  <c r="BC1377" i="1"/>
  <c r="BD1377" i="1"/>
  <c r="BE1377" i="1"/>
  <c r="BF1377" i="1"/>
  <c r="BG1377" i="1"/>
  <c r="BH1377" i="1"/>
  <c r="BI1377" i="1"/>
  <c r="BJ1377" i="1"/>
  <c r="BK1377" i="1"/>
  <c r="BL1377" i="1"/>
  <c r="BM1377" i="1"/>
  <c r="BN1377" i="1"/>
  <c r="BO1377" i="1"/>
  <c r="BP1377" i="1"/>
  <c r="BQ1377" i="1"/>
  <c r="BR1377" i="1"/>
  <c r="BS1377" i="1"/>
  <c r="BT1377" i="1"/>
  <c r="BU1377" i="1"/>
  <c r="BV1377" i="1"/>
  <c r="BW1377" i="1"/>
  <c r="BX1377" i="1"/>
  <c r="BY1377" i="1"/>
  <c r="BZ1377" i="1"/>
  <c r="CA1377" i="1"/>
  <c r="CB1377" i="1"/>
  <c r="AV1378" i="1"/>
  <c r="AW1378" i="1"/>
  <c r="AX1378" i="1"/>
  <c r="AY1378" i="1"/>
  <c r="AZ1378" i="1"/>
  <c r="BA1378" i="1"/>
  <c r="BB1378" i="1"/>
  <c r="BC1378" i="1"/>
  <c r="BD1378" i="1"/>
  <c r="BE1378" i="1"/>
  <c r="BF1378" i="1"/>
  <c r="BG1378" i="1"/>
  <c r="BH1378" i="1"/>
  <c r="BI1378" i="1"/>
  <c r="BJ1378" i="1"/>
  <c r="BK1378" i="1"/>
  <c r="BL1378" i="1"/>
  <c r="BM1378" i="1"/>
  <c r="BN1378" i="1"/>
  <c r="BO1378" i="1"/>
  <c r="BP1378" i="1"/>
  <c r="BQ1378" i="1"/>
  <c r="BR1378" i="1"/>
  <c r="BS1378" i="1"/>
  <c r="BT1378" i="1"/>
  <c r="BU1378" i="1"/>
  <c r="BV1378" i="1"/>
  <c r="BW1378" i="1"/>
  <c r="BX1378" i="1"/>
  <c r="BY1378" i="1"/>
  <c r="BZ1378" i="1"/>
  <c r="CA1378" i="1"/>
  <c r="CB1378" i="1"/>
  <c r="AV1379" i="1"/>
  <c r="AW1379" i="1"/>
  <c r="AX1379" i="1"/>
  <c r="AY1379" i="1"/>
  <c r="AZ1379" i="1"/>
  <c r="BA1379" i="1"/>
  <c r="BB1379" i="1"/>
  <c r="BC1379" i="1"/>
  <c r="BD1379" i="1"/>
  <c r="BE1379" i="1"/>
  <c r="BF1379" i="1"/>
  <c r="BG1379" i="1"/>
  <c r="BH1379" i="1"/>
  <c r="BI1379" i="1"/>
  <c r="BJ1379" i="1"/>
  <c r="BK1379" i="1"/>
  <c r="BL1379" i="1"/>
  <c r="BM1379" i="1"/>
  <c r="BN1379" i="1"/>
  <c r="BO1379" i="1"/>
  <c r="BP1379" i="1"/>
  <c r="BQ1379" i="1"/>
  <c r="BR1379" i="1"/>
  <c r="BS1379" i="1"/>
  <c r="BT1379" i="1"/>
  <c r="BU1379" i="1"/>
  <c r="BV1379" i="1"/>
  <c r="BW1379" i="1"/>
  <c r="BX1379" i="1"/>
  <c r="BY1379" i="1"/>
  <c r="BZ1379" i="1"/>
  <c r="CA1379" i="1"/>
  <c r="CB1379" i="1"/>
  <c r="AV1380" i="1"/>
  <c r="AW1380" i="1"/>
  <c r="AX1380" i="1"/>
  <c r="AY1380" i="1"/>
  <c r="AZ1380" i="1"/>
  <c r="BA1380" i="1"/>
  <c r="BB1380" i="1"/>
  <c r="BC1380" i="1"/>
  <c r="BD1380" i="1"/>
  <c r="BE1380" i="1"/>
  <c r="BF1380" i="1"/>
  <c r="BG1380" i="1"/>
  <c r="BH1380" i="1"/>
  <c r="BI1380" i="1"/>
  <c r="BJ1380" i="1"/>
  <c r="BK1380" i="1"/>
  <c r="BL1380" i="1"/>
  <c r="BM1380" i="1"/>
  <c r="BN1380" i="1"/>
  <c r="BO1380" i="1"/>
  <c r="BP1380" i="1"/>
  <c r="BQ1380" i="1"/>
  <c r="BR1380" i="1"/>
  <c r="BS1380" i="1"/>
  <c r="BT1380" i="1"/>
  <c r="BU1380" i="1"/>
  <c r="BV1380" i="1"/>
  <c r="BW1380" i="1"/>
  <c r="BX1380" i="1"/>
  <c r="BY1380" i="1"/>
  <c r="BZ1380" i="1"/>
  <c r="CA1380" i="1"/>
  <c r="CB1380" i="1"/>
  <c r="AV1381" i="1"/>
  <c r="AW1381" i="1"/>
  <c r="AX1381" i="1"/>
  <c r="AY1381" i="1"/>
  <c r="AZ1381" i="1"/>
  <c r="BA1381" i="1"/>
  <c r="BB1381" i="1"/>
  <c r="BC1381" i="1"/>
  <c r="BD1381" i="1"/>
  <c r="BE1381" i="1"/>
  <c r="BF1381" i="1"/>
  <c r="BG1381" i="1"/>
  <c r="BH1381" i="1"/>
  <c r="BI1381" i="1"/>
  <c r="BJ1381" i="1"/>
  <c r="BK1381" i="1"/>
  <c r="BL1381" i="1"/>
  <c r="BM1381" i="1"/>
  <c r="BN1381" i="1"/>
  <c r="BO1381" i="1"/>
  <c r="BP1381" i="1"/>
  <c r="BQ1381" i="1"/>
  <c r="BR1381" i="1"/>
  <c r="BS1381" i="1"/>
  <c r="BT1381" i="1"/>
  <c r="BU1381" i="1"/>
  <c r="BV1381" i="1"/>
  <c r="BW1381" i="1"/>
  <c r="BX1381" i="1"/>
  <c r="BY1381" i="1"/>
  <c r="BZ1381" i="1"/>
  <c r="CA1381" i="1"/>
  <c r="CB1381" i="1"/>
  <c r="AV1382" i="1"/>
  <c r="AW1382" i="1"/>
  <c r="AX1382" i="1"/>
  <c r="AY1382" i="1"/>
  <c r="AZ1382" i="1"/>
  <c r="BA1382" i="1"/>
  <c r="BB1382" i="1"/>
  <c r="BC1382" i="1"/>
  <c r="BD1382" i="1"/>
  <c r="BE1382" i="1"/>
  <c r="BF1382" i="1"/>
  <c r="BG1382" i="1"/>
  <c r="BH1382" i="1"/>
  <c r="BI1382" i="1"/>
  <c r="BJ1382" i="1"/>
  <c r="BK1382" i="1"/>
  <c r="BL1382" i="1"/>
  <c r="BM1382" i="1"/>
  <c r="BN1382" i="1"/>
  <c r="BO1382" i="1"/>
  <c r="BP1382" i="1"/>
  <c r="BQ1382" i="1"/>
  <c r="BR1382" i="1"/>
  <c r="BS1382" i="1"/>
  <c r="BT1382" i="1"/>
  <c r="BU1382" i="1"/>
  <c r="BV1382" i="1"/>
  <c r="BW1382" i="1"/>
  <c r="BX1382" i="1"/>
  <c r="BY1382" i="1"/>
  <c r="BZ1382" i="1"/>
  <c r="CA1382" i="1"/>
  <c r="CB1382" i="1"/>
  <c r="AV1383" i="1"/>
  <c r="AW1383" i="1"/>
  <c r="AX1383" i="1"/>
  <c r="AY1383" i="1"/>
  <c r="AZ1383" i="1"/>
  <c r="BA1383" i="1"/>
  <c r="BB1383" i="1"/>
  <c r="BC1383" i="1"/>
  <c r="BD1383" i="1"/>
  <c r="BE1383" i="1"/>
  <c r="BF1383" i="1"/>
  <c r="BG1383" i="1"/>
  <c r="BH1383" i="1"/>
  <c r="BI1383" i="1"/>
  <c r="BJ1383" i="1"/>
  <c r="BK1383" i="1"/>
  <c r="BL1383" i="1"/>
  <c r="BM1383" i="1"/>
  <c r="BN1383" i="1"/>
  <c r="BO1383" i="1"/>
  <c r="BP1383" i="1"/>
  <c r="BQ1383" i="1"/>
  <c r="BR1383" i="1"/>
  <c r="BS1383" i="1"/>
  <c r="BT1383" i="1"/>
  <c r="BU1383" i="1"/>
  <c r="BV1383" i="1"/>
  <c r="BW1383" i="1"/>
  <c r="BX1383" i="1"/>
  <c r="BY1383" i="1"/>
  <c r="BZ1383" i="1"/>
  <c r="CA1383" i="1"/>
  <c r="CB1383" i="1"/>
  <c r="AV1384" i="1"/>
  <c r="AW1384" i="1"/>
  <c r="AX1384" i="1"/>
  <c r="AY1384" i="1"/>
  <c r="AZ1384" i="1"/>
  <c r="BA1384" i="1"/>
  <c r="BB1384" i="1"/>
  <c r="BC1384" i="1"/>
  <c r="BD1384" i="1"/>
  <c r="BE1384" i="1"/>
  <c r="BF1384" i="1"/>
  <c r="BG1384" i="1"/>
  <c r="BH1384" i="1"/>
  <c r="BI1384" i="1"/>
  <c r="BJ1384" i="1"/>
  <c r="BK1384" i="1"/>
  <c r="BL1384" i="1"/>
  <c r="BM1384" i="1"/>
  <c r="BN1384" i="1"/>
  <c r="BO1384" i="1"/>
  <c r="BP1384" i="1"/>
  <c r="BQ1384" i="1"/>
  <c r="BR1384" i="1"/>
  <c r="BS1384" i="1"/>
  <c r="BT1384" i="1"/>
  <c r="BU1384" i="1"/>
  <c r="BV1384" i="1"/>
  <c r="BW1384" i="1"/>
  <c r="BX1384" i="1"/>
  <c r="BY1384" i="1"/>
  <c r="BZ1384" i="1"/>
  <c r="CA1384" i="1"/>
  <c r="CB1384" i="1"/>
  <c r="AV1385" i="1"/>
  <c r="AW1385" i="1"/>
  <c r="AX1385" i="1"/>
  <c r="AY1385" i="1"/>
  <c r="AZ1385" i="1"/>
  <c r="BA1385" i="1"/>
  <c r="BB1385" i="1"/>
  <c r="BC1385" i="1"/>
  <c r="BD1385" i="1"/>
  <c r="BE1385" i="1"/>
  <c r="BF1385" i="1"/>
  <c r="BG1385" i="1"/>
  <c r="BH1385" i="1"/>
  <c r="BI1385" i="1"/>
  <c r="BJ1385" i="1"/>
  <c r="BK1385" i="1"/>
  <c r="BL1385" i="1"/>
  <c r="BM1385" i="1"/>
  <c r="BN1385" i="1"/>
  <c r="BO1385" i="1"/>
  <c r="BP1385" i="1"/>
  <c r="BQ1385" i="1"/>
  <c r="BR1385" i="1"/>
  <c r="BS1385" i="1"/>
  <c r="BT1385" i="1"/>
  <c r="BU1385" i="1"/>
  <c r="BV1385" i="1"/>
  <c r="BW1385" i="1"/>
  <c r="BX1385" i="1"/>
  <c r="BY1385" i="1"/>
  <c r="BZ1385" i="1"/>
  <c r="CA1385" i="1"/>
  <c r="CB1385" i="1"/>
  <c r="AV1386" i="1"/>
  <c r="AW1386" i="1"/>
  <c r="AX1386" i="1"/>
  <c r="AY1386" i="1"/>
  <c r="AZ1386" i="1"/>
  <c r="BA1386" i="1"/>
  <c r="BB1386" i="1"/>
  <c r="BC1386" i="1"/>
  <c r="BD1386" i="1"/>
  <c r="BE1386" i="1"/>
  <c r="BF1386" i="1"/>
  <c r="BG1386" i="1"/>
  <c r="BH1386" i="1"/>
  <c r="BI1386" i="1"/>
  <c r="BJ1386" i="1"/>
  <c r="BK1386" i="1"/>
  <c r="BL1386" i="1"/>
  <c r="BM1386" i="1"/>
  <c r="BN1386" i="1"/>
  <c r="BO1386" i="1"/>
  <c r="BP1386" i="1"/>
  <c r="BQ1386" i="1"/>
  <c r="BR1386" i="1"/>
  <c r="BS1386" i="1"/>
  <c r="BT1386" i="1"/>
  <c r="BU1386" i="1"/>
  <c r="BV1386" i="1"/>
  <c r="BW1386" i="1"/>
  <c r="BX1386" i="1"/>
  <c r="BY1386" i="1"/>
  <c r="BZ1386" i="1"/>
  <c r="CA1386" i="1"/>
  <c r="CB1386" i="1"/>
  <c r="AV1387" i="1"/>
  <c r="AW1387" i="1"/>
  <c r="AX1387" i="1"/>
  <c r="AY1387" i="1"/>
  <c r="AZ1387" i="1"/>
  <c r="BA1387" i="1"/>
  <c r="BB1387" i="1"/>
  <c r="BC1387" i="1"/>
  <c r="BD1387" i="1"/>
  <c r="BE1387" i="1"/>
  <c r="BF1387" i="1"/>
  <c r="BG1387" i="1"/>
  <c r="BH1387" i="1"/>
  <c r="BI1387" i="1"/>
  <c r="BJ1387" i="1"/>
  <c r="BK1387" i="1"/>
  <c r="BL1387" i="1"/>
  <c r="BM1387" i="1"/>
  <c r="BN1387" i="1"/>
  <c r="BO1387" i="1"/>
  <c r="BP1387" i="1"/>
  <c r="BQ1387" i="1"/>
  <c r="BR1387" i="1"/>
  <c r="BS1387" i="1"/>
  <c r="BT1387" i="1"/>
  <c r="BU1387" i="1"/>
  <c r="BV1387" i="1"/>
  <c r="BW1387" i="1"/>
  <c r="BX1387" i="1"/>
  <c r="BY1387" i="1"/>
  <c r="BZ1387" i="1"/>
  <c r="CA1387" i="1"/>
  <c r="CB1387" i="1"/>
  <c r="AV1388" i="1"/>
  <c r="AW1388" i="1"/>
  <c r="AX1388" i="1"/>
  <c r="AY1388" i="1"/>
  <c r="AZ1388" i="1"/>
  <c r="BA1388" i="1"/>
  <c r="BB1388" i="1"/>
  <c r="BC1388" i="1"/>
  <c r="BD1388" i="1"/>
  <c r="BE1388" i="1"/>
  <c r="BF1388" i="1"/>
  <c r="BG1388" i="1"/>
  <c r="BH1388" i="1"/>
  <c r="BI1388" i="1"/>
  <c r="BJ1388" i="1"/>
  <c r="BK1388" i="1"/>
  <c r="BL1388" i="1"/>
  <c r="BM1388" i="1"/>
  <c r="BN1388" i="1"/>
  <c r="BO1388" i="1"/>
  <c r="BP1388" i="1"/>
  <c r="BQ1388" i="1"/>
  <c r="BR1388" i="1"/>
  <c r="BS1388" i="1"/>
  <c r="BT1388" i="1"/>
  <c r="BU1388" i="1"/>
  <c r="BV1388" i="1"/>
  <c r="BW1388" i="1"/>
  <c r="BX1388" i="1"/>
  <c r="BY1388" i="1"/>
  <c r="BZ1388" i="1"/>
  <c r="CA1388" i="1"/>
  <c r="CB1388" i="1"/>
  <c r="AV1389" i="1"/>
  <c r="AW1389" i="1"/>
  <c r="AX1389" i="1"/>
  <c r="AY1389" i="1"/>
  <c r="AZ1389" i="1"/>
  <c r="BA1389" i="1"/>
  <c r="BB1389" i="1"/>
  <c r="BC1389" i="1"/>
  <c r="BD1389" i="1"/>
  <c r="BE1389" i="1"/>
  <c r="BF1389" i="1"/>
  <c r="BG1389" i="1"/>
  <c r="BH1389" i="1"/>
  <c r="BI1389" i="1"/>
  <c r="BJ1389" i="1"/>
  <c r="BK1389" i="1"/>
  <c r="BL1389" i="1"/>
  <c r="BM1389" i="1"/>
  <c r="BN1389" i="1"/>
  <c r="BO1389" i="1"/>
  <c r="BP1389" i="1"/>
  <c r="BQ1389" i="1"/>
  <c r="BR1389" i="1"/>
  <c r="BS1389" i="1"/>
  <c r="BT1389" i="1"/>
  <c r="BU1389" i="1"/>
  <c r="BV1389" i="1"/>
  <c r="BW1389" i="1"/>
  <c r="BX1389" i="1"/>
  <c r="BY1389" i="1"/>
  <c r="BZ1389" i="1"/>
  <c r="CA1389" i="1"/>
  <c r="CB1389" i="1"/>
  <c r="AV1390" i="1"/>
  <c r="AW1390" i="1"/>
  <c r="AX1390" i="1"/>
  <c r="AY1390" i="1"/>
  <c r="AZ1390" i="1"/>
  <c r="BA1390" i="1"/>
  <c r="BB1390" i="1"/>
  <c r="BC1390" i="1"/>
  <c r="BD1390" i="1"/>
  <c r="BE1390" i="1"/>
  <c r="BF1390" i="1"/>
  <c r="BG1390" i="1"/>
  <c r="BH1390" i="1"/>
  <c r="BI1390" i="1"/>
  <c r="BJ1390" i="1"/>
  <c r="BK1390" i="1"/>
  <c r="BL1390" i="1"/>
  <c r="BM1390" i="1"/>
  <c r="BN1390" i="1"/>
  <c r="BO1390" i="1"/>
  <c r="BP1390" i="1"/>
  <c r="BQ1390" i="1"/>
  <c r="BR1390" i="1"/>
  <c r="BS1390" i="1"/>
  <c r="BT1390" i="1"/>
  <c r="BU1390" i="1"/>
  <c r="BV1390" i="1"/>
  <c r="BW1390" i="1"/>
  <c r="BX1390" i="1"/>
  <c r="BY1390" i="1"/>
  <c r="BZ1390" i="1"/>
  <c r="CA1390" i="1"/>
  <c r="CB1390" i="1"/>
  <c r="AV1391" i="1"/>
  <c r="AW1391" i="1"/>
  <c r="AX1391" i="1"/>
  <c r="AY1391" i="1"/>
  <c r="AZ1391" i="1"/>
  <c r="BA1391" i="1"/>
  <c r="BB1391" i="1"/>
  <c r="BC1391" i="1"/>
  <c r="BD1391" i="1"/>
  <c r="BE1391" i="1"/>
  <c r="BF1391" i="1"/>
  <c r="BG1391" i="1"/>
  <c r="BH1391" i="1"/>
  <c r="BI1391" i="1"/>
  <c r="BJ1391" i="1"/>
  <c r="BK1391" i="1"/>
  <c r="BL1391" i="1"/>
  <c r="BM1391" i="1"/>
  <c r="BN1391" i="1"/>
  <c r="BO1391" i="1"/>
  <c r="BP1391" i="1"/>
  <c r="BQ1391" i="1"/>
  <c r="BR1391" i="1"/>
  <c r="BS1391" i="1"/>
  <c r="BT1391" i="1"/>
  <c r="BU1391" i="1"/>
  <c r="BV1391" i="1"/>
  <c r="BW1391" i="1"/>
  <c r="BX1391" i="1"/>
  <c r="BY1391" i="1"/>
  <c r="BZ1391" i="1"/>
  <c r="CA1391" i="1"/>
  <c r="CB1391" i="1"/>
  <c r="AV1392" i="1"/>
  <c r="AW1392" i="1"/>
  <c r="AX1392" i="1"/>
  <c r="AY1392" i="1"/>
  <c r="AZ1392" i="1"/>
  <c r="BA1392" i="1"/>
  <c r="BB1392" i="1"/>
  <c r="BC1392" i="1"/>
  <c r="BD1392" i="1"/>
  <c r="BE1392" i="1"/>
  <c r="BF1392" i="1"/>
  <c r="BG1392" i="1"/>
  <c r="BH1392" i="1"/>
  <c r="BI1392" i="1"/>
  <c r="BJ1392" i="1"/>
  <c r="BK1392" i="1"/>
  <c r="BL1392" i="1"/>
  <c r="BM1392" i="1"/>
  <c r="BN1392" i="1"/>
  <c r="BO1392" i="1"/>
  <c r="BP1392" i="1"/>
  <c r="BQ1392" i="1"/>
  <c r="BR1392" i="1"/>
  <c r="BS1392" i="1"/>
  <c r="BT1392" i="1"/>
  <c r="BU1392" i="1"/>
  <c r="BV1392" i="1"/>
  <c r="BW1392" i="1"/>
  <c r="BX1392" i="1"/>
  <c r="BY1392" i="1"/>
  <c r="BZ1392" i="1"/>
  <c r="CA1392" i="1"/>
  <c r="CB1392" i="1"/>
  <c r="AV1393" i="1"/>
  <c r="AW1393" i="1"/>
  <c r="AX1393" i="1"/>
  <c r="AY1393" i="1"/>
  <c r="AZ1393" i="1"/>
  <c r="BA1393" i="1"/>
  <c r="BB1393" i="1"/>
  <c r="BC1393" i="1"/>
  <c r="BD1393" i="1"/>
  <c r="BE1393" i="1"/>
  <c r="BF1393" i="1"/>
  <c r="BG1393" i="1"/>
  <c r="BH1393" i="1"/>
  <c r="BI1393" i="1"/>
  <c r="BJ1393" i="1"/>
  <c r="BK1393" i="1"/>
  <c r="BL1393" i="1"/>
  <c r="BM1393" i="1"/>
  <c r="BN1393" i="1"/>
  <c r="BO1393" i="1"/>
  <c r="BP1393" i="1"/>
  <c r="BQ1393" i="1"/>
  <c r="BR1393" i="1"/>
  <c r="BS1393" i="1"/>
  <c r="BT1393" i="1"/>
  <c r="BU1393" i="1"/>
  <c r="BV1393" i="1"/>
  <c r="BW1393" i="1"/>
  <c r="BX1393" i="1"/>
  <c r="BY1393" i="1"/>
  <c r="BZ1393" i="1"/>
  <c r="CA1393" i="1"/>
  <c r="CB1393" i="1"/>
  <c r="AV1394" i="1"/>
  <c r="AW1394" i="1"/>
  <c r="AX1394" i="1"/>
  <c r="AY1394" i="1"/>
  <c r="AZ1394" i="1"/>
  <c r="BA1394" i="1"/>
  <c r="BB1394" i="1"/>
  <c r="BC1394" i="1"/>
  <c r="BD1394" i="1"/>
  <c r="BE1394" i="1"/>
  <c r="BF1394" i="1"/>
  <c r="BG1394" i="1"/>
  <c r="BH1394" i="1"/>
  <c r="BI1394" i="1"/>
  <c r="BJ1394" i="1"/>
  <c r="BK1394" i="1"/>
  <c r="BL1394" i="1"/>
  <c r="BM1394" i="1"/>
  <c r="BN1394" i="1"/>
  <c r="BO1394" i="1"/>
  <c r="BP1394" i="1"/>
  <c r="BQ1394" i="1"/>
  <c r="BR1394" i="1"/>
  <c r="BS1394" i="1"/>
  <c r="BT1394" i="1"/>
  <c r="BU1394" i="1"/>
  <c r="BV1394" i="1"/>
  <c r="BW1394" i="1"/>
  <c r="BX1394" i="1"/>
  <c r="BY1394" i="1"/>
  <c r="BZ1394" i="1"/>
  <c r="CA1394" i="1"/>
  <c r="CB1394" i="1"/>
  <c r="AV1395" i="1"/>
  <c r="AW1395" i="1"/>
  <c r="AX1395" i="1"/>
  <c r="AY1395" i="1"/>
  <c r="AZ1395" i="1"/>
  <c r="BA1395" i="1"/>
  <c r="BB1395" i="1"/>
  <c r="BC1395" i="1"/>
  <c r="BD1395" i="1"/>
  <c r="BE1395" i="1"/>
  <c r="BF1395" i="1"/>
  <c r="BG1395" i="1"/>
  <c r="BH1395" i="1"/>
  <c r="BI1395" i="1"/>
  <c r="BJ1395" i="1"/>
  <c r="BK1395" i="1"/>
  <c r="BL1395" i="1"/>
  <c r="BM1395" i="1"/>
  <c r="BN1395" i="1"/>
  <c r="BO1395" i="1"/>
  <c r="BP1395" i="1"/>
  <c r="BQ1395" i="1"/>
  <c r="BR1395" i="1"/>
  <c r="BS1395" i="1"/>
  <c r="BT1395" i="1"/>
  <c r="BU1395" i="1"/>
  <c r="BV1395" i="1"/>
  <c r="BW1395" i="1"/>
  <c r="BX1395" i="1"/>
  <c r="BY1395" i="1"/>
  <c r="BZ1395" i="1"/>
  <c r="CA1395" i="1"/>
  <c r="CB1395" i="1"/>
  <c r="AV1396" i="1"/>
  <c r="AW1396" i="1"/>
  <c r="AX1396" i="1"/>
  <c r="AY1396" i="1"/>
  <c r="AZ1396" i="1"/>
  <c r="BA1396" i="1"/>
  <c r="BB1396" i="1"/>
  <c r="BC1396" i="1"/>
  <c r="BD1396" i="1"/>
  <c r="BE1396" i="1"/>
  <c r="BF1396" i="1"/>
  <c r="BG1396" i="1"/>
  <c r="BH1396" i="1"/>
  <c r="BI1396" i="1"/>
  <c r="BJ1396" i="1"/>
  <c r="BK1396" i="1"/>
  <c r="BL1396" i="1"/>
  <c r="BM1396" i="1"/>
  <c r="BN1396" i="1"/>
  <c r="BO1396" i="1"/>
  <c r="BP1396" i="1"/>
  <c r="BQ1396" i="1"/>
  <c r="BR1396" i="1"/>
  <c r="BS1396" i="1"/>
  <c r="BT1396" i="1"/>
  <c r="BU1396" i="1"/>
  <c r="BV1396" i="1"/>
  <c r="BW1396" i="1"/>
  <c r="BX1396" i="1"/>
  <c r="BY1396" i="1"/>
  <c r="BZ1396" i="1"/>
  <c r="CA1396" i="1"/>
  <c r="CB1396" i="1"/>
  <c r="AV1397" i="1"/>
  <c r="AW1397" i="1"/>
  <c r="AX1397" i="1"/>
  <c r="AY1397" i="1"/>
  <c r="AZ1397" i="1"/>
  <c r="BA1397" i="1"/>
  <c r="BB1397" i="1"/>
  <c r="BC1397" i="1"/>
  <c r="BD1397" i="1"/>
  <c r="BE1397" i="1"/>
  <c r="BF1397" i="1"/>
  <c r="BG1397" i="1"/>
  <c r="BH1397" i="1"/>
  <c r="BI1397" i="1"/>
  <c r="BJ1397" i="1"/>
  <c r="BK1397" i="1"/>
  <c r="BL1397" i="1"/>
  <c r="BM1397" i="1"/>
  <c r="BN1397" i="1"/>
  <c r="BO1397" i="1"/>
  <c r="BP1397" i="1"/>
  <c r="BQ1397" i="1"/>
  <c r="BR1397" i="1"/>
  <c r="BS1397" i="1"/>
  <c r="BT1397" i="1"/>
  <c r="BU1397" i="1"/>
  <c r="BV1397" i="1"/>
  <c r="BW1397" i="1"/>
  <c r="BX1397" i="1"/>
  <c r="BY1397" i="1"/>
  <c r="BZ1397" i="1"/>
  <c r="CA1397" i="1"/>
  <c r="CB1397" i="1"/>
  <c r="AV1398" i="1"/>
  <c r="AW1398" i="1"/>
  <c r="AX1398" i="1"/>
  <c r="AY1398" i="1"/>
  <c r="AZ1398" i="1"/>
  <c r="BA1398" i="1"/>
  <c r="BB1398" i="1"/>
  <c r="BC1398" i="1"/>
  <c r="BD1398" i="1"/>
  <c r="BE1398" i="1"/>
  <c r="BF1398" i="1"/>
  <c r="BG1398" i="1"/>
  <c r="BH1398" i="1"/>
  <c r="BI1398" i="1"/>
  <c r="BJ1398" i="1"/>
  <c r="BK1398" i="1"/>
  <c r="BL1398" i="1"/>
  <c r="BM1398" i="1"/>
  <c r="BN1398" i="1"/>
  <c r="BO1398" i="1"/>
  <c r="BP1398" i="1"/>
  <c r="BQ1398" i="1"/>
  <c r="BR1398" i="1"/>
  <c r="BS1398" i="1"/>
  <c r="BT1398" i="1"/>
  <c r="BU1398" i="1"/>
  <c r="BV1398" i="1"/>
  <c r="BW1398" i="1"/>
  <c r="BX1398" i="1"/>
  <c r="BY1398" i="1"/>
  <c r="BZ1398" i="1"/>
  <c r="CA1398" i="1"/>
  <c r="CB1398" i="1"/>
  <c r="AV1399" i="1"/>
  <c r="AW1399" i="1"/>
  <c r="AX1399" i="1"/>
  <c r="AY1399" i="1"/>
  <c r="AZ1399" i="1"/>
  <c r="BA1399" i="1"/>
  <c r="BB1399" i="1"/>
  <c r="BC1399" i="1"/>
  <c r="BD1399" i="1"/>
  <c r="BE1399" i="1"/>
  <c r="BF1399" i="1"/>
  <c r="BG1399" i="1"/>
  <c r="BH1399" i="1"/>
  <c r="BI1399" i="1"/>
  <c r="BJ1399" i="1"/>
  <c r="BK1399" i="1"/>
  <c r="BL1399" i="1"/>
  <c r="BM1399" i="1"/>
  <c r="BN1399" i="1"/>
  <c r="BO1399" i="1"/>
  <c r="BP1399" i="1"/>
  <c r="BQ1399" i="1"/>
  <c r="BR1399" i="1"/>
  <c r="BS1399" i="1"/>
  <c r="BT1399" i="1"/>
  <c r="BU1399" i="1"/>
  <c r="BV1399" i="1"/>
  <c r="BW1399" i="1"/>
  <c r="BX1399" i="1"/>
  <c r="BY1399" i="1"/>
  <c r="BZ1399" i="1"/>
  <c r="CA1399" i="1"/>
  <c r="CB1399" i="1"/>
  <c r="AV1400" i="1"/>
  <c r="AW1400" i="1"/>
  <c r="AX1400" i="1"/>
  <c r="AY1400" i="1"/>
  <c r="AZ1400" i="1"/>
  <c r="BA1400" i="1"/>
  <c r="BB1400" i="1"/>
  <c r="BC1400" i="1"/>
  <c r="BD1400" i="1"/>
  <c r="BE1400" i="1"/>
  <c r="BF1400" i="1"/>
  <c r="BG1400" i="1"/>
  <c r="BH1400" i="1"/>
  <c r="BI1400" i="1"/>
  <c r="BJ1400" i="1"/>
  <c r="BK1400" i="1"/>
  <c r="BL1400" i="1"/>
  <c r="BM1400" i="1"/>
  <c r="BN1400" i="1"/>
  <c r="BO1400" i="1"/>
  <c r="BP1400" i="1"/>
  <c r="BQ1400" i="1"/>
  <c r="BR1400" i="1"/>
  <c r="BS1400" i="1"/>
  <c r="BT1400" i="1"/>
  <c r="BU1400" i="1"/>
  <c r="BV1400" i="1"/>
  <c r="BW1400" i="1"/>
  <c r="BX1400" i="1"/>
  <c r="BY1400" i="1"/>
  <c r="BZ1400" i="1"/>
  <c r="CA1400" i="1"/>
  <c r="CB1400" i="1"/>
  <c r="AV1401" i="1"/>
  <c r="AW1401" i="1"/>
  <c r="AX1401" i="1"/>
  <c r="AY1401" i="1"/>
  <c r="AZ1401" i="1"/>
  <c r="BA1401" i="1"/>
  <c r="BB1401" i="1"/>
  <c r="BC1401" i="1"/>
  <c r="BD1401" i="1"/>
  <c r="BE1401" i="1"/>
  <c r="BF1401" i="1"/>
  <c r="BG1401" i="1"/>
  <c r="BH1401" i="1"/>
  <c r="BI1401" i="1"/>
  <c r="BJ1401" i="1"/>
  <c r="BK1401" i="1"/>
  <c r="BL1401" i="1"/>
  <c r="BM1401" i="1"/>
  <c r="BN1401" i="1"/>
  <c r="BO1401" i="1"/>
  <c r="BP1401" i="1"/>
  <c r="BQ1401" i="1"/>
  <c r="BR1401" i="1"/>
  <c r="BS1401" i="1"/>
  <c r="BT1401" i="1"/>
  <c r="BU1401" i="1"/>
  <c r="BV1401" i="1"/>
  <c r="BW1401" i="1"/>
  <c r="BX1401" i="1"/>
  <c r="BY1401" i="1"/>
  <c r="BZ1401" i="1"/>
  <c r="CA1401" i="1"/>
  <c r="CB1401" i="1"/>
  <c r="AV1402" i="1"/>
  <c r="AW1402" i="1"/>
  <c r="AX1402" i="1"/>
  <c r="AY1402" i="1"/>
  <c r="AZ1402" i="1"/>
  <c r="BA1402" i="1"/>
  <c r="BB1402" i="1"/>
  <c r="BC1402" i="1"/>
  <c r="BD1402" i="1"/>
  <c r="BE1402" i="1"/>
  <c r="BF1402" i="1"/>
  <c r="BG1402" i="1"/>
  <c r="BH1402" i="1"/>
  <c r="BI1402" i="1"/>
  <c r="BJ1402" i="1"/>
  <c r="BK1402" i="1"/>
  <c r="BL1402" i="1"/>
  <c r="BM1402" i="1"/>
  <c r="BN1402" i="1"/>
  <c r="BO1402" i="1"/>
  <c r="BP1402" i="1"/>
  <c r="BQ1402" i="1"/>
  <c r="BR1402" i="1"/>
  <c r="BS1402" i="1"/>
  <c r="BT1402" i="1"/>
  <c r="BU1402" i="1"/>
  <c r="BV1402" i="1"/>
  <c r="BW1402" i="1"/>
  <c r="BX1402" i="1"/>
  <c r="BY1402" i="1"/>
  <c r="BZ1402" i="1"/>
  <c r="CA1402" i="1"/>
  <c r="CB1402" i="1"/>
  <c r="AV1403" i="1"/>
  <c r="AW1403" i="1"/>
  <c r="AX1403" i="1"/>
  <c r="AY1403" i="1"/>
  <c r="AZ1403" i="1"/>
  <c r="BA1403" i="1"/>
  <c r="BB1403" i="1"/>
  <c r="BC1403" i="1"/>
  <c r="BD1403" i="1"/>
  <c r="BE1403" i="1"/>
  <c r="BF1403" i="1"/>
  <c r="BG1403" i="1"/>
  <c r="BH1403" i="1"/>
  <c r="BI1403" i="1"/>
  <c r="BJ1403" i="1"/>
  <c r="BK1403" i="1"/>
  <c r="BL1403" i="1"/>
  <c r="BM1403" i="1"/>
  <c r="BN1403" i="1"/>
  <c r="BO1403" i="1"/>
  <c r="BP1403" i="1"/>
  <c r="BQ1403" i="1"/>
  <c r="BR1403" i="1"/>
  <c r="BS1403" i="1"/>
  <c r="BT1403" i="1"/>
  <c r="BU1403" i="1"/>
  <c r="BV1403" i="1"/>
  <c r="BW1403" i="1"/>
  <c r="BX1403" i="1"/>
  <c r="BY1403" i="1"/>
  <c r="BZ1403" i="1"/>
  <c r="CA1403" i="1"/>
  <c r="CB1403" i="1"/>
  <c r="AV1404" i="1"/>
  <c r="AW1404" i="1"/>
  <c r="AX1404" i="1"/>
  <c r="AY1404" i="1"/>
  <c r="AZ1404" i="1"/>
  <c r="BA1404" i="1"/>
  <c r="BB1404" i="1"/>
  <c r="BC1404" i="1"/>
  <c r="BD1404" i="1"/>
  <c r="BE1404" i="1"/>
  <c r="BF1404" i="1"/>
  <c r="BG1404" i="1"/>
  <c r="BH1404" i="1"/>
  <c r="BI1404" i="1"/>
  <c r="BJ1404" i="1"/>
  <c r="BK1404" i="1"/>
  <c r="BL1404" i="1"/>
  <c r="BM1404" i="1"/>
  <c r="BN1404" i="1"/>
  <c r="BO1404" i="1"/>
  <c r="BP1404" i="1"/>
  <c r="BQ1404" i="1"/>
  <c r="BR1404" i="1"/>
  <c r="BS1404" i="1"/>
  <c r="BT1404" i="1"/>
  <c r="BU1404" i="1"/>
  <c r="BV1404" i="1"/>
  <c r="BW1404" i="1"/>
  <c r="BX1404" i="1"/>
  <c r="BY1404" i="1"/>
  <c r="BZ1404" i="1"/>
  <c r="CA1404" i="1"/>
  <c r="CB1404" i="1"/>
  <c r="AV1405" i="1"/>
  <c r="AW1405" i="1"/>
  <c r="AX1405" i="1"/>
  <c r="AY1405" i="1"/>
  <c r="AZ1405" i="1"/>
  <c r="BA1405" i="1"/>
  <c r="BB1405" i="1"/>
  <c r="BC1405" i="1"/>
  <c r="BD1405" i="1"/>
  <c r="BE1405" i="1"/>
  <c r="BF1405" i="1"/>
  <c r="BG1405" i="1"/>
  <c r="BH1405" i="1"/>
  <c r="BI1405" i="1"/>
  <c r="BJ1405" i="1"/>
  <c r="BK1405" i="1"/>
  <c r="BL1405" i="1"/>
  <c r="BM1405" i="1"/>
  <c r="BN1405" i="1"/>
  <c r="BO1405" i="1"/>
  <c r="BP1405" i="1"/>
  <c r="BQ1405" i="1"/>
  <c r="BR1405" i="1"/>
  <c r="BS1405" i="1"/>
  <c r="BT1405" i="1"/>
  <c r="BU1405" i="1"/>
  <c r="BV1405" i="1"/>
  <c r="BW1405" i="1"/>
  <c r="BX1405" i="1"/>
  <c r="BY1405" i="1"/>
  <c r="BZ1405" i="1"/>
  <c r="CA1405" i="1"/>
  <c r="CB1405" i="1"/>
  <c r="AV1406" i="1"/>
  <c r="AW1406" i="1"/>
  <c r="AX1406" i="1"/>
  <c r="AY1406" i="1"/>
  <c r="AZ1406" i="1"/>
  <c r="BA1406" i="1"/>
  <c r="BB1406" i="1"/>
  <c r="BC1406" i="1"/>
  <c r="BD1406" i="1"/>
  <c r="BE1406" i="1"/>
  <c r="BF1406" i="1"/>
  <c r="BG1406" i="1"/>
  <c r="BH1406" i="1"/>
  <c r="BI1406" i="1"/>
  <c r="BJ1406" i="1"/>
  <c r="BK1406" i="1"/>
  <c r="BL1406" i="1"/>
  <c r="BM1406" i="1"/>
  <c r="BN1406" i="1"/>
  <c r="BO1406" i="1"/>
  <c r="BP1406" i="1"/>
  <c r="BQ1406" i="1"/>
  <c r="BR1406" i="1"/>
  <c r="BS1406" i="1"/>
  <c r="BT1406" i="1"/>
  <c r="BU1406" i="1"/>
  <c r="BV1406" i="1"/>
  <c r="BW1406" i="1"/>
  <c r="BX1406" i="1"/>
  <c r="BY1406" i="1"/>
  <c r="BZ1406" i="1"/>
  <c r="CA1406" i="1"/>
  <c r="CB1406" i="1"/>
  <c r="AV1407" i="1"/>
  <c r="AW1407" i="1"/>
  <c r="AX1407" i="1"/>
  <c r="AY1407" i="1"/>
  <c r="AZ1407" i="1"/>
  <c r="BA1407" i="1"/>
  <c r="BB1407" i="1"/>
  <c r="BC1407" i="1"/>
  <c r="BD1407" i="1"/>
  <c r="BE1407" i="1"/>
  <c r="BF1407" i="1"/>
  <c r="BG1407" i="1"/>
  <c r="BH1407" i="1"/>
  <c r="BI1407" i="1"/>
  <c r="BJ1407" i="1"/>
  <c r="BK1407" i="1"/>
  <c r="BL1407" i="1"/>
  <c r="BM1407" i="1"/>
  <c r="BN1407" i="1"/>
  <c r="BO1407" i="1"/>
  <c r="BP1407" i="1"/>
  <c r="BQ1407" i="1"/>
  <c r="BR1407" i="1"/>
  <c r="BS1407" i="1"/>
  <c r="BT1407" i="1"/>
  <c r="BU1407" i="1"/>
  <c r="BV1407" i="1"/>
  <c r="BW1407" i="1"/>
  <c r="BX1407" i="1"/>
  <c r="BY1407" i="1"/>
  <c r="BZ1407" i="1"/>
  <c r="CA1407" i="1"/>
  <c r="CB1407" i="1"/>
  <c r="AV1408" i="1"/>
  <c r="AW1408" i="1"/>
  <c r="AX1408" i="1"/>
  <c r="AY1408" i="1"/>
  <c r="AZ1408" i="1"/>
  <c r="BA1408" i="1"/>
  <c r="BB1408" i="1"/>
  <c r="BC1408" i="1"/>
  <c r="BD1408" i="1"/>
  <c r="BE1408" i="1"/>
  <c r="BF1408" i="1"/>
  <c r="BG1408" i="1"/>
  <c r="BH1408" i="1"/>
  <c r="BI1408" i="1"/>
  <c r="BJ1408" i="1"/>
  <c r="BK1408" i="1"/>
  <c r="BL1408" i="1"/>
  <c r="BM1408" i="1"/>
  <c r="BN1408" i="1"/>
  <c r="BO1408" i="1"/>
  <c r="BP1408" i="1"/>
  <c r="BQ1408" i="1"/>
  <c r="BR1408" i="1"/>
  <c r="BS1408" i="1"/>
  <c r="BT1408" i="1"/>
  <c r="BU1408" i="1"/>
  <c r="BV1408" i="1"/>
  <c r="BW1408" i="1"/>
  <c r="BX1408" i="1"/>
  <c r="BY1408" i="1"/>
  <c r="BZ1408" i="1"/>
  <c r="CA1408" i="1"/>
  <c r="CB1408" i="1"/>
  <c r="AV1409" i="1"/>
  <c r="AW1409" i="1"/>
  <c r="AX1409" i="1"/>
  <c r="AY1409" i="1"/>
  <c r="AZ1409" i="1"/>
  <c r="BA1409" i="1"/>
  <c r="BB1409" i="1"/>
  <c r="BC1409" i="1"/>
  <c r="BD1409" i="1"/>
  <c r="BE1409" i="1"/>
  <c r="BF1409" i="1"/>
  <c r="BG1409" i="1"/>
  <c r="BH1409" i="1"/>
  <c r="BI1409" i="1"/>
  <c r="BJ1409" i="1"/>
  <c r="BK1409" i="1"/>
  <c r="BL1409" i="1"/>
  <c r="BM1409" i="1"/>
  <c r="BN1409" i="1"/>
  <c r="BO1409" i="1"/>
  <c r="BP1409" i="1"/>
  <c r="BQ1409" i="1"/>
  <c r="BR1409" i="1"/>
  <c r="BS1409" i="1"/>
  <c r="BT1409" i="1"/>
  <c r="BU1409" i="1"/>
  <c r="BV1409" i="1"/>
  <c r="BW1409" i="1"/>
  <c r="BX1409" i="1"/>
  <c r="BY1409" i="1"/>
  <c r="BZ1409" i="1"/>
  <c r="CA1409" i="1"/>
  <c r="CB1409" i="1"/>
  <c r="AV1410" i="1"/>
  <c r="AW1410" i="1"/>
  <c r="AX1410" i="1"/>
  <c r="AY1410" i="1"/>
  <c r="AZ1410" i="1"/>
  <c r="BA1410" i="1"/>
  <c r="BB1410" i="1"/>
  <c r="BC1410" i="1"/>
  <c r="BD1410" i="1"/>
  <c r="BE1410" i="1"/>
  <c r="BF1410" i="1"/>
  <c r="BG1410" i="1"/>
  <c r="BH1410" i="1"/>
  <c r="BI1410" i="1"/>
  <c r="BJ1410" i="1"/>
  <c r="BK1410" i="1"/>
  <c r="BL1410" i="1"/>
  <c r="BM1410" i="1"/>
  <c r="BN1410" i="1"/>
  <c r="BO1410" i="1"/>
  <c r="BP1410" i="1"/>
  <c r="BQ1410" i="1"/>
  <c r="BR1410" i="1"/>
  <c r="BS1410" i="1"/>
  <c r="BT1410" i="1"/>
  <c r="BU1410" i="1"/>
  <c r="BV1410" i="1"/>
  <c r="BW1410" i="1"/>
  <c r="BX1410" i="1"/>
  <c r="BY1410" i="1"/>
  <c r="BZ1410" i="1"/>
  <c r="CA1410" i="1"/>
  <c r="CB1410" i="1"/>
  <c r="AV1411" i="1"/>
  <c r="AW1411" i="1"/>
  <c r="AX1411" i="1"/>
  <c r="AY1411" i="1"/>
  <c r="AZ1411" i="1"/>
  <c r="BA1411" i="1"/>
  <c r="BB1411" i="1"/>
  <c r="BC1411" i="1"/>
  <c r="BD1411" i="1"/>
  <c r="BE1411" i="1"/>
  <c r="BF1411" i="1"/>
  <c r="BG1411" i="1"/>
  <c r="BH1411" i="1"/>
  <c r="BI1411" i="1"/>
  <c r="BJ1411" i="1"/>
  <c r="BK1411" i="1"/>
  <c r="BL1411" i="1"/>
  <c r="BM1411" i="1"/>
  <c r="BN1411" i="1"/>
  <c r="BO1411" i="1"/>
  <c r="BP1411" i="1"/>
  <c r="BQ1411" i="1"/>
  <c r="BR1411" i="1"/>
  <c r="BS1411" i="1"/>
  <c r="BT1411" i="1"/>
  <c r="BU1411" i="1"/>
  <c r="BV1411" i="1"/>
  <c r="BW1411" i="1"/>
  <c r="BX1411" i="1"/>
  <c r="BY1411" i="1"/>
  <c r="BZ1411" i="1"/>
  <c r="CA1411" i="1"/>
  <c r="CB1411" i="1"/>
  <c r="AV1412" i="1"/>
  <c r="AW1412" i="1"/>
  <c r="AX1412" i="1"/>
  <c r="AY1412" i="1"/>
  <c r="AZ1412" i="1"/>
  <c r="BA1412" i="1"/>
  <c r="BB1412" i="1"/>
  <c r="BC1412" i="1"/>
  <c r="BD1412" i="1"/>
  <c r="BE1412" i="1"/>
  <c r="BF1412" i="1"/>
  <c r="BG1412" i="1"/>
  <c r="BH1412" i="1"/>
  <c r="BI1412" i="1"/>
  <c r="BJ1412" i="1"/>
  <c r="BK1412" i="1"/>
  <c r="BL1412" i="1"/>
  <c r="BM1412" i="1"/>
  <c r="BN1412" i="1"/>
  <c r="BO1412" i="1"/>
  <c r="BP1412" i="1"/>
  <c r="BQ1412" i="1"/>
  <c r="BR1412" i="1"/>
  <c r="BS1412" i="1"/>
  <c r="BT1412" i="1"/>
  <c r="BU1412" i="1"/>
  <c r="BV1412" i="1"/>
  <c r="BW1412" i="1"/>
  <c r="BX1412" i="1"/>
  <c r="BY1412" i="1"/>
  <c r="BZ1412" i="1"/>
  <c r="CA1412" i="1"/>
  <c r="CB1412" i="1"/>
  <c r="AV1413" i="1"/>
  <c r="AW1413" i="1"/>
  <c r="AX1413" i="1"/>
  <c r="AY1413" i="1"/>
  <c r="AZ1413" i="1"/>
  <c r="BA1413" i="1"/>
  <c r="BB1413" i="1"/>
  <c r="BC1413" i="1"/>
  <c r="BD1413" i="1"/>
  <c r="BE1413" i="1"/>
  <c r="BF1413" i="1"/>
  <c r="BG1413" i="1"/>
  <c r="BH1413" i="1"/>
  <c r="BI1413" i="1"/>
  <c r="BJ1413" i="1"/>
  <c r="BK1413" i="1"/>
  <c r="BL1413" i="1"/>
  <c r="BM1413" i="1"/>
  <c r="BN1413" i="1"/>
  <c r="BO1413" i="1"/>
  <c r="BP1413" i="1"/>
  <c r="BQ1413" i="1"/>
  <c r="BR1413" i="1"/>
  <c r="BS1413" i="1"/>
  <c r="BT1413" i="1"/>
  <c r="BU1413" i="1"/>
  <c r="BV1413" i="1"/>
  <c r="BW1413" i="1"/>
  <c r="BX1413" i="1"/>
  <c r="BY1413" i="1"/>
  <c r="BZ1413" i="1"/>
  <c r="CA1413" i="1"/>
  <c r="CB1413" i="1"/>
  <c r="AV1414" i="1"/>
  <c r="AW1414" i="1"/>
  <c r="AX1414" i="1"/>
  <c r="AY1414" i="1"/>
  <c r="AZ1414" i="1"/>
  <c r="BA1414" i="1"/>
  <c r="BB1414" i="1"/>
  <c r="BC1414" i="1"/>
  <c r="BD1414" i="1"/>
  <c r="BE1414" i="1"/>
  <c r="BF1414" i="1"/>
  <c r="BG1414" i="1"/>
  <c r="BH1414" i="1"/>
  <c r="BI1414" i="1"/>
  <c r="BJ1414" i="1"/>
  <c r="BK1414" i="1"/>
  <c r="BL1414" i="1"/>
  <c r="BM1414" i="1"/>
  <c r="BN1414" i="1"/>
  <c r="BO1414" i="1"/>
  <c r="BP1414" i="1"/>
  <c r="BQ1414" i="1"/>
  <c r="BR1414" i="1"/>
  <c r="BS1414" i="1"/>
  <c r="BT1414" i="1"/>
  <c r="BU1414" i="1"/>
  <c r="BV1414" i="1"/>
  <c r="BW1414" i="1"/>
  <c r="BX1414" i="1"/>
  <c r="BY1414" i="1"/>
  <c r="BZ1414" i="1"/>
  <c r="CA1414" i="1"/>
  <c r="CB1414" i="1"/>
  <c r="AV1415" i="1"/>
  <c r="AW1415" i="1"/>
  <c r="AX1415" i="1"/>
  <c r="AY1415" i="1"/>
  <c r="AZ1415" i="1"/>
  <c r="BA1415" i="1"/>
  <c r="BB1415" i="1"/>
  <c r="BC1415" i="1"/>
  <c r="BD1415" i="1"/>
  <c r="BE1415" i="1"/>
  <c r="BF1415" i="1"/>
  <c r="BG1415" i="1"/>
  <c r="BH1415" i="1"/>
  <c r="BI1415" i="1"/>
  <c r="BJ1415" i="1"/>
  <c r="BK1415" i="1"/>
  <c r="BL1415" i="1"/>
  <c r="BM1415" i="1"/>
  <c r="BN1415" i="1"/>
  <c r="BO1415" i="1"/>
  <c r="BP1415" i="1"/>
  <c r="BQ1415" i="1"/>
  <c r="BR1415" i="1"/>
  <c r="BS1415" i="1"/>
  <c r="BT1415" i="1"/>
  <c r="BU1415" i="1"/>
  <c r="BV1415" i="1"/>
  <c r="BW1415" i="1"/>
  <c r="BX1415" i="1"/>
  <c r="BY1415" i="1"/>
  <c r="BZ1415" i="1"/>
  <c r="CA1415" i="1"/>
  <c r="CB1415" i="1"/>
  <c r="AV1416" i="1"/>
  <c r="AW1416" i="1"/>
  <c r="AX1416" i="1"/>
  <c r="AY1416" i="1"/>
  <c r="AZ1416" i="1"/>
  <c r="BA1416" i="1"/>
  <c r="BB1416" i="1"/>
  <c r="BC1416" i="1"/>
  <c r="BD1416" i="1"/>
  <c r="BE1416" i="1"/>
  <c r="BF1416" i="1"/>
  <c r="BG1416" i="1"/>
  <c r="BH1416" i="1"/>
  <c r="BI1416" i="1"/>
  <c r="BJ1416" i="1"/>
  <c r="BK1416" i="1"/>
  <c r="BL1416" i="1"/>
  <c r="BM1416" i="1"/>
  <c r="BN1416" i="1"/>
  <c r="BO1416" i="1"/>
  <c r="BP1416" i="1"/>
  <c r="BQ1416" i="1"/>
  <c r="BR1416" i="1"/>
  <c r="BS1416" i="1"/>
  <c r="BT1416" i="1"/>
  <c r="BU1416" i="1"/>
  <c r="BV1416" i="1"/>
  <c r="BW1416" i="1"/>
  <c r="BX1416" i="1"/>
  <c r="BY1416" i="1"/>
  <c r="BZ1416" i="1"/>
  <c r="CA1416" i="1"/>
  <c r="CB1416" i="1"/>
  <c r="AV1417" i="1"/>
  <c r="AW1417" i="1"/>
  <c r="AX1417" i="1"/>
  <c r="AY1417" i="1"/>
  <c r="AZ1417" i="1"/>
  <c r="BA1417" i="1"/>
  <c r="BB1417" i="1"/>
  <c r="BC1417" i="1"/>
  <c r="BD1417" i="1"/>
  <c r="BE1417" i="1"/>
  <c r="BF1417" i="1"/>
  <c r="BG1417" i="1"/>
  <c r="BH1417" i="1"/>
  <c r="BI1417" i="1"/>
  <c r="BJ1417" i="1"/>
  <c r="BK1417" i="1"/>
  <c r="BL1417" i="1"/>
  <c r="BM1417" i="1"/>
  <c r="BN1417" i="1"/>
  <c r="BO1417" i="1"/>
  <c r="BP1417" i="1"/>
  <c r="BQ1417" i="1"/>
  <c r="BR1417" i="1"/>
  <c r="BS1417" i="1"/>
  <c r="BT1417" i="1"/>
  <c r="BU1417" i="1"/>
  <c r="BV1417" i="1"/>
  <c r="BW1417" i="1"/>
  <c r="BX1417" i="1"/>
  <c r="BY1417" i="1"/>
  <c r="BZ1417" i="1"/>
  <c r="CA1417" i="1"/>
  <c r="CB1417" i="1"/>
  <c r="AV1418" i="1"/>
  <c r="AW1418" i="1"/>
  <c r="AX1418" i="1"/>
  <c r="AY1418" i="1"/>
  <c r="AZ1418" i="1"/>
  <c r="BA1418" i="1"/>
  <c r="BB1418" i="1"/>
  <c r="BC1418" i="1"/>
  <c r="BD1418" i="1"/>
  <c r="BE1418" i="1"/>
  <c r="BF1418" i="1"/>
  <c r="BG1418" i="1"/>
  <c r="BH1418" i="1"/>
  <c r="BI1418" i="1"/>
  <c r="BJ1418" i="1"/>
  <c r="BK1418" i="1"/>
  <c r="BL1418" i="1"/>
  <c r="BM1418" i="1"/>
  <c r="BN1418" i="1"/>
  <c r="BO1418" i="1"/>
  <c r="BP1418" i="1"/>
  <c r="BQ1418" i="1"/>
  <c r="BR1418" i="1"/>
  <c r="BS1418" i="1"/>
  <c r="BT1418" i="1"/>
  <c r="BU1418" i="1"/>
  <c r="BV1418" i="1"/>
  <c r="BW1418" i="1"/>
  <c r="BX1418" i="1"/>
  <c r="BY1418" i="1"/>
  <c r="BZ1418" i="1"/>
  <c r="CA1418" i="1"/>
  <c r="CB1418" i="1"/>
  <c r="AV1419" i="1"/>
  <c r="AW1419" i="1"/>
  <c r="AX1419" i="1"/>
  <c r="AY1419" i="1"/>
  <c r="AZ1419" i="1"/>
  <c r="BA1419" i="1"/>
  <c r="BB1419" i="1"/>
  <c r="BC1419" i="1"/>
  <c r="BD1419" i="1"/>
  <c r="BE1419" i="1"/>
  <c r="BF1419" i="1"/>
  <c r="BG1419" i="1"/>
  <c r="BH1419" i="1"/>
  <c r="BI1419" i="1"/>
  <c r="BJ1419" i="1"/>
  <c r="BK1419" i="1"/>
  <c r="BL1419" i="1"/>
  <c r="BM1419" i="1"/>
  <c r="BN1419" i="1"/>
  <c r="BO1419" i="1"/>
  <c r="BP1419" i="1"/>
  <c r="BQ1419" i="1"/>
  <c r="BR1419" i="1"/>
  <c r="BS1419" i="1"/>
  <c r="BT1419" i="1"/>
  <c r="BU1419" i="1"/>
  <c r="BV1419" i="1"/>
  <c r="BW1419" i="1"/>
  <c r="BX1419" i="1"/>
  <c r="BY1419" i="1"/>
  <c r="BZ1419" i="1"/>
  <c r="CA1419" i="1"/>
  <c r="CB1419" i="1"/>
  <c r="AV1420" i="1"/>
  <c r="AW1420" i="1"/>
  <c r="AX1420" i="1"/>
  <c r="AY1420" i="1"/>
  <c r="AZ1420" i="1"/>
  <c r="BA1420" i="1"/>
  <c r="BB1420" i="1"/>
  <c r="BC1420" i="1"/>
  <c r="BD1420" i="1"/>
  <c r="BE1420" i="1"/>
  <c r="BF1420" i="1"/>
  <c r="BG1420" i="1"/>
  <c r="BH1420" i="1"/>
  <c r="BI1420" i="1"/>
  <c r="BJ1420" i="1"/>
  <c r="BK1420" i="1"/>
  <c r="BL1420" i="1"/>
  <c r="BM1420" i="1"/>
  <c r="BN1420" i="1"/>
  <c r="BO1420" i="1"/>
  <c r="BP1420" i="1"/>
  <c r="BQ1420" i="1"/>
  <c r="BR1420" i="1"/>
  <c r="BS1420" i="1"/>
  <c r="BT1420" i="1"/>
  <c r="BU1420" i="1"/>
  <c r="BV1420" i="1"/>
  <c r="BW1420" i="1"/>
  <c r="BX1420" i="1"/>
  <c r="BY1420" i="1"/>
  <c r="BZ1420" i="1"/>
  <c r="CA1420" i="1"/>
  <c r="CB1420" i="1"/>
  <c r="AV1421" i="1"/>
  <c r="AW1421" i="1"/>
  <c r="AX1421" i="1"/>
  <c r="AY1421" i="1"/>
  <c r="AZ1421" i="1"/>
  <c r="BA1421" i="1"/>
  <c r="BB1421" i="1"/>
  <c r="BC1421" i="1"/>
  <c r="BD1421" i="1"/>
  <c r="BE1421" i="1"/>
  <c r="BF1421" i="1"/>
  <c r="BG1421" i="1"/>
  <c r="BH1421" i="1"/>
  <c r="BI1421" i="1"/>
  <c r="BJ1421" i="1"/>
  <c r="BK1421" i="1"/>
  <c r="BL1421" i="1"/>
  <c r="BM1421" i="1"/>
  <c r="BN1421" i="1"/>
  <c r="BO1421" i="1"/>
  <c r="BP1421" i="1"/>
  <c r="BQ1421" i="1"/>
  <c r="BR1421" i="1"/>
  <c r="BS1421" i="1"/>
  <c r="BT1421" i="1"/>
  <c r="BU1421" i="1"/>
  <c r="BV1421" i="1"/>
  <c r="BW1421" i="1"/>
  <c r="BX1421" i="1"/>
  <c r="BY1421" i="1"/>
  <c r="BZ1421" i="1"/>
  <c r="CA1421" i="1"/>
  <c r="CB1421" i="1"/>
  <c r="AV1422" i="1"/>
  <c r="AW1422" i="1"/>
  <c r="AX1422" i="1"/>
  <c r="AY1422" i="1"/>
  <c r="AZ1422" i="1"/>
  <c r="BA1422" i="1"/>
  <c r="BB1422" i="1"/>
  <c r="BC1422" i="1"/>
  <c r="BD1422" i="1"/>
  <c r="BE1422" i="1"/>
  <c r="BF1422" i="1"/>
  <c r="BG1422" i="1"/>
  <c r="BH1422" i="1"/>
  <c r="BI1422" i="1"/>
  <c r="BJ1422" i="1"/>
  <c r="BK1422" i="1"/>
  <c r="BL1422" i="1"/>
  <c r="BM1422" i="1"/>
  <c r="BN1422" i="1"/>
  <c r="BO1422" i="1"/>
  <c r="BP1422" i="1"/>
  <c r="BQ1422" i="1"/>
  <c r="BR1422" i="1"/>
  <c r="BS1422" i="1"/>
  <c r="BT1422" i="1"/>
  <c r="BU1422" i="1"/>
  <c r="BV1422" i="1"/>
  <c r="BW1422" i="1"/>
  <c r="BX1422" i="1"/>
  <c r="BY1422" i="1"/>
  <c r="BZ1422" i="1"/>
  <c r="CA1422" i="1"/>
  <c r="CB1422" i="1"/>
  <c r="AV1423" i="1"/>
  <c r="AW1423" i="1"/>
  <c r="AX1423" i="1"/>
  <c r="AY1423" i="1"/>
  <c r="AZ1423" i="1"/>
  <c r="BA1423" i="1"/>
  <c r="BB1423" i="1"/>
  <c r="BC1423" i="1"/>
  <c r="BD1423" i="1"/>
  <c r="BE1423" i="1"/>
  <c r="BF1423" i="1"/>
  <c r="BG1423" i="1"/>
  <c r="BH1423" i="1"/>
  <c r="BI1423" i="1"/>
  <c r="BJ1423" i="1"/>
  <c r="BK1423" i="1"/>
  <c r="BL1423" i="1"/>
  <c r="BM1423" i="1"/>
  <c r="BN1423" i="1"/>
  <c r="BO1423" i="1"/>
  <c r="BP1423" i="1"/>
  <c r="BQ1423" i="1"/>
  <c r="BR1423" i="1"/>
  <c r="BS1423" i="1"/>
  <c r="BT1423" i="1"/>
  <c r="BU1423" i="1"/>
  <c r="BV1423" i="1"/>
  <c r="BW1423" i="1"/>
  <c r="BX1423" i="1"/>
  <c r="BY1423" i="1"/>
  <c r="BZ1423" i="1"/>
  <c r="CA1423" i="1"/>
  <c r="CB1423" i="1"/>
  <c r="AV1424" i="1"/>
  <c r="AW1424" i="1"/>
  <c r="AX1424" i="1"/>
  <c r="AY1424" i="1"/>
  <c r="AZ1424" i="1"/>
  <c r="BA1424" i="1"/>
  <c r="BB1424" i="1"/>
  <c r="BC1424" i="1"/>
  <c r="BD1424" i="1"/>
  <c r="BE1424" i="1"/>
  <c r="BF1424" i="1"/>
  <c r="BG1424" i="1"/>
  <c r="BH1424" i="1"/>
  <c r="BI1424" i="1"/>
  <c r="BJ1424" i="1"/>
  <c r="BK1424" i="1"/>
  <c r="BL1424" i="1"/>
  <c r="BM1424" i="1"/>
  <c r="BN1424" i="1"/>
  <c r="BO1424" i="1"/>
  <c r="BP1424" i="1"/>
  <c r="BQ1424" i="1"/>
  <c r="BR1424" i="1"/>
  <c r="BS1424" i="1"/>
  <c r="BT1424" i="1"/>
  <c r="BU1424" i="1"/>
  <c r="BV1424" i="1"/>
  <c r="BW1424" i="1"/>
  <c r="BX1424" i="1"/>
  <c r="BY1424" i="1"/>
  <c r="BZ1424" i="1"/>
  <c r="CA1424" i="1"/>
  <c r="CB1424" i="1"/>
  <c r="AV1425" i="1"/>
  <c r="AW1425" i="1"/>
  <c r="AX1425" i="1"/>
  <c r="AY1425" i="1"/>
  <c r="AZ1425" i="1"/>
  <c r="BA1425" i="1"/>
  <c r="BB1425" i="1"/>
  <c r="BC1425" i="1"/>
  <c r="BD1425" i="1"/>
  <c r="BE1425" i="1"/>
  <c r="BF1425" i="1"/>
  <c r="BG1425" i="1"/>
  <c r="BH1425" i="1"/>
  <c r="BI1425" i="1"/>
  <c r="BJ1425" i="1"/>
  <c r="BK1425" i="1"/>
  <c r="BL1425" i="1"/>
  <c r="BM1425" i="1"/>
  <c r="BN1425" i="1"/>
  <c r="BO1425" i="1"/>
  <c r="BP1425" i="1"/>
  <c r="BQ1425" i="1"/>
  <c r="BR1425" i="1"/>
  <c r="BS1425" i="1"/>
  <c r="BT1425" i="1"/>
  <c r="BU1425" i="1"/>
  <c r="BV1425" i="1"/>
  <c r="BW1425" i="1"/>
  <c r="BX1425" i="1"/>
  <c r="BY1425" i="1"/>
  <c r="BZ1425" i="1"/>
  <c r="CA1425" i="1"/>
  <c r="CB1425" i="1"/>
  <c r="AV1426" i="1"/>
  <c r="AW1426" i="1"/>
  <c r="AX1426" i="1"/>
  <c r="AY1426" i="1"/>
  <c r="AZ1426" i="1"/>
  <c r="BA1426" i="1"/>
  <c r="BB1426" i="1"/>
  <c r="BC1426" i="1"/>
  <c r="BD1426" i="1"/>
  <c r="BE1426" i="1"/>
  <c r="BF1426" i="1"/>
  <c r="BG1426" i="1"/>
  <c r="BH1426" i="1"/>
  <c r="BI1426" i="1"/>
  <c r="BJ1426" i="1"/>
  <c r="BK1426" i="1"/>
  <c r="BL1426" i="1"/>
  <c r="BM1426" i="1"/>
  <c r="BN1426" i="1"/>
  <c r="BO1426" i="1"/>
  <c r="BP1426" i="1"/>
  <c r="BQ1426" i="1"/>
  <c r="BR1426" i="1"/>
  <c r="BS1426" i="1"/>
  <c r="BT1426" i="1"/>
  <c r="BU1426" i="1"/>
  <c r="BV1426" i="1"/>
  <c r="BW1426" i="1"/>
  <c r="BX1426" i="1"/>
  <c r="BY1426" i="1"/>
  <c r="BZ1426" i="1"/>
  <c r="CA1426" i="1"/>
  <c r="CB1426" i="1"/>
  <c r="AV1427" i="1"/>
  <c r="AW1427" i="1"/>
  <c r="AX1427" i="1"/>
  <c r="AY1427" i="1"/>
  <c r="AZ1427" i="1"/>
  <c r="BA1427" i="1"/>
  <c r="BB1427" i="1"/>
  <c r="BC1427" i="1"/>
  <c r="BD1427" i="1"/>
  <c r="BE1427" i="1"/>
  <c r="BF1427" i="1"/>
  <c r="BG1427" i="1"/>
  <c r="BH1427" i="1"/>
  <c r="BI1427" i="1"/>
  <c r="BJ1427" i="1"/>
  <c r="BK1427" i="1"/>
  <c r="BL1427" i="1"/>
  <c r="BM1427" i="1"/>
  <c r="BN1427" i="1"/>
  <c r="BO1427" i="1"/>
  <c r="BP1427" i="1"/>
  <c r="BQ1427" i="1"/>
  <c r="BR1427" i="1"/>
  <c r="BS1427" i="1"/>
  <c r="BT1427" i="1"/>
  <c r="BU1427" i="1"/>
  <c r="BV1427" i="1"/>
  <c r="BW1427" i="1"/>
  <c r="BX1427" i="1"/>
  <c r="BY1427" i="1"/>
  <c r="BZ1427" i="1"/>
  <c r="CA1427" i="1"/>
  <c r="CB1427" i="1"/>
  <c r="AV1428" i="1"/>
  <c r="AW1428" i="1"/>
  <c r="AX1428" i="1"/>
  <c r="AY1428" i="1"/>
  <c r="AZ1428" i="1"/>
  <c r="BA1428" i="1"/>
  <c r="BB1428" i="1"/>
  <c r="BC1428" i="1"/>
  <c r="BD1428" i="1"/>
  <c r="BE1428" i="1"/>
  <c r="BF1428" i="1"/>
  <c r="BG1428" i="1"/>
  <c r="BH1428" i="1"/>
  <c r="BI1428" i="1"/>
  <c r="BJ1428" i="1"/>
  <c r="BK1428" i="1"/>
  <c r="BL1428" i="1"/>
  <c r="BM1428" i="1"/>
  <c r="BN1428" i="1"/>
  <c r="BO1428" i="1"/>
  <c r="BP1428" i="1"/>
  <c r="BQ1428" i="1"/>
  <c r="BR1428" i="1"/>
  <c r="BS1428" i="1"/>
  <c r="BT1428" i="1"/>
  <c r="BU1428" i="1"/>
  <c r="BV1428" i="1"/>
  <c r="BW1428" i="1"/>
  <c r="BX1428" i="1"/>
  <c r="BY1428" i="1"/>
  <c r="BZ1428" i="1"/>
  <c r="CA1428" i="1"/>
  <c r="CB1428" i="1"/>
  <c r="AV1429" i="1"/>
  <c r="AW1429" i="1"/>
  <c r="AX1429" i="1"/>
  <c r="AY1429" i="1"/>
  <c r="AZ1429" i="1"/>
  <c r="BA1429" i="1"/>
  <c r="BB1429" i="1"/>
  <c r="BC1429" i="1"/>
  <c r="BD1429" i="1"/>
  <c r="BE1429" i="1"/>
  <c r="BF1429" i="1"/>
  <c r="BG1429" i="1"/>
  <c r="BH1429" i="1"/>
  <c r="BI1429" i="1"/>
  <c r="BJ1429" i="1"/>
  <c r="BK1429" i="1"/>
  <c r="BL1429" i="1"/>
  <c r="BM1429" i="1"/>
  <c r="BN1429" i="1"/>
  <c r="BO1429" i="1"/>
  <c r="BP1429" i="1"/>
  <c r="BQ1429" i="1"/>
  <c r="BR1429" i="1"/>
  <c r="BS1429" i="1"/>
  <c r="BT1429" i="1"/>
  <c r="BU1429" i="1"/>
  <c r="BV1429" i="1"/>
  <c r="BW1429" i="1"/>
  <c r="BX1429" i="1"/>
  <c r="BY1429" i="1"/>
  <c r="BZ1429" i="1"/>
  <c r="CA1429" i="1"/>
  <c r="CB1429" i="1"/>
  <c r="AV1430" i="1"/>
  <c r="AW1430" i="1"/>
  <c r="AX1430" i="1"/>
  <c r="AY1430" i="1"/>
  <c r="AZ1430" i="1"/>
  <c r="BA1430" i="1"/>
  <c r="BB1430" i="1"/>
  <c r="BC1430" i="1"/>
  <c r="BD1430" i="1"/>
  <c r="BE1430" i="1"/>
  <c r="BF1430" i="1"/>
  <c r="BG1430" i="1"/>
  <c r="BH1430" i="1"/>
  <c r="BI1430" i="1"/>
  <c r="BJ1430" i="1"/>
  <c r="BK1430" i="1"/>
  <c r="BL1430" i="1"/>
  <c r="BM1430" i="1"/>
  <c r="BN1430" i="1"/>
  <c r="BO1430" i="1"/>
  <c r="BP1430" i="1"/>
  <c r="BQ1430" i="1"/>
  <c r="BR1430" i="1"/>
  <c r="BS1430" i="1"/>
  <c r="BT1430" i="1"/>
  <c r="BU1430" i="1"/>
  <c r="BV1430" i="1"/>
  <c r="BW1430" i="1"/>
  <c r="BX1430" i="1"/>
  <c r="BY1430" i="1"/>
  <c r="BZ1430" i="1"/>
  <c r="CA1430" i="1"/>
  <c r="CB1430" i="1"/>
  <c r="AV1431" i="1"/>
  <c r="AW1431" i="1"/>
  <c r="AX1431" i="1"/>
  <c r="AY1431" i="1"/>
  <c r="AZ1431" i="1"/>
  <c r="BA1431" i="1"/>
  <c r="BB1431" i="1"/>
  <c r="BC1431" i="1"/>
  <c r="BD1431" i="1"/>
  <c r="BE1431" i="1"/>
  <c r="BF1431" i="1"/>
  <c r="BG1431" i="1"/>
  <c r="BH1431" i="1"/>
  <c r="BI1431" i="1"/>
  <c r="BJ1431" i="1"/>
  <c r="BK1431" i="1"/>
  <c r="BL1431" i="1"/>
  <c r="BM1431" i="1"/>
  <c r="BN1431" i="1"/>
  <c r="BO1431" i="1"/>
  <c r="BP1431" i="1"/>
  <c r="BQ1431" i="1"/>
  <c r="BR1431" i="1"/>
  <c r="BS1431" i="1"/>
  <c r="BT1431" i="1"/>
  <c r="BU1431" i="1"/>
  <c r="BV1431" i="1"/>
  <c r="BW1431" i="1"/>
  <c r="BX1431" i="1"/>
  <c r="BY1431" i="1"/>
  <c r="BZ1431" i="1"/>
  <c r="CA1431" i="1"/>
  <c r="CB1431" i="1"/>
  <c r="AV1432" i="1"/>
  <c r="AW1432" i="1"/>
  <c r="AX1432" i="1"/>
  <c r="AY1432" i="1"/>
  <c r="AZ1432" i="1"/>
  <c r="BA1432" i="1"/>
  <c r="BB1432" i="1"/>
  <c r="BC1432" i="1"/>
  <c r="BD1432" i="1"/>
  <c r="BE1432" i="1"/>
  <c r="BF1432" i="1"/>
  <c r="BG1432" i="1"/>
  <c r="BH1432" i="1"/>
  <c r="BI1432" i="1"/>
  <c r="BJ1432" i="1"/>
  <c r="BK1432" i="1"/>
  <c r="BL1432" i="1"/>
  <c r="BM1432" i="1"/>
  <c r="BN1432" i="1"/>
  <c r="BO1432" i="1"/>
  <c r="BP1432" i="1"/>
  <c r="BQ1432" i="1"/>
  <c r="BR1432" i="1"/>
  <c r="BS1432" i="1"/>
  <c r="BT1432" i="1"/>
  <c r="BU1432" i="1"/>
  <c r="BV1432" i="1"/>
  <c r="BW1432" i="1"/>
  <c r="BX1432" i="1"/>
  <c r="BY1432" i="1"/>
  <c r="BZ1432" i="1"/>
  <c r="CA1432" i="1"/>
  <c r="CB1432" i="1"/>
  <c r="AV1433" i="1"/>
  <c r="AW1433" i="1"/>
  <c r="AX1433" i="1"/>
  <c r="AY1433" i="1"/>
  <c r="AZ1433" i="1"/>
  <c r="BA1433" i="1"/>
  <c r="BB1433" i="1"/>
  <c r="BC1433" i="1"/>
  <c r="BD1433" i="1"/>
  <c r="BE1433" i="1"/>
  <c r="BF1433" i="1"/>
  <c r="BG1433" i="1"/>
  <c r="BH1433" i="1"/>
  <c r="BI1433" i="1"/>
  <c r="BJ1433" i="1"/>
  <c r="BK1433" i="1"/>
  <c r="BL1433" i="1"/>
  <c r="BM1433" i="1"/>
  <c r="BN1433" i="1"/>
  <c r="BO1433" i="1"/>
  <c r="BP1433" i="1"/>
  <c r="BQ1433" i="1"/>
  <c r="BR1433" i="1"/>
  <c r="BS1433" i="1"/>
  <c r="BT1433" i="1"/>
  <c r="BU1433" i="1"/>
  <c r="BV1433" i="1"/>
  <c r="BW1433" i="1"/>
  <c r="BX1433" i="1"/>
  <c r="BY1433" i="1"/>
  <c r="BZ1433" i="1"/>
  <c r="CA1433" i="1"/>
  <c r="CB1433" i="1"/>
  <c r="AV1434" i="1"/>
  <c r="AW1434" i="1"/>
  <c r="AX1434" i="1"/>
  <c r="AY1434" i="1"/>
  <c r="AZ1434" i="1"/>
  <c r="BA1434" i="1"/>
  <c r="BB1434" i="1"/>
  <c r="BC1434" i="1"/>
  <c r="BD1434" i="1"/>
  <c r="BE1434" i="1"/>
  <c r="BF1434" i="1"/>
  <c r="BG1434" i="1"/>
  <c r="BH1434" i="1"/>
  <c r="BI1434" i="1"/>
  <c r="BJ1434" i="1"/>
  <c r="BK1434" i="1"/>
  <c r="BL1434" i="1"/>
  <c r="BM1434" i="1"/>
  <c r="BN1434" i="1"/>
  <c r="BO1434" i="1"/>
  <c r="BP1434" i="1"/>
  <c r="BQ1434" i="1"/>
  <c r="BR1434" i="1"/>
  <c r="BS1434" i="1"/>
  <c r="BT1434" i="1"/>
  <c r="BU1434" i="1"/>
  <c r="BV1434" i="1"/>
  <c r="BW1434" i="1"/>
  <c r="BX1434" i="1"/>
  <c r="BY1434" i="1"/>
  <c r="BZ1434" i="1"/>
  <c r="CA1434" i="1"/>
  <c r="CB1434" i="1"/>
  <c r="AV1435" i="1"/>
  <c r="AW1435" i="1"/>
  <c r="AX1435" i="1"/>
  <c r="AY1435" i="1"/>
  <c r="AZ1435" i="1"/>
  <c r="BA1435" i="1"/>
  <c r="BB1435" i="1"/>
  <c r="BC1435" i="1"/>
  <c r="BD1435" i="1"/>
  <c r="BE1435" i="1"/>
  <c r="BF1435" i="1"/>
  <c r="BG1435" i="1"/>
  <c r="BH1435" i="1"/>
  <c r="BI1435" i="1"/>
  <c r="BJ1435" i="1"/>
  <c r="BK1435" i="1"/>
  <c r="BL1435" i="1"/>
  <c r="BM1435" i="1"/>
  <c r="BN1435" i="1"/>
  <c r="BO1435" i="1"/>
  <c r="BP1435" i="1"/>
  <c r="BQ1435" i="1"/>
  <c r="BR1435" i="1"/>
  <c r="BS1435" i="1"/>
  <c r="BT1435" i="1"/>
  <c r="BU1435" i="1"/>
  <c r="BV1435" i="1"/>
  <c r="BW1435" i="1"/>
  <c r="BX1435" i="1"/>
  <c r="BY1435" i="1"/>
  <c r="BZ1435" i="1"/>
  <c r="CA1435" i="1"/>
  <c r="CB1435" i="1"/>
  <c r="AV1436" i="1"/>
  <c r="AW1436" i="1"/>
  <c r="AX1436" i="1"/>
  <c r="AY1436" i="1"/>
  <c r="AZ1436" i="1"/>
  <c r="BA1436" i="1"/>
  <c r="BB1436" i="1"/>
  <c r="BC1436" i="1"/>
  <c r="BD1436" i="1"/>
  <c r="BE1436" i="1"/>
  <c r="BF1436" i="1"/>
  <c r="BG1436" i="1"/>
  <c r="BH1436" i="1"/>
  <c r="BI1436" i="1"/>
  <c r="BJ1436" i="1"/>
  <c r="BK1436" i="1"/>
  <c r="BL1436" i="1"/>
  <c r="BM1436" i="1"/>
  <c r="BN1436" i="1"/>
  <c r="BO1436" i="1"/>
  <c r="BP1436" i="1"/>
  <c r="BQ1436" i="1"/>
  <c r="BR1436" i="1"/>
  <c r="BS1436" i="1"/>
  <c r="BT1436" i="1"/>
  <c r="BU1436" i="1"/>
  <c r="BV1436" i="1"/>
  <c r="BW1436" i="1"/>
  <c r="BX1436" i="1"/>
  <c r="BY1436" i="1"/>
  <c r="BZ1436" i="1"/>
  <c r="CA1436" i="1"/>
  <c r="CB1436" i="1"/>
  <c r="AV1437" i="1"/>
  <c r="AW1437" i="1"/>
  <c r="AX1437" i="1"/>
  <c r="AY1437" i="1"/>
  <c r="AZ1437" i="1"/>
  <c r="BA1437" i="1"/>
  <c r="BB1437" i="1"/>
  <c r="BC1437" i="1"/>
  <c r="BD1437" i="1"/>
  <c r="BE1437" i="1"/>
  <c r="BF1437" i="1"/>
  <c r="BG1437" i="1"/>
  <c r="BH1437" i="1"/>
  <c r="BI1437" i="1"/>
  <c r="BJ1437" i="1"/>
  <c r="BK1437" i="1"/>
  <c r="BL1437" i="1"/>
  <c r="BM1437" i="1"/>
  <c r="BN1437" i="1"/>
  <c r="BO1437" i="1"/>
  <c r="BP1437" i="1"/>
  <c r="BQ1437" i="1"/>
  <c r="BR1437" i="1"/>
  <c r="BS1437" i="1"/>
  <c r="BT1437" i="1"/>
  <c r="BU1437" i="1"/>
  <c r="BV1437" i="1"/>
  <c r="BW1437" i="1"/>
  <c r="BX1437" i="1"/>
  <c r="BY1437" i="1"/>
  <c r="BZ1437" i="1"/>
  <c r="CA1437" i="1"/>
  <c r="CB1437" i="1"/>
  <c r="AV1438" i="1"/>
  <c r="AW1438" i="1"/>
  <c r="AX1438" i="1"/>
  <c r="AY1438" i="1"/>
  <c r="AZ1438" i="1"/>
  <c r="BA1438" i="1"/>
  <c r="BB1438" i="1"/>
  <c r="BC1438" i="1"/>
  <c r="BD1438" i="1"/>
  <c r="BE1438" i="1"/>
  <c r="BF1438" i="1"/>
  <c r="BG1438" i="1"/>
  <c r="BH1438" i="1"/>
  <c r="BI1438" i="1"/>
  <c r="BJ1438" i="1"/>
  <c r="BK1438" i="1"/>
  <c r="BL1438" i="1"/>
  <c r="BM1438" i="1"/>
  <c r="BN1438" i="1"/>
  <c r="BO1438" i="1"/>
  <c r="BP1438" i="1"/>
  <c r="BQ1438" i="1"/>
  <c r="BR1438" i="1"/>
  <c r="BS1438" i="1"/>
  <c r="BT1438" i="1"/>
  <c r="BU1438" i="1"/>
  <c r="BV1438" i="1"/>
  <c r="BW1438" i="1"/>
  <c r="BX1438" i="1"/>
  <c r="BY1438" i="1"/>
  <c r="BZ1438" i="1"/>
  <c r="CA1438" i="1"/>
  <c r="CB1438" i="1"/>
  <c r="AV1439" i="1"/>
  <c r="AW1439" i="1"/>
  <c r="AX1439" i="1"/>
  <c r="AY1439" i="1"/>
  <c r="AZ1439" i="1"/>
  <c r="BA1439" i="1"/>
  <c r="BB1439" i="1"/>
  <c r="BC1439" i="1"/>
  <c r="BD1439" i="1"/>
  <c r="BE1439" i="1"/>
  <c r="BF1439" i="1"/>
  <c r="BG1439" i="1"/>
  <c r="BH1439" i="1"/>
  <c r="BI1439" i="1"/>
  <c r="BJ1439" i="1"/>
  <c r="BK1439" i="1"/>
  <c r="BL1439" i="1"/>
  <c r="BM1439" i="1"/>
  <c r="BN1439" i="1"/>
  <c r="BO1439" i="1"/>
  <c r="BP1439" i="1"/>
  <c r="BQ1439" i="1"/>
  <c r="BR1439" i="1"/>
  <c r="BS1439" i="1"/>
  <c r="BT1439" i="1"/>
  <c r="BU1439" i="1"/>
  <c r="BV1439" i="1"/>
  <c r="BW1439" i="1"/>
  <c r="BX1439" i="1"/>
  <c r="BY1439" i="1"/>
  <c r="BZ1439" i="1"/>
  <c r="CA1439" i="1"/>
  <c r="CB1439" i="1"/>
  <c r="AV1440" i="1"/>
  <c r="AW1440" i="1"/>
  <c r="AX1440" i="1"/>
  <c r="AY1440" i="1"/>
  <c r="AZ1440" i="1"/>
  <c r="BA1440" i="1"/>
  <c r="BB1440" i="1"/>
  <c r="BC1440" i="1"/>
  <c r="BD1440" i="1"/>
  <c r="BE1440" i="1"/>
  <c r="BF1440" i="1"/>
  <c r="BG1440" i="1"/>
  <c r="BH1440" i="1"/>
  <c r="BI1440" i="1"/>
  <c r="BJ1440" i="1"/>
  <c r="BK1440" i="1"/>
  <c r="BL1440" i="1"/>
  <c r="BM1440" i="1"/>
  <c r="BN1440" i="1"/>
  <c r="BO1440" i="1"/>
  <c r="BP1440" i="1"/>
  <c r="BQ1440" i="1"/>
  <c r="BR1440" i="1"/>
  <c r="BS1440" i="1"/>
  <c r="BT1440" i="1"/>
  <c r="BU1440" i="1"/>
  <c r="BV1440" i="1"/>
  <c r="BW1440" i="1"/>
  <c r="BX1440" i="1"/>
  <c r="BY1440" i="1"/>
  <c r="BZ1440" i="1"/>
  <c r="CA1440" i="1"/>
  <c r="CB1440" i="1"/>
  <c r="AV1441" i="1"/>
  <c r="AW1441" i="1"/>
  <c r="AX1441" i="1"/>
  <c r="AY1441" i="1"/>
  <c r="AZ1441" i="1"/>
  <c r="BA1441" i="1"/>
  <c r="BB1441" i="1"/>
  <c r="BC1441" i="1"/>
  <c r="BD1441" i="1"/>
  <c r="BE1441" i="1"/>
  <c r="BF1441" i="1"/>
  <c r="BG1441" i="1"/>
  <c r="BH1441" i="1"/>
  <c r="BI1441" i="1"/>
  <c r="BJ1441" i="1"/>
  <c r="BK1441" i="1"/>
  <c r="BL1441" i="1"/>
  <c r="BM1441" i="1"/>
  <c r="BN1441" i="1"/>
  <c r="BO1441" i="1"/>
  <c r="BP1441" i="1"/>
  <c r="BQ1441" i="1"/>
  <c r="BR1441" i="1"/>
  <c r="BS1441" i="1"/>
  <c r="BT1441" i="1"/>
  <c r="BU1441" i="1"/>
  <c r="BV1441" i="1"/>
  <c r="BW1441" i="1"/>
  <c r="BX1441" i="1"/>
  <c r="BY1441" i="1"/>
  <c r="BZ1441" i="1"/>
  <c r="CA1441" i="1"/>
  <c r="CB1441" i="1"/>
  <c r="AV1442" i="1"/>
  <c r="AW1442" i="1"/>
  <c r="AX1442" i="1"/>
  <c r="AY1442" i="1"/>
  <c r="AZ1442" i="1"/>
  <c r="BA1442" i="1"/>
  <c r="BB1442" i="1"/>
  <c r="BC1442" i="1"/>
  <c r="BD1442" i="1"/>
  <c r="BE1442" i="1"/>
  <c r="BF1442" i="1"/>
  <c r="BG1442" i="1"/>
  <c r="BH1442" i="1"/>
  <c r="BI1442" i="1"/>
  <c r="BJ1442" i="1"/>
  <c r="BK1442" i="1"/>
  <c r="BL1442" i="1"/>
  <c r="BM1442" i="1"/>
  <c r="BN1442" i="1"/>
  <c r="BO1442" i="1"/>
  <c r="BP1442" i="1"/>
  <c r="BQ1442" i="1"/>
  <c r="BR1442" i="1"/>
  <c r="BS1442" i="1"/>
  <c r="BT1442" i="1"/>
  <c r="BU1442" i="1"/>
  <c r="BV1442" i="1"/>
  <c r="BW1442" i="1"/>
  <c r="BX1442" i="1"/>
  <c r="BY1442" i="1"/>
  <c r="BZ1442" i="1"/>
  <c r="CA1442" i="1"/>
  <c r="CB1442" i="1"/>
  <c r="AV1443" i="1"/>
  <c r="AW1443" i="1"/>
  <c r="AX1443" i="1"/>
  <c r="AY1443" i="1"/>
  <c r="AZ1443" i="1"/>
  <c r="BA1443" i="1"/>
  <c r="BB1443" i="1"/>
  <c r="BC1443" i="1"/>
  <c r="BD1443" i="1"/>
  <c r="BE1443" i="1"/>
  <c r="BF1443" i="1"/>
  <c r="BG1443" i="1"/>
  <c r="BH1443" i="1"/>
  <c r="BI1443" i="1"/>
  <c r="BJ1443" i="1"/>
  <c r="BK1443" i="1"/>
  <c r="BL1443" i="1"/>
  <c r="BM1443" i="1"/>
  <c r="BN1443" i="1"/>
  <c r="BO1443" i="1"/>
  <c r="BP1443" i="1"/>
  <c r="BQ1443" i="1"/>
  <c r="BR1443" i="1"/>
  <c r="BS1443" i="1"/>
  <c r="BT1443" i="1"/>
  <c r="BU1443" i="1"/>
  <c r="BV1443" i="1"/>
  <c r="BW1443" i="1"/>
  <c r="BX1443" i="1"/>
  <c r="BY1443" i="1"/>
  <c r="BZ1443" i="1"/>
  <c r="CA1443" i="1"/>
  <c r="CB1443" i="1"/>
  <c r="AV1444" i="1"/>
  <c r="AW1444" i="1"/>
  <c r="AX1444" i="1"/>
  <c r="AY1444" i="1"/>
  <c r="AZ1444" i="1"/>
  <c r="BA1444" i="1"/>
  <c r="BB1444" i="1"/>
  <c r="BC1444" i="1"/>
  <c r="BD1444" i="1"/>
  <c r="BE1444" i="1"/>
  <c r="BF1444" i="1"/>
  <c r="BG1444" i="1"/>
  <c r="BH1444" i="1"/>
  <c r="BI1444" i="1"/>
  <c r="BJ1444" i="1"/>
  <c r="BK1444" i="1"/>
  <c r="BL1444" i="1"/>
  <c r="BM1444" i="1"/>
  <c r="BN1444" i="1"/>
  <c r="BO1444" i="1"/>
  <c r="BP1444" i="1"/>
  <c r="BQ1444" i="1"/>
  <c r="BR1444" i="1"/>
  <c r="BS1444" i="1"/>
  <c r="BT1444" i="1"/>
  <c r="BU1444" i="1"/>
  <c r="BV1444" i="1"/>
  <c r="BW1444" i="1"/>
  <c r="BX1444" i="1"/>
  <c r="BY1444" i="1"/>
  <c r="BZ1444" i="1"/>
  <c r="CA1444" i="1"/>
  <c r="CB1444" i="1"/>
  <c r="AV1445" i="1"/>
  <c r="AW1445" i="1"/>
  <c r="AX1445" i="1"/>
  <c r="AY1445" i="1"/>
  <c r="AZ1445" i="1"/>
  <c r="BA1445" i="1"/>
  <c r="BB1445" i="1"/>
  <c r="BC1445" i="1"/>
  <c r="BD1445" i="1"/>
  <c r="BE1445" i="1"/>
  <c r="BF1445" i="1"/>
  <c r="BG1445" i="1"/>
  <c r="BH1445" i="1"/>
  <c r="BI1445" i="1"/>
  <c r="BJ1445" i="1"/>
  <c r="BK1445" i="1"/>
  <c r="BL1445" i="1"/>
  <c r="BM1445" i="1"/>
  <c r="BN1445" i="1"/>
  <c r="BO1445" i="1"/>
  <c r="BP1445" i="1"/>
  <c r="BQ1445" i="1"/>
  <c r="BR1445" i="1"/>
  <c r="BS1445" i="1"/>
  <c r="BT1445" i="1"/>
  <c r="BU1445" i="1"/>
  <c r="BV1445" i="1"/>
  <c r="BW1445" i="1"/>
  <c r="BX1445" i="1"/>
  <c r="BY1445" i="1"/>
  <c r="BZ1445" i="1"/>
  <c r="CA1445" i="1"/>
  <c r="CB1445" i="1"/>
  <c r="AV1446" i="1"/>
  <c r="AW1446" i="1"/>
  <c r="AX1446" i="1"/>
  <c r="AY1446" i="1"/>
  <c r="AZ1446" i="1"/>
  <c r="BA1446" i="1"/>
  <c r="BB1446" i="1"/>
  <c r="BC1446" i="1"/>
  <c r="BD1446" i="1"/>
  <c r="BE1446" i="1"/>
  <c r="BF1446" i="1"/>
  <c r="BG1446" i="1"/>
  <c r="BH1446" i="1"/>
  <c r="BI1446" i="1"/>
  <c r="BJ1446" i="1"/>
  <c r="BK1446" i="1"/>
  <c r="BL1446" i="1"/>
  <c r="BM1446" i="1"/>
  <c r="BN1446" i="1"/>
  <c r="BO1446" i="1"/>
  <c r="BP1446" i="1"/>
  <c r="BQ1446" i="1"/>
  <c r="BR1446" i="1"/>
  <c r="BS1446" i="1"/>
  <c r="BT1446" i="1"/>
  <c r="BU1446" i="1"/>
  <c r="BV1446" i="1"/>
  <c r="BW1446" i="1"/>
  <c r="BX1446" i="1"/>
  <c r="BY1446" i="1"/>
  <c r="BZ1446" i="1"/>
  <c r="CA1446" i="1"/>
  <c r="CB1446" i="1"/>
  <c r="AV1447" i="1"/>
  <c r="AW1447" i="1"/>
  <c r="AX1447" i="1"/>
  <c r="AY1447" i="1"/>
  <c r="AZ1447" i="1"/>
  <c r="BA1447" i="1"/>
  <c r="BB1447" i="1"/>
  <c r="BC1447" i="1"/>
  <c r="BD1447" i="1"/>
  <c r="BE1447" i="1"/>
  <c r="BF1447" i="1"/>
  <c r="BG1447" i="1"/>
  <c r="BH1447" i="1"/>
  <c r="BI1447" i="1"/>
  <c r="BJ1447" i="1"/>
  <c r="BK1447" i="1"/>
  <c r="BL1447" i="1"/>
  <c r="BM1447" i="1"/>
  <c r="BN1447" i="1"/>
  <c r="BO1447" i="1"/>
  <c r="BP1447" i="1"/>
  <c r="BQ1447" i="1"/>
  <c r="BR1447" i="1"/>
  <c r="BS1447" i="1"/>
  <c r="BT1447" i="1"/>
  <c r="BU1447" i="1"/>
  <c r="BV1447" i="1"/>
  <c r="BW1447" i="1"/>
  <c r="BX1447" i="1"/>
  <c r="BY1447" i="1"/>
  <c r="BZ1447" i="1"/>
  <c r="CA1447" i="1"/>
  <c r="CB1447" i="1"/>
  <c r="AV1448" i="1"/>
  <c r="AW1448" i="1"/>
  <c r="AX1448" i="1"/>
  <c r="AY1448" i="1"/>
  <c r="AZ1448" i="1"/>
  <c r="BA1448" i="1"/>
  <c r="BB1448" i="1"/>
  <c r="BC1448" i="1"/>
  <c r="BD1448" i="1"/>
  <c r="BE1448" i="1"/>
  <c r="BF1448" i="1"/>
  <c r="BG1448" i="1"/>
  <c r="BH1448" i="1"/>
  <c r="BI1448" i="1"/>
  <c r="BJ1448" i="1"/>
  <c r="BK1448" i="1"/>
  <c r="BL1448" i="1"/>
  <c r="BM1448" i="1"/>
  <c r="BN1448" i="1"/>
  <c r="BO1448" i="1"/>
  <c r="BP1448" i="1"/>
  <c r="BQ1448" i="1"/>
  <c r="BR1448" i="1"/>
  <c r="BS1448" i="1"/>
  <c r="BT1448" i="1"/>
  <c r="BU1448" i="1"/>
  <c r="BV1448" i="1"/>
  <c r="BW1448" i="1"/>
  <c r="BX1448" i="1"/>
  <c r="BY1448" i="1"/>
  <c r="BZ1448" i="1"/>
  <c r="CA1448" i="1"/>
  <c r="CB1448" i="1"/>
  <c r="AV1449" i="1"/>
  <c r="AW1449" i="1"/>
  <c r="AX1449" i="1"/>
  <c r="AY1449" i="1"/>
  <c r="AZ1449" i="1"/>
  <c r="BA1449" i="1"/>
  <c r="BB1449" i="1"/>
  <c r="BC1449" i="1"/>
  <c r="BD1449" i="1"/>
  <c r="BE1449" i="1"/>
  <c r="BF1449" i="1"/>
  <c r="BG1449" i="1"/>
  <c r="BH1449" i="1"/>
  <c r="BI1449" i="1"/>
  <c r="BJ1449" i="1"/>
  <c r="BK1449" i="1"/>
  <c r="BL1449" i="1"/>
  <c r="BM1449" i="1"/>
  <c r="BN1449" i="1"/>
  <c r="BO1449" i="1"/>
  <c r="BP1449" i="1"/>
  <c r="BQ1449" i="1"/>
  <c r="BR1449" i="1"/>
  <c r="BS1449" i="1"/>
  <c r="BT1449" i="1"/>
  <c r="BU1449" i="1"/>
  <c r="BV1449" i="1"/>
  <c r="BW1449" i="1"/>
  <c r="BX1449" i="1"/>
  <c r="BY1449" i="1"/>
  <c r="BZ1449" i="1"/>
  <c r="CA1449" i="1"/>
  <c r="CB1449" i="1"/>
  <c r="AV1450" i="1"/>
  <c r="AW1450" i="1"/>
  <c r="AX1450" i="1"/>
  <c r="AY1450" i="1"/>
  <c r="AZ1450" i="1"/>
  <c r="BA1450" i="1"/>
  <c r="BB1450" i="1"/>
  <c r="BC1450" i="1"/>
  <c r="BD1450" i="1"/>
  <c r="BE1450" i="1"/>
  <c r="BF1450" i="1"/>
  <c r="BG1450" i="1"/>
  <c r="BH1450" i="1"/>
  <c r="BI1450" i="1"/>
  <c r="BJ1450" i="1"/>
  <c r="BK1450" i="1"/>
  <c r="BL1450" i="1"/>
  <c r="BM1450" i="1"/>
  <c r="BN1450" i="1"/>
  <c r="BO1450" i="1"/>
  <c r="BP1450" i="1"/>
  <c r="BQ1450" i="1"/>
  <c r="BR1450" i="1"/>
  <c r="BS1450" i="1"/>
  <c r="BT1450" i="1"/>
  <c r="BU1450" i="1"/>
  <c r="BV1450" i="1"/>
  <c r="BW1450" i="1"/>
  <c r="BX1450" i="1"/>
  <c r="BY1450" i="1"/>
  <c r="BZ1450" i="1"/>
  <c r="CA1450" i="1"/>
  <c r="CB1450" i="1"/>
  <c r="AV1451" i="1"/>
  <c r="AW1451" i="1"/>
  <c r="AX1451" i="1"/>
  <c r="AY1451" i="1"/>
  <c r="AZ1451" i="1"/>
  <c r="BA1451" i="1"/>
  <c r="BB1451" i="1"/>
  <c r="BC1451" i="1"/>
  <c r="BD1451" i="1"/>
  <c r="BE1451" i="1"/>
  <c r="BF1451" i="1"/>
  <c r="BG1451" i="1"/>
  <c r="BH1451" i="1"/>
  <c r="BI1451" i="1"/>
  <c r="BJ1451" i="1"/>
  <c r="BK1451" i="1"/>
  <c r="BL1451" i="1"/>
  <c r="BM1451" i="1"/>
  <c r="BN1451" i="1"/>
  <c r="BO1451" i="1"/>
  <c r="BP1451" i="1"/>
  <c r="BQ1451" i="1"/>
  <c r="BR1451" i="1"/>
  <c r="BS1451" i="1"/>
  <c r="BT1451" i="1"/>
  <c r="BU1451" i="1"/>
  <c r="BV1451" i="1"/>
  <c r="BW1451" i="1"/>
  <c r="BX1451" i="1"/>
  <c r="BY1451" i="1"/>
  <c r="BZ1451" i="1"/>
  <c r="CA1451" i="1"/>
  <c r="CB1451" i="1"/>
  <c r="AV1452" i="1"/>
  <c r="AW1452" i="1"/>
  <c r="AX1452" i="1"/>
  <c r="AY1452" i="1"/>
  <c r="AZ1452" i="1"/>
  <c r="BA1452" i="1"/>
  <c r="BB1452" i="1"/>
  <c r="BC1452" i="1"/>
  <c r="BD1452" i="1"/>
  <c r="BE1452" i="1"/>
  <c r="BF1452" i="1"/>
  <c r="BG1452" i="1"/>
  <c r="BH1452" i="1"/>
  <c r="BI1452" i="1"/>
  <c r="BJ1452" i="1"/>
  <c r="BK1452" i="1"/>
  <c r="BL1452" i="1"/>
  <c r="BM1452" i="1"/>
  <c r="BN1452" i="1"/>
  <c r="BO1452" i="1"/>
  <c r="BP1452" i="1"/>
  <c r="BQ1452" i="1"/>
  <c r="BR1452" i="1"/>
  <c r="BS1452" i="1"/>
  <c r="BT1452" i="1"/>
  <c r="BU1452" i="1"/>
  <c r="BV1452" i="1"/>
  <c r="BW1452" i="1"/>
  <c r="BX1452" i="1"/>
  <c r="BY1452" i="1"/>
  <c r="BZ1452" i="1"/>
  <c r="CA1452" i="1"/>
  <c r="CB1452" i="1"/>
  <c r="AV1453" i="1"/>
  <c r="AW1453" i="1"/>
  <c r="AX1453" i="1"/>
  <c r="AY1453" i="1"/>
  <c r="AZ1453" i="1"/>
  <c r="BA1453" i="1"/>
  <c r="BB1453" i="1"/>
  <c r="BC1453" i="1"/>
  <c r="BD1453" i="1"/>
  <c r="BE1453" i="1"/>
  <c r="BF1453" i="1"/>
  <c r="BG1453" i="1"/>
  <c r="BH1453" i="1"/>
  <c r="BI1453" i="1"/>
  <c r="BJ1453" i="1"/>
  <c r="BK1453" i="1"/>
  <c r="BL1453" i="1"/>
  <c r="BM1453" i="1"/>
  <c r="BN1453" i="1"/>
  <c r="BO1453" i="1"/>
  <c r="BP1453" i="1"/>
  <c r="BQ1453" i="1"/>
  <c r="BR1453" i="1"/>
  <c r="BS1453" i="1"/>
  <c r="BT1453" i="1"/>
  <c r="BU1453" i="1"/>
  <c r="BV1453" i="1"/>
  <c r="BW1453" i="1"/>
  <c r="BX1453" i="1"/>
  <c r="BY1453" i="1"/>
  <c r="BZ1453" i="1"/>
  <c r="CA1453" i="1"/>
  <c r="CB1453" i="1"/>
  <c r="AV1454" i="1"/>
  <c r="AW1454" i="1"/>
  <c r="AX1454" i="1"/>
  <c r="AY1454" i="1"/>
  <c r="AZ1454" i="1"/>
  <c r="BA1454" i="1"/>
  <c r="BB1454" i="1"/>
  <c r="BC1454" i="1"/>
  <c r="BD1454" i="1"/>
  <c r="BE1454" i="1"/>
  <c r="BF1454" i="1"/>
  <c r="BG1454" i="1"/>
  <c r="BH1454" i="1"/>
  <c r="BI1454" i="1"/>
  <c r="BJ1454" i="1"/>
  <c r="BK1454" i="1"/>
  <c r="BL1454" i="1"/>
  <c r="BM1454" i="1"/>
  <c r="BN1454" i="1"/>
  <c r="BO1454" i="1"/>
  <c r="BP1454" i="1"/>
  <c r="BQ1454" i="1"/>
  <c r="BR1454" i="1"/>
  <c r="BS1454" i="1"/>
  <c r="BT1454" i="1"/>
  <c r="BU1454" i="1"/>
  <c r="BV1454" i="1"/>
  <c r="BW1454" i="1"/>
  <c r="BX1454" i="1"/>
  <c r="BY1454" i="1"/>
  <c r="BZ1454" i="1"/>
  <c r="CA1454" i="1"/>
  <c r="CB1454" i="1"/>
  <c r="AV1455" i="1"/>
  <c r="AW1455" i="1"/>
  <c r="AX1455" i="1"/>
  <c r="AY1455" i="1"/>
  <c r="AZ1455" i="1"/>
  <c r="BA1455" i="1"/>
  <c r="BB1455" i="1"/>
  <c r="BC1455" i="1"/>
  <c r="BD1455" i="1"/>
  <c r="BE1455" i="1"/>
  <c r="BF1455" i="1"/>
  <c r="BG1455" i="1"/>
  <c r="BH1455" i="1"/>
  <c r="BI1455" i="1"/>
  <c r="BJ1455" i="1"/>
  <c r="BK1455" i="1"/>
  <c r="BL1455" i="1"/>
  <c r="BM1455" i="1"/>
  <c r="BN1455" i="1"/>
  <c r="BO1455" i="1"/>
  <c r="BP1455" i="1"/>
  <c r="BQ1455" i="1"/>
  <c r="BR1455" i="1"/>
  <c r="BS1455" i="1"/>
  <c r="BT1455" i="1"/>
  <c r="BU1455" i="1"/>
  <c r="BV1455" i="1"/>
  <c r="BW1455" i="1"/>
  <c r="BX1455" i="1"/>
  <c r="BY1455" i="1"/>
  <c r="BZ1455" i="1"/>
  <c r="CA1455" i="1"/>
  <c r="CB1455" i="1"/>
  <c r="AV1456" i="1"/>
  <c r="AW1456" i="1"/>
  <c r="AX1456" i="1"/>
  <c r="AY1456" i="1"/>
  <c r="AZ1456" i="1"/>
  <c r="BA1456" i="1"/>
  <c r="BB1456" i="1"/>
  <c r="BC1456" i="1"/>
  <c r="BD1456" i="1"/>
  <c r="BE1456" i="1"/>
  <c r="BF1456" i="1"/>
  <c r="BG1456" i="1"/>
  <c r="BH1456" i="1"/>
  <c r="BI1456" i="1"/>
  <c r="BJ1456" i="1"/>
  <c r="BK1456" i="1"/>
  <c r="BL1456" i="1"/>
  <c r="BM1456" i="1"/>
  <c r="BN1456" i="1"/>
  <c r="BO1456" i="1"/>
  <c r="BP1456" i="1"/>
  <c r="BQ1456" i="1"/>
  <c r="BR1456" i="1"/>
  <c r="BS1456" i="1"/>
  <c r="BT1456" i="1"/>
  <c r="BU1456" i="1"/>
  <c r="BV1456" i="1"/>
  <c r="BW1456" i="1"/>
  <c r="BX1456" i="1"/>
  <c r="BY1456" i="1"/>
  <c r="BZ1456" i="1"/>
  <c r="CA1456" i="1"/>
  <c r="CB1456" i="1"/>
  <c r="AV1457" i="1"/>
  <c r="AW1457" i="1"/>
  <c r="AX1457" i="1"/>
  <c r="AY1457" i="1"/>
  <c r="AZ1457" i="1"/>
  <c r="BA1457" i="1"/>
  <c r="BB1457" i="1"/>
  <c r="BC1457" i="1"/>
  <c r="BD1457" i="1"/>
  <c r="BE1457" i="1"/>
  <c r="BF1457" i="1"/>
  <c r="BG1457" i="1"/>
  <c r="BH1457" i="1"/>
  <c r="BI1457" i="1"/>
  <c r="BJ1457" i="1"/>
  <c r="BK1457" i="1"/>
  <c r="BL1457" i="1"/>
  <c r="BM1457" i="1"/>
  <c r="BN1457" i="1"/>
  <c r="BO1457" i="1"/>
  <c r="BP1457" i="1"/>
  <c r="BQ1457" i="1"/>
  <c r="BR1457" i="1"/>
  <c r="BS1457" i="1"/>
  <c r="BT1457" i="1"/>
  <c r="BU1457" i="1"/>
  <c r="BV1457" i="1"/>
  <c r="BW1457" i="1"/>
  <c r="BX1457" i="1"/>
  <c r="BY1457" i="1"/>
  <c r="BZ1457" i="1"/>
  <c r="CA1457" i="1"/>
  <c r="CB1457" i="1"/>
  <c r="AV1458" i="1"/>
  <c r="AW1458" i="1"/>
  <c r="AX1458" i="1"/>
  <c r="AY1458" i="1"/>
  <c r="AZ1458" i="1"/>
  <c r="BA1458" i="1"/>
  <c r="BB1458" i="1"/>
  <c r="BC1458" i="1"/>
  <c r="BD1458" i="1"/>
  <c r="BE1458" i="1"/>
  <c r="BF1458" i="1"/>
  <c r="BG1458" i="1"/>
  <c r="BH1458" i="1"/>
  <c r="BI1458" i="1"/>
  <c r="BJ1458" i="1"/>
  <c r="BK1458" i="1"/>
  <c r="BL1458" i="1"/>
  <c r="BM1458" i="1"/>
  <c r="BN1458" i="1"/>
  <c r="BO1458" i="1"/>
  <c r="BP1458" i="1"/>
  <c r="BQ1458" i="1"/>
  <c r="BR1458" i="1"/>
  <c r="BS1458" i="1"/>
  <c r="BT1458" i="1"/>
  <c r="BU1458" i="1"/>
  <c r="BV1458" i="1"/>
  <c r="BW1458" i="1"/>
  <c r="BX1458" i="1"/>
  <c r="BY1458" i="1"/>
  <c r="BZ1458" i="1"/>
  <c r="CA1458" i="1"/>
  <c r="CB1458" i="1"/>
  <c r="AV1459" i="1"/>
  <c r="AW1459" i="1"/>
  <c r="AX1459" i="1"/>
  <c r="AY1459" i="1"/>
  <c r="AZ1459" i="1"/>
  <c r="BA1459" i="1"/>
  <c r="BB1459" i="1"/>
  <c r="BC1459" i="1"/>
  <c r="BD1459" i="1"/>
  <c r="BE1459" i="1"/>
  <c r="BF1459" i="1"/>
  <c r="BG1459" i="1"/>
  <c r="BH1459" i="1"/>
  <c r="BI1459" i="1"/>
  <c r="BJ1459" i="1"/>
  <c r="BK1459" i="1"/>
  <c r="BL1459" i="1"/>
  <c r="BM1459" i="1"/>
  <c r="BN1459" i="1"/>
  <c r="BO1459" i="1"/>
  <c r="BP1459" i="1"/>
  <c r="BQ1459" i="1"/>
  <c r="BR1459" i="1"/>
  <c r="BS1459" i="1"/>
  <c r="BT1459" i="1"/>
  <c r="BU1459" i="1"/>
  <c r="BV1459" i="1"/>
  <c r="BW1459" i="1"/>
  <c r="BX1459" i="1"/>
  <c r="BY1459" i="1"/>
  <c r="BZ1459" i="1"/>
  <c r="CA1459" i="1"/>
  <c r="CB1459" i="1"/>
  <c r="AV1460" i="1"/>
  <c r="AW1460" i="1"/>
  <c r="AX1460" i="1"/>
  <c r="AY1460" i="1"/>
  <c r="AZ1460" i="1"/>
  <c r="BA1460" i="1"/>
  <c r="BB1460" i="1"/>
  <c r="BC1460" i="1"/>
  <c r="BD1460" i="1"/>
  <c r="BE1460" i="1"/>
  <c r="BF1460" i="1"/>
  <c r="BG1460" i="1"/>
  <c r="BH1460" i="1"/>
  <c r="BI1460" i="1"/>
  <c r="BJ1460" i="1"/>
  <c r="BK1460" i="1"/>
  <c r="BL1460" i="1"/>
  <c r="BM1460" i="1"/>
  <c r="BN1460" i="1"/>
  <c r="BO1460" i="1"/>
  <c r="BP1460" i="1"/>
  <c r="BQ1460" i="1"/>
  <c r="BR1460" i="1"/>
  <c r="BS1460" i="1"/>
  <c r="BT1460" i="1"/>
  <c r="BU1460" i="1"/>
  <c r="BV1460" i="1"/>
  <c r="BW1460" i="1"/>
  <c r="BX1460" i="1"/>
  <c r="BY1460" i="1"/>
  <c r="BZ1460" i="1"/>
  <c r="CA1460" i="1"/>
  <c r="CB1460" i="1"/>
  <c r="AV1461" i="1"/>
  <c r="AW1461" i="1"/>
  <c r="AX1461" i="1"/>
  <c r="AY1461" i="1"/>
  <c r="AZ1461" i="1"/>
  <c r="BA1461" i="1"/>
  <c r="BB1461" i="1"/>
  <c r="BC1461" i="1"/>
  <c r="BD1461" i="1"/>
  <c r="BE1461" i="1"/>
  <c r="BF1461" i="1"/>
  <c r="BG1461" i="1"/>
  <c r="BH1461" i="1"/>
  <c r="BI1461" i="1"/>
  <c r="BJ1461" i="1"/>
  <c r="BK1461" i="1"/>
  <c r="BL1461" i="1"/>
  <c r="BM1461" i="1"/>
  <c r="BN1461" i="1"/>
  <c r="BO1461" i="1"/>
  <c r="BP1461" i="1"/>
  <c r="BQ1461" i="1"/>
  <c r="BR1461" i="1"/>
  <c r="BS1461" i="1"/>
  <c r="BT1461" i="1"/>
  <c r="BU1461" i="1"/>
  <c r="BV1461" i="1"/>
  <c r="BW1461" i="1"/>
  <c r="BX1461" i="1"/>
  <c r="BY1461" i="1"/>
  <c r="BZ1461" i="1"/>
  <c r="CA1461" i="1"/>
  <c r="CB1461" i="1"/>
  <c r="AV1462" i="1"/>
  <c r="AW1462" i="1"/>
  <c r="AX1462" i="1"/>
  <c r="AY1462" i="1"/>
  <c r="AZ1462" i="1"/>
  <c r="BA1462" i="1"/>
  <c r="BB1462" i="1"/>
  <c r="BC1462" i="1"/>
  <c r="BD1462" i="1"/>
  <c r="BE1462" i="1"/>
  <c r="BF1462" i="1"/>
  <c r="BG1462" i="1"/>
  <c r="BH1462" i="1"/>
  <c r="BI1462" i="1"/>
  <c r="BJ1462" i="1"/>
  <c r="BK1462" i="1"/>
  <c r="BL1462" i="1"/>
  <c r="BM1462" i="1"/>
  <c r="BN1462" i="1"/>
  <c r="BO1462" i="1"/>
  <c r="BP1462" i="1"/>
  <c r="BQ1462" i="1"/>
  <c r="BR1462" i="1"/>
  <c r="BS1462" i="1"/>
  <c r="BT1462" i="1"/>
  <c r="BU1462" i="1"/>
  <c r="BV1462" i="1"/>
  <c r="BW1462" i="1"/>
  <c r="BX1462" i="1"/>
  <c r="BY1462" i="1"/>
  <c r="BZ1462" i="1"/>
  <c r="CA1462" i="1"/>
  <c r="CB1462" i="1"/>
  <c r="AV1463" i="1"/>
  <c r="AW1463" i="1"/>
  <c r="AX1463" i="1"/>
  <c r="AY1463" i="1"/>
  <c r="AZ1463" i="1"/>
  <c r="BA1463" i="1"/>
  <c r="BB1463" i="1"/>
  <c r="BC1463" i="1"/>
  <c r="BD1463" i="1"/>
  <c r="BE1463" i="1"/>
  <c r="BF1463" i="1"/>
  <c r="BG1463" i="1"/>
  <c r="BH1463" i="1"/>
  <c r="BI1463" i="1"/>
  <c r="BJ1463" i="1"/>
  <c r="BK1463" i="1"/>
  <c r="BL1463" i="1"/>
  <c r="BM1463" i="1"/>
  <c r="BN1463" i="1"/>
  <c r="BO1463" i="1"/>
  <c r="BP1463" i="1"/>
  <c r="BQ1463" i="1"/>
  <c r="BR1463" i="1"/>
  <c r="BS1463" i="1"/>
  <c r="BT1463" i="1"/>
  <c r="BU1463" i="1"/>
  <c r="BV1463" i="1"/>
  <c r="BW1463" i="1"/>
  <c r="BX1463" i="1"/>
  <c r="BY1463" i="1"/>
  <c r="BZ1463" i="1"/>
  <c r="CA1463" i="1"/>
  <c r="CB1463" i="1"/>
  <c r="AV1464" i="1"/>
  <c r="AW1464" i="1"/>
  <c r="AX1464" i="1"/>
  <c r="AY1464" i="1"/>
  <c r="AZ1464" i="1"/>
  <c r="BA1464" i="1"/>
  <c r="BB1464" i="1"/>
  <c r="BC1464" i="1"/>
  <c r="BD1464" i="1"/>
  <c r="BE1464" i="1"/>
  <c r="BF1464" i="1"/>
  <c r="BG1464" i="1"/>
  <c r="BH1464" i="1"/>
  <c r="BI1464" i="1"/>
  <c r="BJ1464" i="1"/>
  <c r="BK1464" i="1"/>
  <c r="BL1464" i="1"/>
  <c r="BM1464" i="1"/>
  <c r="BN1464" i="1"/>
  <c r="BO1464" i="1"/>
  <c r="BP1464" i="1"/>
  <c r="BQ1464" i="1"/>
  <c r="BR1464" i="1"/>
  <c r="BS1464" i="1"/>
  <c r="BT1464" i="1"/>
  <c r="BU1464" i="1"/>
  <c r="BV1464" i="1"/>
  <c r="BW1464" i="1"/>
  <c r="BX1464" i="1"/>
  <c r="BY1464" i="1"/>
  <c r="BZ1464" i="1"/>
  <c r="CA1464" i="1"/>
  <c r="CB1464" i="1"/>
  <c r="AV1465" i="1"/>
  <c r="AW1465" i="1"/>
  <c r="AX1465" i="1"/>
  <c r="AY1465" i="1"/>
  <c r="AZ1465" i="1"/>
  <c r="BA1465" i="1"/>
  <c r="BB1465" i="1"/>
  <c r="BC1465" i="1"/>
  <c r="BD1465" i="1"/>
  <c r="BE1465" i="1"/>
  <c r="BF1465" i="1"/>
  <c r="BG1465" i="1"/>
  <c r="BH1465" i="1"/>
  <c r="BI1465" i="1"/>
  <c r="BJ1465" i="1"/>
  <c r="BK1465" i="1"/>
  <c r="BL1465" i="1"/>
  <c r="BM1465" i="1"/>
  <c r="BN1465" i="1"/>
  <c r="BO1465" i="1"/>
  <c r="BP1465" i="1"/>
  <c r="BQ1465" i="1"/>
  <c r="BR1465" i="1"/>
  <c r="BS1465" i="1"/>
  <c r="BT1465" i="1"/>
  <c r="BU1465" i="1"/>
  <c r="BV1465" i="1"/>
  <c r="BW1465" i="1"/>
  <c r="BX1465" i="1"/>
  <c r="BY1465" i="1"/>
  <c r="BZ1465" i="1"/>
  <c r="CA1465" i="1"/>
  <c r="CB1465" i="1"/>
  <c r="AV1466" i="1"/>
  <c r="AW1466" i="1"/>
  <c r="AX1466" i="1"/>
  <c r="AY1466" i="1"/>
  <c r="AZ1466" i="1"/>
  <c r="BA1466" i="1"/>
  <c r="BB1466" i="1"/>
  <c r="BC1466" i="1"/>
  <c r="BD1466" i="1"/>
  <c r="BE1466" i="1"/>
  <c r="BF1466" i="1"/>
  <c r="BG1466" i="1"/>
  <c r="BH1466" i="1"/>
  <c r="BI1466" i="1"/>
  <c r="BJ1466" i="1"/>
  <c r="BK1466" i="1"/>
  <c r="BL1466" i="1"/>
  <c r="BM1466" i="1"/>
  <c r="BN1466" i="1"/>
  <c r="BO1466" i="1"/>
  <c r="BP1466" i="1"/>
  <c r="BQ1466" i="1"/>
  <c r="BR1466" i="1"/>
  <c r="BS1466" i="1"/>
  <c r="BT1466" i="1"/>
  <c r="BU1466" i="1"/>
  <c r="BV1466" i="1"/>
  <c r="BW1466" i="1"/>
  <c r="BX1466" i="1"/>
  <c r="BY1466" i="1"/>
  <c r="BZ1466" i="1"/>
  <c r="CA1466" i="1"/>
  <c r="CB1466" i="1"/>
  <c r="AV1467" i="1"/>
  <c r="AW1467" i="1"/>
  <c r="AX1467" i="1"/>
  <c r="AY1467" i="1"/>
  <c r="AZ1467" i="1"/>
  <c r="BA1467" i="1"/>
  <c r="BB1467" i="1"/>
  <c r="BC1467" i="1"/>
  <c r="BD1467" i="1"/>
  <c r="BE1467" i="1"/>
  <c r="BF1467" i="1"/>
  <c r="BG1467" i="1"/>
  <c r="BH1467" i="1"/>
  <c r="BI1467" i="1"/>
  <c r="BJ1467" i="1"/>
  <c r="BK1467" i="1"/>
  <c r="BL1467" i="1"/>
  <c r="BM1467" i="1"/>
  <c r="BN1467" i="1"/>
  <c r="BO1467" i="1"/>
  <c r="BP1467" i="1"/>
  <c r="BQ1467" i="1"/>
  <c r="BR1467" i="1"/>
  <c r="BS1467" i="1"/>
  <c r="BT1467" i="1"/>
  <c r="BU1467" i="1"/>
  <c r="BV1467" i="1"/>
  <c r="BW1467" i="1"/>
  <c r="BX1467" i="1"/>
  <c r="BY1467" i="1"/>
  <c r="BZ1467" i="1"/>
  <c r="CA1467" i="1"/>
  <c r="CB1467" i="1"/>
  <c r="AV1468" i="1"/>
  <c r="AW1468" i="1"/>
  <c r="AX1468" i="1"/>
  <c r="AY1468" i="1"/>
  <c r="AZ1468" i="1"/>
  <c r="BA1468" i="1"/>
  <c r="BB1468" i="1"/>
  <c r="BC1468" i="1"/>
  <c r="BD1468" i="1"/>
  <c r="BE1468" i="1"/>
  <c r="BF1468" i="1"/>
  <c r="BG1468" i="1"/>
  <c r="BH1468" i="1"/>
  <c r="BI1468" i="1"/>
  <c r="BJ1468" i="1"/>
  <c r="BK1468" i="1"/>
  <c r="BL1468" i="1"/>
  <c r="BM1468" i="1"/>
  <c r="BN1468" i="1"/>
  <c r="BO1468" i="1"/>
  <c r="BP1468" i="1"/>
  <c r="BQ1468" i="1"/>
  <c r="BR1468" i="1"/>
  <c r="BS1468" i="1"/>
  <c r="BT1468" i="1"/>
  <c r="BU1468" i="1"/>
  <c r="BV1468" i="1"/>
  <c r="BW1468" i="1"/>
  <c r="BX1468" i="1"/>
  <c r="BY1468" i="1"/>
  <c r="BZ1468" i="1"/>
  <c r="CA1468" i="1"/>
  <c r="CB1468" i="1"/>
  <c r="AV1469" i="1"/>
  <c r="AW1469" i="1"/>
  <c r="AX1469" i="1"/>
  <c r="AY1469" i="1"/>
  <c r="AZ1469" i="1"/>
  <c r="BA1469" i="1"/>
  <c r="BB1469" i="1"/>
  <c r="BC1469" i="1"/>
  <c r="BD1469" i="1"/>
  <c r="BE1469" i="1"/>
  <c r="BF1469" i="1"/>
  <c r="BG1469" i="1"/>
  <c r="BH1469" i="1"/>
  <c r="BI1469" i="1"/>
  <c r="BJ1469" i="1"/>
  <c r="BK1469" i="1"/>
  <c r="BL1469" i="1"/>
  <c r="BM1469" i="1"/>
  <c r="BN1469" i="1"/>
  <c r="BO1469" i="1"/>
  <c r="BP1469" i="1"/>
  <c r="BQ1469" i="1"/>
  <c r="BR1469" i="1"/>
  <c r="BS1469" i="1"/>
  <c r="BT1469" i="1"/>
  <c r="BU1469" i="1"/>
  <c r="BV1469" i="1"/>
  <c r="BW1469" i="1"/>
  <c r="BX1469" i="1"/>
  <c r="BY1469" i="1"/>
  <c r="BZ1469" i="1"/>
  <c r="CA1469" i="1"/>
  <c r="CB1469" i="1"/>
  <c r="AV1470" i="1"/>
  <c r="AW1470" i="1"/>
  <c r="AX1470" i="1"/>
  <c r="AY1470" i="1"/>
  <c r="AZ1470" i="1"/>
  <c r="BA1470" i="1"/>
  <c r="BB1470" i="1"/>
  <c r="BC1470" i="1"/>
  <c r="BD1470" i="1"/>
  <c r="BE1470" i="1"/>
  <c r="BF1470" i="1"/>
  <c r="BG1470" i="1"/>
  <c r="BH1470" i="1"/>
  <c r="BI1470" i="1"/>
  <c r="BJ1470" i="1"/>
  <c r="BK1470" i="1"/>
  <c r="BL1470" i="1"/>
  <c r="BM1470" i="1"/>
  <c r="BN1470" i="1"/>
  <c r="BO1470" i="1"/>
  <c r="BP1470" i="1"/>
  <c r="BQ1470" i="1"/>
  <c r="BR1470" i="1"/>
  <c r="BS1470" i="1"/>
  <c r="BT1470" i="1"/>
  <c r="BU1470" i="1"/>
  <c r="BV1470" i="1"/>
  <c r="BW1470" i="1"/>
  <c r="BX1470" i="1"/>
  <c r="BY1470" i="1"/>
  <c r="BZ1470" i="1"/>
  <c r="CA1470" i="1"/>
  <c r="CB1470" i="1"/>
  <c r="AV1471" i="1"/>
  <c r="AW1471" i="1"/>
  <c r="AX1471" i="1"/>
  <c r="AY1471" i="1"/>
  <c r="AZ1471" i="1"/>
  <c r="BA1471" i="1"/>
  <c r="BB1471" i="1"/>
  <c r="BC1471" i="1"/>
  <c r="BD1471" i="1"/>
  <c r="BE1471" i="1"/>
  <c r="BF1471" i="1"/>
  <c r="BG1471" i="1"/>
  <c r="BH1471" i="1"/>
  <c r="BI1471" i="1"/>
  <c r="BJ1471" i="1"/>
  <c r="BK1471" i="1"/>
  <c r="BL1471" i="1"/>
  <c r="BM1471" i="1"/>
  <c r="BN1471" i="1"/>
  <c r="BO1471" i="1"/>
  <c r="BP1471" i="1"/>
  <c r="BQ1471" i="1"/>
  <c r="BR1471" i="1"/>
  <c r="BS1471" i="1"/>
  <c r="BT1471" i="1"/>
  <c r="BU1471" i="1"/>
  <c r="BV1471" i="1"/>
  <c r="BW1471" i="1"/>
  <c r="BX1471" i="1"/>
  <c r="BY1471" i="1"/>
  <c r="BZ1471" i="1"/>
  <c r="CA1471" i="1"/>
  <c r="CB1471" i="1"/>
  <c r="AV1472" i="1"/>
  <c r="AW1472" i="1"/>
  <c r="AX1472" i="1"/>
  <c r="AY1472" i="1"/>
  <c r="AZ1472" i="1"/>
  <c r="BA1472" i="1"/>
  <c r="BB1472" i="1"/>
  <c r="BC1472" i="1"/>
  <c r="BD1472" i="1"/>
  <c r="BE1472" i="1"/>
  <c r="BF1472" i="1"/>
  <c r="BG1472" i="1"/>
  <c r="BH1472" i="1"/>
  <c r="BI1472" i="1"/>
  <c r="BJ1472" i="1"/>
  <c r="BK1472" i="1"/>
  <c r="BL1472" i="1"/>
  <c r="BM1472" i="1"/>
  <c r="BN1472" i="1"/>
  <c r="BO1472" i="1"/>
  <c r="BP1472" i="1"/>
  <c r="BQ1472" i="1"/>
  <c r="BR1472" i="1"/>
  <c r="BS1472" i="1"/>
  <c r="BT1472" i="1"/>
  <c r="BU1472" i="1"/>
  <c r="BV1472" i="1"/>
  <c r="BW1472" i="1"/>
  <c r="BX1472" i="1"/>
  <c r="BY1472" i="1"/>
  <c r="BZ1472" i="1"/>
  <c r="CA1472" i="1"/>
  <c r="CB1472" i="1"/>
  <c r="AV1473" i="1"/>
  <c r="AW1473" i="1"/>
  <c r="AX1473" i="1"/>
  <c r="AY1473" i="1"/>
  <c r="AZ1473" i="1"/>
  <c r="BA1473" i="1"/>
  <c r="BB1473" i="1"/>
  <c r="BC1473" i="1"/>
  <c r="BD1473" i="1"/>
  <c r="BE1473" i="1"/>
  <c r="BF1473" i="1"/>
  <c r="BG1473" i="1"/>
  <c r="BH1473" i="1"/>
  <c r="BI1473" i="1"/>
  <c r="BJ1473" i="1"/>
  <c r="BK1473" i="1"/>
  <c r="BL1473" i="1"/>
  <c r="BM1473" i="1"/>
  <c r="BN1473" i="1"/>
  <c r="BO1473" i="1"/>
  <c r="BP1473" i="1"/>
  <c r="BQ1473" i="1"/>
  <c r="BR1473" i="1"/>
  <c r="BS1473" i="1"/>
  <c r="BT1473" i="1"/>
  <c r="BU1473" i="1"/>
  <c r="BV1473" i="1"/>
  <c r="BW1473" i="1"/>
  <c r="BX1473" i="1"/>
  <c r="BY1473" i="1"/>
  <c r="BZ1473" i="1"/>
  <c r="CA1473" i="1"/>
  <c r="CB1473" i="1"/>
  <c r="AV1474" i="1"/>
  <c r="AW1474" i="1"/>
  <c r="AX1474" i="1"/>
  <c r="AY1474" i="1"/>
  <c r="AZ1474" i="1"/>
  <c r="BA1474" i="1"/>
  <c r="BB1474" i="1"/>
  <c r="BC1474" i="1"/>
  <c r="BD1474" i="1"/>
  <c r="BE1474" i="1"/>
  <c r="BF1474" i="1"/>
  <c r="BG1474" i="1"/>
  <c r="BH1474" i="1"/>
  <c r="BI1474" i="1"/>
  <c r="BJ1474" i="1"/>
  <c r="BK1474" i="1"/>
  <c r="BL1474" i="1"/>
  <c r="BM1474" i="1"/>
  <c r="BN1474" i="1"/>
  <c r="BO1474" i="1"/>
  <c r="BP1474" i="1"/>
  <c r="BQ1474" i="1"/>
  <c r="BR1474" i="1"/>
  <c r="BS1474" i="1"/>
  <c r="BT1474" i="1"/>
  <c r="BU1474" i="1"/>
  <c r="BV1474" i="1"/>
  <c r="BW1474" i="1"/>
  <c r="BX1474" i="1"/>
  <c r="BY1474" i="1"/>
  <c r="BZ1474" i="1"/>
  <c r="CA1474" i="1"/>
  <c r="CB1474" i="1"/>
  <c r="AV1475" i="1"/>
  <c r="AW1475" i="1"/>
  <c r="AX1475" i="1"/>
  <c r="AY1475" i="1"/>
  <c r="AZ1475" i="1"/>
  <c r="BA1475" i="1"/>
  <c r="BB1475" i="1"/>
  <c r="BC1475" i="1"/>
  <c r="BD1475" i="1"/>
  <c r="BE1475" i="1"/>
  <c r="BF1475" i="1"/>
  <c r="BG1475" i="1"/>
  <c r="BH1475" i="1"/>
  <c r="BI1475" i="1"/>
  <c r="BJ1475" i="1"/>
  <c r="BK1475" i="1"/>
  <c r="BL1475" i="1"/>
  <c r="BM1475" i="1"/>
  <c r="BN1475" i="1"/>
  <c r="BO1475" i="1"/>
  <c r="BP1475" i="1"/>
  <c r="BQ1475" i="1"/>
  <c r="BR1475" i="1"/>
  <c r="BS1475" i="1"/>
  <c r="BT1475" i="1"/>
  <c r="BU1475" i="1"/>
  <c r="BV1475" i="1"/>
  <c r="BW1475" i="1"/>
  <c r="BX1475" i="1"/>
  <c r="BY1475" i="1"/>
  <c r="BZ1475" i="1"/>
  <c r="CA1475" i="1"/>
  <c r="CB1475" i="1"/>
  <c r="AV1476" i="1"/>
  <c r="AW1476" i="1"/>
  <c r="AX1476" i="1"/>
  <c r="AY1476" i="1"/>
  <c r="AZ1476" i="1"/>
  <c r="BA1476" i="1"/>
  <c r="BB1476" i="1"/>
  <c r="BC1476" i="1"/>
  <c r="BD1476" i="1"/>
  <c r="BE1476" i="1"/>
  <c r="BF1476" i="1"/>
  <c r="BG1476" i="1"/>
  <c r="BH1476" i="1"/>
  <c r="BI1476" i="1"/>
  <c r="BJ1476" i="1"/>
  <c r="BK1476" i="1"/>
  <c r="BL1476" i="1"/>
  <c r="BM1476" i="1"/>
  <c r="BN1476" i="1"/>
  <c r="BO1476" i="1"/>
  <c r="BP1476" i="1"/>
  <c r="BQ1476" i="1"/>
  <c r="BR1476" i="1"/>
  <c r="BS1476" i="1"/>
  <c r="BT1476" i="1"/>
  <c r="BU1476" i="1"/>
  <c r="BV1476" i="1"/>
  <c r="BW1476" i="1"/>
  <c r="BX1476" i="1"/>
  <c r="BY1476" i="1"/>
  <c r="BZ1476" i="1"/>
  <c r="CA1476" i="1"/>
  <c r="CB1476" i="1"/>
  <c r="AV1477" i="1"/>
  <c r="AW1477" i="1"/>
  <c r="AX1477" i="1"/>
  <c r="AY1477" i="1"/>
  <c r="AZ1477" i="1"/>
  <c r="BA1477" i="1"/>
  <c r="BB1477" i="1"/>
  <c r="BC1477" i="1"/>
  <c r="BD1477" i="1"/>
  <c r="BE1477" i="1"/>
  <c r="BF1477" i="1"/>
  <c r="BG1477" i="1"/>
  <c r="BH1477" i="1"/>
  <c r="BI1477" i="1"/>
  <c r="BJ1477" i="1"/>
  <c r="BK1477" i="1"/>
  <c r="BL1477" i="1"/>
  <c r="BM1477" i="1"/>
  <c r="BN1477" i="1"/>
  <c r="BO1477" i="1"/>
  <c r="BP1477" i="1"/>
  <c r="BQ1477" i="1"/>
  <c r="BR1477" i="1"/>
  <c r="BS1477" i="1"/>
  <c r="BT1477" i="1"/>
  <c r="BU1477" i="1"/>
  <c r="BV1477" i="1"/>
  <c r="BW1477" i="1"/>
  <c r="BX1477" i="1"/>
  <c r="BY1477" i="1"/>
  <c r="BZ1477" i="1"/>
  <c r="CA1477" i="1"/>
  <c r="CB1477" i="1"/>
  <c r="AV1478" i="1"/>
  <c r="AW1478" i="1"/>
  <c r="AX1478" i="1"/>
  <c r="AY1478" i="1"/>
  <c r="AZ1478" i="1"/>
  <c r="BA1478" i="1"/>
  <c r="BB1478" i="1"/>
  <c r="BC1478" i="1"/>
  <c r="BD1478" i="1"/>
  <c r="BE1478" i="1"/>
  <c r="BF1478" i="1"/>
  <c r="BG1478" i="1"/>
  <c r="BH1478" i="1"/>
  <c r="BI1478" i="1"/>
  <c r="BJ1478" i="1"/>
  <c r="BK1478" i="1"/>
  <c r="BL1478" i="1"/>
  <c r="BM1478" i="1"/>
  <c r="BN1478" i="1"/>
  <c r="BO1478" i="1"/>
  <c r="BP1478" i="1"/>
  <c r="BQ1478" i="1"/>
  <c r="BR1478" i="1"/>
  <c r="BS1478" i="1"/>
  <c r="BT1478" i="1"/>
  <c r="BU1478" i="1"/>
  <c r="BV1478" i="1"/>
  <c r="BW1478" i="1"/>
  <c r="BX1478" i="1"/>
  <c r="BY1478" i="1"/>
  <c r="BZ1478" i="1"/>
  <c r="CA1478" i="1"/>
  <c r="CB1478" i="1"/>
  <c r="AV1479" i="1"/>
  <c r="AW1479" i="1"/>
  <c r="AX1479" i="1"/>
  <c r="AY1479" i="1"/>
  <c r="AZ1479" i="1"/>
  <c r="BA1479" i="1"/>
  <c r="BB1479" i="1"/>
  <c r="BC1479" i="1"/>
  <c r="BD1479" i="1"/>
  <c r="BE1479" i="1"/>
  <c r="BF1479" i="1"/>
  <c r="BG1479" i="1"/>
  <c r="BH1479" i="1"/>
  <c r="BI1479" i="1"/>
  <c r="BJ1479" i="1"/>
  <c r="BK1479" i="1"/>
  <c r="BL1479" i="1"/>
  <c r="BM1479" i="1"/>
  <c r="BN1479" i="1"/>
  <c r="BO1479" i="1"/>
  <c r="BP1479" i="1"/>
  <c r="BQ1479" i="1"/>
  <c r="BR1479" i="1"/>
  <c r="BS1479" i="1"/>
  <c r="BT1479" i="1"/>
  <c r="BU1479" i="1"/>
  <c r="BV1479" i="1"/>
  <c r="BW1479" i="1"/>
  <c r="BX1479" i="1"/>
  <c r="BY1479" i="1"/>
  <c r="BZ1479" i="1"/>
  <c r="CA1479" i="1"/>
  <c r="CB1479" i="1"/>
  <c r="AV1480" i="1"/>
  <c r="AW1480" i="1"/>
  <c r="AX1480" i="1"/>
  <c r="AY1480" i="1"/>
  <c r="AZ1480" i="1"/>
  <c r="BA1480" i="1"/>
  <c r="BB1480" i="1"/>
  <c r="BC1480" i="1"/>
  <c r="BD1480" i="1"/>
  <c r="BE1480" i="1"/>
  <c r="BF1480" i="1"/>
  <c r="BG1480" i="1"/>
  <c r="BH1480" i="1"/>
  <c r="BI1480" i="1"/>
  <c r="BJ1480" i="1"/>
  <c r="BK1480" i="1"/>
  <c r="BL1480" i="1"/>
  <c r="BM1480" i="1"/>
  <c r="BN1480" i="1"/>
  <c r="BO1480" i="1"/>
  <c r="BP1480" i="1"/>
  <c r="BQ1480" i="1"/>
  <c r="BR1480" i="1"/>
  <c r="BS1480" i="1"/>
  <c r="BT1480" i="1"/>
  <c r="BU1480" i="1"/>
  <c r="BV1480" i="1"/>
  <c r="BW1480" i="1"/>
  <c r="BX1480" i="1"/>
  <c r="BY1480" i="1"/>
  <c r="BZ1480" i="1"/>
  <c r="CA1480" i="1"/>
  <c r="CB1480" i="1"/>
  <c r="AV1481" i="1"/>
  <c r="AW1481" i="1"/>
  <c r="AX1481" i="1"/>
  <c r="AY1481" i="1"/>
  <c r="AZ1481" i="1"/>
  <c r="BA1481" i="1"/>
  <c r="BB1481" i="1"/>
  <c r="BC1481" i="1"/>
  <c r="BD1481" i="1"/>
  <c r="BE1481" i="1"/>
  <c r="BF1481" i="1"/>
  <c r="BG1481" i="1"/>
  <c r="BH1481" i="1"/>
  <c r="BI1481" i="1"/>
  <c r="BJ1481" i="1"/>
  <c r="BK1481" i="1"/>
  <c r="BL1481" i="1"/>
  <c r="BM1481" i="1"/>
  <c r="BN1481" i="1"/>
  <c r="BO1481" i="1"/>
  <c r="BP1481" i="1"/>
  <c r="BQ1481" i="1"/>
  <c r="BR1481" i="1"/>
  <c r="BS1481" i="1"/>
  <c r="BT1481" i="1"/>
  <c r="BU1481" i="1"/>
  <c r="BV1481" i="1"/>
  <c r="BW1481" i="1"/>
  <c r="BX1481" i="1"/>
  <c r="BY1481" i="1"/>
  <c r="BZ1481" i="1"/>
  <c r="CA1481" i="1"/>
  <c r="CB1481" i="1"/>
  <c r="AV1482" i="1"/>
  <c r="AW1482" i="1"/>
  <c r="AX1482" i="1"/>
  <c r="AY1482" i="1"/>
  <c r="AZ1482" i="1"/>
  <c r="BA1482" i="1"/>
  <c r="BB1482" i="1"/>
  <c r="BC1482" i="1"/>
  <c r="BD1482" i="1"/>
  <c r="BE1482" i="1"/>
  <c r="BF1482" i="1"/>
  <c r="BG1482" i="1"/>
  <c r="BH1482" i="1"/>
  <c r="BI1482" i="1"/>
  <c r="BJ1482" i="1"/>
  <c r="BK1482" i="1"/>
  <c r="BL1482" i="1"/>
  <c r="BM1482" i="1"/>
  <c r="BN1482" i="1"/>
  <c r="BO1482" i="1"/>
  <c r="BP1482" i="1"/>
  <c r="BQ1482" i="1"/>
  <c r="BR1482" i="1"/>
  <c r="BS1482" i="1"/>
  <c r="BT1482" i="1"/>
  <c r="BU1482" i="1"/>
  <c r="BV1482" i="1"/>
  <c r="BW1482" i="1"/>
  <c r="BX1482" i="1"/>
  <c r="BY1482" i="1"/>
  <c r="BZ1482" i="1"/>
  <c r="CA1482" i="1"/>
  <c r="CB1482" i="1"/>
  <c r="AV1483" i="1"/>
  <c r="AW1483" i="1"/>
  <c r="AX1483" i="1"/>
  <c r="AY1483" i="1"/>
  <c r="AZ1483" i="1"/>
  <c r="BA1483" i="1"/>
  <c r="BB1483" i="1"/>
  <c r="BC1483" i="1"/>
  <c r="BD1483" i="1"/>
  <c r="BE1483" i="1"/>
  <c r="BF1483" i="1"/>
  <c r="BG1483" i="1"/>
  <c r="BH1483" i="1"/>
  <c r="BI1483" i="1"/>
  <c r="BJ1483" i="1"/>
  <c r="BK1483" i="1"/>
  <c r="BL1483" i="1"/>
  <c r="BM1483" i="1"/>
  <c r="BN1483" i="1"/>
  <c r="BO1483" i="1"/>
  <c r="BP1483" i="1"/>
  <c r="BQ1483" i="1"/>
  <c r="BR1483" i="1"/>
  <c r="BS1483" i="1"/>
  <c r="BT1483" i="1"/>
  <c r="BU1483" i="1"/>
  <c r="BV1483" i="1"/>
  <c r="BW1483" i="1"/>
  <c r="BX1483" i="1"/>
  <c r="BY1483" i="1"/>
  <c r="BZ1483" i="1"/>
  <c r="CA1483" i="1"/>
  <c r="CB1483" i="1"/>
  <c r="AV1484" i="1"/>
  <c r="AW1484" i="1"/>
  <c r="AX1484" i="1"/>
  <c r="AY1484" i="1"/>
  <c r="AZ1484" i="1"/>
  <c r="BA1484" i="1"/>
  <c r="BB1484" i="1"/>
  <c r="BC1484" i="1"/>
  <c r="BD1484" i="1"/>
  <c r="BE1484" i="1"/>
  <c r="BF1484" i="1"/>
  <c r="BG1484" i="1"/>
  <c r="BH1484" i="1"/>
  <c r="BI1484" i="1"/>
  <c r="BJ1484" i="1"/>
  <c r="BK1484" i="1"/>
  <c r="BL1484" i="1"/>
  <c r="BM1484" i="1"/>
  <c r="BN1484" i="1"/>
  <c r="BO1484" i="1"/>
  <c r="BP1484" i="1"/>
  <c r="BQ1484" i="1"/>
  <c r="BR1484" i="1"/>
  <c r="BS1484" i="1"/>
  <c r="BT1484" i="1"/>
  <c r="BU1484" i="1"/>
  <c r="BV1484" i="1"/>
  <c r="BW1484" i="1"/>
  <c r="BX1484" i="1"/>
  <c r="BY1484" i="1"/>
  <c r="BZ1484" i="1"/>
  <c r="CA1484" i="1"/>
  <c r="CB1484" i="1"/>
  <c r="AV1485" i="1"/>
  <c r="AW1485" i="1"/>
  <c r="AX1485" i="1"/>
  <c r="AY1485" i="1"/>
  <c r="AZ1485" i="1"/>
  <c r="BA1485" i="1"/>
  <c r="BB1485" i="1"/>
  <c r="BC1485" i="1"/>
  <c r="BD1485" i="1"/>
  <c r="BE1485" i="1"/>
  <c r="BF1485" i="1"/>
  <c r="BG1485" i="1"/>
  <c r="BH1485" i="1"/>
  <c r="BI1485" i="1"/>
  <c r="BJ1485" i="1"/>
  <c r="BK1485" i="1"/>
  <c r="BL1485" i="1"/>
  <c r="BM1485" i="1"/>
  <c r="BN1485" i="1"/>
  <c r="BO1485" i="1"/>
  <c r="BP1485" i="1"/>
  <c r="BQ1485" i="1"/>
  <c r="BR1485" i="1"/>
  <c r="BS1485" i="1"/>
  <c r="BT1485" i="1"/>
  <c r="BU1485" i="1"/>
  <c r="BV1485" i="1"/>
  <c r="BW1485" i="1"/>
  <c r="BX1485" i="1"/>
  <c r="BY1485" i="1"/>
  <c r="BZ1485" i="1"/>
  <c r="CA1485" i="1"/>
  <c r="CB1485" i="1"/>
  <c r="AV1486" i="1"/>
  <c r="AW1486" i="1"/>
  <c r="AX1486" i="1"/>
  <c r="AY1486" i="1"/>
  <c r="AZ1486" i="1"/>
  <c r="BA1486" i="1"/>
  <c r="BB1486" i="1"/>
  <c r="BC1486" i="1"/>
  <c r="BD1486" i="1"/>
  <c r="BE1486" i="1"/>
  <c r="BF1486" i="1"/>
  <c r="BG1486" i="1"/>
  <c r="BH1486" i="1"/>
  <c r="BI1486" i="1"/>
  <c r="BJ1486" i="1"/>
  <c r="BK1486" i="1"/>
  <c r="BL1486" i="1"/>
  <c r="BM1486" i="1"/>
  <c r="BN1486" i="1"/>
  <c r="BO1486" i="1"/>
  <c r="BP1486" i="1"/>
  <c r="BQ1486" i="1"/>
  <c r="BR1486" i="1"/>
  <c r="BS1486" i="1"/>
  <c r="BT1486" i="1"/>
  <c r="BU1486" i="1"/>
  <c r="BV1486" i="1"/>
  <c r="BW1486" i="1"/>
  <c r="BX1486" i="1"/>
  <c r="BY1486" i="1"/>
  <c r="BZ1486" i="1"/>
  <c r="CA1486" i="1"/>
  <c r="CB1486" i="1"/>
  <c r="AV1487" i="1"/>
  <c r="AW1487" i="1"/>
  <c r="AX1487" i="1"/>
  <c r="AY1487" i="1"/>
  <c r="AZ1487" i="1"/>
  <c r="BA1487" i="1"/>
  <c r="BB1487" i="1"/>
  <c r="BC1487" i="1"/>
  <c r="BD1487" i="1"/>
  <c r="BE1487" i="1"/>
  <c r="BF1487" i="1"/>
  <c r="BG1487" i="1"/>
  <c r="BH1487" i="1"/>
  <c r="BI1487" i="1"/>
  <c r="BJ1487" i="1"/>
  <c r="BK1487" i="1"/>
  <c r="BL1487" i="1"/>
  <c r="BM1487" i="1"/>
  <c r="BN1487" i="1"/>
  <c r="BO1487" i="1"/>
  <c r="BP1487" i="1"/>
  <c r="BQ1487" i="1"/>
  <c r="BR1487" i="1"/>
  <c r="BS1487" i="1"/>
  <c r="BT1487" i="1"/>
  <c r="BU1487" i="1"/>
  <c r="BV1487" i="1"/>
  <c r="BW1487" i="1"/>
  <c r="BX1487" i="1"/>
  <c r="BY1487" i="1"/>
  <c r="BZ1487" i="1"/>
  <c r="CA1487" i="1"/>
  <c r="CB1487" i="1"/>
  <c r="AV1488" i="1"/>
  <c r="AW1488" i="1"/>
  <c r="AX1488" i="1"/>
  <c r="AY1488" i="1"/>
  <c r="AZ1488" i="1"/>
  <c r="BA1488" i="1"/>
  <c r="BB1488" i="1"/>
  <c r="BC1488" i="1"/>
  <c r="BD1488" i="1"/>
  <c r="BE1488" i="1"/>
  <c r="BF1488" i="1"/>
  <c r="BG1488" i="1"/>
  <c r="BH1488" i="1"/>
  <c r="BI1488" i="1"/>
  <c r="BJ1488" i="1"/>
  <c r="BK1488" i="1"/>
  <c r="BL1488" i="1"/>
  <c r="BM1488" i="1"/>
  <c r="BN1488" i="1"/>
  <c r="BO1488" i="1"/>
  <c r="BP1488" i="1"/>
  <c r="BQ1488" i="1"/>
  <c r="BR1488" i="1"/>
  <c r="BS1488" i="1"/>
  <c r="BT1488" i="1"/>
  <c r="BU1488" i="1"/>
  <c r="BV1488" i="1"/>
  <c r="BW1488" i="1"/>
  <c r="BX1488" i="1"/>
  <c r="BY1488" i="1"/>
  <c r="BZ1488" i="1"/>
  <c r="CA1488" i="1"/>
  <c r="CB1488" i="1"/>
  <c r="AV1489" i="1"/>
  <c r="AW1489" i="1"/>
  <c r="AX1489" i="1"/>
  <c r="AY1489" i="1"/>
  <c r="AZ1489" i="1"/>
  <c r="BA1489" i="1"/>
  <c r="BB1489" i="1"/>
  <c r="BC1489" i="1"/>
  <c r="BD1489" i="1"/>
  <c r="BE1489" i="1"/>
  <c r="BF1489" i="1"/>
  <c r="BG1489" i="1"/>
  <c r="BH1489" i="1"/>
  <c r="BI1489" i="1"/>
  <c r="BJ1489" i="1"/>
  <c r="BK1489" i="1"/>
  <c r="BL1489" i="1"/>
  <c r="BM1489" i="1"/>
  <c r="BN1489" i="1"/>
  <c r="BO1489" i="1"/>
  <c r="BP1489" i="1"/>
  <c r="BQ1489" i="1"/>
  <c r="BR1489" i="1"/>
  <c r="BS1489" i="1"/>
  <c r="BT1489" i="1"/>
  <c r="BU1489" i="1"/>
  <c r="BV1489" i="1"/>
  <c r="BW1489" i="1"/>
  <c r="BX1489" i="1"/>
  <c r="BY1489" i="1"/>
  <c r="BZ1489" i="1"/>
  <c r="CA1489" i="1"/>
  <c r="CB1489" i="1"/>
  <c r="AV1490" i="1"/>
  <c r="AW1490" i="1"/>
  <c r="AX1490" i="1"/>
  <c r="AY1490" i="1"/>
  <c r="AZ1490" i="1"/>
  <c r="BA1490" i="1"/>
  <c r="BB1490" i="1"/>
  <c r="BC1490" i="1"/>
  <c r="BD1490" i="1"/>
  <c r="BE1490" i="1"/>
  <c r="BF1490" i="1"/>
  <c r="BG1490" i="1"/>
  <c r="BH1490" i="1"/>
  <c r="BI1490" i="1"/>
  <c r="BJ1490" i="1"/>
  <c r="BK1490" i="1"/>
  <c r="BL1490" i="1"/>
  <c r="BM1490" i="1"/>
  <c r="BN1490" i="1"/>
  <c r="BO1490" i="1"/>
  <c r="BP1490" i="1"/>
  <c r="BQ1490" i="1"/>
  <c r="BR1490" i="1"/>
  <c r="BS1490" i="1"/>
  <c r="BT1490" i="1"/>
  <c r="BU1490" i="1"/>
  <c r="BV1490" i="1"/>
  <c r="BW1490" i="1"/>
  <c r="BX1490" i="1"/>
  <c r="BY1490" i="1"/>
  <c r="BZ1490" i="1"/>
  <c r="CA1490" i="1"/>
  <c r="CB1490" i="1"/>
  <c r="AV1491" i="1"/>
  <c r="AW1491" i="1"/>
  <c r="AX1491" i="1"/>
  <c r="AY1491" i="1"/>
  <c r="AZ1491" i="1"/>
  <c r="BA1491" i="1"/>
  <c r="BB1491" i="1"/>
  <c r="BC1491" i="1"/>
  <c r="BD1491" i="1"/>
  <c r="BE1491" i="1"/>
  <c r="BF1491" i="1"/>
  <c r="BG1491" i="1"/>
  <c r="BH1491" i="1"/>
  <c r="BI1491" i="1"/>
  <c r="BJ1491" i="1"/>
  <c r="BK1491" i="1"/>
  <c r="BL1491" i="1"/>
  <c r="BM1491" i="1"/>
  <c r="BN1491" i="1"/>
  <c r="BO1491" i="1"/>
  <c r="BP1491" i="1"/>
  <c r="BQ1491" i="1"/>
  <c r="BR1491" i="1"/>
  <c r="BS1491" i="1"/>
  <c r="BT1491" i="1"/>
  <c r="BU1491" i="1"/>
  <c r="BV1491" i="1"/>
  <c r="BW1491" i="1"/>
  <c r="BX1491" i="1"/>
  <c r="BY1491" i="1"/>
  <c r="BZ1491" i="1"/>
  <c r="CA1491" i="1"/>
  <c r="CB1491" i="1"/>
  <c r="AV1492" i="1"/>
  <c r="AW1492" i="1"/>
  <c r="AX1492" i="1"/>
  <c r="AY1492" i="1"/>
  <c r="AZ1492" i="1"/>
  <c r="BA1492" i="1"/>
  <c r="BB1492" i="1"/>
  <c r="BC1492" i="1"/>
  <c r="BD1492" i="1"/>
  <c r="BE1492" i="1"/>
  <c r="BF1492" i="1"/>
  <c r="BG1492" i="1"/>
  <c r="BH1492" i="1"/>
  <c r="BI1492" i="1"/>
  <c r="BJ1492" i="1"/>
  <c r="BK1492" i="1"/>
  <c r="BL1492" i="1"/>
  <c r="BM1492" i="1"/>
  <c r="BN1492" i="1"/>
  <c r="BO1492" i="1"/>
  <c r="BP1492" i="1"/>
  <c r="BQ1492" i="1"/>
  <c r="BR1492" i="1"/>
  <c r="BS1492" i="1"/>
  <c r="BT1492" i="1"/>
  <c r="BU1492" i="1"/>
  <c r="BV1492" i="1"/>
  <c r="BW1492" i="1"/>
  <c r="BX1492" i="1"/>
  <c r="BY1492" i="1"/>
  <c r="BZ1492" i="1"/>
  <c r="CA1492" i="1"/>
  <c r="CB1492" i="1"/>
  <c r="AV1493" i="1"/>
  <c r="AW1493" i="1"/>
  <c r="AX1493" i="1"/>
  <c r="AY1493" i="1"/>
  <c r="AZ1493" i="1"/>
  <c r="BA1493" i="1"/>
  <c r="BB1493" i="1"/>
  <c r="BC1493" i="1"/>
  <c r="BD1493" i="1"/>
  <c r="BE1493" i="1"/>
  <c r="BF1493" i="1"/>
  <c r="BG1493" i="1"/>
  <c r="BH1493" i="1"/>
  <c r="BI1493" i="1"/>
  <c r="BJ1493" i="1"/>
  <c r="BK1493" i="1"/>
  <c r="BL1493" i="1"/>
  <c r="BM1493" i="1"/>
  <c r="BN1493" i="1"/>
  <c r="BO1493" i="1"/>
  <c r="BP1493" i="1"/>
  <c r="BQ1493" i="1"/>
  <c r="BR1493" i="1"/>
  <c r="BS1493" i="1"/>
  <c r="BT1493" i="1"/>
  <c r="BU1493" i="1"/>
  <c r="BV1493" i="1"/>
  <c r="BW1493" i="1"/>
  <c r="BX1493" i="1"/>
  <c r="BY1493" i="1"/>
  <c r="BZ1493" i="1"/>
  <c r="CA1493" i="1"/>
  <c r="CB1493" i="1"/>
  <c r="AV1494" i="1"/>
  <c r="AW1494" i="1"/>
  <c r="AX1494" i="1"/>
  <c r="AY1494" i="1"/>
  <c r="AZ1494" i="1"/>
  <c r="BA1494" i="1"/>
  <c r="BB1494" i="1"/>
  <c r="BC1494" i="1"/>
  <c r="BD1494" i="1"/>
  <c r="BE1494" i="1"/>
  <c r="BF1494" i="1"/>
  <c r="BG1494" i="1"/>
  <c r="BH1494" i="1"/>
  <c r="BI1494" i="1"/>
  <c r="BJ1494" i="1"/>
  <c r="BK1494" i="1"/>
  <c r="BL1494" i="1"/>
  <c r="BM1494" i="1"/>
  <c r="BN1494" i="1"/>
  <c r="BO1494" i="1"/>
  <c r="BP1494" i="1"/>
  <c r="BQ1494" i="1"/>
  <c r="BR1494" i="1"/>
  <c r="BS1494" i="1"/>
  <c r="BT1494" i="1"/>
  <c r="BU1494" i="1"/>
  <c r="BV1494" i="1"/>
  <c r="BW1494" i="1"/>
  <c r="BX1494" i="1"/>
  <c r="BY1494" i="1"/>
  <c r="BZ1494" i="1"/>
  <c r="CA1494" i="1"/>
  <c r="CB1494" i="1"/>
  <c r="AV1495" i="1"/>
  <c r="AW1495" i="1"/>
  <c r="AX1495" i="1"/>
  <c r="AY1495" i="1"/>
  <c r="AZ1495" i="1"/>
  <c r="BA1495" i="1"/>
  <c r="BB1495" i="1"/>
  <c r="BC1495" i="1"/>
  <c r="BD1495" i="1"/>
  <c r="BE1495" i="1"/>
  <c r="BF1495" i="1"/>
  <c r="BG1495" i="1"/>
  <c r="BH1495" i="1"/>
  <c r="BI1495" i="1"/>
  <c r="BJ1495" i="1"/>
  <c r="BK1495" i="1"/>
  <c r="BL1495" i="1"/>
  <c r="BM1495" i="1"/>
  <c r="BN1495" i="1"/>
  <c r="BO1495" i="1"/>
  <c r="BP1495" i="1"/>
  <c r="BQ1495" i="1"/>
  <c r="BR1495" i="1"/>
  <c r="BS1495" i="1"/>
  <c r="BT1495" i="1"/>
  <c r="BU1495" i="1"/>
  <c r="BV1495" i="1"/>
  <c r="BW1495" i="1"/>
  <c r="BX1495" i="1"/>
  <c r="BY1495" i="1"/>
  <c r="BZ1495" i="1"/>
  <c r="CA1495" i="1"/>
  <c r="CB1495" i="1"/>
  <c r="AV1496" i="1"/>
  <c r="AW1496" i="1"/>
  <c r="AX1496" i="1"/>
  <c r="AY1496" i="1"/>
  <c r="AZ1496" i="1"/>
  <c r="BA1496" i="1"/>
  <c r="BB1496" i="1"/>
  <c r="BC1496" i="1"/>
  <c r="BD1496" i="1"/>
  <c r="BE1496" i="1"/>
  <c r="BF1496" i="1"/>
  <c r="BG1496" i="1"/>
  <c r="BH1496" i="1"/>
  <c r="BI1496" i="1"/>
  <c r="BJ1496" i="1"/>
  <c r="BK1496" i="1"/>
  <c r="BL1496" i="1"/>
  <c r="BM1496" i="1"/>
  <c r="BN1496" i="1"/>
  <c r="BO1496" i="1"/>
  <c r="BP1496" i="1"/>
  <c r="BQ1496" i="1"/>
  <c r="BR1496" i="1"/>
  <c r="BS1496" i="1"/>
  <c r="BT1496" i="1"/>
  <c r="BU1496" i="1"/>
  <c r="BV1496" i="1"/>
  <c r="BW1496" i="1"/>
  <c r="BX1496" i="1"/>
  <c r="BY1496" i="1"/>
  <c r="BZ1496" i="1"/>
  <c r="CA1496" i="1"/>
  <c r="CB1496" i="1"/>
  <c r="AV1497" i="1"/>
  <c r="AW1497" i="1"/>
  <c r="AX1497" i="1"/>
  <c r="AY1497" i="1"/>
  <c r="AZ1497" i="1"/>
  <c r="BA1497" i="1"/>
  <c r="BB1497" i="1"/>
  <c r="BC1497" i="1"/>
  <c r="BD1497" i="1"/>
  <c r="BE1497" i="1"/>
  <c r="BF1497" i="1"/>
  <c r="BG1497" i="1"/>
  <c r="BH1497" i="1"/>
  <c r="BI1497" i="1"/>
  <c r="BJ1497" i="1"/>
  <c r="BK1497" i="1"/>
  <c r="BL1497" i="1"/>
  <c r="BM1497" i="1"/>
  <c r="BN1497" i="1"/>
  <c r="BO1497" i="1"/>
  <c r="BP1497" i="1"/>
  <c r="BQ1497" i="1"/>
  <c r="BR1497" i="1"/>
  <c r="BS1497" i="1"/>
  <c r="BT1497" i="1"/>
  <c r="BU1497" i="1"/>
  <c r="BV1497" i="1"/>
  <c r="BW1497" i="1"/>
  <c r="BX1497" i="1"/>
  <c r="BY1497" i="1"/>
  <c r="BZ1497" i="1"/>
  <c r="CA1497" i="1"/>
  <c r="CB1497" i="1"/>
  <c r="AV1498" i="1"/>
  <c r="AW1498" i="1"/>
  <c r="AX1498" i="1"/>
  <c r="AY1498" i="1"/>
  <c r="AZ1498" i="1"/>
  <c r="BA1498" i="1"/>
  <c r="BB1498" i="1"/>
  <c r="BC1498" i="1"/>
  <c r="BD1498" i="1"/>
  <c r="BE1498" i="1"/>
  <c r="BF1498" i="1"/>
  <c r="BG1498" i="1"/>
  <c r="BH1498" i="1"/>
  <c r="BI1498" i="1"/>
  <c r="BJ1498" i="1"/>
  <c r="BK1498" i="1"/>
  <c r="BL1498" i="1"/>
  <c r="BM1498" i="1"/>
  <c r="BN1498" i="1"/>
  <c r="BO1498" i="1"/>
  <c r="BP1498" i="1"/>
  <c r="BQ1498" i="1"/>
  <c r="BR1498" i="1"/>
  <c r="BS1498" i="1"/>
  <c r="BT1498" i="1"/>
  <c r="BU1498" i="1"/>
  <c r="BV1498" i="1"/>
  <c r="BW1498" i="1"/>
  <c r="BX1498" i="1"/>
  <c r="BY1498" i="1"/>
  <c r="BZ1498" i="1"/>
  <c r="CA1498" i="1"/>
  <c r="CB1498" i="1"/>
  <c r="AV1499" i="1"/>
  <c r="AW1499" i="1"/>
  <c r="AX1499" i="1"/>
  <c r="AY1499" i="1"/>
  <c r="AZ1499" i="1"/>
  <c r="BA1499" i="1"/>
  <c r="BB1499" i="1"/>
  <c r="BC1499" i="1"/>
  <c r="BD1499" i="1"/>
  <c r="BE1499" i="1"/>
  <c r="BF1499" i="1"/>
  <c r="BG1499" i="1"/>
  <c r="BH1499" i="1"/>
  <c r="BI1499" i="1"/>
  <c r="BJ1499" i="1"/>
  <c r="BK1499" i="1"/>
  <c r="BL1499" i="1"/>
  <c r="BM1499" i="1"/>
  <c r="BN1499" i="1"/>
  <c r="BO1499" i="1"/>
  <c r="BP1499" i="1"/>
  <c r="BQ1499" i="1"/>
  <c r="BR1499" i="1"/>
  <c r="BS1499" i="1"/>
  <c r="BT1499" i="1"/>
  <c r="BU1499" i="1"/>
  <c r="BV1499" i="1"/>
  <c r="BW1499" i="1"/>
  <c r="BX1499" i="1"/>
  <c r="BY1499" i="1"/>
  <c r="BZ1499" i="1"/>
  <c r="CA1499" i="1"/>
  <c r="CB1499" i="1"/>
  <c r="AV1500" i="1"/>
  <c r="AW1500" i="1"/>
  <c r="AX1500" i="1"/>
  <c r="AY1500" i="1"/>
  <c r="AZ1500" i="1"/>
  <c r="BA1500" i="1"/>
  <c r="BB1500" i="1"/>
  <c r="BC1500" i="1"/>
  <c r="BD1500" i="1"/>
  <c r="BE1500" i="1"/>
  <c r="BF1500" i="1"/>
  <c r="BG1500" i="1"/>
  <c r="BH1500" i="1"/>
  <c r="BI1500" i="1"/>
  <c r="BJ1500" i="1"/>
  <c r="BK1500" i="1"/>
  <c r="BL1500" i="1"/>
  <c r="BM1500" i="1"/>
  <c r="BN1500" i="1"/>
  <c r="BO1500" i="1"/>
  <c r="BP1500" i="1"/>
  <c r="BQ1500" i="1"/>
  <c r="BR1500" i="1"/>
  <c r="BS1500" i="1"/>
  <c r="BT1500" i="1"/>
  <c r="BU1500" i="1"/>
  <c r="BV1500" i="1"/>
  <c r="BW1500" i="1"/>
  <c r="BX1500" i="1"/>
  <c r="BY1500" i="1"/>
  <c r="BZ1500" i="1"/>
  <c r="CA1500" i="1"/>
  <c r="CB1500" i="1"/>
  <c r="AV1501" i="1"/>
  <c r="AW1501" i="1"/>
  <c r="AX1501" i="1"/>
  <c r="AY1501" i="1"/>
  <c r="AZ1501" i="1"/>
  <c r="BA1501" i="1"/>
  <c r="BB1501" i="1"/>
  <c r="BC1501" i="1"/>
  <c r="BD1501" i="1"/>
  <c r="BE1501" i="1"/>
  <c r="BF1501" i="1"/>
  <c r="BG1501" i="1"/>
  <c r="BH1501" i="1"/>
  <c r="BI1501" i="1"/>
  <c r="BJ1501" i="1"/>
  <c r="BK1501" i="1"/>
  <c r="BL1501" i="1"/>
  <c r="BM1501" i="1"/>
  <c r="BN1501" i="1"/>
  <c r="BO1501" i="1"/>
  <c r="BP1501" i="1"/>
  <c r="BQ1501" i="1"/>
  <c r="BR1501" i="1"/>
  <c r="BS1501" i="1"/>
  <c r="BT1501" i="1"/>
  <c r="BU1501" i="1"/>
  <c r="BV1501" i="1"/>
  <c r="BW1501" i="1"/>
  <c r="BX1501" i="1"/>
  <c r="BY1501" i="1"/>
  <c r="BZ1501" i="1"/>
  <c r="CA1501" i="1"/>
  <c r="CB1501" i="1"/>
  <c r="AV1502" i="1"/>
  <c r="AW1502" i="1"/>
  <c r="AX1502" i="1"/>
  <c r="AY1502" i="1"/>
  <c r="AZ1502" i="1"/>
  <c r="BA1502" i="1"/>
  <c r="BB1502" i="1"/>
  <c r="BC1502" i="1"/>
  <c r="BD1502" i="1"/>
  <c r="BE1502" i="1"/>
  <c r="BF1502" i="1"/>
  <c r="BG1502" i="1"/>
  <c r="BH1502" i="1"/>
  <c r="BI1502" i="1"/>
  <c r="BJ1502" i="1"/>
  <c r="BK1502" i="1"/>
  <c r="BL1502" i="1"/>
  <c r="BM1502" i="1"/>
  <c r="BN1502" i="1"/>
  <c r="BO1502" i="1"/>
  <c r="BP1502" i="1"/>
  <c r="BQ1502" i="1"/>
  <c r="BR1502" i="1"/>
  <c r="BS1502" i="1"/>
  <c r="BT1502" i="1"/>
  <c r="BU1502" i="1"/>
  <c r="BV1502" i="1"/>
  <c r="BW1502" i="1"/>
  <c r="BX1502" i="1"/>
  <c r="BY1502" i="1"/>
  <c r="BZ1502" i="1"/>
  <c r="CA1502" i="1"/>
  <c r="CB1502" i="1"/>
  <c r="AV1503" i="1"/>
  <c r="AW1503" i="1"/>
  <c r="AX1503" i="1"/>
  <c r="AY1503" i="1"/>
  <c r="AZ1503" i="1"/>
  <c r="BA1503" i="1"/>
  <c r="BB1503" i="1"/>
  <c r="BC1503" i="1"/>
  <c r="BD1503" i="1"/>
  <c r="BE1503" i="1"/>
  <c r="BF1503" i="1"/>
  <c r="BG1503" i="1"/>
  <c r="BH1503" i="1"/>
  <c r="BI1503" i="1"/>
  <c r="BJ1503" i="1"/>
  <c r="BK1503" i="1"/>
  <c r="BL1503" i="1"/>
  <c r="BM1503" i="1"/>
  <c r="BN1503" i="1"/>
  <c r="BO1503" i="1"/>
  <c r="BP1503" i="1"/>
  <c r="BQ1503" i="1"/>
  <c r="BR1503" i="1"/>
  <c r="BS1503" i="1"/>
  <c r="BT1503" i="1"/>
  <c r="BU1503" i="1"/>
  <c r="BV1503" i="1"/>
  <c r="BW1503" i="1"/>
  <c r="BX1503" i="1"/>
  <c r="BY1503" i="1"/>
  <c r="BZ1503" i="1"/>
  <c r="CA1503" i="1"/>
  <c r="CB1503" i="1"/>
  <c r="AV1504" i="1"/>
  <c r="AW1504" i="1"/>
  <c r="AX1504" i="1"/>
  <c r="AY1504" i="1"/>
  <c r="AZ1504" i="1"/>
  <c r="BA1504" i="1"/>
  <c r="BB1504" i="1"/>
  <c r="BC1504" i="1"/>
  <c r="BD1504" i="1"/>
  <c r="BE1504" i="1"/>
  <c r="BF1504" i="1"/>
  <c r="BG1504" i="1"/>
  <c r="BH1504" i="1"/>
  <c r="BI1504" i="1"/>
  <c r="BJ1504" i="1"/>
  <c r="BK1504" i="1"/>
  <c r="BL1504" i="1"/>
  <c r="BM1504" i="1"/>
  <c r="BN1504" i="1"/>
  <c r="BO1504" i="1"/>
  <c r="BP1504" i="1"/>
  <c r="BQ1504" i="1"/>
  <c r="BR1504" i="1"/>
  <c r="BS1504" i="1"/>
  <c r="BT1504" i="1"/>
  <c r="BU1504" i="1"/>
  <c r="BV1504" i="1"/>
  <c r="BW1504" i="1"/>
  <c r="BX1504" i="1"/>
  <c r="BY1504" i="1"/>
  <c r="BZ1504" i="1"/>
  <c r="CA1504" i="1"/>
  <c r="CB1504" i="1"/>
  <c r="AV1505" i="1"/>
  <c r="AW1505" i="1"/>
  <c r="AX1505" i="1"/>
  <c r="AY1505" i="1"/>
  <c r="AZ1505" i="1"/>
  <c r="BA1505" i="1"/>
  <c r="BB1505" i="1"/>
  <c r="BC1505" i="1"/>
  <c r="BD1505" i="1"/>
  <c r="BE1505" i="1"/>
  <c r="BF1505" i="1"/>
  <c r="BG1505" i="1"/>
  <c r="BH1505" i="1"/>
  <c r="BI1505" i="1"/>
  <c r="BJ1505" i="1"/>
  <c r="BK1505" i="1"/>
  <c r="BL1505" i="1"/>
  <c r="BM1505" i="1"/>
  <c r="BN1505" i="1"/>
  <c r="BO1505" i="1"/>
  <c r="BP1505" i="1"/>
  <c r="BQ1505" i="1"/>
  <c r="BR1505" i="1"/>
  <c r="BS1505" i="1"/>
  <c r="BT1505" i="1"/>
  <c r="BU1505" i="1"/>
  <c r="BV1505" i="1"/>
  <c r="BW1505" i="1"/>
  <c r="BX1505" i="1"/>
  <c r="BY1505" i="1"/>
  <c r="BZ1505" i="1"/>
  <c r="CA1505" i="1"/>
  <c r="CB1505" i="1"/>
  <c r="AV1506" i="1"/>
  <c r="AW1506" i="1"/>
  <c r="AX1506" i="1"/>
  <c r="AY1506" i="1"/>
  <c r="AZ1506" i="1"/>
  <c r="BA1506" i="1"/>
  <c r="BB1506" i="1"/>
  <c r="BC1506" i="1"/>
  <c r="BD1506" i="1"/>
  <c r="BE1506" i="1"/>
  <c r="BF1506" i="1"/>
  <c r="BG1506" i="1"/>
  <c r="BH1506" i="1"/>
  <c r="BI1506" i="1"/>
  <c r="BJ1506" i="1"/>
  <c r="BK1506" i="1"/>
  <c r="BL1506" i="1"/>
  <c r="BM1506" i="1"/>
  <c r="BN1506" i="1"/>
  <c r="BO1506" i="1"/>
  <c r="BP1506" i="1"/>
  <c r="BQ1506" i="1"/>
  <c r="BR1506" i="1"/>
  <c r="BS1506" i="1"/>
  <c r="BT1506" i="1"/>
  <c r="BU1506" i="1"/>
  <c r="BV1506" i="1"/>
  <c r="BW1506" i="1"/>
  <c r="BX1506" i="1"/>
  <c r="BY1506" i="1"/>
  <c r="BZ1506" i="1"/>
  <c r="CA1506" i="1"/>
  <c r="CB1506" i="1"/>
  <c r="AV1507" i="1"/>
  <c r="AW1507" i="1"/>
  <c r="AX1507" i="1"/>
  <c r="AY1507" i="1"/>
  <c r="AZ1507" i="1"/>
  <c r="BA1507" i="1"/>
  <c r="BB1507" i="1"/>
  <c r="BC1507" i="1"/>
  <c r="BD1507" i="1"/>
  <c r="BE1507" i="1"/>
  <c r="BF1507" i="1"/>
  <c r="BG1507" i="1"/>
  <c r="BH1507" i="1"/>
  <c r="BI1507" i="1"/>
  <c r="BJ1507" i="1"/>
  <c r="BK1507" i="1"/>
  <c r="BL1507" i="1"/>
  <c r="BM1507" i="1"/>
  <c r="BN1507" i="1"/>
  <c r="BO1507" i="1"/>
  <c r="BP1507" i="1"/>
  <c r="BQ1507" i="1"/>
  <c r="BR1507" i="1"/>
  <c r="BS1507" i="1"/>
  <c r="BT1507" i="1"/>
  <c r="BU1507" i="1"/>
  <c r="BV1507" i="1"/>
  <c r="BW1507" i="1"/>
  <c r="BX1507" i="1"/>
  <c r="BY1507" i="1"/>
  <c r="BZ1507" i="1"/>
  <c r="CA1507" i="1"/>
  <c r="CB1507" i="1"/>
  <c r="AV1508" i="1"/>
  <c r="AW1508" i="1"/>
  <c r="AX1508" i="1"/>
  <c r="AY1508" i="1"/>
  <c r="AZ1508" i="1"/>
  <c r="BA1508" i="1"/>
  <c r="BB1508" i="1"/>
  <c r="BC1508" i="1"/>
  <c r="BD1508" i="1"/>
  <c r="BE1508" i="1"/>
  <c r="BF1508" i="1"/>
  <c r="BG1508" i="1"/>
  <c r="BH1508" i="1"/>
  <c r="BI1508" i="1"/>
  <c r="BJ1508" i="1"/>
  <c r="BK1508" i="1"/>
  <c r="BL1508" i="1"/>
  <c r="BM1508" i="1"/>
  <c r="BN1508" i="1"/>
  <c r="BO1508" i="1"/>
  <c r="BP1508" i="1"/>
  <c r="BQ1508" i="1"/>
  <c r="BR1508" i="1"/>
  <c r="BS1508" i="1"/>
  <c r="BT1508" i="1"/>
  <c r="BU1508" i="1"/>
  <c r="BV1508" i="1"/>
  <c r="BW1508" i="1"/>
  <c r="BX1508" i="1"/>
  <c r="BY1508" i="1"/>
  <c r="BZ1508" i="1"/>
  <c r="CA1508" i="1"/>
  <c r="CB1508" i="1"/>
  <c r="AV1509" i="1"/>
  <c r="AW1509" i="1"/>
  <c r="AX1509" i="1"/>
  <c r="AY1509" i="1"/>
  <c r="AZ1509" i="1"/>
  <c r="BA1509" i="1"/>
  <c r="BB1509" i="1"/>
  <c r="BC1509" i="1"/>
  <c r="BD1509" i="1"/>
  <c r="BE1509" i="1"/>
  <c r="BF1509" i="1"/>
  <c r="BG1509" i="1"/>
  <c r="BH1509" i="1"/>
  <c r="BI1509" i="1"/>
  <c r="BJ1509" i="1"/>
  <c r="BK1509" i="1"/>
  <c r="BL1509" i="1"/>
  <c r="BM1509" i="1"/>
  <c r="BN1509" i="1"/>
  <c r="BO1509" i="1"/>
  <c r="BP1509" i="1"/>
  <c r="BQ1509" i="1"/>
  <c r="BR1509" i="1"/>
  <c r="BS1509" i="1"/>
  <c r="BT1509" i="1"/>
  <c r="BU1509" i="1"/>
  <c r="BV1509" i="1"/>
  <c r="BW1509" i="1"/>
  <c r="BX1509" i="1"/>
  <c r="BY1509" i="1"/>
  <c r="BZ1509" i="1"/>
  <c r="CA1509" i="1"/>
  <c r="CB1509" i="1"/>
  <c r="AV1510" i="1"/>
  <c r="AW1510" i="1"/>
  <c r="AX1510" i="1"/>
  <c r="AY1510" i="1"/>
  <c r="AZ1510" i="1"/>
  <c r="BA1510" i="1"/>
  <c r="BB1510" i="1"/>
  <c r="BC1510" i="1"/>
  <c r="BD1510" i="1"/>
  <c r="BE1510" i="1"/>
  <c r="BF1510" i="1"/>
  <c r="BG1510" i="1"/>
  <c r="BH1510" i="1"/>
  <c r="BI1510" i="1"/>
  <c r="BJ1510" i="1"/>
  <c r="BK1510" i="1"/>
  <c r="BL1510" i="1"/>
  <c r="BM1510" i="1"/>
  <c r="BN1510" i="1"/>
  <c r="BO1510" i="1"/>
  <c r="BP1510" i="1"/>
  <c r="BQ1510" i="1"/>
  <c r="BR1510" i="1"/>
  <c r="BS1510" i="1"/>
  <c r="BT1510" i="1"/>
  <c r="BU1510" i="1"/>
  <c r="BV1510" i="1"/>
  <c r="BW1510" i="1"/>
  <c r="BX1510" i="1"/>
  <c r="BY1510" i="1"/>
  <c r="BZ1510" i="1"/>
  <c r="CA1510" i="1"/>
  <c r="CB1510" i="1"/>
  <c r="AV1511" i="1"/>
  <c r="AW1511" i="1"/>
  <c r="AX1511" i="1"/>
  <c r="AY1511" i="1"/>
  <c r="AZ1511" i="1"/>
  <c r="BA1511" i="1"/>
  <c r="BB1511" i="1"/>
  <c r="BC1511" i="1"/>
  <c r="BD1511" i="1"/>
  <c r="BE1511" i="1"/>
  <c r="BF1511" i="1"/>
  <c r="BG1511" i="1"/>
  <c r="BH1511" i="1"/>
  <c r="BI1511" i="1"/>
  <c r="BJ1511" i="1"/>
  <c r="BK1511" i="1"/>
  <c r="BL1511" i="1"/>
  <c r="BM1511" i="1"/>
  <c r="BN1511" i="1"/>
  <c r="BO1511" i="1"/>
  <c r="BP1511" i="1"/>
  <c r="BQ1511" i="1"/>
  <c r="BR1511" i="1"/>
  <c r="BS1511" i="1"/>
  <c r="BT1511" i="1"/>
  <c r="BU1511" i="1"/>
  <c r="BV1511" i="1"/>
  <c r="BW1511" i="1"/>
  <c r="BX1511" i="1"/>
  <c r="BY1511" i="1"/>
  <c r="BZ1511" i="1"/>
  <c r="CA1511" i="1"/>
  <c r="CB1511" i="1"/>
  <c r="AV1512" i="1"/>
  <c r="AW1512" i="1"/>
  <c r="AX1512" i="1"/>
  <c r="AY1512" i="1"/>
  <c r="AZ1512" i="1"/>
  <c r="BA1512" i="1"/>
  <c r="BB1512" i="1"/>
  <c r="BC1512" i="1"/>
  <c r="BD1512" i="1"/>
  <c r="BE1512" i="1"/>
  <c r="BF1512" i="1"/>
  <c r="BG1512" i="1"/>
  <c r="BH1512" i="1"/>
  <c r="BI1512" i="1"/>
  <c r="BJ1512" i="1"/>
  <c r="BK1512" i="1"/>
  <c r="BL1512" i="1"/>
  <c r="BM1512" i="1"/>
  <c r="BN1512" i="1"/>
  <c r="BO1512" i="1"/>
  <c r="BP1512" i="1"/>
  <c r="BQ1512" i="1"/>
  <c r="BR1512" i="1"/>
  <c r="BS1512" i="1"/>
  <c r="BT1512" i="1"/>
  <c r="BU1512" i="1"/>
  <c r="BV1512" i="1"/>
  <c r="BW1512" i="1"/>
  <c r="BX1512" i="1"/>
  <c r="BY1512" i="1"/>
  <c r="BZ1512" i="1"/>
  <c r="CA1512" i="1"/>
  <c r="CB1512" i="1"/>
  <c r="AV1513" i="1"/>
  <c r="AW1513" i="1"/>
  <c r="AX1513" i="1"/>
  <c r="AY1513" i="1"/>
  <c r="AZ1513" i="1"/>
  <c r="BA1513" i="1"/>
  <c r="BB1513" i="1"/>
  <c r="BC1513" i="1"/>
  <c r="BD1513" i="1"/>
  <c r="BE1513" i="1"/>
  <c r="BF1513" i="1"/>
  <c r="BG1513" i="1"/>
  <c r="BH1513" i="1"/>
  <c r="BI1513" i="1"/>
  <c r="BJ1513" i="1"/>
  <c r="BK1513" i="1"/>
  <c r="BL1513" i="1"/>
  <c r="BM1513" i="1"/>
  <c r="BN1513" i="1"/>
  <c r="BO1513" i="1"/>
  <c r="BP1513" i="1"/>
  <c r="BQ1513" i="1"/>
  <c r="BR1513" i="1"/>
  <c r="BS1513" i="1"/>
  <c r="BT1513" i="1"/>
  <c r="BU1513" i="1"/>
  <c r="BV1513" i="1"/>
  <c r="BW1513" i="1"/>
  <c r="BX1513" i="1"/>
  <c r="BY1513" i="1"/>
  <c r="BZ1513" i="1"/>
  <c r="CA1513" i="1"/>
  <c r="CB1513" i="1"/>
  <c r="AV1514" i="1"/>
  <c r="AW1514" i="1"/>
  <c r="AX1514" i="1"/>
  <c r="AY1514" i="1"/>
  <c r="AZ1514" i="1"/>
  <c r="BA1514" i="1"/>
  <c r="BB1514" i="1"/>
  <c r="BC1514" i="1"/>
  <c r="BD1514" i="1"/>
  <c r="BE1514" i="1"/>
  <c r="BF1514" i="1"/>
  <c r="BG1514" i="1"/>
  <c r="BH1514" i="1"/>
  <c r="BI1514" i="1"/>
  <c r="BJ1514" i="1"/>
  <c r="BK1514" i="1"/>
  <c r="BL1514" i="1"/>
  <c r="BM1514" i="1"/>
  <c r="BN1514" i="1"/>
  <c r="BO1514" i="1"/>
  <c r="BP1514" i="1"/>
  <c r="BQ1514" i="1"/>
  <c r="BR1514" i="1"/>
  <c r="BS1514" i="1"/>
  <c r="BT1514" i="1"/>
  <c r="BU1514" i="1"/>
  <c r="BV1514" i="1"/>
  <c r="BW1514" i="1"/>
  <c r="BX1514" i="1"/>
  <c r="BY1514" i="1"/>
  <c r="BZ1514" i="1"/>
  <c r="CA1514" i="1"/>
  <c r="CB1514" i="1"/>
  <c r="AV1515" i="1"/>
  <c r="AW1515" i="1"/>
  <c r="AX1515" i="1"/>
  <c r="AY1515" i="1"/>
  <c r="AZ1515" i="1"/>
  <c r="BA1515" i="1"/>
  <c r="BB1515" i="1"/>
  <c r="BC1515" i="1"/>
  <c r="BD1515" i="1"/>
  <c r="BE1515" i="1"/>
  <c r="BF1515" i="1"/>
  <c r="BG1515" i="1"/>
  <c r="BH1515" i="1"/>
  <c r="BI1515" i="1"/>
  <c r="BJ1515" i="1"/>
  <c r="BK1515" i="1"/>
  <c r="BL1515" i="1"/>
  <c r="BM1515" i="1"/>
  <c r="BN1515" i="1"/>
  <c r="BO1515" i="1"/>
  <c r="BP1515" i="1"/>
  <c r="BQ1515" i="1"/>
  <c r="BR1515" i="1"/>
  <c r="BS1515" i="1"/>
  <c r="BT1515" i="1"/>
  <c r="BU1515" i="1"/>
  <c r="BV1515" i="1"/>
  <c r="BW1515" i="1"/>
  <c r="BX1515" i="1"/>
  <c r="BY1515" i="1"/>
  <c r="BZ1515" i="1"/>
  <c r="CA1515" i="1"/>
  <c r="CB1515" i="1"/>
  <c r="AV1516" i="1"/>
  <c r="AW1516" i="1"/>
  <c r="AX1516" i="1"/>
  <c r="AY1516" i="1"/>
  <c r="AZ1516" i="1"/>
  <c r="BA1516" i="1"/>
  <c r="BB1516" i="1"/>
  <c r="BC1516" i="1"/>
  <c r="BD1516" i="1"/>
  <c r="BE1516" i="1"/>
  <c r="BF1516" i="1"/>
  <c r="BG1516" i="1"/>
  <c r="BH1516" i="1"/>
  <c r="BI1516" i="1"/>
  <c r="BJ1516" i="1"/>
  <c r="BK1516" i="1"/>
  <c r="BL1516" i="1"/>
  <c r="BM1516" i="1"/>
  <c r="BN1516" i="1"/>
  <c r="BO1516" i="1"/>
  <c r="BP1516" i="1"/>
  <c r="BQ1516" i="1"/>
  <c r="BR1516" i="1"/>
  <c r="BS1516" i="1"/>
  <c r="BT1516" i="1"/>
  <c r="BU1516" i="1"/>
  <c r="BV1516" i="1"/>
  <c r="BW1516" i="1"/>
  <c r="BX1516" i="1"/>
  <c r="BY1516" i="1"/>
  <c r="BZ1516" i="1"/>
  <c r="CA1516" i="1"/>
  <c r="CB1516" i="1"/>
  <c r="AV1517" i="1"/>
  <c r="AW1517" i="1"/>
  <c r="AX1517" i="1"/>
  <c r="AY1517" i="1"/>
  <c r="AZ1517" i="1"/>
  <c r="BA1517" i="1"/>
  <c r="BB1517" i="1"/>
  <c r="BC1517" i="1"/>
  <c r="BD1517" i="1"/>
  <c r="BE1517" i="1"/>
  <c r="BF1517" i="1"/>
  <c r="BG1517" i="1"/>
  <c r="BH1517" i="1"/>
  <c r="BI1517" i="1"/>
  <c r="BJ1517" i="1"/>
  <c r="BK1517" i="1"/>
  <c r="BL1517" i="1"/>
  <c r="BM1517" i="1"/>
  <c r="BN1517" i="1"/>
  <c r="BO1517" i="1"/>
  <c r="BP1517" i="1"/>
  <c r="BQ1517" i="1"/>
  <c r="BR1517" i="1"/>
  <c r="BS1517" i="1"/>
  <c r="BT1517" i="1"/>
  <c r="BU1517" i="1"/>
  <c r="BV1517" i="1"/>
  <c r="BW1517" i="1"/>
  <c r="BX1517" i="1"/>
  <c r="BY1517" i="1"/>
  <c r="BZ1517" i="1"/>
  <c r="CA1517" i="1"/>
  <c r="CB1517" i="1"/>
  <c r="AV1518" i="1"/>
  <c r="AW1518" i="1"/>
  <c r="AX1518" i="1"/>
  <c r="AY1518" i="1"/>
  <c r="AZ1518" i="1"/>
  <c r="BA1518" i="1"/>
  <c r="BB1518" i="1"/>
  <c r="BC1518" i="1"/>
  <c r="BD1518" i="1"/>
  <c r="BE1518" i="1"/>
  <c r="BF1518" i="1"/>
  <c r="BG1518" i="1"/>
  <c r="BH1518" i="1"/>
  <c r="BI1518" i="1"/>
  <c r="BJ1518" i="1"/>
  <c r="BK1518" i="1"/>
  <c r="BL1518" i="1"/>
  <c r="BM1518" i="1"/>
  <c r="BN1518" i="1"/>
  <c r="BO1518" i="1"/>
  <c r="BP1518" i="1"/>
  <c r="BQ1518" i="1"/>
  <c r="BR1518" i="1"/>
  <c r="BS1518" i="1"/>
  <c r="BT1518" i="1"/>
  <c r="BU1518" i="1"/>
  <c r="BV1518" i="1"/>
  <c r="BW1518" i="1"/>
  <c r="BX1518" i="1"/>
  <c r="BY1518" i="1"/>
  <c r="BZ1518" i="1"/>
  <c r="CA1518" i="1"/>
  <c r="CB1518" i="1"/>
  <c r="AV1519" i="1"/>
  <c r="AW1519" i="1"/>
  <c r="AX1519" i="1"/>
  <c r="AY1519" i="1"/>
  <c r="AZ1519" i="1"/>
  <c r="BA1519" i="1"/>
  <c r="BB1519" i="1"/>
  <c r="BC1519" i="1"/>
  <c r="BD1519" i="1"/>
  <c r="BE1519" i="1"/>
  <c r="BF1519" i="1"/>
  <c r="BG1519" i="1"/>
  <c r="BH1519" i="1"/>
  <c r="BI1519" i="1"/>
  <c r="BJ1519" i="1"/>
  <c r="BK1519" i="1"/>
  <c r="BL1519" i="1"/>
  <c r="BM1519" i="1"/>
  <c r="BN1519" i="1"/>
  <c r="BO1519" i="1"/>
  <c r="BP1519" i="1"/>
  <c r="BQ1519" i="1"/>
  <c r="BR1519" i="1"/>
  <c r="BS1519" i="1"/>
  <c r="BT1519" i="1"/>
  <c r="BU1519" i="1"/>
  <c r="BV1519" i="1"/>
  <c r="BW1519" i="1"/>
  <c r="BX1519" i="1"/>
  <c r="BY1519" i="1"/>
  <c r="BZ1519" i="1"/>
  <c r="CA1519" i="1"/>
  <c r="CB1519" i="1"/>
  <c r="AV1520" i="1"/>
  <c r="AW1520" i="1"/>
  <c r="AX1520" i="1"/>
  <c r="AY1520" i="1"/>
  <c r="AZ1520" i="1"/>
  <c r="BA1520" i="1"/>
  <c r="BB1520" i="1"/>
  <c r="BC1520" i="1"/>
  <c r="BD1520" i="1"/>
  <c r="BE1520" i="1"/>
  <c r="BF1520" i="1"/>
  <c r="BG1520" i="1"/>
  <c r="BH1520" i="1"/>
  <c r="BI1520" i="1"/>
  <c r="BJ1520" i="1"/>
  <c r="BK1520" i="1"/>
  <c r="BL1520" i="1"/>
  <c r="BM1520" i="1"/>
  <c r="BN1520" i="1"/>
  <c r="BO1520" i="1"/>
  <c r="BP1520" i="1"/>
  <c r="BQ1520" i="1"/>
  <c r="BR1520" i="1"/>
  <c r="BS1520" i="1"/>
  <c r="BT1520" i="1"/>
  <c r="BU1520" i="1"/>
  <c r="BV1520" i="1"/>
  <c r="BW1520" i="1"/>
  <c r="BX1520" i="1"/>
  <c r="BY1520" i="1"/>
  <c r="BZ1520" i="1"/>
  <c r="CA1520" i="1"/>
  <c r="CB1520" i="1"/>
  <c r="AV1521" i="1"/>
  <c r="AW1521" i="1"/>
  <c r="AX1521" i="1"/>
  <c r="AY1521" i="1"/>
  <c r="AZ1521" i="1"/>
  <c r="BA1521" i="1"/>
  <c r="BB1521" i="1"/>
  <c r="BC1521" i="1"/>
  <c r="BD1521" i="1"/>
  <c r="BE1521" i="1"/>
  <c r="BF1521" i="1"/>
  <c r="BG1521" i="1"/>
  <c r="BH1521" i="1"/>
  <c r="BI1521" i="1"/>
  <c r="BJ1521" i="1"/>
  <c r="BK1521" i="1"/>
  <c r="BL1521" i="1"/>
  <c r="BM1521" i="1"/>
  <c r="BN1521" i="1"/>
  <c r="BO1521" i="1"/>
  <c r="BP1521" i="1"/>
  <c r="BQ1521" i="1"/>
  <c r="BR1521" i="1"/>
  <c r="BS1521" i="1"/>
  <c r="BT1521" i="1"/>
  <c r="BU1521" i="1"/>
  <c r="BV1521" i="1"/>
  <c r="BW1521" i="1"/>
  <c r="BX1521" i="1"/>
  <c r="BY1521" i="1"/>
  <c r="BZ1521" i="1"/>
  <c r="CA1521" i="1"/>
  <c r="CB1521" i="1"/>
  <c r="AV1522" i="1"/>
  <c r="AW1522" i="1"/>
  <c r="AX1522" i="1"/>
  <c r="AY1522" i="1"/>
  <c r="AZ1522" i="1"/>
  <c r="BA1522" i="1"/>
  <c r="BB1522" i="1"/>
  <c r="BC1522" i="1"/>
  <c r="BD1522" i="1"/>
  <c r="BE1522" i="1"/>
  <c r="BF1522" i="1"/>
  <c r="BG1522" i="1"/>
  <c r="BH1522" i="1"/>
  <c r="BI1522" i="1"/>
  <c r="BJ1522" i="1"/>
  <c r="BK1522" i="1"/>
  <c r="BL1522" i="1"/>
  <c r="BM1522" i="1"/>
  <c r="BN1522" i="1"/>
  <c r="BO1522" i="1"/>
  <c r="BP1522" i="1"/>
  <c r="BQ1522" i="1"/>
  <c r="BR1522" i="1"/>
  <c r="BS1522" i="1"/>
  <c r="BT1522" i="1"/>
  <c r="BU1522" i="1"/>
  <c r="BV1522" i="1"/>
  <c r="BW1522" i="1"/>
  <c r="BX1522" i="1"/>
  <c r="BY1522" i="1"/>
  <c r="BZ1522" i="1"/>
  <c r="CA1522" i="1"/>
  <c r="CB1522" i="1"/>
  <c r="AV1523" i="1"/>
  <c r="AW1523" i="1"/>
  <c r="AX1523" i="1"/>
  <c r="AY1523" i="1"/>
  <c r="AZ1523" i="1"/>
  <c r="BA1523" i="1"/>
  <c r="BB1523" i="1"/>
  <c r="BC1523" i="1"/>
  <c r="BD1523" i="1"/>
  <c r="BE1523" i="1"/>
  <c r="BF1523" i="1"/>
  <c r="BG1523" i="1"/>
  <c r="BH1523" i="1"/>
  <c r="BI1523" i="1"/>
  <c r="BJ1523" i="1"/>
  <c r="BK1523" i="1"/>
  <c r="BL1523" i="1"/>
  <c r="BM1523" i="1"/>
  <c r="BN1523" i="1"/>
  <c r="BO1523" i="1"/>
  <c r="BP1523" i="1"/>
  <c r="BQ1523" i="1"/>
  <c r="BR1523" i="1"/>
  <c r="BS1523" i="1"/>
  <c r="BT1523" i="1"/>
  <c r="BU1523" i="1"/>
  <c r="BV1523" i="1"/>
  <c r="BW1523" i="1"/>
  <c r="BX1523" i="1"/>
  <c r="BY1523" i="1"/>
  <c r="BZ1523" i="1"/>
  <c r="CA1523" i="1"/>
  <c r="CB1523" i="1"/>
  <c r="AV1524" i="1"/>
  <c r="AW1524" i="1"/>
  <c r="AX1524" i="1"/>
  <c r="AY1524" i="1"/>
  <c r="AZ1524" i="1"/>
  <c r="BA1524" i="1"/>
  <c r="BB1524" i="1"/>
  <c r="BC1524" i="1"/>
  <c r="BD1524" i="1"/>
  <c r="BE1524" i="1"/>
  <c r="BF1524" i="1"/>
  <c r="BG1524" i="1"/>
  <c r="BH1524" i="1"/>
  <c r="BI1524" i="1"/>
  <c r="BJ1524" i="1"/>
  <c r="BK1524" i="1"/>
  <c r="BL1524" i="1"/>
  <c r="BM1524" i="1"/>
  <c r="BN1524" i="1"/>
  <c r="BO1524" i="1"/>
  <c r="BP1524" i="1"/>
  <c r="BQ1524" i="1"/>
  <c r="BR1524" i="1"/>
  <c r="BS1524" i="1"/>
  <c r="BT1524" i="1"/>
  <c r="BU1524" i="1"/>
  <c r="BV1524" i="1"/>
  <c r="BW1524" i="1"/>
  <c r="BX1524" i="1"/>
  <c r="BY1524" i="1"/>
  <c r="BZ1524" i="1"/>
  <c r="CA1524" i="1"/>
  <c r="CB1524" i="1"/>
  <c r="AV1525" i="1"/>
  <c r="AW1525" i="1"/>
  <c r="AX1525" i="1"/>
  <c r="AY1525" i="1"/>
  <c r="AZ1525" i="1"/>
  <c r="BA1525" i="1"/>
  <c r="BB1525" i="1"/>
  <c r="BC1525" i="1"/>
  <c r="BD1525" i="1"/>
  <c r="BE1525" i="1"/>
  <c r="BF1525" i="1"/>
  <c r="BG1525" i="1"/>
  <c r="BH1525" i="1"/>
  <c r="BI1525" i="1"/>
  <c r="BJ1525" i="1"/>
  <c r="BK1525" i="1"/>
  <c r="BL1525" i="1"/>
  <c r="BM1525" i="1"/>
  <c r="BN1525" i="1"/>
  <c r="BO1525" i="1"/>
  <c r="BP1525" i="1"/>
  <c r="BQ1525" i="1"/>
  <c r="BR1525" i="1"/>
  <c r="BS1525" i="1"/>
  <c r="BT1525" i="1"/>
  <c r="BU1525" i="1"/>
  <c r="BV1525" i="1"/>
  <c r="BW1525" i="1"/>
  <c r="BX1525" i="1"/>
  <c r="BY1525" i="1"/>
  <c r="BZ1525" i="1"/>
  <c r="CA1525" i="1"/>
  <c r="CB1525" i="1"/>
  <c r="AV1526" i="1"/>
  <c r="AW1526" i="1"/>
  <c r="AX1526" i="1"/>
  <c r="AY1526" i="1"/>
  <c r="AZ1526" i="1"/>
  <c r="BA1526" i="1"/>
  <c r="BB1526" i="1"/>
  <c r="BC1526" i="1"/>
  <c r="BD1526" i="1"/>
  <c r="BE1526" i="1"/>
  <c r="BF1526" i="1"/>
  <c r="BG1526" i="1"/>
  <c r="BH1526" i="1"/>
  <c r="BI1526" i="1"/>
  <c r="BJ1526" i="1"/>
  <c r="BK1526" i="1"/>
  <c r="BL1526" i="1"/>
  <c r="BM1526" i="1"/>
  <c r="BN1526" i="1"/>
  <c r="BO1526" i="1"/>
  <c r="BP1526" i="1"/>
  <c r="BQ1526" i="1"/>
  <c r="BR1526" i="1"/>
  <c r="BS1526" i="1"/>
  <c r="BT1526" i="1"/>
  <c r="BU1526" i="1"/>
  <c r="BV1526" i="1"/>
  <c r="BW1526" i="1"/>
  <c r="BX1526" i="1"/>
  <c r="BY1526" i="1"/>
  <c r="BZ1526" i="1"/>
  <c r="CA1526" i="1"/>
  <c r="CB1526" i="1"/>
  <c r="AV1527" i="1"/>
  <c r="AW1527" i="1"/>
  <c r="AX1527" i="1"/>
  <c r="AY1527" i="1"/>
  <c r="AZ1527" i="1"/>
  <c r="BA1527" i="1"/>
  <c r="BB1527" i="1"/>
  <c r="BC1527" i="1"/>
  <c r="BD1527" i="1"/>
  <c r="BE1527" i="1"/>
  <c r="BF1527" i="1"/>
  <c r="BG1527" i="1"/>
  <c r="BH1527" i="1"/>
  <c r="BI1527" i="1"/>
  <c r="BJ1527" i="1"/>
  <c r="BK1527" i="1"/>
  <c r="BL1527" i="1"/>
  <c r="BM1527" i="1"/>
  <c r="BN1527" i="1"/>
  <c r="BO1527" i="1"/>
  <c r="BP1527" i="1"/>
  <c r="BQ1527" i="1"/>
  <c r="BR1527" i="1"/>
  <c r="BS1527" i="1"/>
  <c r="BT1527" i="1"/>
  <c r="BU1527" i="1"/>
  <c r="BV1527" i="1"/>
  <c r="BW1527" i="1"/>
  <c r="BX1527" i="1"/>
  <c r="BY1527" i="1"/>
  <c r="BZ1527" i="1"/>
  <c r="CA1527" i="1"/>
  <c r="CB1527" i="1"/>
  <c r="AV1528" i="1"/>
  <c r="AW1528" i="1"/>
  <c r="AX1528" i="1"/>
  <c r="AY1528" i="1"/>
  <c r="AZ1528" i="1"/>
  <c r="BA1528" i="1"/>
  <c r="BB1528" i="1"/>
  <c r="BC1528" i="1"/>
  <c r="BD1528" i="1"/>
  <c r="BE1528" i="1"/>
  <c r="BF1528" i="1"/>
  <c r="BG1528" i="1"/>
  <c r="BH1528" i="1"/>
  <c r="BI1528" i="1"/>
  <c r="BJ1528" i="1"/>
  <c r="BK1528" i="1"/>
  <c r="BL1528" i="1"/>
  <c r="BM1528" i="1"/>
  <c r="BN1528" i="1"/>
  <c r="BO1528" i="1"/>
  <c r="BP1528" i="1"/>
  <c r="BQ1528" i="1"/>
  <c r="BR1528" i="1"/>
  <c r="BS1528" i="1"/>
  <c r="BT1528" i="1"/>
  <c r="BU1528" i="1"/>
  <c r="BV1528" i="1"/>
  <c r="BW1528" i="1"/>
  <c r="BX1528" i="1"/>
  <c r="BY1528" i="1"/>
  <c r="BZ1528" i="1"/>
  <c r="CA1528" i="1"/>
  <c r="CB1528" i="1"/>
  <c r="AV1529" i="1"/>
  <c r="AW1529" i="1"/>
  <c r="AX1529" i="1"/>
  <c r="AY1529" i="1"/>
  <c r="AZ1529" i="1"/>
  <c r="BA1529" i="1"/>
  <c r="BB1529" i="1"/>
  <c r="BC1529" i="1"/>
  <c r="BD1529" i="1"/>
  <c r="BE1529" i="1"/>
  <c r="BF1529" i="1"/>
  <c r="BG1529" i="1"/>
  <c r="BH1529" i="1"/>
  <c r="BI1529" i="1"/>
  <c r="BJ1529" i="1"/>
  <c r="BK1529" i="1"/>
  <c r="BL1529" i="1"/>
  <c r="BM1529" i="1"/>
  <c r="BN1529" i="1"/>
  <c r="BO1529" i="1"/>
  <c r="BP1529" i="1"/>
  <c r="BQ1529" i="1"/>
  <c r="BR1529" i="1"/>
  <c r="BS1529" i="1"/>
  <c r="BT1529" i="1"/>
  <c r="BU1529" i="1"/>
  <c r="BV1529" i="1"/>
  <c r="BW1529" i="1"/>
  <c r="BX1529" i="1"/>
  <c r="BY1529" i="1"/>
  <c r="BZ1529" i="1"/>
  <c r="CA1529" i="1"/>
  <c r="CB1529" i="1"/>
  <c r="AV1530" i="1"/>
  <c r="AW1530" i="1"/>
  <c r="AX1530" i="1"/>
  <c r="AY1530" i="1"/>
  <c r="AZ1530" i="1"/>
  <c r="BA1530" i="1"/>
  <c r="BB1530" i="1"/>
  <c r="BC1530" i="1"/>
  <c r="BD1530" i="1"/>
  <c r="BE1530" i="1"/>
  <c r="BF1530" i="1"/>
  <c r="BG1530" i="1"/>
  <c r="BH1530" i="1"/>
  <c r="BI1530" i="1"/>
  <c r="BJ1530" i="1"/>
  <c r="BK1530" i="1"/>
  <c r="BL1530" i="1"/>
  <c r="BM1530" i="1"/>
  <c r="BN1530" i="1"/>
  <c r="BO1530" i="1"/>
  <c r="BP1530" i="1"/>
  <c r="BQ1530" i="1"/>
  <c r="BR1530" i="1"/>
  <c r="BS1530" i="1"/>
  <c r="BT1530" i="1"/>
  <c r="BU1530" i="1"/>
  <c r="BV1530" i="1"/>
  <c r="BW1530" i="1"/>
  <c r="BX1530" i="1"/>
  <c r="BY1530" i="1"/>
  <c r="BZ1530" i="1"/>
  <c r="CA1530" i="1"/>
  <c r="CB1530" i="1"/>
  <c r="AV1531" i="1"/>
  <c r="AW1531" i="1"/>
  <c r="AX1531" i="1"/>
  <c r="AY1531" i="1"/>
  <c r="AZ1531" i="1"/>
  <c r="BA1531" i="1"/>
  <c r="BB1531" i="1"/>
  <c r="BC1531" i="1"/>
  <c r="BD1531" i="1"/>
  <c r="BE1531" i="1"/>
  <c r="BF1531" i="1"/>
  <c r="BG1531" i="1"/>
  <c r="BH1531" i="1"/>
  <c r="BI1531" i="1"/>
  <c r="BJ1531" i="1"/>
  <c r="BK1531" i="1"/>
  <c r="BL1531" i="1"/>
  <c r="BM1531" i="1"/>
  <c r="BN1531" i="1"/>
  <c r="BO1531" i="1"/>
  <c r="BP1531" i="1"/>
  <c r="BQ1531" i="1"/>
  <c r="BR1531" i="1"/>
  <c r="BS1531" i="1"/>
  <c r="BT1531" i="1"/>
  <c r="BU1531" i="1"/>
  <c r="BV1531" i="1"/>
  <c r="BW1531" i="1"/>
  <c r="BX1531" i="1"/>
  <c r="BY1531" i="1"/>
  <c r="BZ1531" i="1"/>
  <c r="CA1531" i="1"/>
  <c r="CB1531" i="1"/>
  <c r="AV1532" i="1"/>
  <c r="AW1532" i="1"/>
  <c r="AX1532" i="1"/>
  <c r="AY1532" i="1"/>
  <c r="AZ1532" i="1"/>
  <c r="BA1532" i="1"/>
  <c r="BB1532" i="1"/>
  <c r="BC1532" i="1"/>
  <c r="BD1532" i="1"/>
  <c r="BE1532" i="1"/>
  <c r="BF1532" i="1"/>
  <c r="BG1532" i="1"/>
  <c r="BH1532" i="1"/>
  <c r="BI1532" i="1"/>
  <c r="BJ1532" i="1"/>
  <c r="BK1532" i="1"/>
  <c r="BL1532" i="1"/>
  <c r="BM1532" i="1"/>
  <c r="BN1532" i="1"/>
  <c r="BO1532" i="1"/>
  <c r="BP1532" i="1"/>
  <c r="BQ1532" i="1"/>
  <c r="BR1532" i="1"/>
  <c r="BS1532" i="1"/>
  <c r="BT1532" i="1"/>
  <c r="BU1532" i="1"/>
  <c r="BV1532" i="1"/>
  <c r="BW1532" i="1"/>
  <c r="BX1532" i="1"/>
  <c r="BY1532" i="1"/>
  <c r="BZ1532" i="1"/>
  <c r="CA1532" i="1"/>
  <c r="CB1532" i="1"/>
  <c r="AV1533" i="1"/>
  <c r="AW1533" i="1"/>
  <c r="AX1533" i="1"/>
  <c r="AY1533" i="1"/>
  <c r="AZ1533" i="1"/>
  <c r="BA1533" i="1"/>
  <c r="BB1533" i="1"/>
  <c r="BC1533" i="1"/>
  <c r="BD1533" i="1"/>
  <c r="BE1533" i="1"/>
  <c r="BF1533" i="1"/>
  <c r="BG1533" i="1"/>
  <c r="BH1533" i="1"/>
  <c r="BI1533" i="1"/>
  <c r="BJ1533" i="1"/>
  <c r="BK1533" i="1"/>
  <c r="BL1533" i="1"/>
  <c r="BM1533" i="1"/>
  <c r="BN1533" i="1"/>
  <c r="BO1533" i="1"/>
  <c r="BP1533" i="1"/>
  <c r="BQ1533" i="1"/>
  <c r="BR1533" i="1"/>
  <c r="BS1533" i="1"/>
  <c r="BT1533" i="1"/>
  <c r="BU1533" i="1"/>
  <c r="BV1533" i="1"/>
  <c r="BW1533" i="1"/>
  <c r="BX1533" i="1"/>
  <c r="BY1533" i="1"/>
  <c r="BZ1533" i="1"/>
  <c r="CA1533" i="1"/>
  <c r="CB1533" i="1"/>
  <c r="AV1534" i="1"/>
  <c r="AW1534" i="1"/>
  <c r="AX1534" i="1"/>
  <c r="AY1534" i="1"/>
  <c r="AZ1534" i="1"/>
  <c r="BA1534" i="1"/>
  <c r="BB1534" i="1"/>
  <c r="BC1534" i="1"/>
  <c r="BD1534" i="1"/>
  <c r="BE1534" i="1"/>
  <c r="BF1534" i="1"/>
  <c r="BG1534" i="1"/>
  <c r="BH1534" i="1"/>
  <c r="BI1534" i="1"/>
  <c r="BJ1534" i="1"/>
  <c r="BK1534" i="1"/>
  <c r="BL1534" i="1"/>
  <c r="BM1534" i="1"/>
  <c r="BN1534" i="1"/>
  <c r="BO1534" i="1"/>
  <c r="BP1534" i="1"/>
  <c r="BQ1534" i="1"/>
  <c r="BR1534" i="1"/>
  <c r="BS1534" i="1"/>
  <c r="BT1534" i="1"/>
  <c r="BU1534" i="1"/>
  <c r="BV1534" i="1"/>
  <c r="BW1534" i="1"/>
  <c r="BX1534" i="1"/>
  <c r="BY1534" i="1"/>
  <c r="BZ1534" i="1"/>
  <c r="CA1534" i="1"/>
  <c r="CB1534" i="1"/>
  <c r="AV1535" i="1"/>
  <c r="AW1535" i="1"/>
  <c r="AX1535" i="1"/>
  <c r="AY1535" i="1"/>
  <c r="AZ1535" i="1"/>
  <c r="BA1535" i="1"/>
  <c r="BB1535" i="1"/>
  <c r="BC1535" i="1"/>
  <c r="BD1535" i="1"/>
  <c r="BE1535" i="1"/>
  <c r="BF1535" i="1"/>
  <c r="BG1535" i="1"/>
  <c r="BH1535" i="1"/>
  <c r="BI1535" i="1"/>
  <c r="BJ1535" i="1"/>
  <c r="BK1535" i="1"/>
  <c r="BL1535" i="1"/>
  <c r="BM1535" i="1"/>
  <c r="BN1535" i="1"/>
  <c r="BO1535" i="1"/>
  <c r="BP1535" i="1"/>
  <c r="BQ1535" i="1"/>
  <c r="BR1535" i="1"/>
  <c r="BS1535" i="1"/>
  <c r="BT1535" i="1"/>
  <c r="BU1535" i="1"/>
  <c r="BV1535" i="1"/>
  <c r="BW1535" i="1"/>
  <c r="BX1535" i="1"/>
  <c r="BY1535" i="1"/>
  <c r="BZ1535" i="1"/>
  <c r="CA1535" i="1"/>
  <c r="CB1535" i="1"/>
  <c r="AV1536" i="1"/>
  <c r="AW1536" i="1"/>
  <c r="AX1536" i="1"/>
  <c r="AY1536" i="1"/>
  <c r="AZ1536" i="1"/>
  <c r="BA1536" i="1"/>
  <c r="BB1536" i="1"/>
  <c r="BC1536" i="1"/>
  <c r="BD1536" i="1"/>
  <c r="BE1536" i="1"/>
  <c r="BF1536" i="1"/>
  <c r="BG1536" i="1"/>
  <c r="BH1536" i="1"/>
  <c r="BI1536" i="1"/>
  <c r="BJ1536" i="1"/>
  <c r="BK1536" i="1"/>
  <c r="BL1536" i="1"/>
  <c r="BM1536" i="1"/>
  <c r="BN1536" i="1"/>
  <c r="BO1536" i="1"/>
  <c r="BP1536" i="1"/>
  <c r="BQ1536" i="1"/>
  <c r="BR1536" i="1"/>
  <c r="BS1536" i="1"/>
  <c r="BT1536" i="1"/>
  <c r="BU1536" i="1"/>
  <c r="BV1536" i="1"/>
  <c r="BW1536" i="1"/>
  <c r="BX1536" i="1"/>
  <c r="BY1536" i="1"/>
  <c r="BZ1536" i="1"/>
  <c r="CA1536" i="1"/>
  <c r="CB1536" i="1"/>
  <c r="AV1537" i="1"/>
  <c r="AW1537" i="1"/>
  <c r="AX1537" i="1"/>
  <c r="AY1537" i="1"/>
  <c r="AZ1537" i="1"/>
  <c r="BA1537" i="1"/>
  <c r="BB1537" i="1"/>
  <c r="BC1537" i="1"/>
  <c r="BD1537" i="1"/>
  <c r="BE1537" i="1"/>
  <c r="BF1537" i="1"/>
  <c r="BG1537" i="1"/>
  <c r="BH1537" i="1"/>
  <c r="BI1537" i="1"/>
  <c r="BJ1537" i="1"/>
  <c r="BK1537" i="1"/>
  <c r="BL1537" i="1"/>
  <c r="BM1537" i="1"/>
  <c r="BN1537" i="1"/>
  <c r="BO1537" i="1"/>
  <c r="BP1537" i="1"/>
  <c r="BQ1537" i="1"/>
  <c r="BR1537" i="1"/>
  <c r="BS1537" i="1"/>
  <c r="BT1537" i="1"/>
  <c r="BU1537" i="1"/>
  <c r="BV1537" i="1"/>
  <c r="BW1537" i="1"/>
  <c r="BX1537" i="1"/>
  <c r="BY1537" i="1"/>
  <c r="BZ1537" i="1"/>
  <c r="CA1537" i="1"/>
  <c r="CB1537" i="1"/>
  <c r="AV1538" i="1"/>
  <c r="AW1538" i="1"/>
  <c r="AX1538" i="1"/>
  <c r="AY1538" i="1"/>
  <c r="AZ1538" i="1"/>
  <c r="BA1538" i="1"/>
  <c r="BB1538" i="1"/>
  <c r="BC1538" i="1"/>
  <c r="BD1538" i="1"/>
  <c r="BE1538" i="1"/>
  <c r="BF1538" i="1"/>
  <c r="BG1538" i="1"/>
  <c r="BH1538" i="1"/>
  <c r="BI1538" i="1"/>
  <c r="BJ1538" i="1"/>
  <c r="BK1538" i="1"/>
  <c r="BL1538" i="1"/>
  <c r="BM1538" i="1"/>
  <c r="BN1538" i="1"/>
  <c r="BO1538" i="1"/>
  <c r="BP1538" i="1"/>
  <c r="BQ1538" i="1"/>
  <c r="BR1538" i="1"/>
  <c r="BS1538" i="1"/>
  <c r="BT1538" i="1"/>
  <c r="BU1538" i="1"/>
  <c r="BV1538" i="1"/>
  <c r="BW1538" i="1"/>
  <c r="BX1538" i="1"/>
  <c r="BY1538" i="1"/>
  <c r="BZ1538" i="1"/>
  <c r="CA1538" i="1"/>
  <c r="CB1538" i="1"/>
  <c r="AV1539" i="1"/>
  <c r="AW1539" i="1"/>
  <c r="AX1539" i="1"/>
  <c r="AY1539" i="1"/>
  <c r="AZ1539" i="1"/>
  <c r="BA1539" i="1"/>
  <c r="BB1539" i="1"/>
  <c r="BC1539" i="1"/>
  <c r="BD1539" i="1"/>
  <c r="BE1539" i="1"/>
  <c r="BF1539" i="1"/>
  <c r="BG1539" i="1"/>
  <c r="BH1539" i="1"/>
  <c r="BI1539" i="1"/>
  <c r="BJ1539" i="1"/>
  <c r="BK1539" i="1"/>
  <c r="BL1539" i="1"/>
  <c r="BM1539" i="1"/>
  <c r="BN1539" i="1"/>
  <c r="BO1539" i="1"/>
  <c r="BP1539" i="1"/>
  <c r="BQ1539" i="1"/>
  <c r="BR1539" i="1"/>
  <c r="BS1539" i="1"/>
  <c r="BT1539" i="1"/>
  <c r="BU1539" i="1"/>
  <c r="BV1539" i="1"/>
  <c r="BW1539" i="1"/>
  <c r="BX1539" i="1"/>
  <c r="BY1539" i="1"/>
  <c r="BZ1539" i="1"/>
  <c r="CA1539" i="1"/>
  <c r="CB1539" i="1"/>
  <c r="AV1540" i="1"/>
  <c r="AW1540" i="1"/>
  <c r="AX1540" i="1"/>
  <c r="AY1540" i="1"/>
  <c r="AZ1540" i="1"/>
  <c r="BA1540" i="1"/>
  <c r="BB1540" i="1"/>
  <c r="BC1540" i="1"/>
  <c r="BD1540" i="1"/>
  <c r="BE1540" i="1"/>
  <c r="BF1540" i="1"/>
  <c r="BG1540" i="1"/>
  <c r="BH1540" i="1"/>
  <c r="BI1540" i="1"/>
  <c r="BJ1540" i="1"/>
  <c r="BK1540" i="1"/>
  <c r="BL1540" i="1"/>
  <c r="BM1540" i="1"/>
  <c r="BN1540" i="1"/>
  <c r="BO1540" i="1"/>
  <c r="BP1540" i="1"/>
  <c r="BQ1540" i="1"/>
  <c r="BR1540" i="1"/>
  <c r="BS1540" i="1"/>
  <c r="BT1540" i="1"/>
  <c r="BU1540" i="1"/>
  <c r="BV1540" i="1"/>
  <c r="BW1540" i="1"/>
  <c r="BX1540" i="1"/>
  <c r="BY1540" i="1"/>
  <c r="BZ1540" i="1"/>
  <c r="CA1540" i="1"/>
  <c r="CB1540" i="1"/>
  <c r="AV1541" i="1"/>
  <c r="AW1541" i="1"/>
  <c r="AX1541" i="1"/>
  <c r="AY1541" i="1"/>
  <c r="AZ1541" i="1"/>
  <c r="BA1541" i="1"/>
  <c r="BB1541" i="1"/>
  <c r="BC1541" i="1"/>
  <c r="BD1541" i="1"/>
  <c r="BE1541" i="1"/>
  <c r="BF1541" i="1"/>
  <c r="BG1541" i="1"/>
  <c r="BH1541" i="1"/>
  <c r="BI1541" i="1"/>
  <c r="BJ1541" i="1"/>
  <c r="BK1541" i="1"/>
  <c r="BL1541" i="1"/>
  <c r="BM1541" i="1"/>
  <c r="BN1541" i="1"/>
  <c r="BO1541" i="1"/>
  <c r="BP1541" i="1"/>
  <c r="BQ1541" i="1"/>
  <c r="BR1541" i="1"/>
  <c r="BS1541" i="1"/>
  <c r="BT1541" i="1"/>
  <c r="BU1541" i="1"/>
  <c r="BV1541" i="1"/>
  <c r="BW1541" i="1"/>
  <c r="BX1541" i="1"/>
  <c r="BY1541" i="1"/>
  <c r="BZ1541" i="1"/>
  <c r="CA1541" i="1"/>
  <c r="CB1541" i="1"/>
  <c r="AV1542" i="1"/>
  <c r="AW1542" i="1"/>
  <c r="AX1542" i="1"/>
  <c r="AY1542" i="1"/>
  <c r="AZ1542" i="1"/>
  <c r="BA1542" i="1"/>
  <c r="BB1542" i="1"/>
  <c r="BC1542" i="1"/>
  <c r="BD1542" i="1"/>
  <c r="BE1542" i="1"/>
  <c r="BF1542" i="1"/>
  <c r="BG1542" i="1"/>
  <c r="BH1542" i="1"/>
  <c r="BI1542" i="1"/>
  <c r="BJ1542" i="1"/>
  <c r="BK1542" i="1"/>
  <c r="BL1542" i="1"/>
  <c r="BM1542" i="1"/>
  <c r="BN1542" i="1"/>
  <c r="BO1542" i="1"/>
  <c r="BP1542" i="1"/>
  <c r="BQ1542" i="1"/>
  <c r="BR1542" i="1"/>
  <c r="BS1542" i="1"/>
  <c r="BT1542" i="1"/>
  <c r="BU1542" i="1"/>
  <c r="BV1542" i="1"/>
  <c r="BW1542" i="1"/>
  <c r="BX1542" i="1"/>
  <c r="BY1542" i="1"/>
  <c r="BZ1542" i="1"/>
  <c r="CA1542" i="1"/>
  <c r="CB1542" i="1"/>
  <c r="AV1543" i="1"/>
  <c r="AW1543" i="1"/>
  <c r="AX1543" i="1"/>
  <c r="AY1543" i="1"/>
  <c r="AZ1543" i="1"/>
  <c r="BA1543" i="1"/>
  <c r="BB1543" i="1"/>
  <c r="BC1543" i="1"/>
  <c r="BD1543" i="1"/>
  <c r="BE1543" i="1"/>
  <c r="BF1543" i="1"/>
  <c r="BG1543" i="1"/>
  <c r="BH1543" i="1"/>
  <c r="BI1543" i="1"/>
  <c r="BJ1543" i="1"/>
  <c r="BK1543" i="1"/>
  <c r="BL1543" i="1"/>
  <c r="BM1543" i="1"/>
  <c r="BN1543" i="1"/>
  <c r="BO1543" i="1"/>
  <c r="BP1543" i="1"/>
  <c r="BQ1543" i="1"/>
  <c r="BR1543" i="1"/>
  <c r="BS1543" i="1"/>
  <c r="BT1543" i="1"/>
  <c r="BU1543" i="1"/>
  <c r="BV1543" i="1"/>
  <c r="BW1543" i="1"/>
  <c r="BX1543" i="1"/>
  <c r="BY1543" i="1"/>
  <c r="BZ1543" i="1"/>
  <c r="CA1543" i="1"/>
  <c r="CB1543" i="1"/>
  <c r="AV1544" i="1"/>
  <c r="AW1544" i="1"/>
  <c r="AX1544" i="1"/>
  <c r="AY1544" i="1"/>
  <c r="AZ1544" i="1"/>
  <c r="BA1544" i="1"/>
  <c r="BB1544" i="1"/>
  <c r="BC1544" i="1"/>
  <c r="BD1544" i="1"/>
  <c r="BE1544" i="1"/>
  <c r="BF1544" i="1"/>
  <c r="BG1544" i="1"/>
  <c r="BH1544" i="1"/>
  <c r="BI1544" i="1"/>
  <c r="BJ1544" i="1"/>
  <c r="BK1544" i="1"/>
  <c r="BL1544" i="1"/>
  <c r="BM1544" i="1"/>
  <c r="BN1544" i="1"/>
  <c r="BO1544" i="1"/>
  <c r="BP1544" i="1"/>
  <c r="BQ1544" i="1"/>
  <c r="BR1544" i="1"/>
  <c r="BS1544" i="1"/>
  <c r="BT1544" i="1"/>
  <c r="BU1544" i="1"/>
  <c r="BV1544" i="1"/>
  <c r="BW1544" i="1"/>
  <c r="BX1544" i="1"/>
  <c r="BY1544" i="1"/>
  <c r="BZ1544" i="1"/>
  <c r="CA1544" i="1"/>
  <c r="CB1544" i="1"/>
  <c r="AV1545" i="1"/>
  <c r="AW1545" i="1"/>
  <c r="AX1545" i="1"/>
  <c r="AY1545" i="1"/>
  <c r="AZ1545" i="1"/>
  <c r="BA1545" i="1"/>
  <c r="BB1545" i="1"/>
  <c r="BC1545" i="1"/>
  <c r="BD1545" i="1"/>
  <c r="BE1545" i="1"/>
  <c r="BF1545" i="1"/>
  <c r="BG1545" i="1"/>
  <c r="BH1545" i="1"/>
  <c r="BI1545" i="1"/>
  <c r="BJ1545" i="1"/>
  <c r="BK1545" i="1"/>
  <c r="BL1545" i="1"/>
  <c r="BM1545" i="1"/>
  <c r="BN1545" i="1"/>
  <c r="BO1545" i="1"/>
  <c r="BP1545" i="1"/>
  <c r="BQ1545" i="1"/>
  <c r="BR1545" i="1"/>
  <c r="BS1545" i="1"/>
  <c r="BT1545" i="1"/>
  <c r="BU1545" i="1"/>
  <c r="BV1545" i="1"/>
  <c r="BW1545" i="1"/>
  <c r="BX1545" i="1"/>
  <c r="BY1545" i="1"/>
  <c r="BZ1545" i="1"/>
  <c r="CA1545" i="1"/>
  <c r="CB1545" i="1"/>
  <c r="AV1546" i="1"/>
  <c r="AW1546" i="1"/>
  <c r="AX1546" i="1"/>
  <c r="AY1546" i="1"/>
  <c r="AZ1546" i="1"/>
  <c r="BA1546" i="1"/>
  <c r="BB1546" i="1"/>
  <c r="BC1546" i="1"/>
  <c r="BD1546" i="1"/>
  <c r="BE1546" i="1"/>
  <c r="BF1546" i="1"/>
  <c r="BG1546" i="1"/>
  <c r="BH1546" i="1"/>
  <c r="BI1546" i="1"/>
  <c r="BJ1546" i="1"/>
  <c r="BK1546" i="1"/>
  <c r="BL1546" i="1"/>
  <c r="BM1546" i="1"/>
  <c r="BN1546" i="1"/>
  <c r="BO1546" i="1"/>
  <c r="BP1546" i="1"/>
  <c r="BQ1546" i="1"/>
  <c r="BR1546" i="1"/>
  <c r="BS1546" i="1"/>
  <c r="BT1546" i="1"/>
  <c r="BU1546" i="1"/>
  <c r="BV1546" i="1"/>
  <c r="BW1546" i="1"/>
  <c r="BX1546" i="1"/>
  <c r="BY1546" i="1"/>
  <c r="BZ1546" i="1"/>
  <c r="CA1546" i="1"/>
  <c r="CB1546" i="1"/>
  <c r="AV1547" i="1"/>
  <c r="AW1547" i="1"/>
  <c r="AX1547" i="1"/>
  <c r="AY1547" i="1"/>
  <c r="AZ1547" i="1"/>
  <c r="BA1547" i="1"/>
  <c r="BB1547" i="1"/>
  <c r="BC1547" i="1"/>
  <c r="BD1547" i="1"/>
  <c r="BE1547" i="1"/>
  <c r="BF1547" i="1"/>
  <c r="BG1547" i="1"/>
  <c r="BH1547" i="1"/>
  <c r="BI1547" i="1"/>
  <c r="BJ1547" i="1"/>
  <c r="BK1547" i="1"/>
  <c r="BL1547" i="1"/>
  <c r="BM1547" i="1"/>
  <c r="BN1547" i="1"/>
  <c r="BO1547" i="1"/>
  <c r="BP1547" i="1"/>
  <c r="BQ1547" i="1"/>
  <c r="BR1547" i="1"/>
  <c r="BS1547" i="1"/>
  <c r="BT1547" i="1"/>
  <c r="BU1547" i="1"/>
  <c r="BV1547" i="1"/>
  <c r="BW1547" i="1"/>
  <c r="BX1547" i="1"/>
  <c r="BY1547" i="1"/>
  <c r="BZ1547" i="1"/>
  <c r="CA1547" i="1"/>
  <c r="CB1547" i="1"/>
  <c r="AV1548" i="1"/>
  <c r="AW1548" i="1"/>
  <c r="AX1548" i="1"/>
  <c r="AY1548" i="1"/>
  <c r="AZ1548" i="1"/>
  <c r="BA1548" i="1"/>
  <c r="BB1548" i="1"/>
  <c r="BC1548" i="1"/>
  <c r="BD1548" i="1"/>
  <c r="BE1548" i="1"/>
  <c r="BF1548" i="1"/>
  <c r="BG1548" i="1"/>
  <c r="BH1548" i="1"/>
  <c r="BI1548" i="1"/>
  <c r="BJ1548" i="1"/>
  <c r="BK1548" i="1"/>
  <c r="BL1548" i="1"/>
  <c r="BM1548" i="1"/>
  <c r="BN1548" i="1"/>
  <c r="BO1548" i="1"/>
  <c r="BP1548" i="1"/>
  <c r="BQ1548" i="1"/>
  <c r="BR1548" i="1"/>
  <c r="BS1548" i="1"/>
  <c r="BT1548" i="1"/>
  <c r="BU1548" i="1"/>
  <c r="BV1548" i="1"/>
  <c r="BW1548" i="1"/>
  <c r="BX1548" i="1"/>
  <c r="BY1548" i="1"/>
  <c r="BZ1548" i="1"/>
  <c r="CA1548" i="1"/>
  <c r="CB1548" i="1"/>
  <c r="AV1549" i="1"/>
  <c r="AW1549" i="1"/>
  <c r="AX1549" i="1"/>
  <c r="AY1549" i="1"/>
  <c r="AZ1549" i="1"/>
  <c r="BA1549" i="1"/>
  <c r="BB1549" i="1"/>
  <c r="BC1549" i="1"/>
  <c r="BD1549" i="1"/>
  <c r="BE1549" i="1"/>
  <c r="BF1549" i="1"/>
  <c r="BG1549" i="1"/>
  <c r="BH1549" i="1"/>
  <c r="BI1549" i="1"/>
  <c r="BJ1549" i="1"/>
  <c r="BK1549" i="1"/>
  <c r="BL1549" i="1"/>
  <c r="BM1549" i="1"/>
  <c r="BN1549" i="1"/>
  <c r="BO1549" i="1"/>
  <c r="BP1549" i="1"/>
  <c r="BQ1549" i="1"/>
  <c r="BR1549" i="1"/>
  <c r="BS1549" i="1"/>
  <c r="BT1549" i="1"/>
  <c r="BU1549" i="1"/>
  <c r="BV1549" i="1"/>
  <c r="BW1549" i="1"/>
  <c r="BX1549" i="1"/>
  <c r="BY1549" i="1"/>
  <c r="BZ1549" i="1"/>
  <c r="CA1549" i="1"/>
  <c r="CB1549" i="1"/>
  <c r="AV1550" i="1"/>
  <c r="AW1550" i="1"/>
  <c r="AX1550" i="1"/>
  <c r="AY1550" i="1"/>
  <c r="AZ1550" i="1"/>
  <c r="BA1550" i="1"/>
  <c r="BB1550" i="1"/>
  <c r="BC1550" i="1"/>
  <c r="BD1550" i="1"/>
  <c r="BE1550" i="1"/>
  <c r="BF1550" i="1"/>
  <c r="BG1550" i="1"/>
  <c r="BH1550" i="1"/>
  <c r="BI1550" i="1"/>
  <c r="BJ1550" i="1"/>
  <c r="BK1550" i="1"/>
  <c r="BL1550" i="1"/>
  <c r="BM1550" i="1"/>
  <c r="BN1550" i="1"/>
  <c r="BO1550" i="1"/>
  <c r="BP1550" i="1"/>
  <c r="BQ1550" i="1"/>
  <c r="BR1550" i="1"/>
  <c r="BS1550" i="1"/>
  <c r="BT1550" i="1"/>
  <c r="BU1550" i="1"/>
  <c r="BV1550" i="1"/>
  <c r="BW1550" i="1"/>
  <c r="BX1550" i="1"/>
  <c r="BY1550" i="1"/>
  <c r="BZ1550" i="1"/>
  <c r="CA1550" i="1"/>
  <c r="CB1550" i="1"/>
  <c r="AV1551" i="1"/>
  <c r="AW1551" i="1"/>
  <c r="AX1551" i="1"/>
  <c r="AY1551" i="1"/>
  <c r="AZ1551" i="1"/>
  <c r="BA1551" i="1"/>
  <c r="BB1551" i="1"/>
  <c r="BC1551" i="1"/>
  <c r="BD1551" i="1"/>
  <c r="BE1551" i="1"/>
  <c r="BF1551" i="1"/>
  <c r="BG1551" i="1"/>
  <c r="BH1551" i="1"/>
  <c r="BI1551" i="1"/>
  <c r="BJ1551" i="1"/>
  <c r="BK1551" i="1"/>
  <c r="BL1551" i="1"/>
  <c r="BM1551" i="1"/>
  <c r="BN1551" i="1"/>
  <c r="BO1551" i="1"/>
  <c r="BP1551" i="1"/>
  <c r="BQ1551" i="1"/>
  <c r="BR1551" i="1"/>
  <c r="BS1551" i="1"/>
  <c r="BT1551" i="1"/>
  <c r="BU1551" i="1"/>
  <c r="BV1551" i="1"/>
  <c r="BW1551" i="1"/>
  <c r="BX1551" i="1"/>
  <c r="BY1551" i="1"/>
  <c r="BZ1551" i="1"/>
  <c r="CA1551" i="1"/>
  <c r="CB1551" i="1"/>
  <c r="AV1552" i="1"/>
  <c r="AW1552" i="1"/>
  <c r="AX1552" i="1"/>
  <c r="AY1552" i="1"/>
  <c r="AZ1552" i="1"/>
  <c r="BA1552" i="1"/>
  <c r="BB1552" i="1"/>
  <c r="BC1552" i="1"/>
  <c r="BD1552" i="1"/>
  <c r="BE1552" i="1"/>
  <c r="BF1552" i="1"/>
  <c r="BG1552" i="1"/>
  <c r="BH1552" i="1"/>
  <c r="BI1552" i="1"/>
  <c r="BJ1552" i="1"/>
  <c r="BK1552" i="1"/>
  <c r="BL1552" i="1"/>
  <c r="BM1552" i="1"/>
  <c r="BN1552" i="1"/>
  <c r="BO1552" i="1"/>
  <c r="BP1552" i="1"/>
  <c r="BQ1552" i="1"/>
  <c r="BR1552" i="1"/>
  <c r="BS1552" i="1"/>
  <c r="BT1552" i="1"/>
  <c r="BU1552" i="1"/>
  <c r="BV1552" i="1"/>
  <c r="BW1552" i="1"/>
  <c r="BX1552" i="1"/>
  <c r="BY1552" i="1"/>
  <c r="BZ1552" i="1"/>
  <c r="CA1552" i="1"/>
  <c r="CB1552" i="1"/>
  <c r="AV1553" i="1"/>
  <c r="AW1553" i="1"/>
  <c r="AX1553" i="1"/>
  <c r="AY1553" i="1"/>
  <c r="AZ1553" i="1"/>
  <c r="BA1553" i="1"/>
  <c r="BB1553" i="1"/>
  <c r="BC1553" i="1"/>
  <c r="BD1553" i="1"/>
  <c r="BE1553" i="1"/>
  <c r="BF1553" i="1"/>
  <c r="BG1553" i="1"/>
  <c r="BH1553" i="1"/>
  <c r="BI1553" i="1"/>
  <c r="BJ1553" i="1"/>
  <c r="BK1553" i="1"/>
  <c r="BL1553" i="1"/>
  <c r="BM1553" i="1"/>
  <c r="BN1553" i="1"/>
  <c r="BO1553" i="1"/>
  <c r="BP1553" i="1"/>
  <c r="BQ1553" i="1"/>
  <c r="BR1553" i="1"/>
  <c r="BS1553" i="1"/>
  <c r="BT1553" i="1"/>
  <c r="BU1553" i="1"/>
  <c r="BV1553" i="1"/>
  <c r="BW1553" i="1"/>
  <c r="BX1553" i="1"/>
  <c r="BY1553" i="1"/>
  <c r="BZ1553" i="1"/>
  <c r="CA1553" i="1"/>
  <c r="CB1553" i="1"/>
  <c r="AV1554" i="1"/>
  <c r="AW1554" i="1"/>
  <c r="AX1554" i="1"/>
  <c r="AY1554" i="1"/>
  <c r="AZ1554" i="1"/>
  <c r="BA1554" i="1"/>
  <c r="BB1554" i="1"/>
  <c r="BC1554" i="1"/>
  <c r="BD1554" i="1"/>
  <c r="BE1554" i="1"/>
  <c r="BF1554" i="1"/>
  <c r="BG1554" i="1"/>
  <c r="BH1554" i="1"/>
  <c r="BI1554" i="1"/>
  <c r="BJ1554" i="1"/>
  <c r="BK1554" i="1"/>
  <c r="BL1554" i="1"/>
  <c r="BM1554" i="1"/>
  <c r="BN1554" i="1"/>
  <c r="BO1554" i="1"/>
  <c r="BP1554" i="1"/>
  <c r="BQ1554" i="1"/>
  <c r="BR1554" i="1"/>
  <c r="BS1554" i="1"/>
  <c r="BT1554" i="1"/>
  <c r="BU1554" i="1"/>
  <c r="BV1554" i="1"/>
  <c r="BW1554" i="1"/>
  <c r="BX1554" i="1"/>
  <c r="BY1554" i="1"/>
  <c r="BZ1554" i="1"/>
  <c r="CA1554" i="1"/>
  <c r="CB1554" i="1"/>
  <c r="AV1555" i="1"/>
  <c r="AW1555" i="1"/>
  <c r="AX1555" i="1"/>
  <c r="AY1555" i="1"/>
  <c r="AZ1555" i="1"/>
  <c r="BA1555" i="1"/>
  <c r="BB1555" i="1"/>
  <c r="BC1555" i="1"/>
  <c r="BD1555" i="1"/>
  <c r="BE1555" i="1"/>
  <c r="BF1555" i="1"/>
  <c r="BG1555" i="1"/>
  <c r="BH1555" i="1"/>
  <c r="BI1555" i="1"/>
  <c r="BJ1555" i="1"/>
  <c r="BK1555" i="1"/>
  <c r="BL1555" i="1"/>
  <c r="BM1555" i="1"/>
  <c r="BN1555" i="1"/>
  <c r="BO1555" i="1"/>
  <c r="BP1555" i="1"/>
  <c r="BQ1555" i="1"/>
  <c r="BR1555" i="1"/>
  <c r="BS1555" i="1"/>
  <c r="BT1555" i="1"/>
  <c r="BU1555" i="1"/>
  <c r="BV1555" i="1"/>
  <c r="BW1555" i="1"/>
  <c r="BX1555" i="1"/>
  <c r="BY1555" i="1"/>
  <c r="BZ1555" i="1"/>
  <c r="CA1555" i="1"/>
  <c r="CB1555" i="1"/>
  <c r="AV1556" i="1"/>
  <c r="AW1556" i="1"/>
  <c r="AX1556" i="1"/>
  <c r="AY1556" i="1"/>
  <c r="AZ1556" i="1"/>
  <c r="BA1556" i="1"/>
  <c r="BB1556" i="1"/>
  <c r="BC1556" i="1"/>
  <c r="BD1556" i="1"/>
  <c r="BE1556" i="1"/>
  <c r="BF1556" i="1"/>
  <c r="BG1556" i="1"/>
  <c r="BH1556" i="1"/>
  <c r="BI1556" i="1"/>
  <c r="BJ1556" i="1"/>
  <c r="BK1556" i="1"/>
  <c r="BL1556" i="1"/>
  <c r="BM1556" i="1"/>
  <c r="BN1556" i="1"/>
  <c r="BO1556" i="1"/>
  <c r="BP1556" i="1"/>
  <c r="BQ1556" i="1"/>
  <c r="BR1556" i="1"/>
  <c r="BS1556" i="1"/>
  <c r="BT1556" i="1"/>
  <c r="BU1556" i="1"/>
  <c r="BV1556" i="1"/>
  <c r="BW1556" i="1"/>
  <c r="BX1556" i="1"/>
  <c r="BY1556" i="1"/>
  <c r="BZ1556" i="1"/>
  <c r="CA1556" i="1"/>
  <c r="CB1556" i="1"/>
  <c r="AV1557" i="1"/>
  <c r="AW1557" i="1"/>
  <c r="AX1557" i="1"/>
  <c r="AY1557" i="1"/>
  <c r="AZ1557" i="1"/>
  <c r="BA1557" i="1"/>
  <c r="BB1557" i="1"/>
  <c r="BC1557" i="1"/>
  <c r="BD1557" i="1"/>
  <c r="BE1557" i="1"/>
  <c r="BF1557" i="1"/>
  <c r="BG1557" i="1"/>
  <c r="BH1557" i="1"/>
  <c r="BI1557" i="1"/>
  <c r="BJ1557" i="1"/>
  <c r="BK1557" i="1"/>
  <c r="BL1557" i="1"/>
  <c r="BM1557" i="1"/>
  <c r="BN1557" i="1"/>
  <c r="BO1557" i="1"/>
  <c r="BP1557" i="1"/>
  <c r="BQ1557" i="1"/>
  <c r="BR1557" i="1"/>
  <c r="BS1557" i="1"/>
  <c r="BT1557" i="1"/>
  <c r="BU1557" i="1"/>
  <c r="BV1557" i="1"/>
  <c r="BW1557" i="1"/>
  <c r="BX1557" i="1"/>
  <c r="BY1557" i="1"/>
  <c r="BZ1557" i="1"/>
  <c r="CA1557" i="1"/>
  <c r="CB1557" i="1"/>
  <c r="AV1558" i="1"/>
  <c r="AW1558" i="1"/>
  <c r="AX1558" i="1"/>
  <c r="AY1558" i="1"/>
  <c r="AZ1558" i="1"/>
  <c r="BA1558" i="1"/>
  <c r="BB1558" i="1"/>
  <c r="BC1558" i="1"/>
  <c r="BD1558" i="1"/>
  <c r="BE1558" i="1"/>
  <c r="BF1558" i="1"/>
  <c r="BG1558" i="1"/>
  <c r="BH1558" i="1"/>
  <c r="BI1558" i="1"/>
  <c r="BJ1558" i="1"/>
  <c r="BK1558" i="1"/>
  <c r="BL1558" i="1"/>
  <c r="BM1558" i="1"/>
  <c r="BN1558" i="1"/>
  <c r="BO1558" i="1"/>
  <c r="BP1558" i="1"/>
  <c r="BQ1558" i="1"/>
  <c r="BR1558" i="1"/>
  <c r="BS1558" i="1"/>
  <c r="BT1558" i="1"/>
  <c r="BU1558" i="1"/>
  <c r="BV1558" i="1"/>
  <c r="BW1558" i="1"/>
  <c r="BX1558" i="1"/>
  <c r="BY1558" i="1"/>
  <c r="BZ1558" i="1"/>
  <c r="CA1558" i="1"/>
  <c r="CB1558" i="1"/>
  <c r="AV1559" i="1"/>
  <c r="AW1559" i="1"/>
  <c r="AX1559" i="1"/>
  <c r="AY1559" i="1"/>
  <c r="AZ1559" i="1"/>
  <c r="BA1559" i="1"/>
  <c r="BB1559" i="1"/>
  <c r="BC1559" i="1"/>
  <c r="BD1559" i="1"/>
  <c r="BE1559" i="1"/>
  <c r="BF1559" i="1"/>
  <c r="BG1559" i="1"/>
  <c r="BH1559" i="1"/>
  <c r="BI1559" i="1"/>
  <c r="BJ1559" i="1"/>
  <c r="BK1559" i="1"/>
  <c r="BL1559" i="1"/>
  <c r="BM1559" i="1"/>
  <c r="BN1559" i="1"/>
  <c r="BO1559" i="1"/>
  <c r="BP1559" i="1"/>
  <c r="BQ1559" i="1"/>
  <c r="BR1559" i="1"/>
  <c r="BS1559" i="1"/>
  <c r="BT1559" i="1"/>
  <c r="BU1559" i="1"/>
  <c r="BV1559" i="1"/>
  <c r="BW1559" i="1"/>
  <c r="BX1559" i="1"/>
  <c r="BY1559" i="1"/>
  <c r="BZ1559" i="1"/>
  <c r="CA1559" i="1"/>
  <c r="CB1559" i="1"/>
  <c r="AV1560" i="1"/>
  <c r="AW1560" i="1"/>
  <c r="AX1560" i="1"/>
  <c r="AY1560" i="1"/>
  <c r="AZ1560" i="1"/>
  <c r="BA1560" i="1"/>
  <c r="BB1560" i="1"/>
  <c r="BC1560" i="1"/>
  <c r="BD1560" i="1"/>
  <c r="BE1560" i="1"/>
  <c r="BF1560" i="1"/>
  <c r="BG1560" i="1"/>
  <c r="BH1560" i="1"/>
  <c r="BI1560" i="1"/>
  <c r="BJ1560" i="1"/>
  <c r="BK1560" i="1"/>
  <c r="BL1560" i="1"/>
  <c r="BM1560" i="1"/>
  <c r="BN1560" i="1"/>
  <c r="BO1560" i="1"/>
  <c r="BP1560" i="1"/>
  <c r="BQ1560" i="1"/>
  <c r="BR1560" i="1"/>
  <c r="BS1560" i="1"/>
  <c r="BT1560" i="1"/>
  <c r="BU1560" i="1"/>
  <c r="BV1560" i="1"/>
  <c r="BW1560" i="1"/>
  <c r="BX1560" i="1"/>
  <c r="BY1560" i="1"/>
  <c r="BZ1560" i="1"/>
  <c r="CA1560" i="1"/>
  <c r="CB1560" i="1"/>
  <c r="AV1561" i="1"/>
  <c r="AW1561" i="1"/>
  <c r="AX1561" i="1"/>
  <c r="AY1561" i="1"/>
  <c r="AZ1561" i="1"/>
  <c r="BA1561" i="1"/>
  <c r="BB1561" i="1"/>
  <c r="BC1561" i="1"/>
  <c r="BD1561" i="1"/>
  <c r="BE1561" i="1"/>
  <c r="BF1561" i="1"/>
  <c r="BG1561" i="1"/>
  <c r="BH1561" i="1"/>
  <c r="BI1561" i="1"/>
  <c r="BJ1561" i="1"/>
  <c r="BK1561" i="1"/>
  <c r="BL1561" i="1"/>
  <c r="BM1561" i="1"/>
  <c r="BN1561" i="1"/>
  <c r="BO1561" i="1"/>
  <c r="BP1561" i="1"/>
  <c r="BQ1561" i="1"/>
  <c r="BR1561" i="1"/>
  <c r="BS1561" i="1"/>
  <c r="BT1561" i="1"/>
  <c r="BU1561" i="1"/>
  <c r="BV1561" i="1"/>
  <c r="BW1561" i="1"/>
  <c r="BX1561" i="1"/>
  <c r="BY1561" i="1"/>
  <c r="BZ1561" i="1"/>
  <c r="CA1561" i="1"/>
  <c r="CB1561" i="1"/>
  <c r="AV1562" i="1"/>
  <c r="AW1562" i="1"/>
  <c r="AX1562" i="1"/>
  <c r="AY1562" i="1"/>
  <c r="AZ1562" i="1"/>
  <c r="BA1562" i="1"/>
  <c r="BB1562" i="1"/>
  <c r="BC1562" i="1"/>
  <c r="BD1562" i="1"/>
  <c r="BE1562" i="1"/>
  <c r="BF1562" i="1"/>
  <c r="BG1562" i="1"/>
  <c r="BH1562" i="1"/>
  <c r="BI1562" i="1"/>
  <c r="BJ1562" i="1"/>
  <c r="BK1562" i="1"/>
  <c r="BL1562" i="1"/>
  <c r="BM1562" i="1"/>
  <c r="BN1562" i="1"/>
  <c r="BO1562" i="1"/>
  <c r="BP1562" i="1"/>
  <c r="BQ1562" i="1"/>
  <c r="BR1562" i="1"/>
  <c r="BS1562" i="1"/>
  <c r="BT1562" i="1"/>
  <c r="BU1562" i="1"/>
  <c r="BV1562" i="1"/>
  <c r="BW1562" i="1"/>
  <c r="BX1562" i="1"/>
  <c r="BY1562" i="1"/>
  <c r="BZ1562" i="1"/>
  <c r="CA1562" i="1"/>
  <c r="CB1562" i="1"/>
  <c r="AV1563" i="1"/>
  <c r="AW1563" i="1"/>
  <c r="AX1563" i="1"/>
  <c r="AY1563" i="1"/>
  <c r="AZ1563" i="1"/>
  <c r="BA1563" i="1"/>
  <c r="BB1563" i="1"/>
  <c r="BC1563" i="1"/>
  <c r="BD1563" i="1"/>
  <c r="BE1563" i="1"/>
  <c r="BF1563" i="1"/>
  <c r="BG1563" i="1"/>
  <c r="BH1563" i="1"/>
  <c r="BI1563" i="1"/>
  <c r="BJ1563" i="1"/>
  <c r="BK1563" i="1"/>
  <c r="BL1563" i="1"/>
  <c r="BM1563" i="1"/>
  <c r="BN1563" i="1"/>
  <c r="BO1563" i="1"/>
  <c r="BP1563" i="1"/>
  <c r="BQ1563" i="1"/>
  <c r="BR1563" i="1"/>
  <c r="BS1563" i="1"/>
  <c r="BT1563" i="1"/>
  <c r="BU1563" i="1"/>
  <c r="BV1563" i="1"/>
  <c r="BW1563" i="1"/>
  <c r="BX1563" i="1"/>
  <c r="BY1563" i="1"/>
  <c r="BZ1563" i="1"/>
  <c r="CA1563" i="1"/>
  <c r="CB1563" i="1"/>
  <c r="AV1564" i="1"/>
  <c r="AW1564" i="1"/>
  <c r="AX1564" i="1"/>
  <c r="AY1564" i="1"/>
  <c r="AZ1564" i="1"/>
  <c r="BA1564" i="1"/>
  <c r="BB1564" i="1"/>
  <c r="BC1564" i="1"/>
  <c r="BD1564" i="1"/>
  <c r="BE1564" i="1"/>
  <c r="BF1564" i="1"/>
  <c r="BG1564" i="1"/>
  <c r="BH1564" i="1"/>
  <c r="BI1564" i="1"/>
  <c r="BJ1564" i="1"/>
  <c r="BK1564" i="1"/>
  <c r="BL1564" i="1"/>
  <c r="BM1564" i="1"/>
  <c r="BN1564" i="1"/>
  <c r="BO1564" i="1"/>
  <c r="BP1564" i="1"/>
  <c r="BQ1564" i="1"/>
  <c r="BR1564" i="1"/>
  <c r="BS1564" i="1"/>
  <c r="BT1564" i="1"/>
  <c r="BU1564" i="1"/>
  <c r="BV1564" i="1"/>
  <c r="BW1564" i="1"/>
  <c r="BX1564" i="1"/>
  <c r="BY1564" i="1"/>
  <c r="BZ1564" i="1"/>
  <c r="CA1564" i="1"/>
  <c r="CB1564" i="1"/>
  <c r="AV1565" i="1"/>
  <c r="AW1565" i="1"/>
  <c r="AX1565" i="1"/>
  <c r="AY1565" i="1"/>
  <c r="AZ1565" i="1"/>
  <c r="BA1565" i="1"/>
  <c r="BB1565" i="1"/>
  <c r="BC1565" i="1"/>
  <c r="BD1565" i="1"/>
  <c r="BE1565" i="1"/>
  <c r="BF1565" i="1"/>
  <c r="BG1565" i="1"/>
  <c r="BH1565" i="1"/>
  <c r="BI1565" i="1"/>
  <c r="BJ1565" i="1"/>
  <c r="BK1565" i="1"/>
  <c r="BL1565" i="1"/>
  <c r="BM1565" i="1"/>
  <c r="BN1565" i="1"/>
  <c r="BO1565" i="1"/>
  <c r="BP1565" i="1"/>
  <c r="BQ1565" i="1"/>
  <c r="BR1565" i="1"/>
  <c r="BS1565" i="1"/>
  <c r="BT1565" i="1"/>
  <c r="BU1565" i="1"/>
  <c r="BV1565" i="1"/>
  <c r="BW1565" i="1"/>
  <c r="BX1565" i="1"/>
  <c r="BY1565" i="1"/>
  <c r="BZ1565" i="1"/>
  <c r="CA1565" i="1"/>
  <c r="CB1565" i="1"/>
  <c r="AV1566" i="1"/>
  <c r="AW1566" i="1"/>
  <c r="AX1566" i="1"/>
  <c r="AY1566" i="1"/>
  <c r="AZ1566" i="1"/>
  <c r="BA1566" i="1"/>
  <c r="BB1566" i="1"/>
  <c r="BC1566" i="1"/>
  <c r="BD1566" i="1"/>
  <c r="BE1566" i="1"/>
  <c r="BF1566" i="1"/>
  <c r="BG1566" i="1"/>
  <c r="BH1566" i="1"/>
  <c r="BI1566" i="1"/>
  <c r="BJ1566" i="1"/>
  <c r="BK1566" i="1"/>
  <c r="BL1566" i="1"/>
  <c r="BM1566" i="1"/>
  <c r="BN1566" i="1"/>
  <c r="BO1566" i="1"/>
  <c r="BP1566" i="1"/>
  <c r="BQ1566" i="1"/>
  <c r="BR1566" i="1"/>
  <c r="BS1566" i="1"/>
  <c r="BT1566" i="1"/>
  <c r="BU1566" i="1"/>
  <c r="BV1566" i="1"/>
  <c r="BW1566" i="1"/>
  <c r="BX1566" i="1"/>
  <c r="BY1566" i="1"/>
  <c r="BZ1566" i="1"/>
  <c r="CA1566" i="1"/>
  <c r="CB1566" i="1"/>
  <c r="AV1567" i="1"/>
  <c r="AW1567" i="1"/>
  <c r="AX1567" i="1"/>
  <c r="AY1567" i="1"/>
  <c r="AZ1567" i="1"/>
  <c r="BA1567" i="1"/>
  <c r="BB1567" i="1"/>
  <c r="BC1567" i="1"/>
  <c r="BD1567" i="1"/>
  <c r="BE1567" i="1"/>
  <c r="BF1567" i="1"/>
  <c r="BG1567" i="1"/>
  <c r="BH1567" i="1"/>
  <c r="BI1567" i="1"/>
  <c r="BJ1567" i="1"/>
  <c r="BK1567" i="1"/>
  <c r="BL1567" i="1"/>
  <c r="BM1567" i="1"/>
  <c r="BN1567" i="1"/>
  <c r="BO1567" i="1"/>
  <c r="BP1567" i="1"/>
  <c r="BQ1567" i="1"/>
  <c r="BR1567" i="1"/>
  <c r="BS1567" i="1"/>
  <c r="BT1567" i="1"/>
  <c r="BU1567" i="1"/>
  <c r="BV1567" i="1"/>
  <c r="BW1567" i="1"/>
  <c r="BX1567" i="1"/>
  <c r="BY1567" i="1"/>
  <c r="BZ1567" i="1"/>
  <c r="CA1567" i="1"/>
  <c r="CB1567" i="1"/>
  <c r="AV1568" i="1"/>
  <c r="AW1568" i="1"/>
  <c r="AX1568" i="1"/>
  <c r="AY1568" i="1"/>
  <c r="AZ1568" i="1"/>
  <c r="BA1568" i="1"/>
  <c r="BB1568" i="1"/>
  <c r="BC1568" i="1"/>
  <c r="BD1568" i="1"/>
  <c r="BE1568" i="1"/>
  <c r="BF1568" i="1"/>
  <c r="BG1568" i="1"/>
  <c r="BH1568" i="1"/>
  <c r="BI1568" i="1"/>
  <c r="BJ1568" i="1"/>
  <c r="BK1568" i="1"/>
  <c r="BL1568" i="1"/>
  <c r="BM1568" i="1"/>
  <c r="BN1568" i="1"/>
  <c r="BO1568" i="1"/>
  <c r="BP1568" i="1"/>
  <c r="BQ1568" i="1"/>
  <c r="BR1568" i="1"/>
  <c r="BS1568" i="1"/>
  <c r="BT1568" i="1"/>
  <c r="BU1568" i="1"/>
  <c r="BV1568" i="1"/>
  <c r="BW1568" i="1"/>
  <c r="BX1568" i="1"/>
  <c r="BY1568" i="1"/>
  <c r="BZ1568" i="1"/>
  <c r="CA1568" i="1"/>
  <c r="CB1568" i="1"/>
  <c r="AV1569" i="1"/>
  <c r="AW1569" i="1"/>
  <c r="AX1569" i="1"/>
  <c r="AY1569" i="1"/>
  <c r="AZ1569" i="1"/>
  <c r="BA1569" i="1"/>
  <c r="BB1569" i="1"/>
  <c r="BC1569" i="1"/>
  <c r="BD1569" i="1"/>
  <c r="BE1569" i="1"/>
  <c r="BF1569" i="1"/>
  <c r="BG1569" i="1"/>
  <c r="BH1569" i="1"/>
  <c r="BI1569" i="1"/>
  <c r="BJ1569" i="1"/>
  <c r="BK1569" i="1"/>
  <c r="BL1569" i="1"/>
  <c r="BM1569" i="1"/>
  <c r="BN1569" i="1"/>
  <c r="BO1569" i="1"/>
  <c r="BP1569" i="1"/>
  <c r="BQ1569" i="1"/>
  <c r="BR1569" i="1"/>
  <c r="BS1569" i="1"/>
  <c r="BT1569" i="1"/>
  <c r="BU1569" i="1"/>
  <c r="BV1569" i="1"/>
  <c r="BW1569" i="1"/>
  <c r="BX1569" i="1"/>
  <c r="BY1569" i="1"/>
  <c r="BZ1569" i="1"/>
  <c r="CA1569" i="1"/>
  <c r="CB1569" i="1"/>
  <c r="AV1570" i="1"/>
  <c r="AW1570" i="1"/>
  <c r="AX1570" i="1"/>
  <c r="AY1570" i="1"/>
  <c r="AZ1570" i="1"/>
  <c r="BA1570" i="1"/>
  <c r="BB1570" i="1"/>
  <c r="BC1570" i="1"/>
  <c r="BD1570" i="1"/>
  <c r="BE1570" i="1"/>
  <c r="BF1570" i="1"/>
  <c r="BG1570" i="1"/>
  <c r="BH1570" i="1"/>
  <c r="BI1570" i="1"/>
  <c r="BJ1570" i="1"/>
  <c r="BK1570" i="1"/>
  <c r="BL1570" i="1"/>
  <c r="BM1570" i="1"/>
  <c r="BN1570" i="1"/>
  <c r="BO1570" i="1"/>
  <c r="BP1570" i="1"/>
  <c r="BQ1570" i="1"/>
  <c r="BR1570" i="1"/>
  <c r="BS1570" i="1"/>
  <c r="BT1570" i="1"/>
  <c r="BU1570" i="1"/>
  <c r="BV1570" i="1"/>
  <c r="BW1570" i="1"/>
  <c r="BX1570" i="1"/>
  <c r="BY1570" i="1"/>
  <c r="BZ1570" i="1"/>
  <c r="CA1570" i="1"/>
  <c r="CB1570" i="1"/>
  <c r="AV1571" i="1"/>
  <c r="AW1571" i="1"/>
  <c r="AX1571" i="1"/>
  <c r="AY1571" i="1"/>
  <c r="AZ1571" i="1"/>
  <c r="BA1571" i="1"/>
  <c r="BB1571" i="1"/>
  <c r="BC1571" i="1"/>
  <c r="BD1571" i="1"/>
  <c r="BE1571" i="1"/>
  <c r="BF1571" i="1"/>
  <c r="BG1571" i="1"/>
  <c r="BH1571" i="1"/>
  <c r="BI1571" i="1"/>
  <c r="BJ1571" i="1"/>
  <c r="BK1571" i="1"/>
  <c r="BL1571" i="1"/>
  <c r="BM1571" i="1"/>
  <c r="BN1571" i="1"/>
  <c r="BO1571" i="1"/>
  <c r="BP1571" i="1"/>
  <c r="BQ1571" i="1"/>
  <c r="BR1571" i="1"/>
  <c r="BS1571" i="1"/>
  <c r="BT1571" i="1"/>
  <c r="BU1571" i="1"/>
  <c r="BV1571" i="1"/>
  <c r="BW1571" i="1"/>
  <c r="BX1571" i="1"/>
  <c r="BY1571" i="1"/>
  <c r="BZ1571" i="1"/>
  <c r="CA1571" i="1"/>
  <c r="CB1571" i="1"/>
  <c r="AV1572" i="1"/>
  <c r="AW1572" i="1"/>
  <c r="AX1572" i="1"/>
  <c r="AY1572" i="1"/>
  <c r="AZ1572" i="1"/>
  <c r="BA1572" i="1"/>
  <c r="BB1572" i="1"/>
  <c r="BC1572" i="1"/>
  <c r="BD1572" i="1"/>
  <c r="BE1572" i="1"/>
  <c r="BF1572" i="1"/>
  <c r="BG1572" i="1"/>
  <c r="BH1572" i="1"/>
  <c r="BI1572" i="1"/>
  <c r="BJ1572" i="1"/>
  <c r="BK1572" i="1"/>
  <c r="BL1572" i="1"/>
  <c r="BM1572" i="1"/>
  <c r="BN1572" i="1"/>
  <c r="BO1572" i="1"/>
  <c r="BP1572" i="1"/>
  <c r="BQ1572" i="1"/>
  <c r="BR1572" i="1"/>
  <c r="BS1572" i="1"/>
  <c r="BT1572" i="1"/>
  <c r="BU1572" i="1"/>
  <c r="BV1572" i="1"/>
  <c r="BW1572" i="1"/>
  <c r="BX1572" i="1"/>
  <c r="BY1572" i="1"/>
  <c r="BZ1572" i="1"/>
  <c r="CA1572" i="1"/>
  <c r="CB1572" i="1"/>
  <c r="AV1573" i="1"/>
  <c r="AW1573" i="1"/>
  <c r="AX1573" i="1"/>
  <c r="AY1573" i="1"/>
  <c r="AZ1573" i="1"/>
  <c r="BA1573" i="1"/>
  <c r="BB1573" i="1"/>
  <c r="BC1573" i="1"/>
  <c r="BD1573" i="1"/>
  <c r="BE1573" i="1"/>
  <c r="BF1573" i="1"/>
  <c r="BG1573" i="1"/>
  <c r="BH1573" i="1"/>
  <c r="BI1573" i="1"/>
  <c r="BJ1573" i="1"/>
  <c r="BK1573" i="1"/>
  <c r="BL1573" i="1"/>
  <c r="BM1573" i="1"/>
  <c r="BN1573" i="1"/>
  <c r="BO1573" i="1"/>
  <c r="BP1573" i="1"/>
  <c r="BQ1573" i="1"/>
  <c r="BR1573" i="1"/>
  <c r="BS1573" i="1"/>
  <c r="BT1573" i="1"/>
  <c r="BU1573" i="1"/>
  <c r="BV1573" i="1"/>
  <c r="BW1573" i="1"/>
  <c r="BX1573" i="1"/>
  <c r="BY1573" i="1"/>
  <c r="BZ1573" i="1"/>
  <c r="CA1573" i="1"/>
  <c r="CB1573" i="1"/>
  <c r="AV1574" i="1"/>
  <c r="AW1574" i="1"/>
  <c r="AX1574" i="1"/>
  <c r="AY1574" i="1"/>
  <c r="AZ1574" i="1"/>
  <c r="BA1574" i="1"/>
  <c r="BB1574" i="1"/>
  <c r="BC1574" i="1"/>
  <c r="BD1574" i="1"/>
  <c r="BE1574" i="1"/>
  <c r="BF1574" i="1"/>
  <c r="BG1574" i="1"/>
  <c r="BH1574" i="1"/>
  <c r="BI1574" i="1"/>
  <c r="BJ1574" i="1"/>
  <c r="BK1574" i="1"/>
  <c r="BL1574" i="1"/>
  <c r="BM1574" i="1"/>
  <c r="BN1574" i="1"/>
  <c r="BO1574" i="1"/>
  <c r="BP1574" i="1"/>
  <c r="BQ1574" i="1"/>
  <c r="BR1574" i="1"/>
  <c r="BS1574" i="1"/>
  <c r="BT1574" i="1"/>
  <c r="BU1574" i="1"/>
  <c r="BV1574" i="1"/>
  <c r="BW1574" i="1"/>
  <c r="BX1574" i="1"/>
  <c r="BY1574" i="1"/>
  <c r="BZ1574" i="1"/>
  <c r="CA1574" i="1"/>
  <c r="CB1574" i="1"/>
  <c r="AV1575" i="1"/>
  <c r="AW1575" i="1"/>
  <c r="AX1575" i="1"/>
  <c r="AY1575" i="1"/>
  <c r="AZ1575" i="1"/>
  <c r="BA1575" i="1"/>
  <c r="BB1575" i="1"/>
  <c r="BC1575" i="1"/>
  <c r="BD1575" i="1"/>
  <c r="BE1575" i="1"/>
  <c r="BF1575" i="1"/>
  <c r="BG1575" i="1"/>
  <c r="BH1575" i="1"/>
  <c r="BI1575" i="1"/>
  <c r="BJ1575" i="1"/>
  <c r="BK1575" i="1"/>
  <c r="BL1575" i="1"/>
  <c r="BM1575" i="1"/>
  <c r="BN1575" i="1"/>
  <c r="BO1575" i="1"/>
  <c r="BP1575" i="1"/>
  <c r="BQ1575" i="1"/>
  <c r="BR1575" i="1"/>
  <c r="BS1575" i="1"/>
  <c r="BT1575" i="1"/>
  <c r="BU1575" i="1"/>
  <c r="BV1575" i="1"/>
  <c r="BW1575" i="1"/>
  <c r="BX1575" i="1"/>
  <c r="BY1575" i="1"/>
  <c r="BZ1575" i="1"/>
  <c r="CA1575" i="1"/>
  <c r="CB1575" i="1"/>
  <c r="AV1576" i="1"/>
  <c r="AW1576" i="1"/>
  <c r="AX1576" i="1"/>
  <c r="AY1576" i="1"/>
  <c r="AZ1576" i="1"/>
  <c r="BA1576" i="1"/>
  <c r="BB1576" i="1"/>
  <c r="BC1576" i="1"/>
  <c r="BD1576" i="1"/>
  <c r="BE1576" i="1"/>
  <c r="BF1576" i="1"/>
  <c r="BG1576" i="1"/>
  <c r="BH1576" i="1"/>
  <c r="BI1576" i="1"/>
  <c r="BJ1576" i="1"/>
  <c r="BK1576" i="1"/>
  <c r="BL1576" i="1"/>
  <c r="BM1576" i="1"/>
  <c r="BN1576" i="1"/>
  <c r="BO1576" i="1"/>
  <c r="BP1576" i="1"/>
  <c r="BQ1576" i="1"/>
  <c r="BR1576" i="1"/>
  <c r="BS1576" i="1"/>
  <c r="BT1576" i="1"/>
  <c r="BU1576" i="1"/>
  <c r="BV1576" i="1"/>
  <c r="BW1576" i="1"/>
  <c r="BX1576" i="1"/>
  <c r="BY1576" i="1"/>
  <c r="BZ1576" i="1"/>
  <c r="CA1576" i="1"/>
  <c r="CB1576" i="1"/>
  <c r="AV1577" i="1"/>
  <c r="AW1577" i="1"/>
  <c r="AX1577" i="1"/>
  <c r="AY1577" i="1"/>
  <c r="AZ1577" i="1"/>
  <c r="BA1577" i="1"/>
  <c r="BB1577" i="1"/>
  <c r="BC1577" i="1"/>
  <c r="BD1577" i="1"/>
  <c r="BE1577" i="1"/>
  <c r="BF1577" i="1"/>
  <c r="BG1577" i="1"/>
  <c r="BH1577" i="1"/>
  <c r="BI1577" i="1"/>
  <c r="BJ1577" i="1"/>
  <c r="BK1577" i="1"/>
  <c r="BL1577" i="1"/>
  <c r="BM1577" i="1"/>
  <c r="BN1577" i="1"/>
  <c r="BO1577" i="1"/>
  <c r="BP1577" i="1"/>
  <c r="BQ1577" i="1"/>
  <c r="BR1577" i="1"/>
  <c r="BS1577" i="1"/>
  <c r="BT1577" i="1"/>
  <c r="BU1577" i="1"/>
  <c r="BV1577" i="1"/>
  <c r="BW1577" i="1"/>
  <c r="BX1577" i="1"/>
  <c r="BY1577" i="1"/>
  <c r="BZ1577" i="1"/>
  <c r="CA1577" i="1"/>
  <c r="CB1577" i="1"/>
  <c r="AV1578" i="1"/>
  <c r="AW1578" i="1"/>
  <c r="AX1578" i="1"/>
  <c r="AY1578" i="1"/>
  <c r="AZ1578" i="1"/>
  <c r="BA1578" i="1"/>
  <c r="BB1578" i="1"/>
  <c r="BC1578" i="1"/>
  <c r="BD1578" i="1"/>
  <c r="BE1578" i="1"/>
  <c r="BF1578" i="1"/>
  <c r="BG1578" i="1"/>
  <c r="BH1578" i="1"/>
  <c r="BI1578" i="1"/>
  <c r="BJ1578" i="1"/>
  <c r="BK1578" i="1"/>
  <c r="BL1578" i="1"/>
  <c r="BM1578" i="1"/>
  <c r="BN1578" i="1"/>
  <c r="BO1578" i="1"/>
  <c r="BP1578" i="1"/>
  <c r="BQ1578" i="1"/>
  <c r="BR1578" i="1"/>
  <c r="BS1578" i="1"/>
  <c r="BT1578" i="1"/>
  <c r="BU1578" i="1"/>
  <c r="BV1578" i="1"/>
  <c r="BW1578" i="1"/>
  <c r="BX1578" i="1"/>
  <c r="BY1578" i="1"/>
  <c r="BZ1578" i="1"/>
  <c r="CA1578" i="1"/>
  <c r="CB1578" i="1"/>
  <c r="AV1579" i="1"/>
  <c r="AW1579" i="1"/>
  <c r="AX1579" i="1"/>
  <c r="AY1579" i="1"/>
  <c r="AZ1579" i="1"/>
  <c r="BA1579" i="1"/>
  <c r="BB1579" i="1"/>
  <c r="BC1579" i="1"/>
  <c r="BD1579" i="1"/>
  <c r="BE1579" i="1"/>
  <c r="BF1579" i="1"/>
  <c r="BG1579" i="1"/>
  <c r="BH1579" i="1"/>
  <c r="BI1579" i="1"/>
  <c r="BJ1579" i="1"/>
  <c r="BK1579" i="1"/>
  <c r="BL1579" i="1"/>
  <c r="BM1579" i="1"/>
  <c r="BN1579" i="1"/>
  <c r="BO1579" i="1"/>
  <c r="BP1579" i="1"/>
  <c r="BQ1579" i="1"/>
  <c r="BR1579" i="1"/>
  <c r="BS1579" i="1"/>
  <c r="BT1579" i="1"/>
  <c r="BU1579" i="1"/>
  <c r="BV1579" i="1"/>
  <c r="BW1579" i="1"/>
  <c r="BX1579" i="1"/>
  <c r="BY1579" i="1"/>
  <c r="BZ1579" i="1"/>
  <c r="CA1579" i="1"/>
  <c r="CB1579" i="1"/>
  <c r="AV1580" i="1"/>
  <c r="AW1580" i="1"/>
  <c r="AX1580" i="1"/>
  <c r="AY1580" i="1"/>
  <c r="AZ1580" i="1"/>
  <c r="BA1580" i="1"/>
  <c r="BB1580" i="1"/>
  <c r="BC1580" i="1"/>
  <c r="BD1580" i="1"/>
  <c r="BE1580" i="1"/>
  <c r="BF1580" i="1"/>
  <c r="BG1580" i="1"/>
  <c r="BH1580" i="1"/>
  <c r="BI1580" i="1"/>
  <c r="BJ1580" i="1"/>
  <c r="BK1580" i="1"/>
  <c r="BL1580" i="1"/>
  <c r="BM1580" i="1"/>
  <c r="BN1580" i="1"/>
  <c r="BO1580" i="1"/>
  <c r="BP1580" i="1"/>
  <c r="BQ1580" i="1"/>
  <c r="BR1580" i="1"/>
  <c r="BS1580" i="1"/>
  <c r="BT1580" i="1"/>
  <c r="BU1580" i="1"/>
  <c r="BV1580" i="1"/>
  <c r="BW1580" i="1"/>
  <c r="BX1580" i="1"/>
  <c r="BY1580" i="1"/>
  <c r="BZ1580" i="1"/>
  <c r="CA1580" i="1"/>
  <c r="CB1580" i="1"/>
  <c r="AV1581" i="1"/>
  <c r="AW1581" i="1"/>
  <c r="AX1581" i="1"/>
  <c r="AY1581" i="1"/>
  <c r="AZ1581" i="1"/>
  <c r="BA1581" i="1"/>
  <c r="BB1581" i="1"/>
  <c r="BC1581" i="1"/>
  <c r="BD1581" i="1"/>
  <c r="BE1581" i="1"/>
  <c r="BF1581" i="1"/>
  <c r="BG1581" i="1"/>
  <c r="BH1581" i="1"/>
  <c r="BI1581" i="1"/>
  <c r="BJ1581" i="1"/>
  <c r="BK1581" i="1"/>
  <c r="BL1581" i="1"/>
  <c r="BM1581" i="1"/>
  <c r="BN1581" i="1"/>
  <c r="BO1581" i="1"/>
  <c r="BP1581" i="1"/>
  <c r="BQ1581" i="1"/>
  <c r="BR1581" i="1"/>
  <c r="BS1581" i="1"/>
  <c r="BT1581" i="1"/>
  <c r="BU1581" i="1"/>
  <c r="BV1581" i="1"/>
  <c r="BW1581" i="1"/>
  <c r="BX1581" i="1"/>
  <c r="BY1581" i="1"/>
  <c r="BZ1581" i="1"/>
  <c r="CA1581" i="1"/>
  <c r="CB1581" i="1"/>
  <c r="AV1582" i="1"/>
  <c r="AW1582" i="1"/>
  <c r="AX1582" i="1"/>
  <c r="AY1582" i="1"/>
  <c r="AZ1582" i="1"/>
  <c r="BA1582" i="1"/>
  <c r="BB1582" i="1"/>
  <c r="BC1582" i="1"/>
  <c r="BD1582" i="1"/>
  <c r="BE1582" i="1"/>
  <c r="BF1582" i="1"/>
  <c r="BG1582" i="1"/>
  <c r="BH1582" i="1"/>
  <c r="BI1582" i="1"/>
  <c r="BJ1582" i="1"/>
  <c r="BK1582" i="1"/>
  <c r="BL1582" i="1"/>
  <c r="BM1582" i="1"/>
  <c r="BN1582" i="1"/>
  <c r="BO1582" i="1"/>
  <c r="BP1582" i="1"/>
  <c r="BQ1582" i="1"/>
  <c r="BR1582" i="1"/>
  <c r="BS1582" i="1"/>
  <c r="BT1582" i="1"/>
  <c r="BU1582" i="1"/>
  <c r="BV1582" i="1"/>
  <c r="BW1582" i="1"/>
  <c r="BX1582" i="1"/>
  <c r="BY1582" i="1"/>
  <c r="BZ1582" i="1"/>
  <c r="CA1582" i="1"/>
  <c r="CB1582" i="1"/>
  <c r="AV1583" i="1"/>
  <c r="AW1583" i="1"/>
  <c r="AX1583" i="1"/>
  <c r="AY1583" i="1"/>
  <c r="AZ1583" i="1"/>
  <c r="BA1583" i="1"/>
  <c r="BB1583" i="1"/>
  <c r="BC1583" i="1"/>
  <c r="BD1583" i="1"/>
  <c r="BE1583" i="1"/>
  <c r="BF1583" i="1"/>
  <c r="BG1583" i="1"/>
  <c r="BH1583" i="1"/>
  <c r="BI1583" i="1"/>
  <c r="BJ1583" i="1"/>
  <c r="BK1583" i="1"/>
  <c r="BL1583" i="1"/>
  <c r="BM1583" i="1"/>
  <c r="BN1583" i="1"/>
  <c r="BO1583" i="1"/>
  <c r="BP1583" i="1"/>
  <c r="BQ1583" i="1"/>
  <c r="BR1583" i="1"/>
  <c r="BS1583" i="1"/>
  <c r="BT1583" i="1"/>
  <c r="BU1583" i="1"/>
  <c r="BV1583" i="1"/>
  <c r="BW1583" i="1"/>
  <c r="BX1583" i="1"/>
  <c r="BY1583" i="1"/>
  <c r="BZ1583" i="1"/>
  <c r="CA1583" i="1"/>
  <c r="CB1583" i="1"/>
  <c r="AV1584" i="1"/>
  <c r="AW1584" i="1"/>
  <c r="AX1584" i="1"/>
  <c r="AY1584" i="1"/>
  <c r="AZ1584" i="1"/>
  <c r="BA1584" i="1"/>
  <c r="BB1584" i="1"/>
  <c r="BC1584" i="1"/>
  <c r="BD1584" i="1"/>
  <c r="BE1584" i="1"/>
  <c r="BF1584" i="1"/>
  <c r="BG1584" i="1"/>
  <c r="BH1584" i="1"/>
  <c r="BI1584" i="1"/>
  <c r="BJ1584" i="1"/>
  <c r="BK1584" i="1"/>
  <c r="BL1584" i="1"/>
  <c r="BM1584" i="1"/>
  <c r="BN1584" i="1"/>
  <c r="BO1584" i="1"/>
  <c r="BP1584" i="1"/>
  <c r="BQ1584" i="1"/>
  <c r="BR1584" i="1"/>
  <c r="BS1584" i="1"/>
  <c r="BT1584" i="1"/>
  <c r="BU1584" i="1"/>
  <c r="BV1584" i="1"/>
  <c r="BW1584" i="1"/>
  <c r="BX1584" i="1"/>
  <c r="BY1584" i="1"/>
  <c r="BZ1584" i="1"/>
  <c r="CA1584" i="1"/>
  <c r="CB1584" i="1"/>
  <c r="AV1585" i="1"/>
  <c r="AW1585" i="1"/>
  <c r="AX1585" i="1"/>
  <c r="AY1585" i="1"/>
  <c r="AZ1585" i="1"/>
  <c r="BA1585" i="1"/>
  <c r="BB1585" i="1"/>
  <c r="BC1585" i="1"/>
  <c r="BD1585" i="1"/>
  <c r="BE1585" i="1"/>
  <c r="BF1585" i="1"/>
  <c r="BG1585" i="1"/>
  <c r="BH1585" i="1"/>
  <c r="BI1585" i="1"/>
  <c r="BJ1585" i="1"/>
  <c r="BK1585" i="1"/>
  <c r="BL1585" i="1"/>
  <c r="BM1585" i="1"/>
  <c r="BN1585" i="1"/>
  <c r="BO1585" i="1"/>
  <c r="BP1585" i="1"/>
  <c r="BQ1585" i="1"/>
  <c r="BR1585" i="1"/>
  <c r="BS1585" i="1"/>
  <c r="BT1585" i="1"/>
  <c r="BU1585" i="1"/>
  <c r="BV1585" i="1"/>
  <c r="BW1585" i="1"/>
  <c r="BX1585" i="1"/>
  <c r="BY1585" i="1"/>
  <c r="BZ1585" i="1"/>
  <c r="CA1585" i="1"/>
  <c r="CB1585" i="1"/>
  <c r="AV1586" i="1"/>
  <c r="AW1586" i="1"/>
  <c r="AX1586" i="1"/>
  <c r="AY1586" i="1"/>
  <c r="AZ1586" i="1"/>
  <c r="BA1586" i="1"/>
  <c r="BB1586" i="1"/>
  <c r="BC1586" i="1"/>
  <c r="BD1586" i="1"/>
  <c r="BE1586" i="1"/>
  <c r="BF1586" i="1"/>
  <c r="BG1586" i="1"/>
  <c r="BH1586" i="1"/>
  <c r="BI1586" i="1"/>
  <c r="BJ1586" i="1"/>
  <c r="BK1586" i="1"/>
  <c r="BL1586" i="1"/>
  <c r="BM1586" i="1"/>
  <c r="BN1586" i="1"/>
  <c r="BO1586" i="1"/>
  <c r="BP1586" i="1"/>
  <c r="BQ1586" i="1"/>
  <c r="BR1586" i="1"/>
  <c r="BS1586" i="1"/>
  <c r="BT1586" i="1"/>
  <c r="BU1586" i="1"/>
  <c r="BV1586" i="1"/>
  <c r="BW1586" i="1"/>
  <c r="BX1586" i="1"/>
  <c r="BY1586" i="1"/>
  <c r="BZ1586" i="1"/>
  <c r="CA1586" i="1"/>
  <c r="CB1586" i="1"/>
  <c r="AV1587" i="1"/>
  <c r="AW1587" i="1"/>
  <c r="AX1587" i="1"/>
  <c r="AY1587" i="1"/>
  <c r="AZ1587" i="1"/>
  <c r="BA1587" i="1"/>
  <c r="BB1587" i="1"/>
  <c r="BC1587" i="1"/>
  <c r="BD1587" i="1"/>
  <c r="BE1587" i="1"/>
  <c r="BF1587" i="1"/>
  <c r="BG1587" i="1"/>
  <c r="BH1587" i="1"/>
  <c r="BI1587" i="1"/>
  <c r="BJ1587" i="1"/>
  <c r="BK1587" i="1"/>
  <c r="BL1587" i="1"/>
  <c r="BM1587" i="1"/>
  <c r="BN1587" i="1"/>
  <c r="BO1587" i="1"/>
  <c r="BP1587" i="1"/>
  <c r="BQ1587" i="1"/>
  <c r="BR1587" i="1"/>
  <c r="BS1587" i="1"/>
  <c r="BT1587" i="1"/>
  <c r="BU1587" i="1"/>
  <c r="BV1587" i="1"/>
  <c r="BW1587" i="1"/>
  <c r="BX1587" i="1"/>
  <c r="BY1587" i="1"/>
  <c r="BZ1587" i="1"/>
  <c r="CA1587" i="1"/>
  <c r="CB1587" i="1"/>
  <c r="AV1588" i="1"/>
  <c r="AW1588" i="1"/>
  <c r="AX1588" i="1"/>
  <c r="AY1588" i="1"/>
  <c r="AZ1588" i="1"/>
  <c r="BA1588" i="1"/>
  <c r="BB1588" i="1"/>
  <c r="BC1588" i="1"/>
  <c r="BD1588" i="1"/>
  <c r="BE1588" i="1"/>
  <c r="BF1588" i="1"/>
  <c r="BG1588" i="1"/>
  <c r="BH1588" i="1"/>
  <c r="BI1588" i="1"/>
  <c r="BJ1588" i="1"/>
  <c r="BK1588" i="1"/>
  <c r="BL1588" i="1"/>
  <c r="BM1588" i="1"/>
  <c r="BN1588" i="1"/>
  <c r="BO1588" i="1"/>
  <c r="BP1588" i="1"/>
  <c r="BQ1588" i="1"/>
  <c r="BR1588" i="1"/>
  <c r="BS1588" i="1"/>
  <c r="BT1588" i="1"/>
  <c r="BU1588" i="1"/>
  <c r="BV1588" i="1"/>
  <c r="BW1588" i="1"/>
  <c r="BX1588" i="1"/>
  <c r="BY1588" i="1"/>
  <c r="BZ1588" i="1"/>
  <c r="CA1588" i="1"/>
  <c r="CB1588" i="1"/>
  <c r="AV1589" i="1"/>
  <c r="AW1589" i="1"/>
  <c r="AX1589" i="1"/>
  <c r="AY1589" i="1"/>
  <c r="AZ1589" i="1"/>
  <c r="BA1589" i="1"/>
  <c r="BB1589" i="1"/>
  <c r="BC1589" i="1"/>
  <c r="BD1589" i="1"/>
  <c r="BE1589" i="1"/>
  <c r="BF1589" i="1"/>
  <c r="BG1589" i="1"/>
  <c r="BH1589" i="1"/>
  <c r="BI1589" i="1"/>
  <c r="BJ1589" i="1"/>
  <c r="BK1589" i="1"/>
  <c r="BL1589" i="1"/>
  <c r="BM1589" i="1"/>
  <c r="BN1589" i="1"/>
  <c r="BO1589" i="1"/>
  <c r="BP1589" i="1"/>
  <c r="BQ1589" i="1"/>
  <c r="BR1589" i="1"/>
  <c r="BS1589" i="1"/>
  <c r="BT1589" i="1"/>
  <c r="BU1589" i="1"/>
  <c r="BV1589" i="1"/>
  <c r="BW1589" i="1"/>
  <c r="BX1589" i="1"/>
  <c r="BY1589" i="1"/>
  <c r="BZ1589" i="1"/>
  <c r="CA1589" i="1"/>
  <c r="CB1589" i="1"/>
  <c r="AV1590" i="1"/>
  <c r="AW1590" i="1"/>
  <c r="AX1590" i="1"/>
  <c r="AY1590" i="1"/>
  <c r="AZ1590" i="1"/>
  <c r="BA1590" i="1"/>
  <c r="BB1590" i="1"/>
  <c r="BC1590" i="1"/>
  <c r="BD1590" i="1"/>
  <c r="BE1590" i="1"/>
  <c r="BF1590" i="1"/>
  <c r="BG1590" i="1"/>
  <c r="BH1590" i="1"/>
  <c r="BI1590" i="1"/>
  <c r="BJ1590" i="1"/>
  <c r="BK1590" i="1"/>
  <c r="BL1590" i="1"/>
  <c r="BM1590" i="1"/>
  <c r="BN1590" i="1"/>
  <c r="BO1590" i="1"/>
  <c r="BP1590" i="1"/>
  <c r="BQ1590" i="1"/>
  <c r="BR1590" i="1"/>
  <c r="BS1590" i="1"/>
  <c r="BT1590" i="1"/>
  <c r="BU1590" i="1"/>
  <c r="BV1590" i="1"/>
  <c r="BW1590" i="1"/>
  <c r="BX1590" i="1"/>
  <c r="BY1590" i="1"/>
  <c r="BZ1590" i="1"/>
  <c r="CA1590" i="1"/>
  <c r="CB1590" i="1"/>
  <c r="AV1591" i="1"/>
  <c r="AW1591" i="1"/>
  <c r="AX1591" i="1"/>
  <c r="AY1591" i="1"/>
  <c r="AZ1591" i="1"/>
  <c r="BA1591" i="1"/>
  <c r="BB1591" i="1"/>
  <c r="BC1591" i="1"/>
  <c r="BD1591" i="1"/>
  <c r="BE1591" i="1"/>
  <c r="BF1591" i="1"/>
  <c r="BG1591" i="1"/>
  <c r="BH1591" i="1"/>
  <c r="BI1591" i="1"/>
  <c r="BJ1591" i="1"/>
  <c r="BK1591" i="1"/>
  <c r="BL1591" i="1"/>
  <c r="BM1591" i="1"/>
  <c r="BN1591" i="1"/>
  <c r="BO1591" i="1"/>
  <c r="BP1591" i="1"/>
  <c r="BQ1591" i="1"/>
  <c r="BR1591" i="1"/>
  <c r="BS1591" i="1"/>
  <c r="BT1591" i="1"/>
  <c r="BU1591" i="1"/>
  <c r="BV1591" i="1"/>
  <c r="BW1591" i="1"/>
  <c r="BX1591" i="1"/>
  <c r="BY1591" i="1"/>
  <c r="BZ1591" i="1"/>
  <c r="CA1591" i="1"/>
  <c r="CB1591" i="1"/>
  <c r="AV1592" i="1"/>
  <c r="AW1592" i="1"/>
  <c r="AX1592" i="1"/>
  <c r="AY1592" i="1"/>
  <c r="AZ1592" i="1"/>
  <c r="BA1592" i="1"/>
  <c r="BB1592" i="1"/>
  <c r="BC1592" i="1"/>
  <c r="BD1592" i="1"/>
  <c r="BE1592" i="1"/>
  <c r="BF1592" i="1"/>
  <c r="BG1592" i="1"/>
  <c r="BH1592" i="1"/>
  <c r="BI1592" i="1"/>
  <c r="BJ1592" i="1"/>
  <c r="BK1592" i="1"/>
  <c r="BL1592" i="1"/>
  <c r="BM1592" i="1"/>
  <c r="BN1592" i="1"/>
  <c r="BO1592" i="1"/>
  <c r="BP1592" i="1"/>
  <c r="BQ1592" i="1"/>
  <c r="BR1592" i="1"/>
  <c r="BS1592" i="1"/>
  <c r="BT1592" i="1"/>
  <c r="BU1592" i="1"/>
  <c r="BV1592" i="1"/>
  <c r="BW1592" i="1"/>
  <c r="BX1592" i="1"/>
  <c r="BY1592" i="1"/>
  <c r="BZ1592" i="1"/>
  <c r="CA1592" i="1"/>
  <c r="CB1592" i="1"/>
  <c r="AV1593" i="1"/>
  <c r="AW1593" i="1"/>
  <c r="AX1593" i="1"/>
  <c r="AY1593" i="1"/>
  <c r="AZ1593" i="1"/>
  <c r="BA1593" i="1"/>
  <c r="BB1593" i="1"/>
  <c r="BC1593" i="1"/>
  <c r="BD1593" i="1"/>
  <c r="BE1593" i="1"/>
  <c r="BF1593" i="1"/>
  <c r="BG1593" i="1"/>
  <c r="BH1593" i="1"/>
  <c r="BI1593" i="1"/>
  <c r="BJ1593" i="1"/>
  <c r="BK1593" i="1"/>
  <c r="BL1593" i="1"/>
  <c r="BM1593" i="1"/>
  <c r="BN1593" i="1"/>
  <c r="BO1593" i="1"/>
  <c r="BP1593" i="1"/>
  <c r="BQ1593" i="1"/>
  <c r="BR1593" i="1"/>
  <c r="BS1593" i="1"/>
  <c r="BT1593" i="1"/>
  <c r="BU1593" i="1"/>
  <c r="BV1593" i="1"/>
  <c r="BW1593" i="1"/>
  <c r="BX1593" i="1"/>
  <c r="BY1593" i="1"/>
  <c r="BZ1593" i="1"/>
  <c r="CA1593" i="1"/>
  <c r="CB1593" i="1"/>
  <c r="AV1594" i="1"/>
  <c r="AW1594" i="1"/>
  <c r="AX1594" i="1"/>
  <c r="AY1594" i="1"/>
  <c r="AZ1594" i="1"/>
  <c r="BA1594" i="1"/>
  <c r="BB1594" i="1"/>
  <c r="BC1594" i="1"/>
  <c r="BD1594" i="1"/>
  <c r="BE1594" i="1"/>
  <c r="BF1594" i="1"/>
  <c r="BG1594" i="1"/>
  <c r="BH1594" i="1"/>
  <c r="BI1594" i="1"/>
  <c r="BJ1594" i="1"/>
  <c r="BK1594" i="1"/>
  <c r="BL1594" i="1"/>
  <c r="BM1594" i="1"/>
  <c r="BN1594" i="1"/>
  <c r="BO1594" i="1"/>
  <c r="BP1594" i="1"/>
  <c r="BQ1594" i="1"/>
  <c r="BR1594" i="1"/>
  <c r="BS1594" i="1"/>
  <c r="BT1594" i="1"/>
  <c r="BU1594" i="1"/>
  <c r="BV1594" i="1"/>
  <c r="BW1594" i="1"/>
  <c r="BX1594" i="1"/>
  <c r="BY1594" i="1"/>
  <c r="BZ1594" i="1"/>
  <c r="CA1594" i="1"/>
  <c r="CB1594" i="1"/>
  <c r="AV1595" i="1"/>
  <c r="AW1595" i="1"/>
  <c r="AX1595" i="1"/>
  <c r="AY1595" i="1"/>
  <c r="AZ1595" i="1"/>
  <c r="BA1595" i="1"/>
  <c r="BB1595" i="1"/>
  <c r="BC1595" i="1"/>
  <c r="BD1595" i="1"/>
  <c r="BE1595" i="1"/>
  <c r="BF1595" i="1"/>
  <c r="BG1595" i="1"/>
  <c r="BH1595" i="1"/>
  <c r="BI1595" i="1"/>
  <c r="BJ1595" i="1"/>
  <c r="BK1595" i="1"/>
  <c r="BL1595" i="1"/>
  <c r="BM1595" i="1"/>
  <c r="BN1595" i="1"/>
  <c r="BO1595" i="1"/>
  <c r="BP1595" i="1"/>
  <c r="BQ1595" i="1"/>
  <c r="BR1595" i="1"/>
  <c r="BS1595" i="1"/>
  <c r="BT1595" i="1"/>
  <c r="BU1595" i="1"/>
  <c r="BV1595" i="1"/>
  <c r="BW1595" i="1"/>
  <c r="BX1595" i="1"/>
  <c r="BY1595" i="1"/>
  <c r="BZ1595" i="1"/>
  <c r="CA1595" i="1"/>
  <c r="CB1595" i="1"/>
  <c r="AV1596" i="1"/>
  <c r="AW1596" i="1"/>
  <c r="AX1596" i="1"/>
  <c r="AY1596" i="1"/>
  <c r="AZ1596" i="1"/>
  <c r="BA1596" i="1"/>
  <c r="BB1596" i="1"/>
  <c r="BC1596" i="1"/>
  <c r="BD1596" i="1"/>
  <c r="BE1596" i="1"/>
  <c r="BF1596" i="1"/>
  <c r="BG1596" i="1"/>
  <c r="BH1596" i="1"/>
  <c r="BI1596" i="1"/>
  <c r="BJ1596" i="1"/>
  <c r="BK1596" i="1"/>
  <c r="BL1596" i="1"/>
  <c r="BM1596" i="1"/>
  <c r="BN1596" i="1"/>
  <c r="BO1596" i="1"/>
  <c r="BP1596" i="1"/>
  <c r="BQ1596" i="1"/>
  <c r="BR1596" i="1"/>
  <c r="BS1596" i="1"/>
  <c r="BT1596" i="1"/>
  <c r="BU1596" i="1"/>
  <c r="BV1596" i="1"/>
  <c r="BW1596" i="1"/>
  <c r="BX1596" i="1"/>
  <c r="BY1596" i="1"/>
  <c r="BZ1596" i="1"/>
  <c r="CA1596" i="1"/>
  <c r="CB1596" i="1"/>
  <c r="AV1597" i="1"/>
  <c r="AW1597" i="1"/>
  <c r="AX1597" i="1"/>
  <c r="AY1597" i="1"/>
  <c r="AZ1597" i="1"/>
  <c r="BA1597" i="1"/>
  <c r="BB1597" i="1"/>
  <c r="BC1597" i="1"/>
  <c r="BD1597" i="1"/>
  <c r="BE1597" i="1"/>
  <c r="BF1597" i="1"/>
  <c r="BG1597" i="1"/>
  <c r="BH1597" i="1"/>
  <c r="BI1597" i="1"/>
  <c r="BJ1597" i="1"/>
  <c r="BK1597" i="1"/>
  <c r="BL1597" i="1"/>
  <c r="BM1597" i="1"/>
  <c r="BN1597" i="1"/>
  <c r="BO1597" i="1"/>
  <c r="BP1597" i="1"/>
  <c r="BQ1597" i="1"/>
  <c r="BR1597" i="1"/>
  <c r="BS1597" i="1"/>
  <c r="BT1597" i="1"/>
  <c r="BU1597" i="1"/>
  <c r="BV1597" i="1"/>
  <c r="BW1597" i="1"/>
  <c r="BX1597" i="1"/>
  <c r="BY1597" i="1"/>
  <c r="BZ1597" i="1"/>
  <c r="CA1597" i="1"/>
  <c r="CB1597" i="1"/>
  <c r="AV1598" i="1"/>
  <c r="AW1598" i="1"/>
  <c r="AX1598" i="1"/>
  <c r="AY1598" i="1"/>
  <c r="AZ1598" i="1"/>
  <c r="BA1598" i="1"/>
  <c r="BB1598" i="1"/>
  <c r="BC1598" i="1"/>
  <c r="BD1598" i="1"/>
  <c r="BE1598" i="1"/>
  <c r="BF1598" i="1"/>
  <c r="BG1598" i="1"/>
  <c r="BH1598" i="1"/>
  <c r="BI1598" i="1"/>
  <c r="BJ1598" i="1"/>
  <c r="BK1598" i="1"/>
  <c r="BL1598" i="1"/>
  <c r="BM1598" i="1"/>
  <c r="BN1598" i="1"/>
  <c r="BO1598" i="1"/>
  <c r="BP1598" i="1"/>
  <c r="BQ1598" i="1"/>
  <c r="BR1598" i="1"/>
  <c r="BS1598" i="1"/>
  <c r="BT1598" i="1"/>
  <c r="BU1598" i="1"/>
  <c r="BV1598" i="1"/>
  <c r="BW1598" i="1"/>
  <c r="BX1598" i="1"/>
  <c r="BY1598" i="1"/>
  <c r="BZ1598" i="1"/>
  <c r="CA1598" i="1"/>
  <c r="CB1598" i="1"/>
  <c r="AV1599" i="1"/>
  <c r="AW1599" i="1"/>
  <c r="AX1599" i="1"/>
  <c r="AY1599" i="1"/>
  <c r="AZ1599" i="1"/>
  <c r="BA1599" i="1"/>
  <c r="BB1599" i="1"/>
  <c r="BC1599" i="1"/>
  <c r="BD1599" i="1"/>
  <c r="BE1599" i="1"/>
  <c r="BF1599" i="1"/>
  <c r="BG1599" i="1"/>
  <c r="BH1599" i="1"/>
  <c r="BI1599" i="1"/>
  <c r="BJ1599" i="1"/>
  <c r="BK1599" i="1"/>
  <c r="BL1599" i="1"/>
  <c r="BM1599" i="1"/>
  <c r="BN1599" i="1"/>
  <c r="BO1599" i="1"/>
  <c r="BP1599" i="1"/>
  <c r="BQ1599" i="1"/>
  <c r="BR1599" i="1"/>
  <c r="BS1599" i="1"/>
  <c r="BT1599" i="1"/>
  <c r="BU1599" i="1"/>
  <c r="BV1599" i="1"/>
  <c r="BW1599" i="1"/>
  <c r="BX1599" i="1"/>
  <c r="BY1599" i="1"/>
  <c r="BZ1599" i="1"/>
  <c r="CA1599" i="1"/>
  <c r="CB1599" i="1"/>
  <c r="AV1600" i="1"/>
  <c r="AW1600" i="1"/>
  <c r="AX1600" i="1"/>
  <c r="AY1600" i="1"/>
  <c r="AZ1600" i="1"/>
  <c r="BA1600" i="1"/>
  <c r="BB1600" i="1"/>
  <c r="BC1600" i="1"/>
  <c r="BD1600" i="1"/>
  <c r="BE1600" i="1"/>
  <c r="BF1600" i="1"/>
  <c r="BG1600" i="1"/>
  <c r="BH1600" i="1"/>
  <c r="BI1600" i="1"/>
  <c r="BJ1600" i="1"/>
  <c r="BK1600" i="1"/>
  <c r="BL1600" i="1"/>
  <c r="BM1600" i="1"/>
  <c r="BN1600" i="1"/>
  <c r="BO1600" i="1"/>
  <c r="BP1600" i="1"/>
  <c r="BQ1600" i="1"/>
  <c r="BR1600" i="1"/>
  <c r="BS1600" i="1"/>
  <c r="BT1600" i="1"/>
  <c r="BU1600" i="1"/>
  <c r="BV1600" i="1"/>
  <c r="BW1600" i="1"/>
  <c r="BX1600" i="1"/>
  <c r="BY1600" i="1"/>
  <c r="BZ1600" i="1"/>
  <c r="CA1600" i="1"/>
  <c r="CB1600" i="1"/>
  <c r="AV1601" i="1"/>
  <c r="AW1601" i="1"/>
  <c r="AX1601" i="1"/>
  <c r="AY1601" i="1"/>
  <c r="AZ1601" i="1"/>
  <c r="BA1601" i="1"/>
  <c r="BB1601" i="1"/>
  <c r="BC1601" i="1"/>
  <c r="BD1601" i="1"/>
  <c r="BE1601" i="1"/>
  <c r="BF1601" i="1"/>
  <c r="BG1601" i="1"/>
  <c r="BH1601" i="1"/>
  <c r="BI1601" i="1"/>
  <c r="BJ1601" i="1"/>
  <c r="BK1601" i="1"/>
  <c r="BL1601" i="1"/>
  <c r="BM1601" i="1"/>
  <c r="BN1601" i="1"/>
  <c r="BO1601" i="1"/>
  <c r="BP1601" i="1"/>
  <c r="BQ1601" i="1"/>
  <c r="BR1601" i="1"/>
  <c r="BS1601" i="1"/>
  <c r="BT1601" i="1"/>
  <c r="BU1601" i="1"/>
  <c r="BV1601" i="1"/>
  <c r="BW1601" i="1"/>
  <c r="BX1601" i="1"/>
  <c r="BY1601" i="1"/>
  <c r="BZ1601" i="1"/>
  <c r="CA1601" i="1"/>
  <c r="CB1601" i="1"/>
  <c r="AV1602" i="1"/>
  <c r="AW1602" i="1"/>
  <c r="AX1602" i="1"/>
  <c r="AY1602" i="1"/>
  <c r="AZ1602" i="1"/>
  <c r="BA1602" i="1"/>
  <c r="BB1602" i="1"/>
  <c r="BC1602" i="1"/>
  <c r="BD1602" i="1"/>
  <c r="BE1602" i="1"/>
  <c r="BF1602" i="1"/>
  <c r="BG1602" i="1"/>
  <c r="BH1602" i="1"/>
  <c r="BI1602" i="1"/>
  <c r="BJ1602" i="1"/>
  <c r="BK1602" i="1"/>
  <c r="BL1602" i="1"/>
  <c r="BM1602" i="1"/>
  <c r="BN1602" i="1"/>
  <c r="BO1602" i="1"/>
  <c r="BP1602" i="1"/>
  <c r="BQ1602" i="1"/>
  <c r="BR1602" i="1"/>
  <c r="BS1602" i="1"/>
  <c r="BT1602" i="1"/>
  <c r="BU1602" i="1"/>
  <c r="BV1602" i="1"/>
  <c r="BW1602" i="1"/>
  <c r="BX1602" i="1"/>
  <c r="BY1602" i="1"/>
  <c r="BZ1602" i="1"/>
  <c r="CA1602" i="1"/>
  <c r="CB1602" i="1"/>
  <c r="AV1603" i="1"/>
  <c r="AW1603" i="1"/>
  <c r="AX1603" i="1"/>
  <c r="AY1603" i="1"/>
  <c r="AZ1603" i="1"/>
  <c r="BA1603" i="1"/>
  <c r="BB1603" i="1"/>
  <c r="BC1603" i="1"/>
  <c r="BD1603" i="1"/>
  <c r="BE1603" i="1"/>
  <c r="BF1603" i="1"/>
  <c r="BG1603" i="1"/>
  <c r="BH1603" i="1"/>
  <c r="BI1603" i="1"/>
  <c r="BJ1603" i="1"/>
  <c r="BK1603" i="1"/>
  <c r="BL1603" i="1"/>
  <c r="BM1603" i="1"/>
  <c r="BN1603" i="1"/>
  <c r="BO1603" i="1"/>
  <c r="BP1603" i="1"/>
  <c r="BQ1603" i="1"/>
  <c r="BR1603" i="1"/>
  <c r="BS1603" i="1"/>
  <c r="BT1603" i="1"/>
  <c r="BU1603" i="1"/>
  <c r="BV1603" i="1"/>
  <c r="BW1603" i="1"/>
  <c r="BX1603" i="1"/>
  <c r="BY1603" i="1"/>
  <c r="BZ1603" i="1"/>
  <c r="CA1603" i="1"/>
  <c r="CB1603" i="1"/>
  <c r="AV1604" i="1"/>
  <c r="AW1604" i="1"/>
  <c r="AX1604" i="1"/>
  <c r="AY1604" i="1"/>
  <c r="AZ1604" i="1"/>
  <c r="BA1604" i="1"/>
  <c r="BB1604" i="1"/>
  <c r="BC1604" i="1"/>
  <c r="BD1604" i="1"/>
  <c r="BE1604" i="1"/>
  <c r="BF1604" i="1"/>
  <c r="BG1604" i="1"/>
  <c r="BH1604" i="1"/>
  <c r="BI1604" i="1"/>
  <c r="BJ1604" i="1"/>
  <c r="BK1604" i="1"/>
  <c r="BL1604" i="1"/>
  <c r="BM1604" i="1"/>
  <c r="BN1604" i="1"/>
  <c r="BO1604" i="1"/>
  <c r="BP1604" i="1"/>
  <c r="BQ1604" i="1"/>
  <c r="BR1604" i="1"/>
  <c r="BS1604" i="1"/>
  <c r="BT1604" i="1"/>
  <c r="BU1604" i="1"/>
  <c r="BV1604" i="1"/>
  <c r="BW1604" i="1"/>
  <c r="BX1604" i="1"/>
  <c r="BY1604" i="1"/>
  <c r="BZ1604" i="1"/>
  <c r="CA1604" i="1"/>
  <c r="CB1604" i="1"/>
  <c r="AV1605" i="1"/>
  <c r="AW1605" i="1"/>
  <c r="AX1605" i="1"/>
  <c r="AY1605" i="1"/>
  <c r="AZ1605" i="1"/>
  <c r="BA1605" i="1"/>
  <c r="BB1605" i="1"/>
  <c r="BC1605" i="1"/>
  <c r="BD1605" i="1"/>
  <c r="BE1605" i="1"/>
  <c r="BF1605" i="1"/>
  <c r="BG1605" i="1"/>
  <c r="BH1605" i="1"/>
  <c r="BI1605" i="1"/>
  <c r="BJ1605" i="1"/>
  <c r="BK1605" i="1"/>
  <c r="BL1605" i="1"/>
  <c r="BM1605" i="1"/>
  <c r="BN1605" i="1"/>
  <c r="BO1605" i="1"/>
  <c r="BP1605" i="1"/>
  <c r="BQ1605" i="1"/>
  <c r="BR1605" i="1"/>
  <c r="BS1605" i="1"/>
  <c r="BT1605" i="1"/>
  <c r="BU1605" i="1"/>
  <c r="BV1605" i="1"/>
  <c r="BW1605" i="1"/>
  <c r="BX1605" i="1"/>
  <c r="BY1605" i="1"/>
  <c r="BZ1605" i="1"/>
  <c r="CA1605" i="1"/>
  <c r="CB1605" i="1"/>
  <c r="AV1606" i="1"/>
  <c r="AW1606" i="1"/>
  <c r="AX1606" i="1"/>
  <c r="AY1606" i="1"/>
  <c r="AZ1606" i="1"/>
  <c r="BA1606" i="1"/>
  <c r="BB1606" i="1"/>
  <c r="BC1606" i="1"/>
  <c r="BD1606" i="1"/>
  <c r="BE1606" i="1"/>
  <c r="BF1606" i="1"/>
  <c r="BG1606" i="1"/>
  <c r="BH1606" i="1"/>
  <c r="BI1606" i="1"/>
  <c r="BJ1606" i="1"/>
  <c r="BK1606" i="1"/>
  <c r="BL1606" i="1"/>
  <c r="BM1606" i="1"/>
  <c r="BN1606" i="1"/>
  <c r="BO1606" i="1"/>
  <c r="BP1606" i="1"/>
  <c r="BQ1606" i="1"/>
  <c r="BR1606" i="1"/>
  <c r="BS1606" i="1"/>
  <c r="BT1606" i="1"/>
  <c r="BU1606" i="1"/>
  <c r="BV1606" i="1"/>
  <c r="BW1606" i="1"/>
  <c r="BX1606" i="1"/>
  <c r="BY1606" i="1"/>
  <c r="BZ1606" i="1"/>
  <c r="CA1606" i="1"/>
  <c r="CB1606" i="1"/>
  <c r="AV1607" i="1"/>
  <c r="AW1607" i="1"/>
  <c r="AX1607" i="1"/>
  <c r="AY1607" i="1"/>
  <c r="AZ1607" i="1"/>
  <c r="BA1607" i="1"/>
  <c r="BB1607" i="1"/>
  <c r="BC1607" i="1"/>
  <c r="BD1607" i="1"/>
  <c r="BE1607" i="1"/>
  <c r="BF1607" i="1"/>
  <c r="BG1607" i="1"/>
  <c r="BH1607" i="1"/>
  <c r="BI1607" i="1"/>
  <c r="BJ1607" i="1"/>
  <c r="BK1607" i="1"/>
  <c r="BL1607" i="1"/>
  <c r="BM1607" i="1"/>
  <c r="BN1607" i="1"/>
  <c r="BO1607" i="1"/>
  <c r="BP1607" i="1"/>
  <c r="BQ1607" i="1"/>
  <c r="BR1607" i="1"/>
  <c r="BS1607" i="1"/>
  <c r="BT1607" i="1"/>
  <c r="BU1607" i="1"/>
  <c r="BV1607" i="1"/>
  <c r="BW1607" i="1"/>
  <c r="BX1607" i="1"/>
  <c r="BY1607" i="1"/>
  <c r="BZ1607" i="1"/>
  <c r="CA1607" i="1"/>
  <c r="CB1607" i="1"/>
  <c r="AV1608" i="1"/>
  <c r="AW1608" i="1"/>
  <c r="AX1608" i="1"/>
  <c r="AY1608" i="1"/>
  <c r="AZ1608" i="1"/>
  <c r="BA1608" i="1"/>
  <c r="BB1608" i="1"/>
  <c r="BC1608" i="1"/>
  <c r="BD1608" i="1"/>
  <c r="BE1608" i="1"/>
  <c r="BF1608" i="1"/>
  <c r="BG1608" i="1"/>
  <c r="BH1608" i="1"/>
  <c r="BI1608" i="1"/>
  <c r="BJ1608" i="1"/>
  <c r="BK1608" i="1"/>
  <c r="BL1608" i="1"/>
  <c r="BM1608" i="1"/>
  <c r="BN1608" i="1"/>
  <c r="BO1608" i="1"/>
  <c r="BP1608" i="1"/>
  <c r="BQ1608" i="1"/>
  <c r="BR1608" i="1"/>
  <c r="BS1608" i="1"/>
  <c r="BT1608" i="1"/>
  <c r="BU1608" i="1"/>
  <c r="BV1608" i="1"/>
  <c r="BW1608" i="1"/>
  <c r="BX1608" i="1"/>
  <c r="BY1608" i="1"/>
  <c r="BZ1608" i="1"/>
  <c r="CA1608" i="1"/>
  <c r="CB1608" i="1"/>
  <c r="AV1609" i="1"/>
  <c r="AW1609" i="1"/>
  <c r="AX1609" i="1"/>
  <c r="AY1609" i="1"/>
  <c r="AZ1609" i="1"/>
  <c r="BA1609" i="1"/>
  <c r="BB1609" i="1"/>
  <c r="BC1609" i="1"/>
  <c r="BD1609" i="1"/>
  <c r="BE1609" i="1"/>
  <c r="BF1609" i="1"/>
  <c r="BG1609" i="1"/>
  <c r="BH1609" i="1"/>
  <c r="BI1609" i="1"/>
  <c r="BJ1609" i="1"/>
  <c r="BK1609" i="1"/>
  <c r="BL1609" i="1"/>
  <c r="BM1609" i="1"/>
  <c r="BN1609" i="1"/>
  <c r="BO1609" i="1"/>
  <c r="BP1609" i="1"/>
  <c r="BQ1609" i="1"/>
  <c r="BR1609" i="1"/>
  <c r="BS1609" i="1"/>
  <c r="BT1609" i="1"/>
  <c r="BU1609" i="1"/>
  <c r="BV1609" i="1"/>
  <c r="BW1609" i="1"/>
  <c r="BX1609" i="1"/>
  <c r="BY1609" i="1"/>
  <c r="BZ1609" i="1"/>
  <c r="CA1609" i="1"/>
  <c r="CB1609" i="1"/>
  <c r="AV1610" i="1"/>
  <c r="AW1610" i="1"/>
  <c r="AX1610" i="1"/>
  <c r="AY1610" i="1"/>
  <c r="AZ1610" i="1"/>
  <c r="BA1610" i="1"/>
  <c r="BB1610" i="1"/>
  <c r="BC1610" i="1"/>
  <c r="BD1610" i="1"/>
  <c r="BE1610" i="1"/>
  <c r="BF1610" i="1"/>
  <c r="BG1610" i="1"/>
  <c r="BH1610" i="1"/>
  <c r="BI1610" i="1"/>
  <c r="BJ1610" i="1"/>
  <c r="BK1610" i="1"/>
  <c r="BL1610" i="1"/>
  <c r="BM1610" i="1"/>
  <c r="BN1610" i="1"/>
  <c r="BO1610" i="1"/>
  <c r="BP1610" i="1"/>
  <c r="BQ1610" i="1"/>
  <c r="BR1610" i="1"/>
  <c r="BS1610" i="1"/>
  <c r="BT1610" i="1"/>
  <c r="BU1610" i="1"/>
  <c r="BV1610" i="1"/>
  <c r="BW1610" i="1"/>
  <c r="BX1610" i="1"/>
  <c r="BY1610" i="1"/>
  <c r="BZ1610" i="1"/>
  <c r="CA1610" i="1"/>
  <c r="CB1610" i="1"/>
  <c r="AV1611" i="1"/>
  <c r="AW1611" i="1"/>
  <c r="AX1611" i="1"/>
  <c r="AY1611" i="1"/>
  <c r="AZ1611" i="1"/>
  <c r="BA1611" i="1"/>
  <c r="BB1611" i="1"/>
  <c r="BC1611" i="1"/>
  <c r="BD1611" i="1"/>
  <c r="BE1611" i="1"/>
  <c r="BF1611" i="1"/>
  <c r="BG1611" i="1"/>
  <c r="BH1611" i="1"/>
  <c r="BI1611" i="1"/>
  <c r="BJ1611" i="1"/>
  <c r="BK1611" i="1"/>
  <c r="BL1611" i="1"/>
  <c r="BM1611" i="1"/>
  <c r="BN1611" i="1"/>
  <c r="BO1611" i="1"/>
  <c r="BP1611" i="1"/>
  <c r="BQ1611" i="1"/>
  <c r="BR1611" i="1"/>
  <c r="BS1611" i="1"/>
  <c r="BT1611" i="1"/>
  <c r="BU1611" i="1"/>
  <c r="BV1611" i="1"/>
  <c r="BW1611" i="1"/>
  <c r="BX1611" i="1"/>
  <c r="BY1611" i="1"/>
  <c r="BZ1611" i="1"/>
  <c r="CA1611" i="1"/>
  <c r="CB1611" i="1"/>
  <c r="AV1612" i="1"/>
  <c r="AW1612" i="1"/>
  <c r="AX1612" i="1"/>
  <c r="AY1612" i="1"/>
  <c r="AZ1612" i="1"/>
  <c r="BA1612" i="1"/>
  <c r="BB1612" i="1"/>
  <c r="BC1612" i="1"/>
  <c r="BD1612" i="1"/>
  <c r="BE1612" i="1"/>
  <c r="BF1612" i="1"/>
  <c r="BG1612" i="1"/>
  <c r="BH1612" i="1"/>
  <c r="BI1612" i="1"/>
  <c r="BJ1612" i="1"/>
  <c r="BK1612" i="1"/>
  <c r="BL1612" i="1"/>
  <c r="BM1612" i="1"/>
  <c r="BN1612" i="1"/>
  <c r="BO1612" i="1"/>
  <c r="BP1612" i="1"/>
  <c r="BQ1612" i="1"/>
  <c r="BR1612" i="1"/>
  <c r="BS1612" i="1"/>
  <c r="BT1612" i="1"/>
  <c r="BU1612" i="1"/>
  <c r="BV1612" i="1"/>
  <c r="BW1612" i="1"/>
  <c r="BX1612" i="1"/>
  <c r="BY1612" i="1"/>
  <c r="BZ1612" i="1"/>
  <c r="CA1612" i="1"/>
  <c r="CB1612" i="1"/>
  <c r="AV1613" i="1"/>
  <c r="AW1613" i="1"/>
  <c r="AX1613" i="1"/>
  <c r="AY1613" i="1"/>
  <c r="AZ1613" i="1"/>
  <c r="BA1613" i="1"/>
  <c r="BB1613" i="1"/>
  <c r="BC1613" i="1"/>
  <c r="BD1613" i="1"/>
  <c r="BE1613" i="1"/>
  <c r="BF1613" i="1"/>
  <c r="BG1613" i="1"/>
  <c r="BH1613" i="1"/>
  <c r="BI1613" i="1"/>
  <c r="BJ1613" i="1"/>
  <c r="BK1613" i="1"/>
  <c r="BL1613" i="1"/>
  <c r="BM1613" i="1"/>
  <c r="BN1613" i="1"/>
  <c r="BO1613" i="1"/>
  <c r="BP1613" i="1"/>
  <c r="BQ1613" i="1"/>
  <c r="BR1613" i="1"/>
  <c r="BS1613" i="1"/>
  <c r="BT1613" i="1"/>
  <c r="BU1613" i="1"/>
  <c r="BV1613" i="1"/>
  <c r="BW1613" i="1"/>
  <c r="BX1613" i="1"/>
  <c r="BY1613" i="1"/>
  <c r="BZ1613" i="1"/>
  <c r="CA1613" i="1"/>
  <c r="CB1613" i="1"/>
  <c r="AV1614" i="1"/>
  <c r="AW1614" i="1"/>
  <c r="AX1614" i="1"/>
  <c r="AY1614" i="1"/>
  <c r="AZ1614" i="1"/>
  <c r="BA1614" i="1"/>
  <c r="BB1614" i="1"/>
  <c r="BC1614" i="1"/>
  <c r="BD1614" i="1"/>
  <c r="BE1614" i="1"/>
  <c r="BF1614" i="1"/>
  <c r="BG1614" i="1"/>
  <c r="BH1614" i="1"/>
  <c r="BI1614" i="1"/>
  <c r="BJ1614" i="1"/>
  <c r="BK1614" i="1"/>
  <c r="BL1614" i="1"/>
  <c r="BM1614" i="1"/>
  <c r="BN1614" i="1"/>
  <c r="BO1614" i="1"/>
  <c r="BP1614" i="1"/>
  <c r="BQ1614" i="1"/>
  <c r="BR1614" i="1"/>
  <c r="BS1614" i="1"/>
  <c r="BT1614" i="1"/>
  <c r="BU1614" i="1"/>
  <c r="BV1614" i="1"/>
  <c r="BW1614" i="1"/>
  <c r="BX1614" i="1"/>
  <c r="BY1614" i="1"/>
  <c r="BZ1614" i="1"/>
  <c r="CA1614" i="1"/>
  <c r="CB1614" i="1"/>
  <c r="AV1615" i="1"/>
  <c r="AW1615" i="1"/>
  <c r="AX1615" i="1"/>
  <c r="AY1615" i="1"/>
  <c r="AZ1615" i="1"/>
  <c r="BA1615" i="1"/>
  <c r="BB1615" i="1"/>
  <c r="BC1615" i="1"/>
  <c r="BD1615" i="1"/>
  <c r="BE1615" i="1"/>
  <c r="BF1615" i="1"/>
  <c r="BG1615" i="1"/>
  <c r="BH1615" i="1"/>
  <c r="BI1615" i="1"/>
  <c r="BJ1615" i="1"/>
  <c r="BK1615" i="1"/>
  <c r="BL1615" i="1"/>
  <c r="BM1615" i="1"/>
  <c r="BN1615" i="1"/>
  <c r="BO1615" i="1"/>
  <c r="BP1615" i="1"/>
  <c r="BQ1615" i="1"/>
  <c r="BR1615" i="1"/>
  <c r="BS1615" i="1"/>
  <c r="BT1615" i="1"/>
  <c r="BU1615" i="1"/>
  <c r="BV1615" i="1"/>
  <c r="BW1615" i="1"/>
  <c r="BX1615" i="1"/>
  <c r="BY1615" i="1"/>
  <c r="BZ1615" i="1"/>
  <c r="CA1615" i="1"/>
  <c r="CB1615" i="1"/>
  <c r="AV1616" i="1"/>
  <c r="AW1616" i="1"/>
  <c r="AX1616" i="1"/>
  <c r="AY1616" i="1"/>
  <c r="AZ1616" i="1"/>
  <c r="BA1616" i="1"/>
  <c r="BB1616" i="1"/>
  <c r="BC1616" i="1"/>
  <c r="BD1616" i="1"/>
  <c r="BE1616" i="1"/>
  <c r="BF1616" i="1"/>
  <c r="BG1616" i="1"/>
  <c r="BH1616" i="1"/>
  <c r="BI1616" i="1"/>
  <c r="BJ1616" i="1"/>
  <c r="BK1616" i="1"/>
  <c r="BL1616" i="1"/>
  <c r="BM1616" i="1"/>
  <c r="BN1616" i="1"/>
  <c r="BO1616" i="1"/>
  <c r="BP1616" i="1"/>
  <c r="BQ1616" i="1"/>
  <c r="BR1616" i="1"/>
  <c r="BS1616" i="1"/>
  <c r="BT1616" i="1"/>
  <c r="BU1616" i="1"/>
  <c r="BV1616" i="1"/>
  <c r="BW1616" i="1"/>
  <c r="BX1616" i="1"/>
  <c r="BY1616" i="1"/>
  <c r="BZ1616" i="1"/>
  <c r="CA1616" i="1"/>
  <c r="CB1616" i="1"/>
  <c r="AV1617" i="1"/>
  <c r="AW1617" i="1"/>
  <c r="AX1617" i="1"/>
  <c r="AY1617" i="1"/>
  <c r="AZ1617" i="1"/>
  <c r="BA1617" i="1"/>
  <c r="BB1617" i="1"/>
  <c r="BC1617" i="1"/>
  <c r="BD1617" i="1"/>
  <c r="BE1617" i="1"/>
  <c r="BF1617" i="1"/>
  <c r="BG1617" i="1"/>
  <c r="BH1617" i="1"/>
  <c r="BI1617" i="1"/>
  <c r="BJ1617" i="1"/>
  <c r="BK1617" i="1"/>
  <c r="BL1617" i="1"/>
  <c r="BM1617" i="1"/>
  <c r="BN1617" i="1"/>
  <c r="BO1617" i="1"/>
  <c r="BP1617" i="1"/>
  <c r="BQ1617" i="1"/>
  <c r="BR1617" i="1"/>
  <c r="BS1617" i="1"/>
  <c r="BT1617" i="1"/>
  <c r="BU1617" i="1"/>
  <c r="BV1617" i="1"/>
  <c r="BW1617" i="1"/>
  <c r="BX1617" i="1"/>
  <c r="BY1617" i="1"/>
  <c r="BZ1617" i="1"/>
  <c r="CA1617" i="1"/>
  <c r="CB1617" i="1"/>
  <c r="AV1618" i="1"/>
  <c r="AW1618" i="1"/>
  <c r="AX1618" i="1"/>
  <c r="AY1618" i="1"/>
  <c r="AZ1618" i="1"/>
  <c r="BA1618" i="1"/>
  <c r="BB1618" i="1"/>
  <c r="BC1618" i="1"/>
  <c r="BD1618" i="1"/>
  <c r="BE1618" i="1"/>
  <c r="BF1618" i="1"/>
  <c r="BG1618" i="1"/>
  <c r="BH1618" i="1"/>
  <c r="BI1618" i="1"/>
  <c r="BJ1618" i="1"/>
  <c r="BK1618" i="1"/>
  <c r="BL1618" i="1"/>
  <c r="BM1618" i="1"/>
  <c r="BN1618" i="1"/>
  <c r="BO1618" i="1"/>
  <c r="BP1618" i="1"/>
  <c r="BQ1618" i="1"/>
  <c r="BR1618" i="1"/>
  <c r="BS1618" i="1"/>
  <c r="BT1618" i="1"/>
  <c r="BU1618" i="1"/>
  <c r="BV1618" i="1"/>
  <c r="BW1618" i="1"/>
  <c r="BX1618" i="1"/>
  <c r="BY1618" i="1"/>
  <c r="BZ1618" i="1"/>
  <c r="CA1618" i="1"/>
  <c r="CB1618" i="1"/>
  <c r="AV1619" i="1"/>
  <c r="AW1619" i="1"/>
  <c r="AX1619" i="1"/>
  <c r="AY1619" i="1"/>
  <c r="AZ1619" i="1"/>
  <c r="BA1619" i="1"/>
  <c r="BB1619" i="1"/>
  <c r="BC1619" i="1"/>
  <c r="BD1619" i="1"/>
  <c r="BE1619" i="1"/>
  <c r="BF1619" i="1"/>
  <c r="BG1619" i="1"/>
  <c r="BH1619" i="1"/>
  <c r="BI1619" i="1"/>
  <c r="BJ1619" i="1"/>
  <c r="BK1619" i="1"/>
  <c r="BL1619" i="1"/>
  <c r="BM1619" i="1"/>
  <c r="BN1619" i="1"/>
  <c r="BO1619" i="1"/>
  <c r="BP1619" i="1"/>
  <c r="BQ1619" i="1"/>
  <c r="BR1619" i="1"/>
  <c r="BS1619" i="1"/>
  <c r="BT1619" i="1"/>
  <c r="BU1619" i="1"/>
  <c r="BV1619" i="1"/>
  <c r="BW1619" i="1"/>
  <c r="BX1619" i="1"/>
  <c r="BY1619" i="1"/>
  <c r="BZ1619" i="1"/>
  <c r="CA1619" i="1"/>
  <c r="CB1619" i="1"/>
  <c r="AV1620" i="1"/>
  <c r="AW1620" i="1"/>
  <c r="AX1620" i="1"/>
  <c r="AY1620" i="1"/>
  <c r="AZ1620" i="1"/>
  <c r="BA1620" i="1"/>
  <c r="BB1620" i="1"/>
  <c r="BC1620" i="1"/>
  <c r="BD1620" i="1"/>
  <c r="BE1620" i="1"/>
  <c r="BF1620" i="1"/>
  <c r="BG1620" i="1"/>
  <c r="BH1620" i="1"/>
  <c r="BI1620" i="1"/>
  <c r="BJ1620" i="1"/>
  <c r="BK1620" i="1"/>
  <c r="BL1620" i="1"/>
  <c r="BM1620" i="1"/>
  <c r="BN1620" i="1"/>
  <c r="BO1620" i="1"/>
  <c r="BP1620" i="1"/>
  <c r="BQ1620" i="1"/>
  <c r="BR1620" i="1"/>
  <c r="BS1620" i="1"/>
  <c r="BT1620" i="1"/>
  <c r="BU1620" i="1"/>
  <c r="BV1620" i="1"/>
  <c r="BW1620" i="1"/>
  <c r="BX1620" i="1"/>
  <c r="BY1620" i="1"/>
  <c r="BZ1620" i="1"/>
  <c r="CA1620" i="1"/>
  <c r="CB1620" i="1"/>
  <c r="AV1621" i="1"/>
  <c r="AW1621" i="1"/>
  <c r="AX1621" i="1"/>
  <c r="AY1621" i="1"/>
  <c r="AZ1621" i="1"/>
  <c r="BA1621" i="1"/>
  <c r="BB1621" i="1"/>
  <c r="BC1621" i="1"/>
  <c r="BD1621" i="1"/>
  <c r="BE1621" i="1"/>
  <c r="BF1621" i="1"/>
  <c r="BG1621" i="1"/>
  <c r="BH1621" i="1"/>
  <c r="BI1621" i="1"/>
  <c r="BJ1621" i="1"/>
  <c r="BK1621" i="1"/>
  <c r="BL1621" i="1"/>
  <c r="BM1621" i="1"/>
  <c r="BN1621" i="1"/>
  <c r="BO1621" i="1"/>
  <c r="BP1621" i="1"/>
  <c r="BQ1621" i="1"/>
  <c r="BR1621" i="1"/>
  <c r="BS1621" i="1"/>
  <c r="BT1621" i="1"/>
  <c r="BU1621" i="1"/>
  <c r="BV1621" i="1"/>
  <c r="BW1621" i="1"/>
  <c r="BX1621" i="1"/>
  <c r="BY1621" i="1"/>
  <c r="BZ1621" i="1"/>
  <c r="CA1621" i="1"/>
  <c r="CB1621" i="1"/>
  <c r="AV1622" i="1"/>
  <c r="AW1622" i="1"/>
  <c r="AX1622" i="1"/>
  <c r="AY1622" i="1"/>
  <c r="AZ1622" i="1"/>
  <c r="BA1622" i="1"/>
  <c r="BB1622" i="1"/>
  <c r="BC1622" i="1"/>
  <c r="BD1622" i="1"/>
  <c r="BE1622" i="1"/>
  <c r="BF1622" i="1"/>
  <c r="BG1622" i="1"/>
  <c r="BH1622" i="1"/>
  <c r="BI1622" i="1"/>
  <c r="BJ1622" i="1"/>
  <c r="BK1622" i="1"/>
  <c r="BL1622" i="1"/>
  <c r="BM1622" i="1"/>
  <c r="BN1622" i="1"/>
  <c r="BO1622" i="1"/>
  <c r="BP1622" i="1"/>
  <c r="BQ1622" i="1"/>
  <c r="BR1622" i="1"/>
  <c r="BS1622" i="1"/>
  <c r="BT1622" i="1"/>
  <c r="BU1622" i="1"/>
  <c r="BV1622" i="1"/>
  <c r="BW1622" i="1"/>
  <c r="BX1622" i="1"/>
  <c r="BY1622" i="1"/>
  <c r="BZ1622" i="1"/>
  <c r="CA1622" i="1"/>
  <c r="CB1622" i="1"/>
  <c r="AV1623" i="1"/>
  <c r="AW1623" i="1"/>
  <c r="AX1623" i="1"/>
  <c r="AY1623" i="1"/>
  <c r="AZ1623" i="1"/>
  <c r="BA1623" i="1"/>
  <c r="BB1623" i="1"/>
  <c r="BC1623" i="1"/>
  <c r="BD1623" i="1"/>
  <c r="BE1623" i="1"/>
  <c r="BF1623" i="1"/>
  <c r="BG1623" i="1"/>
  <c r="BH1623" i="1"/>
  <c r="BI1623" i="1"/>
  <c r="BJ1623" i="1"/>
  <c r="BK1623" i="1"/>
  <c r="BL1623" i="1"/>
  <c r="BM1623" i="1"/>
  <c r="BN1623" i="1"/>
  <c r="BO1623" i="1"/>
  <c r="BP1623" i="1"/>
  <c r="BQ1623" i="1"/>
  <c r="BR1623" i="1"/>
  <c r="BS1623" i="1"/>
  <c r="BT1623" i="1"/>
  <c r="BU1623" i="1"/>
  <c r="BV1623" i="1"/>
  <c r="BW1623" i="1"/>
  <c r="BX1623" i="1"/>
  <c r="BY1623" i="1"/>
  <c r="BZ1623" i="1"/>
  <c r="CA1623" i="1"/>
  <c r="CB1623" i="1"/>
  <c r="AV1624" i="1"/>
  <c r="AW1624" i="1"/>
  <c r="AX1624" i="1"/>
  <c r="AY1624" i="1"/>
  <c r="AZ1624" i="1"/>
  <c r="BA1624" i="1"/>
  <c r="BB1624" i="1"/>
  <c r="BC1624" i="1"/>
  <c r="BD1624" i="1"/>
  <c r="BE1624" i="1"/>
  <c r="BF1624" i="1"/>
  <c r="BG1624" i="1"/>
  <c r="BH1624" i="1"/>
  <c r="BI1624" i="1"/>
  <c r="BJ1624" i="1"/>
  <c r="BK1624" i="1"/>
  <c r="BL1624" i="1"/>
  <c r="BM1624" i="1"/>
  <c r="BN1624" i="1"/>
  <c r="BO1624" i="1"/>
  <c r="BP1624" i="1"/>
  <c r="BQ1624" i="1"/>
  <c r="BR1624" i="1"/>
  <c r="BS1624" i="1"/>
  <c r="BT1624" i="1"/>
  <c r="BU1624" i="1"/>
  <c r="BV1624" i="1"/>
  <c r="BW1624" i="1"/>
  <c r="BX1624" i="1"/>
  <c r="BY1624" i="1"/>
  <c r="BZ1624" i="1"/>
  <c r="CA1624" i="1"/>
  <c r="CB1624" i="1"/>
  <c r="AV1625" i="1"/>
  <c r="AW1625" i="1"/>
  <c r="AX1625" i="1"/>
  <c r="AY1625" i="1"/>
  <c r="AZ1625" i="1"/>
  <c r="BA1625" i="1"/>
  <c r="BB1625" i="1"/>
  <c r="BC1625" i="1"/>
  <c r="BD1625" i="1"/>
  <c r="BE1625" i="1"/>
  <c r="BF1625" i="1"/>
  <c r="BG1625" i="1"/>
  <c r="BH1625" i="1"/>
  <c r="BI1625" i="1"/>
  <c r="BJ1625" i="1"/>
  <c r="BK1625" i="1"/>
  <c r="BL1625" i="1"/>
  <c r="BM1625" i="1"/>
  <c r="BN1625" i="1"/>
  <c r="BO1625" i="1"/>
  <c r="BP1625" i="1"/>
  <c r="BQ1625" i="1"/>
  <c r="BR1625" i="1"/>
  <c r="BS1625" i="1"/>
  <c r="BT1625" i="1"/>
  <c r="BU1625" i="1"/>
  <c r="BV1625" i="1"/>
  <c r="BW1625" i="1"/>
  <c r="BX1625" i="1"/>
  <c r="BY1625" i="1"/>
  <c r="BZ1625" i="1"/>
  <c r="CA1625" i="1"/>
  <c r="CB1625" i="1"/>
  <c r="AV1626" i="1"/>
  <c r="AW1626" i="1"/>
  <c r="AX1626" i="1"/>
  <c r="AY1626" i="1"/>
  <c r="AZ1626" i="1"/>
  <c r="BA1626" i="1"/>
  <c r="BB1626" i="1"/>
  <c r="BC1626" i="1"/>
  <c r="BD1626" i="1"/>
  <c r="BE1626" i="1"/>
  <c r="BF1626" i="1"/>
  <c r="BG1626" i="1"/>
  <c r="BH1626" i="1"/>
  <c r="BI1626" i="1"/>
  <c r="BJ1626" i="1"/>
  <c r="BK1626" i="1"/>
  <c r="BL1626" i="1"/>
  <c r="BM1626" i="1"/>
  <c r="BN1626" i="1"/>
  <c r="BO1626" i="1"/>
  <c r="BP1626" i="1"/>
  <c r="BQ1626" i="1"/>
  <c r="BR1626" i="1"/>
  <c r="BS1626" i="1"/>
  <c r="BT1626" i="1"/>
  <c r="BU1626" i="1"/>
  <c r="BV1626" i="1"/>
  <c r="BW1626" i="1"/>
  <c r="BX1626" i="1"/>
  <c r="BY1626" i="1"/>
  <c r="BZ1626" i="1"/>
  <c r="CA1626" i="1"/>
  <c r="CB1626" i="1"/>
  <c r="AV1627" i="1"/>
  <c r="AW1627" i="1"/>
  <c r="AX1627" i="1"/>
  <c r="AY1627" i="1"/>
  <c r="AZ1627" i="1"/>
  <c r="BA1627" i="1"/>
  <c r="BB1627" i="1"/>
  <c r="BC1627" i="1"/>
  <c r="BD1627" i="1"/>
  <c r="BE1627" i="1"/>
  <c r="BF1627" i="1"/>
  <c r="BG1627" i="1"/>
  <c r="BH1627" i="1"/>
  <c r="BI1627" i="1"/>
  <c r="BJ1627" i="1"/>
  <c r="BK1627" i="1"/>
  <c r="BL1627" i="1"/>
  <c r="BM1627" i="1"/>
  <c r="BN1627" i="1"/>
  <c r="BO1627" i="1"/>
  <c r="BP1627" i="1"/>
  <c r="BQ1627" i="1"/>
  <c r="BR1627" i="1"/>
  <c r="BS1627" i="1"/>
  <c r="BT1627" i="1"/>
  <c r="BU1627" i="1"/>
  <c r="BV1627" i="1"/>
  <c r="BW1627" i="1"/>
  <c r="BX1627" i="1"/>
  <c r="BY1627" i="1"/>
  <c r="BZ1627" i="1"/>
  <c r="CA1627" i="1"/>
  <c r="CB1627" i="1"/>
  <c r="AV1628" i="1"/>
  <c r="AW1628" i="1"/>
  <c r="AX1628" i="1"/>
  <c r="AY1628" i="1"/>
  <c r="AZ1628" i="1"/>
  <c r="BA1628" i="1"/>
  <c r="BB1628" i="1"/>
  <c r="BC1628" i="1"/>
  <c r="BD1628" i="1"/>
  <c r="BE1628" i="1"/>
  <c r="BF1628" i="1"/>
  <c r="BG1628" i="1"/>
  <c r="BH1628" i="1"/>
  <c r="BI1628" i="1"/>
  <c r="BJ1628" i="1"/>
  <c r="BK1628" i="1"/>
  <c r="BL1628" i="1"/>
  <c r="BM1628" i="1"/>
  <c r="BN1628" i="1"/>
  <c r="BO1628" i="1"/>
  <c r="BP1628" i="1"/>
  <c r="BQ1628" i="1"/>
  <c r="BR1628" i="1"/>
  <c r="BS1628" i="1"/>
  <c r="BT1628" i="1"/>
  <c r="BU1628" i="1"/>
  <c r="BV1628" i="1"/>
  <c r="BW1628" i="1"/>
  <c r="BX1628" i="1"/>
  <c r="BY1628" i="1"/>
  <c r="BZ1628" i="1"/>
  <c r="CA1628" i="1"/>
  <c r="CB1628" i="1"/>
  <c r="AV1629" i="1"/>
  <c r="AW1629" i="1"/>
  <c r="AX1629" i="1"/>
  <c r="AY1629" i="1"/>
  <c r="AZ1629" i="1"/>
  <c r="BA1629" i="1"/>
  <c r="BB1629" i="1"/>
  <c r="BC1629" i="1"/>
  <c r="BD1629" i="1"/>
  <c r="BE1629" i="1"/>
  <c r="BF1629" i="1"/>
  <c r="BG1629" i="1"/>
  <c r="BH1629" i="1"/>
  <c r="BI1629" i="1"/>
  <c r="BJ1629" i="1"/>
  <c r="BK1629" i="1"/>
  <c r="BL1629" i="1"/>
  <c r="BM1629" i="1"/>
  <c r="BN1629" i="1"/>
  <c r="BO1629" i="1"/>
  <c r="BP1629" i="1"/>
  <c r="BQ1629" i="1"/>
  <c r="BR1629" i="1"/>
  <c r="BS1629" i="1"/>
  <c r="BT1629" i="1"/>
  <c r="BU1629" i="1"/>
  <c r="BV1629" i="1"/>
  <c r="BW1629" i="1"/>
  <c r="BX1629" i="1"/>
  <c r="BY1629" i="1"/>
  <c r="BZ1629" i="1"/>
  <c r="CA1629" i="1"/>
  <c r="CB1629" i="1"/>
  <c r="AV1630" i="1"/>
  <c r="AW1630" i="1"/>
  <c r="AX1630" i="1"/>
  <c r="AY1630" i="1"/>
  <c r="AZ1630" i="1"/>
  <c r="BA1630" i="1"/>
  <c r="BB1630" i="1"/>
  <c r="BC1630" i="1"/>
  <c r="BD1630" i="1"/>
  <c r="BE1630" i="1"/>
  <c r="BF1630" i="1"/>
  <c r="BG1630" i="1"/>
  <c r="BH1630" i="1"/>
  <c r="BI1630" i="1"/>
  <c r="BJ1630" i="1"/>
  <c r="BK1630" i="1"/>
  <c r="BL1630" i="1"/>
  <c r="BM1630" i="1"/>
  <c r="BN1630" i="1"/>
  <c r="BO1630" i="1"/>
  <c r="BP1630" i="1"/>
  <c r="BQ1630" i="1"/>
  <c r="BR1630" i="1"/>
  <c r="BS1630" i="1"/>
  <c r="BT1630" i="1"/>
  <c r="BU1630" i="1"/>
  <c r="BV1630" i="1"/>
  <c r="BW1630" i="1"/>
  <c r="BX1630" i="1"/>
  <c r="BY1630" i="1"/>
  <c r="BZ1630" i="1"/>
  <c r="CA1630" i="1"/>
  <c r="CB1630" i="1"/>
  <c r="AV1631" i="1"/>
  <c r="AW1631" i="1"/>
  <c r="AX1631" i="1"/>
  <c r="AY1631" i="1"/>
  <c r="AZ1631" i="1"/>
  <c r="BA1631" i="1"/>
  <c r="BB1631" i="1"/>
  <c r="BC1631" i="1"/>
  <c r="BD1631" i="1"/>
  <c r="BE1631" i="1"/>
  <c r="BF1631" i="1"/>
  <c r="BG1631" i="1"/>
  <c r="BH1631" i="1"/>
  <c r="BI1631" i="1"/>
  <c r="BJ1631" i="1"/>
  <c r="BK1631" i="1"/>
  <c r="BL1631" i="1"/>
  <c r="BM1631" i="1"/>
  <c r="BN1631" i="1"/>
  <c r="BO1631" i="1"/>
  <c r="BP1631" i="1"/>
  <c r="BQ1631" i="1"/>
  <c r="BR1631" i="1"/>
  <c r="BS1631" i="1"/>
  <c r="BT1631" i="1"/>
  <c r="BU1631" i="1"/>
  <c r="BV1631" i="1"/>
  <c r="BW1631" i="1"/>
  <c r="BX1631" i="1"/>
  <c r="BY1631" i="1"/>
  <c r="BZ1631" i="1"/>
  <c r="CA1631" i="1"/>
  <c r="CB1631" i="1"/>
  <c r="AV1632" i="1"/>
  <c r="AW1632" i="1"/>
  <c r="AX1632" i="1"/>
  <c r="AY1632" i="1"/>
  <c r="AZ1632" i="1"/>
  <c r="BA1632" i="1"/>
  <c r="BB1632" i="1"/>
  <c r="BC1632" i="1"/>
  <c r="BD1632" i="1"/>
  <c r="BE1632" i="1"/>
  <c r="BF1632" i="1"/>
  <c r="BG1632" i="1"/>
  <c r="BH1632" i="1"/>
  <c r="BI1632" i="1"/>
  <c r="BJ1632" i="1"/>
  <c r="BK1632" i="1"/>
  <c r="BL1632" i="1"/>
  <c r="BM1632" i="1"/>
  <c r="BN1632" i="1"/>
  <c r="BO1632" i="1"/>
  <c r="BP1632" i="1"/>
  <c r="BQ1632" i="1"/>
  <c r="BR1632" i="1"/>
  <c r="BS1632" i="1"/>
  <c r="BT1632" i="1"/>
  <c r="BU1632" i="1"/>
  <c r="BV1632" i="1"/>
  <c r="BW1632" i="1"/>
  <c r="BX1632" i="1"/>
  <c r="BY1632" i="1"/>
  <c r="BZ1632" i="1"/>
  <c r="CA1632" i="1"/>
  <c r="CB1632" i="1"/>
  <c r="AV1633" i="1"/>
  <c r="AW1633" i="1"/>
  <c r="AX1633" i="1"/>
  <c r="AY1633" i="1"/>
  <c r="AZ1633" i="1"/>
  <c r="BA1633" i="1"/>
  <c r="BB1633" i="1"/>
  <c r="BC1633" i="1"/>
  <c r="BD1633" i="1"/>
  <c r="BE1633" i="1"/>
  <c r="BF1633" i="1"/>
  <c r="BG1633" i="1"/>
  <c r="BH1633" i="1"/>
  <c r="BI1633" i="1"/>
  <c r="BJ1633" i="1"/>
  <c r="BK1633" i="1"/>
  <c r="BL1633" i="1"/>
  <c r="BM1633" i="1"/>
  <c r="BN1633" i="1"/>
  <c r="BO1633" i="1"/>
  <c r="BP1633" i="1"/>
  <c r="BQ1633" i="1"/>
  <c r="BR1633" i="1"/>
  <c r="BS1633" i="1"/>
  <c r="BT1633" i="1"/>
  <c r="BU1633" i="1"/>
  <c r="BV1633" i="1"/>
  <c r="BW1633" i="1"/>
  <c r="BX1633" i="1"/>
  <c r="BY1633" i="1"/>
  <c r="BZ1633" i="1"/>
  <c r="CA1633" i="1"/>
  <c r="CB1633" i="1"/>
  <c r="AV1634" i="1"/>
  <c r="AW1634" i="1"/>
  <c r="AX1634" i="1"/>
  <c r="AY1634" i="1"/>
  <c r="AZ1634" i="1"/>
  <c r="BA1634" i="1"/>
  <c r="BB1634" i="1"/>
  <c r="BC1634" i="1"/>
  <c r="BD1634" i="1"/>
  <c r="BE1634" i="1"/>
  <c r="BF1634" i="1"/>
  <c r="BG1634" i="1"/>
  <c r="BH1634" i="1"/>
  <c r="BI1634" i="1"/>
  <c r="BJ1634" i="1"/>
  <c r="BK1634" i="1"/>
  <c r="BL1634" i="1"/>
  <c r="BM1634" i="1"/>
  <c r="BN1634" i="1"/>
  <c r="BO1634" i="1"/>
  <c r="BP1634" i="1"/>
  <c r="BQ1634" i="1"/>
  <c r="BR1634" i="1"/>
  <c r="BS1634" i="1"/>
  <c r="BT1634" i="1"/>
  <c r="BU1634" i="1"/>
  <c r="BV1634" i="1"/>
  <c r="BW1634" i="1"/>
  <c r="BX1634" i="1"/>
  <c r="BY1634" i="1"/>
  <c r="BZ1634" i="1"/>
  <c r="CA1634" i="1"/>
  <c r="CB1634" i="1"/>
  <c r="AV1635" i="1"/>
  <c r="AW1635" i="1"/>
  <c r="AX1635" i="1"/>
  <c r="AY1635" i="1"/>
  <c r="AZ1635" i="1"/>
  <c r="BA1635" i="1"/>
  <c r="BB1635" i="1"/>
  <c r="BC1635" i="1"/>
  <c r="BD1635" i="1"/>
  <c r="BE1635" i="1"/>
  <c r="BF1635" i="1"/>
  <c r="BG1635" i="1"/>
  <c r="BH1635" i="1"/>
  <c r="BI1635" i="1"/>
  <c r="BJ1635" i="1"/>
  <c r="BK1635" i="1"/>
  <c r="BL1635" i="1"/>
  <c r="BM1635" i="1"/>
  <c r="BN1635" i="1"/>
  <c r="BO1635" i="1"/>
  <c r="BP1635" i="1"/>
  <c r="BQ1635" i="1"/>
  <c r="BR1635" i="1"/>
  <c r="BS1635" i="1"/>
  <c r="BT1635" i="1"/>
  <c r="BU1635" i="1"/>
  <c r="BV1635" i="1"/>
  <c r="BW1635" i="1"/>
  <c r="BX1635" i="1"/>
  <c r="BY1635" i="1"/>
  <c r="BZ1635" i="1"/>
  <c r="CA1635" i="1"/>
  <c r="CB1635" i="1"/>
  <c r="AV1636" i="1"/>
  <c r="AW1636" i="1"/>
  <c r="AX1636" i="1"/>
  <c r="AY1636" i="1"/>
  <c r="AZ1636" i="1"/>
  <c r="BA1636" i="1"/>
  <c r="BB1636" i="1"/>
  <c r="BC1636" i="1"/>
  <c r="BD1636" i="1"/>
  <c r="BE1636" i="1"/>
  <c r="BF1636" i="1"/>
  <c r="BG1636" i="1"/>
  <c r="BH1636" i="1"/>
  <c r="BI1636" i="1"/>
  <c r="BJ1636" i="1"/>
  <c r="BK1636" i="1"/>
  <c r="BL1636" i="1"/>
  <c r="BM1636" i="1"/>
  <c r="BN1636" i="1"/>
  <c r="BO1636" i="1"/>
  <c r="BP1636" i="1"/>
  <c r="BQ1636" i="1"/>
  <c r="BR1636" i="1"/>
  <c r="BS1636" i="1"/>
  <c r="BT1636" i="1"/>
  <c r="BU1636" i="1"/>
  <c r="BV1636" i="1"/>
  <c r="BW1636" i="1"/>
  <c r="BX1636" i="1"/>
  <c r="BY1636" i="1"/>
  <c r="BZ1636" i="1"/>
  <c r="CA1636" i="1"/>
  <c r="CB1636" i="1"/>
  <c r="AV1637" i="1"/>
  <c r="AW1637" i="1"/>
  <c r="AX1637" i="1"/>
  <c r="AY1637" i="1"/>
  <c r="AZ1637" i="1"/>
  <c r="BA1637" i="1"/>
  <c r="BB1637" i="1"/>
  <c r="BC1637" i="1"/>
  <c r="BD1637" i="1"/>
  <c r="BE1637" i="1"/>
  <c r="BF1637" i="1"/>
  <c r="BG1637" i="1"/>
  <c r="BH1637" i="1"/>
  <c r="BI1637" i="1"/>
  <c r="BJ1637" i="1"/>
  <c r="BK1637" i="1"/>
  <c r="BL1637" i="1"/>
  <c r="BM1637" i="1"/>
  <c r="BN1637" i="1"/>
  <c r="BO1637" i="1"/>
  <c r="BP1637" i="1"/>
  <c r="BQ1637" i="1"/>
  <c r="BR1637" i="1"/>
  <c r="BS1637" i="1"/>
  <c r="BT1637" i="1"/>
  <c r="BU1637" i="1"/>
  <c r="BV1637" i="1"/>
  <c r="BW1637" i="1"/>
  <c r="BX1637" i="1"/>
  <c r="BY1637" i="1"/>
  <c r="BZ1637" i="1"/>
  <c r="CA1637" i="1"/>
  <c r="CB1637" i="1"/>
  <c r="AV1638" i="1"/>
  <c r="AW1638" i="1"/>
  <c r="AX1638" i="1"/>
  <c r="AY1638" i="1"/>
  <c r="AZ1638" i="1"/>
  <c r="BA1638" i="1"/>
  <c r="BB1638" i="1"/>
  <c r="BC1638" i="1"/>
  <c r="BD1638" i="1"/>
  <c r="BE1638" i="1"/>
  <c r="BF1638" i="1"/>
  <c r="BG1638" i="1"/>
  <c r="BH1638" i="1"/>
  <c r="BI1638" i="1"/>
  <c r="BJ1638" i="1"/>
  <c r="BK1638" i="1"/>
  <c r="BL1638" i="1"/>
  <c r="BM1638" i="1"/>
  <c r="BN1638" i="1"/>
  <c r="BO1638" i="1"/>
  <c r="BP1638" i="1"/>
  <c r="BQ1638" i="1"/>
  <c r="BR1638" i="1"/>
  <c r="BS1638" i="1"/>
  <c r="BT1638" i="1"/>
  <c r="BU1638" i="1"/>
  <c r="BV1638" i="1"/>
  <c r="BW1638" i="1"/>
  <c r="BX1638" i="1"/>
  <c r="BY1638" i="1"/>
  <c r="BZ1638" i="1"/>
  <c r="CA1638" i="1"/>
  <c r="CB1638" i="1"/>
  <c r="AV1639" i="1"/>
  <c r="AW1639" i="1"/>
  <c r="AX1639" i="1"/>
  <c r="AY1639" i="1"/>
  <c r="AZ1639" i="1"/>
  <c r="BA1639" i="1"/>
  <c r="BB1639" i="1"/>
  <c r="BC1639" i="1"/>
  <c r="BD1639" i="1"/>
  <c r="BE1639" i="1"/>
  <c r="BF1639" i="1"/>
  <c r="BG1639" i="1"/>
  <c r="BH1639" i="1"/>
  <c r="BI1639" i="1"/>
  <c r="BJ1639" i="1"/>
  <c r="BK1639" i="1"/>
  <c r="BL1639" i="1"/>
  <c r="BM1639" i="1"/>
  <c r="BN1639" i="1"/>
  <c r="BO1639" i="1"/>
  <c r="BP1639" i="1"/>
  <c r="BQ1639" i="1"/>
  <c r="BR1639" i="1"/>
  <c r="BS1639" i="1"/>
  <c r="BT1639" i="1"/>
  <c r="BU1639" i="1"/>
  <c r="BV1639" i="1"/>
  <c r="BW1639" i="1"/>
  <c r="BX1639" i="1"/>
  <c r="BY1639" i="1"/>
  <c r="BZ1639" i="1"/>
  <c r="CA1639" i="1"/>
  <c r="CB1639" i="1"/>
  <c r="AV1640" i="1"/>
  <c r="AW1640" i="1"/>
  <c r="AX1640" i="1"/>
  <c r="AY1640" i="1"/>
  <c r="AZ1640" i="1"/>
  <c r="BA1640" i="1"/>
  <c r="BB1640" i="1"/>
  <c r="BC1640" i="1"/>
  <c r="BD1640" i="1"/>
  <c r="BE1640" i="1"/>
  <c r="BF1640" i="1"/>
  <c r="BG1640" i="1"/>
  <c r="BH1640" i="1"/>
  <c r="BI1640" i="1"/>
  <c r="BJ1640" i="1"/>
  <c r="BK1640" i="1"/>
  <c r="BL1640" i="1"/>
  <c r="BM1640" i="1"/>
  <c r="BN1640" i="1"/>
  <c r="BO1640" i="1"/>
  <c r="BP1640" i="1"/>
  <c r="BQ1640" i="1"/>
  <c r="BR1640" i="1"/>
  <c r="BS1640" i="1"/>
  <c r="BT1640" i="1"/>
  <c r="BU1640" i="1"/>
  <c r="BV1640" i="1"/>
  <c r="BW1640" i="1"/>
  <c r="BX1640" i="1"/>
  <c r="BY1640" i="1"/>
  <c r="BZ1640" i="1"/>
  <c r="CA1640" i="1"/>
  <c r="CB1640" i="1"/>
  <c r="AV1641" i="1"/>
  <c r="AW1641" i="1"/>
  <c r="AX1641" i="1"/>
  <c r="AY1641" i="1"/>
  <c r="AZ1641" i="1"/>
  <c r="BA1641" i="1"/>
  <c r="BB1641" i="1"/>
  <c r="BC1641" i="1"/>
  <c r="BD1641" i="1"/>
  <c r="BE1641" i="1"/>
  <c r="BF1641" i="1"/>
  <c r="BG1641" i="1"/>
  <c r="BH1641" i="1"/>
  <c r="BI1641" i="1"/>
  <c r="BJ1641" i="1"/>
  <c r="BK1641" i="1"/>
  <c r="BL1641" i="1"/>
  <c r="BM1641" i="1"/>
  <c r="BN1641" i="1"/>
  <c r="BO1641" i="1"/>
  <c r="BP1641" i="1"/>
  <c r="BQ1641" i="1"/>
  <c r="BR1641" i="1"/>
  <c r="BS1641" i="1"/>
  <c r="BT1641" i="1"/>
  <c r="BU1641" i="1"/>
  <c r="BV1641" i="1"/>
  <c r="BW1641" i="1"/>
  <c r="BX1641" i="1"/>
  <c r="BY1641" i="1"/>
  <c r="BZ1641" i="1"/>
  <c r="CA1641" i="1"/>
  <c r="CB1641" i="1"/>
  <c r="AV1642" i="1"/>
  <c r="AW1642" i="1"/>
  <c r="AX1642" i="1"/>
  <c r="AY1642" i="1"/>
  <c r="AZ1642" i="1"/>
  <c r="BA1642" i="1"/>
  <c r="BB1642" i="1"/>
  <c r="BC1642" i="1"/>
  <c r="BD1642" i="1"/>
  <c r="BE1642" i="1"/>
  <c r="BF1642" i="1"/>
  <c r="BG1642" i="1"/>
  <c r="BH1642" i="1"/>
  <c r="BI1642" i="1"/>
  <c r="BJ1642" i="1"/>
  <c r="BK1642" i="1"/>
  <c r="BL1642" i="1"/>
  <c r="BM1642" i="1"/>
  <c r="BN1642" i="1"/>
  <c r="BO1642" i="1"/>
  <c r="BP1642" i="1"/>
  <c r="BQ1642" i="1"/>
  <c r="BR1642" i="1"/>
  <c r="BS1642" i="1"/>
  <c r="BT1642" i="1"/>
  <c r="BU1642" i="1"/>
  <c r="BV1642" i="1"/>
  <c r="BW1642" i="1"/>
  <c r="BX1642" i="1"/>
  <c r="BY1642" i="1"/>
  <c r="BZ1642" i="1"/>
  <c r="CA1642" i="1"/>
  <c r="CB1642" i="1"/>
  <c r="AV1643" i="1"/>
  <c r="AW1643" i="1"/>
  <c r="AX1643" i="1"/>
  <c r="AY1643" i="1"/>
  <c r="AZ1643" i="1"/>
  <c r="BA1643" i="1"/>
  <c r="BB1643" i="1"/>
  <c r="BC1643" i="1"/>
  <c r="BD1643" i="1"/>
  <c r="BE1643" i="1"/>
  <c r="BF1643" i="1"/>
  <c r="BG1643" i="1"/>
  <c r="BH1643" i="1"/>
  <c r="BI1643" i="1"/>
  <c r="BJ1643" i="1"/>
  <c r="BK1643" i="1"/>
  <c r="BL1643" i="1"/>
  <c r="BM1643" i="1"/>
  <c r="BN1643" i="1"/>
  <c r="BO1643" i="1"/>
  <c r="BP1643" i="1"/>
  <c r="BQ1643" i="1"/>
  <c r="BR1643" i="1"/>
  <c r="BS1643" i="1"/>
  <c r="BT1643" i="1"/>
  <c r="BU1643" i="1"/>
  <c r="BV1643" i="1"/>
  <c r="BW1643" i="1"/>
  <c r="BX1643" i="1"/>
  <c r="BY1643" i="1"/>
  <c r="BZ1643" i="1"/>
  <c r="CA1643" i="1"/>
  <c r="CB1643" i="1"/>
  <c r="AV1644" i="1"/>
  <c r="AW1644" i="1"/>
  <c r="AX1644" i="1"/>
  <c r="AY1644" i="1"/>
  <c r="AZ1644" i="1"/>
  <c r="BA1644" i="1"/>
  <c r="BB1644" i="1"/>
  <c r="BC1644" i="1"/>
  <c r="BD1644" i="1"/>
  <c r="BE1644" i="1"/>
  <c r="BF1644" i="1"/>
  <c r="BG1644" i="1"/>
  <c r="BH1644" i="1"/>
  <c r="BI1644" i="1"/>
  <c r="BJ1644" i="1"/>
  <c r="BK1644" i="1"/>
  <c r="BL1644" i="1"/>
  <c r="BM1644" i="1"/>
  <c r="BN1644" i="1"/>
  <c r="BO1644" i="1"/>
  <c r="BP1644" i="1"/>
  <c r="BQ1644" i="1"/>
  <c r="BR1644" i="1"/>
  <c r="BS1644" i="1"/>
  <c r="BT1644" i="1"/>
  <c r="BU1644" i="1"/>
  <c r="BV1644" i="1"/>
  <c r="BW1644" i="1"/>
  <c r="BX1644" i="1"/>
  <c r="BY1644" i="1"/>
  <c r="BZ1644" i="1"/>
  <c r="CA1644" i="1"/>
  <c r="CB1644" i="1"/>
  <c r="AV1645" i="1"/>
  <c r="AW1645" i="1"/>
  <c r="AX1645" i="1"/>
  <c r="AY1645" i="1"/>
  <c r="AZ1645" i="1"/>
  <c r="BA1645" i="1"/>
  <c r="BB1645" i="1"/>
  <c r="BC1645" i="1"/>
  <c r="BD1645" i="1"/>
  <c r="BE1645" i="1"/>
  <c r="BF1645" i="1"/>
  <c r="BG1645" i="1"/>
  <c r="BH1645" i="1"/>
  <c r="BI1645" i="1"/>
  <c r="BJ1645" i="1"/>
  <c r="BK1645" i="1"/>
  <c r="BL1645" i="1"/>
  <c r="BM1645" i="1"/>
  <c r="BN1645" i="1"/>
  <c r="BO1645" i="1"/>
  <c r="BP1645" i="1"/>
  <c r="BQ1645" i="1"/>
  <c r="BR1645" i="1"/>
  <c r="BS1645" i="1"/>
  <c r="BT1645" i="1"/>
  <c r="BU1645" i="1"/>
  <c r="BV1645" i="1"/>
  <c r="BW1645" i="1"/>
  <c r="BX1645" i="1"/>
  <c r="BY1645" i="1"/>
  <c r="BZ1645" i="1"/>
  <c r="CA1645" i="1"/>
  <c r="CB1645" i="1"/>
  <c r="AV1646" i="1"/>
  <c r="AW1646" i="1"/>
  <c r="AX1646" i="1"/>
  <c r="AY1646" i="1"/>
  <c r="AZ1646" i="1"/>
  <c r="BA1646" i="1"/>
  <c r="BB1646" i="1"/>
  <c r="BC1646" i="1"/>
  <c r="BD1646" i="1"/>
  <c r="BE1646" i="1"/>
  <c r="BF1646" i="1"/>
  <c r="BG1646" i="1"/>
  <c r="BH1646" i="1"/>
  <c r="BI1646" i="1"/>
  <c r="BJ1646" i="1"/>
  <c r="BK1646" i="1"/>
  <c r="BL1646" i="1"/>
  <c r="BM1646" i="1"/>
  <c r="BN1646" i="1"/>
  <c r="BO1646" i="1"/>
  <c r="BP1646" i="1"/>
  <c r="BQ1646" i="1"/>
  <c r="BR1646" i="1"/>
  <c r="BS1646" i="1"/>
  <c r="BT1646" i="1"/>
  <c r="BU1646" i="1"/>
  <c r="BV1646" i="1"/>
  <c r="BW1646" i="1"/>
  <c r="BX1646" i="1"/>
  <c r="BY1646" i="1"/>
  <c r="BZ1646" i="1"/>
  <c r="CA1646" i="1"/>
  <c r="CB1646" i="1"/>
  <c r="AV1647" i="1"/>
  <c r="AW1647" i="1"/>
  <c r="AX1647" i="1"/>
  <c r="AY1647" i="1"/>
  <c r="AZ1647" i="1"/>
  <c r="BA1647" i="1"/>
  <c r="BB1647" i="1"/>
  <c r="BC1647" i="1"/>
  <c r="BD1647" i="1"/>
  <c r="BE1647" i="1"/>
  <c r="BF1647" i="1"/>
  <c r="BG1647" i="1"/>
  <c r="BH1647" i="1"/>
  <c r="BI1647" i="1"/>
  <c r="BJ1647" i="1"/>
  <c r="BK1647" i="1"/>
  <c r="BL1647" i="1"/>
  <c r="BM1647" i="1"/>
  <c r="BN1647" i="1"/>
  <c r="BO1647" i="1"/>
  <c r="BP1647" i="1"/>
  <c r="BQ1647" i="1"/>
  <c r="BR1647" i="1"/>
  <c r="BS1647" i="1"/>
  <c r="BT1647" i="1"/>
  <c r="BU1647" i="1"/>
  <c r="BV1647" i="1"/>
  <c r="BW1647" i="1"/>
  <c r="BX1647" i="1"/>
  <c r="BY1647" i="1"/>
  <c r="BZ1647" i="1"/>
  <c r="CA1647" i="1"/>
  <c r="CB1647" i="1"/>
  <c r="AV1648" i="1"/>
  <c r="AW1648" i="1"/>
  <c r="AX1648" i="1"/>
  <c r="AY1648" i="1"/>
  <c r="AZ1648" i="1"/>
  <c r="BA1648" i="1"/>
  <c r="BB1648" i="1"/>
  <c r="BC1648" i="1"/>
  <c r="BD1648" i="1"/>
  <c r="BE1648" i="1"/>
  <c r="BF1648" i="1"/>
  <c r="BG1648" i="1"/>
  <c r="BH1648" i="1"/>
  <c r="BI1648" i="1"/>
  <c r="BJ1648" i="1"/>
  <c r="BK1648" i="1"/>
  <c r="BL1648" i="1"/>
  <c r="BM1648" i="1"/>
  <c r="BN1648" i="1"/>
  <c r="BO1648" i="1"/>
  <c r="BP1648" i="1"/>
  <c r="BQ1648" i="1"/>
  <c r="BR1648" i="1"/>
  <c r="BS1648" i="1"/>
  <c r="BT1648" i="1"/>
  <c r="BU1648" i="1"/>
  <c r="BV1648" i="1"/>
  <c r="BW1648" i="1"/>
  <c r="BX1648" i="1"/>
  <c r="BY1648" i="1"/>
  <c r="BZ1648" i="1"/>
  <c r="CA1648" i="1"/>
  <c r="CB1648" i="1"/>
  <c r="AV1649" i="1"/>
  <c r="AW1649" i="1"/>
  <c r="AX1649" i="1"/>
  <c r="AY1649" i="1"/>
  <c r="AZ1649" i="1"/>
  <c r="BA1649" i="1"/>
  <c r="BB1649" i="1"/>
  <c r="BC1649" i="1"/>
  <c r="BD1649" i="1"/>
  <c r="BE1649" i="1"/>
  <c r="BF1649" i="1"/>
  <c r="BG1649" i="1"/>
  <c r="BH1649" i="1"/>
  <c r="BI1649" i="1"/>
  <c r="BJ1649" i="1"/>
  <c r="BK1649" i="1"/>
  <c r="BL1649" i="1"/>
  <c r="BM1649" i="1"/>
  <c r="BN1649" i="1"/>
  <c r="BO1649" i="1"/>
  <c r="BP1649" i="1"/>
  <c r="BQ1649" i="1"/>
  <c r="BR1649" i="1"/>
  <c r="BS1649" i="1"/>
  <c r="BT1649" i="1"/>
  <c r="BU1649" i="1"/>
  <c r="BV1649" i="1"/>
  <c r="BW1649" i="1"/>
  <c r="BX1649" i="1"/>
  <c r="BY1649" i="1"/>
  <c r="BZ1649" i="1"/>
  <c r="CA1649" i="1"/>
  <c r="CB1649" i="1"/>
  <c r="AV1650" i="1"/>
  <c r="AW1650" i="1"/>
  <c r="AX1650" i="1"/>
  <c r="AY1650" i="1"/>
  <c r="AZ1650" i="1"/>
  <c r="BA1650" i="1"/>
  <c r="BB1650" i="1"/>
  <c r="BC1650" i="1"/>
  <c r="BD1650" i="1"/>
  <c r="BE1650" i="1"/>
  <c r="BF1650" i="1"/>
  <c r="BG1650" i="1"/>
  <c r="BH1650" i="1"/>
  <c r="BI1650" i="1"/>
  <c r="BJ1650" i="1"/>
  <c r="BK1650" i="1"/>
  <c r="BL1650" i="1"/>
  <c r="BM1650" i="1"/>
  <c r="BN1650" i="1"/>
  <c r="BO1650" i="1"/>
  <c r="BP1650" i="1"/>
  <c r="BQ1650" i="1"/>
  <c r="BR1650" i="1"/>
  <c r="BS1650" i="1"/>
  <c r="BT1650" i="1"/>
  <c r="BU1650" i="1"/>
  <c r="BV1650" i="1"/>
  <c r="BW1650" i="1"/>
  <c r="BX1650" i="1"/>
  <c r="BY1650" i="1"/>
  <c r="BZ1650" i="1"/>
  <c r="CA1650" i="1"/>
  <c r="CB1650" i="1"/>
  <c r="AV1651" i="1"/>
  <c r="AW1651" i="1"/>
  <c r="AX1651" i="1"/>
  <c r="AY1651" i="1"/>
  <c r="AZ1651" i="1"/>
  <c r="BA1651" i="1"/>
  <c r="BB1651" i="1"/>
  <c r="BC1651" i="1"/>
  <c r="BD1651" i="1"/>
  <c r="BE1651" i="1"/>
  <c r="BF1651" i="1"/>
  <c r="BG1651" i="1"/>
  <c r="BH1651" i="1"/>
  <c r="BI1651" i="1"/>
  <c r="BJ1651" i="1"/>
  <c r="BK1651" i="1"/>
  <c r="BL1651" i="1"/>
  <c r="BM1651" i="1"/>
  <c r="BN1651" i="1"/>
  <c r="BO1651" i="1"/>
  <c r="BP1651" i="1"/>
  <c r="BQ1651" i="1"/>
  <c r="BR1651" i="1"/>
  <c r="BS1651" i="1"/>
  <c r="BT1651" i="1"/>
  <c r="BU1651" i="1"/>
  <c r="BV1651" i="1"/>
  <c r="BW1651" i="1"/>
  <c r="BX1651" i="1"/>
  <c r="BY1651" i="1"/>
  <c r="BZ1651" i="1"/>
  <c r="CA1651" i="1"/>
  <c r="CB1651" i="1"/>
  <c r="AV1652" i="1"/>
  <c r="AW1652" i="1"/>
  <c r="AX1652" i="1"/>
  <c r="AY1652" i="1"/>
  <c r="AZ1652" i="1"/>
  <c r="BA1652" i="1"/>
  <c r="BB1652" i="1"/>
  <c r="BC1652" i="1"/>
  <c r="BD1652" i="1"/>
  <c r="BE1652" i="1"/>
  <c r="BF1652" i="1"/>
  <c r="BG1652" i="1"/>
  <c r="BH1652" i="1"/>
  <c r="BI1652" i="1"/>
  <c r="BJ1652" i="1"/>
  <c r="BK1652" i="1"/>
  <c r="BL1652" i="1"/>
  <c r="BM1652" i="1"/>
  <c r="BN1652" i="1"/>
  <c r="BO1652" i="1"/>
  <c r="BP1652" i="1"/>
  <c r="BQ1652" i="1"/>
  <c r="BR1652" i="1"/>
  <c r="BS1652" i="1"/>
  <c r="BT1652" i="1"/>
  <c r="BU1652" i="1"/>
  <c r="BV1652" i="1"/>
  <c r="BW1652" i="1"/>
  <c r="BX1652" i="1"/>
  <c r="BY1652" i="1"/>
  <c r="BZ1652" i="1"/>
  <c r="CA1652" i="1"/>
  <c r="CB1652" i="1"/>
  <c r="AV1653" i="1"/>
  <c r="AW1653" i="1"/>
  <c r="AX1653" i="1"/>
  <c r="AY1653" i="1"/>
  <c r="AZ1653" i="1"/>
  <c r="BA1653" i="1"/>
  <c r="BB1653" i="1"/>
  <c r="BC1653" i="1"/>
  <c r="BD1653" i="1"/>
  <c r="BE1653" i="1"/>
  <c r="BF1653" i="1"/>
  <c r="BG1653" i="1"/>
  <c r="BH1653" i="1"/>
  <c r="BI1653" i="1"/>
  <c r="BJ1653" i="1"/>
  <c r="BK1653" i="1"/>
  <c r="BL1653" i="1"/>
  <c r="BM1653" i="1"/>
  <c r="BN1653" i="1"/>
  <c r="BO1653" i="1"/>
  <c r="BP1653" i="1"/>
  <c r="BQ1653" i="1"/>
  <c r="BR1653" i="1"/>
  <c r="BS1653" i="1"/>
  <c r="BT1653" i="1"/>
  <c r="BU1653" i="1"/>
  <c r="BV1653" i="1"/>
  <c r="BW1653" i="1"/>
  <c r="BX1653" i="1"/>
  <c r="BY1653" i="1"/>
  <c r="BZ1653" i="1"/>
  <c r="CA1653" i="1"/>
  <c r="CB1653" i="1"/>
  <c r="AV1654" i="1"/>
  <c r="AW1654" i="1"/>
  <c r="AX1654" i="1"/>
  <c r="AY1654" i="1"/>
  <c r="AZ1654" i="1"/>
  <c r="BA1654" i="1"/>
  <c r="BB1654" i="1"/>
  <c r="BC1654" i="1"/>
  <c r="BD1654" i="1"/>
  <c r="BE1654" i="1"/>
  <c r="BF1654" i="1"/>
  <c r="BG1654" i="1"/>
  <c r="BH1654" i="1"/>
  <c r="BI1654" i="1"/>
  <c r="BJ1654" i="1"/>
  <c r="BK1654" i="1"/>
  <c r="BL1654" i="1"/>
  <c r="BM1654" i="1"/>
  <c r="BN1654" i="1"/>
  <c r="BO1654" i="1"/>
  <c r="BP1654" i="1"/>
  <c r="BQ1654" i="1"/>
  <c r="BR1654" i="1"/>
  <c r="BS1654" i="1"/>
  <c r="BT1654" i="1"/>
  <c r="BU1654" i="1"/>
  <c r="BV1654" i="1"/>
  <c r="BW1654" i="1"/>
  <c r="BX1654" i="1"/>
  <c r="BY1654" i="1"/>
  <c r="BZ1654" i="1"/>
  <c r="CA1654" i="1"/>
  <c r="CB1654" i="1"/>
  <c r="AV1655" i="1"/>
  <c r="AW1655" i="1"/>
  <c r="AX1655" i="1"/>
  <c r="AY1655" i="1"/>
  <c r="AZ1655" i="1"/>
  <c r="BA1655" i="1"/>
  <c r="BB1655" i="1"/>
  <c r="BC1655" i="1"/>
  <c r="BD1655" i="1"/>
  <c r="BE1655" i="1"/>
  <c r="BF1655" i="1"/>
  <c r="BG1655" i="1"/>
  <c r="BH1655" i="1"/>
  <c r="BI1655" i="1"/>
  <c r="BJ1655" i="1"/>
  <c r="BK1655" i="1"/>
  <c r="BL1655" i="1"/>
  <c r="BM1655" i="1"/>
  <c r="BN1655" i="1"/>
  <c r="BO1655" i="1"/>
  <c r="BP1655" i="1"/>
  <c r="BQ1655" i="1"/>
  <c r="BR1655" i="1"/>
  <c r="BS1655" i="1"/>
  <c r="BT1655" i="1"/>
  <c r="BU1655" i="1"/>
  <c r="BV1655" i="1"/>
  <c r="BW1655" i="1"/>
  <c r="BX1655" i="1"/>
  <c r="BY1655" i="1"/>
  <c r="BZ1655" i="1"/>
  <c r="CA1655" i="1"/>
  <c r="CB1655" i="1"/>
  <c r="AV1656" i="1"/>
  <c r="AW1656" i="1"/>
  <c r="AX1656" i="1"/>
  <c r="AY1656" i="1"/>
  <c r="AZ1656" i="1"/>
  <c r="BA1656" i="1"/>
  <c r="BB1656" i="1"/>
  <c r="BC1656" i="1"/>
  <c r="BD1656" i="1"/>
  <c r="BE1656" i="1"/>
  <c r="BF1656" i="1"/>
  <c r="BG1656" i="1"/>
  <c r="BH1656" i="1"/>
  <c r="BI1656" i="1"/>
  <c r="BJ1656" i="1"/>
  <c r="BK1656" i="1"/>
  <c r="BL1656" i="1"/>
  <c r="BM1656" i="1"/>
  <c r="BN1656" i="1"/>
  <c r="BO1656" i="1"/>
  <c r="BP1656" i="1"/>
  <c r="BQ1656" i="1"/>
  <c r="BR1656" i="1"/>
  <c r="BS1656" i="1"/>
  <c r="BT1656" i="1"/>
  <c r="BU1656" i="1"/>
  <c r="BV1656" i="1"/>
  <c r="BW1656" i="1"/>
  <c r="BX1656" i="1"/>
  <c r="BY1656" i="1"/>
  <c r="BZ1656" i="1"/>
  <c r="CA1656" i="1"/>
  <c r="CB1656" i="1"/>
  <c r="AV1657" i="1"/>
  <c r="AW1657" i="1"/>
  <c r="AX1657" i="1"/>
  <c r="AY1657" i="1"/>
  <c r="AZ1657" i="1"/>
  <c r="BA1657" i="1"/>
  <c r="BB1657" i="1"/>
  <c r="BC1657" i="1"/>
  <c r="BD1657" i="1"/>
  <c r="BE1657" i="1"/>
  <c r="BF1657" i="1"/>
  <c r="BG1657" i="1"/>
  <c r="BH1657" i="1"/>
  <c r="BI1657" i="1"/>
  <c r="BJ1657" i="1"/>
  <c r="BK1657" i="1"/>
  <c r="BL1657" i="1"/>
  <c r="BM1657" i="1"/>
  <c r="BN1657" i="1"/>
  <c r="BO1657" i="1"/>
  <c r="BP1657" i="1"/>
  <c r="BQ1657" i="1"/>
  <c r="BR1657" i="1"/>
  <c r="BS1657" i="1"/>
  <c r="BT1657" i="1"/>
  <c r="BU1657" i="1"/>
  <c r="BV1657" i="1"/>
  <c r="BW1657" i="1"/>
  <c r="BX1657" i="1"/>
  <c r="BY1657" i="1"/>
  <c r="BZ1657" i="1"/>
  <c r="CA1657" i="1"/>
  <c r="CB1657" i="1"/>
  <c r="AV1658" i="1"/>
  <c r="AW1658" i="1"/>
  <c r="AX1658" i="1"/>
  <c r="AY1658" i="1"/>
  <c r="AZ1658" i="1"/>
  <c r="BA1658" i="1"/>
  <c r="BB1658" i="1"/>
  <c r="BC1658" i="1"/>
  <c r="BD1658" i="1"/>
  <c r="BE1658" i="1"/>
  <c r="BF1658" i="1"/>
  <c r="BG1658" i="1"/>
  <c r="BH1658" i="1"/>
  <c r="BI1658" i="1"/>
  <c r="BJ1658" i="1"/>
  <c r="BK1658" i="1"/>
  <c r="BL1658" i="1"/>
  <c r="BM1658" i="1"/>
  <c r="BN1658" i="1"/>
  <c r="BO1658" i="1"/>
  <c r="BP1658" i="1"/>
  <c r="BQ1658" i="1"/>
  <c r="BR1658" i="1"/>
  <c r="BS1658" i="1"/>
  <c r="BT1658" i="1"/>
  <c r="BU1658" i="1"/>
  <c r="BV1658" i="1"/>
  <c r="BW1658" i="1"/>
  <c r="BX1658" i="1"/>
  <c r="BY1658" i="1"/>
  <c r="BZ1658" i="1"/>
  <c r="CA1658" i="1"/>
  <c r="CB1658" i="1"/>
  <c r="AV1659" i="1"/>
  <c r="AW1659" i="1"/>
  <c r="AX1659" i="1"/>
  <c r="AY1659" i="1"/>
  <c r="AZ1659" i="1"/>
  <c r="BA1659" i="1"/>
  <c r="BB1659" i="1"/>
  <c r="BC1659" i="1"/>
  <c r="BD1659" i="1"/>
  <c r="BE1659" i="1"/>
  <c r="BF1659" i="1"/>
  <c r="BG1659" i="1"/>
  <c r="BH1659" i="1"/>
  <c r="BI1659" i="1"/>
  <c r="BJ1659" i="1"/>
  <c r="BK1659" i="1"/>
  <c r="BL1659" i="1"/>
  <c r="BM1659" i="1"/>
  <c r="BN1659" i="1"/>
  <c r="BO1659" i="1"/>
  <c r="BP1659" i="1"/>
  <c r="BQ1659" i="1"/>
  <c r="BR1659" i="1"/>
  <c r="BS1659" i="1"/>
  <c r="BT1659" i="1"/>
  <c r="BU1659" i="1"/>
  <c r="BV1659" i="1"/>
  <c r="BW1659" i="1"/>
  <c r="BX1659" i="1"/>
  <c r="BY1659" i="1"/>
  <c r="BZ1659" i="1"/>
  <c r="CA1659" i="1"/>
  <c r="CB1659" i="1"/>
  <c r="AV1660" i="1"/>
  <c r="AW1660" i="1"/>
  <c r="AX1660" i="1"/>
  <c r="AY1660" i="1"/>
  <c r="AZ1660" i="1"/>
  <c r="BA1660" i="1"/>
  <c r="BB1660" i="1"/>
  <c r="BC1660" i="1"/>
  <c r="BD1660" i="1"/>
  <c r="BE1660" i="1"/>
  <c r="BF1660" i="1"/>
  <c r="BG1660" i="1"/>
  <c r="BH1660" i="1"/>
  <c r="BI1660" i="1"/>
  <c r="BJ1660" i="1"/>
  <c r="BK1660" i="1"/>
  <c r="BL1660" i="1"/>
  <c r="BM1660" i="1"/>
  <c r="BN1660" i="1"/>
  <c r="BO1660" i="1"/>
  <c r="BP1660" i="1"/>
  <c r="BQ1660" i="1"/>
  <c r="BR1660" i="1"/>
  <c r="BS1660" i="1"/>
  <c r="BT1660" i="1"/>
  <c r="BU1660" i="1"/>
  <c r="BV1660" i="1"/>
  <c r="BW1660" i="1"/>
  <c r="BX1660" i="1"/>
  <c r="BY1660" i="1"/>
  <c r="BZ1660" i="1"/>
  <c r="CA1660" i="1"/>
  <c r="CB1660" i="1"/>
  <c r="AV1661" i="1"/>
  <c r="AW1661" i="1"/>
  <c r="AX1661" i="1"/>
  <c r="AY1661" i="1"/>
  <c r="AZ1661" i="1"/>
  <c r="BA1661" i="1"/>
  <c r="BB1661" i="1"/>
  <c r="BC1661" i="1"/>
  <c r="BD1661" i="1"/>
  <c r="BE1661" i="1"/>
  <c r="BF1661" i="1"/>
  <c r="BG1661" i="1"/>
  <c r="BH1661" i="1"/>
  <c r="BI1661" i="1"/>
  <c r="BJ1661" i="1"/>
  <c r="BK1661" i="1"/>
  <c r="BL1661" i="1"/>
  <c r="BM1661" i="1"/>
  <c r="BN1661" i="1"/>
  <c r="BO1661" i="1"/>
  <c r="BP1661" i="1"/>
  <c r="BQ1661" i="1"/>
  <c r="BR1661" i="1"/>
  <c r="BS1661" i="1"/>
  <c r="BT1661" i="1"/>
  <c r="BU1661" i="1"/>
  <c r="BV1661" i="1"/>
  <c r="BW1661" i="1"/>
  <c r="BX1661" i="1"/>
  <c r="BY1661" i="1"/>
  <c r="BZ1661" i="1"/>
  <c r="CA1661" i="1"/>
  <c r="CB1661" i="1"/>
  <c r="AV1662" i="1"/>
  <c r="AW1662" i="1"/>
  <c r="AX1662" i="1"/>
  <c r="AY1662" i="1"/>
  <c r="AZ1662" i="1"/>
  <c r="BA1662" i="1"/>
  <c r="BB1662" i="1"/>
  <c r="BC1662" i="1"/>
  <c r="BD1662" i="1"/>
  <c r="BE1662" i="1"/>
  <c r="BF1662" i="1"/>
  <c r="BG1662" i="1"/>
  <c r="BH1662" i="1"/>
  <c r="BI1662" i="1"/>
  <c r="BJ1662" i="1"/>
  <c r="BK1662" i="1"/>
  <c r="BL1662" i="1"/>
  <c r="BM1662" i="1"/>
  <c r="BN1662" i="1"/>
  <c r="BO1662" i="1"/>
  <c r="BP1662" i="1"/>
  <c r="BQ1662" i="1"/>
  <c r="BR1662" i="1"/>
  <c r="BS1662" i="1"/>
  <c r="BT1662" i="1"/>
  <c r="BU1662" i="1"/>
  <c r="BV1662" i="1"/>
  <c r="BW1662" i="1"/>
  <c r="BX1662" i="1"/>
  <c r="BY1662" i="1"/>
  <c r="BZ1662" i="1"/>
  <c r="CA1662" i="1"/>
  <c r="CB1662" i="1"/>
  <c r="AV1663" i="1"/>
  <c r="AW1663" i="1"/>
  <c r="AX1663" i="1"/>
  <c r="AY1663" i="1"/>
  <c r="AZ1663" i="1"/>
  <c r="BA1663" i="1"/>
  <c r="BB1663" i="1"/>
  <c r="BC1663" i="1"/>
  <c r="BD1663" i="1"/>
  <c r="BE1663" i="1"/>
  <c r="BF1663" i="1"/>
  <c r="BG1663" i="1"/>
  <c r="BH1663" i="1"/>
  <c r="BI1663" i="1"/>
  <c r="BJ1663" i="1"/>
  <c r="BK1663" i="1"/>
  <c r="BL1663" i="1"/>
  <c r="BM1663" i="1"/>
  <c r="BN1663" i="1"/>
  <c r="BO1663" i="1"/>
  <c r="BP1663" i="1"/>
  <c r="BQ1663" i="1"/>
  <c r="BR1663" i="1"/>
  <c r="BS1663" i="1"/>
  <c r="BT1663" i="1"/>
  <c r="BU1663" i="1"/>
  <c r="BV1663" i="1"/>
  <c r="BW1663" i="1"/>
  <c r="BX1663" i="1"/>
  <c r="BY1663" i="1"/>
  <c r="BZ1663" i="1"/>
  <c r="CA1663" i="1"/>
  <c r="CB1663" i="1"/>
  <c r="AV1664" i="1"/>
  <c r="AW1664" i="1"/>
  <c r="AX1664" i="1"/>
  <c r="AY1664" i="1"/>
  <c r="AZ1664" i="1"/>
  <c r="BA1664" i="1"/>
  <c r="BB1664" i="1"/>
  <c r="BC1664" i="1"/>
  <c r="BD1664" i="1"/>
  <c r="BE1664" i="1"/>
  <c r="BF1664" i="1"/>
  <c r="BG1664" i="1"/>
  <c r="BH1664" i="1"/>
  <c r="BI1664" i="1"/>
  <c r="BJ1664" i="1"/>
  <c r="BK1664" i="1"/>
  <c r="BL1664" i="1"/>
  <c r="BM1664" i="1"/>
  <c r="BN1664" i="1"/>
  <c r="BO1664" i="1"/>
  <c r="BP1664" i="1"/>
  <c r="BQ1664" i="1"/>
  <c r="BR1664" i="1"/>
  <c r="BS1664" i="1"/>
  <c r="BT1664" i="1"/>
  <c r="BU1664" i="1"/>
  <c r="BV1664" i="1"/>
  <c r="BW1664" i="1"/>
  <c r="BX1664" i="1"/>
  <c r="BY1664" i="1"/>
  <c r="BZ1664" i="1"/>
  <c r="CA1664" i="1"/>
  <c r="CB1664" i="1"/>
  <c r="AV1665" i="1"/>
  <c r="AW1665" i="1"/>
  <c r="AX1665" i="1"/>
  <c r="AY1665" i="1"/>
  <c r="AZ1665" i="1"/>
  <c r="BA1665" i="1"/>
  <c r="BB1665" i="1"/>
  <c r="BC1665" i="1"/>
  <c r="BD1665" i="1"/>
  <c r="BE1665" i="1"/>
  <c r="BF1665" i="1"/>
  <c r="BG1665" i="1"/>
  <c r="BH1665" i="1"/>
  <c r="BI1665" i="1"/>
  <c r="BJ1665" i="1"/>
  <c r="BK1665" i="1"/>
  <c r="BL1665" i="1"/>
  <c r="BM1665" i="1"/>
  <c r="BN1665" i="1"/>
  <c r="BO1665" i="1"/>
  <c r="BP1665" i="1"/>
  <c r="BQ1665" i="1"/>
  <c r="BR1665" i="1"/>
  <c r="BS1665" i="1"/>
  <c r="BT1665" i="1"/>
  <c r="BU1665" i="1"/>
  <c r="BV1665" i="1"/>
  <c r="BW1665" i="1"/>
  <c r="BX1665" i="1"/>
  <c r="BY1665" i="1"/>
  <c r="BZ1665" i="1"/>
  <c r="CA1665" i="1"/>
  <c r="CB1665" i="1"/>
  <c r="AV1666" i="1"/>
  <c r="AW1666" i="1"/>
  <c r="AX1666" i="1"/>
  <c r="AY1666" i="1"/>
  <c r="AZ1666" i="1"/>
  <c r="BA1666" i="1"/>
  <c r="BB1666" i="1"/>
  <c r="BC1666" i="1"/>
  <c r="BD1666" i="1"/>
  <c r="BE1666" i="1"/>
  <c r="BF1666" i="1"/>
  <c r="BG1666" i="1"/>
  <c r="BH1666" i="1"/>
  <c r="BI1666" i="1"/>
  <c r="BJ1666" i="1"/>
  <c r="BK1666" i="1"/>
  <c r="BL1666" i="1"/>
  <c r="BM1666" i="1"/>
  <c r="BN1666" i="1"/>
  <c r="BO1666" i="1"/>
  <c r="BP1666" i="1"/>
  <c r="BQ1666" i="1"/>
  <c r="BR1666" i="1"/>
  <c r="BS1666" i="1"/>
  <c r="BT1666" i="1"/>
  <c r="BU1666" i="1"/>
  <c r="BV1666" i="1"/>
  <c r="BW1666" i="1"/>
  <c r="BX1666" i="1"/>
  <c r="BY1666" i="1"/>
  <c r="BZ1666" i="1"/>
  <c r="CA1666" i="1"/>
  <c r="CB1666" i="1"/>
  <c r="AV1667" i="1"/>
  <c r="AW1667" i="1"/>
  <c r="AX1667" i="1"/>
  <c r="AY1667" i="1"/>
  <c r="AZ1667" i="1"/>
  <c r="BA1667" i="1"/>
  <c r="BB1667" i="1"/>
  <c r="BC1667" i="1"/>
  <c r="BD1667" i="1"/>
  <c r="BE1667" i="1"/>
  <c r="BF1667" i="1"/>
  <c r="BG1667" i="1"/>
  <c r="BH1667" i="1"/>
  <c r="BI1667" i="1"/>
  <c r="BJ1667" i="1"/>
  <c r="BK1667" i="1"/>
  <c r="BL1667" i="1"/>
  <c r="BM1667" i="1"/>
  <c r="BN1667" i="1"/>
  <c r="BO1667" i="1"/>
  <c r="BP1667" i="1"/>
  <c r="BQ1667" i="1"/>
  <c r="BR1667" i="1"/>
  <c r="BS1667" i="1"/>
  <c r="BT1667" i="1"/>
  <c r="BU1667" i="1"/>
  <c r="BV1667" i="1"/>
  <c r="BW1667" i="1"/>
  <c r="BX1667" i="1"/>
  <c r="BY1667" i="1"/>
  <c r="BZ1667" i="1"/>
  <c r="CA1667" i="1"/>
  <c r="CB1667" i="1"/>
  <c r="AV1668" i="1"/>
  <c r="AW1668" i="1"/>
  <c r="AX1668" i="1"/>
  <c r="AY1668" i="1"/>
  <c r="AZ1668" i="1"/>
  <c r="BA1668" i="1"/>
  <c r="BB1668" i="1"/>
  <c r="BC1668" i="1"/>
  <c r="BD1668" i="1"/>
  <c r="BE1668" i="1"/>
  <c r="BF1668" i="1"/>
  <c r="BG1668" i="1"/>
  <c r="BH1668" i="1"/>
  <c r="BI1668" i="1"/>
  <c r="BJ1668" i="1"/>
  <c r="BK1668" i="1"/>
  <c r="BL1668" i="1"/>
  <c r="BM1668" i="1"/>
  <c r="BN1668" i="1"/>
  <c r="BO1668" i="1"/>
  <c r="BP1668" i="1"/>
  <c r="BQ1668" i="1"/>
  <c r="BR1668" i="1"/>
  <c r="BS1668" i="1"/>
  <c r="BT1668" i="1"/>
  <c r="BU1668" i="1"/>
  <c r="BV1668" i="1"/>
  <c r="BW1668" i="1"/>
  <c r="BX1668" i="1"/>
  <c r="BY1668" i="1"/>
  <c r="BZ1668" i="1"/>
  <c r="CA1668" i="1"/>
  <c r="CB1668" i="1"/>
  <c r="AV1669" i="1"/>
  <c r="AW1669" i="1"/>
  <c r="AX1669" i="1"/>
  <c r="AY1669" i="1"/>
  <c r="AZ1669" i="1"/>
  <c r="BA1669" i="1"/>
  <c r="BB1669" i="1"/>
  <c r="BC1669" i="1"/>
  <c r="BD1669" i="1"/>
  <c r="BE1669" i="1"/>
  <c r="BF1669" i="1"/>
  <c r="BG1669" i="1"/>
  <c r="BH1669" i="1"/>
  <c r="BI1669" i="1"/>
  <c r="BJ1669" i="1"/>
  <c r="BK1669" i="1"/>
  <c r="BL1669" i="1"/>
  <c r="BM1669" i="1"/>
  <c r="BN1669" i="1"/>
  <c r="BO1669" i="1"/>
  <c r="BP1669" i="1"/>
  <c r="BQ1669" i="1"/>
  <c r="BR1669" i="1"/>
  <c r="BS1669" i="1"/>
  <c r="BT1669" i="1"/>
  <c r="BU1669" i="1"/>
  <c r="BV1669" i="1"/>
  <c r="BW1669" i="1"/>
  <c r="BX1669" i="1"/>
  <c r="BY1669" i="1"/>
  <c r="BZ1669" i="1"/>
  <c r="CA1669" i="1"/>
  <c r="CB1669" i="1"/>
  <c r="AV1670" i="1"/>
  <c r="AW1670" i="1"/>
  <c r="AX1670" i="1"/>
  <c r="AY1670" i="1"/>
  <c r="AZ1670" i="1"/>
  <c r="BA1670" i="1"/>
  <c r="BB1670" i="1"/>
  <c r="BC1670" i="1"/>
  <c r="BD1670" i="1"/>
  <c r="BE1670" i="1"/>
  <c r="BF1670" i="1"/>
  <c r="BG1670" i="1"/>
  <c r="BH1670" i="1"/>
  <c r="BI1670" i="1"/>
  <c r="BJ1670" i="1"/>
  <c r="BK1670" i="1"/>
  <c r="BL1670" i="1"/>
  <c r="BM1670" i="1"/>
  <c r="BN1670" i="1"/>
  <c r="BO1670" i="1"/>
  <c r="BP1670" i="1"/>
  <c r="BQ1670" i="1"/>
  <c r="BR1670" i="1"/>
  <c r="BS1670" i="1"/>
  <c r="BT1670" i="1"/>
  <c r="BU1670" i="1"/>
  <c r="BV1670" i="1"/>
  <c r="BW1670" i="1"/>
  <c r="BX1670" i="1"/>
  <c r="BY1670" i="1"/>
  <c r="BZ1670" i="1"/>
  <c r="CA1670" i="1"/>
  <c r="CB1670" i="1"/>
  <c r="AV1671" i="1"/>
  <c r="AW1671" i="1"/>
  <c r="AX1671" i="1"/>
  <c r="AY1671" i="1"/>
  <c r="AZ1671" i="1"/>
  <c r="BA1671" i="1"/>
  <c r="BB1671" i="1"/>
  <c r="BC1671" i="1"/>
  <c r="BD1671" i="1"/>
  <c r="BE1671" i="1"/>
  <c r="BF1671" i="1"/>
  <c r="BG1671" i="1"/>
  <c r="BH1671" i="1"/>
  <c r="BI1671" i="1"/>
  <c r="BJ1671" i="1"/>
  <c r="BK1671" i="1"/>
  <c r="BL1671" i="1"/>
  <c r="BM1671" i="1"/>
  <c r="BN1671" i="1"/>
  <c r="BO1671" i="1"/>
  <c r="BP1671" i="1"/>
  <c r="BQ1671" i="1"/>
  <c r="BR1671" i="1"/>
  <c r="BS1671" i="1"/>
  <c r="BT1671" i="1"/>
  <c r="BU1671" i="1"/>
  <c r="BV1671" i="1"/>
  <c r="BW1671" i="1"/>
  <c r="BX1671" i="1"/>
  <c r="BY1671" i="1"/>
  <c r="BZ1671" i="1"/>
  <c r="CA1671" i="1"/>
  <c r="CB1671" i="1"/>
  <c r="AV1672" i="1"/>
  <c r="AW1672" i="1"/>
  <c r="AX1672" i="1"/>
  <c r="AY1672" i="1"/>
  <c r="AZ1672" i="1"/>
  <c r="BA1672" i="1"/>
  <c r="BB1672" i="1"/>
  <c r="BC1672" i="1"/>
  <c r="BD1672" i="1"/>
  <c r="BE1672" i="1"/>
  <c r="BF1672" i="1"/>
  <c r="BG1672" i="1"/>
  <c r="BH1672" i="1"/>
  <c r="BI1672" i="1"/>
  <c r="BJ1672" i="1"/>
  <c r="BK1672" i="1"/>
  <c r="BL1672" i="1"/>
  <c r="BM1672" i="1"/>
  <c r="BN1672" i="1"/>
  <c r="BO1672" i="1"/>
  <c r="BP1672" i="1"/>
  <c r="BQ1672" i="1"/>
  <c r="BR1672" i="1"/>
  <c r="BS1672" i="1"/>
  <c r="BT1672" i="1"/>
  <c r="BU1672" i="1"/>
  <c r="BV1672" i="1"/>
  <c r="BW1672" i="1"/>
  <c r="BX1672" i="1"/>
  <c r="BY1672" i="1"/>
  <c r="BZ1672" i="1"/>
  <c r="CA1672" i="1"/>
  <c r="CB1672" i="1"/>
  <c r="AV1673" i="1"/>
  <c r="AW1673" i="1"/>
  <c r="AX1673" i="1"/>
  <c r="AY1673" i="1"/>
  <c r="AZ1673" i="1"/>
  <c r="BA1673" i="1"/>
  <c r="BB1673" i="1"/>
  <c r="BC1673" i="1"/>
  <c r="BD1673" i="1"/>
  <c r="BE1673" i="1"/>
  <c r="BF1673" i="1"/>
  <c r="BG1673" i="1"/>
  <c r="BH1673" i="1"/>
  <c r="BI1673" i="1"/>
  <c r="BJ1673" i="1"/>
  <c r="BK1673" i="1"/>
  <c r="BL1673" i="1"/>
  <c r="BM1673" i="1"/>
  <c r="BN1673" i="1"/>
  <c r="BO1673" i="1"/>
  <c r="BP1673" i="1"/>
  <c r="BQ1673" i="1"/>
  <c r="BR1673" i="1"/>
  <c r="BS1673" i="1"/>
  <c r="BT1673" i="1"/>
  <c r="BU1673" i="1"/>
  <c r="BV1673" i="1"/>
  <c r="BW1673" i="1"/>
  <c r="BX1673" i="1"/>
  <c r="BY1673" i="1"/>
  <c r="BZ1673" i="1"/>
  <c r="CA1673" i="1"/>
  <c r="CB1673" i="1"/>
  <c r="AV1674" i="1"/>
  <c r="AW1674" i="1"/>
  <c r="AX1674" i="1"/>
  <c r="AY1674" i="1"/>
  <c r="AZ1674" i="1"/>
  <c r="BA1674" i="1"/>
  <c r="BB1674" i="1"/>
  <c r="BC1674" i="1"/>
  <c r="BD1674" i="1"/>
  <c r="BE1674" i="1"/>
  <c r="BF1674" i="1"/>
  <c r="BG1674" i="1"/>
  <c r="BH1674" i="1"/>
  <c r="BI1674" i="1"/>
  <c r="BJ1674" i="1"/>
  <c r="BK1674" i="1"/>
  <c r="BL1674" i="1"/>
  <c r="BM1674" i="1"/>
  <c r="BN1674" i="1"/>
  <c r="BO1674" i="1"/>
  <c r="BP1674" i="1"/>
  <c r="BQ1674" i="1"/>
  <c r="BR1674" i="1"/>
  <c r="BS1674" i="1"/>
  <c r="BT1674" i="1"/>
  <c r="BU1674" i="1"/>
  <c r="BV1674" i="1"/>
  <c r="BW1674" i="1"/>
  <c r="BX1674" i="1"/>
  <c r="BY1674" i="1"/>
  <c r="BZ1674" i="1"/>
  <c r="CA1674" i="1"/>
  <c r="CB1674" i="1"/>
  <c r="AV1675" i="1"/>
  <c r="AW1675" i="1"/>
  <c r="AX1675" i="1"/>
  <c r="AY1675" i="1"/>
  <c r="AZ1675" i="1"/>
  <c r="BA1675" i="1"/>
  <c r="BB1675" i="1"/>
  <c r="BC1675" i="1"/>
  <c r="BD1675" i="1"/>
  <c r="BE1675" i="1"/>
  <c r="BF1675" i="1"/>
  <c r="BG1675" i="1"/>
  <c r="BH1675" i="1"/>
  <c r="BI1675" i="1"/>
  <c r="BJ1675" i="1"/>
  <c r="BK1675" i="1"/>
  <c r="BL1675" i="1"/>
  <c r="BM1675" i="1"/>
  <c r="BN1675" i="1"/>
  <c r="BO1675" i="1"/>
  <c r="BP1675" i="1"/>
  <c r="BQ1675" i="1"/>
  <c r="BR1675" i="1"/>
  <c r="BS1675" i="1"/>
  <c r="BT1675" i="1"/>
  <c r="BU1675" i="1"/>
  <c r="BV1675" i="1"/>
  <c r="BW1675" i="1"/>
  <c r="BX1675" i="1"/>
  <c r="BY1675" i="1"/>
  <c r="BZ1675" i="1"/>
  <c r="CA1675" i="1"/>
  <c r="CB1675" i="1"/>
  <c r="AV1676" i="1"/>
  <c r="AW1676" i="1"/>
  <c r="AX1676" i="1"/>
  <c r="AY1676" i="1"/>
  <c r="AZ1676" i="1"/>
  <c r="BA1676" i="1"/>
  <c r="BB1676" i="1"/>
  <c r="BC1676" i="1"/>
  <c r="BD1676" i="1"/>
  <c r="BE1676" i="1"/>
  <c r="BF1676" i="1"/>
  <c r="BG1676" i="1"/>
  <c r="BH1676" i="1"/>
  <c r="BI1676" i="1"/>
  <c r="BJ1676" i="1"/>
  <c r="BK1676" i="1"/>
  <c r="BL1676" i="1"/>
  <c r="BM1676" i="1"/>
  <c r="BN1676" i="1"/>
  <c r="BO1676" i="1"/>
  <c r="BP1676" i="1"/>
  <c r="BQ1676" i="1"/>
  <c r="BR1676" i="1"/>
  <c r="BS1676" i="1"/>
  <c r="BT1676" i="1"/>
  <c r="BU1676" i="1"/>
  <c r="BV1676" i="1"/>
  <c r="BW1676" i="1"/>
  <c r="BX1676" i="1"/>
  <c r="BY1676" i="1"/>
  <c r="BZ1676" i="1"/>
  <c r="CA1676" i="1"/>
  <c r="CB1676" i="1"/>
  <c r="AV1677" i="1"/>
  <c r="AW1677" i="1"/>
  <c r="AX1677" i="1"/>
  <c r="AY1677" i="1"/>
  <c r="AZ1677" i="1"/>
  <c r="BA1677" i="1"/>
  <c r="BB1677" i="1"/>
  <c r="BC1677" i="1"/>
  <c r="BD1677" i="1"/>
  <c r="BE1677" i="1"/>
  <c r="BF1677" i="1"/>
  <c r="BG1677" i="1"/>
  <c r="BH1677" i="1"/>
  <c r="BI1677" i="1"/>
  <c r="BJ1677" i="1"/>
  <c r="BK1677" i="1"/>
  <c r="BL1677" i="1"/>
  <c r="BM1677" i="1"/>
  <c r="BN1677" i="1"/>
  <c r="BO1677" i="1"/>
  <c r="BP1677" i="1"/>
  <c r="BQ1677" i="1"/>
  <c r="BR1677" i="1"/>
  <c r="BS1677" i="1"/>
  <c r="BT1677" i="1"/>
  <c r="BU1677" i="1"/>
  <c r="BV1677" i="1"/>
  <c r="BW1677" i="1"/>
  <c r="BX1677" i="1"/>
  <c r="BY1677" i="1"/>
  <c r="BZ1677" i="1"/>
  <c r="CA1677" i="1"/>
  <c r="CB1677" i="1"/>
  <c r="AV1678" i="1"/>
  <c r="AW1678" i="1"/>
  <c r="AX1678" i="1"/>
  <c r="AY1678" i="1"/>
  <c r="AZ1678" i="1"/>
  <c r="BA1678" i="1"/>
  <c r="BB1678" i="1"/>
  <c r="BC1678" i="1"/>
  <c r="BD1678" i="1"/>
  <c r="BE1678" i="1"/>
  <c r="BF1678" i="1"/>
  <c r="BG1678" i="1"/>
  <c r="BH1678" i="1"/>
  <c r="BI1678" i="1"/>
  <c r="BJ1678" i="1"/>
  <c r="BK1678" i="1"/>
  <c r="BL1678" i="1"/>
  <c r="BM1678" i="1"/>
  <c r="BN1678" i="1"/>
  <c r="BO1678" i="1"/>
  <c r="BP1678" i="1"/>
  <c r="BQ1678" i="1"/>
  <c r="BR1678" i="1"/>
  <c r="BS1678" i="1"/>
  <c r="BT1678" i="1"/>
  <c r="BU1678" i="1"/>
  <c r="BV1678" i="1"/>
  <c r="BW1678" i="1"/>
  <c r="BX1678" i="1"/>
  <c r="BY1678" i="1"/>
  <c r="BZ1678" i="1"/>
  <c r="CA1678" i="1"/>
  <c r="CB1678" i="1"/>
  <c r="AV1679" i="1"/>
  <c r="AW1679" i="1"/>
  <c r="AX1679" i="1"/>
  <c r="AY1679" i="1"/>
  <c r="AZ1679" i="1"/>
  <c r="BA1679" i="1"/>
  <c r="BB1679" i="1"/>
  <c r="BC1679" i="1"/>
  <c r="BD1679" i="1"/>
  <c r="BE1679" i="1"/>
  <c r="BF1679" i="1"/>
  <c r="BG1679" i="1"/>
  <c r="BH1679" i="1"/>
  <c r="BI1679" i="1"/>
  <c r="BJ1679" i="1"/>
  <c r="BK1679" i="1"/>
  <c r="BL1679" i="1"/>
  <c r="BM1679" i="1"/>
  <c r="BN1679" i="1"/>
  <c r="BO1679" i="1"/>
  <c r="BP1679" i="1"/>
  <c r="BQ1679" i="1"/>
  <c r="BR1679" i="1"/>
  <c r="BS1679" i="1"/>
  <c r="BT1679" i="1"/>
  <c r="BU1679" i="1"/>
  <c r="BV1679" i="1"/>
  <c r="BW1679" i="1"/>
  <c r="BX1679" i="1"/>
  <c r="BY1679" i="1"/>
  <c r="BZ1679" i="1"/>
  <c r="CA1679" i="1"/>
  <c r="CB1679" i="1"/>
  <c r="AV1680" i="1"/>
  <c r="AW1680" i="1"/>
  <c r="AX1680" i="1"/>
  <c r="AY1680" i="1"/>
  <c r="AZ1680" i="1"/>
  <c r="BA1680" i="1"/>
  <c r="BB1680" i="1"/>
  <c r="BC1680" i="1"/>
  <c r="BD1680" i="1"/>
  <c r="BE1680" i="1"/>
  <c r="BF1680" i="1"/>
  <c r="BG1680" i="1"/>
  <c r="BH1680" i="1"/>
  <c r="BI1680" i="1"/>
  <c r="BJ1680" i="1"/>
  <c r="BK1680" i="1"/>
  <c r="BL1680" i="1"/>
  <c r="BM1680" i="1"/>
  <c r="BN1680" i="1"/>
  <c r="BO1680" i="1"/>
  <c r="BP1680" i="1"/>
  <c r="BQ1680" i="1"/>
  <c r="BR1680" i="1"/>
  <c r="BS1680" i="1"/>
  <c r="BT1680" i="1"/>
  <c r="BU1680" i="1"/>
  <c r="BV1680" i="1"/>
  <c r="BW1680" i="1"/>
  <c r="BX1680" i="1"/>
  <c r="BY1680" i="1"/>
  <c r="BZ1680" i="1"/>
  <c r="CA1680" i="1"/>
  <c r="CB1680" i="1"/>
  <c r="AV1681" i="1"/>
  <c r="AW1681" i="1"/>
  <c r="AX1681" i="1"/>
  <c r="AY1681" i="1"/>
  <c r="AZ1681" i="1"/>
  <c r="BA1681" i="1"/>
  <c r="BB1681" i="1"/>
  <c r="BC1681" i="1"/>
  <c r="BD1681" i="1"/>
  <c r="BE1681" i="1"/>
  <c r="BF1681" i="1"/>
  <c r="BG1681" i="1"/>
  <c r="BH1681" i="1"/>
  <c r="BI1681" i="1"/>
  <c r="BJ1681" i="1"/>
  <c r="BK1681" i="1"/>
  <c r="BL1681" i="1"/>
  <c r="BM1681" i="1"/>
  <c r="BN1681" i="1"/>
  <c r="BO1681" i="1"/>
  <c r="BP1681" i="1"/>
  <c r="BQ1681" i="1"/>
  <c r="BR1681" i="1"/>
  <c r="BS1681" i="1"/>
  <c r="BT1681" i="1"/>
  <c r="BU1681" i="1"/>
  <c r="BV1681" i="1"/>
  <c r="BW1681" i="1"/>
  <c r="BX1681" i="1"/>
  <c r="BY1681" i="1"/>
  <c r="BZ1681" i="1"/>
  <c r="CA1681" i="1"/>
  <c r="CB1681" i="1"/>
  <c r="AV1682" i="1"/>
  <c r="AW1682" i="1"/>
  <c r="AX1682" i="1"/>
  <c r="AY1682" i="1"/>
  <c r="AZ1682" i="1"/>
  <c r="BA1682" i="1"/>
  <c r="BB1682" i="1"/>
  <c r="BC1682" i="1"/>
  <c r="BD1682" i="1"/>
  <c r="BE1682" i="1"/>
  <c r="BF1682" i="1"/>
  <c r="BG1682" i="1"/>
  <c r="BH1682" i="1"/>
  <c r="BI1682" i="1"/>
  <c r="BJ1682" i="1"/>
  <c r="BK1682" i="1"/>
  <c r="BL1682" i="1"/>
  <c r="BM1682" i="1"/>
  <c r="BN1682" i="1"/>
  <c r="BO1682" i="1"/>
  <c r="BP1682" i="1"/>
  <c r="BQ1682" i="1"/>
  <c r="BR1682" i="1"/>
  <c r="BS1682" i="1"/>
  <c r="BT1682" i="1"/>
  <c r="BU1682" i="1"/>
  <c r="BV1682" i="1"/>
  <c r="BW1682" i="1"/>
  <c r="BX1682" i="1"/>
  <c r="BY1682" i="1"/>
  <c r="BZ1682" i="1"/>
  <c r="CA1682" i="1"/>
  <c r="CB1682" i="1"/>
  <c r="AV1683" i="1"/>
  <c r="AW1683" i="1"/>
  <c r="AX1683" i="1"/>
  <c r="AY1683" i="1"/>
  <c r="AZ1683" i="1"/>
  <c r="BA1683" i="1"/>
  <c r="BB1683" i="1"/>
  <c r="BC1683" i="1"/>
  <c r="BD1683" i="1"/>
  <c r="BE1683" i="1"/>
  <c r="BF1683" i="1"/>
  <c r="BG1683" i="1"/>
  <c r="BH1683" i="1"/>
  <c r="BI1683" i="1"/>
  <c r="BJ1683" i="1"/>
  <c r="BK1683" i="1"/>
  <c r="BL1683" i="1"/>
  <c r="BM1683" i="1"/>
  <c r="BN1683" i="1"/>
  <c r="BO1683" i="1"/>
  <c r="BP1683" i="1"/>
  <c r="BQ1683" i="1"/>
  <c r="BR1683" i="1"/>
  <c r="BS1683" i="1"/>
  <c r="BT1683" i="1"/>
  <c r="BU1683" i="1"/>
  <c r="BV1683" i="1"/>
  <c r="BW1683" i="1"/>
  <c r="BX1683" i="1"/>
  <c r="BY1683" i="1"/>
  <c r="BZ1683" i="1"/>
  <c r="CA1683" i="1"/>
  <c r="CB1683" i="1"/>
  <c r="AV1684" i="1"/>
  <c r="AW1684" i="1"/>
  <c r="AX1684" i="1"/>
  <c r="AY1684" i="1"/>
  <c r="AZ1684" i="1"/>
  <c r="BA1684" i="1"/>
  <c r="BB1684" i="1"/>
  <c r="BC1684" i="1"/>
  <c r="BD1684" i="1"/>
  <c r="BE1684" i="1"/>
  <c r="BF1684" i="1"/>
  <c r="BG1684" i="1"/>
  <c r="BH1684" i="1"/>
  <c r="BI1684" i="1"/>
  <c r="BJ1684" i="1"/>
  <c r="BK1684" i="1"/>
  <c r="BL1684" i="1"/>
  <c r="BM1684" i="1"/>
  <c r="BN1684" i="1"/>
  <c r="BO1684" i="1"/>
  <c r="BP1684" i="1"/>
  <c r="BQ1684" i="1"/>
  <c r="BR1684" i="1"/>
  <c r="BS1684" i="1"/>
  <c r="BT1684" i="1"/>
  <c r="BU1684" i="1"/>
  <c r="BV1684" i="1"/>
  <c r="BW1684" i="1"/>
  <c r="BX1684" i="1"/>
  <c r="BY1684" i="1"/>
  <c r="BZ1684" i="1"/>
  <c r="CA1684" i="1"/>
  <c r="CB1684" i="1"/>
  <c r="AV1685" i="1"/>
  <c r="AW1685" i="1"/>
  <c r="AX1685" i="1"/>
  <c r="AY1685" i="1"/>
  <c r="AZ1685" i="1"/>
  <c r="BA1685" i="1"/>
  <c r="BB1685" i="1"/>
  <c r="BC1685" i="1"/>
  <c r="BD1685" i="1"/>
  <c r="BE1685" i="1"/>
  <c r="BF1685" i="1"/>
  <c r="BG1685" i="1"/>
  <c r="BH1685" i="1"/>
  <c r="BI1685" i="1"/>
  <c r="BJ1685" i="1"/>
  <c r="BK1685" i="1"/>
  <c r="BL1685" i="1"/>
  <c r="BM1685" i="1"/>
  <c r="BN1685" i="1"/>
  <c r="BO1685" i="1"/>
  <c r="BP1685" i="1"/>
  <c r="BQ1685" i="1"/>
  <c r="BR1685" i="1"/>
  <c r="BS1685" i="1"/>
  <c r="BT1685" i="1"/>
  <c r="BU1685" i="1"/>
  <c r="BV1685" i="1"/>
  <c r="BW1685" i="1"/>
  <c r="BX1685" i="1"/>
  <c r="BY1685" i="1"/>
  <c r="BZ1685" i="1"/>
  <c r="CA1685" i="1"/>
  <c r="CB1685" i="1"/>
  <c r="AV1686" i="1"/>
  <c r="AW1686" i="1"/>
  <c r="AX1686" i="1"/>
  <c r="AY1686" i="1"/>
  <c r="AZ1686" i="1"/>
  <c r="BA1686" i="1"/>
  <c r="BB1686" i="1"/>
  <c r="BC1686" i="1"/>
  <c r="BD1686" i="1"/>
  <c r="BE1686" i="1"/>
  <c r="BF1686" i="1"/>
  <c r="BG1686" i="1"/>
  <c r="BH1686" i="1"/>
  <c r="BI1686" i="1"/>
  <c r="BJ1686" i="1"/>
  <c r="BK1686" i="1"/>
  <c r="BL1686" i="1"/>
  <c r="BM1686" i="1"/>
  <c r="BN1686" i="1"/>
  <c r="BO1686" i="1"/>
  <c r="BP1686" i="1"/>
  <c r="BQ1686" i="1"/>
  <c r="BR1686" i="1"/>
  <c r="BS1686" i="1"/>
  <c r="BT1686" i="1"/>
  <c r="BU1686" i="1"/>
  <c r="BV1686" i="1"/>
  <c r="BW1686" i="1"/>
  <c r="BX1686" i="1"/>
  <c r="BY1686" i="1"/>
  <c r="BZ1686" i="1"/>
  <c r="CA1686" i="1"/>
  <c r="CB1686" i="1"/>
  <c r="AV1687" i="1"/>
  <c r="AW1687" i="1"/>
  <c r="AX1687" i="1"/>
  <c r="AY1687" i="1"/>
  <c r="AZ1687" i="1"/>
  <c r="BA1687" i="1"/>
  <c r="BB1687" i="1"/>
  <c r="BC1687" i="1"/>
  <c r="BD1687" i="1"/>
  <c r="BE1687" i="1"/>
  <c r="BF1687" i="1"/>
  <c r="BG1687" i="1"/>
  <c r="BH1687" i="1"/>
  <c r="BI1687" i="1"/>
  <c r="BJ1687" i="1"/>
  <c r="BK1687" i="1"/>
  <c r="BL1687" i="1"/>
  <c r="BM1687" i="1"/>
  <c r="BN1687" i="1"/>
  <c r="BO1687" i="1"/>
  <c r="BP1687" i="1"/>
  <c r="BQ1687" i="1"/>
  <c r="BR1687" i="1"/>
  <c r="BS1687" i="1"/>
  <c r="BT1687" i="1"/>
  <c r="BU1687" i="1"/>
  <c r="BV1687" i="1"/>
  <c r="BW1687" i="1"/>
  <c r="BX1687" i="1"/>
  <c r="BY1687" i="1"/>
  <c r="BZ1687" i="1"/>
  <c r="CA1687" i="1"/>
  <c r="CB1687" i="1"/>
  <c r="AV1688" i="1"/>
  <c r="AW1688" i="1"/>
  <c r="AX1688" i="1"/>
  <c r="AY1688" i="1"/>
  <c r="AZ1688" i="1"/>
  <c r="BA1688" i="1"/>
  <c r="BB1688" i="1"/>
  <c r="BC1688" i="1"/>
  <c r="BD1688" i="1"/>
  <c r="BE1688" i="1"/>
  <c r="BF1688" i="1"/>
  <c r="BG1688" i="1"/>
  <c r="BH1688" i="1"/>
  <c r="BI1688" i="1"/>
  <c r="BJ1688" i="1"/>
  <c r="BK1688" i="1"/>
  <c r="BL1688" i="1"/>
  <c r="BM1688" i="1"/>
  <c r="BN1688" i="1"/>
  <c r="BO1688" i="1"/>
  <c r="BP1688" i="1"/>
  <c r="BQ1688" i="1"/>
  <c r="BR1688" i="1"/>
  <c r="BS1688" i="1"/>
  <c r="BT1688" i="1"/>
  <c r="BU1688" i="1"/>
  <c r="BV1688" i="1"/>
  <c r="BW1688" i="1"/>
  <c r="BX1688" i="1"/>
  <c r="BY1688" i="1"/>
  <c r="BZ1688" i="1"/>
  <c r="CA1688" i="1"/>
  <c r="CB1688" i="1"/>
  <c r="AV1689" i="1"/>
  <c r="AW1689" i="1"/>
  <c r="AX1689" i="1"/>
  <c r="AY1689" i="1"/>
  <c r="AZ1689" i="1"/>
  <c r="BA1689" i="1"/>
  <c r="BB1689" i="1"/>
  <c r="BC1689" i="1"/>
  <c r="BD1689" i="1"/>
  <c r="BE1689" i="1"/>
  <c r="BF1689" i="1"/>
  <c r="BG1689" i="1"/>
  <c r="BH1689" i="1"/>
  <c r="BI1689" i="1"/>
  <c r="BJ1689" i="1"/>
  <c r="BK1689" i="1"/>
  <c r="BL1689" i="1"/>
  <c r="BM1689" i="1"/>
  <c r="BN1689" i="1"/>
  <c r="BO1689" i="1"/>
  <c r="BP1689" i="1"/>
  <c r="BQ1689" i="1"/>
  <c r="BR1689" i="1"/>
  <c r="BS1689" i="1"/>
  <c r="BT1689" i="1"/>
  <c r="BU1689" i="1"/>
  <c r="BV1689" i="1"/>
  <c r="BW1689" i="1"/>
  <c r="BX1689" i="1"/>
  <c r="BY1689" i="1"/>
  <c r="BZ1689" i="1"/>
  <c r="CA1689" i="1"/>
  <c r="CB1689" i="1"/>
  <c r="AV1690" i="1"/>
  <c r="AW1690" i="1"/>
  <c r="AX1690" i="1"/>
  <c r="AY1690" i="1"/>
  <c r="AZ1690" i="1"/>
  <c r="BA1690" i="1"/>
  <c r="BB1690" i="1"/>
  <c r="BC1690" i="1"/>
  <c r="BD1690" i="1"/>
  <c r="BE1690" i="1"/>
  <c r="BF1690" i="1"/>
  <c r="BG1690" i="1"/>
  <c r="BH1690" i="1"/>
  <c r="BI1690" i="1"/>
  <c r="BJ1690" i="1"/>
  <c r="BK1690" i="1"/>
  <c r="BL1690" i="1"/>
  <c r="BM1690" i="1"/>
  <c r="BN1690" i="1"/>
  <c r="BO1690" i="1"/>
  <c r="BP1690" i="1"/>
  <c r="BQ1690" i="1"/>
  <c r="BR1690" i="1"/>
  <c r="BS1690" i="1"/>
  <c r="BT1690" i="1"/>
  <c r="BU1690" i="1"/>
  <c r="BV1690" i="1"/>
  <c r="BW1690" i="1"/>
  <c r="BX1690" i="1"/>
  <c r="BY1690" i="1"/>
  <c r="BZ1690" i="1"/>
  <c r="CA1690" i="1"/>
  <c r="CB1690" i="1"/>
  <c r="AV1691" i="1"/>
  <c r="AW1691" i="1"/>
  <c r="AX1691" i="1"/>
  <c r="AY1691" i="1"/>
  <c r="AZ1691" i="1"/>
  <c r="BA1691" i="1"/>
  <c r="BB1691" i="1"/>
  <c r="BC1691" i="1"/>
  <c r="BD1691" i="1"/>
  <c r="BE1691" i="1"/>
  <c r="BF1691" i="1"/>
  <c r="BG1691" i="1"/>
  <c r="BH1691" i="1"/>
  <c r="BI1691" i="1"/>
  <c r="BJ1691" i="1"/>
  <c r="BK1691" i="1"/>
  <c r="BL1691" i="1"/>
  <c r="BM1691" i="1"/>
  <c r="BN1691" i="1"/>
  <c r="BO1691" i="1"/>
  <c r="BP1691" i="1"/>
  <c r="BQ1691" i="1"/>
  <c r="BR1691" i="1"/>
  <c r="BS1691" i="1"/>
  <c r="BT1691" i="1"/>
  <c r="BU1691" i="1"/>
  <c r="BV1691" i="1"/>
  <c r="BW1691" i="1"/>
  <c r="BX1691" i="1"/>
  <c r="BY1691" i="1"/>
  <c r="BZ1691" i="1"/>
  <c r="CA1691" i="1"/>
  <c r="CB1691" i="1"/>
  <c r="AV1692" i="1"/>
  <c r="AW1692" i="1"/>
  <c r="AX1692" i="1"/>
  <c r="AY1692" i="1"/>
  <c r="AZ1692" i="1"/>
  <c r="BA1692" i="1"/>
  <c r="BB1692" i="1"/>
  <c r="BC1692" i="1"/>
  <c r="BD1692" i="1"/>
  <c r="BE1692" i="1"/>
  <c r="BF1692" i="1"/>
  <c r="BG1692" i="1"/>
  <c r="BH1692" i="1"/>
  <c r="BI1692" i="1"/>
  <c r="BJ1692" i="1"/>
  <c r="BK1692" i="1"/>
  <c r="BL1692" i="1"/>
  <c r="BM1692" i="1"/>
  <c r="BN1692" i="1"/>
  <c r="BO1692" i="1"/>
  <c r="BP1692" i="1"/>
  <c r="BQ1692" i="1"/>
  <c r="BR1692" i="1"/>
  <c r="BS1692" i="1"/>
  <c r="BT1692" i="1"/>
  <c r="BU1692" i="1"/>
  <c r="BV1692" i="1"/>
  <c r="BW1692" i="1"/>
  <c r="BX1692" i="1"/>
  <c r="BY1692" i="1"/>
  <c r="BZ1692" i="1"/>
  <c r="CA1692" i="1"/>
  <c r="CB1692" i="1"/>
  <c r="AV1693" i="1"/>
  <c r="AW1693" i="1"/>
  <c r="AX1693" i="1"/>
  <c r="AY1693" i="1"/>
  <c r="AZ1693" i="1"/>
  <c r="BA1693" i="1"/>
  <c r="BB1693" i="1"/>
  <c r="BC1693" i="1"/>
  <c r="BD1693" i="1"/>
  <c r="BE1693" i="1"/>
  <c r="BF1693" i="1"/>
  <c r="BG1693" i="1"/>
  <c r="BH1693" i="1"/>
  <c r="BI1693" i="1"/>
  <c r="BJ1693" i="1"/>
  <c r="BK1693" i="1"/>
  <c r="BL1693" i="1"/>
  <c r="BM1693" i="1"/>
  <c r="BN1693" i="1"/>
  <c r="BO1693" i="1"/>
  <c r="BP1693" i="1"/>
  <c r="BQ1693" i="1"/>
  <c r="BR1693" i="1"/>
  <c r="BS1693" i="1"/>
  <c r="BT1693" i="1"/>
  <c r="BU1693" i="1"/>
  <c r="BV1693" i="1"/>
  <c r="BW1693" i="1"/>
  <c r="BX1693" i="1"/>
  <c r="BY1693" i="1"/>
  <c r="BZ1693" i="1"/>
  <c r="CA1693" i="1"/>
  <c r="CB1693" i="1"/>
  <c r="AV1694" i="1"/>
  <c r="AW1694" i="1"/>
  <c r="AX1694" i="1"/>
  <c r="AY1694" i="1"/>
  <c r="AZ1694" i="1"/>
  <c r="BA1694" i="1"/>
  <c r="BB1694" i="1"/>
  <c r="BC1694" i="1"/>
  <c r="BD1694" i="1"/>
  <c r="BE1694" i="1"/>
  <c r="BF1694" i="1"/>
  <c r="BG1694" i="1"/>
  <c r="BH1694" i="1"/>
  <c r="BI1694" i="1"/>
  <c r="BJ1694" i="1"/>
  <c r="BK1694" i="1"/>
  <c r="BL1694" i="1"/>
  <c r="BM1694" i="1"/>
  <c r="BN1694" i="1"/>
  <c r="BO1694" i="1"/>
  <c r="BP1694" i="1"/>
  <c r="BQ1694" i="1"/>
  <c r="BR1694" i="1"/>
  <c r="BS1694" i="1"/>
  <c r="BT1694" i="1"/>
  <c r="BU1694" i="1"/>
  <c r="BV1694" i="1"/>
  <c r="BW1694" i="1"/>
  <c r="BX1694" i="1"/>
  <c r="BY1694" i="1"/>
  <c r="BZ1694" i="1"/>
  <c r="CA1694" i="1"/>
  <c r="CB1694" i="1"/>
  <c r="AV1695" i="1"/>
  <c r="AW1695" i="1"/>
  <c r="AX1695" i="1"/>
  <c r="AY1695" i="1"/>
  <c r="AZ1695" i="1"/>
  <c r="BA1695" i="1"/>
  <c r="BB1695" i="1"/>
  <c r="BC1695" i="1"/>
  <c r="BD1695" i="1"/>
  <c r="BE1695" i="1"/>
  <c r="BF1695" i="1"/>
  <c r="BG1695" i="1"/>
  <c r="BH1695" i="1"/>
  <c r="BI1695" i="1"/>
  <c r="BJ1695" i="1"/>
  <c r="BK1695" i="1"/>
  <c r="BL1695" i="1"/>
  <c r="BM1695" i="1"/>
  <c r="BN1695" i="1"/>
  <c r="BO1695" i="1"/>
  <c r="BP1695" i="1"/>
  <c r="BQ1695" i="1"/>
  <c r="BR1695" i="1"/>
  <c r="BS1695" i="1"/>
  <c r="BT1695" i="1"/>
  <c r="BU1695" i="1"/>
  <c r="BV1695" i="1"/>
  <c r="BW1695" i="1"/>
  <c r="BX1695" i="1"/>
  <c r="BY1695" i="1"/>
  <c r="BZ1695" i="1"/>
  <c r="CA1695" i="1"/>
  <c r="CB1695" i="1"/>
  <c r="AV1696" i="1"/>
  <c r="AW1696" i="1"/>
  <c r="AX1696" i="1"/>
  <c r="AY1696" i="1"/>
  <c r="AZ1696" i="1"/>
  <c r="BA1696" i="1"/>
  <c r="BB1696" i="1"/>
  <c r="BC1696" i="1"/>
  <c r="BD1696" i="1"/>
  <c r="BE1696" i="1"/>
  <c r="BF1696" i="1"/>
  <c r="BG1696" i="1"/>
  <c r="BH1696" i="1"/>
  <c r="BI1696" i="1"/>
  <c r="BJ1696" i="1"/>
  <c r="BK1696" i="1"/>
  <c r="BL1696" i="1"/>
  <c r="BM1696" i="1"/>
  <c r="BN1696" i="1"/>
  <c r="BO1696" i="1"/>
  <c r="BP1696" i="1"/>
  <c r="BQ1696" i="1"/>
  <c r="BR1696" i="1"/>
  <c r="BS1696" i="1"/>
  <c r="BT1696" i="1"/>
  <c r="BU1696" i="1"/>
  <c r="BV1696" i="1"/>
  <c r="BW1696" i="1"/>
  <c r="BX1696" i="1"/>
  <c r="BY1696" i="1"/>
  <c r="BZ1696" i="1"/>
  <c r="CA1696" i="1"/>
  <c r="CB1696" i="1"/>
  <c r="AV1697" i="1"/>
  <c r="AW1697" i="1"/>
  <c r="AX1697" i="1"/>
  <c r="AY1697" i="1"/>
  <c r="AZ1697" i="1"/>
  <c r="BA1697" i="1"/>
  <c r="BB1697" i="1"/>
  <c r="BC1697" i="1"/>
  <c r="BD1697" i="1"/>
  <c r="BE1697" i="1"/>
  <c r="BF1697" i="1"/>
  <c r="BG1697" i="1"/>
  <c r="BH1697" i="1"/>
  <c r="BI1697" i="1"/>
  <c r="BJ1697" i="1"/>
  <c r="BK1697" i="1"/>
  <c r="BL1697" i="1"/>
  <c r="BM1697" i="1"/>
  <c r="BN1697" i="1"/>
  <c r="BO1697" i="1"/>
  <c r="BP1697" i="1"/>
  <c r="BQ1697" i="1"/>
  <c r="BR1697" i="1"/>
  <c r="BS1697" i="1"/>
  <c r="BT1697" i="1"/>
  <c r="BU1697" i="1"/>
  <c r="BV1697" i="1"/>
  <c r="BW1697" i="1"/>
  <c r="BX1697" i="1"/>
  <c r="BY1697" i="1"/>
  <c r="BZ1697" i="1"/>
  <c r="CA1697" i="1"/>
  <c r="CB1697" i="1"/>
  <c r="AV1698" i="1"/>
  <c r="AW1698" i="1"/>
  <c r="AX1698" i="1"/>
  <c r="AY1698" i="1"/>
  <c r="AZ1698" i="1"/>
  <c r="BA1698" i="1"/>
  <c r="BB1698" i="1"/>
  <c r="BC1698" i="1"/>
  <c r="BD1698" i="1"/>
  <c r="BE1698" i="1"/>
  <c r="BF1698" i="1"/>
  <c r="BG1698" i="1"/>
  <c r="BH1698" i="1"/>
  <c r="BI1698" i="1"/>
  <c r="BJ1698" i="1"/>
  <c r="BK1698" i="1"/>
  <c r="BL1698" i="1"/>
  <c r="BM1698" i="1"/>
  <c r="BN1698" i="1"/>
  <c r="BO1698" i="1"/>
  <c r="BP1698" i="1"/>
  <c r="BQ1698" i="1"/>
  <c r="BR1698" i="1"/>
  <c r="BS1698" i="1"/>
  <c r="BT1698" i="1"/>
  <c r="BU1698" i="1"/>
  <c r="BV1698" i="1"/>
  <c r="BW1698" i="1"/>
  <c r="BX1698" i="1"/>
  <c r="BY1698" i="1"/>
  <c r="BZ1698" i="1"/>
  <c r="CA1698" i="1"/>
  <c r="CB1698" i="1"/>
  <c r="AV1699" i="1"/>
  <c r="AW1699" i="1"/>
  <c r="AX1699" i="1"/>
  <c r="AY1699" i="1"/>
  <c r="AZ1699" i="1"/>
  <c r="BA1699" i="1"/>
  <c r="BB1699" i="1"/>
  <c r="BC1699" i="1"/>
  <c r="BD1699" i="1"/>
  <c r="BE1699" i="1"/>
  <c r="BF1699" i="1"/>
  <c r="BG1699" i="1"/>
  <c r="BH1699" i="1"/>
  <c r="BI1699" i="1"/>
  <c r="BJ1699" i="1"/>
  <c r="BK1699" i="1"/>
  <c r="BL1699" i="1"/>
  <c r="BM1699" i="1"/>
  <c r="BN1699" i="1"/>
  <c r="BO1699" i="1"/>
  <c r="BP1699" i="1"/>
  <c r="BQ1699" i="1"/>
  <c r="BR1699" i="1"/>
  <c r="BS1699" i="1"/>
  <c r="BT1699" i="1"/>
  <c r="BU1699" i="1"/>
  <c r="BV1699" i="1"/>
  <c r="BW1699" i="1"/>
  <c r="BX1699" i="1"/>
  <c r="BY1699" i="1"/>
  <c r="BZ1699" i="1"/>
  <c r="CA1699" i="1"/>
  <c r="CB1699" i="1"/>
  <c r="AV1700" i="1"/>
  <c r="AW1700" i="1"/>
  <c r="AX1700" i="1"/>
  <c r="AY1700" i="1"/>
  <c r="AZ1700" i="1"/>
  <c r="BA1700" i="1"/>
  <c r="BB1700" i="1"/>
  <c r="BC1700" i="1"/>
  <c r="BD1700" i="1"/>
  <c r="BE1700" i="1"/>
  <c r="BF1700" i="1"/>
  <c r="BG1700" i="1"/>
  <c r="BH1700" i="1"/>
  <c r="BI1700" i="1"/>
  <c r="BJ1700" i="1"/>
  <c r="BK1700" i="1"/>
  <c r="BL1700" i="1"/>
  <c r="BM1700" i="1"/>
  <c r="BN1700" i="1"/>
  <c r="BO1700" i="1"/>
  <c r="BP1700" i="1"/>
  <c r="BQ1700" i="1"/>
  <c r="BR1700" i="1"/>
  <c r="BS1700" i="1"/>
  <c r="BT1700" i="1"/>
  <c r="BU1700" i="1"/>
  <c r="BV1700" i="1"/>
  <c r="BW1700" i="1"/>
  <c r="BX1700" i="1"/>
  <c r="BY1700" i="1"/>
  <c r="BZ1700" i="1"/>
  <c r="CA1700" i="1"/>
  <c r="CB1700" i="1"/>
  <c r="AV1701" i="1"/>
  <c r="AW1701" i="1"/>
  <c r="AX1701" i="1"/>
  <c r="AY1701" i="1"/>
  <c r="AZ1701" i="1"/>
  <c r="BA1701" i="1"/>
  <c r="BB1701" i="1"/>
  <c r="BC1701" i="1"/>
  <c r="BD1701" i="1"/>
  <c r="BE1701" i="1"/>
  <c r="BF1701" i="1"/>
  <c r="BG1701" i="1"/>
  <c r="BH1701" i="1"/>
  <c r="BI1701" i="1"/>
  <c r="BJ1701" i="1"/>
  <c r="BK1701" i="1"/>
  <c r="BL1701" i="1"/>
  <c r="BM1701" i="1"/>
  <c r="BN1701" i="1"/>
  <c r="BO1701" i="1"/>
  <c r="BP1701" i="1"/>
  <c r="BQ1701" i="1"/>
  <c r="BR1701" i="1"/>
  <c r="BS1701" i="1"/>
  <c r="BT1701" i="1"/>
  <c r="BU1701" i="1"/>
  <c r="BV1701" i="1"/>
  <c r="BW1701" i="1"/>
  <c r="BX1701" i="1"/>
  <c r="BY1701" i="1"/>
  <c r="BZ1701" i="1"/>
  <c r="CA1701" i="1"/>
  <c r="CB1701" i="1"/>
  <c r="AV1702" i="1"/>
  <c r="AW1702" i="1"/>
  <c r="AX1702" i="1"/>
  <c r="AY1702" i="1"/>
  <c r="AZ1702" i="1"/>
  <c r="BA1702" i="1"/>
  <c r="BB1702" i="1"/>
  <c r="BC1702" i="1"/>
  <c r="BD1702" i="1"/>
  <c r="BE1702" i="1"/>
  <c r="BF1702" i="1"/>
  <c r="BG1702" i="1"/>
  <c r="BH1702" i="1"/>
  <c r="BI1702" i="1"/>
  <c r="BJ1702" i="1"/>
  <c r="BK1702" i="1"/>
  <c r="BL1702" i="1"/>
  <c r="BM1702" i="1"/>
  <c r="BN1702" i="1"/>
  <c r="BO1702" i="1"/>
  <c r="BP1702" i="1"/>
  <c r="BQ1702" i="1"/>
  <c r="BR1702" i="1"/>
  <c r="BS1702" i="1"/>
  <c r="BT1702" i="1"/>
  <c r="BU1702" i="1"/>
  <c r="BV1702" i="1"/>
  <c r="BW1702" i="1"/>
  <c r="BX1702" i="1"/>
  <c r="BY1702" i="1"/>
  <c r="BZ1702" i="1"/>
  <c r="CA1702" i="1"/>
  <c r="CB1702" i="1"/>
  <c r="AV1703" i="1"/>
  <c r="AW1703" i="1"/>
  <c r="AX1703" i="1"/>
  <c r="AY1703" i="1"/>
  <c r="AZ1703" i="1"/>
  <c r="BA1703" i="1"/>
  <c r="BB1703" i="1"/>
  <c r="BC1703" i="1"/>
  <c r="BD1703" i="1"/>
  <c r="BE1703" i="1"/>
  <c r="BF1703" i="1"/>
  <c r="BG1703" i="1"/>
  <c r="BH1703" i="1"/>
  <c r="BI1703" i="1"/>
  <c r="BJ1703" i="1"/>
  <c r="BK1703" i="1"/>
  <c r="BL1703" i="1"/>
  <c r="BM1703" i="1"/>
  <c r="BN1703" i="1"/>
  <c r="BO1703" i="1"/>
  <c r="BP1703" i="1"/>
  <c r="BQ1703" i="1"/>
  <c r="BR1703" i="1"/>
  <c r="BS1703" i="1"/>
  <c r="BT1703" i="1"/>
  <c r="BU1703" i="1"/>
  <c r="BV1703" i="1"/>
  <c r="BW1703" i="1"/>
  <c r="BX1703" i="1"/>
  <c r="BY1703" i="1"/>
  <c r="BZ1703" i="1"/>
  <c r="CA1703" i="1"/>
  <c r="CB1703" i="1"/>
  <c r="AV1704" i="1"/>
  <c r="AW1704" i="1"/>
  <c r="AX1704" i="1"/>
  <c r="AY1704" i="1"/>
  <c r="AZ1704" i="1"/>
  <c r="BA1704" i="1"/>
  <c r="BB1704" i="1"/>
  <c r="BC1704" i="1"/>
  <c r="BD1704" i="1"/>
  <c r="BE1704" i="1"/>
  <c r="BF1704" i="1"/>
  <c r="BG1704" i="1"/>
  <c r="BH1704" i="1"/>
  <c r="BI1704" i="1"/>
  <c r="BJ1704" i="1"/>
  <c r="BK1704" i="1"/>
  <c r="BL1704" i="1"/>
  <c r="BM1704" i="1"/>
  <c r="BN1704" i="1"/>
  <c r="BO1704" i="1"/>
  <c r="BP1704" i="1"/>
  <c r="BQ1704" i="1"/>
  <c r="BR1704" i="1"/>
  <c r="BS1704" i="1"/>
  <c r="BT1704" i="1"/>
  <c r="BU1704" i="1"/>
  <c r="BV1704" i="1"/>
  <c r="BW1704" i="1"/>
  <c r="BX1704" i="1"/>
  <c r="BY1704" i="1"/>
  <c r="BZ1704" i="1"/>
  <c r="CA1704" i="1"/>
  <c r="CB1704" i="1"/>
  <c r="AV1705" i="1"/>
  <c r="AW1705" i="1"/>
  <c r="AX1705" i="1"/>
  <c r="AY1705" i="1"/>
  <c r="AZ1705" i="1"/>
  <c r="BA1705" i="1"/>
  <c r="BB1705" i="1"/>
  <c r="BC1705" i="1"/>
  <c r="BD1705" i="1"/>
  <c r="BE1705" i="1"/>
  <c r="BF1705" i="1"/>
  <c r="BG1705" i="1"/>
  <c r="BH1705" i="1"/>
  <c r="BI1705" i="1"/>
  <c r="BJ1705" i="1"/>
  <c r="BK1705" i="1"/>
  <c r="BL1705" i="1"/>
  <c r="BM1705" i="1"/>
  <c r="BN1705" i="1"/>
  <c r="BO1705" i="1"/>
  <c r="BP1705" i="1"/>
  <c r="BQ1705" i="1"/>
  <c r="BR1705" i="1"/>
  <c r="BS1705" i="1"/>
  <c r="BT1705" i="1"/>
  <c r="BU1705" i="1"/>
  <c r="BV1705" i="1"/>
  <c r="BW1705" i="1"/>
  <c r="BX1705" i="1"/>
  <c r="BY1705" i="1"/>
  <c r="BZ1705" i="1"/>
  <c r="CA1705" i="1"/>
  <c r="CB1705" i="1"/>
  <c r="AV1706" i="1"/>
  <c r="AW1706" i="1"/>
  <c r="AX1706" i="1"/>
  <c r="AY1706" i="1"/>
  <c r="AZ1706" i="1"/>
  <c r="BA1706" i="1"/>
  <c r="BB1706" i="1"/>
  <c r="BC1706" i="1"/>
  <c r="BD1706" i="1"/>
  <c r="BE1706" i="1"/>
  <c r="BF1706" i="1"/>
  <c r="BG1706" i="1"/>
  <c r="BH1706" i="1"/>
  <c r="BI1706" i="1"/>
  <c r="BJ1706" i="1"/>
  <c r="BK1706" i="1"/>
  <c r="BL1706" i="1"/>
  <c r="BM1706" i="1"/>
  <c r="BN1706" i="1"/>
  <c r="BO1706" i="1"/>
  <c r="BP1706" i="1"/>
  <c r="BQ1706" i="1"/>
  <c r="BR1706" i="1"/>
  <c r="BS1706" i="1"/>
  <c r="BT1706" i="1"/>
  <c r="BU1706" i="1"/>
  <c r="BV1706" i="1"/>
  <c r="BW1706" i="1"/>
  <c r="BX1706" i="1"/>
  <c r="BY1706" i="1"/>
  <c r="BZ1706" i="1"/>
  <c r="CA1706" i="1"/>
  <c r="CB1706" i="1"/>
  <c r="AV1707" i="1"/>
  <c r="AW1707" i="1"/>
  <c r="AX1707" i="1"/>
  <c r="AY1707" i="1"/>
  <c r="AZ1707" i="1"/>
  <c r="BA1707" i="1"/>
  <c r="BB1707" i="1"/>
  <c r="BC1707" i="1"/>
  <c r="BD1707" i="1"/>
  <c r="BE1707" i="1"/>
  <c r="BF1707" i="1"/>
  <c r="BG1707" i="1"/>
  <c r="BH1707" i="1"/>
  <c r="BI1707" i="1"/>
  <c r="BJ1707" i="1"/>
  <c r="BK1707" i="1"/>
  <c r="BL1707" i="1"/>
  <c r="BM1707" i="1"/>
  <c r="BN1707" i="1"/>
  <c r="BO1707" i="1"/>
  <c r="BP1707" i="1"/>
  <c r="BQ1707" i="1"/>
  <c r="BR1707" i="1"/>
  <c r="BS1707" i="1"/>
  <c r="BT1707" i="1"/>
  <c r="BU1707" i="1"/>
  <c r="BV1707" i="1"/>
  <c r="BW1707" i="1"/>
  <c r="BX1707" i="1"/>
  <c r="BY1707" i="1"/>
  <c r="BZ1707" i="1"/>
  <c r="CA1707" i="1"/>
  <c r="CB1707" i="1"/>
  <c r="AV1708" i="1"/>
  <c r="AW1708" i="1"/>
  <c r="AX1708" i="1"/>
  <c r="AY1708" i="1"/>
  <c r="AZ1708" i="1"/>
  <c r="BA1708" i="1"/>
  <c r="BB1708" i="1"/>
  <c r="BC1708" i="1"/>
  <c r="BD1708" i="1"/>
  <c r="BE1708" i="1"/>
  <c r="BF1708" i="1"/>
  <c r="BG1708" i="1"/>
  <c r="BH1708" i="1"/>
  <c r="BI1708" i="1"/>
  <c r="BJ1708" i="1"/>
  <c r="BK1708" i="1"/>
  <c r="BL1708" i="1"/>
  <c r="BM1708" i="1"/>
  <c r="BN1708" i="1"/>
  <c r="BO1708" i="1"/>
  <c r="BP1708" i="1"/>
  <c r="BQ1708" i="1"/>
  <c r="BR1708" i="1"/>
  <c r="BS1708" i="1"/>
  <c r="BT1708" i="1"/>
  <c r="BU1708" i="1"/>
  <c r="BV1708" i="1"/>
  <c r="BW1708" i="1"/>
  <c r="BX1708" i="1"/>
  <c r="BY1708" i="1"/>
  <c r="BZ1708" i="1"/>
  <c r="CA1708" i="1"/>
  <c r="CB1708" i="1"/>
  <c r="AV1709" i="1"/>
  <c r="AW1709" i="1"/>
  <c r="AX1709" i="1"/>
  <c r="AY1709" i="1"/>
  <c r="AZ1709" i="1"/>
  <c r="BA1709" i="1"/>
  <c r="BB1709" i="1"/>
  <c r="BC1709" i="1"/>
  <c r="BD1709" i="1"/>
  <c r="BE1709" i="1"/>
  <c r="BF1709" i="1"/>
  <c r="BG1709" i="1"/>
  <c r="BH1709" i="1"/>
  <c r="BI1709" i="1"/>
  <c r="BJ1709" i="1"/>
  <c r="BK1709" i="1"/>
  <c r="BL1709" i="1"/>
  <c r="BM1709" i="1"/>
  <c r="BN1709" i="1"/>
  <c r="BO1709" i="1"/>
  <c r="BP1709" i="1"/>
  <c r="BQ1709" i="1"/>
  <c r="BR1709" i="1"/>
  <c r="BS1709" i="1"/>
  <c r="BT1709" i="1"/>
  <c r="BU1709" i="1"/>
  <c r="BV1709" i="1"/>
  <c r="BW1709" i="1"/>
  <c r="BX1709" i="1"/>
  <c r="BY1709" i="1"/>
  <c r="BZ1709" i="1"/>
  <c r="CA1709" i="1"/>
  <c r="CB1709" i="1"/>
  <c r="AV1710" i="1"/>
  <c r="AW1710" i="1"/>
  <c r="AX1710" i="1"/>
  <c r="AY1710" i="1"/>
  <c r="AZ1710" i="1"/>
  <c r="BA1710" i="1"/>
  <c r="BB1710" i="1"/>
  <c r="BC1710" i="1"/>
  <c r="BD1710" i="1"/>
  <c r="BE1710" i="1"/>
  <c r="BF1710" i="1"/>
  <c r="BG1710" i="1"/>
  <c r="BH1710" i="1"/>
  <c r="BI1710" i="1"/>
  <c r="BJ1710" i="1"/>
  <c r="BK1710" i="1"/>
  <c r="BL1710" i="1"/>
  <c r="BM1710" i="1"/>
  <c r="BN1710" i="1"/>
  <c r="BO1710" i="1"/>
  <c r="BP1710" i="1"/>
  <c r="BQ1710" i="1"/>
  <c r="BR1710" i="1"/>
  <c r="BS1710" i="1"/>
  <c r="BT1710" i="1"/>
  <c r="BU1710" i="1"/>
  <c r="BV1710" i="1"/>
  <c r="BW1710" i="1"/>
  <c r="BX1710" i="1"/>
  <c r="BY1710" i="1"/>
  <c r="BZ1710" i="1"/>
  <c r="CA1710" i="1"/>
  <c r="CB1710" i="1"/>
  <c r="AV1711" i="1"/>
  <c r="AW1711" i="1"/>
  <c r="AX1711" i="1"/>
  <c r="AY1711" i="1"/>
  <c r="AZ1711" i="1"/>
  <c r="BA1711" i="1"/>
  <c r="BB1711" i="1"/>
  <c r="BC1711" i="1"/>
  <c r="BD1711" i="1"/>
  <c r="BE1711" i="1"/>
  <c r="BF1711" i="1"/>
  <c r="BG1711" i="1"/>
  <c r="BH1711" i="1"/>
  <c r="BI1711" i="1"/>
  <c r="BJ1711" i="1"/>
  <c r="BK1711" i="1"/>
  <c r="BL1711" i="1"/>
  <c r="BM1711" i="1"/>
  <c r="BN1711" i="1"/>
  <c r="BO1711" i="1"/>
  <c r="BP1711" i="1"/>
  <c r="BQ1711" i="1"/>
  <c r="BR1711" i="1"/>
  <c r="BS1711" i="1"/>
  <c r="BT1711" i="1"/>
  <c r="BU1711" i="1"/>
  <c r="BV1711" i="1"/>
  <c r="BW1711" i="1"/>
  <c r="BX1711" i="1"/>
  <c r="BY1711" i="1"/>
  <c r="BZ1711" i="1"/>
  <c r="CA1711" i="1"/>
  <c r="CB1711" i="1"/>
  <c r="AV1712" i="1"/>
  <c r="AW1712" i="1"/>
  <c r="AX1712" i="1"/>
  <c r="AY1712" i="1"/>
  <c r="AZ1712" i="1"/>
  <c r="BA1712" i="1"/>
  <c r="BB1712" i="1"/>
  <c r="BC1712" i="1"/>
  <c r="BD1712" i="1"/>
  <c r="BE1712" i="1"/>
  <c r="BF1712" i="1"/>
  <c r="BG1712" i="1"/>
  <c r="BH1712" i="1"/>
  <c r="BI1712" i="1"/>
  <c r="BJ1712" i="1"/>
  <c r="BK1712" i="1"/>
  <c r="BL1712" i="1"/>
  <c r="BM1712" i="1"/>
  <c r="BN1712" i="1"/>
  <c r="BO1712" i="1"/>
  <c r="BP1712" i="1"/>
  <c r="BQ1712" i="1"/>
  <c r="BR1712" i="1"/>
  <c r="BS1712" i="1"/>
  <c r="BT1712" i="1"/>
  <c r="BU1712" i="1"/>
  <c r="BV1712" i="1"/>
  <c r="BW1712" i="1"/>
  <c r="BX1712" i="1"/>
  <c r="BY1712" i="1"/>
  <c r="BZ1712" i="1"/>
  <c r="CA1712" i="1"/>
  <c r="CB1712" i="1"/>
  <c r="AV1713" i="1"/>
  <c r="AW1713" i="1"/>
  <c r="AX1713" i="1"/>
  <c r="AY1713" i="1"/>
  <c r="AZ1713" i="1"/>
  <c r="BA1713" i="1"/>
  <c r="BB1713" i="1"/>
  <c r="BC1713" i="1"/>
  <c r="BD1713" i="1"/>
  <c r="BE1713" i="1"/>
  <c r="BF1713" i="1"/>
  <c r="BG1713" i="1"/>
  <c r="BH1713" i="1"/>
  <c r="BI1713" i="1"/>
  <c r="BJ1713" i="1"/>
  <c r="BK1713" i="1"/>
  <c r="BL1713" i="1"/>
  <c r="BM1713" i="1"/>
  <c r="BN1713" i="1"/>
  <c r="BO1713" i="1"/>
  <c r="BP1713" i="1"/>
  <c r="BQ1713" i="1"/>
  <c r="BR1713" i="1"/>
  <c r="BS1713" i="1"/>
  <c r="BT1713" i="1"/>
  <c r="BU1713" i="1"/>
  <c r="BV1713" i="1"/>
  <c r="BW1713" i="1"/>
  <c r="BX1713" i="1"/>
  <c r="BY1713" i="1"/>
  <c r="BZ1713" i="1"/>
  <c r="CA1713" i="1"/>
  <c r="CB1713" i="1"/>
  <c r="AV1714" i="1"/>
  <c r="AW1714" i="1"/>
  <c r="AX1714" i="1"/>
  <c r="AY1714" i="1"/>
  <c r="AZ1714" i="1"/>
  <c r="BA1714" i="1"/>
  <c r="BB1714" i="1"/>
  <c r="BC1714" i="1"/>
  <c r="BD1714" i="1"/>
  <c r="BE1714" i="1"/>
  <c r="BF1714" i="1"/>
  <c r="BG1714" i="1"/>
  <c r="BH1714" i="1"/>
  <c r="BI1714" i="1"/>
  <c r="BJ1714" i="1"/>
  <c r="BK1714" i="1"/>
  <c r="BL1714" i="1"/>
  <c r="BM1714" i="1"/>
  <c r="BN1714" i="1"/>
  <c r="BO1714" i="1"/>
  <c r="BP1714" i="1"/>
  <c r="BQ1714" i="1"/>
  <c r="BR1714" i="1"/>
  <c r="BS1714" i="1"/>
  <c r="BT1714" i="1"/>
  <c r="BU1714" i="1"/>
  <c r="BV1714" i="1"/>
  <c r="BW1714" i="1"/>
  <c r="BX1714" i="1"/>
  <c r="BY1714" i="1"/>
  <c r="BZ1714" i="1"/>
  <c r="CA1714" i="1"/>
  <c r="CB1714" i="1"/>
  <c r="AV1715" i="1"/>
  <c r="AW1715" i="1"/>
  <c r="AX1715" i="1"/>
  <c r="AY1715" i="1"/>
  <c r="AZ1715" i="1"/>
  <c r="BA1715" i="1"/>
  <c r="BB1715" i="1"/>
  <c r="BC1715" i="1"/>
  <c r="BD1715" i="1"/>
  <c r="BE1715" i="1"/>
  <c r="BF1715" i="1"/>
  <c r="BG1715" i="1"/>
  <c r="BH1715" i="1"/>
  <c r="BI1715" i="1"/>
  <c r="BJ1715" i="1"/>
  <c r="BK1715" i="1"/>
  <c r="BL1715" i="1"/>
  <c r="BM1715" i="1"/>
  <c r="BN1715" i="1"/>
  <c r="BO1715" i="1"/>
  <c r="BP1715" i="1"/>
  <c r="BQ1715" i="1"/>
  <c r="BR1715" i="1"/>
  <c r="BS1715" i="1"/>
  <c r="BT1715" i="1"/>
  <c r="BU1715" i="1"/>
  <c r="BV1715" i="1"/>
  <c r="BW1715" i="1"/>
  <c r="BX1715" i="1"/>
  <c r="BY1715" i="1"/>
  <c r="BZ1715" i="1"/>
  <c r="CA1715" i="1"/>
  <c r="CB1715" i="1"/>
  <c r="AV1716" i="1"/>
  <c r="AW1716" i="1"/>
  <c r="AX1716" i="1"/>
  <c r="AY1716" i="1"/>
  <c r="AZ1716" i="1"/>
  <c r="BA1716" i="1"/>
  <c r="BB1716" i="1"/>
  <c r="BC1716" i="1"/>
  <c r="BD1716" i="1"/>
  <c r="BE1716" i="1"/>
  <c r="BF1716" i="1"/>
  <c r="BG1716" i="1"/>
  <c r="BH1716" i="1"/>
  <c r="BI1716" i="1"/>
  <c r="BJ1716" i="1"/>
  <c r="BK1716" i="1"/>
  <c r="BL1716" i="1"/>
  <c r="BM1716" i="1"/>
  <c r="BN1716" i="1"/>
  <c r="BO1716" i="1"/>
  <c r="BP1716" i="1"/>
  <c r="BQ1716" i="1"/>
  <c r="BR1716" i="1"/>
  <c r="BS1716" i="1"/>
  <c r="BT1716" i="1"/>
  <c r="BU1716" i="1"/>
  <c r="BV1716" i="1"/>
  <c r="BW1716" i="1"/>
  <c r="BX1716" i="1"/>
  <c r="BY1716" i="1"/>
  <c r="BZ1716" i="1"/>
  <c r="CA1716" i="1"/>
  <c r="CB1716" i="1"/>
  <c r="AV1717" i="1"/>
  <c r="AW1717" i="1"/>
  <c r="AX1717" i="1"/>
  <c r="AY1717" i="1"/>
  <c r="AZ1717" i="1"/>
  <c r="BA1717" i="1"/>
  <c r="BB1717" i="1"/>
  <c r="BC1717" i="1"/>
  <c r="BD1717" i="1"/>
  <c r="BE1717" i="1"/>
  <c r="BF1717" i="1"/>
  <c r="BG1717" i="1"/>
  <c r="BH1717" i="1"/>
  <c r="BI1717" i="1"/>
  <c r="BJ1717" i="1"/>
  <c r="BK1717" i="1"/>
  <c r="BL1717" i="1"/>
  <c r="BM1717" i="1"/>
  <c r="BN1717" i="1"/>
  <c r="BO1717" i="1"/>
  <c r="BP1717" i="1"/>
  <c r="BQ1717" i="1"/>
  <c r="BR1717" i="1"/>
  <c r="BS1717" i="1"/>
  <c r="BT1717" i="1"/>
  <c r="BU1717" i="1"/>
  <c r="BV1717" i="1"/>
  <c r="BW1717" i="1"/>
  <c r="BX1717" i="1"/>
  <c r="BY1717" i="1"/>
  <c r="BZ1717" i="1"/>
  <c r="CA1717" i="1"/>
  <c r="CB1717" i="1"/>
  <c r="AV1718" i="1"/>
  <c r="AW1718" i="1"/>
  <c r="AX1718" i="1"/>
  <c r="AY1718" i="1"/>
  <c r="AZ1718" i="1"/>
  <c r="BA1718" i="1"/>
  <c r="BB1718" i="1"/>
  <c r="BC1718" i="1"/>
  <c r="BD1718" i="1"/>
  <c r="BE1718" i="1"/>
  <c r="BF1718" i="1"/>
  <c r="BG1718" i="1"/>
  <c r="BH1718" i="1"/>
  <c r="BI1718" i="1"/>
  <c r="BJ1718" i="1"/>
  <c r="BK1718" i="1"/>
  <c r="BL1718" i="1"/>
  <c r="BM1718" i="1"/>
  <c r="BN1718" i="1"/>
  <c r="BO1718" i="1"/>
  <c r="BP1718" i="1"/>
  <c r="BQ1718" i="1"/>
  <c r="BR1718" i="1"/>
  <c r="BS1718" i="1"/>
  <c r="BT1718" i="1"/>
  <c r="BU1718" i="1"/>
  <c r="BV1718" i="1"/>
  <c r="BW1718" i="1"/>
  <c r="BX1718" i="1"/>
  <c r="BY1718" i="1"/>
  <c r="BZ1718" i="1"/>
  <c r="CA1718" i="1"/>
  <c r="CB1718" i="1"/>
  <c r="AV1719" i="1"/>
  <c r="AW1719" i="1"/>
  <c r="AX1719" i="1"/>
  <c r="AY1719" i="1"/>
  <c r="AZ1719" i="1"/>
  <c r="BA1719" i="1"/>
  <c r="BB1719" i="1"/>
  <c r="BC1719" i="1"/>
  <c r="BD1719" i="1"/>
  <c r="BE1719" i="1"/>
  <c r="BF1719" i="1"/>
  <c r="BG1719" i="1"/>
  <c r="BH1719" i="1"/>
  <c r="BI1719" i="1"/>
  <c r="BJ1719" i="1"/>
  <c r="BK1719" i="1"/>
  <c r="BL1719" i="1"/>
  <c r="BM1719" i="1"/>
  <c r="BN1719" i="1"/>
  <c r="BO1719" i="1"/>
  <c r="BP1719" i="1"/>
  <c r="BQ1719" i="1"/>
  <c r="BR1719" i="1"/>
  <c r="BS1719" i="1"/>
  <c r="BT1719" i="1"/>
  <c r="BU1719" i="1"/>
  <c r="BV1719" i="1"/>
  <c r="BW1719" i="1"/>
  <c r="BX1719" i="1"/>
  <c r="BY1719" i="1"/>
  <c r="BZ1719" i="1"/>
  <c r="CA1719" i="1"/>
  <c r="CB1719" i="1"/>
  <c r="AV1720" i="1"/>
  <c r="AW1720" i="1"/>
  <c r="AX1720" i="1"/>
  <c r="AY1720" i="1"/>
  <c r="AZ1720" i="1"/>
  <c r="BA1720" i="1"/>
  <c r="BB1720" i="1"/>
  <c r="BC1720" i="1"/>
  <c r="BD1720" i="1"/>
  <c r="BE1720" i="1"/>
  <c r="BF1720" i="1"/>
  <c r="BG1720" i="1"/>
  <c r="BH1720" i="1"/>
  <c r="BI1720" i="1"/>
  <c r="BJ1720" i="1"/>
  <c r="BK1720" i="1"/>
  <c r="BL1720" i="1"/>
  <c r="BM1720" i="1"/>
  <c r="BN1720" i="1"/>
  <c r="BO1720" i="1"/>
  <c r="BP1720" i="1"/>
  <c r="BQ1720" i="1"/>
  <c r="BR1720" i="1"/>
  <c r="BS1720" i="1"/>
  <c r="BT1720" i="1"/>
  <c r="BU1720" i="1"/>
  <c r="BV1720" i="1"/>
  <c r="BW1720" i="1"/>
  <c r="BX1720" i="1"/>
  <c r="BY1720" i="1"/>
  <c r="BZ1720" i="1"/>
  <c r="CA1720" i="1"/>
  <c r="CB1720" i="1"/>
  <c r="AV1721" i="1"/>
  <c r="AW1721" i="1"/>
  <c r="AX1721" i="1"/>
  <c r="AY1721" i="1"/>
  <c r="AZ1721" i="1"/>
  <c r="BA1721" i="1"/>
  <c r="BB1721" i="1"/>
  <c r="BC1721" i="1"/>
  <c r="BD1721" i="1"/>
  <c r="BE1721" i="1"/>
  <c r="BF1721" i="1"/>
  <c r="BG1721" i="1"/>
  <c r="BH1721" i="1"/>
  <c r="BI1721" i="1"/>
  <c r="BJ1721" i="1"/>
  <c r="BK1721" i="1"/>
  <c r="BL1721" i="1"/>
  <c r="BM1721" i="1"/>
  <c r="BN1721" i="1"/>
  <c r="BO1721" i="1"/>
  <c r="BP1721" i="1"/>
  <c r="BQ1721" i="1"/>
  <c r="BR1721" i="1"/>
  <c r="BS1721" i="1"/>
  <c r="BT1721" i="1"/>
  <c r="BU1721" i="1"/>
  <c r="BV1721" i="1"/>
  <c r="BW1721" i="1"/>
  <c r="BX1721" i="1"/>
  <c r="BY1721" i="1"/>
  <c r="BZ1721" i="1"/>
  <c r="CA1721" i="1"/>
  <c r="CB1721" i="1"/>
  <c r="AV1722" i="1"/>
  <c r="AW1722" i="1"/>
  <c r="AX1722" i="1"/>
  <c r="AY1722" i="1"/>
  <c r="AZ1722" i="1"/>
  <c r="BA1722" i="1"/>
  <c r="BB1722" i="1"/>
  <c r="BC1722" i="1"/>
  <c r="BD1722" i="1"/>
  <c r="BE1722" i="1"/>
  <c r="BF1722" i="1"/>
  <c r="BG1722" i="1"/>
  <c r="BH1722" i="1"/>
  <c r="BI1722" i="1"/>
  <c r="BJ1722" i="1"/>
  <c r="BK1722" i="1"/>
  <c r="BL1722" i="1"/>
  <c r="BM1722" i="1"/>
  <c r="BN1722" i="1"/>
  <c r="BO1722" i="1"/>
  <c r="BP1722" i="1"/>
  <c r="BQ1722" i="1"/>
  <c r="BR1722" i="1"/>
  <c r="BS1722" i="1"/>
  <c r="BT1722" i="1"/>
  <c r="BU1722" i="1"/>
  <c r="BV1722" i="1"/>
  <c r="BW1722" i="1"/>
  <c r="BX1722" i="1"/>
  <c r="BY1722" i="1"/>
  <c r="BZ1722" i="1"/>
  <c r="CA1722" i="1"/>
  <c r="CB1722" i="1"/>
  <c r="AV1723" i="1"/>
  <c r="AW1723" i="1"/>
  <c r="AX1723" i="1"/>
  <c r="AY1723" i="1"/>
  <c r="AZ1723" i="1"/>
  <c r="BA1723" i="1"/>
  <c r="BB1723" i="1"/>
  <c r="BC1723" i="1"/>
  <c r="BD1723" i="1"/>
  <c r="BE1723" i="1"/>
  <c r="BF1723" i="1"/>
  <c r="BG1723" i="1"/>
  <c r="BH1723" i="1"/>
  <c r="BI1723" i="1"/>
  <c r="BJ1723" i="1"/>
  <c r="BK1723" i="1"/>
  <c r="BL1723" i="1"/>
  <c r="BM1723" i="1"/>
  <c r="BN1723" i="1"/>
  <c r="BO1723" i="1"/>
  <c r="BP1723" i="1"/>
  <c r="BQ1723" i="1"/>
  <c r="BR1723" i="1"/>
  <c r="BS1723" i="1"/>
  <c r="BT1723" i="1"/>
  <c r="BU1723" i="1"/>
  <c r="BV1723" i="1"/>
  <c r="BW1723" i="1"/>
  <c r="BX1723" i="1"/>
  <c r="BY1723" i="1"/>
  <c r="BZ1723" i="1"/>
  <c r="CA1723" i="1"/>
  <c r="CB1723" i="1"/>
  <c r="AV1724" i="1"/>
  <c r="AW1724" i="1"/>
  <c r="AX1724" i="1"/>
  <c r="AY1724" i="1"/>
  <c r="AZ1724" i="1"/>
  <c r="BA1724" i="1"/>
  <c r="BB1724" i="1"/>
  <c r="BC1724" i="1"/>
  <c r="BD1724" i="1"/>
  <c r="BE1724" i="1"/>
  <c r="BF1724" i="1"/>
  <c r="BG1724" i="1"/>
  <c r="BH1724" i="1"/>
  <c r="BI1724" i="1"/>
  <c r="BJ1724" i="1"/>
  <c r="BK1724" i="1"/>
  <c r="BL1724" i="1"/>
  <c r="BM1724" i="1"/>
  <c r="BN1724" i="1"/>
  <c r="BO1724" i="1"/>
  <c r="BP1724" i="1"/>
  <c r="BQ1724" i="1"/>
  <c r="BR1724" i="1"/>
  <c r="BS1724" i="1"/>
  <c r="BT1724" i="1"/>
  <c r="BU1724" i="1"/>
  <c r="BV1724" i="1"/>
  <c r="BW1724" i="1"/>
  <c r="BX1724" i="1"/>
  <c r="BY1724" i="1"/>
  <c r="BZ1724" i="1"/>
  <c r="CA1724" i="1"/>
  <c r="CB1724" i="1"/>
  <c r="AV1725" i="1"/>
  <c r="AW1725" i="1"/>
  <c r="AX1725" i="1"/>
  <c r="AY1725" i="1"/>
  <c r="AZ1725" i="1"/>
  <c r="BA1725" i="1"/>
  <c r="BB1725" i="1"/>
  <c r="BC1725" i="1"/>
  <c r="BD1725" i="1"/>
  <c r="BE1725" i="1"/>
  <c r="BF1725" i="1"/>
  <c r="BG1725" i="1"/>
  <c r="BH1725" i="1"/>
  <c r="BI1725" i="1"/>
  <c r="BJ1725" i="1"/>
  <c r="BK1725" i="1"/>
  <c r="BL1725" i="1"/>
  <c r="BM1725" i="1"/>
  <c r="BN1725" i="1"/>
  <c r="BO1725" i="1"/>
  <c r="BP1725" i="1"/>
  <c r="BQ1725" i="1"/>
  <c r="BR1725" i="1"/>
  <c r="BS1725" i="1"/>
  <c r="BT1725" i="1"/>
  <c r="BU1725" i="1"/>
  <c r="BV1725" i="1"/>
  <c r="BW1725" i="1"/>
  <c r="BX1725" i="1"/>
  <c r="BY1725" i="1"/>
  <c r="BZ1725" i="1"/>
  <c r="CA1725" i="1"/>
  <c r="CB1725" i="1"/>
  <c r="AV1726" i="1"/>
  <c r="AW1726" i="1"/>
  <c r="AX1726" i="1"/>
  <c r="AY1726" i="1"/>
  <c r="AZ1726" i="1"/>
  <c r="BA1726" i="1"/>
  <c r="BB1726" i="1"/>
  <c r="BC1726" i="1"/>
  <c r="BD1726" i="1"/>
  <c r="BE1726" i="1"/>
  <c r="BF1726" i="1"/>
  <c r="BG1726" i="1"/>
  <c r="BH1726" i="1"/>
  <c r="BI1726" i="1"/>
  <c r="BJ1726" i="1"/>
  <c r="BK1726" i="1"/>
  <c r="BL1726" i="1"/>
  <c r="BM1726" i="1"/>
  <c r="BN1726" i="1"/>
  <c r="BO1726" i="1"/>
  <c r="BP1726" i="1"/>
  <c r="BQ1726" i="1"/>
  <c r="BR1726" i="1"/>
  <c r="BS1726" i="1"/>
  <c r="BT1726" i="1"/>
  <c r="BU1726" i="1"/>
  <c r="BV1726" i="1"/>
  <c r="BW1726" i="1"/>
  <c r="BX1726" i="1"/>
  <c r="BY1726" i="1"/>
  <c r="BZ1726" i="1"/>
  <c r="CA1726" i="1"/>
  <c r="CB1726" i="1"/>
  <c r="AV1727" i="1"/>
  <c r="AW1727" i="1"/>
  <c r="AX1727" i="1"/>
  <c r="AY1727" i="1"/>
  <c r="AZ1727" i="1"/>
  <c r="BA1727" i="1"/>
  <c r="BB1727" i="1"/>
  <c r="BC1727" i="1"/>
  <c r="BD1727" i="1"/>
  <c r="BE1727" i="1"/>
  <c r="BF1727" i="1"/>
  <c r="BG1727" i="1"/>
  <c r="BH1727" i="1"/>
  <c r="BI1727" i="1"/>
  <c r="BJ1727" i="1"/>
  <c r="BK1727" i="1"/>
  <c r="BL1727" i="1"/>
  <c r="BM1727" i="1"/>
  <c r="BN1727" i="1"/>
  <c r="BO1727" i="1"/>
  <c r="BP1727" i="1"/>
  <c r="BQ1727" i="1"/>
  <c r="BR1727" i="1"/>
  <c r="BS1727" i="1"/>
  <c r="BT1727" i="1"/>
  <c r="BU1727" i="1"/>
  <c r="BV1727" i="1"/>
  <c r="BW1727" i="1"/>
  <c r="BX1727" i="1"/>
  <c r="BY1727" i="1"/>
  <c r="BZ1727" i="1"/>
  <c r="CA1727" i="1"/>
  <c r="CB1727" i="1"/>
  <c r="AV1728" i="1"/>
  <c r="AW1728" i="1"/>
  <c r="AX1728" i="1"/>
  <c r="AY1728" i="1"/>
  <c r="AZ1728" i="1"/>
  <c r="BA1728" i="1"/>
  <c r="BB1728" i="1"/>
  <c r="BC1728" i="1"/>
  <c r="BD1728" i="1"/>
  <c r="BE1728" i="1"/>
  <c r="BF1728" i="1"/>
  <c r="BG1728" i="1"/>
  <c r="BH1728" i="1"/>
  <c r="BI1728" i="1"/>
  <c r="BJ1728" i="1"/>
  <c r="BK1728" i="1"/>
  <c r="BL1728" i="1"/>
  <c r="BM1728" i="1"/>
  <c r="BN1728" i="1"/>
  <c r="BO1728" i="1"/>
  <c r="BP1728" i="1"/>
  <c r="BQ1728" i="1"/>
  <c r="BR1728" i="1"/>
  <c r="BS1728" i="1"/>
  <c r="BT1728" i="1"/>
  <c r="BU1728" i="1"/>
  <c r="BV1728" i="1"/>
  <c r="BW1728" i="1"/>
  <c r="BX1728" i="1"/>
  <c r="BY1728" i="1"/>
  <c r="BZ1728" i="1"/>
  <c r="CA1728" i="1"/>
  <c r="CB1728" i="1"/>
  <c r="AV1729" i="1"/>
  <c r="AW1729" i="1"/>
  <c r="AX1729" i="1"/>
  <c r="AY1729" i="1"/>
  <c r="AZ1729" i="1"/>
  <c r="BA1729" i="1"/>
  <c r="BB1729" i="1"/>
  <c r="BC1729" i="1"/>
  <c r="BD1729" i="1"/>
  <c r="BE1729" i="1"/>
  <c r="BF1729" i="1"/>
  <c r="BG1729" i="1"/>
  <c r="BH1729" i="1"/>
  <c r="BI1729" i="1"/>
  <c r="BJ1729" i="1"/>
  <c r="BK1729" i="1"/>
  <c r="BL1729" i="1"/>
  <c r="BM1729" i="1"/>
  <c r="BN1729" i="1"/>
  <c r="BO1729" i="1"/>
  <c r="BP1729" i="1"/>
  <c r="BQ1729" i="1"/>
  <c r="BR1729" i="1"/>
  <c r="BS1729" i="1"/>
  <c r="BT1729" i="1"/>
  <c r="BU1729" i="1"/>
  <c r="BV1729" i="1"/>
  <c r="BW1729" i="1"/>
  <c r="BX1729" i="1"/>
  <c r="BY1729" i="1"/>
  <c r="BZ1729" i="1"/>
  <c r="CA1729" i="1"/>
  <c r="CB1729" i="1"/>
  <c r="AV1730" i="1"/>
  <c r="AW1730" i="1"/>
  <c r="AX1730" i="1"/>
  <c r="AY1730" i="1"/>
  <c r="AZ1730" i="1"/>
  <c r="BA1730" i="1"/>
  <c r="BB1730" i="1"/>
  <c r="BC1730" i="1"/>
  <c r="BD1730" i="1"/>
  <c r="BE1730" i="1"/>
  <c r="BF1730" i="1"/>
  <c r="BG1730" i="1"/>
  <c r="BH1730" i="1"/>
  <c r="BI1730" i="1"/>
  <c r="BJ1730" i="1"/>
  <c r="BK1730" i="1"/>
  <c r="BL1730" i="1"/>
  <c r="BM1730" i="1"/>
  <c r="BN1730" i="1"/>
  <c r="BO1730" i="1"/>
  <c r="BP1730" i="1"/>
  <c r="BQ1730" i="1"/>
  <c r="BR1730" i="1"/>
  <c r="BS1730" i="1"/>
  <c r="BT1730" i="1"/>
  <c r="BU1730" i="1"/>
  <c r="BV1730" i="1"/>
  <c r="BW1730" i="1"/>
  <c r="BX1730" i="1"/>
  <c r="BY1730" i="1"/>
  <c r="BZ1730" i="1"/>
  <c r="CA1730" i="1"/>
  <c r="CB1730" i="1"/>
  <c r="AV1731" i="1"/>
  <c r="AW1731" i="1"/>
  <c r="AX1731" i="1"/>
  <c r="AY1731" i="1"/>
  <c r="AZ1731" i="1"/>
  <c r="BA1731" i="1"/>
  <c r="BB1731" i="1"/>
  <c r="BC1731" i="1"/>
  <c r="BD1731" i="1"/>
  <c r="BE1731" i="1"/>
  <c r="BF1731" i="1"/>
  <c r="BG1731" i="1"/>
  <c r="BH1731" i="1"/>
  <c r="BI1731" i="1"/>
  <c r="BJ1731" i="1"/>
  <c r="BK1731" i="1"/>
  <c r="BL1731" i="1"/>
  <c r="BM1731" i="1"/>
  <c r="BN1731" i="1"/>
  <c r="BO1731" i="1"/>
  <c r="BP1731" i="1"/>
  <c r="BQ1731" i="1"/>
  <c r="BR1731" i="1"/>
  <c r="BS1731" i="1"/>
  <c r="BT1731" i="1"/>
  <c r="BU1731" i="1"/>
  <c r="BV1731" i="1"/>
  <c r="BW1731" i="1"/>
  <c r="BX1731" i="1"/>
  <c r="BY1731" i="1"/>
  <c r="BZ1731" i="1"/>
  <c r="CA1731" i="1"/>
  <c r="CB1731" i="1"/>
  <c r="AV1732" i="1"/>
  <c r="AW1732" i="1"/>
  <c r="AX1732" i="1"/>
  <c r="AY1732" i="1"/>
  <c r="AZ1732" i="1"/>
  <c r="BA1732" i="1"/>
  <c r="BB1732" i="1"/>
  <c r="BC1732" i="1"/>
  <c r="BD1732" i="1"/>
  <c r="BE1732" i="1"/>
  <c r="BF1732" i="1"/>
  <c r="BG1732" i="1"/>
  <c r="BH1732" i="1"/>
  <c r="BI1732" i="1"/>
  <c r="BJ1732" i="1"/>
  <c r="BK1732" i="1"/>
  <c r="BL1732" i="1"/>
  <c r="BM1732" i="1"/>
  <c r="BN1732" i="1"/>
  <c r="BO1732" i="1"/>
  <c r="BP1732" i="1"/>
  <c r="BQ1732" i="1"/>
  <c r="BR1732" i="1"/>
  <c r="BS1732" i="1"/>
  <c r="BT1732" i="1"/>
  <c r="BU1732" i="1"/>
  <c r="BV1732" i="1"/>
  <c r="BW1732" i="1"/>
  <c r="BX1732" i="1"/>
  <c r="BY1732" i="1"/>
  <c r="BZ1732" i="1"/>
  <c r="CA1732" i="1"/>
  <c r="CB1732" i="1"/>
  <c r="AV1733" i="1"/>
  <c r="AW1733" i="1"/>
  <c r="AX1733" i="1"/>
  <c r="AY1733" i="1"/>
  <c r="AZ1733" i="1"/>
  <c r="BA1733" i="1"/>
  <c r="BB1733" i="1"/>
  <c r="BC1733" i="1"/>
  <c r="BD1733" i="1"/>
  <c r="BE1733" i="1"/>
  <c r="BF1733" i="1"/>
  <c r="BG1733" i="1"/>
  <c r="BH1733" i="1"/>
  <c r="BI1733" i="1"/>
  <c r="BJ1733" i="1"/>
  <c r="BK1733" i="1"/>
  <c r="BL1733" i="1"/>
  <c r="BM1733" i="1"/>
  <c r="BN1733" i="1"/>
  <c r="BO1733" i="1"/>
  <c r="BP1733" i="1"/>
  <c r="BQ1733" i="1"/>
  <c r="BR1733" i="1"/>
  <c r="BS1733" i="1"/>
  <c r="BT1733" i="1"/>
  <c r="BU1733" i="1"/>
  <c r="BV1733" i="1"/>
  <c r="BW1733" i="1"/>
  <c r="BX1733" i="1"/>
  <c r="BY1733" i="1"/>
  <c r="BZ1733" i="1"/>
  <c r="CA1733" i="1"/>
  <c r="CB1733" i="1"/>
  <c r="AV1734" i="1"/>
  <c r="AW1734" i="1"/>
  <c r="AX1734" i="1"/>
  <c r="AY1734" i="1"/>
  <c r="AZ1734" i="1"/>
  <c r="BA1734" i="1"/>
  <c r="BB1734" i="1"/>
  <c r="BC1734" i="1"/>
  <c r="BD1734" i="1"/>
  <c r="BE1734" i="1"/>
  <c r="BF1734" i="1"/>
  <c r="BG1734" i="1"/>
  <c r="BH1734" i="1"/>
  <c r="BI1734" i="1"/>
  <c r="BJ1734" i="1"/>
  <c r="BK1734" i="1"/>
  <c r="BL1734" i="1"/>
  <c r="BM1734" i="1"/>
  <c r="BN1734" i="1"/>
  <c r="BO1734" i="1"/>
  <c r="BP1734" i="1"/>
  <c r="BQ1734" i="1"/>
  <c r="BR1734" i="1"/>
  <c r="BS1734" i="1"/>
  <c r="BT1734" i="1"/>
  <c r="BU1734" i="1"/>
  <c r="BV1734" i="1"/>
  <c r="BW1734" i="1"/>
  <c r="BX1734" i="1"/>
  <c r="BY1734" i="1"/>
  <c r="BZ1734" i="1"/>
  <c r="CA1734" i="1"/>
  <c r="CB1734" i="1"/>
  <c r="AV1735" i="1"/>
  <c r="AW1735" i="1"/>
  <c r="AX1735" i="1"/>
  <c r="AY1735" i="1"/>
  <c r="AZ1735" i="1"/>
  <c r="BA1735" i="1"/>
  <c r="BB1735" i="1"/>
  <c r="BC1735" i="1"/>
  <c r="BD1735" i="1"/>
  <c r="BE1735" i="1"/>
  <c r="BF1735" i="1"/>
  <c r="BG1735" i="1"/>
  <c r="BH1735" i="1"/>
  <c r="BI1735" i="1"/>
  <c r="BJ1735" i="1"/>
  <c r="BK1735" i="1"/>
  <c r="BL1735" i="1"/>
  <c r="BM1735" i="1"/>
  <c r="BN1735" i="1"/>
  <c r="BO1735" i="1"/>
  <c r="BP1735" i="1"/>
  <c r="BQ1735" i="1"/>
  <c r="BR1735" i="1"/>
  <c r="BS1735" i="1"/>
  <c r="BT1735" i="1"/>
  <c r="BU1735" i="1"/>
  <c r="BV1735" i="1"/>
  <c r="BW1735" i="1"/>
  <c r="BX1735" i="1"/>
  <c r="BY1735" i="1"/>
  <c r="BZ1735" i="1"/>
  <c r="CA1735" i="1"/>
  <c r="CB1735" i="1"/>
  <c r="AV1736" i="1"/>
  <c r="AW1736" i="1"/>
  <c r="AX1736" i="1"/>
  <c r="AY1736" i="1"/>
  <c r="AZ1736" i="1"/>
  <c r="BA1736" i="1"/>
  <c r="BB1736" i="1"/>
  <c r="BC1736" i="1"/>
  <c r="BD1736" i="1"/>
  <c r="BE1736" i="1"/>
  <c r="BF1736" i="1"/>
  <c r="BG1736" i="1"/>
  <c r="BH1736" i="1"/>
  <c r="BI1736" i="1"/>
  <c r="BJ1736" i="1"/>
  <c r="BK1736" i="1"/>
  <c r="BL1736" i="1"/>
  <c r="BM1736" i="1"/>
  <c r="BN1736" i="1"/>
  <c r="BO1736" i="1"/>
  <c r="BP1736" i="1"/>
  <c r="BQ1736" i="1"/>
  <c r="BR1736" i="1"/>
  <c r="BS1736" i="1"/>
  <c r="BT1736" i="1"/>
  <c r="BU1736" i="1"/>
  <c r="BV1736" i="1"/>
  <c r="BW1736" i="1"/>
  <c r="BX1736" i="1"/>
  <c r="BY1736" i="1"/>
  <c r="BZ1736" i="1"/>
  <c r="CA1736" i="1"/>
  <c r="CB1736" i="1"/>
  <c r="AV1737" i="1"/>
  <c r="AW1737" i="1"/>
  <c r="AX1737" i="1"/>
  <c r="AY1737" i="1"/>
  <c r="AZ1737" i="1"/>
  <c r="BA1737" i="1"/>
  <c r="BB1737" i="1"/>
  <c r="BC1737" i="1"/>
  <c r="BD1737" i="1"/>
  <c r="BE1737" i="1"/>
  <c r="BF1737" i="1"/>
  <c r="BG1737" i="1"/>
  <c r="BH1737" i="1"/>
  <c r="BI1737" i="1"/>
  <c r="BJ1737" i="1"/>
  <c r="BK1737" i="1"/>
  <c r="BL1737" i="1"/>
  <c r="BM1737" i="1"/>
  <c r="BN1737" i="1"/>
  <c r="BO1737" i="1"/>
  <c r="BP1737" i="1"/>
  <c r="BQ1737" i="1"/>
  <c r="BR1737" i="1"/>
  <c r="BS1737" i="1"/>
  <c r="BT1737" i="1"/>
  <c r="BU1737" i="1"/>
  <c r="BV1737" i="1"/>
  <c r="BW1737" i="1"/>
  <c r="BX1737" i="1"/>
  <c r="BY1737" i="1"/>
  <c r="BZ1737" i="1"/>
  <c r="CA1737" i="1"/>
  <c r="CB1737" i="1"/>
  <c r="AV1738" i="1"/>
  <c r="AW1738" i="1"/>
  <c r="AX1738" i="1"/>
  <c r="AY1738" i="1"/>
  <c r="AZ1738" i="1"/>
  <c r="BA1738" i="1"/>
  <c r="BB1738" i="1"/>
  <c r="BC1738" i="1"/>
  <c r="BD1738" i="1"/>
  <c r="BE1738" i="1"/>
  <c r="BF1738" i="1"/>
  <c r="BG1738" i="1"/>
  <c r="BH1738" i="1"/>
  <c r="BI1738" i="1"/>
  <c r="BJ1738" i="1"/>
  <c r="BK1738" i="1"/>
  <c r="BL1738" i="1"/>
  <c r="BM1738" i="1"/>
  <c r="BN1738" i="1"/>
  <c r="BO1738" i="1"/>
  <c r="BP1738" i="1"/>
  <c r="BQ1738" i="1"/>
  <c r="BR1738" i="1"/>
  <c r="BS1738" i="1"/>
  <c r="BT1738" i="1"/>
  <c r="BU1738" i="1"/>
  <c r="BV1738" i="1"/>
  <c r="BW1738" i="1"/>
  <c r="BX1738" i="1"/>
  <c r="BY1738" i="1"/>
  <c r="BZ1738" i="1"/>
  <c r="CA1738" i="1"/>
  <c r="CB1738" i="1"/>
  <c r="AV1739" i="1"/>
  <c r="AW1739" i="1"/>
  <c r="AX1739" i="1"/>
  <c r="AY1739" i="1"/>
  <c r="AZ1739" i="1"/>
  <c r="BA1739" i="1"/>
  <c r="BB1739" i="1"/>
  <c r="BC1739" i="1"/>
  <c r="BD1739" i="1"/>
  <c r="BE1739" i="1"/>
  <c r="BF1739" i="1"/>
  <c r="BG1739" i="1"/>
  <c r="BH1739" i="1"/>
  <c r="BI1739" i="1"/>
  <c r="BJ1739" i="1"/>
  <c r="BK1739" i="1"/>
  <c r="BL1739" i="1"/>
  <c r="BM1739" i="1"/>
  <c r="BN1739" i="1"/>
  <c r="BO1739" i="1"/>
  <c r="BP1739" i="1"/>
  <c r="BQ1739" i="1"/>
  <c r="BR1739" i="1"/>
  <c r="BS1739" i="1"/>
  <c r="BT1739" i="1"/>
  <c r="BU1739" i="1"/>
  <c r="BV1739" i="1"/>
  <c r="BW1739" i="1"/>
  <c r="BX1739" i="1"/>
  <c r="BY1739" i="1"/>
  <c r="BZ1739" i="1"/>
  <c r="CA1739" i="1"/>
  <c r="CB1739" i="1"/>
  <c r="AV1740" i="1"/>
  <c r="AW1740" i="1"/>
  <c r="AX1740" i="1"/>
  <c r="AY1740" i="1"/>
  <c r="AZ1740" i="1"/>
  <c r="BA1740" i="1"/>
  <c r="BB1740" i="1"/>
  <c r="BC1740" i="1"/>
  <c r="BD1740" i="1"/>
  <c r="BE1740" i="1"/>
  <c r="BF1740" i="1"/>
  <c r="BG1740" i="1"/>
  <c r="BH1740" i="1"/>
  <c r="BI1740" i="1"/>
  <c r="BJ1740" i="1"/>
  <c r="BK1740" i="1"/>
  <c r="BL1740" i="1"/>
  <c r="BM1740" i="1"/>
  <c r="BN1740" i="1"/>
  <c r="BO1740" i="1"/>
  <c r="BP1740" i="1"/>
  <c r="BQ1740" i="1"/>
  <c r="BR1740" i="1"/>
  <c r="BS1740" i="1"/>
  <c r="BT1740" i="1"/>
  <c r="BU1740" i="1"/>
  <c r="BV1740" i="1"/>
  <c r="BW1740" i="1"/>
  <c r="BX1740" i="1"/>
  <c r="BY1740" i="1"/>
  <c r="BZ1740" i="1"/>
  <c r="CA1740" i="1"/>
  <c r="CB1740" i="1"/>
  <c r="AV1741" i="1"/>
  <c r="AW1741" i="1"/>
  <c r="AX1741" i="1"/>
  <c r="AY1741" i="1"/>
  <c r="AZ1741" i="1"/>
  <c r="BA1741" i="1"/>
  <c r="BB1741" i="1"/>
  <c r="BC1741" i="1"/>
  <c r="BD1741" i="1"/>
  <c r="BE1741" i="1"/>
  <c r="BF1741" i="1"/>
  <c r="BG1741" i="1"/>
  <c r="BH1741" i="1"/>
  <c r="BI1741" i="1"/>
  <c r="BJ1741" i="1"/>
  <c r="BK1741" i="1"/>
  <c r="BL1741" i="1"/>
  <c r="BM1741" i="1"/>
  <c r="BN1741" i="1"/>
  <c r="BO1741" i="1"/>
  <c r="BP1741" i="1"/>
  <c r="BQ1741" i="1"/>
  <c r="BR1741" i="1"/>
  <c r="BS1741" i="1"/>
  <c r="BT1741" i="1"/>
  <c r="BU1741" i="1"/>
  <c r="BV1741" i="1"/>
  <c r="BW1741" i="1"/>
  <c r="BX1741" i="1"/>
  <c r="BY1741" i="1"/>
  <c r="BZ1741" i="1"/>
  <c r="CA1741" i="1"/>
  <c r="CB1741" i="1"/>
  <c r="AV1742" i="1"/>
  <c r="AW1742" i="1"/>
  <c r="AX1742" i="1"/>
  <c r="AY1742" i="1"/>
  <c r="AZ1742" i="1"/>
  <c r="BA1742" i="1"/>
  <c r="BB1742" i="1"/>
  <c r="BC1742" i="1"/>
  <c r="BD1742" i="1"/>
  <c r="BE1742" i="1"/>
  <c r="BF1742" i="1"/>
  <c r="BG1742" i="1"/>
  <c r="BH1742" i="1"/>
  <c r="BI1742" i="1"/>
  <c r="BJ1742" i="1"/>
  <c r="BK1742" i="1"/>
  <c r="BL1742" i="1"/>
  <c r="BM1742" i="1"/>
  <c r="BN1742" i="1"/>
  <c r="BO1742" i="1"/>
  <c r="BP1742" i="1"/>
  <c r="BQ1742" i="1"/>
  <c r="BR1742" i="1"/>
  <c r="BS1742" i="1"/>
  <c r="BT1742" i="1"/>
  <c r="BU1742" i="1"/>
  <c r="BV1742" i="1"/>
  <c r="BW1742" i="1"/>
  <c r="BX1742" i="1"/>
  <c r="BY1742" i="1"/>
  <c r="BZ1742" i="1"/>
  <c r="CA1742" i="1"/>
  <c r="CB1742" i="1"/>
  <c r="AV1743" i="1"/>
  <c r="AW1743" i="1"/>
  <c r="AX1743" i="1"/>
  <c r="AY1743" i="1"/>
  <c r="AZ1743" i="1"/>
  <c r="BA1743" i="1"/>
  <c r="BB1743" i="1"/>
  <c r="BC1743" i="1"/>
  <c r="BD1743" i="1"/>
  <c r="BE1743" i="1"/>
  <c r="BF1743" i="1"/>
  <c r="BG1743" i="1"/>
  <c r="BH1743" i="1"/>
  <c r="BI1743" i="1"/>
  <c r="BJ1743" i="1"/>
  <c r="BK1743" i="1"/>
  <c r="BL1743" i="1"/>
  <c r="BM1743" i="1"/>
  <c r="BN1743" i="1"/>
  <c r="BO1743" i="1"/>
  <c r="BP1743" i="1"/>
  <c r="BQ1743" i="1"/>
  <c r="BR1743" i="1"/>
  <c r="BS1743" i="1"/>
  <c r="BT1743" i="1"/>
  <c r="BU1743" i="1"/>
  <c r="BV1743" i="1"/>
  <c r="BW1743" i="1"/>
  <c r="BX1743" i="1"/>
  <c r="BY1743" i="1"/>
  <c r="BZ1743" i="1"/>
  <c r="CA1743" i="1"/>
  <c r="CB1743" i="1"/>
  <c r="AV1744" i="1"/>
  <c r="AW1744" i="1"/>
  <c r="AX1744" i="1"/>
  <c r="AY1744" i="1"/>
  <c r="AZ1744" i="1"/>
  <c r="BA1744" i="1"/>
  <c r="BB1744" i="1"/>
  <c r="BC1744" i="1"/>
  <c r="BD1744" i="1"/>
  <c r="BE1744" i="1"/>
  <c r="BF1744" i="1"/>
  <c r="BG1744" i="1"/>
  <c r="BH1744" i="1"/>
  <c r="BI1744" i="1"/>
  <c r="BJ1744" i="1"/>
  <c r="BK1744" i="1"/>
  <c r="BL1744" i="1"/>
  <c r="BM1744" i="1"/>
  <c r="BN1744" i="1"/>
  <c r="BO1744" i="1"/>
  <c r="BP1744" i="1"/>
  <c r="BQ1744" i="1"/>
  <c r="BR1744" i="1"/>
  <c r="BS1744" i="1"/>
  <c r="BT1744" i="1"/>
  <c r="BU1744" i="1"/>
  <c r="BV1744" i="1"/>
  <c r="BW1744" i="1"/>
  <c r="BX1744" i="1"/>
  <c r="BY1744" i="1"/>
  <c r="BZ1744" i="1"/>
  <c r="CA1744" i="1"/>
  <c r="CB1744" i="1"/>
  <c r="AV1745" i="1"/>
  <c r="AW1745" i="1"/>
  <c r="AX1745" i="1"/>
  <c r="AY1745" i="1"/>
  <c r="AZ1745" i="1"/>
  <c r="BA1745" i="1"/>
  <c r="BB1745" i="1"/>
  <c r="BC1745" i="1"/>
  <c r="BD1745" i="1"/>
  <c r="BE1745" i="1"/>
  <c r="BF1745" i="1"/>
  <c r="BG1745" i="1"/>
  <c r="BH1745" i="1"/>
  <c r="BI1745" i="1"/>
  <c r="BJ1745" i="1"/>
  <c r="BK1745" i="1"/>
  <c r="BL1745" i="1"/>
  <c r="BM1745" i="1"/>
  <c r="BN1745" i="1"/>
  <c r="BO1745" i="1"/>
  <c r="BP1745" i="1"/>
  <c r="BQ1745" i="1"/>
  <c r="BR1745" i="1"/>
  <c r="BS1745" i="1"/>
  <c r="BT1745" i="1"/>
  <c r="BU1745" i="1"/>
  <c r="BV1745" i="1"/>
  <c r="BW1745" i="1"/>
  <c r="BX1745" i="1"/>
  <c r="BY1745" i="1"/>
  <c r="BZ1745" i="1"/>
  <c r="CA1745" i="1"/>
  <c r="CB1745" i="1"/>
  <c r="AV1746" i="1"/>
  <c r="AW1746" i="1"/>
  <c r="AX1746" i="1"/>
  <c r="AY1746" i="1"/>
  <c r="AZ1746" i="1"/>
  <c r="BA1746" i="1"/>
  <c r="BB1746" i="1"/>
  <c r="BC1746" i="1"/>
  <c r="BD1746" i="1"/>
  <c r="BE1746" i="1"/>
  <c r="BF1746" i="1"/>
  <c r="BG1746" i="1"/>
  <c r="BH1746" i="1"/>
  <c r="BI1746" i="1"/>
  <c r="BJ1746" i="1"/>
  <c r="BK1746" i="1"/>
  <c r="BL1746" i="1"/>
  <c r="BM1746" i="1"/>
  <c r="BN1746" i="1"/>
  <c r="BO1746" i="1"/>
  <c r="BP1746" i="1"/>
  <c r="BQ1746" i="1"/>
  <c r="BR1746" i="1"/>
  <c r="BS1746" i="1"/>
  <c r="BT1746" i="1"/>
  <c r="BU1746" i="1"/>
  <c r="BV1746" i="1"/>
  <c r="BW1746" i="1"/>
  <c r="BX1746" i="1"/>
  <c r="BY1746" i="1"/>
  <c r="BZ1746" i="1"/>
  <c r="CA1746" i="1"/>
  <c r="CB1746" i="1"/>
  <c r="AV1747" i="1"/>
  <c r="AW1747" i="1"/>
  <c r="AX1747" i="1"/>
  <c r="AY1747" i="1"/>
  <c r="AZ1747" i="1"/>
  <c r="BA1747" i="1"/>
  <c r="BB1747" i="1"/>
  <c r="BC1747" i="1"/>
  <c r="BD1747" i="1"/>
  <c r="BE1747" i="1"/>
  <c r="BF1747" i="1"/>
  <c r="BG1747" i="1"/>
  <c r="BH1747" i="1"/>
  <c r="BI1747" i="1"/>
  <c r="BJ1747" i="1"/>
  <c r="BK1747" i="1"/>
  <c r="BL1747" i="1"/>
  <c r="BM1747" i="1"/>
  <c r="BN1747" i="1"/>
  <c r="BO1747" i="1"/>
  <c r="BP1747" i="1"/>
  <c r="BQ1747" i="1"/>
  <c r="BR1747" i="1"/>
  <c r="BS1747" i="1"/>
  <c r="BT1747" i="1"/>
  <c r="BU1747" i="1"/>
  <c r="BV1747" i="1"/>
  <c r="BW1747" i="1"/>
  <c r="BX1747" i="1"/>
  <c r="BY1747" i="1"/>
  <c r="BZ1747" i="1"/>
  <c r="CA1747" i="1"/>
  <c r="CB1747" i="1"/>
  <c r="AV1748" i="1"/>
  <c r="AW1748" i="1"/>
  <c r="AX1748" i="1"/>
  <c r="AY1748" i="1"/>
  <c r="AZ1748" i="1"/>
  <c r="BA1748" i="1"/>
  <c r="BB1748" i="1"/>
  <c r="BC1748" i="1"/>
  <c r="BD1748" i="1"/>
  <c r="BE1748" i="1"/>
  <c r="BF1748" i="1"/>
  <c r="BG1748" i="1"/>
  <c r="BH1748" i="1"/>
  <c r="BI1748" i="1"/>
  <c r="BJ1748" i="1"/>
  <c r="BK1748" i="1"/>
  <c r="BL1748" i="1"/>
  <c r="BM1748" i="1"/>
  <c r="BN1748" i="1"/>
  <c r="BO1748" i="1"/>
  <c r="BP1748" i="1"/>
  <c r="BQ1748" i="1"/>
  <c r="BR1748" i="1"/>
  <c r="BS1748" i="1"/>
  <c r="BT1748" i="1"/>
  <c r="BU1748" i="1"/>
  <c r="BV1748" i="1"/>
  <c r="BW1748" i="1"/>
  <c r="BX1748" i="1"/>
  <c r="BY1748" i="1"/>
  <c r="BZ1748" i="1"/>
  <c r="CA1748" i="1"/>
  <c r="CB1748" i="1"/>
  <c r="AV1749" i="1"/>
  <c r="AW1749" i="1"/>
  <c r="AX1749" i="1"/>
  <c r="AY1749" i="1"/>
  <c r="AZ1749" i="1"/>
  <c r="BA1749" i="1"/>
  <c r="BB1749" i="1"/>
  <c r="BC1749" i="1"/>
  <c r="BD1749" i="1"/>
  <c r="BE1749" i="1"/>
  <c r="BF1749" i="1"/>
  <c r="BG1749" i="1"/>
  <c r="BH1749" i="1"/>
  <c r="BI1749" i="1"/>
  <c r="BJ1749" i="1"/>
  <c r="BK1749" i="1"/>
  <c r="BL1749" i="1"/>
  <c r="BM1749" i="1"/>
  <c r="BN1749" i="1"/>
  <c r="BO1749" i="1"/>
  <c r="BP1749" i="1"/>
  <c r="BQ1749" i="1"/>
  <c r="BR1749" i="1"/>
  <c r="BS1749" i="1"/>
  <c r="BT1749" i="1"/>
  <c r="BU1749" i="1"/>
  <c r="BV1749" i="1"/>
  <c r="BW1749" i="1"/>
  <c r="BX1749" i="1"/>
  <c r="BY1749" i="1"/>
  <c r="BZ1749" i="1"/>
  <c r="CA1749" i="1"/>
  <c r="CB1749" i="1"/>
  <c r="AV1750" i="1"/>
  <c r="AW1750" i="1"/>
  <c r="AX1750" i="1"/>
  <c r="AY1750" i="1"/>
  <c r="AZ1750" i="1"/>
  <c r="BA1750" i="1"/>
  <c r="BB1750" i="1"/>
  <c r="BC1750" i="1"/>
  <c r="BD1750" i="1"/>
  <c r="BE1750" i="1"/>
  <c r="BF1750" i="1"/>
  <c r="BG1750" i="1"/>
  <c r="BH1750" i="1"/>
  <c r="BI1750" i="1"/>
  <c r="BJ1750" i="1"/>
  <c r="BK1750" i="1"/>
  <c r="BL1750" i="1"/>
  <c r="BM1750" i="1"/>
  <c r="BN1750" i="1"/>
  <c r="BO1750" i="1"/>
  <c r="BP1750" i="1"/>
  <c r="BQ1750" i="1"/>
  <c r="BR1750" i="1"/>
  <c r="BS1750" i="1"/>
  <c r="BT1750" i="1"/>
  <c r="BU1750" i="1"/>
  <c r="BV1750" i="1"/>
  <c r="BW1750" i="1"/>
  <c r="BX1750" i="1"/>
  <c r="BY1750" i="1"/>
  <c r="BZ1750" i="1"/>
  <c r="CA1750" i="1"/>
  <c r="CB1750" i="1"/>
  <c r="AV1751" i="1"/>
  <c r="AW1751" i="1"/>
  <c r="AX1751" i="1"/>
  <c r="AY1751" i="1"/>
  <c r="AZ1751" i="1"/>
  <c r="BA1751" i="1"/>
  <c r="BB1751" i="1"/>
  <c r="BC1751" i="1"/>
  <c r="BD1751" i="1"/>
  <c r="BE1751" i="1"/>
  <c r="BF1751" i="1"/>
  <c r="BG1751" i="1"/>
  <c r="BH1751" i="1"/>
  <c r="BI1751" i="1"/>
  <c r="BJ1751" i="1"/>
  <c r="BK1751" i="1"/>
  <c r="BL1751" i="1"/>
  <c r="BM1751" i="1"/>
  <c r="BN1751" i="1"/>
  <c r="BO1751" i="1"/>
  <c r="BP1751" i="1"/>
  <c r="BQ1751" i="1"/>
  <c r="BR1751" i="1"/>
  <c r="BS1751" i="1"/>
  <c r="BT1751" i="1"/>
  <c r="BU1751" i="1"/>
  <c r="BV1751" i="1"/>
  <c r="BW1751" i="1"/>
  <c r="BX1751" i="1"/>
  <c r="BY1751" i="1"/>
  <c r="BZ1751" i="1"/>
  <c r="CA1751" i="1"/>
  <c r="CB1751" i="1"/>
  <c r="AV1752" i="1"/>
  <c r="AW1752" i="1"/>
  <c r="AX1752" i="1"/>
  <c r="AY1752" i="1"/>
  <c r="AZ1752" i="1"/>
  <c r="BA1752" i="1"/>
  <c r="BB1752" i="1"/>
  <c r="BC1752" i="1"/>
  <c r="BD1752" i="1"/>
  <c r="BE1752" i="1"/>
  <c r="BF1752" i="1"/>
  <c r="BG1752" i="1"/>
  <c r="BH1752" i="1"/>
  <c r="BI1752" i="1"/>
  <c r="BJ1752" i="1"/>
  <c r="BK1752" i="1"/>
  <c r="BL1752" i="1"/>
  <c r="BM1752" i="1"/>
  <c r="BN1752" i="1"/>
  <c r="BO1752" i="1"/>
  <c r="BP1752" i="1"/>
  <c r="BQ1752" i="1"/>
  <c r="BR1752" i="1"/>
  <c r="BS1752" i="1"/>
  <c r="BT1752" i="1"/>
  <c r="BU1752" i="1"/>
  <c r="BV1752" i="1"/>
  <c r="BW1752" i="1"/>
  <c r="BX1752" i="1"/>
  <c r="BY1752" i="1"/>
  <c r="BZ1752" i="1"/>
  <c r="CA1752" i="1"/>
  <c r="CB1752" i="1"/>
  <c r="AV1753" i="1"/>
  <c r="AW1753" i="1"/>
  <c r="AX1753" i="1"/>
  <c r="AY1753" i="1"/>
  <c r="AZ1753" i="1"/>
  <c r="BA1753" i="1"/>
  <c r="BB1753" i="1"/>
  <c r="BC1753" i="1"/>
  <c r="BD1753" i="1"/>
  <c r="BE1753" i="1"/>
  <c r="BF1753" i="1"/>
  <c r="BG1753" i="1"/>
  <c r="BH1753" i="1"/>
  <c r="BI1753" i="1"/>
  <c r="BJ1753" i="1"/>
  <c r="BK1753" i="1"/>
  <c r="BL1753" i="1"/>
  <c r="BM1753" i="1"/>
  <c r="BN1753" i="1"/>
  <c r="BO1753" i="1"/>
  <c r="BP1753" i="1"/>
  <c r="BQ1753" i="1"/>
  <c r="BR1753" i="1"/>
  <c r="BS1753" i="1"/>
  <c r="BT1753" i="1"/>
  <c r="BU1753" i="1"/>
  <c r="BV1753" i="1"/>
  <c r="BW1753" i="1"/>
  <c r="BX1753" i="1"/>
  <c r="BY1753" i="1"/>
  <c r="BZ1753" i="1"/>
  <c r="CA1753" i="1"/>
  <c r="CB1753" i="1"/>
  <c r="AV1754" i="1"/>
  <c r="AW1754" i="1"/>
  <c r="AX1754" i="1"/>
  <c r="AY1754" i="1"/>
  <c r="AZ1754" i="1"/>
  <c r="BA1754" i="1"/>
  <c r="BB1754" i="1"/>
  <c r="BC1754" i="1"/>
  <c r="BD1754" i="1"/>
  <c r="BE1754" i="1"/>
  <c r="BF1754" i="1"/>
  <c r="BG1754" i="1"/>
  <c r="BH1754" i="1"/>
  <c r="BI1754" i="1"/>
  <c r="BJ1754" i="1"/>
  <c r="BK1754" i="1"/>
  <c r="BL1754" i="1"/>
  <c r="BM1754" i="1"/>
  <c r="BN1754" i="1"/>
  <c r="BO1754" i="1"/>
  <c r="BP1754" i="1"/>
  <c r="BQ1754" i="1"/>
  <c r="BR1754" i="1"/>
  <c r="BS1754" i="1"/>
  <c r="BT1754" i="1"/>
  <c r="BU1754" i="1"/>
  <c r="BV1754" i="1"/>
  <c r="BW1754" i="1"/>
  <c r="BX1754" i="1"/>
  <c r="BY1754" i="1"/>
  <c r="BZ1754" i="1"/>
  <c r="CA1754" i="1"/>
  <c r="CB1754" i="1"/>
  <c r="AV1755" i="1"/>
  <c r="AW1755" i="1"/>
  <c r="AX1755" i="1"/>
  <c r="AY1755" i="1"/>
  <c r="AZ1755" i="1"/>
  <c r="BA1755" i="1"/>
  <c r="BB1755" i="1"/>
  <c r="BC1755" i="1"/>
  <c r="BD1755" i="1"/>
  <c r="BE1755" i="1"/>
  <c r="BF1755" i="1"/>
  <c r="BG1755" i="1"/>
  <c r="BH1755" i="1"/>
  <c r="BI1755" i="1"/>
  <c r="BJ1755" i="1"/>
  <c r="BK1755" i="1"/>
  <c r="BL1755" i="1"/>
  <c r="BM1755" i="1"/>
  <c r="BN1755" i="1"/>
  <c r="BO1755" i="1"/>
  <c r="BP1755" i="1"/>
  <c r="BQ1755" i="1"/>
  <c r="BR1755" i="1"/>
  <c r="BS1755" i="1"/>
  <c r="BT1755" i="1"/>
  <c r="BU1755" i="1"/>
  <c r="BV1755" i="1"/>
  <c r="BW1755" i="1"/>
  <c r="BX1755" i="1"/>
  <c r="BY1755" i="1"/>
  <c r="BZ1755" i="1"/>
  <c r="CA1755" i="1"/>
  <c r="CB1755" i="1"/>
  <c r="AV1756" i="1"/>
  <c r="AW1756" i="1"/>
  <c r="AX1756" i="1"/>
  <c r="AY1756" i="1"/>
  <c r="AZ1756" i="1"/>
  <c r="BA1756" i="1"/>
  <c r="BB1756" i="1"/>
  <c r="BC1756" i="1"/>
  <c r="BD1756" i="1"/>
  <c r="BE1756" i="1"/>
  <c r="BF1756" i="1"/>
  <c r="BG1756" i="1"/>
  <c r="BH1756" i="1"/>
  <c r="BI1756" i="1"/>
  <c r="BJ1756" i="1"/>
  <c r="BK1756" i="1"/>
  <c r="BL1756" i="1"/>
  <c r="BM1756" i="1"/>
  <c r="BN1756" i="1"/>
  <c r="BO1756" i="1"/>
  <c r="BP1756" i="1"/>
  <c r="BQ1756" i="1"/>
  <c r="BR1756" i="1"/>
  <c r="BS1756" i="1"/>
  <c r="BT1756" i="1"/>
  <c r="BU1756" i="1"/>
  <c r="BV1756" i="1"/>
  <c r="BW1756" i="1"/>
  <c r="BX1756" i="1"/>
  <c r="BY1756" i="1"/>
  <c r="BZ1756" i="1"/>
  <c r="CA1756" i="1"/>
  <c r="CB1756" i="1"/>
  <c r="AV1757" i="1"/>
  <c r="AW1757" i="1"/>
  <c r="AX1757" i="1"/>
  <c r="AY1757" i="1"/>
  <c r="AZ1757" i="1"/>
  <c r="BA1757" i="1"/>
  <c r="BB1757" i="1"/>
  <c r="BC1757" i="1"/>
  <c r="BD1757" i="1"/>
  <c r="BE1757" i="1"/>
  <c r="BF1757" i="1"/>
  <c r="BG1757" i="1"/>
  <c r="BH1757" i="1"/>
  <c r="BI1757" i="1"/>
  <c r="BJ1757" i="1"/>
  <c r="BK1757" i="1"/>
  <c r="BL1757" i="1"/>
  <c r="BM1757" i="1"/>
  <c r="BN1757" i="1"/>
  <c r="BO1757" i="1"/>
  <c r="BP1757" i="1"/>
  <c r="BQ1757" i="1"/>
  <c r="BR1757" i="1"/>
  <c r="BS1757" i="1"/>
  <c r="BT1757" i="1"/>
  <c r="BU1757" i="1"/>
  <c r="BV1757" i="1"/>
  <c r="BW1757" i="1"/>
  <c r="BX1757" i="1"/>
  <c r="BY1757" i="1"/>
  <c r="BZ1757" i="1"/>
  <c r="CA1757" i="1"/>
  <c r="CB1757" i="1"/>
  <c r="AV1758" i="1"/>
  <c r="AW1758" i="1"/>
  <c r="AX1758" i="1"/>
  <c r="AY1758" i="1"/>
  <c r="AZ1758" i="1"/>
  <c r="BA1758" i="1"/>
  <c r="BB1758" i="1"/>
  <c r="BC1758" i="1"/>
  <c r="BD1758" i="1"/>
  <c r="BE1758" i="1"/>
  <c r="BF1758" i="1"/>
  <c r="BG1758" i="1"/>
  <c r="BH1758" i="1"/>
  <c r="BI1758" i="1"/>
  <c r="BJ1758" i="1"/>
  <c r="BK1758" i="1"/>
  <c r="BL1758" i="1"/>
  <c r="BM1758" i="1"/>
  <c r="BN1758" i="1"/>
  <c r="BO1758" i="1"/>
  <c r="BP1758" i="1"/>
  <c r="BQ1758" i="1"/>
  <c r="BR1758" i="1"/>
  <c r="BS1758" i="1"/>
  <c r="BT1758" i="1"/>
  <c r="BU1758" i="1"/>
  <c r="BV1758" i="1"/>
  <c r="BW1758" i="1"/>
  <c r="BX1758" i="1"/>
  <c r="BY1758" i="1"/>
  <c r="BZ1758" i="1"/>
  <c r="CA1758" i="1"/>
  <c r="CB1758" i="1"/>
  <c r="AV1759" i="1"/>
  <c r="AW1759" i="1"/>
  <c r="AX1759" i="1"/>
  <c r="AY1759" i="1"/>
  <c r="AZ1759" i="1"/>
  <c r="BA1759" i="1"/>
  <c r="BB1759" i="1"/>
  <c r="BC1759" i="1"/>
  <c r="BD1759" i="1"/>
  <c r="BE1759" i="1"/>
  <c r="BF1759" i="1"/>
  <c r="BG1759" i="1"/>
  <c r="BH1759" i="1"/>
  <c r="BI1759" i="1"/>
  <c r="BJ1759" i="1"/>
  <c r="BK1759" i="1"/>
  <c r="BL1759" i="1"/>
  <c r="BM1759" i="1"/>
  <c r="BN1759" i="1"/>
  <c r="BO1759" i="1"/>
  <c r="BP1759" i="1"/>
  <c r="BQ1759" i="1"/>
  <c r="BR1759" i="1"/>
  <c r="BS1759" i="1"/>
  <c r="BT1759" i="1"/>
  <c r="BU1759" i="1"/>
  <c r="BV1759" i="1"/>
  <c r="BW1759" i="1"/>
  <c r="BX1759" i="1"/>
  <c r="BY1759" i="1"/>
  <c r="BZ1759" i="1"/>
  <c r="CA1759" i="1"/>
  <c r="CB1759" i="1"/>
  <c r="AV1760" i="1"/>
  <c r="AW1760" i="1"/>
  <c r="AX1760" i="1"/>
  <c r="AY1760" i="1"/>
  <c r="AZ1760" i="1"/>
  <c r="BA1760" i="1"/>
  <c r="BB1760" i="1"/>
  <c r="BC1760" i="1"/>
  <c r="BD1760" i="1"/>
  <c r="BE1760" i="1"/>
  <c r="BF1760" i="1"/>
  <c r="BG1760" i="1"/>
  <c r="BH1760" i="1"/>
  <c r="BI1760" i="1"/>
  <c r="BJ1760" i="1"/>
  <c r="BK1760" i="1"/>
  <c r="BL1760" i="1"/>
  <c r="BM1760" i="1"/>
  <c r="BN1760" i="1"/>
  <c r="BO1760" i="1"/>
  <c r="BP1760" i="1"/>
  <c r="BQ1760" i="1"/>
  <c r="BR1760" i="1"/>
  <c r="BS1760" i="1"/>
  <c r="BT1760" i="1"/>
  <c r="BU1760" i="1"/>
  <c r="BV1760" i="1"/>
  <c r="BW1760" i="1"/>
  <c r="BX1760" i="1"/>
  <c r="BY1760" i="1"/>
  <c r="BZ1760" i="1"/>
  <c r="CA1760" i="1"/>
  <c r="CB1760" i="1"/>
  <c r="AV1761" i="1"/>
  <c r="AW1761" i="1"/>
  <c r="AX1761" i="1"/>
  <c r="AY1761" i="1"/>
  <c r="AZ1761" i="1"/>
  <c r="BA1761" i="1"/>
  <c r="BB1761" i="1"/>
  <c r="BC1761" i="1"/>
  <c r="BD1761" i="1"/>
  <c r="BE1761" i="1"/>
  <c r="BF1761" i="1"/>
  <c r="BG1761" i="1"/>
  <c r="BH1761" i="1"/>
  <c r="BI1761" i="1"/>
  <c r="BJ1761" i="1"/>
  <c r="BK1761" i="1"/>
  <c r="BL1761" i="1"/>
  <c r="BM1761" i="1"/>
  <c r="BN1761" i="1"/>
  <c r="BO1761" i="1"/>
  <c r="BP1761" i="1"/>
  <c r="BQ1761" i="1"/>
  <c r="BR1761" i="1"/>
  <c r="BS1761" i="1"/>
  <c r="BT1761" i="1"/>
  <c r="BU1761" i="1"/>
  <c r="BV1761" i="1"/>
  <c r="BW1761" i="1"/>
  <c r="BX1761" i="1"/>
  <c r="BY1761" i="1"/>
  <c r="BZ1761" i="1"/>
  <c r="CA1761" i="1"/>
  <c r="CB1761" i="1"/>
  <c r="AV1762" i="1"/>
  <c r="AW1762" i="1"/>
  <c r="AX1762" i="1"/>
  <c r="AY1762" i="1"/>
  <c r="AZ1762" i="1"/>
  <c r="BA1762" i="1"/>
  <c r="BB1762" i="1"/>
  <c r="BC1762" i="1"/>
  <c r="BD1762" i="1"/>
  <c r="BE1762" i="1"/>
  <c r="BF1762" i="1"/>
  <c r="BG1762" i="1"/>
  <c r="BH1762" i="1"/>
  <c r="BI1762" i="1"/>
  <c r="BJ1762" i="1"/>
  <c r="BK1762" i="1"/>
  <c r="BL1762" i="1"/>
  <c r="BM1762" i="1"/>
  <c r="BN1762" i="1"/>
  <c r="BO1762" i="1"/>
  <c r="BP1762" i="1"/>
  <c r="BQ1762" i="1"/>
  <c r="BR1762" i="1"/>
  <c r="BS1762" i="1"/>
  <c r="BT1762" i="1"/>
  <c r="BU1762" i="1"/>
  <c r="BV1762" i="1"/>
  <c r="BW1762" i="1"/>
  <c r="BX1762" i="1"/>
  <c r="BY1762" i="1"/>
  <c r="BZ1762" i="1"/>
  <c r="CA1762" i="1"/>
  <c r="CB1762" i="1"/>
  <c r="AV1763" i="1"/>
  <c r="AW1763" i="1"/>
  <c r="AX1763" i="1"/>
  <c r="AY1763" i="1"/>
  <c r="AZ1763" i="1"/>
  <c r="BA1763" i="1"/>
  <c r="BB1763" i="1"/>
  <c r="BC1763" i="1"/>
  <c r="BD1763" i="1"/>
  <c r="BE1763" i="1"/>
  <c r="BF1763" i="1"/>
  <c r="BG1763" i="1"/>
  <c r="BH1763" i="1"/>
  <c r="BI1763" i="1"/>
  <c r="BJ1763" i="1"/>
  <c r="BK1763" i="1"/>
  <c r="BL1763" i="1"/>
  <c r="BM1763" i="1"/>
  <c r="BN1763" i="1"/>
  <c r="BO1763" i="1"/>
  <c r="BP1763" i="1"/>
  <c r="BQ1763" i="1"/>
  <c r="BR1763" i="1"/>
  <c r="BS1763" i="1"/>
  <c r="BT1763" i="1"/>
  <c r="BU1763" i="1"/>
  <c r="BV1763" i="1"/>
  <c r="BW1763" i="1"/>
  <c r="BX1763" i="1"/>
  <c r="BY1763" i="1"/>
  <c r="BZ1763" i="1"/>
  <c r="CA1763" i="1"/>
  <c r="CB1763" i="1"/>
  <c r="AV1764" i="1"/>
  <c r="AW1764" i="1"/>
  <c r="AX1764" i="1"/>
  <c r="AY1764" i="1"/>
  <c r="AZ1764" i="1"/>
  <c r="BA1764" i="1"/>
  <c r="BB1764" i="1"/>
  <c r="BC1764" i="1"/>
  <c r="BD1764" i="1"/>
  <c r="BE1764" i="1"/>
  <c r="BF1764" i="1"/>
  <c r="BG1764" i="1"/>
  <c r="BH1764" i="1"/>
  <c r="BI1764" i="1"/>
  <c r="BJ1764" i="1"/>
  <c r="BK1764" i="1"/>
  <c r="BL1764" i="1"/>
  <c r="BM1764" i="1"/>
  <c r="BN1764" i="1"/>
  <c r="BO1764" i="1"/>
  <c r="BP1764" i="1"/>
  <c r="BQ1764" i="1"/>
  <c r="BR1764" i="1"/>
  <c r="BS1764" i="1"/>
  <c r="BT1764" i="1"/>
  <c r="BU1764" i="1"/>
  <c r="BV1764" i="1"/>
  <c r="BW1764" i="1"/>
  <c r="BX1764" i="1"/>
  <c r="BY1764" i="1"/>
  <c r="BZ1764" i="1"/>
  <c r="CA1764" i="1"/>
  <c r="CB1764" i="1"/>
  <c r="AV1765" i="1"/>
  <c r="AW1765" i="1"/>
  <c r="AX1765" i="1"/>
  <c r="AY1765" i="1"/>
  <c r="AZ1765" i="1"/>
  <c r="BA1765" i="1"/>
  <c r="BB1765" i="1"/>
  <c r="BC1765" i="1"/>
  <c r="BD1765" i="1"/>
  <c r="BE1765" i="1"/>
  <c r="BF1765" i="1"/>
  <c r="BG1765" i="1"/>
  <c r="BH1765" i="1"/>
  <c r="BI1765" i="1"/>
  <c r="BJ1765" i="1"/>
  <c r="BK1765" i="1"/>
  <c r="BL1765" i="1"/>
  <c r="BM1765" i="1"/>
  <c r="BN1765" i="1"/>
  <c r="BO1765" i="1"/>
  <c r="BP1765" i="1"/>
  <c r="BQ1765" i="1"/>
  <c r="BR1765" i="1"/>
  <c r="BS1765" i="1"/>
  <c r="BT1765" i="1"/>
  <c r="BU1765" i="1"/>
  <c r="BV1765" i="1"/>
  <c r="BW1765" i="1"/>
  <c r="BX1765" i="1"/>
  <c r="BY1765" i="1"/>
  <c r="BZ1765" i="1"/>
  <c r="CA1765" i="1"/>
  <c r="CB1765" i="1"/>
  <c r="AV1766" i="1"/>
  <c r="AW1766" i="1"/>
  <c r="AX1766" i="1"/>
  <c r="AY1766" i="1"/>
  <c r="AZ1766" i="1"/>
  <c r="BA1766" i="1"/>
  <c r="BB1766" i="1"/>
  <c r="BC1766" i="1"/>
  <c r="BD1766" i="1"/>
  <c r="BE1766" i="1"/>
  <c r="BF1766" i="1"/>
  <c r="BG1766" i="1"/>
  <c r="BH1766" i="1"/>
  <c r="BI1766" i="1"/>
  <c r="BJ1766" i="1"/>
  <c r="BK1766" i="1"/>
  <c r="BL1766" i="1"/>
  <c r="BM1766" i="1"/>
  <c r="BN1766" i="1"/>
  <c r="BO1766" i="1"/>
  <c r="BP1766" i="1"/>
  <c r="BQ1766" i="1"/>
  <c r="BR1766" i="1"/>
  <c r="BS1766" i="1"/>
  <c r="BT1766" i="1"/>
  <c r="BU1766" i="1"/>
  <c r="BV1766" i="1"/>
  <c r="BW1766" i="1"/>
  <c r="BX1766" i="1"/>
  <c r="BY1766" i="1"/>
  <c r="BZ1766" i="1"/>
  <c r="CA1766" i="1"/>
  <c r="CB1766" i="1"/>
  <c r="AV1767" i="1"/>
  <c r="AW1767" i="1"/>
  <c r="AX1767" i="1"/>
  <c r="AY1767" i="1"/>
  <c r="AZ1767" i="1"/>
  <c r="BA1767" i="1"/>
  <c r="BB1767" i="1"/>
  <c r="BC1767" i="1"/>
  <c r="BD1767" i="1"/>
  <c r="BE1767" i="1"/>
  <c r="BF1767" i="1"/>
  <c r="BG1767" i="1"/>
  <c r="BH1767" i="1"/>
  <c r="BI1767" i="1"/>
  <c r="BJ1767" i="1"/>
  <c r="BK1767" i="1"/>
  <c r="BL1767" i="1"/>
  <c r="BM1767" i="1"/>
  <c r="BN1767" i="1"/>
  <c r="BO1767" i="1"/>
  <c r="BP1767" i="1"/>
  <c r="BQ1767" i="1"/>
  <c r="BR1767" i="1"/>
  <c r="BS1767" i="1"/>
  <c r="BT1767" i="1"/>
  <c r="BU1767" i="1"/>
  <c r="BV1767" i="1"/>
  <c r="BW1767" i="1"/>
  <c r="BX1767" i="1"/>
  <c r="BY1767" i="1"/>
  <c r="BZ1767" i="1"/>
  <c r="CA1767" i="1"/>
  <c r="CB1767" i="1"/>
  <c r="AV1768" i="1"/>
  <c r="AW1768" i="1"/>
  <c r="AX1768" i="1"/>
  <c r="AY1768" i="1"/>
  <c r="AZ1768" i="1"/>
  <c r="BA1768" i="1"/>
  <c r="BB1768" i="1"/>
  <c r="BC1768" i="1"/>
  <c r="BD1768" i="1"/>
  <c r="BE1768" i="1"/>
  <c r="BF1768" i="1"/>
  <c r="BG1768" i="1"/>
  <c r="BH1768" i="1"/>
  <c r="BI1768" i="1"/>
  <c r="BJ1768" i="1"/>
  <c r="BK1768" i="1"/>
  <c r="BL1768" i="1"/>
  <c r="BM1768" i="1"/>
  <c r="BN1768" i="1"/>
  <c r="BO1768" i="1"/>
  <c r="BP1768" i="1"/>
  <c r="BQ1768" i="1"/>
  <c r="BR1768" i="1"/>
  <c r="BS1768" i="1"/>
  <c r="BT1768" i="1"/>
  <c r="BU1768" i="1"/>
  <c r="BV1768" i="1"/>
  <c r="BW1768" i="1"/>
  <c r="BX1768" i="1"/>
  <c r="BY1768" i="1"/>
  <c r="BZ1768" i="1"/>
  <c r="CA1768" i="1"/>
  <c r="CB1768" i="1"/>
  <c r="AV1769" i="1"/>
  <c r="AW1769" i="1"/>
  <c r="AX1769" i="1"/>
  <c r="AY1769" i="1"/>
  <c r="AZ1769" i="1"/>
  <c r="BA1769" i="1"/>
  <c r="BB1769" i="1"/>
  <c r="BC1769" i="1"/>
  <c r="BD1769" i="1"/>
  <c r="BE1769" i="1"/>
  <c r="BF1769" i="1"/>
  <c r="BG1769" i="1"/>
  <c r="BH1769" i="1"/>
  <c r="BI1769" i="1"/>
  <c r="BJ1769" i="1"/>
  <c r="BK1769" i="1"/>
  <c r="BL1769" i="1"/>
  <c r="BM1769" i="1"/>
  <c r="BN1769" i="1"/>
  <c r="BO1769" i="1"/>
  <c r="BP1769" i="1"/>
  <c r="BQ1769" i="1"/>
  <c r="BR1769" i="1"/>
  <c r="BS1769" i="1"/>
  <c r="BT1769" i="1"/>
  <c r="BU1769" i="1"/>
  <c r="BV1769" i="1"/>
  <c r="BW1769" i="1"/>
  <c r="BX1769" i="1"/>
  <c r="BY1769" i="1"/>
  <c r="BZ1769" i="1"/>
  <c r="CA1769" i="1"/>
  <c r="CB1769" i="1"/>
  <c r="AV1770" i="1"/>
  <c r="AW1770" i="1"/>
  <c r="AX1770" i="1"/>
  <c r="AY1770" i="1"/>
  <c r="AZ1770" i="1"/>
  <c r="BA1770" i="1"/>
  <c r="BB1770" i="1"/>
  <c r="BC1770" i="1"/>
  <c r="BD1770" i="1"/>
  <c r="BE1770" i="1"/>
  <c r="BF1770" i="1"/>
  <c r="BG1770" i="1"/>
  <c r="BH1770" i="1"/>
  <c r="BI1770" i="1"/>
  <c r="BJ1770" i="1"/>
  <c r="BK1770" i="1"/>
  <c r="BL1770" i="1"/>
  <c r="BM1770" i="1"/>
  <c r="BN1770" i="1"/>
  <c r="BO1770" i="1"/>
  <c r="BP1770" i="1"/>
  <c r="BQ1770" i="1"/>
  <c r="BR1770" i="1"/>
  <c r="BS1770" i="1"/>
  <c r="BT1770" i="1"/>
  <c r="BU1770" i="1"/>
  <c r="BV1770" i="1"/>
  <c r="BW1770" i="1"/>
  <c r="BX1770" i="1"/>
  <c r="BY1770" i="1"/>
  <c r="BZ1770" i="1"/>
  <c r="CA1770" i="1"/>
  <c r="CB1770" i="1"/>
  <c r="AV1771" i="1"/>
  <c r="AW1771" i="1"/>
  <c r="AX1771" i="1"/>
  <c r="AY1771" i="1"/>
  <c r="AZ1771" i="1"/>
  <c r="BA1771" i="1"/>
  <c r="BB1771" i="1"/>
  <c r="BC1771" i="1"/>
  <c r="BD1771" i="1"/>
  <c r="BE1771" i="1"/>
  <c r="BF1771" i="1"/>
  <c r="BG1771" i="1"/>
  <c r="BH1771" i="1"/>
  <c r="BI1771" i="1"/>
  <c r="BJ1771" i="1"/>
  <c r="BK1771" i="1"/>
  <c r="BL1771" i="1"/>
  <c r="BM1771" i="1"/>
  <c r="BN1771" i="1"/>
  <c r="BO1771" i="1"/>
  <c r="BP1771" i="1"/>
  <c r="BQ1771" i="1"/>
  <c r="BR1771" i="1"/>
  <c r="BS1771" i="1"/>
  <c r="BT1771" i="1"/>
  <c r="BU1771" i="1"/>
  <c r="BV1771" i="1"/>
  <c r="BW1771" i="1"/>
  <c r="BX1771" i="1"/>
  <c r="BY1771" i="1"/>
  <c r="BZ1771" i="1"/>
  <c r="CA1771" i="1"/>
  <c r="CB1771" i="1"/>
  <c r="AV1772" i="1"/>
  <c r="AW1772" i="1"/>
  <c r="AX1772" i="1"/>
  <c r="AY1772" i="1"/>
  <c r="AZ1772" i="1"/>
  <c r="BA1772" i="1"/>
  <c r="BB1772" i="1"/>
  <c r="BC1772" i="1"/>
  <c r="BD1772" i="1"/>
  <c r="BE1772" i="1"/>
  <c r="BF1772" i="1"/>
  <c r="BG1772" i="1"/>
  <c r="BH1772" i="1"/>
  <c r="BI1772" i="1"/>
  <c r="BJ1772" i="1"/>
  <c r="BK1772" i="1"/>
  <c r="BL1772" i="1"/>
  <c r="BM1772" i="1"/>
  <c r="BN1772" i="1"/>
  <c r="BO1772" i="1"/>
  <c r="BP1772" i="1"/>
  <c r="BQ1772" i="1"/>
  <c r="BR1772" i="1"/>
  <c r="BS1772" i="1"/>
  <c r="BT1772" i="1"/>
  <c r="BU1772" i="1"/>
  <c r="BV1772" i="1"/>
  <c r="BW1772" i="1"/>
  <c r="BX1772" i="1"/>
  <c r="BY1772" i="1"/>
  <c r="BZ1772" i="1"/>
  <c r="CA1772" i="1"/>
  <c r="CB1772" i="1"/>
  <c r="AV1773" i="1"/>
  <c r="AW1773" i="1"/>
  <c r="AX1773" i="1"/>
  <c r="AY1773" i="1"/>
  <c r="AZ1773" i="1"/>
  <c r="BA1773" i="1"/>
  <c r="BB1773" i="1"/>
  <c r="BC1773" i="1"/>
  <c r="BD1773" i="1"/>
  <c r="BE1773" i="1"/>
  <c r="BF1773" i="1"/>
  <c r="BG1773" i="1"/>
  <c r="BH1773" i="1"/>
  <c r="BI1773" i="1"/>
  <c r="BJ1773" i="1"/>
  <c r="BK1773" i="1"/>
  <c r="BL1773" i="1"/>
  <c r="BM1773" i="1"/>
  <c r="BN1773" i="1"/>
  <c r="BO1773" i="1"/>
  <c r="BP1773" i="1"/>
  <c r="BQ1773" i="1"/>
  <c r="BR1773" i="1"/>
  <c r="BS1773" i="1"/>
  <c r="BT1773" i="1"/>
  <c r="BU1773" i="1"/>
  <c r="BV1773" i="1"/>
  <c r="BW1773" i="1"/>
  <c r="BX1773" i="1"/>
  <c r="BY1773" i="1"/>
  <c r="BZ1773" i="1"/>
  <c r="CA1773" i="1"/>
  <c r="CB1773" i="1"/>
  <c r="AV1774" i="1"/>
  <c r="AW1774" i="1"/>
  <c r="AX1774" i="1"/>
  <c r="AY1774" i="1"/>
  <c r="AZ1774" i="1"/>
  <c r="BA1774" i="1"/>
  <c r="BB1774" i="1"/>
  <c r="BC1774" i="1"/>
  <c r="BD1774" i="1"/>
  <c r="BE1774" i="1"/>
  <c r="BF1774" i="1"/>
  <c r="BG1774" i="1"/>
  <c r="BH1774" i="1"/>
  <c r="BI1774" i="1"/>
  <c r="BJ1774" i="1"/>
  <c r="BK1774" i="1"/>
  <c r="BL1774" i="1"/>
  <c r="BM1774" i="1"/>
  <c r="BN1774" i="1"/>
  <c r="BO1774" i="1"/>
  <c r="BP1774" i="1"/>
  <c r="BQ1774" i="1"/>
  <c r="BR1774" i="1"/>
  <c r="BS1774" i="1"/>
  <c r="BT1774" i="1"/>
  <c r="BU1774" i="1"/>
  <c r="BV1774" i="1"/>
  <c r="BW1774" i="1"/>
  <c r="BX1774" i="1"/>
  <c r="BY1774" i="1"/>
  <c r="BZ1774" i="1"/>
  <c r="CA1774" i="1"/>
  <c r="CB1774" i="1"/>
  <c r="AV1775" i="1"/>
  <c r="AW1775" i="1"/>
  <c r="AX1775" i="1"/>
  <c r="AY1775" i="1"/>
  <c r="AZ1775" i="1"/>
  <c r="BA1775" i="1"/>
  <c r="BB1775" i="1"/>
  <c r="BC1775" i="1"/>
  <c r="BD1775" i="1"/>
  <c r="BE1775" i="1"/>
  <c r="BF1775" i="1"/>
  <c r="BG1775" i="1"/>
  <c r="BH1775" i="1"/>
  <c r="BI1775" i="1"/>
  <c r="BJ1775" i="1"/>
  <c r="BK1775" i="1"/>
  <c r="BL1775" i="1"/>
  <c r="BM1775" i="1"/>
  <c r="BN1775" i="1"/>
  <c r="BO1775" i="1"/>
  <c r="BP1775" i="1"/>
  <c r="BQ1775" i="1"/>
  <c r="BR1775" i="1"/>
  <c r="BS1775" i="1"/>
  <c r="BT1775" i="1"/>
  <c r="BU1775" i="1"/>
  <c r="BV1775" i="1"/>
  <c r="BW1775" i="1"/>
  <c r="BX1775" i="1"/>
  <c r="BY1775" i="1"/>
  <c r="BZ1775" i="1"/>
  <c r="CA1775" i="1"/>
  <c r="CB1775" i="1"/>
  <c r="AV1776" i="1"/>
  <c r="AW1776" i="1"/>
  <c r="AX1776" i="1"/>
  <c r="AY1776" i="1"/>
  <c r="AZ1776" i="1"/>
  <c r="BA1776" i="1"/>
  <c r="BB1776" i="1"/>
  <c r="BC1776" i="1"/>
  <c r="BD1776" i="1"/>
  <c r="BE1776" i="1"/>
  <c r="BF1776" i="1"/>
  <c r="BG1776" i="1"/>
  <c r="BH1776" i="1"/>
  <c r="BI1776" i="1"/>
  <c r="BJ1776" i="1"/>
  <c r="BK1776" i="1"/>
  <c r="BL1776" i="1"/>
  <c r="BM1776" i="1"/>
  <c r="BN1776" i="1"/>
  <c r="BO1776" i="1"/>
  <c r="BP1776" i="1"/>
  <c r="BQ1776" i="1"/>
  <c r="BR1776" i="1"/>
  <c r="BS1776" i="1"/>
  <c r="BT1776" i="1"/>
  <c r="BU1776" i="1"/>
  <c r="BV1776" i="1"/>
  <c r="BW1776" i="1"/>
  <c r="BX1776" i="1"/>
  <c r="BY1776" i="1"/>
  <c r="BZ1776" i="1"/>
  <c r="CA1776" i="1"/>
  <c r="CB1776" i="1"/>
  <c r="AV1777" i="1"/>
  <c r="AW1777" i="1"/>
  <c r="AX1777" i="1"/>
  <c r="AY1777" i="1"/>
  <c r="AZ1777" i="1"/>
  <c r="BA1777" i="1"/>
  <c r="BB1777" i="1"/>
  <c r="BC1777" i="1"/>
  <c r="BD1777" i="1"/>
  <c r="BE1777" i="1"/>
  <c r="BF1777" i="1"/>
  <c r="BG1777" i="1"/>
  <c r="BH1777" i="1"/>
  <c r="BI1777" i="1"/>
  <c r="BJ1777" i="1"/>
  <c r="BK1777" i="1"/>
  <c r="BL1777" i="1"/>
  <c r="BM1777" i="1"/>
  <c r="BN1777" i="1"/>
  <c r="BO1777" i="1"/>
  <c r="BP1777" i="1"/>
  <c r="BQ1777" i="1"/>
  <c r="BR1777" i="1"/>
  <c r="BS1777" i="1"/>
  <c r="BT1777" i="1"/>
  <c r="BU1777" i="1"/>
  <c r="BV1777" i="1"/>
  <c r="BW1777" i="1"/>
  <c r="BX1777" i="1"/>
  <c r="BY1777" i="1"/>
  <c r="BZ1777" i="1"/>
  <c r="CA1777" i="1"/>
  <c r="CB1777" i="1"/>
  <c r="AV1778" i="1"/>
  <c r="AW1778" i="1"/>
  <c r="AX1778" i="1"/>
  <c r="AY1778" i="1"/>
  <c r="AZ1778" i="1"/>
  <c r="BA1778" i="1"/>
  <c r="BB1778" i="1"/>
  <c r="BC1778" i="1"/>
  <c r="BD1778" i="1"/>
  <c r="BE1778" i="1"/>
  <c r="BF1778" i="1"/>
  <c r="BG1778" i="1"/>
  <c r="BH1778" i="1"/>
  <c r="BI1778" i="1"/>
  <c r="BJ1778" i="1"/>
  <c r="BK1778" i="1"/>
  <c r="BL1778" i="1"/>
  <c r="BM1778" i="1"/>
  <c r="BN1778" i="1"/>
  <c r="BO1778" i="1"/>
  <c r="BP1778" i="1"/>
  <c r="BQ1778" i="1"/>
  <c r="BR1778" i="1"/>
  <c r="BS1778" i="1"/>
  <c r="BT1778" i="1"/>
  <c r="BU1778" i="1"/>
  <c r="BV1778" i="1"/>
  <c r="BW1778" i="1"/>
  <c r="BX1778" i="1"/>
  <c r="BY1778" i="1"/>
  <c r="BZ1778" i="1"/>
  <c r="CA1778" i="1"/>
  <c r="CB1778" i="1"/>
  <c r="AV1779" i="1"/>
  <c r="AW1779" i="1"/>
  <c r="AX1779" i="1"/>
  <c r="AY1779" i="1"/>
  <c r="AZ1779" i="1"/>
  <c r="BA1779" i="1"/>
  <c r="BB1779" i="1"/>
  <c r="BC1779" i="1"/>
  <c r="BD1779" i="1"/>
  <c r="BE1779" i="1"/>
  <c r="BF1779" i="1"/>
  <c r="BG1779" i="1"/>
  <c r="BH1779" i="1"/>
  <c r="BI1779" i="1"/>
  <c r="BJ1779" i="1"/>
  <c r="BK1779" i="1"/>
  <c r="BL1779" i="1"/>
  <c r="BM1779" i="1"/>
  <c r="BN1779" i="1"/>
  <c r="BO1779" i="1"/>
  <c r="BP1779" i="1"/>
  <c r="BQ1779" i="1"/>
  <c r="BR1779" i="1"/>
  <c r="BS1779" i="1"/>
  <c r="BT1779" i="1"/>
  <c r="BU1779" i="1"/>
  <c r="BV1779" i="1"/>
  <c r="BW1779" i="1"/>
  <c r="BX1779" i="1"/>
  <c r="BY1779" i="1"/>
  <c r="BZ1779" i="1"/>
  <c r="CA1779" i="1"/>
  <c r="CB1779" i="1"/>
  <c r="AV1780" i="1"/>
  <c r="AW1780" i="1"/>
  <c r="AX1780" i="1"/>
  <c r="AY1780" i="1"/>
  <c r="AZ1780" i="1"/>
  <c r="BA1780" i="1"/>
  <c r="BB1780" i="1"/>
  <c r="BC1780" i="1"/>
  <c r="BD1780" i="1"/>
  <c r="BE1780" i="1"/>
  <c r="BF1780" i="1"/>
  <c r="BG1780" i="1"/>
  <c r="BH1780" i="1"/>
  <c r="BI1780" i="1"/>
  <c r="BJ1780" i="1"/>
  <c r="BK1780" i="1"/>
  <c r="BL1780" i="1"/>
  <c r="BM1780" i="1"/>
  <c r="BN1780" i="1"/>
  <c r="BO1780" i="1"/>
  <c r="BP1780" i="1"/>
  <c r="BQ1780" i="1"/>
  <c r="BR1780" i="1"/>
  <c r="BS1780" i="1"/>
  <c r="BT1780" i="1"/>
  <c r="BU1780" i="1"/>
  <c r="BV1780" i="1"/>
  <c r="BW1780" i="1"/>
  <c r="BX1780" i="1"/>
  <c r="BY1780" i="1"/>
  <c r="BZ1780" i="1"/>
  <c r="CA1780" i="1"/>
  <c r="CB1780" i="1"/>
  <c r="AV1781" i="1"/>
  <c r="AW1781" i="1"/>
  <c r="AX1781" i="1"/>
  <c r="AY1781" i="1"/>
  <c r="AZ1781" i="1"/>
  <c r="BA1781" i="1"/>
  <c r="BB1781" i="1"/>
  <c r="BC1781" i="1"/>
  <c r="BD1781" i="1"/>
  <c r="BE1781" i="1"/>
  <c r="BF1781" i="1"/>
  <c r="BG1781" i="1"/>
  <c r="BH1781" i="1"/>
  <c r="BI1781" i="1"/>
  <c r="BJ1781" i="1"/>
  <c r="BK1781" i="1"/>
  <c r="BL1781" i="1"/>
  <c r="BM1781" i="1"/>
  <c r="BN1781" i="1"/>
  <c r="BO1781" i="1"/>
  <c r="BP1781" i="1"/>
  <c r="BQ1781" i="1"/>
  <c r="BR1781" i="1"/>
  <c r="BS1781" i="1"/>
  <c r="BT1781" i="1"/>
  <c r="BU1781" i="1"/>
  <c r="BV1781" i="1"/>
  <c r="BW1781" i="1"/>
  <c r="BX1781" i="1"/>
  <c r="BY1781" i="1"/>
  <c r="BZ1781" i="1"/>
  <c r="CA1781" i="1"/>
  <c r="CB1781" i="1"/>
  <c r="AV1782" i="1"/>
  <c r="AW1782" i="1"/>
  <c r="AX1782" i="1"/>
  <c r="AY1782" i="1"/>
  <c r="AZ1782" i="1"/>
  <c r="BA1782" i="1"/>
  <c r="BB1782" i="1"/>
  <c r="BC1782" i="1"/>
  <c r="BD1782" i="1"/>
  <c r="BE1782" i="1"/>
  <c r="BF1782" i="1"/>
  <c r="BG1782" i="1"/>
  <c r="BH1782" i="1"/>
  <c r="BI1782" i="1"/>
  <c r="BJ1782" i="1"/>
  <c r="BK1782" i="1"/>
  <c r="BL1782" i="1"/>
  <c r="BM1782" i="1"/>
  <c r="BN1782" i="1"/>
  <c r="BO1782" i="1"/>
  <c r="BP1782" i="1"/>
  <c r="BQ1782" i="1"/>
  <c r="BR1782" i="1"/>
  <c r="BS1782" i="1"/>
  <c r="BT1782" i="1"/>
  <c r="BU1782" i="1"/>
  <c r="BV1782" i="1"/>
  <c r="BW1782" i="1"/>
  <c r="BX1782" i="1"/>
  <c r="BY1782" i="1"/>
  <c r="BZ1782" i="1"/>
  <c r="CA1782" i="1"/>
  <c r="CB1782" i="1"/>
  <c r="AV1783" i="1"/>
  <c r="AW1783" i="1"/>
  <c r="AX1783" i="1"/>
  <c r="AY1783" i="1"/>
  <c r="AZ1783" i="1"/>
  <c r="BA1783" i="1"/>
  <c r="BB1783" i="1"/>
  <c r="BC1783" i="1"/>
  <c r="BD1783" i="1"/>
  <c r="BE1783" i="1"/>
  <c r="BF1783" i="1"/>
  <c r="BG1783" i="1"/>
  <c r="BH1783" i="1"/>
  <c r="BI1783" i="1"/>
  <c r="BJ1783" i="1"/>
  <c r="BK1783" i="1"/>
  <c r="BL1783" i="1"/>
  <c r="BM1783" i="1"/>
  <c r="BN1783" i="1"/>
  <c r="BO1783" i="1"/>
  <c r="BP1783" i="1"/>
  <c r="BQ1783" i="1"/>
  <c r="BR1783" i="1"/>
  <c r="BS1783" i="1"/>
  <c r="BT1783" i="1"/>
  <c r="BU1783" i="1"/>
  <c r="BV1783" i="1"/>
  <c r="BW1783" i="1"/>
  <c r="BX1783" i="1"/>
  <c r="BY1783" i="1"/>
  <c r="BZ1783" i="1"/>
  <c r="CA1783" i="1"/>
  <c r="CB1783" i="1"/>
  <c r="AV1784" i="1"/>
  <c r="AW1784" i="1"/>
  <c r="AX1784" i="1"/>
  <c r="AY1784" i="1"/>
  <c r="AZ1784" i="1"/>
  <c r="BA1784" i="1"/>
  <c r="BB1784" i="1"/>
  <c r="BC1784" i="1"/>
  <c r="BD1784" i="1"/>
  <c r="BE1784" i="1"/>
  <c r="BF1784" i="1"/>
  <c r="BG1784" i="1"/>
  <c r="BH1784" i="1"/>
  <c r="BI1784" i="1"/>
  <c r="BJ1784" i="1"/>
  <c r="BK1784" i="1"/>
  <c r="BL1784" i="1"/>
  <c r="BM1784" i="1"/>
  <c r="BN1784" i="1"/>
  <c r="BO1784" i="1"/>
  <c r="BP1784" i="1"/>
  <c r="BQ1784" i="1"/>
  <c r="BR1784" i="1"/>
  <c r="BS1784" i="1"/>
  <c r="BT1784" i="1"/>
  <c r="BU1784" i="1"/>
  <c r="BV1784" i="1"/>
  <c r="BW1784" i="1"/>
  <c r="BX1784" i="1"/>
  <c r="BY1784" i="1"/>
  <c r="BZ1784" i="1"/>
  <c r="CA1784" i="1"/>
  <c r="CB1784" i="1"/>
  <c r="AV1785" i="1"/>
  <c r="AW1785" i="1"/>
  <c r="AX1785" i="1"/>
  <c r="AY1785" i="1"/>
  <c r="AZ1785" i="1"/>
  <c r="BA1785" i="1"/>
  <c r="BB1785" i="1"/>
  <c r="BC1785" i="1"/>
  <c r="BD1785" i="1"/>
  <c r="BE1785" i="1"/>
  <c r="BF1785" i="1"/>
  <c r="BG1785" i="1"/>
  <c r="BH1785" i="1"/>
  <c r="BI1785" i="1"/>
  <c r="BJ1785" i="1"/>
  <c r="BK1785" i="1"/>
  <c r="BL1785" i="1"/>
  <c r="BM1785" i="1"/>
  <c r="BN1785" i="1"/>
  <c r="BO1785" i="1"/>
  <c r="BP1785" i="1"/>
  <c r="BQ1785" i="1"/>
  <c r="BR1785" i="1"/>
  <c r="BS1785" i="1"/>
  <c r="BT1785" i="1"/>
  <c r="BU1785" i="1"/>
  <c r="BV1785" i="1"/>
  <c r="BW1785" i="1"/>
  <c r="BX1785" i="1"/>
  <c r="BY1785" i="1"/>
  <c r="BZ1785" i="1"/>
  <c r="CA1785" i="1"/>
  <c r="CB1785" i="1"/>
  <c r="AV1786" i="1"/>
  <c r="AW1786" i="1"/>
  <c r="AX1786" i="1"/>
  <c r="AY1786" i="1"/>
  <c r="AZ1786" i="1"/>
  <c r="BA1786" i="1"/>
  <c r="BB1786" i="1"/>
  <c r="BC1786" i="1"/>
  <c r="BD1786" i="1"/>
  <c r="BE1786" i="1"/>
  <c r="BF1786" i="1"/>
  <c r="BG1786" i="1"/>
  <c r="BH1786" i="1"/>
  <c r="BI1786" i="1"/>
  <c r="BJ1786" i="1"/>
  <c r="BK1786" i="1"/>
  <c r="BL1786" i="1"/>
  <c r="BM1786" i="1"/>
  <c r="BN1786" i="1"/>
  <c r="BO1786" i="1"/>
  <c r="BP1786" i="1"/>
  <c r="BQ1786" i="1"/>
  <c r="BR1786" i="1"/>
  <c r="BS1786" i="1"/>
  <c r="BT1786" i="1"/>
  <c r="BU1786" i="1"/>
  <c r="BV1786" i="1"/>
  <c r="BW1786" i="1"/>
  <c r="BX1786" i="1"/>
  <c r="BY1786" i="1"/>
  <c r="BZ1786" i="1"/>
  <c r="CA1786" i="1"/>
  <c r="CB1786" i="1"/>
  <c r="AV1787" i="1"/>
  <c r="AW1787" i="1"/>
  <c r="AX1787" i="1"/>
  <c r="AY1787" i="1"/>
  <c r="AZ1787" i="1"/>
  <c r="BA1787" i="1"/>
  <c r="BB1787" i="1"/>
  <c r="BC1787" i="1"/>
  <c r="BD1787" i="1"/>
  <c r="BE1787" i="1"/>
  <c r="BF1787" i="1"/>
  <c r="BG1787" i="1"/>
  <c r="BH1787" i="1"/>
  <c r="BI1787" i="1"/>
  <c r="BJ1787" i="1"/>
  <c r="BK1787" i="1"/>
  <c r="BL1787" i="1"/>
  <c r="BM1787" i="1"/>
  <c r="BN1787" i="1"/>
  <c r="BO1787" i="1"/>
  <c r="BP1787" i="1"/>
  <c r="BQ1787" i="1"/>
  <c r="BR1787" i="1"/>
  <c r="BS1787" i="1"/>
  <c r="BT1787" i="1"/>
  <c r="BU1787" i="1"/>
  <c r="BV1787" i="1"/>
  <c r="BW1787" i="1"/>
  <c r="BX1787" i="1"/>
  <c r="BY1787" i="1"/>
  <c r="BZ1787" i="1"/>
  <c r="CA1787" i="1"/>
  <c r="CB1787" i="1"/>
  <c r="AV1788" i="1"/>
  <c r="AW1788" i="1"/>
  <c r="AX1788" i="1"/>
  <c r="AY1788" i="1"/>
  <c r="AZ1788" i="1"/>
  <c r="BA1788" i="1"/>
  <c r="BB1788" i="1"/>
  <c r="BC1788" i="1"/>
  <c r="BD1788" i="1"/>
  <c r="BE1788" i="1"/>
  <c r="BF1788" i="1"/>
  <c r="BG1788" i="1"/>
  <c r="BH1788" i="1"/>
  <c r="BI1788" i="1"/>
  <c r="BJ1788" i="1"/>
  <c r="BK1788" i="1"/>
  <c r="BL1788" i="1"/>
  <c r="BM1788" i="1"/>
  <c r="BN1788" i="1"/>
  <c r="BO1788" i="1"/>
  <c r="BP1788" i="1"/>
  <c r="BQ1788" i="1"/>
  <c r="BR1788" i="1"/>
  <c r="BS1788" i="1"/>
  <c r="BT1788" i="1"/>
  <c r="BU1788" i="1"/>
  <c r="BV1788" i="1"/>
  <c r="BW1788" i="1"/>
  <c r="BX1788" i="1"/>
  <c r="BY1788" i="1"/>
  <c r="BZ1788" i="1"/>
  <c r="CA1788" i="1"/>
  <c r="CB1788" i="1"/>
  <c r="AV1789" i="1"/>
  <c r="AW1789" i="1"/>
  <c r="AX1789" i="1"/>
  <c r="AY1789" i="1"/>
  <c r="AZ1789" i="1"/>
  <c r="BA1789" i="1"/>
  <c r="BB1789" i="1"/>
  <c r="BC1789" i="1"/>
  <c r="BD1789" i="1"/>
  <c r="BE1789" i="1"/>
  <c r="BF1789" i="1"/>
  <c r="BG1789" i="1"/>
  <c r="BH1789" i="1"/>
  <c r="BI1789" i="1"/>
  <c r="BJ1789" i="1"/>
  <c r="BK1789" i="1"/>
  <c r="BL1789" i="1"/>
  <c r="BM1789" i="1"/>
  <c r="BN1789" i="1"/>
  <c r="BO1789" i="1"/>
  <c r="BP1789" i="1"/>
  <c r="BQ1789" i="1"/>
  <c r="BR1789" i="1"/>
  <c r="BS1789" i="1"/>
  <c r="BT1789" i="1"/>
  <c r="BU1789" i="1"/>
  <c r="BV1789" i="1"/>
  <c r="BW1789" i="1"/>
  <c r="BX1789" i="1"/>
  <c r="BY1789" i="1"/>
  <c r="BZ1789" i="1"/>
  <c r="CA1789" i="1"/>
  <c r="CB1789" i="1"/>
  <c r="AV1790" i="1"/>
  <c r="AW1790" i="1"/>
  <c r="AX1790" i="1"/>
  <c r="AY1790" i="1"/>
  <c r="AZ1790" i="1"/>
  <c r="BA1790" i="1"/>
  <c r="BB1790" i="1"/>
  <c r="BC1790" i="1"/>
  <c r="BD1790" i="1"/>
  <c r="BE1790" i="1"/>
  <c r="BF1790" i="1"/>
  <c r="BG1790" i="1"/>
  <c r="BH1790" i="1"/>
  <c r="BI1790" i="1"/>
  <c r="BJ1790" i="1"/>
  <c r="BK1790" i="1"/>
  <c r="BL1790" i="1"/>
  <c r="BM1790" i="1"/>
  <c r="BN1790" i="1"/>
  <c r="BO1790" i="1"/>
  <c r="BP1790" i="1"/>
  <c r="BQ1790" i="1"/>
  <c r="BR1790" i="1"/>
  <c r="BS1790" i="1"/>
  <c r="BT1790" i="1"/>
  <c r="BU1790" i="1"/>
  <c r="BV1790" i="1"/>
  <c r="BW1790" i="1"/>
  <c r="BX1790" i="1"/>
  <c r="BY1790" i="1"/>
  <c r="BZ1790" i="1"/>
  <c r="CA1790" i="1"/>
  <c r="CB1790" i="1"/>
  <c r="AV1791" i="1"/>
  <c r="AW1791" i="1"/>
  <c r="AX1791" i="1"/>
  <c r="AY1791" i="1"/>
  <c r="AZ1791" i="1"/>
  <c r="BA1791" i="1"/>
  <c r="BB1791" i="1"/>
  <c r="BC1791" i="1"/>
  <c r="BD1791" i="1"/>
  <c r="BE1791" i="1"/>
  <c r="BF1791" i="1"/>
  <c r="BG1791" i="1"/>
  <c r="BH1791" i="1"/>
  <c r="BI1791" i="1"/>
  <c r="BJ1791" i="1"/>
  <c r="BK1791" i="1"/>
  <c r="BL1791" i="1"/>
  <c r="BM1791" i="1"/>
  <c r="BN1791" i="1"/>
  <c r="BO1791" i="1"/>
  <c r="BP1791" i="1"/>
  <c r="BQ1791" i="1"/>
  <c r="BR1791" i="1"/>
  <c r="BS1791" i="1"/>
  <c r="BT1791" i="1"/>
  <c r="BU1791" i="1"/>
  <c r="BV1791" i="1"/>
  <c r="BW1791" i="1"/>
  <c r="BX1791" i="1"/>
  <c r="BY1791" i="1"/>
  <c r="BZ1791" i="1"/>
  <c r="CA1791" i="1"/>
  <c r="CB1791" i="1"/>
  <c r="AV1792" i="1"/>
  <c r="AW1792" i="1"/>
  <c r="AX1792" i="1"/>
  <c r="AY1792" i="1"/>
  <c r="AZ1792" i="1"/>
  <c r="BA1792" i="1"/>
  <c r="BB1792" i="1"/>
  <c r="BC1792" i="1"/>
  <c r="BD1792" i="1"/>
  <c r="BE1792" i="1"/>
  <c r="BF1792" i="1"/>
  <c r="BG1792" i="1"/>
  <c r="BH1792" i="1"/>
  <c r="BI1792" i="1"/>
  <c r="BJ1792" i="1"/>
  <c r="BK1792" i="1"/>
  <c r="BL1792" i="1"/>
  <c r="BM1792" i="1"/>
  <c r="BN1792" i="1"/>
  <c r="BO1792" i="1"/>
  <c r="BP1792" i="1"/>
  <c r="BQ1792" i="1"/>
  <c r="BR1792" i="1"/>
  <c r="BS1792" i="1"/>
  <c r="BT1792" i="1"/>
  <c r="BU1792" i="1"/>
  <c r="BV1792" i="1"/>
  <c r="BW1792" i="1"/>
  <c r="BX1792" i="1"/>
  <c r="BY1792" i="1"/>
  <c r="BZ1792" i="1"/>
  <c r="CA1792" i="1"/>
  <c r="CB1792" i="1"/>
  <c r="AV1793" i="1"/>
  <c r="AW1793" i="1"/>
  <c r="AX1793" i="1"/>
  <c r="AY1793" i="1"/>
  <c r="AZ1793" i="1"/>
  <c r="BA1793" i="1"/>
  <c r="BB1793" i="1"/>
  <c r="BC1793" i="1"/>
  <c r="BD1793" i="1"/>
  <c r="BE1793" i="1"/>
  <c r="BF1793" i="1"/>
  <c r="BG1793" i="1"/>
  <c r="BH1793" i="1"/>
  <c r="BI1793" i="1"/>
  <c r="BJ1793" i="1"/>
  <c r="BK1793" i="1"/>
  <c r="BL1793" i="1"/>
  <c r="BM1793" i="1"/>
  <c r="BN1793" i="1"/>
  <c r="BO1793" i="1"/>
  <c r="BP1793" i="1"/>
  <c r="BQ1793" i="1"/>
  <c r="BR1793" i="1"/>
  <c r="BS1793" i="1"/>
  <c r="BT1793" i="1"/>
  <c r="BU1793" i="1"/>
  <c r="BV1793" i="1"/>
  <c r="BW1793" i="1"/>
  <c r="BX1793" i="1"/>
  <c r="BY1793" i="1"/>
  <c r="BZ1793" i="1"/>
  <c r="CA1793" i="1"/>
  <c r="CB1793" i="1"/>
  <c r="AV1794" i="1"/>
  <c r="AW1794" i="1"/>
  <c r="AX1794" i="1"/>
  <c r="AY1794" i="1"/>
  <c r="AZ1794" i="1"/>
  <c r="BA1794" i="1"/>
  <c r="BB1794" i="1"/>
  <c r="BC1794" i="1"/>
  <c r="BD1794" i="1"/>
  <c r="BE1794" i="1"/>
  <c r="BF1794" i="1"/>
  <c r="BG1794" i="1"/>
  <c r="BH1794" i="1"/>
  <c r="BI1794" i="1"/>
  <c r="BJ1794" i="1"/>
  <c r="BK1794" i="1"/>
  <c r="BL1794" i="1"/>
  <c r="BM1794" i="1"/>
  <c r="BN1794" i="1"/>
  <c r="BO1794" i="1"/>
  <c r="BP1794" i="1"/>
  <c r="BQ1794" i="1"/>
  <c r="BR1794" i="1"/>
  <c r="BS1794" i="1"/>
  <c r="BT1794" i="1"/>
  <c r="BU1794" i="1"/>
  <c r="BV1794" i="1"/>
  <c r="BW1794" i="1"/>
  <c r="BX1794" i="1"/>
  <c r="BY1794" i="1"/>
  <c r="BZ1794" i="1"/>
  <c r="CA1794" i="1"/>
  <c r="CB1794" i="1"/>
  <c r="AV1795" i="1"/>
  <c r="AW1795" i="1"/>
  <c r="AX1795" i="1"/>
  <c r="AY1795" i="1"/>
  <c r="AZ1795" i="1"/>
  <c r="BA1795" i="1"/>
  <c r="BB1795" i="1"/>
  <c r="BC1795" i="1"/>
  <c r="BD1795" i="1"/>
  <c r="BE1795" i="1"/>
  <c r="BF1795" i="1"/>
  <c r="BG1795" i="1"/>
  <c r="BH1795" i="1"/>
  <c r="BI1795" i="1"/>
  <c r="BJ1795" i="1"/>
  <c r="BK1795" i="1"/>
  <c r="BL1795" i="1"/>
  <c r="BM1795" i="1"/>
  <c r="BN1795" i="1"/>
  <c r="BO1795" i="1"/>
  <c r="BP1795" i="1"/>
  <c r="BQ1795" i="1"/>
  <c r="BR1795" i="1"/>
  <c r="BS1795" i="1"/>
  <c r="BT1795" i="1"/>
  <c r="BU1795" i="1"/>
  <c r="BV1795" i="1"/>
  <c r="BW1795" i="1"/>
  <c r="BX1795" i="1"/>
  <c r="BY1795" i="1"/>
  <c r="BZ1795" i="1"/>
  <c r="CA1795" i="1"/>
  <c r="CB1795" i="1"/>
  <c r="AV1796" i="1"/>
  <c r="AW1796" i="1"/>
  <c r="AX1796" i="1"/>
  <c r="AY1796" i="1"/>
  <c r="AZ1796" i="1"/>
  <c r="BA1796" i="1"/>
  <c r="BB1796" i="1"/>
  <c r="BC1796" i="1"/>
  <c r="BD1796" i="1"/>
  <c r="BE1796" i="1"/>
  <c r="BF1796" i="1"/>
  <c r="BG1796" i="1"/>
  <c r="BH1796" i="1"/>
  <c r="BI1796" i="1"/>
  <c r="BJ1796" i="1"/>
  <c r="BK1796" i="1"/>
  <c r="BL1796" i="1"/>
  <c r="BM1796" i="1"/>
  <c r="BN1796" i="1"/>
  <c r="BO1796" i="1"/>
  <c r="BP1796" i="1"/>
  <c r="BQ1796" i="1"/>
  <c r="BR1796" i="1"/>
  <c r="BS1796" i="1"/>
  <c r="BT1796" i="1"/>
  <c r="BU1796" i="1"/>
  <c r="BV1796" i="1"/>
  <c r="BW1796" i="1"/>
  <c r="BX1796" i="1"/>
  <c r="BY1796" i="1"/>
  <c r="BZ1796" i="1"/>
  <c r="CA1796" i="1"/>
  <c r="CB1796" i="1"/>
  <c r="AV1797" i="1"/>
  <c r="AW1797" i="1"/>
  <c r="AX1797" i="1"/>
  <c r="AY1797" i="1"/>
  <c r="AZ1797" i="1"/>
  <c r="BA1797" i="1"/>
  <c r="BB1797" i="1"/>
  <c r="BC1797" i="1"/>
  <c r="BD1797" i="1"/>
  <c r="BE1797" i="1"/>
  <c r="BF1797" i="1"/>
  <c r="BG1797" i="1"/>
  <c r="BH1797" i="1"/>
  <c r="BI1797" i="1"/>
  <c r="BJ1797" i="1"/>
  <c r="BK1797" i="1"/>
  <c r="BL1797" i="1"/>
  <c r="BM1797" i="1"/>
  <c r="BN1797" i="1"/>
  <c r="BO1797" i="1"/>
  <c r="BP1797" i="1"/>
  <c r="BQ1797" i="1"/>
  <c r="BR1797" i="1"/>
  <c r="BS1797" i="1"/>
  <c r="BT1797" i="1"/>
  <c r="BU1797" i="1"/>
  <c r="BV1797" i="1"/>
  <c r="BW1797" i="1"/>
  <c r="BX1797" i="1"/>
  <c r="BY1797" i="1"/>
  <c r="BZ1797" i="1"/>
  <c r="CA1797" i="1"/>
  <c r="CB1797" i="1"/>
  <c r="AV1798" i="1"/>
  <c r="AW1798" i="1"/>
  <c r="AX1798" i="1"/>
  <c r="AY1798" i="1"/>
  <c r="AZ1798" i="1"/>
  <c r="BA1798" i="1"/>
  <c r="BB1798" i="1"/>
  <c r="BC1798" i="1"/>
  <c r="BD1798" i="1"/>
  <c r="BE1798" i="1"/>
  <c r="BF1798" i="1"/>
  <c r="BG1798" i="1"/>
  <c r="BH1798" i="1"/>
  <c r="BI1798" i="1"/>
  <c r="BJ1798" i="1"/>
  <c r="BK1798" i="1"/>
  <c r="BL1798" i="1"/>
  <c r="BM1798" i="1"/>
  <c r="BN1798" i="1"/>
  <c r="BO1798" i="1"/>
  <c r="BP1798" i="1"/>
  <c r="BQ1798" i="1"/>
  <c r="BR1798" i="1"/>
  <c r="BS1798" i="1"/>
  <c r="BT1798" i="1"/>
  <c r="BU1798" i="1"/>
  <c r="BV1798" i="1"/>
  <c r="BW1798" i="1"/>
  <c r="BX1798" i="1"/>
  <c r="BY1798" i="1"/>
  <c r="BZ1798" i="1"/>
  <c r="CA1798" i="1"/>
  <c r="CB1798" i="1"/>
  <c r="AV1799" i="1"/>
  <c r="AW1799" i="1"/>
  <c r="AX1799" i="1"/>
  <c r="AY1799" i="1"/>
  <c r="AZ1799" i="1"/>
  <c r="BA1799" i="1"/>
  <c r="BB1799" i="1"/>
  <c r="BC1799" i="1"/>
  <c r="BD1799" i="1"/>
  <c r="BE1799" i="1"/>
  <c r="BF1799" i="1"/>
  <c r="BG1799" i="1"/>
  <c r="BH1799" i="1"/>
  <c r="BI1799" i="1"/>
  <c r="BJ1799" i="1"/>
  <c r="BK1799" i="1"/>
  <c r="BL1799" i="1"/>
  <c r="BM1799" i="1"/>
  <c r="BN1799" i="1"/>
  <c r="BO1799" i="1"/>
  <c r="BP1799" i="1"/>
  <c r="BQ1799" i="1"/>
  <c r="BR1799" i="1"/>
  <c r="BS1799" i="1"/>
  <c r="BT1799" i="1"/>
  <c r="BU1799" i="1"/>
  <c r="BV1799" i="1"/>
  <c r="BW1799" i="1"/>
  <c r="BX1799" i="1"/>
  <c r="BY1799" i="1"/>
  <c r="BZ1799" i="1"/>
  <c r="CA1799" i="1"/>
  <c r="CB1799" i="1"/>
  <c r="AV1800" i="1"/>
  <c r="AW1800" i="1"/>
  <c r="AX1800" i="1"/>
  <c r="AY1800" i="1"/>
  <c r="AZ1800" i="1"/>
  <c r="BA1800" i="1"/>
  <c r="BB1800" i="1"/>
  <c r="BC1800" i="1"/>
  <c r="BD1800" i="1"/>
  <c r="BE1800" i="1"/>
  <c r="BF1800" i="1"/>
  <c r="BG1800" i="1"/>
  <c r="BH1800" i="1"/>
  <c r="BI1800" i="1"/>
  <c r="BJ1800" i="1"/>
  <c r="BK1800" i="1"/>
  <c r="BL1800" i="1"/>
  <c r="BM1800" i="1"/>
  <c r="BN1800" i="1"/>
  <c r="BO1800" i="1"/>
  <c r="BP1800" i="1"/>
  <c r="BQ1800" i="1"/>
  <c r="BR1800" i="1"/>
  <c r="BS1800" i="1"/>
  <c r="BT1800" i="1"/>
  <c r="BU1800" i="1"/>
  <c r="BV1800" i="1"/>
  <c r="BW1800" i="1"/>
  <c r="BX1800" i="1"/>
  <c r="BY1800" i="1"/>
  <c r="BZ1800" i="1"/>
  <c r="CA1800" i="1"/>
  <c r="CB1800" i="1"/>
  <c r="AV1801" i="1"/>
  <c r="AW1801" i="1"/>
  <c r="AX1801" i="1"/>
  <c r="AY1801" i="1"/>
  <c r="AZ1801" i="1"/>
  <c r="BA1801" i="1"/>
  <c r="BB1801" i="1"/>
  <c r="BC1801" i="1"/>
  <c r="BD1801" i="1"/>
  <c r="BE1801" i="1"/>
  <c r="BF1801" i="1"/>
  <c r="BG1801" i="1"/>
  <c r="BH1801" i="1"/>
  <c r="BI1801" i="1"/>
  <c r="BJ1801" i="1"/>
  <c r="BK1801" i="1"/>
  <c r="BL1801" i="1"/>
  <c r="BM1801" i="1"/>
  <c r="BN1801" i="1"/>
  <c r="BO1801" i="1"/>
  <c r="BP1801" i="1"/>
  <c r="BQ1801" i="1"/>
  <c r="BR1801" i="1"/>
  <c r="BS1801" i="1"/>
  <c r="BT1801" i="1"/>
  <c r="BU1801" i="1"/>
  <c r="BV1801" i="1"/>
  <c r="BW1801" i="1"/>
  <c r="BX1801" i="1"/>
  <c r="BY1801" i="1"/>
  <c r="BZ1801" i="1"/>
  <c r="CA1801" i="1"/>
  <c r="CB1801" i="1"/>
  <c r="AV1802" i="1"/>
  <c r="AW1802" i="1"/>
  <c r="AX1802" i="1"/>
  <c r="AY1802" i="1"/>
  <c r="AZ1802" i="1"/>
  <c r="BA1802" i="1"/>
  <c r="BB1802" i="1"/>
  <c r="BC1802" i="1"/>
  <c r="BD1802" i="1"/>
  <c r="BE1802" i="1"/>
  <c r="BF1802" i="1"/>
  <c r="BG1802" i="1"/>
  <c r="BH1802" i="1"/>
  <c r="BI1802" i="1"/>
  <c r="BJ1802" i="1"/>
  <c r="BK1802" i="1"/>
  <c r="BL1802" i="1"/>
  <c r="BM1802" i="1"/>
  <c r="BN1802" i="1"/>
  <c r="BO1802" i="1"/>
  <c r="BP1802" i="1"/>
  <c r="BQ1802" i="1"/>
  <c r="BR1802" i="1"/>
  <c r="BS1802" i="1"/>
  <c r="BT1802" i="1"/>
  <c r="BU1802" i="1"/>
  <c r="BV1802" i="1"/>
  <c r="BW1802" i="1"/>
  <c r="BX1802" i="1"/>
  <c r="BY1802" i="1"/>
  <c r="BZ1802" i="1"/>
  <c r="CA1802" i="1"/>
  <c r="CB1802" i="1"/>
  <c r="AV1803" i="1"/>
  <c r="AW1803" i="1"/>
  <c r="AX1803" i="1"/>
  <c r="AY1803" i="1"/>
  <c r="AZ1803" i="1"/>
  <c r="BA1803" i="1"/>
  <c r="BB1803" i="1"/>
  <c r="BC1803" i="1"/>
  <c r="BD1803" i="1"/>
  <c r="BE1803" i="1"/>
  <c r="BF1803" i="1"/>
  <c r="BG1803" i="1"/>
  <c r="BH1803" i="1"/>
  <c r="BI1803" i="1"/>
  <c r="BJ1803" i="1"/>
  <c r="BK1803" i="1"/>
  <c r="BL1803" i="1"/>
  <c r="BM1803" i="1"/>
  <c r="BN1803" i="1"/>
  <c r="BO1803" i="1"/>
  <c r="BP1803" i="1"/>
  <c r="BQ1803" i="1"/>
  <c r="BR1803" i="1"/>
  <c r="BS1803" i="1"/>
  <c r="BT1803" i="1"/>
  <c r="BU1803" i="1"/>
  <c r="BV1803" i="1"/>
  <c r="BW1803" i="1"/>
  <c r="BX1803" i="1"/>
  <c r="BY1803" i="1"/>
  <c r="BZ1803" i="1"/>
  <c r="CA1803" i="1"/>
  <c r="CB1803" i="1"/>
  <c r="AV1804" i="1"/>
  <c r="AW1804" i="1"/>
  <c r="AX1804" i="1"/>
  <c r="AY1804" i="1"/>
  <c r="AZ1804" i="1"/>
  <c r="BA1804" i="1"/>
  <c r="BB1804" i="1"/>
  <c r="BC1804" i="1"/>
  <c r="BD1804" i="1"/>
  <c r="BE1804" i="1"/>
  <c r="BF1804" i="1"/>
  <c r="BG1804" i="1"/>
  <c r="BH1804" i="1"/>
  <c r="BI1804" i="1"/>
  <c r="BJ1804" i="1"/>
  <c r="BK1804" i="1"/>
  <c r="BL1804" i="1"/>
  <c r="BM1804" i="1"/>
  <c r="BN1804" i="1"/>
  <c r="BO1804" i="1"/>
  <c r="BP1804" i="1"/>
  <c r="BQ1804" i="1"/>
  <c r="BR1804" i="1"/>
  <c r="BS1804" i="1"/>
  <c r="BT1804" i="1"/>
  <c r="BU1804" i="1"/>
  <c r="BV1804" i="1"/>
  <c r="BW1804" i="1"/>
  <c r="BX1804" i="1"/>
  <c r="BY1804" i="1"/>
  <c r="BZ1804" i="1"/>
  <c r="CA1804" i="1"/>
  <c r="CB1804" i="1"/>
  <c r="AV1805" i="1"/>
  <c r="AW1805" i="1"/>
  <c r="AX1805" i="1"/>
  <c r="AY1805" i="1"/>
  <c r="AZ1805" i="1"/>
  <c r="BA1805" i="1"/>
  <c r="BB1805" i="1"/>
  <c r="BC1805" i="1"/>
  <c r="BD1805" i="1"/>
  <c r="BE1805" i="1"/>
  <c r="BF1805" i="1"/>
  <c r="BG1805" i="1"/>
  <c r="BH1805" i="1"/>
  <c r="BI1805" i="1"/>
  <c r="BJ1805" i="1"/>
  <c r="BK1805" i="1"/>
  <c r="BL1805" i="1"/>
  <c r="BM1805" i="1"/>
  <c r="BN1805" i="1"/>
  <c r="BO1805" i="1"/>
  <c r="BP1805" i="1"/>
  <c r="BQ1805" i="1"/>
  <c r="BR1805" i="1"/>
  <c r="BS1805" i="1"/>
  <c r="BT1805" i="1"/>
  <c r="BU1805" i="1"/>
  <c r="BV1805" i="1"/>
  <c r="BW1805" i="1"/>
  <c r="BX1805" i="1"/>
  <c r="BY1805" i="1"/>
  <c r="BZ1805" i="1"/>
  <c r="CA1805" i="1"/>
  <c r="CB1805" i="1"/>
  <c r="AV1806" i="1"/>
  <c r="AW1806" i="1"/>
  <c r="AX1806" i="1"/>
  <c r="AY1806" i="1"/>
  <c r="AZ1806" i="1"/>
  <c r="BA1806" i="1"/>
  <c r="BB1806" i="1"/>
  <c r="BC1806" i="1"/>
  <c r="BD1806" i="1"/>
  <c r="BE1806" i="1"/>
  <c r="BF1806" i="1"/>
  <c r="BG1806" i="1"/>
  <c r="BH1806" i="1"/>
  <c r="BI1806" i="1"/>
  <c r="BJ1806" i="1"/>
  <c r="BK1806" i="1"/>
  <c r="BL1806" i="1"/>
  <c r="BM1806" i="1"/>
  <c r="BN1806" i="1"/>
  <c r="BO1806" i="1"/>
  <c r="BP1806" i="1"/>
  <c r="BQ1806" i="1"/>
  <c r="BR1806" i="1"/>
  <c r="BS1806" i="1"/>
  <c r="BT1806" i="1"/>
  <c r="BU1806" i="1"/>
  <c r="BV1806" i="1"/>
  <c r="BW1806" i="1"/>
  <c r="BX1806" i="1"/>
  <c r="BY1806" i="1"/>
  <c r="BZ1806" i="1"/>
  <c r="CA1806" i="1"/>
  <c r="CB1806" i="1"/>
  <c r="AV1807" i="1"/>
  <c r="AW1807" i="1"/>
  <c r="AX1807" i="1"/>
  <c r="AY1807" i="1"/>
  <c r="AZ1807" i="1"/>
  <c r="BA1807" i="1"/>
  <c r="BB1807" i="1"/>
  <c r="BC1807" i="1"/>
  <c r="BD1807" i="1"/>
  <c r="BE1807" i="1"/>
  <c r="BF1807" i="1"/>
  <c r="BG1807" i="1"/>
  <c r="BH1807" i="1"/>
  <c r="BI1807" i="1"/>
  <c r="BJ1807" i="1"/>
  <c r="BK1807" i="1"/>
  <c r="BL1807" i="1"/>
  <c r="BM1807" i="1"/>
  <c r="BN1807" i="1"/>
  <c r="BO1807" i="1"/>
  <c r="BP1807" i="1"/>
  <c r="BQ1807" i="1"/>
  <c r="BR1807" i="1"/>
  <c r="BS1807" i="1"/>
  <c r="BT1807" i="1"/>
  <c r="BU1807" i="1"/>
  <c r="BV1807" i="1"/>
  <c r="BW1807" i="1"/>
  <c r="BX1807" i="1"/>
  <c r="BY1807" i="1"/>
  <c r="BZ1807" i="1"/>
  <c r="CA1807" i="1"/>
  <c r="CB1807" i="1"/>
  <c r="AV1808" i="1"/>
  <c r="AW1808" i="1"/>
  <c r="AX1808" i="1"/>
  <c r="AY1808" i="1"/>
  <c r="AZ1808" i="1"/>
  <c r="BA1808" i="1"/>
  <c r="BB1808" i="1"/>
  <c r="BC1808" i="1"/>
  <c r="BD1808" i="1"/>
  <c r="BE1808" i="1"/>
  <c r="BF1808" i="1"/>
  <c r="BG1808" i="1"/>
  <c r="BH1808" i="1"/>
  <c r="BI1808" i="1"/>
  <c r="BJ1808" i="1"/>
  <c r="BK1808" i="1"/>
  <c r="BL1808" i="1"/>
  <c r="BM1808" i="1"/>
  <c r="BN1808" i="1"/>
  <c r="BO1808" i="1"/>
  <c r="BP1808" i="1"/>
  <c r="BQ1808" i="1"/>
  <c r="BR1808" i="1"/>
  <c r="BS1808" i="1"/>
  <c r="BT1808" i="1"/>
  <c r="BU1808" i="1"/>
  <c r="BV1808" i="1"/>
  <c r="BW1808" i="1"/>
  <c r="BX1808" i="1"/>
  <c r="BY1808" i="1"/>
  <c r="BZ1808" i="1"/>
  <c r="CA1808" i="1"/>
  <c r="CB1808" i="1"/>
  <c r="AV1809" i="1"/>
  <c r="AW1809" i="1"/>
  <c r="AX1809" i="1"/>
  <c r="AY1809" i="1"/>
  <c r="AZ1809" i="1"/>
  <c r="BA1809" i="1"/>
  <c r="BB1809" i="1"/>
  <c r="BC1809" i="1"/>
  <c r="BD1809" i="1"/>
  <c r="BE1809" i="1"/>
  <c r="BF1809" i="1"/>
  <c r="BG1809" i="1"/>
  <c r="BH1809" i="1"/>
  <c r="BI1809" i="1"/>
  <c r="BJ1809" i="1"/>
  <c r="BK1809" i="1"/>
  <c r="BL1809" i="1"/>
  <c r="BM1809" i="1"/>
  <c r="BN1809" i="1"/>
  <c r="BO1809" i="1"/>
  <c r="BP1809" i="1"/>
  <c r="BQ1809" i="1"/>
  <c r="BR1809" i="1"/>
  <c r="BS1809" i="1"/>
  <c r="BT1809" i="1"/>
  <c r="BU1809" i="1"/>
  <c r="BV1809" i="1"/>
  <c r="BW1809" i="1"/>
  <c r="BX1809" i="1"/>
  <c r="BY1809" i="1"/>
  <c r="BZ1809" i="1"/>
  <c r="CA1809" i="1"/>
  <c r="CB1809" i="1"/>
  <c r="AV1810" i="1"/>
  <c r="AW1810" i="1"/>
  <c r="AX1810" i="1"/>
  <c r="AY1810" i="1"/>
  <c r="AZ1810" i="1"/>
  <c r="BA1810" i="1"/>
  <c r="BB1810" i="1"/>
  <c r="BC1810" i="1"/>
  <c r="BD1810" i="1"/>
  <c r="BE1810" i="1"/>
  <c r="BF1810" i="1"/>
  <c r="BG1810" i="1"/>
  <c r="BH1810" i="1"/>
  <c r="BI1810" i="1"/>
  <c r="BJ1810" i="1"/>
  <c r="BK1810" i="1"/>
  <c r="BL1810" i="1"/>
  <c r="BM1810" i="1"/>
  <c r="BN1810" i="1"/>
  <c r="BO1810" i="1"/>
  <c r="BP1810" i="1"/>
  <c r="BQ1810" i="1"/>
  <c r="BR1810" i="1"/>
  <c r="BS1810" i="1"/>
  <c r="BT1810" i="1"/>
  <c r="BU1810" i="1"/>
  <c r="BV1810" i="1"/>
  <c r="BW1810" i="1"/>
  <c r="BX1810" i="1"/>
  <c r="BY1810" i="1"/>
  <c r="BZ1810" i="1"/>
  <c r="CA1810" i="1"/>
  <c r="CB1810" i="1"/>
  <c r="AV1811" i="1"/>
  <c r="AW1811" i="1"/>
  <c r="AX1811" i="1"/>
  <c r="AY1811" i="1"/>
  <c r="AZ1811" i="1"/>
  <c r="BA1811" i="1"/>
  <c r="BB1811" i="1"/>
  <c r="BC1811" i="1"/>
  <c r="BD1811" i="1"/>
  <c r="BE1811" i="1"/>
  <c r="BF1811" i="1"/>
  <c r="BG1811" i="1"/>
  <c r="BH1811" i="1"/>
  <c r="BI1811" i="1"/>
  <c r="BJ1811" i="1"/>
  <c r="BK1811" i="1"/>
  <c r="BL1811" i="1"/>
  <c r="BM1811" i="1"/>
  <c r="BN1811" i="1"/>
  <c r="BO1811" i="1"/>
  <c r="BP1811" i="1"/>
  <c r="BQ1811" i="1"/>
  <c r="BR1811" i="1"/>
  <c r="BS1811" i="1"/>
  <c r="BT1811" i="1"/>
  <c r="BU1811" i="1"/>
  <c r="BV1811" i="1"/>
  <c r="BW1811" i="1"/>
  <c r="BX1811" i="1"/>
  <c r="BY1811" i="1"/>
  <c r="BZ1811" i="1"/>
  <c r="CA1811" i="1"/>
  <c r="CB1811" i="1"/>
  <c r="AV1812" i="1"/>
  <c r="AW1812" i="1"/>
  <c r="AX1812" i="1"/>
  <c r="AY1812" i="1"/>
  <c r="AZ1812" i="1"/>
  <c r="BA1812" i="1"/>
  <c r="BB1812" i="1"/>
  <c r="BC1812" i="1"/>
  <c r="BD1812" i="1"/>
  <c r="BE1812" i="1"/>
  <c r="BF1812" i="1"/>
  <c r="BG1812" i="1"/>
  <c r="BH1812" i="1"/>
  <c r="BI1812" i="1"/>
  <c r="BJ1812" i="1"/>
  <c r="BK1812" i="1"/>
  <c r="BL1812" i="1"/>
  <c r="BM1812" i="1"/>
  <c r="BN1812" i="1"/>
  <c r="BO1812" i="1"/>
  <c r="BP1812" i="1"/>
  <c r="BQ1812" i="1"/>
  <c r="BR1812" i="1"/>
  <c r="BS1812" i="1"/>
  <c r="BT1812" i="1"/>
  <c r="BU1812" i="1"/>
  <c r="BV1812" i="1"/>
  <c r="BW1812" i="1"/>
  <c r="BX1812" i="1"/>
  <c r="BY1812" i="1"/>
  <c r="BZ1812" i="1"/>
  <c r="CA1812" i="1"/>
  <c r="CB1812" i="1"/>
  <c r="AV1813" i="1"/>
  <c r="AW1813" i="1"/>
  <c r="AX1813" i="1"/>
  <c r="AY1813" i="1"/>
  <c r="AZ1813" i="1"/>
  <c r="BA1813" i="1"/>
  <c r="BB1813" i="1"/>
  <c r="BC1813" i="1"/>
  <c r="BD1813" i="1"/>
  <c r="BE1813" i="1"/>
  <c r="BF1813" i="1"/>
  <c r="BG1813" i="1"/>
  <c r="BH1813" i="1"/>
  <c r="BI1813" i="1"/>
  <c r="BJ1813" i="1"/>
  <c r="BK1813" i="1"/>
  <c r="BL1813" i="1"/>
  <c r="BM1813" i="1"/>
  <c r="BN1813" i="1"/>
  <c r="BO1813" i="1"/>
  <c r="BP1813" i="1"/>
  <c r="BQ1813" i="1"/>
  <c r="BR1813" i="1"/>
  <c r="BS1813" i="1"/>
  <c r="BT1813" i="1"/>
  <c r="BU1813" i="1"/>
  <c r="BV1813" i="1"/>
  <c r="BW1813" i="1"/>
  <c r="BX1813" i="1"/>
  <c r="BY1813" i="1"/>
  <c r="BZ1813" i="1"/>
  <c r="CA1813" i="1"/>
  <c r="CB1813" i="1"/>
  <c r="AV1814" i="1"/>
  <c r="AW1814" i="1"/>
  <c r="AX1814" i="1"/>
  <c r="AY1814" i="1"/>
  <c r="AZ1814" i="1"/>
  <c r="BA1814" i="1"/>
  <c r="BB1814" i="1"/>
  <c r="BC1814" i="1"/>
  <c r="BD1814" i="1"/>
  <c r="BE1814" i="1"/>
  <c r="BF1814" i="1"/>
  <c r="BG1814" i="1"/>
  <c r="BH1814" i="1"/>
  <c r="BI1814" i="1"/>
  <c r="BJ1814" i="1"/>
  <c r="BK1814" i="1"/>
  <c r="BL1814" i="1"/>
  <c r="BM1814" i="1"/>
  <c r="BN1814" i="1"/>
  <c r="BO1814" i="1"/>
  <c r="BP1814" i="1"/>
  <c r="BQ1814" i="1"/>
  <c r="BR1814" i="1"/>
  <c r="BS1814" i="1"/>
  <c r="BT1814" i="1"/>
  <c r="BU1814" i="1"/>
  <c r="BV1814" i="1"/>
  <c r="BW1814" i="1"/>
  <c r="BX1814" i="1"/>
  <c r="BY1814" i="1"/>
  <c r="BZ1814" i="1"/>
  <c r="CA1814" i="1"/>
  <c r="CB1814" i="1"/>
  <c r="AV1815" i="1"/>
  <c r="AW1815" i="1"/>
  <c r="AX1815" i="1"/>
  <c r="AY1815" i="1"/>
  <c r="AZ1815" i="1"/>
  <c r="BA1815" i="1"/>
  <c r="BB1815" i="1"/>
  <c r="BC1815" i="1"/>
  <c r="BD1815" i="1"/>
  <c r="BE1815" i="1"/>
  <c r="BF1815" i="1"/>
  <c r="BG1815" i="1"/>
  <c r="BH1815" i="1"/>
  <c r="BI1815" i="1"/>
  <c r="BJ1815" i="1"/>
  <c r="BK1815" i="1"/>
  <c r="BL1815" i="1"/>
  <c r="BM1815" i="1"/>
  <c r="BN1815" i="1"/>
  <c r="BO1815" i="1"/>
  <c r="BP1815" i="1"/>
  <c r="BQ1815" i="1"/>
  <c r="BR1815" i="1"/>
  <c r="BS1815" i="1"/>
  <c r="BT1815" i="1"/>
  <c r="BU1815" i="1"/>
  <c r="BV1815" i="1"/>
  <c r="BW1815" i="1"/>
  <c r="BX1815" i="1"/>
  <c r="BY1815" i="1"/>
  <c r="BZ1815" i="1"/>
  <c r="CA1815" i="1"/>
  <c r="CB1815" i="1"/>
  <c r="AV1816" i="1"/>
  <c r="AW1816" i="1"/>
  <c r="AX1816" i="1"/>
  <c r="AY1816" i="1"/>
  <c r="AZ1816" i="1"/>
  <c r="BA1816" i="1"/>
  <c r="BB1816" i="1"/>
  <c r="BC1816" i="1"/>
  <c r="BD1816" i="1"/>
  <c r="BE1816" i="1"/>
  <c r="BF1816" i="1"/>
  <c r="BG1816" i="1"/>
  <c r="BH1816" i="1"/>
  <c r="BI1816" i="1"/>
  <c r="BJ1816" i="1"/>
  <c r="BK1816" i="1"/>
  <c r="BL1816" i="1"/>
  <c r="BM1816" i="1"/>
  <c r="BN1816" i="1"/>
  <c r="BO1816" i="1"/>
  <c r="BP1816" i="1"/>
  <c r="BQ1816" i="1"/>
  <c r="BR1816" i="1"/>
  <c r="BS1816" i="1"/>
  <c r="BT1816" i="1"/>
  <c r="BU1816" i="1"/>
  <c r="BV1816" i="1"/>
  <c r="BW1816" i="1"/>
  <c r="BX1816" i="1"/>
  <c r="BY1816" i="1"/>
  <c r="BZ1816" i="1"/>
  <c r="CA1816" i="1"/>
  <c r="CB1816" i="1"/>
  <c r="AV1817" i="1"/>
  <c r="AW1817" i="1"/>
  <c r="AX1817" i="1"/>
  <c r="AY1817" i="1"/>
  <c r="AZ1817" i="1"/>
  <c r="BA1817" i="1"/>
  <c r="BB1817" i="1"/>
  <c r="BC1817" i="1"/>
  <c r="BD1817" i="1"/>
  <c r="BE1817" i="1"/>
  <c r="BF1817" i="1"/>
  <c r="BG1817" i="1"/>
  <c r="BH1817" i="1"/>
  <c r="BI1817" i="1"/>
  <c r="BJ1817" i="1"/>
  <c r="BK1817" i="1"/>
  <c r="BL1817" i="1"/>
  <c r="BM1817" i="1"/>
  <c r="BN1817" i="1"/>
  <c r="BO1817" i="1"/>
  <c r="BP1817" i="1"/>
  <c r="BQ1817" i="1"/>
  <c r="BR1817" i="1"/>
  <c r="BS1817" i="1"/>
  <c r="BT1817" i="1"/>
  <c r="BU1817" i="1"/>
  <c r="BV1817" i="1"/>
  <c r="BW1817" i="1"/>
  <c r="BX1817" i="1"/>
  <c r="BY1817" i="1"/>
  <c r="BZ1817" i="1"/>
  <c r="CA1817" i="1"/>
  <c r="CB1817" i="1"/>
  <c r="AV1818" i="1"/>
  <c r="AW1818" i="1"/>
  <c r="AX1818" i="1"/>
  <c r="AY1818" i="1"/>
  <c r="AZ1818" i="1"/>
  <c r="BA1818" i="1"/>
  <c r="BB1818" i="1"/>
  <c r="BC1818" i="1"/>
  <c r="BD1818" i="1"/>
  <c r="BE1818" i="1"/>
  <c r="BF1818" i="1"/>
  <c r="BG1818" i="1"/>
  <c r="BH1818" i="1"/>
  <c r="BI1818" i="1"/>
  <c r="BJ1818" i="1"/>
  <c r="BK1818" i="1"/>
  <c r="BL1818" i="1"/>
  <c r="BM1818" i="1"/>
  <c r="BN1818" i="1"/>
  <c r="BO1818" i="1"/>
  <c r="BP1818" i="1"/>
  <c r="BQ1818" i="1"/>
  <c r="BR1818" i="1"/>
  <c r="BS1818" i="1"/>
  <c r="BT1818" i="1"/>
  <c r="BU1818" i="1"/>
  <c r="BV1818" i="1"/>
  <c r="BW1818" i="1"/>
  <c r="BX1818" i="1"/>
  <c r="BY1818" i="1"/>
  <c r="BZ1818" i="1"/>
  <c r="CA1818" i="1"/>
  <c r="CB1818" i="1"/>
  <c r="AV1819" i="1"/>
  <c r="AW1819" i="1"/>
  <c r="AX1819" i="1"/>
  <c r="AY1819" i="1"/>
  <c r="AZ1819" i="1"/>
  <c r="BA1819" i="1"/>
  <c r="BB1819" i="1"/>
  <c r="BC1819" i="1"/>
  <c r="BD1819" i="1"/>
  <c r="BE1819" i="1"/>
  <c r="BF1819" i="1"/>
  <c r="BG1819" i="1"/>
  <c r="BH1819" i="1"/>
  <c r="BI1819" i="1"/>
  <c r="BJ1819" i="1"/>
  <c r="BK1819" i="1"/>
  <c r="BL1819" i="1"/>
  <c r="BM1819" i="1"/>
  <c r="BN1819" i="1"/>
  <c r="BO1819" i="1"/>
  <c r="BP1819" i="1"/>
  <c r="BQ1819" i="1"/>
  <c r="BR1819" i="1"/>
  <c r="BS1819" i="1"/>
  <c r="BT1819" i="1"/>
  <c r="BU1819" i="1"/>
  <c r="BV1819" i="1"/>
  <c r="BW1819" i="1"/>
  <c r="BX1819" i="1"/>
  <c r="BY1819" i="1"/>
  <c r="BZ1819" i="1"/>
  <c r="CA1819" i="1"/>
  <c r="CB1819" i="1"/>
  <c r="AV1820" i="1"/>
  <c r="AW1820" i="1"/>
  <c r="AX1820" i="1"/>
  <c r="AY1820" i="1"/>
  <c r="AZ1820" i="1"/>
  <c r="BA1820" i="1"/>
  <c r="BB1820" i="1"/>
  <c r="BC1820" i="1"/>
  <c r="BD1820" i="1"/>
  <c r="BE1820" i="1"/>
  <c r="BF1820" i="1"/>
  <c r="BG1820" i="1"/>
  <c r="BH1820" i="1"/>
  <c r="BI1820" i="1"/>
  <c r="BJ1820" i="1"/>
  <c r="BK1820" i="1"/>
  <c r="BL1820" i="1"/>
  <c r="BM1820" i="1"/>
  <c r="BN1820" i="1"/>
  <c r="BO1820" i="1"/>
  <c r="BP1820" i="1"/>
  <c r="BQ1820" i="1"/>
  <c r="BR1820" i="1"/>
  <c r="BS1820" i="1"/>
  <c r="BT1820" i="1"/>
  <c r="BU1820" i="1"/>
  <c r="BV1820" i="1"/>
  <c r="BW1820" i="1"/>
  <c r="BX1820" i="1"/>
  <c r="BY1820" i="1"/>
  <c r="BZ1820" i="1"/>
  <c r="CA1820" i="1"/>
  <c r="CB1820" i="1"/>
  <c r="AV1821" i="1"/>
  <c r="AW1821" i="1"/>
  <c r="AX1821" i="1"/>
  <c r="AY1821" i="1"/>
  <c r="AZ1821" i="1"/>
  <c r="BA1821" i="1"/>
  <c r="BB1821" i="1"/>
  <c r="BC1821" i="1"/>
  <c r="BD1821" i="1"/>
  <c r="BE1821" i="1"/>
  <c r="BF1821" i="1"/>
  <c r="BG1821" i="1"/>
  <c r="BH1821" i="1"/>
  <c r="BI1821" i="1"/>
  <c r="BJ1821" i="1"/>
  <c r="BK1821" i="1"/>
  <c r="BL1821" i="1"/>
  <c r="BM1821" i="1"/>
  <c r="BN1821" i="1"/>
  <c r="BO1821" i="1"/>
  <c r="BP1821" i="1"/>
  <c r="BQ1821" i="1"/>
  <c r="BR1821" i="1"/>
  <c r="BS1821" i="1"/>
  <c r="BT1821" i="1"/>
  <c r="BU1821" i="1"/>
  <c r="BV1821" i="1"/>
  <c r="BW1821" i="1"/>
  <c r="BX1821" i="1"/>
  <c r="BY1821" i="1"/>
  <c r="BZ1821" i="1"/>
  <c r="CA1821" i="1"/>
  <c r="CB1821" i="1"/>
  <c r="AV1822" i="1"/>
  <c r="AW1822" i="1"/>
  <c r="AX1822" i="1"/>
  <c r="AY1822" i="1"/>
  <c r="AZ1822" i="1"/>
  <c r="BA1822" i="1"/>
  <c r="BB1822" i="1"/>
  <c r="BC1822" i="1"/>
  <c r="BD1822" i="1"/>
  <c r="BE1822" i="1"/>
  <c r="BF1822" i="1"/>
  <c r="BG1822" i="1"/>
  <c r="BH1822" i="1"/>
  <c r="BI1822" i="1"/>
  <c r="BJ1822" i="1"/>
  <c r="BK1822" i="1"/>
  <c r="BL1822" i="1"/>
  <c r="BM1822" i="1"/>
  <c r="BN1822" i="1"/>
  <c r="BO1822" i="1"/>
  <c r="BP1822" i="1"/>
  <c r="BQ1822" i="1"/>
  <c r="BR1822" i="1"/>
  <c r="BS1822" i="1"/>
  <c r="BT1822" i="1"/>
  <c r="BU1822" i="1"/>
  <c r="BV1822" i="1"/>
  <c r="BW1822" i="1"/>
  <c r="BX1822" i="1"/>
  <c r="BY1822" i="1"/>
  <c r="BZ1822" i="1"/>
  <c r="CA1822" i="1"/>
  <c r="CB1822" i="1"/>
  <c r="AV1823" i="1"/>
  <c r="AW1823" i="1"/>
  <c r="AX1823" i="1"/>
  <c r="AY1823" i="1"/>
  <c r="AZ1823" i="1"/>
  <c r="BA1823" i="1"/>
  <c r="BB1823" i="1"/>
  <c r="BC1823" i="1"/>
  <c r="BD1823" i="1"/>
  <c r="BE1823" i="1"/>
  <c r="BF1823" i="1"/>
  <c r="BG1823" i="1"/>
  <c r="BH1823" i="1"/>
  <c r="BI1823" i="1"/>
  <c r="BJ1823" i="1"/>
  <c r="BK1823" i="1"/>
  <c r="BL1823" i="1"/>
  <c r="BM1823" i="1"/>
  <c r="BN1823" i="1"/>
  <c r="BO1823" i="1"/>
  <c r="BP1823" i="1"/>
  <c r="BQ1823" i="1"/>
  <c r="BR1823" i="1"/>
  <c r="BS1823" i="1"/>
  <c r="BT1823" i="1"/>
  <c r="BU1823" i="1"/>
  <c r="BV1823" i="1"/>
  <c r="BW1823" i="1"/>
  <c r="BX1823" i="1"/>
  <c r="BY1823" i="1"/>
  <c r="BZ1823" i="1"/>
  <c r="CA1823" i="1"/>
  <c r="CB1823" i="1"/>
  <c r="AV1824" i="1"/>
  <c r="AW1824" i="1"/>
  <c r="AX1824" i="1"/>
  <c r="AY1824" i="1"/>
  <c r="AZ1824" i="1"/>
  <c r="BA1824" i="1"/>
  <c r="BB1824" i="1"/>
  <c r="BC1824" i="1"/>
  <c r="BD1824" i="1"/>
  <c r="BE1824" i="1"/>
  <c r="BF1824" i="1"/>
  <c r="BG1824" i="1"/>
  <c r="BH1824" i="1"/>
  <c r="BI1824" i="1"/>
  <c r="BJ1824" i="1"/>
  <c r="BK1824" i="1"/>
  <c r="BL1824" i="1"/>
  <c r="BM1824" i="1"/>
  <c r="BN1824" i="1"/>
  <c r="BO1824" i="1"/>
  <c r="BP1824" i="1"/>
  <c r="BQ1824" i="1"/>
  <c r="BR1824" i="1"/>
  <c r="BS1824" i="1"/>
  <c r="BT1824" i="1"/>
  <c r="BU1824" i="1"/>
  <c r="BV1824" i="1"/>
  <c r="BW1824" i="1"/>
  <c r="BX1824" i="1"/>
  <c r="BY1824" i="1"/>
  <c r="BZ1824" i="1"/>
  <c r="CA1824" i="1"/>
  <c r="CB1824" i="1"/>
  <c r="AV1825" i="1"/>
  <c r="AW1825" i="1"/>
  <c r="AX1825" i="1"/>
  <c r="AY1825" i="1"/>
  <c r="AZ1825" i="1"/>
  <c r="BA1825" i="1"/>
  <c r="BB1825" i="1"/>
  <c r="BC1825" i="1"/>
  <c r="BD1825" i="1"/>
  <c r="BE1825" i="1"/>
  <c r="BF1825" i="1"/>
  <c r="BG1825" i="1"/>
  <c r="BH1825" i="1"/>
  <c r="BI1825" i="1"/>
  <c r="BJ1825" i="1"/>
  <c r="BK1825" i="1"/>
  <c r="BL1825" i="1"/>
  <c r="BM1825" i="1"/>
  <c r="BN1825" i="1"/>
  <c r="BO1825" i="1"/>
  <c r="BP1825" i="1"/>
  <c r="BQ1825" i="1"/>
  <c r="BR1825" i="1"/>
  <c r="BS1825" i="1"/>
  <c r="BT1825" i="1"/>
  <c r="BU1825" i="1"/>
  <c r="BV1825" i="1"/>
  <c r="BW1825" i="1"/>
  <c r="BX1825" i="1"/>
  <c r="BY1825" i="1"/>
  <c r="BZ1825" i="1"/>
  <c r="CA1825" i="1"/>
  <c r="CB1825" i="1"/>
  <c r="AV1826" i="1"/>
  <c r="AW1826" i="1"/>
  <c r="AX1826" i="1"/>
  <c r="AY1826" i="1"/>
  <c r="AZ1826" i="1"/>
  <c r="BA1826" i="1"/>
  <c r="BB1826" i="1"/>
  <c r="BC1826" i="1"/>
  <c r="BD1826" i="1"/>
  <c r="BE1826" i="1"/>
  <c r="BF1826" i="1"/>
  <c r="BG1826" i="1"/>
  <c r="BH1826" i="1"/>
  <c r="BI1826" i="1"/>
  <c r="BJ1826" i="1"/>
  <c r="BK1826" i="1"/>
  <c r="BL1826" i="1"/>
  <c r="BM1826" i="1"/>
  <c r="BN1826" i="1"/>
  <c r="BO1826" i="1"/>
  <c r="BP1826" i="1"/>
  <c r="BQ1826" i="1"/>
  <c r="BR1826" i="1"/>
  <c r="BS1826" i="1"/>
  <c r="BT1826" i="1"/>
  <c r="BU1826" i="1"/>
  <c r="BV1826" i="1"/>
  <c r="BW1826" i="1"/>
  <c r="BX1826" i="1"/>
  <c r="BY1826" i="1"/>
  <c r="BZ1826" i="1"/>
  <c r="CA1826" i="1"/>
  <c r="CB1826" i="1"/>
  <c r="AV1827" i="1"/>
  <c r="AW1827" i="1"/>
  <c r="AX1827" i="1"/>
  <c r="AY1827" i="1"/>
  <c r="AZ1827" i="1"/>
  <c r="BA1827" i="1"/>
  <c r="BB1827" i="1"/>
  <c r="BC1827" i="1"/>
  <c r="BD1827" i="1"/>
  <c r="BE1827" i="1"/>
  <c r="BF1827" i="1"/>
  <c r="BG1827" i="1"/>
  <c r="BH1827" i="1"/>
  <c r="BI1827" i="1"/>
  <c r="BJ1827" i="1"/>
  <c r="BK1827" i="1"/>
  <c r="BL1827" i="1"/>
  <c r="BM1827" i="1"/>
  <c r="BN1827" i="1"/>
  <c r="BO1827" i="1"/>
  <c r="BP1827" i="1"/>
  <c r="BQ1827" i="1"/>
  <c r="BR1827" i="1"/>
  <c r="BS1827" i="1"/>
  <c r="BT1827" i="1"/>
  <c r="BU1827" i="1"/>
  <c r="BV1827" i="1"/>
  <c r="BW1827" i="1"/>
  <c r="BX1827" i="1"/>
  <c r="BY1827" i="1"/>
  <c r="BZ1827" i="1"/>
  <c r="CA1827" i="1"/>
  <c r="CB1827" i="1"/>
  <c r="AV1828" i="1"/>
  <c r="AW1828" i="1"/>
  <c r="AX1828" i="1"/>
  <c r="AY1828" i="1"/>
  <c r="AZ1828" i="1"/>
  <c r="BA1828" i="1"/>
  <c r="BB1828" i="1"/>
  <c r="BC1828" i="1"/>
  <c r="BD1828" i="1"/>
  <c r="BE1828" i="1"/>
  <c r="BF1828" i="1"/>
  <c r="BG1828" i="1"/>
  <c r="BH1828" i="1"/>
  <c r="BI1828" i="1"/>
  <c r="BJ1828" i="1"/>
  <c r="BK1828" i="1"/>
  <c r="BL1828" i="1"/>
  <c r="BM1828" i="1"/>
  <c r="BN1828" i="1"/>
  <c r="BO1828" i="1"/>
  <c r="BP1828" i="1"/>
  <c r="BQ1828" i="1"/>
  <c r="BR1828" i="1"/>
  <c r="BS1828" i="1"/>
  <c r="BT1828" i="1"/>
  <c r="BU1828" i="1"/>
  <c r="BV1828" i="1"/>
  <c r="BW1828" i="1"/>
  <c r="BX1828" i="1"/>
  <c r="BY1828" i="1"/>
  <c r="BZ1828" i="1"/>
  <c r="CA1828" i="1"/>
  <c r="CB1828" i="1"/>
  <c r="AV1829" i="1"/>
  <c r="AW1829" i="1"/>
  <c r="AX1829" i="1"/>
  <c r="AY1829" i="1"/>
  <c r="AZ1829" i="1"/>
  <c r="BA1829" i="1"/>
  <c r="BB1829" i="1"/>
  <c r="BC1829" i="1"/>
  <c r="BD1829" i="1"/>
  <c r="BE1829" i="1"/>
  <c r="BF1829" i="1"/>
  <c r="BG1829" i="1"/>
  <c r="BH1829" i="1"/>
  <c r="BI1829" i="1"/>
  <c r="BJ1829" i="1"/>
  <c r="BK1829" i="1"/>
  <c r="BL1829" i="1"/>
  <c r="BM1829" i="1"/>
  <c r="BN1829" i="1"/>
  <c r="BO1829" i="1"/>
  <c r="BP1829" i="1"/>
  <c r="BQ1829" i="1"/>
  <c r="BR1829" i="1"/>
  <c r="BS1829" i="1"/>
  <c r="BT1829" i="1"/>
  <c r="BU1829" i="1"/>
  <c r="BV1829" i="1"/>
  <c r="BW1829" i="1"/>
  <c r="BX1829" i="1"/>
  <c r="BY1829" i="1"/>
  <c r="BZ1829" i="1"/>
  <c r="CA1829" i="1"/>
  <c r="CB1829" i="1"/>
  <c r="AV1830" i="1"/>
  <c r="AW1830" i="1"/>
  <c r="AX1830" i="1"/>
  <c r="AY1830" i="1"/>
  <c r="AZ1830" i="1"/>
  <c r="BA1830" i="1"/>
  <c r="BB1830" i="1"/>
  <c r="BC1830" i="1"/>
  <c r="BD1830" i="1"/>
  <c r="BE1830" i="1"/>
  <c r="BF1830" i="1"/>
  <c r="BG1830" i="1"/>
  <c r="BH1830" i="1"/>
  <c r="BI1830" i="1"/>
  <c r="BJ1830" i="1"/>
  <c r="BK1830" i="1"/>
  <c r="BL1830" i="1"/>
  <c r="BM1830" i="1"/>
  <c r="BN1830" i="1"/>
  <c r="BO1830" i="1"/>
  <c r="BP1830" i="1"/>
  <c r="BQ1830" i="1"/>
  <c r="BR1830" i="1"/>
  <c r="BS1830" i="1"/>
  <c r="BT1830" i="1"/>
  <c r="BU1830" i="1"/>
  <c r="BV1830" i="1"/>
  <c r="BW1830" i="1"/>
  <c r="BX1830" i="1"/>
  <c r="BY1830" i="1"/>
  <c r="BZ1830" i="1"/>
  <c r="CA1830" i="1"/>
  <c r="CB1830" i="1"/>
  <c r="AV1831" i="1"/>
  <c r="AW1831" i="1"/>
  <c r="AX1831" i="1"/>
  <c r="AY1831" i="1"/>
  <c r="AZ1831" i="1"/>
  <c r="BA1831" i="1"/>
  <c r="BB1831" i="1"/>
  <c r="BC1831" i="1"/>
  <c r="BD1831" i="1"/>
  <c r="BE1831" i="1"/>
  <c r="BF1831" i="1"/>
  <c r="BG1831" i="1"/>
  <c r="BH1831" i="1"/>
  <c r="BI1831" i="1"/>
  <c r="BJ1831" i="1"/>
  <c r="BK1831" i="1"/>
  <c r="BL1831" i="1"/>
  <c r="BM1831" i="1"/>
  <c r="BN1831" i="1"/>
  <c r="BO1831" i="1"/>
  <c r="BP1831" i="1"/>
  <c r="BQ1831" i="1"/>
  <c r="BR1831" i="1"/>
  <c r="BS1831" i="1"/>
  <c r="BT1831" i="1"/>
  <c r="BU1831" i="1"/>
  <c r="BV1831" i="1"/>
  <c r="BW1831" i="1"/>
  <c r="BX1831" i="1"/>
  <c r="BY1831" i="1"/>
  <c r="BZ1831" i="1"/>
  <c r="CA1831" i="1"/>
  <c r="CB1831" i="1"/>
  <c r="AV1832" i="1"/>
  <c r="AW1832" i="1"/>
  <c r="AX1832" i="1"/>
  <c r="AY1832" i="1"/>
  <c r="AZ1832" i="1"/>
  <c r="BA1832" i="1"/>
  <c r="BB1832" i="1"/>
  <c r="BC1832" i="1"/>
  <c r="BD1832" i="1"/>
  <c r="BE1832" i="1"/>
  <c r="BF1832" i="1"/>
  <c r="BG1832" i="1"/>
  <c r="BH1832" i="1"/>
  <c r="BI1832" i="1"/>
  <c r="BJ1832" i="1"/>
  <c r="BK1832" i="1"/>
  <c r="BL1832" i="1"/>
  <c r="BM1832" i="1"/>
  <c r="BN1832" i="1"/>
  <c r="BO1832" i="1"/>
  <c r="BP1832" i="1"/>
  <c r="BQ1832" i="1"/>
  <c r="BR1832" i="1"/>
  <c r="BS1832" i="1"/>
  <c r="BT1832" i="1"/>
  <c r="BU1832" i="1"/>
  <c r="BV1832" i="1"/>
  <c r="BW1832" i="1"/>
  <c r="BX1832" i="1"/>
  <c r="BY1832" i="1"/>
  <c r="BZ1832" i="1"/>
  <c r="CA1832" i="1"/>
  <c r="CB1832" i="1"/>
  <c r="AV1833" i="1"/>
  <c r="AW1833" i="1"/>
  <c r="AX1833" i="1"/>
  <c r="AY1833" i="1"/>
  <c r="AZ1833" i="1"/>
  <c r="BA1833" i="1"/>
  <c r="BB1833" i="1"/>
  <c r="BC1833" i="1"/>
  <c r="BD1833" i="1"/>
  <c r="BE1833" i="1"/>
  <c r="BF1833" i="1"/>
  <c r="BG1833" i="1"/>
  <c r="BH1833" i="1"/>
  <c r="BI1833" i="1"/>
  <c r="BJ1833" i="1"/>
  <c r="BK1833" i="1"/>
  <c r="BL1833" i="1"/>
  <c r="BM1833" i="1"/>
  <c r="BN1833" i="1"/>
  <c r="BO1833" i="1"/>
  <c r="BP1833" i="1"/>
  <c r="BQ1833" i="1"/>
  <c r="BR1833" i="1"/>
  <c r="BS1833" i="1"/>
  <c r="BT1833" i="1"/>
  <c r="BU1833" i="1"/>
  <c r="BV1833" i="1"/>
  <c r="BW1833" i="1"/>
  <c r="BX1833" i="1"/>
  <c r="BY1833" i="1"/>
  <c r="BZ1833" i="1"/>
  <c r="CA1833" i="1"/>
  <c r="CB1833" i="1"/>
  <c r="AV1834" i="1"/>
  <c r="AW1834" i="1"/>
  <c r="AX1834" i="1"/>
  <c r="AY1834" i="1"/>
  <c r="AZ1834" i="1"/>
  <c r="BA1834" i="1"/>
  <c r="BB1834" i="1"/>
  <c r="BC1834" i="1"/>
  <c r="BD1834" i="1"/>
  <c r="BE1834" i="1"/>
  <c r="BF1834" i="1"/>
  <c r="BG1834" i="1"/>
  <c r="BH1834" i="1"/>
  <c r="BI1834" i="1"/>
  <c r="BJ1834" i="1"/>
  <c r="BK1834" i="1"/>
  <c r="BL1834" i="1"/>
  <c r="BM1834" i="1"/>
  <c r="BN1834" i="1"/>
  <c r="BO1834" i="1"/>
  <c r="BP1834" i="1"/>
  <c r="BQ1834" i="1"/>
  <c r="BR1834" i="1"/>
  <c r="BS1834" i="1"/>
  <c r="BT1834" i="1"/>
  <c r="BU1834" i="1"/>
  <c r="BV1834" i="1"/>
  <c r="BW1834" i="1"/>
  <c r="BX1834" i="1"/>
  <c r="BY1834" i="1"/>
  <c r="BZ1834" i="1"/>
  <c r="CA1834" i="1"/>
  <c r="CB1834" i="1"/>
  <c r="AV1835" i="1"/>
  <c r="AW1835" i="1"/>
  <c r="AX1835" i="1"/>
  <c r="AY1835" i="1"/>
  <c r="AZ1835" i="1"/>
  <c r="BA1835" i="1"/>
  <c r="BB1835" i="1"/>
  <c r="BC1835" i="1"/>
  <c r="BD1835" i="1"/>
  <c r="BE1835" i="1"/>
  <c r="BF1835" i="1"/>
  <c r="BG1835" i="1"/>
  <c r="BH1835" i="1"/>
  <c r="BI1835" i="1"/>
  <c r="BJ1835" i="1"/>
  <c r="BK1835" i="1"/>
  <c r="BL1835" i="1"/>
  <c r="BM1835" i="1"/>
  <c r="BN1835" i="1"/>
  <c r="BO1835" i="1"/>
  <c r="BP1835" i="1"/>
  <c r="BQ1835" i="1"/>
  <c r="BR1835" i="1"/>
  <c r="BS1835" i="1"/>
  <c r="BT1835" i="1"/>
  <c r="BU1835" i="1"/>
  <c r="BV1835" i="1"/>
  <c r="BW1835" i="1"/>
  <c r="BX1835" i="1"/>
  <c r="BY1835" i="1"/>
  <c r="BZ1835" i="1"/>
  <c r="CA1835" i="1"/>
  <c r="CB1835" i="1"/>
  <c r="AV1836" i="1"/>
  <c r="AW1836" i="1"/>
  <c r="AX1836" i="1"/>
  <c r="AY1836" i="1"/>
  <c r="AZ1836" i="1"/>
  <c r="BA1836" i="1"/>
  <c r="BB1836" i="1"/>
  <c r="BC1836" i="1"/>
  <c r="BD1836" i="1"/>
  <c r="BE1836" i="1"/>
  <c r="BF1836" i="1"/>
  <c r="BG1836" i="1"/>
  <c r="BH1836" i="1"/>
  <c r="BI1836" i="1"/>
  <c r="BJ1836" i="1"/>
  <c r="BK1836" i="1"/>
  <c r="BL1836" i="1"/>
  <c r="BM1836" i="1"/>
  <c r="BN1836" i="1"/>
  <c r="BO1836" i="1"/>
  <c r="BP1836" i="1"/>
  <c r="BQ1836" i="1"/>
  <c r="BR1836" i="1"/>
  <c r="BS1836" i="1"/>
  <c r="BT1836" i="1"/>
  <c r="BU1836" i="1"/>
  <c r="BV1836" i="1"/>
  <c r="BW1836" i="1"/>
  <c r="BX1836" i="1"/>
  <c r="BY1836" i="1"/>
  <c r="BZ1836" i="1"/>
  <c r="CA1836" i="1"/>
  <c r="CB1836" i="1"/>
  <c r="AV1837" i="1"/>
  <c r="AW1837" i="1"/>
  <c r="AX1837" i="1"/>
  <c r="AY1837" i="1"/>
  <c r="AZ1837" i="1"/>
  <c r="BA1837" i="1"/>
  <c r="BB1837" i="1"/>
  <c r="BC1837" i="1"/>
  <c r="BD1837" i="1"/>
  <c r="BE1837" i="1"/>
  <c r="BF1837" i="1"/>
  <c r="BG1837" i="1"/>
  <c r="BH1837" i="1"/>
  <c r="BI1837" i="1"/>
  <c r="BJ1837" i="1"/>
  <c r="BK1837" i="1"/>
  <c r="BL1837" i="1"/>
  <c r="BM1837" i="1"/>
  <c r="BN1837" i="1"/>
  <c r="BO1837" i="1"/>
  <c r="BP1837" i="1"/>
  <c r="BQ1837" i="1"/>
  <c r="BR1837" i="1"/>
  <c r="BS1837" i="1"/>
  <c r="BT1837" i="1"/>
  <c r="BU1837" i="1"/>
  <c r="BV1837" i="1"/>
  <c r="BW1837" i="1"/>
  <c r="BX1837" i="1"/>
  <c r="BY1837" i="1"/>
  <c r="BZ1837" i="1"/>
  <c r="CA1837" i="1"/>
  <c r="CB1837" i="1"/>
  <c r="AV1838" i="1"/>
  <c r="AW1838" i="1"/>
  <c r="AX1838" i="1"/>
  <c r="AY1838" i="1"/>
  <c r="AZ1838" i="1"/>
  <c r="BA1838" i="1"/>
  <c r="BB1838" i="1"/>
  <c r="BC1838" i="1"/>
  <c r="BD1838" i="1"/>
  <c r="BE1838" i="1"/>
  <c r="BF1838" i="1"/>
  <c r="BG1838" i="1"/>
  <c r="BH1838" i="1"/>
  <c r="BI1838" i="1"/>
  <c r="BJ1838" i="1"/>
  <c r="BK1838" i="1"/>
  <c r="BL1838" i="1"/>
  <c r="BM1838" i="1"/>
  <c r="BN1838" i="1"/>
  <c r="BO1838" i="1"/>
  <c r="BP1838" i="1"/>
  <c r="BQ1838" i="1"/>
  <c r="BR1838" i="1"/>
  <c r="BS1838" i="1"/>
  <c r="BT1838" i="1"/>
  <c r="BU1838" i="1"/>
  <c r="BV1838" i="1"/>
  <c r="BW1838" i="1"/>
  <c r="BX1838" i="1"/>
  <c r="BY1838" i="1"/>
  <c r="BZ1838" i="1"/>
  <c r="CA1838" i="1"/>
  <c r="CB1838" i="1"/>
  <c r="AV1839" i="1"/>
  <c r="AW1839" i="1"/>
  <c r="AX1839" i="1"/>
  <c r="AY1839" i="1"/>
  <c r="AZ1839" i="1"/>
  <c r="BA1839" i="1"/>
  <c r="BB1839" i="1"/>
  <c r="BC1839" i="1"/>
  <c r="BD1839" i="1"/>
  <c r="BE1839" i="1"/>
  <c r="BF1839" i="1"/>
  <c r="BG1839" i="1"/>
  <c r="BH1839" i="1"/>
  <c r="BI1839" i="1"/>
  <c r="BJ1839" i="1"/>
  <c r="BK1839" i="1"/>
  <c r="BL1839" i="1"/>
  <c r="BM1839" i="1"/>
  <c r="BN1839" i="1"/>
  <c r="BO1839" i="1"/>
  <c r="BP1839" i="1"/>
  <c r="BQ1839" i="1"/>
  <c r="BR1839" i="1"/>
  <c r="BS1839" i="1"/>
  <c r="BT1839" i="1"/>
  <c r="BU1839" i="1"/>
  <c r="BV1839" i="1"/>
  <c r="BW1839" i="1"/>
  <c r="BX1839" i="1"/>
  <c r="BY1839" i="1"/>
  <c r="BZ1839" i="1"/>
  <c r="CA1839" i="1"/>
  <c r="CB1839" i="1"/>
  <c r="AV1840" i="1"/>
  <c r="AW1840" i="1"/>
  <c r="AX1840" i="1"/>
  <c r="AY1840" i="1"/>
  <c r="AZ1840" i="1"/>
  <c r="BA1840" i="1"/>
  <c r="BB1840" i="1"/>
  <c r="BC1840" i="1"/>
  <c r="BD1840" i="1"/>
  <c r="BE1840" i="1"/>
  <c r="BF1840" i="1"/>
  <c r="BG1840" i="1"/>
  <c r="BH1840" i="1"/>
  <c r="BI1840" i="1"/>
  <c r="BJ1840" i="1"/>
  <c r="BK1840" i="1"/>
  <c r="BL1840" i="1"/>
  <c r="BM1840" i="1"/>
  <c r="BN1840" i="1"/>
  <c r="BO1840" i="1"/>
  <c r="BP1840" i="1"/>
  <c r="BQ1840" i="1"/>
  <c r="BR1840" i="1"/>
  <c r="BS1840" i="1"/>
  <c r="BT1840" i="1"/>
  <c r="BU1840" i="1"/>
  <c r="BV1840" i="1"/>
  <c r="BW1840" i="1"/>
  <c r="BX1840" i="1"/>
  <c r="BY1840" i="1"/>
  <c r="BZ1840" i="1"/>
  <c r="CA1840" i="1"/>
  <c r="CB1840" i="1"/>
  <c r="AV1841" i="1"/>
  <c r="AW1841" i="1"/>
  <c r="AX1841" i="1"/>
  <c r="AY1841" i="1"/>
  <c r="AZ1841" i="1"/>
  <c r="BA1841" i="1"/>
  <c r="BB1841" i="1"/>
  <c r="BC1841" i="1"/>
  <c r="BD1841" i="1"/>
  <c r="BE1841" i="1"/>
  <c r="BF1841" i="1"/>
  <c r="BG1841" i="1"/>
  <c r="BH1841" i="1"/>
  <c r="BI1841" i="1"/>
  <c r="BJ1841" i="1"/>
  <c r="BK1841" i="1"/>
  <c r="BL1841" i="1"/>
  <c r="BM1841" i="1"/>
  <c r="BN1841" i="1"/>
  <c r="BO1841" i="1"/>
  <c r="BP1841" i="1"/>
  <c r="BQ1841" i="1"/>
  <c r="BR1841" i="1"/>
  <c r="BS1841" i="1"/>
  <c r="BT1841" i="1"/>
  <c r="BU1841" i="1"/>
  <c r="BV1841" i="1"/>
  <c r="BW1841" i="1"/>
  <c r="BX1841" i="1"/>
  <c r="BY1841" i="1"/>
  <c r="BZ1841" i="1"/>
  <c r="CA1841" i="1"/>
  <c r="CB1841" i="1"/>
  <c r="AV1842" i="1"/>
  <c r="AW1842" i="1"/>
  <c r="AX1842" i="1"/>
  <c r="AY1842" i="1"/>
  <c r="AZ1842" i="1"/>
  <c r="BA1842" i="1"/>
  <c r="BB1842" i="1"/>
  <c r="BC1842" i="1"/>
  <c r="BD1842" i="1"/>
  <c r="BE1842" i="1"/>
  <c r="BF1842" i="1"/>
  <c r="BG1842" i="1"/>
  <c r="BH1842" i="1"/>
  <c r="BI1842" i="1"/>
  <c r="BJ1842" i="1"/>
  <c r="BK1842" i="1"/>
  <c r="BL1842" i="1"/>
  <c r="BM1842" i="1"/>
  <c r="BN1842" i="1"/>
  <c r="BO1842" i="1"/>
  <c r="BP1842" i="1"/>
  <c r="BQ1842" i="1"/>
  <c r="BR1842" i="1"/>
  <c r="BS1842" i="1"/>
  <c r="BT1842" i="1"/>
  <c r="BU1842" i="1"/>
  <c r="BV1842" i="1"/>
  <c r="BW1842" i="1"/>
  <c r="BX1842" i="1"/>
  <c r="BY1842" i="1"/>
  <c r="BZ1842" i="1"/>
  <c r="CA1842" i="1"/>
  <c r="CB1842" i="1"/>
  <c r="AV1843" i="1"/>
  <c r="AW1843" i="1"/>
  <c r="AX1843" i="1"/>
  <c r="AY1843" i="1"/>
  <c r="AZ1843" i="1"/>
  <c r="BA1843" i="1"/>
  <c r="BB1843" i="1"/>
  <c r="BC1843" i="1"/>
  <c r="BD1843" i="1"/>
  <c r="BE1843" i="1"/>
  <c r="BF1843" i="1"/>
  <c r="BG1843" i="1"/>
  <c r="BH1843" i="1"/>
  <c r="BI1843" i="1"/>
  <c r="BJ1843" i="1"/>
  <c r="BK1843" i="1"/>
  <c r="BL1843" i="1"/>
  <c r="BM1843" i="1"/>
  <c r="BN1843" i="1"/>
  <c r="BO1843" i="1"/>
  <c r="BP1843" i="1"/>
  <c r="BQ1843" i="1"/>
  <c r="BR1843" i="1"/>
  <c r="BS1843" i="1"/>
  <c r="BT1843" i="1"/>
  <c r="BU1843" i="1"/>
  <c r="BV1843" i="1"/>
  <c r="BW1843" i="1"/>
  <c r="BX1843" i="1"/>
  <c r="BY1843" i="1"/>
  <c r="BZ1843" i="1"/>
  <c r="CA1843" i="1"/>
  <c r="CB1843" i="1"/>
  <c r="AV1844" i="1"/>
  <c r="AW1844" i="1"/>
  <c r="AX1844" i="1"/>
  <c r="AY1844" i="1"/>
  <c r="AZ1844" i="1"/>
  <c r="BA1844" i="1"/>
  <c r="BB1844" i="1"/>
  <c r="BC1844" i="1"/>
  <c r="BD1844" i="1"/>
  <c r="BE1844" i="1"/>
  <c r="BF1844" i="1"/>
  <c r="BG1844" i="1"/>
  <c r="BH1844" i="1"/>
  <c r="BI1844" i="1"/>
  <c r="BJ1844" i="1"/>
  <c r="BK1844" i="1"/>
  <c r="BL1844" i="1"/>
  <c r="BM1844" i="1"/>
  <c r="BN1844" i="1"/>
  <c r="BO1844" i="1"/>
  <c r="BP1844" i="1"/>
  <c r="BQ1844" i="1"/>
  <c r="BR1844" i="1"/>
  <c r="BS1844" i="1"/>
  <c r="BT1844" i="1"/>
  <c r="BU1844" i="1"/>
  <c r="BV1844" i="1"/>
  <c r="BW1844" i="1"/>
  <c r="BX1844" i="1"/>
  <c r="BY1844" i="1"/>
  <c r="BZ1844" i="1"/>
  <c r="CA1844" i="1"/>
  <c r="CB1844" i="1"/>
  <c r="AV1845" i="1"/>
  <c r="AW1845" i="1"/>
  <c r="AX1845" i="1"/>
  <c r="AY1845" i="1"/>
  <c r="AZ1845" i="1"/>
  <c r="BA1845" i="1"/>
  <c r="BB1845" i="1"/>
  <c r="BC1845" i="1"/>
  <c r="BD1845" i="1"/>
  <c r="BE1845" i="1"/>
  <c r="BF1845" i="1"/>
  <c r="BG1845" i="1"/>
  <c r="BH1845" i="1"/>
  <c r="BI1845" i="1"/>
  <c r="BJ1845" i="1"/>
  <c r="BK1845" i="1"/>
  <c r="BL1845" i="1"/>
  <c r="BM1845" i="1"/>
  <c r="BN1845" i="1"/>
  <c r="BO1845" i="1"/>
  <c r="BP1845" i="1"/>
  <c r="BQ1845" i="1"/>
  <c r="BR1845" i="1"/>
  <c r="BS1845" i="1"/>
  <c r="BT1845" i="1"/>
  <c r="BU1845" i="1"/>
  <c r="BV1845" i="1"/>
  <c r="BW1845" i="1"/>
  <c r="BX1845" i="1"/>
  <c r="BY1845" i="1"/>
  <c r="BZ1845" i="1"/>
  <c r="CA1845" i="1"/>
  <c r="CB1845" i="1"/>
  <c r="AV1846" i="1"/>
  <c r="AW1846" i="1"/>
  <c r="AX1846" i="1"/>
  <c r="AY1846" i="1"/>
  <c r="AZ1846" i="1"/>
  <c r="BA1846" i="1"/>
  <c r="BB1846" i="1"/>
  <c r="BC1846" i="1"/>
  <c r="BD1846" i="1"/>
  <c r="BE1846" i="1"/>
  <c r="BF1846" i="1"/>
  <c r="BG1846" i="1"/>
  <c r="BH1846" i="1"/>
  <c r="BI1846" i="1"/>
  <c r="BJ1846" i="1"/>
  <c r="BK1846" i="1"/>
  <c r="BL1846" i="1"/>
  <c r="BM1846" i="1"/>
  <c r="BN1846" i="1"/>
  <c r="BO1846" i="1"/>
  <c r="BP1846" i="1"/>
  <c r="BQ1846" i="1"/>
  <c r="BR1846" i="1"/>
  <c r="BS1846" i="1"/>
  <c r="BT1846" i="1"/>
  <c r="BU1846" i="1"/>
  <c r="BV1846" i="1"/>
  <c r="BW1846" i="1"/>
  <c r="BX1846" i="1"/>
  <c r="BY1846" i="1"/>
  <c r="BZ1846" i="1"/>
  <c r="CA1846" i="1"/>
  <c r="CB1846" i="1"/>
  <c r="AV1847" i="1"/>
  <c r="AW1847" i="1"/>
  <c r="AX1847" i="1"/>
  <c r="AY1847" i="1"/>
  <c r="AZ1847" i="1"/>
  <c r="BA1847" i="1"/>
  <c r="BB1847" i="1"/>
  <c r="BC1847" i="1"/>
  <c r="BD1847" i="1"/>
  <c r="BE1847" i="1"/>
  <c r="BF1847" i="1"/>
  <c r="BG1847" i="1"/>
  <c r="BH1847" i="1"/>
  <c r="BI1847" i="1"/>
  <c r="BJ1847" i="1"/>
  <c r="BK1847" i="1"/>
  <c r="BL1847" i="1"/>
  <c r="BM1847" i="1"/>
  <c r="BN1847" i="1"/>
  <c r="BO1847" i="1"/>
  <c r="BP1847" i="1"/>
  <c r="BQ1847" i="1"/>
  <c r="BR1847" i="1"/>
  <c r="BS1847" i="1"/>
  <c r="BT1847" i="1"/>
  <c r="BU1847" i="1"/>
  <c r="BV1847" i="1"/>
  <c r="BW1847" i="1"/>
  <c r="BX1847" i="1"/>
  <c r="BY1847" i="1"/>
  <c r="BZ1847" i="1"/>
  <c r="CA1847" i="1"/>
  <c r="CB1847" i="1"/>
  <c r="AV1848" i="1"/>
  <c r="AW1848" i="1"/>
  <c r="AX1848" i="1"/>
  <c r="AY1848" i="1"/>
  <c r="AZ1848" i="1"/>
  <c r="BA1848" i="1"/>
  <c r="BB1848" i="1"/>
  <c r="BC1848" i="1"/>
  <c r="BD1848" i="1"/>
  <c r="BE1848" i="1"/>
  <c r="BF1848" i="1"/>
  <c r="BG1848" i="1"/>
  <c r="BH1848" i="1"/>
  <c r="BI1848" i="1"/>
  <c r="BJ1848" i="1"/>
  <c r="BK1848" i="1"/>
  <c r="BL1848" i="1"/>
  <c r="BM1848" i="1"/>
  <c r="BN1848" i="1"/>
  <c r="BO1848" i="1"/>
  <c r="BP1848" i="1"/>
  <c r="BQ1848" i="1"/>
  <c r="BR1848" i="1"/>
  <c r="BS1848" i="1"/>
  <c r="BT1848" i="1"/>
  <c r="BU1848" i="1"/>
  <c r="BV1848" i="1"/>
  <c r="BW1848" i="1"/>
  <c r="BX1848" i="1"/>
  <c r="BY1848" i="1"/>
  <c r="BZ1848" i="1"/>
  <c r="CA1848" i="1"/>
  <c r="CB1848" i="1"/>
  <c r="AV1849" i="1"/>
  <c r="AW1849" i="1"/>
  <c r="AX1849" i="1"/>
  <c r="AY1849" i="1"/>
  <c r="AZ1849" i="1"/>
  <c r="BA1849" i="1"/>
  <c r="BB1849" i="1"/>
  <c r="BC1849" i="1"/>
  <c r="BD1849" i="1"/>
  <c r="BE1849" i="1"/>
  <c r="BF1849" i="1"/>
  <c r="BG1849" i="1"/>
  <c r="BH1849" i="1"/>
  <c r="BI1849" i="1"/>
  <c r="BJ1849" i="1"/>
  <c r="BK1849" i="1"/>
  <c r="BL1849" i="1"/>
  <c r="BM1849" i="1"/>
  <c r="BN1849" i="1"/>
  <c r="BO1849" i="1"/>
  <c r="BP1849" i="1"/>
  <c r="BQ1849" i="1"/>
  <c r="BR1849" i="1"/>
  <c r="BS1849" i="1"/>
  <c r="BT1849" i="1"/>
  <c r="BU1849" i="1"/>
  <c r="BV1849" i="1"/>
  <c r="BW1849" i="1"/>
  <c r="BX1849" i="1"/>
  <c r="BY1849" i="1"/>
  <c r="BZ1849" i="1"/>
  <c r="CA1849" i="1"/>
  <c r="CB1849" i="1"/>
  <c r="AV1850" i="1"/>
  <c r="AW1850" i="1"/>
  <c r="AX1850" i="1"/>
  <c r="AY1850" i="1"/>
  <c r="AZ1850" i="1"/>
  <c r="BA1850" i="1"/>
  <c r="BB1850" i="1"/>
  <c r="BC1850" i="1"/>
  <c r="BD1850" i="1"/>
  <c r="BE1850" i="1"/>
  <c r="BF1850" i="1"/>
  <c r="BG1850" i="1"/>
  <c r="BH1850" i="1"/>
  <c r="BI1850" i="1"/>
  <c r="BJ1850" i="1"/>
  <c r="BK1850" i="1"/>
  <c r="BL1850" i="1"/>
  <c r="BM1850" i="1"/>
  <c r="BN1850" i="1"/>
  <c r="BO1850" i="1"/>
  <c r="BP1850" i="1"/>
  <c r="BQ1850" i="1"/>
  <c r="BR1850" i="1"/>
  <c r="BS1850" i="1"/>
  <c r="BT1850" i="1"/>
  <c r="BU1850" i="1"/>
  <c r="BV1850" i="1"/>
  <c r="BW1850" i="1"/>
  <c r="BX1850" i="1"/>
  <c r="BY1850" i="1"/>
  <c r="BZ1850" i="1"/>
  <c r="CA1850" i="1"/>
  <c r="CB1850" i="1"/>
  <c r="AV1851" i="1"/>
  <c r="AW1851" i="1"/>
  <c r="AX1851" i="1"/>
  <c r="AY1851" i="1"/>
  <c r="AZ1851" i="1"/>
  <c r="BA1851" i="1"/>
  <c r="BB1851" i="1"/>
  <c r="BC1851" i="1"/>
  <c r="BD1851" i="1"/>
  <c r="BE1851" i="1"/>
  <c r="BF1851" i="1"/>
  <c r="BG1851" i="1"/>
  <c r="BH1851" i="1"/>
  <c r="BI1851" i="1"/>
  <c r="BJ1851" i="1"/>
  <c r="BK1851" i="1"/>
  <c r="BL1851" i="1"/>
  <c r="BM1851" i="1"/>
  <c r="BN1851" i="1"/>
  <c r="BO1851" i="1"/>
  <c r="BP1851" i="1"/>
  <c r="BQ1851" i="1"/>
  <c r="BR1851" i="1"/>
  <c r="BS1851" i="1"/>
  <c r="BT1851" i="1"/>
  <c r="BU1851" i="1"/>
  <c r="BV1851" i="1"/>
  <c r="BW1851" i="1"/>
  <c r="BX1851" i="1"/>
  <c r="BY1851" i="1"/>
  <c r="BZ1851" i="1"/>
  <c r="CA1851" i="1"/>
  <c r="CB1851" i="1"/>
  <c r="AV1852" i="1"/>
  <c r="AW1852" i="1"/>
  <c r="AX1852" i="1"/>
  <c r="AY1852" i="1"/>
  <c r="AZ1852" i="1"/>
  <c r="BA1852" i="1"/>
  <c r="BB1852" i="1"/>
  <c r="BC1852" i="1"/>
  <c r="BD1852" i="1"/>
  <c r="BE1852" i="1"/>
  <c r="BF1852" i="1"/>
  <c r="BG1852" i="1"/>
  <c r="BH1852" i="1"/>
  <c r="BI1852" i="1"/>
  <c r="BJ1852" i="1"/>
  <c r="BK1852" i="1"/>
  <c r="BL1852" i="1"/>
  <c r="BM1852" i="1"/>
  <c r="BN1852" i="1"/>
  <c r="BO1852" i="1"/>
  <c r="BP1852" i="1"/>
  <c r="BQ1852" i="1"/>
  <c r="BR1852" i="1"/>
  <c r="BS1852" i="1"/>
  <c r="BT1852" i="1"/>
  <c r="BU1852" i="1"/>
  <c r="BV1852" i="1"/>
  <c r="BW1852" i="1"/>
  <c r="BX1852" i="1"/>
  <c r="BY1852" i="1"/>
  <c r="BZ1852" i="1"/>
  <c r="CA1852" i="1"/>
  <c r="CB1852" i="1"/>
  <c r="AV1853" i="1"/>
  <c r="AW1853" i="1"/>
  <c r="AX1853" i="1"/>
  <c r="AY1853" i="1"/>
  <c r="AZ1853" i="1"/>
  <c r="BA1853" i="1"/>
  <c r="BB1853" i="1"/>
  <c r="BC1853" i="1"/>
  <c r="BD1853" i="1"/>
  <c r="BE1853" i="1"/>
  <c r="BF1853" i="1"/>
  <c r="BG1853" i="1"/>
  <c r="BH1853" i="1"/>
  <c r="BI1853" i="1"/>
  <c r="BJ1853" i="1"/>
  <c r="BK1853" i="1"/>
  <c r="BL1853" i="1"/>
  <c r="BM1853" i="1"/>
  <c r="BN1853" i="1"/>
  <c r="BO1853" i="1"/>
  <c r="BP1853" i="1"/>
  <c r="BQ1853" i="1"/>
  <c r="BR1853" i="1"/>
  <c r="BS1853" i="1"/>
  <c r="BT1853" i="1"/>
  <c r="BU1853" i="1"/>
  <c r="BV1853" i="1"/>
  <c r="BW1853" i="1"/>
  <c r="BX1853" i="1"/>
  <c r="BY1853" i="1"/>
  <c r="BZ1853" i="1"/>
  <c r="CA1853" i="1"/>
  <c r="CB1853" i="1"/>
  <c r="AV1854" i="1"/>
  <c r="AW1854" i="1"/>
  <c r="AX1854" i="1"/>
  <c r="AY1854" i="1"/>
  <c r="AZ1854" i="1"/>
  <c r="BA1854" i="1"/>
  <c r="BB1854" i="1"/>
  <c r="BC1854" i="1"/>
  <c r="BD1854" i="1"/>
  <c r="BE1854" i="1"/>
  <c r="BF1854" i="1"/>
  <c r="BG1854" i="1"/>
  <c r="BH1854" i="1"/>
  <c r="BI1854" i="1"/>
  <c r="BJ1854" i="1"/>
  <c r="BK1854" i="1"/>
  <c r="BL1854" i="1"/>
  <c r="BM1854" i="1"/>
  <c r="BN1854" i="1"/>
  <c r="BO1854" i="1"/>
  <c r="BP1854" i="1"/>
  <c r="BQ1854" i="1"/>
  <c r="BR1854" i="1"/>
  <c r="BS1854" i="1"/>
  <c r="BT1854" i="1"/>
  <c r="BU1854" i="1"/>
  <c r="BV1854" i="1"/>
  <c r="BW1854" i="1"/>
  <c r="BX1854" i="1"/>
  <c r="BY1854" i="1"/>
  <c r="BZ1854" i="1"/>
  <c r="CA1854" i="1"/>
  <c r="CB1854" i="1"/>
  <c r="AV1855" i="1"/>
  <c r="AW1855" i="1"/>
  <c r="AX1855" i="1"/>
  <c r="AY1855" i="1"/>
  <c r="AZ1855" i="1"/>
  <c r="BA1855" i="1"/>
  <c r="BB1855" i="1"/>
  <c r="BC1855" i="1"/>
  <c r="BD1855" i="1"/>
  <c r="BE1855" i="1"/>
  <c r="BF1855" i="1"/>
  <c r="BG1855" i="1"/>
  <c r="BH1855" i="1"/>
  <c r="BI1855" i="1"/>
  <c r="BJ1855" i="1"/>
  <c r="BK1855" i="1"/>
  <c r="BL1855" i="1"/>
  <c r="BM1855" i="1"/>
  <c r="BN1855" i="1"/>
  <c r="BO1855" i="1"/>
  <c r="BP1855" i="1"/>
  <c r="BQ1855" i="1"/>
  <c r="BR1855" i="1"/>
  <c r="BS1855" i="1"/>
  <c r="BT1855" i="1"/>
  <c r="BU1855" i="1"/>
  <c r="BV1855" i="1"/>
  <c r="BW1855" i="1"/>
  <c r="BX1855" i="1"/>
  <c r="BY1855" i="1"/>
  <c r="BZ1855" i="1"/>
  <c r="CA1855" i="1"/>
  <c r="CB1855" i="1"/>
  <c r="AV1856" i="1"/>
  <c r="AW1856" i="1"/>
  <c r="AX1856" i="1"/>
  <c r="AY1856" i="1"/>
  <c r="AZ1856" i="1"/>
  <c r="BA1856" i="1"/>
  <c r="BB1856" i="1"/>
  <c r="BC1856" i="1"/>
  <c r="BD1856" i="1"/>
  <c r="BE1856" i="1"/>
  <c r="BF1856" i="1"/>
  <c r="BG1856" i="1"/>
  <c r="BH1856" i="1"/>
  <c r="BI1856" i="1"/>
  <c r="BJ1856" i="1"/>
  <c r="BK1856" i="1"/>
  <c r="BL1856" i="1"/>
  <c r="BM1856" i="1"/>
  <c r="BN1856" i="1"/>
  <c r="BO1856" i="1"/>
  <c r="BP1856" i="1"/>
  <c r="BQ1856" i="1"/>
  <c r="BR1856" i="1"/>
  <c r="BS1856" i="1"/>
  <c r="BT1856" i="1"/>
  <c r="BU1856" i="1"/>
  <c r="BV1856" i="1"/>
  <c r="BW1856" i="1"/>
  <c r="BX1856" i="1"/>
  <c r="BY1856" i="1"/>
  <c r="BZ1856" i="1"/>
  <c r="CA1856" i="1"/>
  <c r="CB1856" i="1"/>
  <c r="AV1857" i="1"/>
  <c r="AW1857" i="1"/>
  <c r="AX1857" i="1"/>
  <c r="AY1857" i="1"/>
  <c r="AZ1857" i="1"/>
  <c r="BA1857" i="1"/>
  <c r="BB1857" i="1"/>
  <c r="BC1857" i="1"/>
  <c r="BD1857" i="1"/>
  <c r="BE1857" i="1"/>
  <c r="BF1857" i="1"/>
  <c r="BG1857" i="1"/>
  <c r="BH1857" i="1"/>
  <c r="BI1857" i="1"/>
  <c r="BJ1857" i="1"/>
  <c r="BK1857" i="1"/>
  <c r="BL1857" i="1"/>
  <c r="BM1857" i="1"/>
  <c r="BN1857" i="1"/>
  <c r="BO1857" i="1"/>
  <c r="BP1857" i="1"/>
  <c r="BQ1857" i="1"/>
  <c r="BR1857" i="1"/>
  <c r="BS1857" i="1"/>
  <c r="BT1857" i="1"/>
  <c r="BU1857" i="1"/>
  <c r="BV1857" i="1"/>
  <c r="BW1857" i="1"/>
  <c r="BX1857" i="1"/>
  <c r="BY1857" i="1"/>
  <c r="BZ1857" i="1"/>
  <c r="CA1857" i="1"/>
  <c r="CB1857" i="1"/>
  <c r="AV1858" i="1"/>
  <c r="AW1858" i="1"/>
  <c r="AX1858" i="1"/>
  <c r="AY1858" i="1"/>
  <c r="AZ1858" i="1"/>
  <c r="BA1858" i="1"/>
  <c r="BB1858" i="1"/>
  <c r="BC1858" i="1"/>
  <c r="BD1858" i="1"/>
  <c r="BE1858" i="1"/>
  <c r="BF1858" i="1"/>
  <c r="BG1858" i="1"/>
  <c r="BH1858" i="1"/>
  <c r="BI1858" i="1"/>
  <c r="BJ1858" i="1"/>
  <c r="BK1858" i="1"/>
  <c r="BL1858" i="1"/>
  <c r="BM1858" i="1"/>
  <c r="BN1858" i="1"/>
  <c r="BO1858" i="1"/>
  <c r="BP1858" i="1"/>
  <c r="BQ1858" i="1"/>
  <c r="BR1858" i="1"/>
  <c r="BS1858" i="1"/>
  <c r="BT1858" i="1"/>
  <c r="BU1858" i="1"/>
  <c r="BV1858" i="1"/>
  <c r="BW1858" i="1"/>
  <c r="BX1858" i="1"/>
  <c r="BY1858" i="1"/>
  <c r="BZ1858" i="1"/>
  <c r="CA1858" i="1"/>
  <c r="CB1858" i="1"/>
  <c r="AV1859" i="1"/>
  <c r="AW1859" i="1"/>
  <c r="AX1859" i="1"/>
  <c r="AY1859" i="1"/>
  <c r="AZ1859" i="1"/>
  <c r="BA1859" i="1"/>
  <c r="BB1859" i="1"/>
  <c r="BC1859" i="1"/>
  <c r="BD1859" i="1"/>
  <c r="BE1859" i="1"/>
  <c r="BF1859" i="1"/>
  <c r="BG1859" i="1"/>
  <c r="BH1859" i="1"/>
  <c r="BI1859" i="1"/>
  <c r="BJ1859" i="1"/>
  <c r="BK1859" i="1"/>
  <c r="BL1859" i="1"/>
  <c r="BM1859" i="1"/>
  <c r="BN1859" i="1"/>
  <c r="BO1859" i="1"/>
  <c r="BP1859" i="1"/>
  <c r="BQ1859" i="1"/>
  <c r="BR1859" i="1"/>
  <c r="BS1859" i="1"/>
  <c r="BT1859" i="1"/>
  <c r="BU1859" i="1"/>
  <c r="BV1859" i="1"/>
  <c r="BW1859" i="1"/>
  <c r="BX1859" i="1"/>
  <c r="BY1859" i="1"/>
  <c r="BZ1859" i="1"/>
  <c r="CA1859" i="1"/>
  <c r="CB1859" i="1"/>
  <c r="AV1860" i="1"/>
  <c r="AW1860" i="1"/>
  <c r="AX1860" i="1"/>
  <c r="AY1860" i="1"/>
  <c r="AZ1860" i="1"/>
  <c r="BA1860" i="1"/>
  <c r="BB1860" i="1"/>
  <c r="BC1860" i="1"/>
  <c r="BD1860" i="1"/>
  <c r="BE1860" i="1"/>
  <c r="BF1860" i="1"/>
  <c r="BG1860" i="1"/>
  <c r="BH1860" i="1"/>
  <c r="BI1860" i="1"/>
  <c r="BJ1860" i="1"/>
  <c r="BK1860" i="1"/>
  <c r="BL1860" i="1"/>
  <c r="BM1860" i="1"/>
  <c r="BN1860" i="1"/>
  <c r="BO1860" i="1"/>
  <c r="BP1860" i="1"/>
  <c r="BQ1860" i="1"/>
  <c r="BR1860" i="1"/>
  <c r="BS1860" i="1"/>
  <c r="BT1860" i="1"/>
  <c r="BU1860" i="1"/>
  <c r="BV1860" i="1"/>
  <c r="BW1860" i="1"/>
  <c r="BX1860" i="1"/>
  <c r="BY1860" i="1"/>
  <c r="BZ1860" i="1"/>
  <c r="CA1860" i="1"/>
  <c r="CB1860" i="1"/>
  <c r="AV1861" i="1"/>
  <c r="AW1861" i="1"/>
  <c r="AX1861" i="1"/>
  <c r="AY1861" i="1"/>
  <c r="AZ1861" i="1"/>
  <c r="BA1861" i="1"/>
  <c r="BB1861" i="1"/>
  <c r="BC1861" i="1"/>
  <c r="BD1861" i="1"/>
  <c r="BE1861" i="1"/>
  <c r="BF1861" i="1"/>
  <c r="BG1861" i="1"/>
  <c r="BH1861" i="1"/>
  <c r="BI1861" i="1"/>
  <c r="BJ1861" i="1"/>
  <c r="BK1861" i="1"/>
  <c r="BL1861" i="1"/>
  <c r="BM1861" i="1"/>
  <c r="BN1861" i="1"/>
  <c r="BO1861" i="1"/>
  <c r="BP1861" i="1"/>
  <c r="BQ1861" i="1"/>
  <c r="BR1861" i="1"/>
  <c r="BS1861" i="1"/>
  <c r="BT1861" i="1"/>
  <c r="BU1861" i="1"/>
  <c r="BV1861" i="1"/>
  <c r="BW1861" i="1"/>
  <c r="BX1861" i="1"/>
  <c r="BY1861" i="1"/>
  <c r="BZ1861" i="1"/>
  <c r="CA1861" i="1"/>
  <c r="CB1861" i="1"/>
  <c r="AV1862" i="1"/>
  <c r="AW1862" i="1"/>
  <c r="AX1862" i="1"/>
  <c r="AY1862" i="1"/>
  <c r="AZ1862" i="1"/>
  <c r="BA1862" i="1"/>
  <c r="BB1862" i="1"/>
  <c r="BC1862" i="1"/>
  <c r="BD1862" i="1"/>
  <c r="BE1862" i="1"/>
  <c r="BF1862" i="1"/>
  <c r="BG1862" i="1"/>
  <c r="BH1862" i="1"/>
  <c r="BI1862" i="1"/>
  <c r="BJ1862" i="1"/>
  <c r="BK1862" i="1"/>
  <c r="BL1862" i="1"/>
  <c r="BM1862" i="1"/>
  <c r="BN1862" i="1"/>
  <c r="BO1862" i="1"/>
  <c r="BP1862" i="1"/>
  <c r="BQ1862" i="1"/>
  <c r="BR1862" i="1"/>
  <c r="BS1862" i="1"/>
  <c r="BT1862" i="1"/>
  <c r="BU1862" i="1"/>
  <c r="BV1862" i="1"/>
  <c r="BW1862" i="1"/>
  <c r="BX1862" i="1"/>
  <c r="BY1862" i="1"/>
  <c r="BZ1862" i="1"/>
  <c r="CA1862" i="1"/>
  <c r="CB1862" i="1"/>
  <c r="AV1863" i="1"/>
  <c r="AW1863" i="1"/>
  <c r="AX1863" i="1"/>
  <c r="AY1863" i="1"/>
  <c r="AZ1863" i="1"/>
  <c r="BA1863" i="1"/>
  <c r="BB1863" i="1"/>
  <c r="BC1863" i="1"/>
  <c r="BD1863" i="1"/>
  <c r="BE1863" i="1"/>
  <c r="BF1863" i="1"/>
  <c r="BG1863" i="1"/>
  <c r="BH1863" i="1"/>
  <c r="BI1863" i="1"/>
  <c r="BJ1863" i="1"/>
  <c r="BK1863" i="1"/>
  <c r="BL1863" i="1"/>
  <c r="BM1863" i="1"/>
  <c r="BN1863" i="1"/>
  <c r="BO1863" i="1"/>
  <c r="BP1863" i="1"/>
  <c r="BQ1863" i="1"/>
  <c r="BR1863" i="1"/>
  <c r="BS1863" i="1"/>
  <c r="BT1863" i="1"/>
  <c r="BU1863" i="1"/>
  <c r="BV1863" i="1"/>
  <c r="BW1863" i="1"/>
  <c r="BX1863" i="1"/>
  <c r="BY1863" i="1"/>
  <c r="BZ1863" i="1"/>
  <c r="CA1863" i="1"/>
  <c r="CB1863" i="1"/>
  <c r="AV1864" i="1"/>
  <c r="AW1864" i="1"/>
  <c r="AX1864" i="1"/>
  <c r="AY1864" i="1"/>
  <c r="AZ1864" i="1"/>
  <c r="BA1864" i="1"/>
  <c r="BB1864" i="1"/>
  <c r="BC1864" i="1"/>
  <c r="BD1864" i="1"/>
  <c r="BE1864" i="1"/>
  <c r="BF1864" i="1"/>
  <c r="BG1864" i="1"/>
  <c r="BH1864" i="1"/>
  <c r="BI1864" i="1"/>
  <c r="BJ1864" i="1"/>
  <c r="BK1864" i="1"/>
  <c r="BL1864" i="1"/>
  <c r="BM1864" i="1"/>
  <c r="BN1864" i="1"/>
  <c r="BO1864" i="1"/>
  <c r="BP1864" i="1"/>
  <c r="BQ1864" i="1"/>
  <c r="BR1864" i="1"/>
  <c r="BS1864" i="1"/>
  <c r="BT1864" i="1"/>
  <c r="BU1864" i="1"/>
  <c r="BV1864" i="1"/>
  <c r="BW1864" i="1"/>
  <c r="BX1864" i="1"/>
  <c r="BY1864" i="1"/>
  <c r="BZ1864" i="1"/>
  <c r="CA1864" i="1"/>
  <c r="CB1864" i="1"/>
  <c r="AV1865" i="1"/>
  <c r="AW1865" i="1"/>
  <c r="AX1865" i="1"/>
  <c r="AY1865" i="1"/>
  <c r="AZ1865" i="1"/>
  <c r="BA1865" i="1"/>
  <c r="BB1865" i="1"/>
  <c r="BC1865" i="1"/>
  <c r="BD1865" i="1"/>
  <c r="BE1865" i="1"/>
  <c r="BF1865" i="1"/>
  <c r="BG1865" i="1"/>
  <c r="BH1865" i="1"/>
  <c r="BI1865" i="1"/>
  <c r="BJ1865" i="1"/>
  <c r="BK1865" i="1"/>
  <c r="BL1865" i="1"/>
  <c r="BM1865" i="1"/>
  <c r="BN1865" i="1"/>
  <c r="BO1865" i="1"/>
  <c r="BP1865" i="1"/>
  <c r="BQ1865" i="1"/>
  <c r="BR1865" i="1"/>
  <c r="BS1865" i="1"/>
  <c r="BT1865" i="1"/>
  <c r="BU1865" i="1"/>
  <c r="BV1865" i="1"/>
  <c r="BW1865" i="1"/>
  <c r="BX1865" i="1"/>
  <c r="BY1865" i="1"/>
  <c r="BZ1865" i="1"/>
  <c r="CA1865" i="1"/>
  <c r="CB1865" i="1"/>
  <c r="AV1866" i="1"/>
  <c r="AW1866" i="1"/>
  <c r="AX1866" i="1"/>
  <c r="AY1866" i="1"/>
  <c r="AZ1866" i="1"/>
  <c r="BA1866" i="1"/>
  <c r="BB1866" i="1"/>
  <c r="BC1866" i="1"/>
  <c r="BD1866" i="1"/>
  <c r="BE1866" i="1"/>
  <c r="BF1866" i="1"/>
  <c r="BG1866" i="1"/>
  <c r="BH1866" i="1"/>
  <c r="BI1866" i="1"/>
  <c r="BJ1866" i="1"/>
  <c r="BK1866" i="1"/>
  <c r="BL1866" i="1"/>
  <c r="BM1866" i="1"/>
  <c r="BN1866" i="1"/>
  <c r="BO1866" i="1"/>
  <c r="BP1866" i="1"/>
  <c r="BQ1866" i="1"/>
  <c r="BR1866" i="1"/>
  <c r="BS1866" i="1"/>
  <c r="BT1866" i="1"/>
  <c r="BU1866" i="1"/>
  <c r="BV1866" i="1"/>
  <c r="BW1866" i="1"/>
  <c r="BX1866" i="1"/>
  <c r="BY1866" i="1"/>
  <c r="BZ1866" i="1"/>
  <c r="CA1866" i="1"/>
  <c r="CB1866" i="1"/>
  <c r="AV1867" i="1"/>
  <c r="AW1867" i="1"/>
  <c r="AX1867" i="1"/>
  <c r="AY1867" i="1"/>
  <c r="AZ1867" i="1"/>
  <c r="BA1867" i="1"/>
  <c r="BB1867" i="1"/>
  <c r="BC1867" i="1"/>
  <c r="BD1867" i="1"/>
  <c r="BE1867" i="1"/>
  <c r="BF1867" i="1"/>
  <c r="BG1867" i="1"/>
  <c r="BH1867" i="1"/>
  <c r="BI1867" i="1"/>
  <c r="BJ1867" i="1"/>
  <c r="BK1867" i="1"/>
  <c r="BL1867" i="1"/>
  <c r="BM1867" i="1"/>
  <c r="BN1867" i="1"/>
  <c r="BO1867" i="1"/>
  <c r="BP1867" i="1"/>
  <c r="BQ1867" i="1"/>
  <c r="BR1867" i="1"/>
  <c r="BS1867" i="1"/>
  <c r="BT1867" i="1"/>
  <c r="BU1867" i="1"/>
  <c r="BV1867" i="1"/>
  <c r="BW1867" i="1"/>
  <c r="BX1867" i="1"/>
  <c r="BY1867" i="1"/>
  <c r="BZ1867" i="1"/>
  <c r="CA1867" i="1"/>
  <c r="CB1867" i="1"/>
  <c r="AV1868" i="1"/>
  <c r="AW1868" i="1"/>
  <c r="AX1868" i="1"/>
  <c r="AY1868" i="1"/>
  <c r="AZ1868" i="1"/>
  <c r="BA1868" i="1"/>
  <c r="BB1868" i="1"/>
  <c r="BC1868" i="1"/>
  <c r="BD1868" i="1"/>
  <c r="BE1868" i="1"/>
  <c r="BF1868" i="1"/>
  <c r="BG1868" i="1"/>
  <c r="BH1868" i="1"/>
  <c r="BI1868" i="1"/>
  <c r="BJ1868" i="1"/>
  <c r="BK1868" i="1"/>
  <c r="BL1868" i="1"/>
  <c r="BM1868" i="1"/>
  <c r="BN1868" i="1"/>
  <c r="BO1868" i="1"/>
  <c r="BP1868" i="1"/>
  <c r="BQ1868" i="1"/>
  <c r="BR1868" i="1"/>
  <c r="BS1868" i="1"/>
  <c r="BT1868" i="1"/>
  <c r="BU1868" i="1"/>
  <c r="BV1868" i="1"/>
  <c r="BW1868" i="1"/>
  <c r="BX1868" i="1"/>
  <c r="BY1868" i="1"/>
  <c r="BZ1868" i="1"/>
  <c r="CA1868" i="1"/>
  <c r="CB1868" i="1"/>
  <c r="AV1869" i="1"/>
  <c r="AW1869" i="1"/>
  <c r="AX1869" i="1"/>
  <c r="AY1869" i="1"/>
  <c r="AZ1869" i="1"/>
  <c r="BA1869" i="1"/>
  <c r="BB1869" i="1"/>
  <c r="BC1869" i="1"/>
  <c r="BD1869" i="1"/>
  <c r="BE1869" i="1"/>
  <c r="BF1869" i="1"/>
  <c r="BG1869" i="1"/>
  <c r="BH1869" i="1"/>
  <c r="BI1869" i="1"/>
  <c r="BJ1869" i="1"/>
  <c r="BK1869" i="1"/>
  <c r="BL1869" i="1"/>
  <c r="BM1869" i="1"/>
  <c r="BN1869" i="1"/>
  <c r="BO1869" i="1"/>
  <c r="BP1869" i="1"/>
  <c r="BQ1869" i="1"/>
  <c r="BR1869" i="1"/>
  <c r="BS1869" i="1"/>
  <c r="BT1869" i="1"/>
  <c r="BU1869" i="1"/>
  <c r="BV1869" i="1"/>
  <c r="BW1869" i="1"/>
  <c r="BX1869" i="1"/>
  <c r="BY1869" i="1"/>
  <c r="BZ1869" i="1"/>
  <c r="CA1869" i="1"/>
  <c r="CB1869" i="1"/>
  <c r="AV1870" i="1"/>
  <c r="AW1870" i="1"/>
  <c r="AX1870" i="1"/>
  <c r="AY1870" i="1"/>
  <c r="AZ1870" i="1"/>
  <c r="BA1870" i="1"/>
  <c r="BB1870" i="1"/>
  <c r="BC1870" i="1"/>
  <c r="BD1870" i="1"/>
  <c r="BE1870" i="1"/>
  <c r="BF1870" i="1"/>
  <c r="BG1870" i="1"/>
  <c r="BH1870" i="1"/>
  <c r="BI1870" i="1"/>
  <c r="BJ1870" i="1"/>
  <c r="BK1870" i="1"/>
  <c r="BL1870" i="1"/>
  <c r="BM1870" i="1"/>
  <c r="BN1870" i="1"/>
  <c r="BO1870" i="1"/>
  <c r="BP1870" i="1"/>
  <c r="BQ1870" i="1"/>
  <c r="BR1870" i="1"/>
  <c r="BS1870" i="1"/>
  <c r="BT1870" i="1"/>
  <c r="BU1870" i="1"/>
  <c r="BV1870" i="1"/>
  <c r="BW1870" i="1"/>
  <c r="BX1870" i="1"/>
  <c r="BY1870" i="1"/>
  <c r="BZ1870" i="1"/>
  <c r="CA1870" i="1"/>
  <c r="CB1870" i="1"/>
  <c r="AV1871" i="1"/>
  <c r="AW1871" i="1"/>
  <c r="AX1871" i="1"/>
  <c r="AY1871" i="1"/>
  <c r="AZ1871" i="1"/>
  <c r="BA1871" i="1"/>
  <c r="BB1871" i="1"/>
  <c r="BC1871" i="1"/>
  <c r="BD1871" i="1"/>
  <c r="BE1871" i="1"/>
  <c r="BF1871" i="1"/>
  <c r="BG1871" i="1"/>
  <c r="BH1871" i="1"/>
  <c r="BI1871" i="1"/>
  <c r="BJ1871" i="1"/>
  <c r="BK1871" i="1"/>
  <c r="BL1871" i="1"/>
  <c r="BM1871" i="1"/>
  <c r="BN1871" i="1"/>
  <c r="BO1871" i="1"/>
  <c r="BP1871" i="1"/>
  <c r="BQ1871" i="1"/>
  <c r="BR1871" i="1"/>
  <c r="BS1871" i="1"/>
  <c r="BT1871" i="1"/>
  <c r="BU1871" i="1"/>
  <c r="BV1871" i="1"/>
  <c r="BW1871" i="1"/>
  <c r="BX1871" i="1"/>
  <c r="BY1871" i="1"/>
  <c r="BZ1871" i="1"/>
  <c r="CA1871" i="1"/>
  <c r="CB1871" i="1"/>
  <c r="AV1872" i="1"/>
  <c r="AW1872" i="1"/>
  <c r="AX1872" i="1"/>
  <c r="AY1872" i="1"/>
  <c r="AZ1872" i="1"/>
  <c r="BA1872" i="1"/>
  <c r="BB1872" i="1"/>
  <c r="BC1872" i="1"/>
  <c r="BD1872" i="1"/>
  <c r="BE1872" i="1"/>
  <c r="BF1872" i="1"/>
  <c r="BG1872" i="1"/>
  <c r="BH1872" i="1"/>
  <c r="BI1872" i="1"/>
  <c r="BJ1872" i="1"/>
  <c r="BK1872" i="1"/>
  <c r="BL1872" i="1"/>
  <c r="BM1872" i="1"/>
  <c r="BN1872" i="1"/>
  <c r="BO1872" i="1"/>
  <c r="BP1872" i="1"/>
  <c r="BQ1872" i="1"/>
  <c r="BR1872" i="1"/>
  <c r="BS1872" i="1"/>
  <c r="BT1872" i="1"/>
  <c r="BU1872" i="1"/>
  <c r="BV1872" i="1"/>
  <c r="BW1872" i="1"/>
  <c r="BX1872" i="1"/>
  <c r="BY1872" i="1"/>
  <c r="BZ1872" i="1"/>
  <c r="CA1872" i="1"/>
  <c r="CB1872" i="1"/>
  <c r="AV1873" i="1"/>
  <c r="AW1873" i="1"/>
  <c r="AX1873" i="1"/>
  <c r="AY1873" i="1"/>
  <c r="AZ1873" i="1"/>
  <c r="BA1873" i="1"/>
  <c r="BB1873" i="1"/>
  <c r="BC1873" i="1"/>
  <c r="BD1873" i="1"/>
  <c r="BE1873" i="1"/>
  <c r="BF1873" i="1"/>
  <c r="BG1873" i="1"/>
  <c r="BH1873" i="1"/>
  <c r="BI1873" i="1"/>
  <c r="BJ1873" i="1"/>
  <c r="BK1873" i="1"/>
  <c r="BL1873" i="1"/>
  <c r="BM1873" i="1"/>
  <c r="BN1873" i="1"/>
  <c r="BO1873" i="1"/>
  <c r="BP1873" i="1"/>
  <c r="BQ1873" i="1"/>
  <c r="BR1873" i="1"/>
  <c r="BS1873" i="1"/>
  <c r="BT1873" i="1"/>
  <c r="BU1873" i="1"/>
  <c r="BV1873" i="1"/>
  <c r="BW1873" i="1"/>
  <c r="BX1873" i="1"/>
  <c r="BY1873" i="1"/>
  <c r="BZ1873" i="1"/>
  <c r="CA1873" i="1"/>
  <c r="CB1873" i="1"/>
  <c r="AV1874" i="1"/>
  <c r="AW1874" i="1"/>
  <c r="AX1874" i="1"/>
  <c r="AY1874" i="1"/>
  <c r="AZ1874" i="1"/>
  <c r="BA1874" i="1"/>
  <c r="BB1874" i="1"/>
  <c r="BC1874" i="1"/>
  <c r="BD1874" i="1"/>
  <c r="BE1874" i="1"/>
  <c r="BF1874" i="1"/>
  <c r="BG1874" i="1"/>
  <c r="BH1874" i="1"/>
  <c r="BI1874" i="1"/>
  <c r="BJ1874" i="1"/>
  <c r="BK1874" i="1"/>
  <c r="BL1874" i="1"/>
  <c r="BM1874" i="1"/>
  <c r="BN1874" i="1"/>
  <c r="BO1874" i="1"/>
  <c r="BP1874" i="1"/>
  <c r="BQ1874" i="1"/>
  <c r="BR1874" i="1"/>
  <c r="BS1874" i="1"/>
  <c r="BT1874" i="1"/>
  <c r="BU1874" i="1"/>
  <c r="BV1874" i="1"/>
  <c r="BW1874" i="1"/>
  <c r="BX1874" i="1"/>
  <c r="BY1874" i="1"/>
  <c r="BZ1874" i="1"/>
  <c r="CA1874" i="1"/>
  <c r="CB1874" i="1"/>
  <c r="AV1875" i="1"/>
  <c r="AW1875" i="1"/>
  <c r="AX1875" i="1"/>
  <c r="AY1875" i="1"/>
  <c r="AZ1875" i="1"/>
  <c r="BA1875" i="1"/>
  <c r="BB1875" i="1"/>
  <c r="BC1875" i="1"/>
  <c r="BD1875" i="1"/>
  <c r="BE1875" i="1"/>
  <c r="BF1875" i="1"/>
  <c r="BG1875" i="1"/>
  <c r="BH1875" i="1"/>
  <c r="BI1875" i="1"/>
  <c r="BJ1875" i="1"/>
  <c r="BK1875" i="1"/>
  <c r="BL1875" i="1"/>
  <c r="BM1875" i="1"/>
  <c r="BN1875" i="1"/>
  <c r="BO1875" i="1"/>
  <c r="BP1875" i="1"/>
  <c r="BQ1875" i="1"/>
  <c r="BR1875" i="1"/>
  <c r="BS1875" i="1"/>
  <c r="BT1875" i="1"/>
  <c r="BU1875" i="1"/>
  <c r="BV1875" i="1"/>
  <c r="BW1875" i="1"/>
  <c r="BX1875" i="1"/>
  <c r="BY1875" i="1"/>
  <c r="BZ1875" i="1"/>
  <c r="CA1875" i="1"/>
  <c r="CB1875" i="1"/>
  <c r="AV1876" i="1"/>
  <c r="AW1876" i="1"/>
  <c r="AX1876" i="1"/>
  <c r="AY1876" i="1"/>
  <c r="AZ1876" i="1"/>
  <c r="BA1876" i="1"/>
  <c r="BB1876" i="1"/>
  <c r="BC1876" i="1"/>
  <c r="BD1876" i="1"/>
  <c r="BE1876" i="1"/>
  <c r="BF1876" i="1"/>
  <c r="BG1876" i="1"/>
  <c r="BH1876" i="1"/>
  <c r="BI1876" i="1"/>
  <c r="BJ1876" i="1"/>
  <c r="BK1876" i="1"/>
  <c r="BL1876" i="1"/>
  <c r="BM1876" i="1"/>
  <c r="BN1876" i="1"/>
  <c r="BO1876" i="1"/>
  <c r="BP1876" i="1"/>
  <c r="BQ1876" i="1"/>
  <c r="BR1876" i="1"/>
  <c r="BS1876" i="1"/>
  <c r="BT1876" i="1"/>
  <c r="BU1876" i="1"/>
  <c r="BV1876" i="1"/>
  <c r="BW1876" i="1"/>
  <c r="BX1876" i="1"/>
  <c r="BY1876" i="1"/>
  <c r="BZ1876" i="1"/>
  <c r="CA1876" i="1"/>
  <c r="CB1876" i="1"/>
  <c r="AV1877" i="1"/>
  <c r="AW1877" i="1"/>
  <c r="AX1877" i="1"/>
  <c r="AY1877" i="1"/>
  <c r="AZ1877" i="1"/>
  <c r="BA1877" i="1"/>
  <c r="BB1877" i="1"/>
  <c r="BC1877" i="1"/>
  <c r="BD1877" i="1"/>
  <c r="BE1877" i="1"/>
  <c r="BF1877" i="1"/>
  <c r="BG1877" i="1"/>
  <c r="BH1877" i="1"/>
  <c r="BI1877" i="1"/>
  <c r="BJ1877" i="1"/>
  <c r="BK1877" i="1"/>
  <c r="BL1877" i="1"/>
  <c r="BM1877" i="1"/>
  <c r="BN1877" i="1"/>
  <c r="BO1877" i="1"/>
  <c r="BP1877" i="1"/>
  <c r="BQ1877" i="1"/>
  <c r="BR1877" i="1"/>
  <c r="BS1877" i="1"/>
  <c r="BT1877" i="1"/>
  <c r="BU1877" i="1"/>
  <c r="BV1877" i="1"/>
  <c r="BW1877" i="1"/>
  <c r="BX1877" i="1"/>
  <c r="BY1877" i="1"/>
  <c r="BZ1877" i="1"/>
  <c r="CA1877" i="1"/>
  <c r="CB1877" i="1"/>
  <c r="AV1878" i="1"/>
  <c r="AW1878" i="1"/>
  <c r="AX1878" i="1"/>
  <c r="AY1878" i="1"/>
  <c r="AZ1878" i="1"/>
  <c r="BA1878" i="1"/>
  <c r="BB1878" i="1"/>
  <c r="BC1878" i="1"/>
  <c r="BD1878" i="1"/>
  <c r="BE1878" i="1"/>
  <c r="BF1878" i="1"/>
  <c r="BG1878" i="1"/>
  <c r="BH1878" i="1"/>
  <c r="BI1878" i="1"/>
  <c r="BJ1878" i="1"/>
  <c r="BK1878" i="1"/>
  <c r="BL1878" i="1"/>
  <c r="BM1878" i="1"/>
  <c r="BN1878" i="1"/>
  <c r="BO1878" i="1"/>
  <c r="BP1878" i="1"/>
  <c r="BQ1878" i="1"/>
  <c r="BR1878" i="1"/>
  <c r="BS1878" i="1"/>
  <c r="BT1878" i="1"/>
  <c r="BU1878" i="1"/>
  <c r="BV1878" i="1"/>
  <c r="BW1878" i="1"/>
  <c r="BX1878" i="1"/>
  <c r="BY1878" i="1"/>
  <c r="BZ1878" i="1"/>
  <c r="CA1878" i="1"/>
  <c r="CB1878" i="1"/>
  <c r="AV1879" i="1"/>
  <c r="AW1879" i="1"/>
  <c r="AX1879" i="1"/>
  <c r="AY1879" i="1"/>
  <c r="AZ1879" i="1"/>
  <c r="BA1879" i="1"/>
  <c r="BB1879" i="1"/>
  <c r="BC1879" i="1"/>
  <c r="BD1879" i="1"/>
  <c r="BE1879" i="1"/>
  <c r="BF1879" i="1"/>
  <c r="BG1879" i="1"/>
  <c r="BH1879" i="1"/>
  <c r="BI1879" i="1"/>
  <c r="BJ1879" i="1"/>
  <c r="BK1879" i="1"/>
  <c r="BL1879" i="1"/>
  <c r="BM1879" i="1"/>
  <c r="BN1879" i="1"/>
  <c r="BO1879" i="1"/>
  <c r="BP1879" i="1"/>
  <c r="BQ1879" i="1"/>
  <c r="BR1879" i="1"/>
  <c r="BS1879" i="1"/>
  <c r="BT1879" i="1"/>
  <c r="BU1879" i="1"/>
  <c r="BV1879" i="1"/>
  <c r="BW1879" i="1"/>
  <c r="BX1879" i="1"/>
  <c r="BY1879" i="1"/>
  <c r="BZ1879" i="1"/>
  <c r="CA1879" i="1"/>
  <c r="CB1879" i="1"/>
  <c r="AV1880" i="1"/>
  <c r="AW1880" i="1"/>
  <c r="AX1880" i="1"/>
  <c r="AY1880" i="1"/>
  <c r="AZ1880" i="1"/>
  <c r="BA1880" i="1"/>
  <c r="BB1880" i="1"/>
  <c r="BC1880" i="1"/>
  <c r="BD1880" i="1"/>
  <c r="BE1880" i="1"/>
  <c r="BF1880" i="1"/>
  <c r="BG1880" i="1"/>
  <c r="BH1880" i="1"/>
  <c r="BI1880" i="1"/>
  <c r="BJ1880" i="1"/>
  <c r="BK1880" i="1"/>
  <c r="BL1880" i="1"/>
  <c r="BM1880" i="1"/>
  <c r="BN1880" i="1"/>
  <c r="BO1880" i="1"/>
  <c r="BP1880" i="1"/>
  <c r="BQ1880" i="1"/>
  <c r="BR1880" i="1"/>
  <c r="BS1880" i="1"/>
  <c r="BT1880" i="1"/>
  <c r="BU1880" i="1"/>
  <c r="BV1880" i="1"/>
  <c r="BW1880" i="1"/>
  <c r="BX1880" i="1"/>
  <c r="BY1880" i="1"/>
  <c r="BZ1880" i="1"/>
  <c r="CA1880" i="1"/>
  <c r="CB1880" i="1"/>
  <c r="AV1881" i="1"/>
  <c r="AW1881" i="1"/>
  <c r="AX1881" i="1"/>
  <c r="AY1881" i="1"/>
  <c r="AZ1881" i="1"/>
  <c r="BA1881" i="1"/>
  <c r="BB1881" i="1"/>
  <c r="BC1881" i="1"/>
  <c r="BD1881" i="1"/>
  <c r="BE1881" i="1"/>
  <c r="BF1881" i="1"/>
  <c r="BG1881" i="1"/>
  <c r="BH1881" i="1"/>
  <c r="BI1881" i="1"/>
  <c r="BJ1881" i="1"/>
  <c r="BK1881" i="1"/>
  <c r="BL1881" i="1"/>
  <c r="BM1881" i="1"/>
  <c r="BN1881" i="1"/>
  <c r="BO1881" i="1"/>
  <c r="BP1881" i="1"/>
  <c r="BQ1881" i="1"/>
  <c r="BR1881" i="1"/>
  <c r="BS1881" i="1"/>
  <c r="BT1881" i="1"/>
  <c r="BU1881" i="1"/>
  <c r="BV1881" i="1"/>
  <c r="BW1881" i="1"/>
  <c r="BX1881" i="1"/>
  <c r="BY1881" i="1"/>
  <c r="BZ1881" i="1"/>
  <c r="CA1881" i="1"/>
  <c r="CB1881" i="1"/>
  <c r="AV1882" i="1"/>
  <c r="AW1882" i="1"/>
  <c r="AX1882" i="1"/>
  <c r="AY1882" i="1"/>
  <c r="AZ1882" i="1"/>
  <c r="BA1882" i="1"/>
  <c r="BB1882" i="1"/>
  <c r="BC1882" i="1"/>
  <c r="BD1882" i="1"/>
  <c r="BE1882" i="1"/>
  <c r="BF1882" i="1"/>
  <c r="BG1882" i="1"/>
  <c r="BH1882" i="1"/>
  <c r="BI1882" i="1"/>
  <c r="BJ1882" i="1"/>
  <c r="BK1882" i="1"/>
  <c r="BL1882" i="1"/>
  <c r="BM1882" i="1"/>
  <c r="BN1882" i="1"/>
  <c r="BO1882" i="1"/>
  <c r="BP1882" i="1"/>
  <c r="BQ1882" i="1"/>
  <c r="BR1882" i="1"/>
  <c r="BS1882" i="1"/>
  <c r="BT1882" i="1"/>
  <c r="BU1882" i="1"/>
  <c r="BV1882" i="1"/>
  <c r="BW1882" i="1"/>
  <c r="BX1882" i="1"/>
  <c r="BY1882" i="1"/>
  <c r="BZ1882" i="1"/>
  <c r="CA1882" i="1"/>
  <c r="CB1882" i="1"/>
  <c r="AV1883" i="1"/>
  <c r="AW1883" i="1"/>
  <c r="AX1883" i="1"/>
  <c r="AY1883" i="1"/>
  <c r="AZ1883" i="1"/>
  <c r="BA1883" i="1"/>
  <c r="BB1883" i="1"/>
  <c r="BC1883" i="1"/>
  <c r="BD1883" i="1"/>
  <c r="BE1883" i="1"/>
  <c r="BF1883" i="1"/>
  <c r="BG1883" i="1"/>
  <c r="BH1883" i="1"/>
  <c r="BI1883" i="1"/>
  <c r="BJ1883" i="1"/>
  <c r="BK1883" i="1"/>
  <c r="BL1883" i="1"/>
  <c r="BM1883" i="1"/>
  <c r="BN1883" i="1"/>
  <c r="BO1883" i="1"/>
  <c r="BP1883" i="1"/>
  <c r="BQ1883" i="1"/>
  <c r="BR1883" i="1"/>
  <c r="BS1883" i="1"/>
  <c r="BT1883" i="1"/>
  <c r="BU1883" i="1"/>
  <c r="BV1883" i="1"/>
  <c r="BW1883" i="1"/>
  <c r="BX1883" i="1"/>
  <c r="BY1883" i="1"/>
  <c r="BZ1883" i="1"/>
  <c r="CA1883" i="1"/>
  <c r="CB1883" i="1"/>
  <c r="AV1884" i="1"/>
  <c r="AW1884" i="1"/>
  <c r="AX1884" i="1"/>
  <c r="AY1884" i="1"/>
  <c r="AZ1884" i="1"/>
  <c r="BA1884" i="1"/>
  <c r="BB1884" i="1"/>
  <c r="BC1884" i="1"/>
  <c r="BD1884" i="1"/>
  <c r="BE1884" i="1"/>
  <c r="BF1884" i="1"/>
  <c r="BG1884" i="1"/>
  <c r="BH1884" i="1"/>
  <c r="BI1884" i="1"/>
  <c r="BJ1884" i="1"/>
  <c r="BK1884" i="1"/>
  <c r="BL1884" i="1"/>
  <c r="BM1884" i="1"/>
  <c r="BN1884" i="1"/>
  <c r="BO1884" i="1"/>
  <c r="BP1884" i="1"/>
  <c r="BQ1884" i="1"/>
  <c r="BR1884" i="1"/>
  <c r="BS1884" i="1"/>
  <c r="BT1884" i="1"/>
  <c r="BU1884" i="1"/>
  <c r="BV1884" i="1"/>
  <c r="BW1884" i="1"/>
  <c r="BX1884" i="1"/>
  <c r="BY1884" i="1"/>
  <c r="BZ1884" i="1"/>
  <c r="CA1884" i="1"/>
  <c r="CB1884" i="1"/>
  <c r="AV1885" i="1"/>
  <c r="AW1885" i="1"/>
  <c r="AX1885" i="1"/>
  <c r="AY1885" i="1"/>
  <c r="AZ1885" i="1"/>
  <c r="BA1885" i="1"/>
  <c r="BB1885" i="1"/>
  <c r="BC1885" i="1"/>
  <c r="BD1885" i="1"/>
  <c r="BE1885" i="1"/>
  <c r="BF1885" i="1"/>
  <c r="BG1885" i="1"/>
  <c r="BH1885" i="1"/>
  <c r="BI1885" i="1"/>
  <c r="BJ1885" i="1"/>
  <c r="BK1885" i="1"/>
  <c r="BL1885" i="1"/>
  <c r="BM1885" i="1"/>
  <c r="BN1885" i="1"/>
  <c r="BO1885" i="1"/>
  <c r="BP1885" i="1"/>
  <c r="BQ1885" i="1"/>
  <c r="BR1885" i="1"/>
  <c r="BS1885" i="1"/>
  <c r="BT1885" i="1"/>
  <c r="BU1885" i="1"/>
  <c r="BV1885" i="1"/>
  <c r="BW1885" i="1"/>
  <c r="BX1885" i="1"/>
  <c r="BY1885" i="1"/>
  <c r="BZ1885" i="1"/>
  <c r="CA1885" i="1"/>
  <c r="CB1885" i="1"/>
  <c r="AV1886" i="1"/>
  <c r="AW1886" i="1"/>
  <c r="AX1886" i="1"/>
  <c r="AY1886" i="1"/>
  <c r="AZ1886" i="1"/>
  <c r="BA1886" i="1"/>
  <c r="BB1886" i="1"/>
  <c r="BC1886" i="1"/>
  <c r="BD1886" i="1"/>
  <c r="BE1886" i="1"/>
  <c r="BF1886" i="1"/>
  <c r="BG1886" i="1"/>
  <c r="BH1886" i="1"/>
  <c r="BI1886" i="1"/>
  <c r="BJ1886" i="1"/>
  <c r="BK1886" i="1"/>
  <c r="BL1886" i="1"/>
  <c r="BM1886" i="1"/>
  <c r="BN1886" i="1"/>
  <c r="BO1886" i="1"/>
  <c r="BP1886" i="1"/>
  <c r="BQ1886" i="1"/>
  <c r="BR1886" i="1"/>
  <c r="BS1886" i="1"/>
  <c r="BT1886" i="1"/>
  <c r="BU1886" i="1"/>
  <c r="BV1886" i="1"/>
  <c r="BW1886" i="1"/>
  <c r="BX1886" i="1"/>
  <c r="BY1886" i="1"/>
  <c r="BZ1886" i="1"/>
  <c r="CA1886" i="1"/>
  <c r="CB1886" i="1"/>
  <c r="AV1887" i="1"/>
  <c r="AW1887" i="1"/>
  <c r="AX1887" i="1"/>
  <c r="AY1887" i="1"/>
  <c r="AZ1887" i="1"/>
  <c r="BA1887" i="1"/>
  <c r="BB1887" i="1"/>
  <c r="BC1887" i="1"/>
  <c r="BD1887" i="1"/>
  <c r="BE1887" i="1"/>
  <c r="BF1887" i="1"/>
  <c r="BG1887" i="1"/>
  <c r="BH1887" i="1"/>
  <c r="BI1887" i="1"/>
  <c r="BJ1887" i="1"/>
  <c r="BK1887" i="1"/>
  <c r="BL1887" i="1"/>
  <c r="BM1887" i="1"/>
  <c r="BN1887" i="1"/>
  <c r="BO1887" i="1"/>
  <c r="BP1887" i="1"/>
  <c r="BQ1887" i="1"/>
  <c r="BR1887" i="1"/>
  <c r="BS1887" i="1"/>
  <c r="BT1887" i="1"/>
  <c r="BU1887" i="1"/>
  <c r="BV1887" i="1"/>
  <c r="BW1887" i="1"/>
  <c r="BX1887" i="1"/>
  <c r="BY1887" i="1"/>
  <c r="BZ1887" i="1"/>
  <c r="CA1887" i="1"/>
  <c r="CB1887" i="1"/>
  <c r="AV1888" i="1"/>
  <c r="AW1888" i="1"/>
  <c r="AX1888" i="1"/>
  <c r="AY1888" i="1"/>
  <c r="AZ1888" i="1"/>
  <c r="BA1888" i="1"/>
  <c r="BB1888" i="1"/>
  <c r="BC1888" i="1"/>
  <c r="BD1888" i="1"/>
  <c r="BE1888" i="1"/>
  <c r="BF1888" i="1"/>
  <c r="BG1888" i="1"/>
  <c r="BH1888" i="1"/>
  <c r="BI1888" i="1"/>
  <c r="BJ1888" i="1"/>
  <c r="BK1888" i="1"/>
  <c r="BL1888" i="1"/>
  <c r="BM1888" i="1"/>
  <c r="BN1888" i="1"/>
  <c r="BO1888" i="1"/>
  <c r="BP1888" i="1"/>
  <c r="BQ1888" i="1"/>
  <c r="BR1888" i="1"/>
  <c r="BS1888" i="1"/>
  <c r="BT1888" i="1"/>
  <c r="BU1888" i="1"/>
  <c r="BV1888" i="1"/>
  <c r="BW1888" i="1"/>
  <c r="BX1888" i="1"/>
  <c r="BY1888" i="1"/>
  <c r="BZ1888" i="1"/>
  <c r="CA1888" i="1"/>
  <c r="CB1888" i="1"/>
  <c r="AV1889" i="1"/>
  <c r="AW1889" i="1"/>
  <c r="AX1889" i="1"/>
  <c r="AY1889" i="1"/>
  <c r="AZ1889" i="1"/>
  <c r="BA1889" i="1"/>
  <c r="BB1889" i="1"/>
  <c r="BC1889" i="1"/>
  <c r="BD1889" i="1"/>
  <c r="BE1889" i="1"/>
  <c r="BF1889" i="1"/>
  <c r="BG1889" i="1"/>
  <c r="BH1889" i="1"/>
  <c r="BI1889" i="1"/>
  <c r="BJ1889" i="1"/>
  <c r="BK1889" i="1"/>
  <c r="BL1889" i="1"/>
  <c r="BM1889" i="1"/>
  <c r="BN1889" i="1"/>
  <c r="BO1889" i="1"/>
  <c r="BP1889" i="1"/>
  <c r="BQ1889" i="1"/>
  <c r="BR1889" i="1"/>
  <c r="BS1889" i="1"/>
  <c r="BT1889" i="1"/>
  <c r="BU1889" i="1"/>
  <c r="BV1889" i="1"/>
  <c r="BW1889" i="1"/>
  <c r="BX1889" i="1"/>
  <c r="BY1889" i="1"/>
  <c r="BZ1889" i="1"/>
  <c r="CA1889" i="1"/>
  <c r="CB1889" i="1"/>
  <c r="AV1890" i="1"/>
  <c r="AW1890" i="1"/>
  <c r="AX1890" i="1"/>
  <c r="AY1890" i="1"/>
  <c r="AZ1890" i="1"/>
  <c r="BA1890" i="1"/>
  <c r="BB1890" i="1"/>
  <c r="BC1890" i="1"/>
  <c r="BD1890" i="1"/>
  <c r="BE1890" i="1"/>
  <c r="BF1890" i="1"/>
  <c r="BG1890" i="1"/>
  <c r="BH1890" i="1"/>
  <c r="BI1890" i="1"/>
  <c r="BJ1890" i="1"/>
  <c r="BK1890" i="1"/>
  <c r="BL1890" i="1"/>
  <c r="BM1890" i="1"/>
  <c r="BN1890" i="1"/>
  <c r="BO1890" i="1"/>
  <c r="BP1890" i="1"/>
  <c r="BQ1890" i="1"/>
  <c r="BR1890" i="1"/>
  <c r="BS1890" i="1"/>
  <c r="BT1890" i="1"/>
  <c r="BU1890" i="1"/>
  <c r="BV1890" i="1"/>
  <c r="BW1890" i="1"/>
  <c r="BX1890" i="1"/>
  <c r="BY1890" i="1"/>
  <c r="BZ1890" i="1"/>
  <c r="CA1890" i="1"/>
  <c r="CB1890" i="1"/>
  <c r="AV1891" i="1"/>
  <c r="AW1891" i="1"/>
  <c r="AX1891" i="1"/>
  <c r="AY1891" i="1"/>
  <c r="AZ1891" i="1"/>
  <c r="BA1891" i="1"/>
  <c r="BB1891" i="1"/>
  <c r="BC1891" i="1"/>
  <c r="BD1891" i="1"/>
  <c r="BE1891" i="1"/>
  <c r="BF1891" i="1"/>
  <c r="BG1891" i="1"/>
  <c r="BH1891" i="1"/>
  <c r="BI1891" i="1"/>
  <c r="BJ1891" i="1"/>
  <c r="BK1891" i="1"/>
  <c r="BL1891" i="1"/>
  <c r="BM1891" i="1"/>
  <c r="BN1891" i="1"/>
  <c r="BO1891" i="1"/>
  <c r="BP1891" i="1"/>
  <c r="BQ1891" i="1"/>
  <c r="BR1891" i="1"/>
  <c r="BS1891" i="1"/>
  <c r="BT1891" i="1"/>
  <c r="BU1891" i="1"/>
  <c r="BV1891" i="1"/>
  <c r="BW1891" i="1"/>
  <c r="BX1891" i="1"/>
  <c r="BY1891" i="1"/>
  <c r="BZ1891" i="1"/>
  <c r="CA1891" i="1"/>
  <c r="CB1891" i="1"/>
  <c r="AV1892" i="1"/>
  <c r="AW1892" i="1"/>
  <c r="AX1892" i="1"/>
  <c r="AY1892" i="1"/>
  <c r="AZ1892" i="1"/>
  <c r="BA1892" i="1"/>
  <c r="BB1892" i="1"/>
  <c r="BC1892" i="1"/>
  <c r="BD1892" i="1"/>
  <c r="BE1892" i="1"/>
  <c r="BF1892" i="1"/>
  <c r="BG1892" i="1"/>
  <c r="BH1892" i="1"/>
  <c r="BI1892" i="1"/>
  <c r="BJ1892" i="1"/>
  <c r="BK1892" i="1"/>
  <c r="BL1892" i="1"/>
  <c r="BM1892" i="1"/>
  <c r="BN1892" i="1"/>
  <c r="BO1892" i="1"/>
  <c r="BP1892" i="1"/>
  <c r="BQ1892" i="1"/>
  <c r="BR1892" i="1"/>
  <c r="BS1892" i="1"/>
  <c r="BT1892" i="1"/>
  <c r="BU1892" i="1"/>
  <c r="BV1892" i="1"/>
  <c r="BW1892" i="1"/>
  <c r="BX1892" i="1"/>
  <c r="BY1892" i="1"/>
  <c r="BZ1892" i="1"/>
  <c r="CA1892" i="1"/>
  <c r="CB1892" i="1"/>
  <c r="AV1893" i="1"/>
  <c r="AW1893" i="1"/>
  <c r="AX1893" i="1"/>
  <c r="AY1893" i="1"/>
  <c r="AZ1893" i="1"/>
  <c r="BA1893" i="1"/>
  <c r="BB1893" i="1"/>
  <c r="BC1893" i="1"/>
  <c r="BD1893" i="1"/>
  <c r="BE1893" i="1"/>
  <c r="BF1893" i="1"/>
  <c r="BG1893" i="1"/>
  <c r="BH1893" i="1"/>
  <c r="BI1893" i="1"/>
  <c r="BJ1893" i="1"/>
  <c r="BK1893" i="1"/>
  <c r="BL1893" i="1"/>
  <c r="BM1893" i="1"/>
  <c r="BN1893" i="1"/>
  <c r="BO1893" i="1"/>
  <c r="BP1893" i="1"/>
  <c r="BQ1893" i="1"/>
  <c r="BR1893" i="1"/>
  <c r="BS1893" i="1"/>
  <c r="BT1893" i="1"/>
  <c r="BU1893" i="1"/>
  <c r="BV1893" i="1"/>
  <c r="BW1893" i="1"/>
  <c r="BX1893" i="1"/>
  <c r="BY1893" i="1"/>
  <c r="BZ1893" i="1"/>
  <c r="CA1893" i="1"/>
  <c r="CB1893" i="1"/>
  <c r="AV1894" i="1"/>
  <c r="AW1894" i="1"/>
  <c r="AX1894" i="1"/>
  <c r="AY1894" i="1"/>
  <c r="AZ1894" i="1"/>
  <c r="BA1894" i="1"/>
  <c r="BB1894" i="1"/>
  <c r="BC1894" i="1"/>
  <c r="BD1894" i="1"/>
  <c r="BE1894" i="1"/>
  <c r="BF1894" i="1"/>
  <c r="BG1894" i="1"/>
  <c r="BH1894" i="1"/>
  <c r="BI1894" i="1"/>
  <c r="BJ1894" i="1"/>
  <c r="BK1894" i="1"/>
  <c r="BL1894" i="1"/>
  <c r="BM1894" i="1"/>
  <c r="BN1894" i="1"/>
  <c r="BO1894" i="1"/>
  <c r="BP1894" i="1"/>
  <c r="BQ1894" i="1"/>
  <c r="BR1894" i="1"/>
  <c r="BS1894" i="1"/>
  <c r="BT1894" i="1"/>
  <c r="BU1894" i="1"/>
  <c r="BV1894" i="1"/>
  <c r="BW1894" i="1"/>
  <c r="BX1894" i="1"/>
  <c r="BY1894" i="1"/>
  <c r="BZ1894" i="1"/>
  <c r="CA1894" i="1"/>
  <c r="CB1894" i="1"/>
  <c r="AV1895" i="1"/>
  <c r="AW1895" i="1"/>
  <c r="AX1895" i="1"/>
  <c r="AY1895" i="1"/>
  <c r="AZ1895" i="1"/>
  <c r="BA1895" i="1"/>
  <c r="BB1895" i="1"/>
  <c r="BC1895" i="1"/>
  <c r="BD1895" i="1"/>
  <c r="BE1895" i="1"/>
  <c r="BF1895" i="1"/>
  <c r="BG1895" i="1"/>
  <c r="BH1895" i="1"/>
  <c r="BI1895" i="1"/>
  <c r="BJ1895" i="1"/>
  <c r="BK1895" i="1"/>
  <c r="BL1895" i="1"/>
  <c r="BM1895" i="1"/>
  <c r="BN1895" i="1"/>
  <c r="BO1895" i="1"/>
  <c r="BP1895" i="1"/>
  <c r="BQ1895" i="1"/>
  <c r="BR1895" i="1"/>
  <c r="BS1895" i="1"/>
  <c r="BT1895" i="1"/>
  <c r="BU1895" i="1"/>
  <c r="BV1895" i="1"/>
  <c r="BW1895" i="1"/>
  <c r="BX1895" i="1"/>
  <c r="BY1895" i="1"/>
  <c r="BZ1895" i="1"/>
  <c r="CA1895" i="1"/>
  <c r="CB1895" i="1"/>
  <c r="AV1896" i="1"/>
  <c r="AW1896" i="1"/>
  <c r="AX1896" i="1"/>
  <c r="AY1896" i="1"/>
  <c r="AZ1896" i="1"/>
  <c r="BA1896" i="1"/>
  <c r="BB1896" i="1"/>
  <c r="BC1896" i="1"/>
  <c r="BD1896" i="1"/>
  <c r="BE1896" i="1"/>
  <c r="BF1896" i="1"/>
  <c r="BG1896" i="1"/>
  <c r="BH1896" i="1"/>
  <c r="BI1896" i="1"/>
  <c r="BJ1896" i="1"/>
  <c r="BK1896" i="1"/>
  <c r="BL1896" i="1"/>
  <c r="BM1896" i="1"/>
  <c r="BN1896" i="1"/>
  <c r="BO1896" i="1"/>
  <c r="BP1896" i="1"/>
  <c r="BQ1896" i="1"/>
  <c r="BR1896" i="1"/>
  <c r="BS1896" i="1"/>
  <c r="BT1896" i="1"/>
  <c r="BU1896" i="1"/>
  <c r="BV1896" i="1"/>
  <c r="BW1896" i="1"/>
  <c r="BX1896" i="1"/>
  <c r="BY1896" i="1"/>
  <c r="BZ1896" i="1"/>
  <c r="CA1896" i="1"/>
  <c r="CB1896" i="1"/>
  <c r="AV1897" i="1"/>
  <c r="AW1897" i="1"/>
  <c r="AX1897" i="1"/>
  <c r="AY1897" i="1"/>
  <c r="AZ1897" i="1"/>
  <c r="BA1897" i="1"/>
  <c r="BB1897" i="1"/>
  <c r="BC1897" i="1"/>
  <c r="BD1897" i="1"/>
  <c r="BE1897" i="1"/>
  <c r="BF1897" i="1"/>
  <c r="BG1897" i="1"/>
  <c r="BH1897" i="1"/>
  <c r="BI1897" i="1"/>
  <c r="BJ1897" i="1"/>
  <c r="BK1897" i="1"/>
  <c r="BL1897" i="1"/>
  <c r="BM1897" i="1"/>
  <c r="BN1897" i="1"/>
  <c r="BO1897" i="1"/>
  <c r="BP1897" i="1"/>
  <c r="BQ1897" i="1"/>
  <c r="BR1897" i="1"/>
  <c r="BS1897" i="1"/>
  <c r="BT1897" i="1"/>
  <c r="BU1897" i="1"/>
  <c r="BV1897" i="1"/>
  <c r="BW1897" i="1"/>
  <c r="BX1897" i="1"/>
  <c r="BY1897" i="1"/>
  <c r="BZ1897" i="1"/>
  <c r="CA1897" i="1"/>
  <c r="CB1897" i="1"/>
  <c r="AV1898" i="1"/>
  <c r="AW1898" i="1"/>
  <c r="AX1898" i="1"/>
  <c r="AY1898" i="1"/>
  <c r="AZ1898" i="1"/>
  <c r="BA1898" i="1"/>
  <c r="BB1898" i="1"/>
  <c r="BC1898" i="1"/>
  <c r="BD1898" i="1"/>
  <c r="BE1898" i="1"/>
  <c r="BF1898" i="1"/>
  <c r="BG1898" i="1"/>
  <c r="BH1898" i="1"/>
  <c r="BI1898" i="1"/>
  <c r="BJ1898" i="1"/>
  <c r="BK1898" i="1"/>
  <c r="BL1898" i="1"/>
  <c r="BM1898" i="1"/>
  <c r="BN1898" i="1"/>
  <c r="BO1898" i="1"/>
  <c r="BP1898" i="1"/>
  <c r="BQ1898" i="1"/>
  <c r="BR1898" i="1"/>
  <c r="BS1898" i="1"/>
  <c r="BT1898" i="1"/>
  <c r="BU1898" i="1"/>
  <c r="BV1898" i="1"/>
  <c r="BW1898" i="1"/>
  <c r="BX1898" i="1"/>
  <c r="BY1898" i="1"/>
  <c r="BZ1898" i="1"/>
  <c r="CA1898" i="1"/>
  <c r="CB1898" i="1"/>
  <c r="AV1899" i="1"/>
  <c r="AW1899" i="1"/>
  <c r="AX1899" i="1"/>
  <c r="AY1899" i="1"/>
  <c r="AZ1899" i="1"/>
  <c r="BA1899" i="1"/>
  <c r="BB1899" i="1"/>
  <c r="BC1899" i="1"/>
  <c r="BD1899" i="1"/>
  <c r="BE1899" i="1"/>
  <c r="BF1899" i="1"/>
  <c r="BG1899" i="1"/>
  <c r="BH1899" i="1"/>
  <c r="BI1899" i="1"/>
  <c r="BJ1899" i="1"/>
  <c r="BK1899" i="1"/>
  <c r="BL1899" i="1"/>
  <c r="BM1899" i="1"/>
  <c r="BN1899" i="1"/>
  <c r="BO1899" i="1"/>
  <c r="BP1899" i="1"/>
  <c r="BQ1899" i="1"/>
  <c r="BR1899" i="1"/>
  <c r="BS1899" i="1"/>
  <c r="BT1899" i="1"/>
  <c r="BU1899" i="1"/>
  <c r="BV1899" i="1"/>
  <c r="BW1899" i="1"/>
  <c r="BX1899" i="1"/>
  <c r="BY1899" i="1"/>
  <c r="BZ1899" i="1"/>
  <c r="CA1899" i="1"/>
  <c r="CB1899" i="1"/>
  <c r="AV1900" i="1"/>
  <c r="AW1900" i="1"/>
  <c r="AX1900" i="1"/>
  <c r="AY1900" i="1"/>
  <c r="AZ1900" i="1"/>
  <c r="BA1900" i="1"/>
  <c r="BB1900" i="1"/>
  <c r="BC1900" i="1"/>
  <c r="BD1900" i="1"/>
  <c r="BE1900" i="1"/>
  <c r="BF1900" i="1"/>
  <c r="BG1900" i="1"/>
  <c r="BH1900" i="1"/>
  <c r="BI1900" i="1"/>
  <c r="BJ1900" i="1"/>
  <c r="BK1900" i="1"/>
  <c r="BL1900" i="1"/>
  <c r="BM1900" i="1"/>
  <c r="BN1900" i="1"/>
  <c r="BO1900" i="1"/>
  <c r="BP1900" i="1"/>
  <c r="BQ1900" i="1"/>
  <c r="BR1900" i="1"/>
  <c r="BS1900" i="1"/>
  <c r="BT1900" i="1"/>
  <c r="BU1900" i="1"/>
  <c r="BV1900" i="1"/>
  <c r="BW1900" i="1"/>
  <c r="BX1900" i="1"/>
  <c r="BY1900" i="1"/>
  <c r="BZ1900" i="1"/>
  <c r="CA1900" i="1"/>
  <c r="CB1900" i="1"/>
  <c r="AV1901" i="1"/>
  <c r="AW1901" i="1"/>
  <c r="AX1901" i="1"/>
  <c r="AY1901" i="1"/>
  <c r="AZ1901" i="1"/>
  <c r="BA1901" i="1"/>
  <c r="BB1901" i="1"/>
  <c r="BC1901" i="1"/>
  <c r="BD1901" i="1"/>
  <c r="BE1901" i="1"/>
  <c r="BF1901" i="1"/>
  <c r="BG1901" i="1"/>
  <c r="BH1901" i="1"/>
  <c r="BI1901" i="1"/>
  <c r="BJ1901" i="1"/>
  <c r="BK1901" i="1"/>
  <c r="BL1901" i="1"/>
  <c r="BM1901" i="1"/>
  <c r="BN1901" i="1"/>
  <c r="BO1901" i="1"/>
  <c r="BP1901" i="1"/>
  <c r="BQ1901" i="1"/>
  <c r="BR1901" i="1"/>
  <c r="BS1901" i="1"/>
  <c r="BT1901" i="1"/>
  <c r="BU1901" i="1"/>
  <c r="BV1901" i="1"/>
  <c r="BW1901" i="1"/>
  <c r="BX1901" i="1"/>
  <c r="BY1901" i="1"/>
  <c r="BZ1901" i="1"/>
  <c r="CA1901" i="1"/>
  <c r="CB1901" i="1"/>
  <c r="AV1902" i="1"/>
  <c r="AW1902" i="1"/>
  <c r="AX1902" i="1"/>
  <c r="AY1902" i="1"/>
  <c r="AZ1902" i="1"/>
  <c r="BA1902" i="1"/>
  <c r="BB1902" i="1"/>
  <c r="BC1902" i="1"/>
  <c r="BD1902" i="1"/>
  <c r="BE1902" i="1"/>
  <c r="BF1902" i="1"/>
  <c r="BG1902" i="1"/>
  <c r="BH1902" i="1"/>
  <c r="BI1902" i="1"/>
  <c r="BJ1902" i="1"/>
  <c r="BK1902" i="1"/>
  <c r="BL1902" i="1"/>
  <c r="BM1902" i="1"/>
  <c r="BN1902" i="1"/>
  <c r="BO1902" i="1"/>
  <c r="BP1902" i="1"/>
  <c r="BQ1902" i="1"/>
  <c r="BR1902" i="1"/>
  <c r="BS1902" i="1"/>
  <c r="BT1902" i="1"/>
  <c r="BU1902" i="1"/>
  <c r="BV1902" i="1"/>
  <c r="BW1902" i="1"/>
  <c r="BX1902" i="1"/>
  <c r="BY1902" i="1"/>
  <c r="BZ1902" i="1"/>
  <c r="CA1902" i="1"/>
  <c r="CB1902" i="1"/>
  <c r="AV1903" i="1"/>
  <c r="AW1903" i="1"/>
  <c r="AX1903" i="1"/>
  <c r="AY1903" i="1"/>
  <c r="AZ1903" i="1"/>
  <c r="BA1903" i="1"/>
  <c r="BB1903" i="1"/>
  <c r="BC1903" i="1"/>
  <c r="BD1903" i="1"/>
  <c r="BE1903" i="1"/>
  <c r="BF1903" i="1"/>
  <c r="BG1903" i="1"/>
  <c r="BH1903" i="1"/>
  <c r="BI1903" i="1"/>
  <c r="BJ1903" i="1"/>
  <c r="BK1903" i="1"/>
  <c r="BL1903" i="1"/>
  <c r="BM1903" i="1"/>
  <c r="BN1903" i="1"/>
  <c r="BO1903" i="1"/>
  <c r="BP1903" i="1"/>
  <c r="BQ1903" i="1"/>
  <c r="BR1903" i="1"/>
  <c r="BS1903" i="1"/>
  <c r="BT1903" i="1"/>
  <c r="BU1903" i="1"/>
  <c r="BV1903" i="1"/>
  <c r="BW1903" i="1"/>
  <c r="BX1903" i="1"/>
  <c r="BY1903" i="1"/>
  <c r="BZ1903" i="1"/>
  <c r="CA1903" i="1"/>
  <c r="CB1903" i="1"/>
  <c r="AV1904" i="1"/>
  <c r="AW1904" i="1"/>
  <c r="AX1904" i="1"/>
  <c r="AY1904" i="1"/>
  <c r="AZ1904" i="1"/>
  <c r="BA1904" i="1"/>
  <c r="BB1904" i="1"/>
  <c r="BC1904" i="1"/>
  <c r="BD1904" i="1"/>
  <c r="BE1904" i="1"/>
  <c r="BF1904" i="1"/>
  <c r="BG1904" i="1"/>
  <c r="BH1904" i="1"/>
  <c r="BI1904" i="1"/>
  <c r="BJ1904" i="1"/>
  <c r="BK1904" i="1"/>
  <c r="BL1904" i="1"/>
  <c r="BM1904" i="1"/>
  <c r="BN1904" i="1"/>
  <c r="BO1904" i="1"/>
  <c r="BP1904" i="1"/>
  <c r="BQ1904" i="1"/>
  <c r="BR1904" i="1"/>
  <c r="BS1904" i="1"/>
  <c r="BT1904" i="1"/>
  <c r="BU1904" i="1"/>
  <c r="BV1904" i="1"/>
  <c r="BW1904" i="1"/>
  <c r="BX1904" i="1"/>
  <c r="BY1904" i="1"/>
  <c r="BZ1904" i="1"/>
  <c r="CA1904" i="1"/>
  <c r="CB1904" i="1"/>
  <c r="AV1905" i="1"/>
  <c r="AW1905" i="1"/>
  <c r="AX1905" i="1"/>
  <c r="AY1905" i="1"/>
  <c r="AZ1905" i="1"/>
  <c r="BA1905" i="1"/>
  <c r="BB1905" i="1"/>
  <c r="BC1905" i="1"/>
  <c r="BD1905" i="1"/>
  <c r="BE1905" i="1"/>
  <c r="BF1905" i="1"/>
  <c r="BG1905" i="1"/>
  <c r="BH1905" i="1"/>
  <c r="BI1905" i="1"/>
  <c r="BJ1905" i="1"/>
  <c r="BK1905" i="1"/>
  <c r="BL1905" i="1"/>
  <c r="BM1905" i="1"/>
  <c r="BN1905" i="1"/>
  <c r="BO1905" i="1"/>
  <c r="BP1905" i="1"/>
  <c r="BQ1905" i="1"/>
  <c r="BR1905" i="1"/>
  <c r="BS1905" i="1"/>
  <c r="BT1905" i="1"/>
  <c r="BU1905" i="1"/>
  <c r="BV1905" i="1"/>
  <c r="BW1905" i="1"/>
  <c r="BX1905" i="1"/>
  <c r="BY1905" i="1"/>
  <c r="BZ1905" i="1"/>
  <c r="CA1905" i="1"/>
  <c r="CB1905" i="1"/>
  <c r="AV1906" i="1"/>
  <c r="AW1906" i="1"/>
  <c r="AX1906" i="1"/>
  <c r="AY1906" i="1"/>
  <c r="AZ1906" i="1"/>
  <c r="BA1906" i="1"/>
  <c r="BB1906" i="1"/>
  <c r="BC1906" i="1"/>
  <c r="BD1906" i="1"/>
  <c r="BE1906" i="1"/>
  <c r="BF1906" i="1"/>
  <c r="BG1906" i="1"/>
  <c r="BH1906" i="1"/>
  <c r="BI1906" i="1"/>
  <c r="BJ1906" i="1"/>
  <c r="BK1906" i="1"/>
  <c r="BL1906" i="1"/>
  <c r="BM1906" i="1"/>
  <c r="BN1906" i="1"/>
  <c r="BO1906" i="1"/>
  <c r="BP1906" i="1"/>
  <c r="BQ1906" i="1"/>
  <c r="BR1906" i="1"/>
  <c r="BS1906" i="1"/>
  <c r="BT1906" i="1"/>
  <c r="BU1906" i="1"/>
  <c r="BV1906" i="1"/>
  <c r="BW1906" i="1"/>
  <c r="BX1906" i="1"/>
  <c r="BY1906" i="1"/>
  <c r="BZ1906" i="1"/>
  <c r="CA1906" i="1"/>
  <c r="CB1906" i="1"/>
  <c r="AV1907" i="1"/>
  <c r="AW1907" i="1"/>
  <c r="AX1907" i="1"/>
  <c r="AY1907" i="1"/>
  <c r="AZ1907" i="1"/>
  <c r="BA1907" i="1"/>
  <c r="BB1907" i="1"/>
  <c r="BC1907" i="1"/>
  <c r="BD1907" i="1"/>
  <c r="BE1907" i="1"/>
  <c r="BF1907" i="1"/>
  <c r="BG1907" i="1"/>
  <c r="BH1907" i="1"/>
  <c r="BI1907" i="1"/>
  <c r="BJ1907" i="1"/>
  <c r="BK1907" i="1"/>
  <c r="BL1907" i="1"/>
  <c r="BM1907" i="1"/>
  <c r="BN1907" i="1"/>
  <c r="BO1907" i="1"/>
  <c r="BP1907" i="1"/>
  <c r="BQ1907" i="1"/>
  <c r="BR1907" i="1"/>
  <c r="BS1907" i="1"/>
  <c r="BT1907" i="1"/>
  <c r="BU1907" i="1"/>
  <c r="BV1907" i="1"/>
  <c r="BW1907" i="1"/>
  <c r="BX1907" i="1"/>
  <c r="BY1907" i="1"/>
  <c r="BZ1907" i="1"/>
  <c r="CA1907" i="1"/>
  <c r="CB1907" i="1"/>
  <c r="AV1908" i="1"/>
  <c r="AW1908" i="1"/>
  <c r="AX1908" i="1"/>
  <c r="AY1908" i="1"/>
  <c r="AZ1908" i="1"/>
  <c r="BA1908" i="1"/>
  <c r="BB1908" i="1"/>
  <c r="BC1908" i="1"/>
  <c r="BD1908" i="1"/>
  <c r="BE1908" i="1"/>
  <c r="BF1908" i="1"/>
  <c r="BG1908" i="1"/>
  <c r="BH1908" i="1"/>
  <c r="BI1908" i="1"/>
  <c r="BJ1908" i="1"/>
  <c r="BK1908" i="1"/>
  <c r="BL1908" i="1"/>
  <c r="BM1908" i="1"/>
  <c r="BN1908" i="1"/>
  <c r="BO1908" i="1"/>
  <c r="BP1908" i="1"/>
  <c r="BQ1908" i="1"/>
  <c r="BR1908" i="1"/>
  <c r="BS1908" i="1"/>
  <c r="BT1908" i="1"/>
  <c r="BU1908" i="1"/>
  <c r="BV1908" i="1"/>
  <c r="BW1908" i="1"/>
  <c r="BX1908" i="1"/>
  <c r="BY1908" i="1"/>
  <c r="BZ1908" i="1"/>
  <c r="CA1908" i="1"/>
  <c r="CB1908" i="1"/>
  <c r="AV1909" i="1"/>
  <c r="AW1909" i="1"/>
  <c r="AX1909" i="1"/>
  <c r="AY1909" i="1"/>
  <c r="AZ1909" i="1"/>
  <c r="BA1909" i="1"/>
  <c r="BB1909" i="1"/>
  <c r="BC1909" i="1"/>
  <c r="BD1909" i="1"/>
  <c r="BE1909" i="1"/>
  <c r="BF1909" i="1"/>
  <c r="BG1909" i="1"/>
  <c r="BH1909" i="1"/>
  <c r="BI1909" i="1"/>
  <c r="BJ1909" i="1"/>
  <c r="BK1909" i="1"/>
  <c r="BL1909" i="1"/>
  <c r="BM1909" i="1"/>
  <c r="BN1909" i="1"/>
  <c r="BO1909" i="1"/>
  <c r="BP1909" i="1"/>
  <c r="BQ1909" i="1"/>
  <c r="BR1909" i="1"/>
  <c r="BS1909" i="1"/>
  <c r="BT1909" i="1"/>
  <c r="BU1909" i="1"/>
  <c r="BV1909" i="1"/>
  <c r="BW1909" i="1"/>
  <c r="BX1909" i="1"/>
  <c r="BY1909" i="1"/>
  <c r="BZ1909" i="1"/>
  <c r="CA1909" i="1"/>
  <c r="CB1909" i="1"/>
  <c r="AV1910" i="1"/>
  <c r="AW1910" i="1"/>
  <c r="AX1910" i="1"/>
  <c r="AY1910" i="1"/>
  <c r="AZ1910" i="1"/>
  <c r="BA1910" i="1"/>
  <c r="BB1910" i="1"/>
  <c r="BC1910" i="1"/>
  <c r="BD1910" i="1"/>
  <c r="BE1910" i="1"/>
  <c r="BF1910" i="1"/>
  <c r="BG1910" i="1"/>
  <c r="BH1910" i="1"/>
  <c r="BI1910" i="1"/>
  <c r="BJ1910" i="1"/>
  <c r="BK1910" i="1"/>
  <c r="BL1910" i="1"/>
  <c r="BM1910" i="1"/>
  <c r="BN1910" i="1"/>
  <c r="BO1910" i="1"/>
  <c r="BP1910" i="1"/>
  <c r="BQ1910" i="1"/>
  <c r="BR1910" i="1"/>
  <c r="BS1910" i="1"/>
  <c r="BT1910" i="1"/>
  <c r="BU1910" i="1"/>
  <c r="BV1910" i="1"/>
  <c r="BW1910" i="1"/>
  <c r="BX1910" i="1"/>
  <c r="BY1910" i="1"/>
  <c r="BZ1910" i="1"/>
  <c r="CA1910" i="1"/>
  <c r="CB1910" i="1"/>
  <c r="AV1911" i="1"/>
  <c r="AW1911" i="1"/>
  <c r="AX1911" i="1"/>
  <c r="AY1911" i="1"/>
  <c r="AZ1911" i="1"/>
  <c r="BA1911" i="1"/>
  <c r="BB1911" i="1"/>
  <c r="BC1911" i="1"/>
  <c r="BD1911" i="1"/>
  <c r="BE1911" i="1"/>
  <c r="BF1911" i="1"/>
  <c r="BG1911" i="1"/>
  <c r="BH1911" i="1"/>
  <c r="BI1911" i="1"/>
  <c r="BJ1911" i="1"/>
  <c r="BK1911" i="1"/>
  <c r="BL1911" i="1"/>
  <c r="BM1911" i="1"/>
  <c r="BN1911" i="1"/>
  <c r="BO1911" i="1"/>
  <c r="BP1911" i="1"/>
  <c r="BQ1911" i="1"/>
  <c r="BR1911" i="1"/>
  <c r="BS1911" i="1"/>
  <c r="BT1911" i="1"/>
  <c r="BU1911" i="1"/>
  <c r="BV1911" i="1"/>
  <c r="BW1911" i="1"/>
  <c r="BX1911" i="1"/>
  <c r="BY1911" i="1"/>
  <c r="BZ1911" i="1"/>
  <c r="CA1911" i="1"/>
  <c r="CB1911" i="1"/>
  <c r="AV1912" i="1"/>
  <c r="AW1912" i="1"/>
  <c r="AX1912" i="1"/>
  <c r="AY1912" i="1"/>
  <c r="AZ1912" i="1"/>
  <c r="BA1912" i="1"/>
  <c r="BB1912" i="1"/>
  <c r="BC1912" i="1"/>
  <c r="BD1912" i="1"/>
  <c r="BE1912" i="1"/>
  <c r="BF1912" i="1"/>
  <c r="BG1912" i="1"/>
  <c r="BH1912" i="1"/>
  <c r="BI1912" i="1"/>
  <c r="BJ1912" i="1"/>
  <c r="BK1912" i="1"/>
  <c r="BL1912" i="1"/>
  <c r="BM1912" i="1"/>
  <c r="BN1912" i="1"/>
  <c r="BO1912" i="1"/>
  <c r="BP1912" i="1"/>
  <c r="BQ1912" i="1"/>
  <c r="BR1912" i="1"/>
  <c r="BS1912" i="1"/>
  <c r="BT1912" i="1"/>
  <c r="BU1912" i="1"/>
  <c r="BV1912" i="1"/>
  <c r="BW1912" i="1"/>
  <c r="BX1912" i="1"/>
  <c r="BY1912" i="1"/>
  <c r="BZ1912" i="1"/>
  <c r="CA1912" i="1"/>
  <c r="CB1912" i="1"/>
  <c r="AV1913" i="1"/>
  <c r="AW1913" i="1"/>
  <c r="AX1913" i="1"/>
  <c r="AY1913" i="1"/>
  <c r="AZ1913" i="1"/>
  <c r="BA1913" i="1"/>
  <c r="BB1913" i="1"/>
  <c r="BC1913" i="1"/>
  <c r="BD1913" i="1"/>
  <c r="BE1913" i="1"/>
  <c r="BF1913" i="1"/>
  <c r="BG1913" i="1"/>
  <c r="BH1913" i="1"/>
  <c r="BI1913" i="1"/>
  <c r="BJ1913" i="1"/>
  <c r="BK1913" i="1"/>
  <c r="BL1913" i="1"/>
  <c r="BM1913" i="1"/>
  <c r="BN1913" i="1"/>
  <c r="BO1913" i="1"/>
  <c r="BP1913" i="1"/>
  <c r="BQ1913" i="1"/>
  <c r="BR1913" i="1"/>
  <c r="BS1913" i="1"/>
  <c r="BT1913" i="1"/>
  <c r="BU1913" i="1"/>
  <c r="BV1913" i="1"/>
  <c r="BW1913" i="1"/>
  <c r="BX1913" i="1"/>
  <c r="BY1913" i="1"/>
  <c r="BZ1913" i="1"/>
  <c r="CA1913" i="1"/>
  <c r="CB1913" i="1"/>
  <c r="AV1914" i="1"/>
  <c r="AW1914" i="1"/>
  <c r="AX1914" i="1"/>
  <c r="AY1914" i="1"/>
  <c r="AZ1914" i="1"/>
  <c r="BA1914" i="1"/>
  <c r="BB1914" i="1"/>
  <c r="BC1914" i="1"/>
  <c r="BD1914" i="1"/>
  <c r="BE1914" i="1"/>
  <c r="BF1914" i="1"/>
  <c r="BG1914" i="1"/>
  <c r="BH1914" i="1"/>
  <c r="BI1914" i="1"/>
  <c r="BJ1914" i="1"/>
  <c r="BK1914" i="1"/>
  <c r="BL1914" i="1"/>
  <c r="BM1914" i="1"/>
  <c r="BN1914" i="1"/>
  <c r="BO1914" i="1"/>
  <c r="BP1914" i="1"/>
  <c r="BQ1914" i="1"/>
  <c r="BR1914" i="1"/>
  <c r="BS1914" i="1"/>
  <c r="BT1914" i="1"/>
  <c r="BU1914" i="1"/>
  <c r="BV1914" i="1"/>
  <c r="BW1914" i="1"/>
  <c r="BX1914" i="1"/>
  <c r="BY1914" i="1"/>
  <c r="BZ1914" i="1"/>
  <c r="CA1914" i="1"/>
  <c r="CB1914" i="1"/>
  <c r="AV1915" i="1"/>
  <c r="AW1915" i="1"/>
  <c r="AX1915" i="1"/>
  <c r="AY1915" i="1"/>
  <c r="AZ1915" i="1"/>
  <c r="BA1915" i="1"/>
  <c r="BB1915" i="1"/>
  <c r="BC1915" i="1"/>
  <c r="BD1915" i="1"/>
  <c r="BE1915" i="1"/>
  <c r="BF1915" i="1"/>
  <c r="BG1915" i="1"/>
  <c r="BH1915" i="1"/>
  <c r="BI1915" i="1"/>
  <c r="BJ1915" i="1"/>
  <c r="BK1915" i="1"/>
  <c r="BL1915" i="1"/>
  <c r="BM1915" i="1"/>
  <c r="BN1915" i="1"/>
  <c r="BO1915" i="1"/>
  <c r="BP1915" i="1"/>
  <c r="BQ1915" i="1"/>
  <c r="BR1915" i="1"/>
  <c r="BS1915" i="1"/>
  <c r="BT1915" i="1"/>
  <c r="BU1915" i="1"/>
  <c r="BV1915" i="1"/>
  <c r="BW1915" i="1"/>
  <c r="BX1915" i="1"/>
  <c r="BY1915" i="1"/>
  <c r="BZ1915" i="1"/>
  <c r="CA1915" i="1"/>
  <c r="CB1915" i="1"/>
  <c r="AV1916" i="1"/>
  <c r="AW1916" i="1"/>
  <c r="AX1916" i="1"/>
  <c r="AY1916" i="1"/>
  <c r="AZ1916" i="1"/>
  <c r="BA1916" i="1"/>
  <c r="BB1916" i="1"/>
  <c r="BC1916" i="1"/>
  <c r="BD1916" i="1"/>
  <c r="BE1916" i="1"/>
  <c r="BF1916" i="1"/>
  <c r="BG1916" i="1"/>
  <c r="BH1916" i="1"/>
  <c r="BI1916" i="1"/>
  <c r="BJ1916" i="1"/>
  <c r="BK1916" i="1"/>
  <c r="BL1916" i="1"/>
  <c r="BM1916" i="1"/>
  <c r="BN1916" i="1"/>
  <c r="BO1916" i="1"/>
  <c r="BP1916" i="1"/>
  <c r="BQ1916" i="1"/>
  <c r="BR1916" i="1"/>
  <c r="BS1916" i="1"/>
  <c r="BT1916" i="1"/>
  <c r="BU1916" i="1"/>
  <c r="BV1916" i="1"/>
  <c r="BW1916" i="1"/>
  <c r="BX1916" i="1"/>
  <c r="BY1916" i="1"/>
  <c r="BZ1916" i="1"/>
  <c r="CA1916" i="1"/>
  <c r="CB1916" i="1"/>
  <c r="AV1917" i="1"/>
  <c r="AW1917" i="1"/>
  <c r="AX1917" i="1"/>
  <c r="AY1917" i="1"/>
  <c r="AZ1917" i="1"/>
  <c r="BA1917" i="1"/>
  <c r="BB1917" i="1"/>
  <c r="BC1917" i="1"/>
  <c r="BD1917" i="1"/>
  <c r="BE1917" i="1"/>
  <c r="BF1917" i="1"/>
  <c r="BG1917" i="1"/>
  <c r="BH1917" i="1"/>
  <c r="BI1917" i="1"/>
  <c r="BJ1917" i="1"/>
  <c r="BK1917" i="1"/>
  <c r="BL1917" i="1"/>
  <c r="BM1917" i="1"/>
  <c r="BN1917" i="1"/>
  <c r="BO1917" i="1"/>
  <c r="BP1917" i="1"/>
  <c r="BQ1917" i="1"/>
  <c r="BR1917" i="1"/>
  <c r="BS1917" i="1"/>
  <c r="BT1917" i="1"/>
  <c r="BU1917" i="1"/>
  <c r="BV1917" i="1"/>
  <c r="BW1917" i="1"/>
  <c r="BX1917" i="1"/>
  <c r="BY1917" i="1"/>
  <c r="BZ1917" i="1"/>
  <c r="CA1917" i="1"/>
  <c r="CB1917" i="1"/>
  <c r="AV1918" i="1"/>
  <c r="AW1918" i="1"/>
  <c r="AX1918" i="1"/>
  <c r="AY1918" i="1"/>
  <c r="AZ1918" i="1"/>
  <c r="BA1918" i="1"/>
  <c r="BB1918" i="1"/>
  <c r="BC1918" i="1"/>
  <c r="BD1918" i="1"/>
  <c r="BE1918" i="1"/>
  <c r="BF1918" i="1"/>
  <c r="BG1918" i="1"/>
  <c r="BH1918" i="1"/>
  <c r="BI1918" i="1"/>
  <c r="BJ1918" i="1"/>
  <c r="BK1918" i="1"/>
  <c r="BL1918" i="1"/>
  <c r="BM1918" i="1"/>
  <c r="BN1918" i="1"/>
  <c r="BO1918" i="1"/>
  <c r="BP1918" i="1"/>
  <c r="BQ1918" i="1"/>
  <c r="BR1918" i="1"/>
  <c r="BS1918" i="1"/>
  <c r="BT1918" i="1"/>
  <c r="BU1918" i="1"/>
  <c r="BV1918" i="1"/>
  <c r="BW1918" i="1"/>
  <c r="BX1918" i="1"/>
  <c r="BY1918" i="1"/>
  <c r="BZ1918" i="1"/>
  <c r="CA1918" i="1"/>
  <c r="CB1918" i="1"/>
  <c r="AV1919" i="1"/>
  <c r="AW1919" i="1"/>
  <c r="AX1919" i="1"/>
  <c r="AY1919" i="1"/>
  <c r="AZ1919" i="1"/>
  <c r="BA1919" i="1"/>
  <c r="BB1919" i="1"/>
  <c r="BC1919" i="1"/>
  <c r="BD1919" i="1"/>
  <c r="BE1919" i="1"/>
  <c r="BF1919" i="1"/>
  <c r="BG1919" i="1"/>
  <c r="BH1919" i="1"/>
  <c r="BI1919" i="1"/>
  <c r="BJ1919" i="1"/>
  <c r="BK1919" i="1"/>
  <c r="BL1919" i="1"/>
  <c r="BM1919" i="1"/>
  <c r="BN1919" i="1"/>
  <c r="BO1919" i="1"/>
  <c r="BP1919" i="1"/>
  <c r="BQ1919" i="1"/>
  <c r="BR1919" i="1"/>
  <c r="BS1919" i="1"/>
  <c r="BT1919" i="1"/>
  <c r="BU1919" i="1"/>
  <c r="BV1919" i="1"/>
  <c r="BW1919" i="1"/>
  <c r="BX1919" i="1"/>
  <c r="BY1919" i="1"/>
  <c r="BZ1919" i="1"/>
  <c r="CA1919" i="1"/>
  <c r="CB1919" i="1"/>
  <c r="AV1920" i="1"/>
  <c r="AW1920" i="1"/>
  <c r="AX1920" i="1"/>
  <c r="AY1920" i="1"/>
  <c r="AZ1920" i="1"/>
  <c r="BA1920" i="1"/>
  <c r="BB1920" i="1"/>
  <c r="BC1920" i="1"/>
  <c r="BD1920" i="1"/>
  <c r="BE1920" i="1"/>
  <c r="BF1920" i="1"/>
  <c r="BG1920" i="1"/>
  <c r="BH1920" i="1"/>
  <c r="BI1920" i="1"/>
  <c r="BJ1920" i="1"/>
  <c r="BK1920" i="1"/>
  <c r="BL1920" i="1"/>
  <c r="BM1920" i="1"/>
  <c r="BN1920" i="1"/>
  <c r="BO1920" i="1"/>
  <c r="BP1920" i="1"/>
  <c r="BQ1920" i="1"/>
  <c r="BR1920" i="1"/>
  <c r="BS1920" i="1"/>
  <c r="BT1920" i="1"/>
  <c r="BU1920" i="1"/>
  <c r="BV1920" i="1"/>
  <c r="BW1920" i="1"/>
  <c r="BX1920" i="1"/>
  <c r="BY1920" i="1"/>
  <c r="BZ1920" i="1"/>
  <c r="CA1920" i="1"/>
  <c r="CB1920" i="1"/>
  <c r="AV1921" i="1"/>
  <c r="AW1921" i="1"/>
  <c r="AX1921" i="1"/>
  <c r="AY1921" i="1"/>
  <c r="AZ1921" i="1"/>
  <c r="BA1921" i="1"/>
  <c r="BB1921" i="1"/>
  <c r="BC1921" i="1"/>
  <c r="BD1921" i="1"/>
  <c r="BE1921" i="1"/>
  <c r="BF1921" i="1"/>
  <c r="BG1921" i="1"/>
  <c r="BH1921" i="1"/>
  <c r="BI1921" i="1"/>
  <c r="BJ1921" i="1"/>
  <c r="BK1921" i="1"/>
  <c r="BL1921" i="1"/>
  <c r="BM1921" i="1"/>
  <c r="BN1921" i="1"/>
  <c r="BO1921" i="1"/>
  <c r="BP1921" i="1"/>
  <c r="BQ1921" i="1"/>
  <c r="BR1921" i="1"/>
  <c r="BS1921" i="1"/>
  <c r="BT1921" i="1"/>
  <c r="BU1921" i="1"/>
  <c r="BV1921" i="1"/>
  <c r="BW1921" i="1"/>
  <c r="BX1921" i="1"/>
  <c r="BY1921" i="1"/>
  <c r="BZ1921" i="1"/>
  <c r="CA1921" i="1"/>
  <c r="CB1921" i="1"/>
  <c r="AV1922" i="1"/>
  <c r="AW1922" i="1"/>
  <c r="AX1922" i="1"/>
  <c r="AY1922" i="1"/>
  <c r="AZ1922" i="1"/>
  <c r="BA1922" i="1"/>
  <c r="BB1922" i="1"/>
  <c r="BC1922" i="1"/>
  <c r="BD1922" i="1"/>
  <c r="BE1922" i="1"/>
  <c r="BF1922" i="1"/>
  <c r="BG1922" i="1"/>
  <c r="BH1922" i="1"/>
  <c r="BI1922" i="1"/>
  <c r="BJ1922" i="1"/>
  <c r="BK1922" i="1"/>
  <c r="BL1922" i="1"/>
  <c r="BM1922" i="1"/>
  <c r="BN1922" i="1"/>
  <c r="BO1922" i="1"/>
  <c r="BP1922" i="1"/>
  <c r="BQ1922" i="1"/>
  <c r="BR1922" i="1"/>
  <c r="BS1922" i="1"/>
  <c r="BT1922" i="1"/>
  <c r="BU1922" i="1"/>
  <c r="BV1922" i="1"/>
  <c r="BW1922" i="1"/>
  <c r="BX1922" i="1"/>
  <c r="BY1922" i="1"/>
  <c r="BZ1922" i="1"/>
  <c r="CA1922" i="1"/>
  <c r="CB1922" i="1"/>
  <c r="AV1923" i="1"/>
  <c r="AW1923" i="1"/>
  <c r="AX1923" i="1"/>
  <c r="AY1923" i="1"/>
  <c r="AZ1923" i="1"/>
  <c r="BA1923" i="1"/>
  <c r="BB1923" i="1"/>
  <c r="BC1923" i="1"/>
  <c r="BD1923" i="1"/>
  <c r="BE1923" i="1"/>
  <c r="BF1923" i="1"/>
  <c r="BG1923" i="1"/>
  <c r="BH1923" i="1"/>
  <c r="BI1923" i="1"/>
  <c r="BJ1923" i="1"/>
  <c r="BK1923" i="1"/>
  <c r="BL1923" i="1"/>
  <c r="BM1923" i="1"/>
  <c r="BN1923" i="1"/>
  <c r="BO1923" i="1"/>
  <c r="BP1923" i="1"/>
  <c r="BQ1923" i="1"/>
  <c r="BR1923" i="1"/>
  <c r="BS1923" i="1"/>
  <c r="BT1923" i="1"/>
  <c r="BU1923" i="1"/>
  <c r="BV1923" i="1"/>
  <c r="BW1923" i="1"/>
  <c r="BX1923" i="1"/>
  <c r="BY1923" i="1"/>
  <c r="BZ1923" i="1"/>
  <c r="CA1923" i="1"/>
  <c r="CB1923" i="1"/>
  <c r="AV1924" i="1"/>
  <c r="AW1924" i="1"/>
  <c r="AX1924" i="1"/>
  <c r="CC1924" i="1" s="1"/>
  <c r="AY1924" i="1"/>
  <c r="AZ1924" i="1"/>
  <c r="BA1924" i="1"/>
  <c r="BB1924" i="1"/>
  <c r="BC1924" i="1"/>
  <c r="BD1924" i="1"/>
  <c r="BE1924" i="1"/>
  <c r="BF1924" i="1"/>
  <c r="BG1924" i="1"/>
  <c r="BH1924" i="1"/>
  <c r="BI1924" i="1"/>
  <c r="BJ1924" i="1"/>
  <c r="BK1924" i="1"/>
  <c r="BL1924" i="1"/>
  <c r="BM1924" i="1"/>
  <c r="BN1924" i="1"/>
  <c r="BO1924" i="1"/>
  <c r="BP1924" i="1"/>
  <c r="BQ1924" i="1"/>
  <c r="BR1924" i="1"/>
  <c r="BS1924" i="1"/>
  <c r="BT1924" i="1"/>
  <c r="BU1924" i="1"/>
  <c r="BV1924" i="1"/>
  <c r="BW1924" i="1"/>
  <c r="BX1924" i="1"/>
  <c r="BY1924" i="1"/>
  <c r="BZ1924" i="1"/>
  <c r="CA1924" i="1"/>
  <c r="CB1924" i="1"/>
  <c r="AV1925" i="1"/>
  <c r="AW1925" i="1"/>
  <c r="AX1925" i="1"/>
  <c r="AY1925" i="1"/>
  <c r="AZ1925" i="1"/>
  <c r="BA1925" i="1"/>
  <c r="BB1925" i="1"/>
  <c r="BC1925" i="1"/>
  <c r="BD1925" i="1"/>
  <c r="BE1925" i="1"/>
  <c r="BF1925" i="1"/>
  <c r="BG1925" i="1"/>
  <c r="BH1925" i="1"/>
  <c r="BI1925" i="1"/>
  <c r="BJ1925" i="1"/>
  <c r="BK1925" i="1"/>
  <c r="BL1925" i="1"/>
  <c r="BM1925" i="1"/>
  <c r="BN1925" i="1"/>
  <c r="BO1925" i="1"/>
  <c r="BP1925" i="1"/>
  <c r="BQ1925" i="1"/>
  <c r="BR1925" i="1"/>
  <c r="BS1925" i="1"/>
  <c r="BT1925" i="1"/>
  <c r="BU1925" i="1"/>
  <c r="BV1925" i="1"/>
  <c r="BW1925" i="1"/>
  <c r="BX1925" i="1"/>
  <c r="BY1925" i="1"/>
  <c r="BZ1925" i="1"/>
  <c r="CA1925" i="1"/>
  <c r="CB1925" i="1"/>
  <c r="AV1926" i="1"/>
  <c r="AW1926" i="1"/>
  <c r="AX1926" i="1"/>
  <c r="AY1926" i="1"/>
  <c r="AZ1926" i="1"/>
  <c r="BA1926" i="1"/>
  <c r="BB1926" i="1"/>
  <c r="BC1926" i="1"/>
  <c r="BD1926" i="1"/>
  <c r="BE1926" i="1"/>
  <c r="BF1926" i="1"/>
  <c r="BG1926" i="1"/>
  <c r="BH1926" i="1"/>
  <c r="BI1926" i="1"/>
  <c r="BJ1926" i="1"/>
  <c r="BK1926" i="1"/>
  <c r="BL1926" i="1"/>
  <c r="BM1926" i="1"/>
  <c r="BN1926" i="1"/>
  <c r="BO1926" i="1"/>
  <c r="BP1926" i="1"/>
  <c r="BQ1926" i="1"/>
  <c r="BR1926" i="1"/>
  <c r="BS1926" i="1"/>
  <c r="BT1926" i="1"/>
  <c r="BU1926" i="1"/>
  <c r="BV1926" i="1"/>
  <c r="BW1926" i="1"/>
  <c r="BX1926" i="1"/>
  <c r="BY1926" i="1"/>
  <c r="BZ1926" i="1"/>
  <c r="CA1926" i="1"/>
  <c r="CB1926" i="1"/>
  <c r="AV1927" i="1"/>
  <c r="AW1927" i="1"/>
  <c r="AX1927" i="1"/>
  <c r="AY1927" i="1"/>
  <c r="AZ1927" i="1"/>
  <c r="BA1927" i="1"/>
  <c r="BB1927" i="1"/>
  <c r="BC1927" i="1"/>
  <c r="BD1927" i="1"/>
  <c r="BE1927" i="1"/>
  <c r="BF1927" i="1"/>
  <c r="BG1927" i="1"/>
  <c r="BH1927" i="1"/>
  <c r="BI1927" i="1"/>
  <c r="BJ1927" i="1"/>
  <c r="BK1927" i="1"/>
  <c r="BL1927" i="1"/>
  <c r="BM1927" i="1"/>
  <c r="BN1927" i="1"/>
  <c r="BO1927" i="1"/>
  <c r="BP1927" i="1"/>
  <c r="BQ1927" i="1"/>
  <c r="BR1927" i="1"/>
  <c r="BS1927" i="1"/>
  <c r="BT1927" i="1"/>
  <c r="BU1927" i="1"/>
  <c r="BV1927" i="1"/>
  <c r="BW1927" i="1"/>
  <c r="BX1927" i="1"/>
  <c r="BY1927" i="1"/>
  <c r="BZ1927" i="1"/>
  <c r="CA1927" i="1"/>
  <c r="CB1927" i="1"/>
  <c r="AV1928" i="1"/>
  <c r="AW1928" i="1"/>
  <c r="AX1928" i="1"/>
  <c r="AY1928" i="1"/>
  <c r="AZ1928" i="1"/>
  <c r="BA1928" i="1"/>
  <c r="BB1928" i="1"/>
  <c r="BC1928" i="1"/>
  <c r="BD1928" i="1"/>
  <c r="BE1928" i="1"/>
  <c r="BF1928" i="1"/>
  <c r="BG1928" i="1"/>
  <c r="BH1928" i="1"/>
  <c r="BI1928" i="1"/>
  <c r="BJ1928" i="1"/>
  <c r="BK1928" i="1"/>
  <c r="BL1928" i="1"/>
  <c r="BM1928" i="1"/>
  <c r="BN1928" i="1"/>
  <c r="BO1928" i="1"/>
  <c r="BP1928" i="1"/>
  <c r="BQ1928" i="1"/>
  <c r="BR1928" i="1"/>
  <c r="BS1928" i="1"/>
  <c r="BT1928" i="1"/>
  <c r="BU1928" i="1"/>
  <c r="BV1928" i="1"/>
  <c r="BW1928" i="1"/>
  <c r="BX1928" i="1"/>
  <c r="BY1928" i="1"/>
  <c r="BZ1928" i="1"/>
  <c r="CA1928" i="1"/>
  <c r="CB1928" i="1"/>
  <c r="AV1929" i="1"/>
  <c r="AW1929" i="1"/>
  <c r="AX1929" i="1"/>
  <c r="AY1929" i="1"/>
  <c r="AZ1929" i="1"/>
  <c r="BA1929" i="1"/>
  <c r="BB1929" i="1"/>
  <c r="BC1929" i="1"/>
  <c r="BD1929" i="1"/>
  <c r="BE1929" i="1"/>
  <c r="BF1929" i="1"/>
  <c r="BG1929" i="1"/>
  <c r="BH1929" i="1"/>
  <c r="BI1929" i="1"/>
  <c r="BJ1929" i="1"/>
  <c r="BK1929" i="1"/>
  <c r="BL1929" i="1"/>
  <c r="BM1929" i="1"/>
  <c r="BN1929" i="1"/>
  <c r="BO1929" i="1"/>
  <c r="BP1929" i="1"/>
  <c r="BQ1929" i="1"/>
  <c r="BR1929" i="1"/>
  <c r="BS1929" i="1"/>
  <c r="BT1929" i="1"/>
  <c r="BU1929" i="1"/>
  <c r="BV1929" i="1"/>
  <c r="BW1929" i="1"/>
  <c r="BX1929" i="1"/>
  <c r="BY1929" i="1"/>
  <c r="BZ1929" i="1"/>
  <c r="CA1929" i="1"/>
  <c r="CB1929" i="1"/>
  <c r="AV1930" i="1"/>
  <c r="AW1930" i="1"/>
  <c r="AX1930" i="1"/>
  <c r="AY1930" i="1"/>
  <c r="AZ1930" i="1"/>
  <c r="BA1930" i="1"/>
  <c r="BB1930" i="1"/>
  <c r="BC1930" i="1"/>
  <c r="BD1930" i="1"/>
  <c r="BE1930" i="1"/>
  <c r="BF1930" i="1"/>
  <c r="BG1930" i="1"/>
  <c r="BH1930" i="1"/>
  <c r="BI1930" i="1"/>
  <c r="BJ1930" i="1"/>
  <c r="BK1930" i="1"/>
  <c r="BL1930" i="1"/>
  <c r="BM1930" i="1"/>
  <c r="BN1930" i="1"/>
  <c r="BO1930" i="1"/>
  <c r="BP1930" i="1"/>
  <c r="BQ1930" i="1"/>
  <c r="BR1930" i="1"/>
  <c r="BS1930" i="1"/>
  <c r="BT1930" i="1"/>
  <c r="BU1930" i="1"/>
  <c r="BV1930" i="1"/>
  <c r="BW1930" i="1"/>
  <c r="BX1930" i="1"/>
  <c r="BY1930" i="1"/>
  <c r="BZ1930" i="1"/>
  <c r="CA1930" i="1"/>
  <c r="CB1930" i="1"/>
  <c r="AV1931" i="1"/>
  <c r="AW1931" i="1"/>
  <c r="AX1931" i="1"/>
  <c r="AY1931" i="1"/>
  <c r="AZ1931" i="1"/>
  <c r="BA1931" i="1"/>
  <c r="BB1931" i="1"/>
  <c r="BC1931" i="1"/>
  <c r="BD1931" i="1"/>
  <c r="BE1931" i="1"/>
  <c r="BF1931" i="1"/>
  <c r="BG1931" i="1"/>
  <c r="BH1931" i="1"/>
  <c r="BI1931" i="1"/>
  <c r="BJ1931" i="1"/>
  <c r="BK1931" i="1"/>
  <c r="BL1931" i="1"/>
  <c r="BM1931" i="1"/>
  <c r="BN1931" i="1"/>
  <c r="BO1931" i="1"/>
  <c r="BP1931" i="1"/>
  <c r="BQ1931" i="1"/>
  <c r="BR1931" i="1"/>
  <c r="BS1931" i="1"/>
  <c r="BT1931" i="1"/>
  <c r="BU1931" i="1"/>
  <c r="BV1931" i="1"/>
  <c r="BW1931" i="1"/>
  <c r="BX1931" i="1"/>
  <c r="BY1931" i="1"/>
  <c r="BZ1931" i="1"/>
  <c r="CA1931" i="1"/>
  <c r="CB1931" i="1"/>
  <c r="AV1932" i="1"/>
  <c r="AW1932" i="1"/>
  <c r="AX1932" i="1"/>
  <c r="CC1932" i="1" s="1"/>
  <c r="AY1932" i="1"/>
  <c r="AZ1932" i="1"/>
  <c r="BA1932" i="1"/>
  <c r="BB1932" i="1"/>
  <c r="BC1932" i="1"/>
  <c r="BD1932" i="1"/>
  <c r="BE1932" i="1"/>
  <c r="BF1932" i="1"/>
  <c r="BG1932" i="1"/>
  <c r="BH1932" i="1"/>
  <c r="BI1932" i="1"/>
  <c r="BJ1932" i="1"/>
  <c r="BK1932" i="1"/>
  <c r="BL1932" i="1"/>
  <c r="BM1932" i="1"/>
  <c r="BN1932" i="1"/>
  <c r="BO1932" i="1"/>
  <c r="BP1932" i="1"/>
  <c r="BQ1932" i="1"/>
  <c r="BR1932" i="1"/>
  <c r="BS1932" i="1"/>
  <c r="BT1932" i="1"/>
  <c r="BU1932" i="1"/>
  <c r="BV1932" i="1"/>
  <c r="BW1932" i="1"/>
  <c r="BX1932" i="1"/>
  <c r="BY1932" i="1"/>
  <c r="BZ1932" i="1"/>
  <c r="CA1932" i="1"/>
  <c r="CB1932" i="1"/>
  <c r="AV1933" i="1"/>
  <c r="AW1933" i="1"/>
  <c r="CC1933" i="1" s="1"/>
  <c r="AX1933" i="1"/>
  <c r="AY1933" i="1"/>
  <c r="AZ1933" i="1"/>
  <c r="BA1933" i="1"/>
  <c r="BB1933" i="1"/>
  <c r="BC1933" i="1"/>
  <c r="BD1933" i="1"/>
  <c r="BE1933" i="1"/>
  <c r="BF1933" i="1"/>
  <c r="BG1933" i="1"/>
  <c r="BH1933" i="1"/>
  <c r="BI1933" i="1"/>
  <c r="BJ1933" i="1"/>
  <c r="BK1933" i="1"/>
  <c r="BL1933" i="1"/>
  <c r="BM1933" i="1"/>
  <c r="BN1933" i="1"/>
  <c r="BO1933" i="1"/>
  <c r="BP1933" i="1"/>
  <c r="BQ1933" i="1"/>
  <c r="BR1933" i="1"/>
  <c r="BS1933" i="1"/>
  <c r="BT1933" i="1"/>
  <c r="BU1933" i="1"/>
  <c r="BV1933" i="1"/>
  <c r="BW1933" i="1"/>
  <c r="BX1933" i="1"/>
  <c r="BY1933" i="1"/>
  <c r="BZ1933" i="1"/>
  <c r="CA1933" i="1"/>
  <c r="CB1933" i="1"/>
  <c r="AV1934" i="1"/>
  <c r="AW1934" i="1"/>
  <c r="AX1934" i="1"/>
  <c r="AY1934" i="1"/>
  <c r="AZ1934" i="1"/>
  <c r="BA1934" i="1"/>
  <c r="BB1934" i="1"/>
  <c r="BC1934" i="1"/>
  <c r="BD1934" i="1"/>
  <c r="BE1934" i="1"/>
  <c r="BF1934" i="1"/>
  <c r="BG1934" i="1"/>
  <c r="BH1934" i="1"/>
  <c r="BI1934" i="1"/>
  <c r="BJ1934" i="1"/>
  <c r="BK1934" i="1"/>
  <c r="BL1934" i="1"/>
  <c r="BM1934" i="1"/>
  <c r="BN1934" i="1"/>
  <c r="BO1934" i="1"/>
  <c r="BP1934" i="1"/>
  <c r="BQ1934" i="1"/>
  <c r="BR1934" i="1"/>
  <c r="BS1934" i="1"/>
  <c r="BT1934" i="1"/>
  <c r="BU1934" i="1"/>
  <c r="BV1934" i="1"/>
  <c r="BW1934" i="1"/>
  <c r="BX1934" i="1"/>
  <c r="BY1934" i="1"/>
  <c r="BZ1934" i="1"/>
  <c r="CA1934" i="1"/>
  <c r="CB1934" i="1"/>
  <c r="AV1935" i="1"/>
  <c r="AW1935" i="1"/>
  <c r="AX1935" i="1"/>
  <c r="AY1935" i="1"/>
  <c r="AZ1935" i="1"/>
  <c r="BA1935" i="1"/>
  <c r="BB1935" i="1"/>
  <c r="BC1935" i="1"/>
  <c r="BD1935" i="1"/>
  <c r="BE1935" i="1"/>
  <c r="BF1935" i="1"/>
  <c r="BG1935" i="1"/>
  <c r="BH1935" i="1"/>
  <c r="BI1935" i="1"/>
  <c r="BJ1935" i="1"/>
  <c r="BK1935" i="1"/>
  <c r="BL1935" i="1"/>
  <c r="BM1935" i="1"/>
  <c r="BN1935" i="1"/>
  <c r="BO1935" i="1"/>
  <c r="BP1935" i="1"/>
  <c r="BQ1935" i="1"/>
  <c r="BR1935" i="1"/>
  <c r="BS1935" i="1"/>
  <c r="BT1935" i="1"/>
  <c r="BU1935" i="1"/>
  <c r="BV1935" i="1"/>
  <c r="BW1935" i="1"/>
  <c r="BX1935" i="1"/>
  <c r="BY1935" i="1"/>
  <c r="BZ1935" i="1"/>
  <c r="CA1935" i="1"/>
  <c r="CB1935" i="1"/>
  <c r="AV1936" i="1"/>
  <c r="AW1936" i="1"/>
  <c r="AX1936" i="1"/>
  <c r="AY1936" i="1"/>
  <c r="AZ1936" i="1"/>
  <c r="BA1936" i="1"/>
  <c r="BB1936" i="1"/>
  <c r="BC1936" i="1"/>
  <c r="BD1936" i="1"/>
  <c r="BE1936" i="1"/>
  <c r="BF1936" i="1"/>
  <c r="BG1936" i="1"/>
  <c r="BH1936" i="1"/>
  <c r="BI1936" i="1"/>
  <c r="BJ1936" i="1"/>
  <c r="BK1936" i="1"/>
  <c r="BL1936" i="1"/>
  <c r="BM1936" i="1"/>
  <c r="BN1936" i="1"/>
  <c r="BO1936" i="1"/>
  <c r="BP1936" i="1"/>
  <c r="BQ1936" i="1"/>
  <c r="BR1936" i="1"/>
  <c r="BS1936" i="1"/>
  <c r="BT1936" i="1"/>
  <c r="BU1936" i="1"/>
  <c r="BV1936" i="1"/>
  <c r="BW1936" i="1"/>
  <c r="BX1936" i="1"/>
  <c r="BY1936" i="1"/>
  <c r="BZ1936" i="1"/>
  <c r="CA1936" i="1"/>
  <c r="CB1936" i="1"/>
  <c r="AV1937" i="1"/>
  <c r="AW1937" i="1"/>
  <c r="CC1937" i="1" s="1"/>
  <c r="AX1937" i="1"/>
  <c r="AY1937" i="1"/>
  <c r="AZ1937" i="1"/>
  <c r="BA1937" i="1"/>
  <c r="BB1937" i="1"/>
  <c r="BC1937" i="1"/>
  <c r="BD1937" i="1"/>
  <c r="BE1937" i="1"/>
  <c r="BF1937" i="1"/>
  <c r="BG1937" i="1"/>
  <c r="BH1937" i="1"/>
  <c r="BI1937" i="1"/>
  <c r="BJ1937" i="1"/>
  <c r="BK1937" i="1"/>
  <c r="BL1937" i="1"/>
  <c r="BM1937" i="1"/>
  <c r="BN1937" i="1"/>
  <c r="BO1937" i="1"/>
  <c r="BP1937" i="1"/>
  <c r="BQ1937" i="1"/>
  <c r="BR1937" i="1"/>
  <c r="BS1937" i="1"/>
  <c r="BT1937" i="1"/>
  <c r="BU1937" i="1"/>
  <c r="BV1937" i="1"/>
  <c r="BW1937" i="1"/>
  <c r="BX1937" i="1"/>
  <c r="BY1937" i="1"/>
  <c r="BZ1937" i="1"/>
  <c r="CA1937" i="1"/>
  <c r="CB1937" i="1"/>
  <c r="AV1938" i="1"/>
  <c r="AW1938" i="1"/>
  <c r="AX1938" i="1"/>
  <c r="AY1938" i="1"/>
  <c r="AZ1938" i="1"/>
  <c r="BA1938" i="1"/>
  <c r="BB1938" i="1"/>
  <c r="BC1938" i="1"/>
  <c r="BD1938" i="1"/>
  <c r="BE1938" i="1"/>
  <c r="BF1938" i="1"/>
  <c r="BG1938" i="1"/>
  <c r="BH1938" i="1"/>
  <c r="BI1938" i="1"/>
  <c r="BJ1938" i="1"/>
  <c r="BK1938" i="1"/>
  <c r="BL1938" i="1"/>
  <c r="BM1938" i="1"/>
  <c r="BN1938" i="1"/>
  <c r="BO1938" i="1"/>
  <c r="BP1938" i="1"/>
  <c r="BQ1938" i="1"/>
  <c r="BR1938" i="1"/>
  <c r="BS1938" i="1"/>
  <c r="BT1938" i="1"/>
  <c r="BU1938" i="1"/>
  <c r="BV1938" i="1"/>
  <c r="BW1938" i="1"/>
  <c r="BX1938" i="1"/>
  <c r="BY1938" i="1"/>
  <c r="BZ1938" i="1"/>
  <c r="CA1938" i="1"/>
  <c r="CB1938" i="1"/>
  <c r="AV1939" i="1"/>
  <c r="AW1939" i="1"/>
  <c r="AX1939" i="1"/>
  <c r="AY1939" i="1"/>
  <c r="AZ1939" i="1"/>
  <c r="BA1939" i="1"/>
  <c r="BB1939" i="1"/>
  <c r="BC1939" i="1"/>
  <c r="BD1939" i="1"/>
  <c r="BE1939" i="1"/>
  <c r="BF1939" i="1"/>
  <c r="BG1939" i="1"/>
  <c r="BH1939" i="1"/>
  <c r="BI1939" i="1"/>
  <c r="BJ1939" i="1"/>
  <c r="BK1939" i="1"/>
  <c r="BL1939" i="1"/>
  <c r="BM1939" i="1"/>
  <c r="BN1939" i="1"/>
  <c r="BO1939" i="1"/>
  <c r="BP1939" i="1"/>
  <c r="BQ1939" i="1"/>
  <c r="BR1939" i="1"/>
  <c r="BS1939" i="1"/>
  <c r="BT1939" i="1"/>
  <c r="BU1939" i="1"/>
  <c r="BV1939" i="1"/>
  <c r="BW1939" i="1"/>
  <c r="BX1939" i="1"/>
  <c r="BY1939" i="1"/>
  <c r="BZ1939" i="1"/>
  <c r="CA1939" i="1"/>
  <c r="CB1939" i="1"/>
  <c r="AV1940" i="1"/>
  <c r="AW1940" i="1"/>
  <c r="AX1940" i="1"/>
  <c r="AY1940" i="1"/>
  <c r="AZ1940" i="1"/>
  <c r="BA1940" i="1"/>
  <c r="BB1940" i="1"/>
  <c r="BC1940" i="1"/>
  <c r="BD1940" i="1"/>
  <c r="BE1940" i="1"/>
  <c r="BF1940" i="1"/>
  <c r="BG1940" i="1"/>
  <c r="BH1940" i="1"/>
  <c r="BI1940" i="1"/>
  <c r="BJ1940" i="1"/>
  <c r="BK1940" i="1"/>
  <c r="BL1940" i="1"/>
  <c r="BM1940" i="1"/>
  <c r="BN1940" i="1"/>
  <c r="BO1940" i="1"/>
  <c r="BP1940" i="1"/>
  <c r="BQ1940" i="1"/>
  <c r="BR1940" i="1"/>
  <c r="BS1940" i="1"/>
  <c r="BT1940" i="1"/>
  <c r="BU1940" i="1"/>
  <c r="BV1940" i="1"/>
  <c r="BW1940" i="1"/>
  <c r="BX1940" i="1"/>
  <c r="BY1940" i="1"/>
  <c r="BZ1940" i="1"/>
  <c r="CA1940" i="1"/>
  <c r="CB1940" i="1"/>
  <c r="AV1941" i="1"/>
  <c r="AW1941" i="1"/>
  <c r="AX1941" i="1"/>
  <c r="AY1941" i="1"/>
  <c r="AZ1941" i="1"/>
  <c r="BA1941" i="1"/>
  <c r="BB1941" i="1"/>
  <c r="BC1941" i="1"/>
  <c r="BD1941" i="1"/>
  <c r="BE1941" i="1"/>
  <c r="BF1941" i="1"/>
  <c r="BG1941" i="1"/>
  <c r="BH1941" i="1"/>
  <c r="BI1941" i="1"/>
  <c r="BJ1941" i="1"/>
  <c r="BK1941" i="1"/>
  <c r="BL1941" i="1"/>
  <c r="BM1941" i="1"/>
  <c r="BN1941" i="1"/>
  <c r="BO1941" i="1"/>
  <c r="BP1941" i="1"/>
  <c r="BQ1941" i="1"/>
  <c r="BR1941" i="1"/>
  <c r="BS1941" i="1"/>
  <c r="BT1941" i="1"/>
  <c r="BU1941" i="1"/>
  <c r="BV1941" i="1"/>
  <c r="BW1941" i="1"/>
  <c r="BX1941" i="1"/>
  <c r="BY1941" i="1"/>
  <c r="BZ1941" i="1"/>
  <c r="CA1941" i="1"/>
  <c r="CB1941" i="1"/>
  <c r="AV1942" i="1"/>
  <c r="AW1942" i="1"/>
  <c r="AX1942" i="1"/>
  <c r="AY1942" i="1"/>
  <c r="AZ1942" i="1"/>
  <c r="BA1942" i="1"/>
  <c r="BB1942" i="1"/>
  <c r="BC1942" i="1"/>
  <c r="BD1942" i="1"/>
  <c r="BE1942" i="1"/>
  <c r="BF1942" i="1"/>
  <c r="BG1942" i="1"/>
  <c r="BH1942" i="1"/>
  <c r="BI1942" i="1"/>
  <c r="BJ1942" i="1"/>
  <c r="BK1942" i="1"/>
  <c r="BL1942" i="1"/>
  <c r="BM1942" i="1"/>
  <c r="BN1942" i="1"/>
  <c r="BO1942" i="1"/>
  <c r="BP1942" i="1"/>
  <c r="BQ1942" i="1"/>
  <c r="BR1942" i="1"/>
  <c r="BS1942" i="1"/>
  <c r="BT1942" i="1"/>
  <c r="BU1942" i="1"/>
  <c r="BV1942" i="1"/>
  <c r="BW1942" i="1"/>
  <c r="BX1942" i="1"/>
  <c r="BY1942" i="1"/>
  <c r="BZ1942" i="1"/>
  <c r="CA1942" i="1"/>
  <c r="CB1942" i="1"/>
  <c r="AV1943" i="1"/>
  <c r="AW1943" i="1"/>
  <c r="AX1943" i="1"/>
  <c r="AY1943" i="1"/>
  <c r="AZ1943" i="1"/>
  <c r="BA1943" i="1"/>
  <c r="BB1943" i="1"/>
  <c r="BC1943" i="1"/>
  <c r="BD1943" i="1"/>
  <c r="BE1943" i="1"/>
  <c r="BF1943" i="1"/>
  <c r="BG1943" i="1"/>
  <c r="BH1943" i="1"/>
  <c r="BI1943" i="1"/>
  <c r="BJ1943" i="1"/>
  <c r="BK1943" i="1"/>
  <c r="BL1943" i="1"/>
  <c r="BM1943" i="1"/>
  <c r="BN1943" i="1"/>
  <c r="BO1943" i="1"/>
  <c r="BP1943" i="1"/>
  <c r="BQ1943" i="1"/>
  <c r="BR1943" i="1"/>
  <c r="BS1943" i="1"/>
  <c r="BT1943" i="1"/>
  <c r="BU1943" i="1"/>
  <c r="BV1943" i="1"/>
  <c r="BW1943" i="1"/>
  <c r="BX1943" i="1"/>
  <c r="BY1943" i="1"/>
  <c r="BZ1943" i="1"/>
  <c r="CA1943" i="1"/>
  <c r="CB1943" i="1"/>
  <c r="AV1944" i="1"/>
  <c r="AW1944" i="1"/>
  <c r="AX1944" i="1"/>
  <c r="AY1944" i="1"/>
  <c r="AZ1944" i="1"/>
  <c r="BA1944" i="1"/>
  <c r="BB1944" i="1"/>
  <c r="BC1944" i="1"/>
  <c r="BD1944" i="1"/>
  <c r="BE1944" i="1"/>
  <c r="BF1944" i="1"/>
  <c r="BG1944" i="1"/>
  <c r="BH1944" i="1"/>
  <c r="BI1944" i="1"/>
  <c r="BJ1944" i="1"/>
  <c r="BK1944" i="1"/>
  <c r="BL1944" i="1"/>
  <c r="BM1944" i="1"/>
  <c r="BN1944" i="1"/>
  <c r="BO1944" i="1"/>
  <c r="BP1944" i="1"/>
  <c r="BQ1944" i="1"/>
  <c r="BR1944" i="1"/>
  <c r="BS1944" i="1"/>
  <c r="BT1944" i="1"/>
  <c r="BU1944" i="1"/>
  <c r="BV1944" i="1"/>
  <c r="BW1944" i="1"/>
  <c r="BX1944" i="1"/>
  <c r="BY1944" i="1"/>
  <c r="BZ1944" i="1"/>
  <c r="CA1944" i="1"/>
  <c r="CB1944" i="1"/>
  <c r="AV1945" i="1"/>
  <c r="AW1945" i="1"/>
  <c r="AX1945" i="1"/>
  <c r="AY1945" i="1"/>
  <c r="AZ1945" i="1"/>
  <c r="BA1945" i="1"/>
  <c r="BB1945" i="1"/>
  <c r="BC1945" i="1"/>
  <c r="BD1945" i="1"/>
  <c r="BE1945" i="1"/>
  <c r="BF1945" i="1"/>
  <c r="BG1945" i="1"/>
  <c r="BH1945" i="1"/>
  <c r="BI1945" i="1"/>
  <c r="BJ1945" i="1"/>
  <c r="BK1945" i="1"/>
  <c r="BL1945" i="1"/>
  <c r="BM1945" i="1"/>
  <c r="BN1945" i="1"/>
  <c r="BO1945" i="1"/>
  <c r="BP1945" i="1"/>
  <c r="BQ1945" i="1"/>
  <c r="BR1945" i="1"/>
  <c r="BS1945" i="1"/>
  <c r="BT1945" i="1"/>
  <c r="BU1945" i="1"/>
  <c r="BV1945" i="1"/>
  <c r="BW1945" i="1"/>
  <c r="BX1945" i="1"/>
  <c r="BY1945" i="1"/>
  <c r="BZ1945" i="1"/>
  <c r="CA1945" i="1"/>
  <c r="CB1945" i="1"/>
  <c r="AV1946" i="1"/>
  <c r="AW1946" i="1"/>
  <c r="AX1946" i="1"/>
  <c r="AY1946" i="1"/>
  <c r="AZ1946" i="1"/>
  <c r="BA1946" i="1"/>
  <c r="BB1946" i="1"/>
  <c r="BC1946" i="1"/>
  <c r="BD1946" i="1"/>
  <c r="BE1946" i="1"/>
  <c r="BF1946" i="1"/>
  <c r="BG1946" i="1"/>
  <c r="BH1946" i="1"/>
  <c r="BI1946" i="1"/>
  <c r="BJ1946" i="1"/>
  <c r="BK1946" i="1"/>
  <c r="BL1946" i="1"/>
  <c r="BM1946" i="1"/>
  <c r="BN1946" i="1"/>
  <c r="BO1946" i="1"/>
  <c r="BP1946" i="1"/>
  <c r="BQ1946" i="1"/>
  <c r="BR1946" i="1"/>
  <c r="BS1946" i="1"/>
  <c r="BT1946" i="1"/>
  <c r="BU1946" i="1"/>
  <c r="BV1946" i="1"/>
  <c r="BW1946" i="1"/>
  <c r="BX1946" i="1"/>
  <c r="BY1946" i="1"/>
  <c r="BZ1946" i="1"/>
  <c r="CA1946" i="1"/>
  <c r="CB1946" i="1"/>
  <c r="AV1947" i="1"/>
  <c r="AW1947" i="1"/>
  <c r="AX1947" i="1"/>
  <c r="AY1947" i="1"/>
  <c r="AZ1947" i="1"/>
  <c r="BA1947" i="1"/>
  <c r="BB1947" i="1"/>
  <c r="BC1947" i="1"/>
  <c r="BD1947" i="1"/>
  <c r="BE1947" i="1"/>
  <c r="BF1947" i="1"/>
  <c r="BG1947" i="1"/>
  <c r="BH1947" i="1"/>
  <c r="BI1947" i="1"/>
  <c r="BJ1947" i="1"/>
  <c r="BK1947" i="1"/>
  <c r="BL1947" i="1"/>
  <c r="BM1947" i="1"/>
  <c r="BN1947" i="1"/>
  <c r="BO1947" i="1"/>
  <c r="BP1947" i="1"/>
  <c r="BQ1947" i="1"/>
  <c r="BR1947" i="1"/>
  <c r="BS1947" i="1"/>
  <c r="BT1947" i="1"/>
  <c r="BU1947" i="1"/>
  <c r="BV1947" i="1"/>
  <c r="BW1947" i="1"/>
  <c r="BX1947" i="1"/>
  <c r="BY1947" i="1"/>
  <c r="BZ1947" i="1"/>
  <c r="CA1947" i="1"/>
  <c r="CB1947" i="1"/>
  <c r="AV1948" i="1"/>
  <c r="AW1948" i="1"/>
  <c r="AX1948" i="1"/>
  <c r="AY1948" i="1"/>
  <c r="AZ1948" i="1"/>
  <c r="BA1948" i="1"/>
  <c r="BB1948" i="1"/>
  <c r="BC1948" i="1"/>
  <c r="BD1948" i="1"/>
  <c r="BE1948" i="1"/>
  <c r="BF1948" i="1"/>
  <c r="BG1948" i="1"/>
  <c r="BH1948" i="1"/>
  <c r="BI1948" i="1"/>
  <c r="BJ1948" i="1"/>
  <c r="BK1948" i="1"/>
  <c r="BL1948" i="1"/>
  <c r="BM1948" i="1"/>
  <c r="BN1948" i="1"/>
  <c r="BO1948" i="1"/>
  <c r="BP1948" i="1"/>
  <c r="BQ1948" i="1"/>
  <c r="BR1948" i="1"/>
  <c r="BS1948" i="1"/>
  <c r="BT1948" i="1"/>
  <c r="BU1948" i="1"/>
  <c r="BV1948" i="1"/>
  <c r="BW1948" i="1"/>
  <c r="BX1948" i="1"/>
  <c r="BY1948" i="1"/>
  <c r="BZ1948" i="1"/>
  <c r="CA1948" i="1"/>
  <c r="CB1948" i="1"/>
  <c r="AV1949" i="1"/>
  <c r="AW1949" i="1"/>
  <c r="AX1949" i="1"/>
  <c r="AY1949" i="1"/>
  <c r="AZ1949" i="1"/>
  <c r="BA1949" i="1"/>
  <c r="BB1949" i="1"/>
  <c r="BC1949" i="1"/>
  <c r="BD1949" i="1"/>
  <c r="BE1949" i="1"/>
  <c r="BF1949" i="1"/>
  <c r="BG1949" i="1"/>
  <c r="BH1949" i="1"/>
  <c r="BI1949" i="1"/>
  <c r="BJ1949" i="1"/>
  <c r="BK1949" i="1"/>
  <c r="BL1949" i="1"/>
  <c r="BM1949" i="1"/>
  <c r="BN1949" i="1"/>
  <c r="BO1949" i="1"/>
  <c r="BP1949" i="1"/>
  <c r="BQ1949" i="1"/>
  <c r="BR1949" i="1"/>
  <c r="BS1949" i="1"/>
  <c r="BT1949" i="1"/>
  <c r="BU1949" i="1"/>
  <c r="BV1949" i="1"/>
  <c r="BW1949" i="1"/>
  <c r="BX1949" i="1"/>
  <c r="BY1949" i="1"/>
  <c r="BZ1949" i="1"/>
  <c r="CA1949" i="1"/>
  <c r="CB1949" i="1"/>
  <c r="AV1950" i="1"/>
  <c r="AW1950" i="1"/>
  <c r="AX1950" i="1"/>
  <c r="AY1950" i="1"/>
  <c r="AZ1950" i="1"/>
  <c r="BA1950" i="1"/>
  <c r="BB1950" i="1"/>
  <c r="BC1950" i="1"/>
  <c r="BD1950" i="1"/>
  <c r="BE1950" i="1"/>
  <c r="BF1950" i="1"/>
  <c r="BG1950" i="1"/>
  <c r="BH1950" i="1"/>
  <c r="BI1950" i="1"/>
  <c r="BJ1950" i="1"/>
  <c r="BK1950" i="1"/>
  <c r="BL1950" i="1"/>
  <c r="BM1950" i="1"/>
  <c r="BN1950" i="1"/>
  <c r="BO1950" i="1"/>
  <c r="BP1950" i="1"/>
  <c r="BQ1950" i="1"/>
  <c r="BR1950" i="1"/>
  <c r="BS1950" i="1"/>
  <c r="BT1950" i="1"/>
  <c r="BU1950" i="1"/>
  <c r="BV1950" i="1"/>
  <c r="BW1950" i="1"/>
  <c r="BX1950" i="1"/>
  <c r="BY1950" i="1"/>
  <c r="BZ1950" i="1"/>
  <c r="CA1950" i="1"/>
  <c r="CB1950" i="1"/>
  <c r="AV1951" i="1"/>
  <c r="AW1951" i="1"/>
  <c r="AX1951" i="1"/>
  <c r="AY1951" i="1"/>
  <c r="AZ1951" i="1"/>
  <c r="BA1951" i="1"/>
  <c r="BB1951" i="1"/>
  <c r="BC1951" i="1"/>
  <c r="BD1951" i="1"/>
  <c r="BE1951" i="1"/>
  <c r="BF1951" i="1"/>
  <c r="BG1951" i="1"/>
  <c r="BH1951" i="1"/>
  <c r="BI1951" i="1"/>
  <c r="BJ1951" i="1"/>
  <c r="BK1951" i="1"/>
  <c r="BL1951" i="1"/>
  <c r="BM1951" i="1"/>
  <c r="BN1951" i="1"/>
  <c r="BO1951" i="1"/>
  <c r="BP1951" i="1"/>
  <c r="BQ1951" i="1"/>
  <c r="BR1951" i="1"/>
  <c r="BS1951" i="1"/>
  <c r="BT1951" i="1"/>
  <c r="BU1951" i="1"/>
  <c r="BV1951" i="1"/>
  <c r="BW1951" i="1"/>
  <c r="BX1951" i="1"/>
  <c r="BY1951" i="1"/>
  <c r="BZ1951" i="1"/>
  <c r="CA1951" i="1"/>
  <c r="CB1951" i="1"/>
  <c r="AV1952" i="1"/>
  <c r="AW1952" i="1"/>
  <c r="AX1952" i="1"/>
  <c r="AY1952" i="1"/>
  <c r="AZ1952" i="1"/>
  <c r="BA1952" i="1"/>
  <c r="BB1952" i="1"/>
  <c r="BC1952" i="1"/>
  <c r="BD1952" i="1"/>
  <c r="BE1952" i="1"/>
  <c r="BF1952" i="1"/>
  <c r="BG1952" i="1"/>
  <c r="BH1952" i="1"/>
  <c r="BI1952" i="1"/>
  <c r="BJ1952" i="1"/>
  <c r="BK1952" i="1"/>
  <c r="BL1952" i="1"/>
  <c r="BM1952" i="1"/>
  <c r="BN1952" i="1"/>
  <c r="BO1952" i="1"/>
  <c r="BP1952" i="1"/>
  <c r="BQ1952" i="1"/>
  <c r="BR1952" i="1"/>
  <c r="BS1952" i="1"/>
  <c r="BT1952" i="1"/>
  <c r="BU1952" i="1"/>
  <c r="BV1952" i="1"/>
  <c r="BW1952" i="1"/>
  <c r="BX1952" i="1"/>
  <c r="BY1952" i="1"/>
  <c r="BZ1952" i="1"/>
  <c r="CA1952" i="1"/>
  <c r="CB1952" i="1"/>
  <c r="AV1953" i="1"/>
  <c r="AW1953" i="1"/>
  <c r="AX1953" i="1"/>
  <c r="AY1953" i="1"/>
  <c r="AZ1953" i="1"/>
  <c r="BA1953" i="1"/>
  <c r="BB1953" i="1"/>
  <c r="BC1953" i="1"/>
  <c r="BD1953" i="1"/>
  <c r="BE1953" i="1"/>
  <c r="BF1953" i="1"/>
  <c r="BG1953" i="1"/>
  <c r="BH1953" i="1"/>
  <c r="BI1953" i="1"/>
  <c r="BJ1953" i="1"/>
  <c r="BK1953" i="1"/>
  <c r="BL1953" i="1"/>
  <c r="BM1953" i="1"/>
  <c r="BN1953" i="1"/>
  <c r="BO1953" i="1"/>
  <c r="BP1953" i="1"/>
  <c r="BQ1953" i="1"/>
  <c r="BR1953" i="1"/>
  <c r="BS1953" i="1"/>
  <c r="BT1953" i="1"/>
  <c r="BU1953" i="1"/>
  <c r="BV1953" i="1"/>
  <c r="BW1953" i="1"/>
  <c r="BX1953" i="1"/>
  <c r="BY1953" i="1"/>
  <c r="BZ1953" i="1"/>
  <c r="CA1953" i="1"/>
  <c r="CB1953" i="1"/>
  <c r="AV1954" i="1"/>
  <c r="AW1954" i="1"/>
  <c r="AX1954" i="1"/>
  <c r="AY1954" i="1"/>
  <c r="AZ1954" i="1"/>
  <c r="BA1954" i="1"/>
  <c r="BB1954" i="1"/>
  <c r="BC1954" i="1"/>
  <c r="BD1954" i="1"/>
  <c r="BE1954" i="1"/>
  <c r="BF1954" i="1"/>
  <c r="BG1954" i="1"/>
  <c r="BH1954" i="1"/>
  <c r="BI1954" i="1"/>
  <c r="BJ1954" i="1"/>
  <c r="BK1954" i="1"/>
  <c r="BL1954" i="1"/>
  <c r="BM1954" i="1"/>
  <c r="BN1954" i="1"/>
  <c r="BO1954" i="1"/>
  <c r="BP1954" i="1"/>
  <c r="BQ1954" i="1"/>
  <c r="BR1954" i="1"/>
  <c r="BS1954" i="1"/>
  <c r="BT1954" i="1"/>
  <c r="BU1954" i="1"/>
  <c r="BV1954" i="1"/>
  <c r="BW1954" i="1"/>
  <c r="BX1954" i="1"/>
  <c r="BY1954" i="1"/>
  <c r="BZ1954" i="1"/>
  <c r="CA1954" i="1"/>
  <c r="CB1954" i="1"/>
  <c r="AV1955" i="1"/>
  <c r="AW1955" i="1"/>
  <c r="AX1955" i="1"/>
  <c r="AY1955" i="1"/>
  <c r="AZ1955" i="1"/>
  <c r="BA1955" i="1"/>
  <c r="BB1955" i="1"/>
  <c r="BC1955" i="1"/>
  <c r="BD1955" i="1"/>
  <c r="BE1955" i="1"/>
  <c r="BF1955" i="1"/>
  <c r="BG1955" i="1"/>
  <c r="BH1955" i="1"/>
  <c r="BI1955" i="1"/>
  <c r="BJ1955" i="1"/>
  <c r="BK1955" i="1"/>
  <c r="BL1955" i="1"/>
  <c r="BM1955" i="1"/>
  <c r="BN1955" i="1"/>
  <c r="BO1955" i="1"/>
  <c r="BP1955" i="1"/>
  <c r="BQ1955" i="1"/>
  <c r="BR1955" i="1"/>
  <c r="BS1955" i="1"/>
  <c r="BT1955" i="1"/>
  <c r="BU1955" i="1"/>
  <c r="BV1955" i="1"/>
  <c r="BW1955" i="1"/>
  <c r="BX1955" i="1"/>
  <c r="BY1955" i="1"/>
  <c r="BZ1955" i="1"/>
  <c r="CA1955" i="1"/>
  <c r="CB1955" i="1"/>
  <c r="AV1956" i="1"/>
  <c r="AW1956" i="1"/>
  <c r="AX1956" i="1"/>
  <c r="AY1956" i="1"/>
  <c r="AZ1956" i="1"/>
  <c r="BA1956" i="1"/>
  <c r="BB1956" i="1"/>
  <c r="BC1956" i="1"/>
  <c r="BD1956" i="1"/>
  <c r="BE1956" i="1"/>
  <c r="BF1956" i="1"/>
  <c r="BG1956" i="1"/>
  <c r="BH1956" i="1"/>
  <c r="BI1956" i="1"/>
  <c r="BJ1956" i="1"/>
  <c r="BK1956" i="1"/>
  <c r="BL1956" i="1"/>
  <c r="BM1956" i="1"/>
  <c r="BN1956" i="1"/>
  <c r="BO1956" i="1"/>
  <c r="BP1956" i="1"/>
  <c r="BQ1956" i="1"/>
  <c r="BR1956" i="1"/>
  <c r="BS1956" i="1"/>
  <c r="BT1956" i="1"/>
  <c r="BU1956" i="1"/>
  <c r="BV1956" i="1"/>
  <c r="BW1956" i="1"/>
  <c r="BX1956" i="1"/>
  <c r="BY1956" i="1"/>
  <c r="BZ1956" i="1"/>
  <c r="CA1956" i="1"/>
  <c r="CB1956" i="1"/>
  <c r="AV1957" i="1"/>
  <c r="AW1957" i="1"/>
  <c r="AX1957" i="1"/>
  <c r="AY1957" i="1"/>
  <c r="AZ1957" i="1"/>
  <c r="BA1957" i="1"/>
  <c r="BB1957" i="1"/>
  <c r="BC1957" i="1"/>
  <c r="BD1957" i="1"/>
  <c r="BE1957" i="1"/>
  <c r="BF1957" i="1"/>
  <c r="BG1957" i="1"/>
  <c r="BH1957" i="1"/>
  <c r="BI1957" i="1"/>
  <c r="BJ1957" i="1"/>
  <c r="BK1957" i="1"/>
  <c r="BL1957" i="1"/>
  <c r="BM1957" i="1"/>
  <c r="BN1957" i="1"/>
  <c r="BO1957" i="1"/>
  <c r="BP1957" i="1"/>
  <c r="BQ1957" i="1"/>
  <c r="BR1957" i="1"/>
  <c r="BS1957" i="1"/>
  <c r="BT1957" i="1"/>
  <c r="BU1957" i="1"/>
  <c r="BV1957" i="1"/>
  <c r="BW1957" i="1"/>
  <c r="BX1957" i="1"/>
  <c r="BY1957" i="1"/>
  <c r="BZ1957" i="1"/>
  <c r="CA1957" i="1"/>
  <c r="CB1957" i="1"/>
  <c r="AV1958" i="1"/>
  <c r="AW1958" i="1"/>
  <c r="AX1958" i="1"/>
  <c r="AY1958" i="1"/>
  <c r="AZ1958" i="1"/>
  <c r="BA1958" i="1"/>
  <c r="BB1958" i="1"/>
  <c r="BC1958" i="1"/>
  <c r="BD1958" i="1"/>
  <c r="BE1958" i="1"/>
  <c r="BF1958" i="1"/>
  <c r="BG1958" i="1"/>
  <c r="BH1958" i="1"/>
  <c r="BI1958" i="1"/>
  <c r="BJ1958" i="1"/>
  <c r="BK1958" i="1"/>
  <c r="BL1958" i="1"/>
  <c r="BM1958" i="1"/>
  <c r="BN1958" i="1"/>
  <c r="BO1958" i="1"/>
  <c r="BP1958" i="1"/>
  <c r="BQ1958" i="1"/>
  <c r="BR1958" i="1"/>
  <c r="BS1958" i="1"/>
  <c r="BT1958" i="1"/>
  <c r="BU1958" i="1"/>
  <c r="BV1958" i="1"/>
  <c r="BW1958" i="1"/>
  <c r="BX1958" i="1"/>
  <c r="BY1958" i="1"/>
  <c r="BZ1958" i="1"/>
  <c r="CA1958" i="1"/>
  <c r="CB1958" i="1"/>
  <c r="AV1959" i="1"/>
  <c r="AW1959" i="1"/>
  <c r="AX1959" i="1"/>
  <c r="AY1959" i="1"/>
  <c r="AZ1959" i="1"/>
  <c r="BA1959" i="1"/>
  <c r="BB1959" i="1"/>
  <c r="BC1959" i="1"/>
  <c r="BD1959" i="1"/>
  <c r="BE1959" i="1"/>
  <c r="BF1959" i="1"/>
  <c r="BG1959" i="1"/>
  <c r="BH1959" i="1"/>
  <c r="BI1959" i="1"/>
  <c r="BJ1959" i="1"/>
  <c r="BK1959" i="1"/>
  <c r="BL1959" i="1"/>
  <c r="BM1959" i="1"/>
  <c r="BN1959" i="1"/>
  <c r="BO1959" i="1"/>
  <c r="BP1959" i="1"/>
  <c r="BQ1959" i="1"/>
  <c r="BR1959" i="1"/>
  <c r="BS1959" i="1"/>
  <c r="BT1959" i="1"/>
  <c r="BU1959" i="1"/>
  <c r="BV1959" i="1"/>
  <c r="BW1959" i="1"/>
  <c r="BX1959" i="1"/>
  <c r="BY1959" i="1"/>
  <c r="BZ1959" i="1"/>
  <c r="CA1959" i="1"/>
  <c r="CB1959" i="1"/>
  <c r="AV1960" i="1"/>
  <c r="AW1960" i="1"/>
  <c r="AX1960" i="1"/>
  <c r="AY1960" i="1"/>
  <c r="AZ1960" i="1"/>
  <c r="BA1960" i="1"/>
  <c r="BB1960" i="1"/>
  <c r="BC1960" i="1"/>
  <c r="BD1960" i="1"/>
  <c r="BE1960" i="1"/>
  <c r="BF1960" i="1"/>
  <c r="BG1960" i="1"/>
  <c r="BH1960" i="1"/>
  <c r="BI1960" i="1"/>
  <c r="BJ1960" i="1"/>
  <c r="BK1960" i="1"/>
  <c r="BL1960" i="1"/>
  <c r="BM1960" i="1"/>
  <c r="BN1960" i="1"/>
  <c r="BO1960" i="1"/>
  <c r="BP1960" i="1"/>
  <c r="BQ1960" i="1"/>
  <c r="BR1960" i="1"/>
  <c r="BS1960" i="1"/>
  <c r="BT1960" i="1"/>
  <c r="BU1960" i="1"/>
  <c r="BV1960" i="1"/>
  <c r="BW1960" i="1"/>
  <c r="BX1960" i="1"/>
  <c r="BY1960" i="1"/>
  <c r="BZ1960" i="1"/>
  <c r="CA1960" i="1"/>
  <c r="CB1960" i="1"/>
  <c r="AV1961" i="1"/>
  <c r="AW1961" i="1"/>
  <c r="AX1961" i="1"/>
  <c r="AY1961" i="1"/>
  <c r="AZ1961" i="1"/>
  <c r="BA1961" i="1"/>
  <c r="BB1961" i="1"/>
  <c r="BC1961" i="1"/>
  <c r="BD1961" i="1"/>
  <c r="BE1961" i="1"/>
  <c r="BF1961" i="1"/>
  <c r="BG1961" i="1"/>
  <c r="BH1961" i="1"/>
  <c r="BI1961" i="1"/>
  <c r="BJ1961" i="1"/>
  <c r="BK1961" i="1"/>
  <c r="BL1961" i="1"/>
  <c r="BM1961" i="1"/>
  <c r="BN1961" i="1"/>
  <c r="BO1961" i="1"/>
  <c r="BP1961" i="1"/>
  <c r="BQ1961" i="1"/>
  <c r="BR1961" i="1"/>
  <c r="BS1961" i="1"/>
  <c r="BT1961" i="1"/>
  <c r="BU1961" i="1"/>
  <c r="BV1961" i="1"/>
  <c r="BW1961" i="1"/>
  <c r="BX1961" i="1"/>
  <c r="BY1961" i="1"/>
  <c r="BZ1961" i="1"/>
  <c r="CA1961" i="1"/>
  <c r="CB1961" i="1"/>
  <c r="AV1962" i="1"/>
  <c r="AW1962" i="1"/>
  <c r="AX1962" i="1"/>
  <c r="AY1962" i="1"/>
  <c r="AZ1962" i="1"/>
  <c r="BA1962" i="1"/>
  <c r="BB1962" i="1"/>
  <c r="BC1962" i="1"/>
  <c r="BD1962" i="1"/>
  <c r="BE1962" i="1"/>
  <c r="BF1962" i="1"/>
  <c r="BG1962" i="1"/>
  <c r="BH1962" i="1"/>
  <c r="BI1962" i="1"/>
  <c r="BJ1962" i="1"/>
  <c r="BK1962" i="1"/>
  <c r="BL1962" i="1"/>
  <c r="BM1962" i="1"/>
  <c r="BN1962" i="1"/>
  <c r="BO1962" i="1"/>
  <c r="BP1962" i="1"/>
  <c r="BQ1962" i="1"/>
  <c r="BR1962" i="1"/>
  <c r="BS1962" i="1"/>
  <c r="BT1962" i="1"/>
  <c r="BU1962" i="1"/>
  <c r="BV1962" i="1"/>
  <c r="BW1962" i="1"/>
  <c r="BX1962" i="1"/>
  <c r="BY1962" i="1"/>
  <c r="BZ1962" i="1"/>
  <c r="CA1962" i="1"/>
  <c r="CB1962" i="1"/>
  <c r="AV1963" i="1"/>
  <c r="AW1963" i="1"/>
  <c r="AX1963" i="1"/>
  <c r="AY1963" i="1"/>
  <c r="AZ1963" i="1"/>
  <c r="BA1963" i="1"/>
  <c r="BB1963" i="1"/>
  <c r="BC1963" i="1"/>
  <c r="BD1963" i="1"/>
  <c r="BE1963" i="1"/>
  <c r="BF1963" i="1"/>
  <c r="BG1963" i="1"/>
  <c r="BH1963" i="1"/>
  <c r="BI1963" i="1"/>
  <c r="BJ1963" i="1"/>
  <c r="BK1963" i="1"/>
  <c r="BL1963" i="1"/>
  <c r="BM1963" i="1"/>
  <c r="BN1963" i="1"/>
  <c r="BO1963" i="1"/>
  <c r="BP1963" i="1"/>
  <c r="BQ1963" i="1"/>
  <c r="BR1963" i="1"/>
  <c r="BS1963" i="1"/>
  <c r="BT1963" i="1"/>
  <c r="BU1963" i="1"/>
  <c r="BV1963" i="1"/>
  <c r="BW1963" i="1"/>
  <c r="BX1963" i="1"/>
  <c r="BY1963" i="1"/>
  <c r="BZ1963" i="1"/>
  <c r="CA1963" i="1"/>
  <c r="CB1963" i="1"/>
  <c r="AV1964" i="1"/>
  <c r="AW1964" i="1"/>
  <c r="AX1964" i="1"/>
  <c r="AY1964" i="1"/>
  <c r="AZ1964" i="1"/>
  <c r="BA1964" i="1"/>
  <c r="BB1964" i="1"/>
  <c r="BC1964" i="1"/>
  <c r="BD1964" i="1"/>
  <c r="BE1964" i="1"/>
  <c r="BF1964" i="1"/>
  <c r="BG1964" i="1"/>
  <c r="BH1964" i="1"/>
  <c r="BI1964" i="1"/>
  <c r="BJ1964" i="1"/>
  <c r="BK1964" i="1"/>
  <c r="BL1964" i="1"/>
  <c r="BM1964" i="1"/>
  <c r="BN1964" i="1"/>
  <c r="BO1964" i="1"/>
  <c r="BP1964" i="1"/>
  <c r="BQ1964" i="1"/>
  <c r="BR1964" i="1"/>
  <c r="BS1964" i="1"/>
  <c r="BT1964" i="1"/>
  <c r="BU1964" i="1"/>
  <c r="BV1964" i="1"/>
  <c r="BW1964" i="1"/>
  <c r="BX1964" i="1"/>
  <c r="BY1964" i="1"/>
  <c r="BZ1964" i="1"/>
  <c r="CA1964" i="1"/>
  <c r="CB1964" i="1"/>
  <c r="AV1965" i="1"/>
  <c r="AW1965" i="1"/>
  <c r="AX1965" i="1"/>
  <c r="AY1965" i="1"/>
  <c r="AZ1965" i="1"/>
  <c r="BA1965" i="1"/>
  <c r="BB1965" i="1"/>
  <c r="BC1965" i="1"/>
  <c r="BD1965" i="1"/>
  <c r="BE1965" i="1"/>
  <c r="BF1965" i="1"/>
  <c r="BG1965" i="1"/>
  <c r="BH1965" i="1"/>
  <c r="BI1965" i="1"/>
  <c r="BJ1965" i="1"/>
  <c r="BK1965" i="1"/>
  <c r="BL1965" i="1"/>
  <c r="BM1965" i="1"/>
  <c r="BN1965" i="1"/>
  <c r="BO1965" i="1"/>
  <c r="BP1965" i="1"/>
  <c r="BQ1965" i="1"/>
  <c r="BR1965" i="1"/>
  <c r="BS1965" i="1"/>
  <c r="BT1965" i="1"/>
  <c r="BU1965" i="1"/>
  <c r="BV1965" i="1"/>
  <c r="BW1965" i="1"/>
  <c r="BX1965" i="1"/>
  <c r="BY1965" i="1"/>
  <c r="BZ1965" i="1"/>
  <c r="CA1965" i="1"/>
  <c r="CB1965" i="1"/>
  <c r="AV1966" i="1"/>
  <c r="AW1966" i="1"/>
  <c r="AX1966" i="1"/>
  <c r="AY1966" i="1"/>
  <c r="AZ1966" i="1"/>
  <c r="BA1966" i="1"/>
  <c r="BB1966" i="1"/>
  <c r="BC1966" i="1"/>
  <c r="BD1966" i="1"/>
  <c r="BE1966" i="1"/>
  <c r="BF1966" i="1"/>
  <c r="BG1966" i="1"/>
  <c r="BH1966" i="1"/>
  <c r="BI1966" i="1"/>
  <c r="BJ1966" i="1"/>
  <c r="BK1966" i="1"/>
  <c r="BL1966" i="1"/>
  <c r="BM1966" i="1"/>
  <c r="BN1966" i="1"/>
  <c r="BO1966" i="1"/>
  <c r="BP1966" i="1"/>
  <c r="BQ1966" i="1"/>
  <c r="BR1966" i="1"/>
  <c r="BS1966" i="1"/>
  <c r="BT1966" i="1"/>
  <c r="BU1966" i="1"/>
  <c r="BV1966" i="1"/>
  <c r="BW1966" i="1"/>
  <c r="BX1966" i="1"/>
  <c r="BY1966" i="1"/>
  <c r="BZ1966" i="1"/>
  <c r="CA1966" i="1"/>
  <c r="CB1966" i="1"/>
  <c r="AV1967" i="1"/>
  <c r="AW1967" i="1"/>
  <c r="AX1967" i="1"/>
  <c r="AY1967" i="1"/>
  <c r="AZ1967" i="1"/>
  <c r="BA1967" i="1"/>
  <c r="BB1967" i="1"/>
  <c r="BC1967" i="1"/>
  <c r="BD1967" i="1"/>
  <c r="BE1967" i="1"/>
  <c r="BF1967" i="1"/>
  <c r="BG1967" i="1"/>
  <c r="BH1967" i="1"/>
  <c r="BI1967" i="1"/>
  <c r="BJ1967" i="1"/>
  <c r="BK1967" i="1"/>
  <c r="BL1967" i="1"/>
  <c r="BM1967" i="1"/>
  <c r="BN1967" i="1"/>
  <c r="BO1967" i="1"/>
  <c r="BP1967" i="1"/>
  <c r="BQ1967" i="1"/>
  <c r="BR1967" i="1"/>
  <c r="BS1967" i="1"/>
  <c r="BT1967" i="1"/>
  <c r="BU1967" i="1"/>
  <c r="BV1967" i="1"/>
  <c r="BW1967" i="1"/>
  <c r="BX1967" i="1"/>
  <c r="BY1967" i="1"/>
  <c r="BZ1967" i="1"/>
  <c r="CA1967" i="1"/>
  <c r="CB1967" i="1"/>
  <c r="AV1968" i="1"/>
  <c r="AW1968" i="1"/>
  <c r="AX1968" i="1"/>
  <c r="AY1968" i="1"/>
  <c r="AZ1968" i="1"/>
  <c r="BA1968" i="1"/>
  <c r="BB1968" i="1"/>
  <c r="BC1968" i="1"/>
  <c r="BD1968" i="1"/>
  <c r="BE1968" i="1"/>
  <c r="BF1968" i="1"/>
  <c r="BG1968" i="1"/>
  <c r="BH1968" i="1"/>
  <c r="BI1968" i="1"/>
  <c r="BJ1968" i="1"/>
  <c r="BK1968" i="1"/>
  <c r="BL1968" i="1"/>
  <c r="BM1968" i="1"/>
  <c r="BN1968" i="1"/>
  <c r="BO1968" i="1"/>
  <c r="BP1968" i="1"/>
  <c r="BQ1968" i="1"/>
  <c r="BR1968" i="1"/>
  <c r="BS1968" i="1"/>
  <c r="BT1968" i="1"/>
  <c r="BU1968" i="1"/>
  <c r="BV1968" i="1"/>
  <c r="BW1968" i="1"/>
  <c r="BX1968" i="1"/>
  <c r="BY1968" i="1"/>
  <c r="BZ1968" i="1"/>
  <c r="CA1968" i="1"/>
  <c r="CB1968" i="1"/>
  <c r="AV1969" i="1"/>
  <c r="AW1969" i="1"/>
  <c r="AX1969" i="1"/>
  <c r="AY1969" i="1"/>
  <c r="AZ1969" i="1"/>
  <c r="BA1969" i="1"/>
  <c r="BB1969" i="1"/>
  <c r="BC1969" i="1"/>
  <c r="BD1969" i="1"/>
  <c r="BE1969" i="1"/>
  <c r="BF1969" i="1"/>
  <c r="BG1969" i="1"/>
  <c r="BH1969" i="1"/>
  <c r="BI1969" i="1"/>
  <c r="BJ1969" i="1"/>
  <c r="BK1969" i="1"/>
  <c r="BL1969" i="1"/>
  <c r="BM1969" i="1"/>
  <c r="BN1969" i="1"/>
  <c r="BO1969" i="1"/>
  <c r="BP1969" i="1"/>
  <c r="BQ1969" i="1"/>
  <c r="BR1969" i="1"/>
  <c r="BS1969" i="1"/>
  <c r="BT1969" i="1"/>
  <c r="BU1969" i="1"/>
  <c r="BV1969" i="1"/>
  <c r="BW1969" i="1"/>
  <c r="BX1969" i="1"/>
  <c r="BY1969" i="1"/>
  <c r="BZ1969" i="1"/>
  <c r="CA1969" i="1"/>
  <c r="CB1969" i="1"/>
  <c r="AV1970" i="1"/>
  <c r="AW1970" i="1"/>
  <c r="AX1970" i="1"/>
  <c r="AY1970" i="1"/>
  <c r="AZ1970" i="1"/>
  <c r="BA1970" i="1"/>
  <c r="BB1970" i="1"/>
  <c r="BC1970" i="1"/>
  <c r="BD1970" i="1"/>
  <c r="BE1970" i="1"/>
  <c r="BF1970" i="1"/>
  <c r="BG1970" i="1"/>
  <c r="BH1970" i="1"/>
  <c r="BI1970" i="1"/>
  <c r="BJ1970" i="1"/>
  <c r="BK1970" i="1"/>
  <c r="BL1970" i="1"/>
  <c r="BM1970" i="1"/>
  <c r="BN1970" i="1"/>
  <c r="BO1970" i="1"/>
  <c r="BP1970" i="1"/>
  <c r="BQ1970" i="1"/>
  <c r="BR1970" i="1"/>
  <c r="BS1970" i="1"/>
  <c r="BT1970" i="1"/>
  <c r="BU1970" i="1"/>
  <c r="BV1970" i="1"/>
  <c r="BW1970" i="1"/>
  <c r="BX1970" i="1"/>
  <c r="BY1970" i="1"/>
  <c r="BZ1970" i="1"/>
  <c r="CA1970" i="1"/>
  <c r="CB1970" i="1"/>
  <c r="AV1971" i="1"/>
  <c r="AW1971" i="1"/>
  <c r="AX1971" i="1"/>
  <c r="AY1971" i="1"/>
  <c r="AZ1971" i="1"/>
  <c r="BA1971" i="1"/>
  <c r="BB1971" i="1"/>
  <c r="BC1971" i="1"/>
  <c r="BD1971" i="1"/>
  <c r="BE1971" i="1"/>
  <c r="BF1971" i="1"/>
  <c r="BG1971" i="1"/>
  <c r="BH1971" i="1"/>
  <c r="BI1971" i="1"/>
  <c r="BJ1971" i="1"/>
  <c r="BK1971" i="1"/>
  <c r="BL1971" i="1"/>
  <c r="BM1971" i="1"/>
  <c r="BN1971" i="1"/>
  <c r="BO1971" i="1"/>
  <c r="BP1971" i="1"/>
  <c r="BQ1971" i="1"/>
  <c r="BR1971" i="1"/>
  <c r="BS1971" i="1"/>
  <c r="BT1971" i="1"/>
  <c r="BU1971" i="1"/>
  <c r="BV1971" i="1"/>
  <c r="BW1971" i="1"/>
  <c r="BX1971" i="1"/>
  <c r="BY1971" i="1"/>
  <c r="BZ1971" i="1"/>
  <c r="CA1971" i="1"/>
  <c r="CB1971" i="1"/>
  <c r="AV1972" i="1"/>
  <c r="AW1972" i="1"/>
  <c r="AX1972" i="1"/>
  <c r="AY1972" i="1"/>
  <c r="AZ1972" i="1"/>
  <c r="BA1972" i="1"/>
  <c r="BB1972" i="1"/>
  <c r="BC1972" i="1"/>
  <c r="BD1972" i="1"/>
  <c r="BE1972" i="1"/>
  <c r="BF1972" i="1"/>
  <c r="BG1972" i="1"/>
  <c r="BH1972" i="1"/>
  <c r="BI1972" i="1"/>
  <c r="BJ1972" i="1"/>
  <c r="BK1972" i="1"/>
  <c r="BL1972" i="1"/>
  <c r="BM1972" i="1"/>
  <c r="BN1972" i="1"/>
  <c r="BO1972" i="1"/>
  <c r="BP1972" i="1"/>
  <c r="BQ1972" i="1"/>
  <c r="BR1972" i="1"/>
  <c r="BS1972" i="1"/>
  <c r="BT1972" i="1"/>
  <c r="BU1972" i="1"/>
  <c r="BV1972" i="1"/>
  <c r="BW1972" i="1"/>
  <c r="BX1972" i="1"/>
  <c r="BY1972" i="1"/>
  <c r="BZ1972" i="1"/>
  <c r="CA1972" i="1"/>
  <c r="CB1972" i="1"/>
  <c r="AV1973" i="1"/>
  <c r="AW1973" i="1"/>
  <c r="AX1973" i="1"/>
  <c r="AY1973" i="1"/>
  <c r="AZ1973" i="1"/>
  <c r="BA1973" i="1"/>
  <c r="BB1973" i="1"/>
  <c r="BC1973" i="1"/>
  <c r="BD1973" i="1"/>
  <c r="BE1973" i="1"/>
  <c r="BF1973" i="1"/>
  <c r="BG1973" i="1"/>
  <c r="BH1973" i="1"/>
  <c r="BI1973" i="1"/>
  <c r="BJ1973" i="1"/>
  <c r="BK1973" i="1"/>
  <c r="BL1973" i="1"/>
  <c r="BM1973" i="1"/>
  <c r="BN1973" i="1"/>
  <c r="BO1973" i="1"/>
  <c r="BP1973" i="1"/>
  <c r="BQ1973" i="1"/>
  <c r="BR1973" i="1"/>
  <c r="BS1973" i="1"/>
  <c r="BT1973" i="1"/>
  <c r="BU1973" i="1"/>
  <c r="BV1973" i="1"/>
  <c r="BW1973" i="1"/>
  <c r="BX1973" i="1"/>
  <c r="BY1973" i="1"/>
  <c r="BZ1973" i="1"/>
  <c r="CA1973" i="1"/>
  <c r="CB1973" i="1"/>
  <c r="AV1974" i="1"/>
  <c r="AW1974" i="1"/>
  <c r="AX1974" i="1"/>
  <c r="AY1974" i="1"/>
  <c r="AZ1974" i="1"/>
  <c r="BA1974" i="1"/>
  <c r="BB1974" i="1"/>
  <c r="BC1974" i="1"/>
  <c r="BD1974" i="1"/>
  <c r="BE1974" i="1"/>
  <c r="BF1974" i="1"/>
  <c r="BG1974" i="1"/>
  <c r="BH1974" i="1"/>
  <c r="BI1974" i="1"/>
  <c r="BJ1974" i="1"/>
  <c r="BK1974" i="1"/>
  <c r="BL1974" i="1"/>
  <c r="BM1974" i="1"/>
  <c r="BN1974" i="1"/>
  <c r="BO1974" i="1"/>
  <c r="BP1974" i="1"/>
  <c r="BQ1974" i="1"/>
  <c r="BR1974" i="1"/>
  <c r="BS1974" i="1"/>
  <c r="BT1974" i="1"/>
  <c r="BU1974" i="1"/>
  <c r="BV1974" i="1"/>
  <c r="BW1974" i="1"/>
  <c r="BX1974" i="1"/>
  <c r="BY1974" i="1"/>
  <c r="BZ1974" i="1"/>
  <c r="CA1974" i="1"/>
  <c r="CB1974" i="1"/>
  <c r="AV1975" i="1"/>
  <c r="AW1975" i="1"/>
  <c r="AX1975" i="1"/>
  <c r="AY1975" i="1"/>
  <c r="AZ1975" i="1"/>
  <c r="BA1975" i="1"/>
  <c r="BB1975" i="1"/>
  <c r="BC1975" i="1"/>
  <c r="BD1975" i="1"/>
  <c r="BE1975" i="1"/>
  <c r="BF1975" i="1"/>
  <c r="BG1975" i="1"/>
  <c r="BH1975" i="1"/>
  <c r="BI1975" i="1"/>
  <c r="BJ1975" i="1"/>
  <c r="BK1975" i="1"/>
  <c r="BL1975" i="1"/>
  <c r="BM1975" i="1"/>
  <c r="BN1975" i="1"/>
  <c r="BO1975" i="1"/>
  <c r="BP1975" i="1"/>
  <c r="BQ1975" i="1"/>
  <c r="BR1975" i="1"/>
  <c r="BS1975" i="1"/>
  <c r="BT1975" i="1"/>
  <c r="BU1975" i="1"/>
  <c r="BV1975" i="1"/>
  <c r="BW1975" i="1"/>
  <c r="BX1975" i="1"/>
  <c r="BY1975" i="1"/>
  <c r="BZ1975" i="1"/>
  <c r="CA1975" i="1"/>
  <c r="CB1975" i="1"/>
  <c r="AV1976" i="1"/>
  <c r="AW1976" i="1"/>
  <c r="AX1976" i="1"/>
  <c r="AY1976" i="1"/>
  <c r="AZ1976" i="1"/>
  <c r="BA1976" i="1"/>
  <c r="BB1976" i="1"/>
  <c r="BC1976" i="1"/>
  <c r="BD1976" i="1"/>
  <c r="BE1976" i="1"/>
  <c r="BF1976" i="1"/>
  <c r="BG1976" i="1"/>
  <c r="BH1976" i="1"/>
  <c r="BI1976" i="1"/>
  <c r="BJ1976" i="1"/>
  <c r="BK1976" i="1"/>
  <c r="BL1976" i="1"/>
  <c r="BM1976" i="1"/>
  <c r="BN1976" i="1"/>
  <c r="BO1976" i="1"/>
  <c r="BP1976" i="1"/>
  <c r="BQ1976" i="1"/>
  <c r="BR1976" i="1"/>
  <c r="BS1976" i="1"/>
  <c r="BT1976" i="1"/>
  <c r="BU1976" i="1"/>
  <c r="BV1976" i="1"/>
  <c r="BW1976" i="1"/>
  <c r="BX1976" i="1"/>
  <c r="BY1976" i="1"/>
  <c r="BZ1976" i="1"/>
  <c r="CA1976" i="1"/>
  <c r="CB1976" i="1"/>
  <c r="AV1977" i="1"/>
  <c r="AW1977" i="1"/>
  <c r="AX1977" i="1"/>
  <c r="AY1977" i="1"/>
  <c r="AZ1977" i="1"/>
  <c r="BA1977" i="1"/>
  <c r="BB1977" i="1"/>
  <c r="BC1977" i="1"/>
  <c r="BD1977" i="1"/>
  <c r="BE1977" i="1"/>
  <c r="BF1977" i="1"/>
  <c r="BG1977" i="1"/>
  <c r="BH1977" i="1"/>
  <c r="BI1977" i="1"/>
  <c r="BJ1977" i="1"/>
  <c r="BK1977" i="1"/>
  <c r="BL1977" i="1"/>
  <c r="BM1977" i="1"/>
  <c r="BN1977" i="1"/>
  <c r="BO1977" i="1"/>
  <c r="BP1977" i="1"/>
  <c r="BQ1977" i="1"/>
  <c r="BR1977" i="1"/>
  <c r="BS1977" i="1"/>
  <c r="BT1977" i="1"/>
  <c r="BU1977" i="1"/>
  <c r="BV1977" i="1"/>
  <c r="BW1977" i="1"/>
  <c r="BX1977" i="1"/>
  <c r="BY1977" i="1"/>
  <c r="BZ1977" i="1"/>
  <c r="CA1977" i="1"/>
  <c r="CB1977" i="1"/>
  <c r="AV1978" i="1"/>
  <c r="AW1978" i="1"/>
  <c r="AX1978" i="1"/>
  <c r="AY1978" i="1"/>
  <c r="AZ1978" i="1"/>
  <c r="BA1978" i="1"/>
  <c r="BB1978" i="1"/>
  <c r="BC1978" i="1"/>
  <c r="BD1978" i="1"/>
  <c r="BE1978" i="1"/>
  <c r="BF1978" i="1"/>
  <c r="BG1978" i="1"/>
  <c r="BH1978" i="1"/>
  <c r="BI1978" i="1"/>
  <c r="BJ1978" i="1"/>
  <c r="BK1978" i="1"/>
  <c r="BL1978" i="1"/>
  <c r="BM1978" i="1"/>
  <c r="BN1978" i="1"/>
  <c r="BO1978" i="1"/>
  <c r="BP1978" i="1"/>
  <c r="BQ1978" i="1"/>
  <c r="BR1978" i="1"/>
  <c r="BS1978" i="1"/>
  <c r="BT1978" i="1"/>
  <c r="BU1978" i="1"/>
  <c r="BV1978" i="1"/>
  <c r="BW1978" i="1"/>
  <c r="BX1978" i="1"/>
  <c r="BY1978" i="1"/>
  <c r="BZ1978" i="1"/>
  <c r="CA1978" i="1"/>
  <c r="CB1978" i="1"/>
  <c r="AV1979" i="1"/>
  <c r="AW1979" i="1"/>
  <c r="AX1979" i="1"/>
  <c r="AY1979" i="1"/>
  <c r="AZ1979" i="1"/>
  <c r="BA1979" i="1"/>
  <c r="BB1979" i="1"/>
  <c r="BC1979" i="1"/>
  <c r="BD1979" i="1"/>
  <c r="BE1979" i="1"/>
  <c r="BF1979" i="1"/>
  <c r="BG1979" i="1"/>
  <c r="BH1979" i="1"/>
  <c r="BI1979" i="1"/>
  <c r="BJ1979" i="1"/>
  <c r="BK1979" i="1"/>
  <c r="BL1979" i="1"/>
  <c r="BM1979" i="1"/>
  <c r="BN1979" i="1"/>
  <c r="BO1979" i="1"/>
  <c r="BP1979" i="1"/>
  <c r="BQ1979" i="1"/>
  <c r="BR1979" i="1"/>
  <c r="BS1979" i="1"/>
  <c r="BT1979" i="1"/>
  <c r="BU1979" i="1"/>
  <c r="BV1979" i="1"/>
  <c r="BW1979" i="1"/>
  <c r="BX1979" i="1"/>
  <c r="BY1979" i="1"/>
  <c r="BZ1979" i="1"/>
  <c r="CA1979" i="1"/>
  <c r="CB1979" i="1"/>
  <c r="AV1980" i="1"/>
  <c r="AW1980" i="1"/>
  <c r="AX1980" i="1"/>
  <c r="AY1980" i="1"/>
  <c r="AZ1980" i="1"/>
  <c r="BA1980" i="1"/>
  <c r="BB1980" i="1"/>
  <c r="BC1980" i="1"/>
  <c r="BD1980" i="1"/>
  <c r="BE1980" i="1"/>
  <c r="BF1980" i="1"/>
  <c r="BG1980" i="1"/>
  <c r="BH1980" i="1"/>
  <c r="BI1980" i="1"/>
  <c r="BJ1980" i="1"/>
  <c r="BK1980" i="1"/>
  <c r="BL1980" i="1"/>
  <c r="BM1980" i="1"/>
  <c r="BN1980" i="1"/>
  <c r="BO1980" i="1"/>
  <c r="BP1980" i="1"/>
  <c r="BQ1980" i="1"/>
  <c r="BR1980" i="1"/>
  <c r="BS1980" i="1"/>
  <c r="BT1980" i="1"/>
  <c r="BU1980" i="1"/>
  <c r="BV1980" i="1"/>
  <c r="BW1980" i="1"/>
  <c r="BX1980" i="1"/>
  <c r="BY1980" i="1"/>
  <c r="BZ1980" i="1"/>
  <c r="CA1980" i="1"/>
  <c r="CB1980" i="1"/>
  <c r="AV1981" i="1"/>
  <c r="AW1981" i="1"/>
  <c r="AX1981" i="1"/>
  <c r="AY1981" i="1"/>
  <c r="AZ1981" i="1"/>
  <c r="BA1981" i="1"/>
  <c r="BB1981" i="1"/>
  <c r="BC1981" i="1"/>
  <c r="BD1981" i="1"/>
  <c r="BE1981" i="1"/>
  <c r="BF1981" i="1"/>
  <c r="BG1981" i="1"/>
  <c r="BH1981" i="1"/>
  <c r="BI1981" i="1"/>
  <c r="BJ1981" i="1"/>
  <c r="BK1981" i="1"/>
  <c r="BL1981" i="1"/>
  <c r="BM1981" i="1"/>
  <c r="BN1981" i="1"/>
  <c r="BO1981" i="1"/>
  <c r="BP1981" i="1"/>
  <c r="BQ1981" i="1"/>
  <c r="BR1981" i="1"/>
  <c r="BS1981" i="1"/>
  <c r="BT1981" i="1"/>
  <c r="BU1981" i="1"/>
  <c r="BV1981" i="1"/>
  <c r="BW1981" i="1"/>
  <c r="BX1981" i="1"/>
  <c r="BY1981" i="1"/>
  <c r="BZ1981" i="1"/>
  <c r="CA1981" i="1"/>
  <c r="CB1981" i="1"/>
  <c r="AV1982" i="1"/>
  <c r="AW1982" i="1"/>
  <c r="AX1982" i="1"/>
  <c r="AY1982" i="1"/>
  <c r="AZ1982" i="1"/>
  <c r="BA1982" i="1"/>
  <c r="BB1982" i="1"/>
  <c r="BC1982" i="1"/>
  <c r="BD1982" i="1"/>
  <c r="BE1982" i="1"/>
  <c r="BF1982" i="1"/>
  <c r="BG1982" i="1"/>
  <c r="BH1982" i="1"/>
  <c r="BI1982" i="1"/>
  <c r="BJ1982" i="1"/>
  <c r="BK1982" i="1"/>
  <c r="BL1982" i="1"/>
  <c r="BM1982" i="1"/>
  <c r="BN1982" i="1"/>
  <c r="BO1982" i="1"/>
  <c r="BP1982" i="1"/>
  <c r="BQ1982" i="1"/>
  <c r="BR1982" i="1"/>
  <c r="BS1982" i="1"/>
  <c r="BT1982" i="1"/>
  <c r="BU1982" i="1"/>
  <c r="BV1982" i="1"/>
  <c r="BW1982" i="1"/>
  <c r="BX1982" i="1"/>
  <c r="BY1982" i="1"/>
  <c r="BZ1982" i="1"/>
  <c r="CA1982" i="1"/>
  <c r="CB1982" i="1"/>
  <c r="AV1983" i="1"/>
  <c r="AW1983" i="1"/>
  <c r="AX1983" i="1"/>
  <c r="AY1983" i="1"/>
  <c r="AZ1983" i="1"/>
  <c r="BA1983" i="1"/>
  <c r="BB1983" i="1"/>
  <c r="BC1983" i="1"/>
  <c r="BD1983" i="1"/>
  <c r="BE1983" i="1"/>
  <c r="BF1983" i="1"/>
  <c r="BG1983" i="1"/>
  <c r="BH1983" i="1"/>
  <c r="BI1983" i="1"/>
  <c r="BJ1983" i="1"/>
  <c r="BK1983" i="1"/>
  <c r="BL1983" i="1"/>
  <c r="BM1983" i="1"/>
  <c r="BN1983" i="1"/>
  <c r="BO1983" i="1"/>
  <c r="BP1983" i="1"/>
  <c r="BQ1983" i="1"/>
  <c r="BR1983" i="1"/>
  <c r="BS1983" i="1"/>
  <c r="BT1983" i="1"/>
  <c r="BU1983" i="1"/>
  <c r="BV1983" i="1"/>
  <c r="BW1983" i="1"/>
  <c r="BX1983" i="1"/>
  <c r="BY1983" i="1"/>
  <c r="BZ1983" i="1"/>
  <c r="CA1983" i="1"/>
  <c r="CB1983" i="1"/>
  <c r="AV1984" i="1"/>
  <c r="AW1984" i="1"/>
  <c r="AX1984" i="1"/>
  <c r="AY1984" i="1"/>
  <c r="AZ1984" i="1"/>
  <c r="BA1984" i="1"/>
  <c r="BB1984" i="1"/>
  <c r="BC1984" i="1"/>
  <c r="BD1984" i="1"/>
  <c r="BE1984" i="1"/>
  <c r="BF1984" i="1"/>
  <c r="BG1984" i="1"/>
  <c r="BH1984" i="1"/>
  <c r="BI1984" i="1"/>
  <c r="BJ1984" i="1"/>
  <c r="BK1984" i="1"/>
  <c r="BL1984" i="1"/>
  <c r="BM1984" i="1"/>
  <c r="BN1984" i="1"/>
  <c r="BO1984" i="1"/>
  <c r="BP1984" i="1"/>
  <c r="BQ1984" i="1"/>
  <c r="BR1984" i="1"/>
  <c r="BS1984" i="1"/>
  <c r="BT1984" i="1"/>
  <c r="BU1984" i="1"/>
  <c r="BV1984" i="1"/>
  <c r="BW1984" i="1"/>
  <c r="BX1984" i="1"/>
  <c r="BY1984" i="1"/>
  <c r="BZ1984" i="1"/>
  <c r="CA1984" i="1"/>
  <c r="CB1984" i="1"/>
  <c r="AV1985" i="1"/>
  <c r="AW1985" i="1"/>
  <c r="AX1985" i="1"/>
  <c r="AY1985" i="1"/>
  <c r="AZ1985" i="1"/>
  <c r="BA1985" i="1"/>
  <c r="BB1985" i="1"/>
  <c r="BC1985" i="1"/>
  <c r="BD1985" i="1"/>
  <c r="BE1985" i="1"/>
  <c r="BF1985" i="1"/>
  <c r="BG1985" i="1"/>
  <c r="BH1985" i="1"/>
  <c r="BI1985" i="1"/>
  <c r="BJ1985" i="1"/>
  <c r="BK1985" i="1"/>
  <c r="BL1985" i="1"/>
  <c r="BM1985" i="1"/>
  <c r="BN1985" i="1"/>
  <c r="BO1985" i="1"/>
  <c r="BP1985" i="1"/>
  <c r="BQ1985" i="1"/>
  <c r="BR1985" i="1"/>
  <c r="BS1985" i="1"/>
  <c r="BT1985" i="1"/>
  <c r="BU1985" i="1"/>
  <c r="BV1985" i="1"/>
  <c r="BW1985" i="1"/>
  <c r="BX1985" i="1"/>
  <c r="BY1985" i="1"/>
  <c r="BZ1985" i="1"/>
  <c r="CA1985" i="1"/>
  <c r="CB1985" i="1"/>
  <c r="AV1986" i="1"/>
  <c r="CC1986" i="1" s="1"/>
  <c r="AW1986" i="1"/>
  <c r="AX1986" i="1"/>
  <c r="AY1986" i="1"/>
  <c r="AZ1986" i="1"/>
  <c r="BA1986" i="1"/>
  <c r="BB1986" i="1"/>
  <c r="BC1986" i="1"/>
  <c r="BD1986" i="1"/>
  <c r="BE1986" i="1"/>
  <c r="BF1986" i="1"/>
  <c r="BG1986" i="1"/>
  <c r="BH1986" i="1"/>
  <c r="BI1986" i="1"/>
  <c r="BJ1986" i="1"/>
  <c r="BK1986" i="1"/>
  <c r="BL1986" i="1"/>
  <c r="BM1986" i="1"/>
  <c r="BN1986" i="1"/>
  <c r="BO1986" i="1"/>
  <c r="BP1986" i="1"/>
  <c r="BQ1986" i="1"/>
  <c r="BR1986" i="1"/>
  <c r="BS1986" i="1"/>
  <c r="BT1986" i="1"/>
  <c r="BU1986" i="1"/>
  <c r="BV1986" i="1"/>
  <c r="BW1986" i="1"/>
  <c r="BX1986" i="1"/>
  <c r="BY1986" i="1"/>
  <c r="BZ1986" i="1"/>
  <c r="CA1986" i="1"/>
  <c r="CB1986" i="1"/>
  <c r="AV1987" i="1"/>
  <c r="AW1987" i="1"/>
  <c r="AX1987" i="1"/>
  <c r="AY1987" i="1"/>
  <c r="AZ1987" i="1"/>
  <c r="BA1987" i="1"/>
  <c r="BB1987" i="1"/>
  <c r="BC1987" i="1"/>
  <c r="BD1987" i="1"/>
  <c r="BE1987" i="1"/>
  <c r="BF1987" i="1"/>
  <c r="BG1987" i="1"/>
  <c r="BH1987" i="1"/>
  <c r="BI1987" i="1"/>
  <c r="BJ1987" i="1"/>
  <c r="BK1987" i="1"/>
  <c r="BL1987" i="1"/>
  <c r="BM1987" i="1"/>
  <c r="BN1987" i="1"/>
  <c r="BO1987" i="1"/>
  <c r="BP1987" i="1"/>
  <c r="BQ1987" i="1"/>
  <c r="BR1987" i="1"/>
  <c r="BS1987" i="1"/>
  <c r="BT1987" i="1"/>
  <c r="BU1987" i="1"/>
  <c r="BV1987" i="1"/>
  <c r="BW1987" i="1"/>
  <c r="BX1987" i="1"/>
  <c r="BY1987" i="1"/>
  <c r="BZ1987" i="1"/>
  <c r="CA1987" i="1"/>
  <c r="CB1987" i="1"/>
  <c r="AV1988" i="1"/>
  <c r="AW1988" i="1"/>
  <c r="AX1988" i="1"/>
  <c r="AY1988" i="1"/>
  <c r="AZ1988" i="1"/>
  <c r="BA1988" i="1"/>
  <c r="BB1988" i="1"/>
  <c r="BC1988" i="1"/>
  <c r="BD1988" i="1"/>
  <c r="BE1988" i="1"/>
  <c r="BF1988" i="1"/>
  <c r="BG1988" i="1"/>
  <c r="BH1988" i="1"/>
  <c r="BI1988" i="1"/>
  <c r="BJ1988" i="1"/>
  <c r="BK1988" i="1"/>
  <c r="BL1988" i="1"/>
  <c r="BM1988" i="1"/>
  <c r="BN1988" i="1"/>
  <c r="BO1988" i="1"/>
  <c r="BP1988" i="1"/>
  <c r="BQ1988" i="1"/>
  <c r="BR1988" i="1"/>
  <c r="BS1988" i="1"/>
  <c r="BT1988" i="1"/>
  <c r="BU1988" i="1"/>
  <c r="BV1988" i="1"/>
  <c r="BW1988" i="1"/>
  <c r="BX1988" i="1"/>
  <c r="BY1988" i="1"/>
  <c r="BZ1988" i="1"/>
  <c r="CA1988" i="1"/>
  <c r="CB1988" i="1"/>
  <c r="AV1989" i="1"/>
  <c r="AW1989" i="1"/>
  <c r="AX1989" i="1"/>
  <c r="AY1989" i="1"/>
  <c r="AZ1989" i="1"/>
  <c r="BA1989" i="1"/>
  <c r="BB1989" i="1"/>
  <c r="BC1989" i="1"/>
  <c r="BD1989" i="1"/>
  <c r="BE1989" i="1"/>
  <c r="BF1989" i="1"/>
  <c r="BG1989" i="1"/>
  <c r="BH1989" i="1"/>
  <c r="BI1989" i="1"/>
  <c r="BJ1989" i="1"/>
  <c r="BK1989" i="1"/>
  <c r="BL1989" i="1"/>
  <c r="BM1989" i="1"/>
  <c r="BN1989" i="1"/>
  <c r="BO1989" i="1"/>
  <c r="BP1989" i="1"/>
  <c r="BQ1989" i="1"/>
  <c r="BR1989" i="1"/>
  <c r="BS1989" i="1"/>
  <c r="BT1989" i="1"/>
  <c r="BU1989" i="1"/>
  <c r="BV1989" i="1"/>
  <c r="BW1989" i="1"/>
  <c r="BX1989" i="1"/>
  <c r="BY1989" i="1"/>
  <c r="BZ1989" i="1"/>
  <c r="CA1989" i="1"/>
  <c r="CB1989" i="1"/>
  <c r="AV1990" i="1"/>
  <c r="AW1990" i="1"/>
  <c r="AX1990" i="1"/>
  <c r="AY1990" i="1"/>
  <c r="AZ1990" i="1"/>
  <c r="BA1990" i="1"/>
  <c r="BB1990" i="1"/>
  <c r="BC1990" i="1"/>
  <c r="BD1990" i="1"/>
  <c r="BE1990" i="1"/>
  <c r="BF1990" i="1"/>
  <c r="BG1990" i="1"/>
  <c r="BH1990" i="1"/>
  <c r="BI1990" i="1"/>
  <c r="BJ1990" i="1"/>
  <c r="BK1990" i="1"/>
  <c r="BL1990" i="1"/>
  <c r="BM1990" i="1"/>
  <c r="BN1990" i="1"/>
  <c r="BO1990" i="1"/>
  <c r="BP1990" i="1"/>
  <c r="BQ1990" i="1"/>
  <c r="BR1990" i="1"/>
  <c r="BS1990" i="1"/>
  <c r="BT1990" i="1"/>
  <c r="BU1990" i="1"/>
  <c r="BV1990" i="1"/>
  <c r="BW1990" i="1"/>
  <c r="BX1990" i="1"/>
  <c r="BY1990" i="1"/>
  <c r="BZ1990" i="1"/>
  <c r="CA1990" i="1"/>
  <c r="CB1990" i="1"/>
  <c r="AV1991" i="1"/>
  <c r="AW1991" i="1"/>
  <c r="AX1991" i="1"/>
  <c r="AY1991" i="1"/>
  <c r="AZ1991" i="1"/>
  <c r="BA1991" i="1"/>
  <c r="BB1991" i="1"/>
  <c r="BC1991" i="1"/>
  <c r="BD1991" i="1"/>
  <c r="BE1991" i="1"/>
  <c r="BF1991" i="1"/>
  <c r="BG1991" i="1"/>
  <c r="BH1991" i="1"/>
  <c r="BI1991" i="1"/>
  <c r="BJ1991" i="1"/>
  <c r="BK1991" i="1"/>
  <c r="BL1991" i="1"/>
  <c r="BM1991" i="1"/>
  <c r="BN1991" i="1"/>
  <c r="BO1991" i="1"/>
  <c r="BP1991" i="1"/>
  <c r="BQ1991" i="1"/>
  <c r="BR1991" i="1"/>
  <c r="BS1991" i="1"/>
  <c r="BT1991" i="1"/>
  <c r="BU1991" i="1"/>
  <c r="BV1991" i="1"/>
  <c r="BW1991" i="1"/>
  <c r="BX1991" i="1"/>
  <c r="BY1991" i="1"/>
  <c r="BZ1991" i="1"/>
  <c r="CA1991" i="1"/>
  <c r="CB1991" i="1"/>
  <c r="AV1992" i="1"/>
  <c r="AW1992" i="1"/>
  <c r="AX1992" i="1"/>
  <c r="AY1992" i="1"/>
  <c r="AZ1992" i="1"/>
  <c r="BA1992" i="1"/>
  <c r="BB1992" i="1"/>
  <c r="BC1992" i="1"/>
  <c r="BD1992" i="1"/>
  <c r="BE1992" i="1"/>
  <c r="BF1992" i="1"/>
  <c r="BG1992" i="1"/>
  <c r="BH1992" i="1"/>
  <c r="BI1992" i="1"/>
  <c r="BJ1992" i="1"/>
  <c r="BK1992" i="1"/>
  <c r="BL1992" i="1"/>
  <c r="BM1992" i="1"/>
  <c r="BN1992" i="1"/>
  <c r="BO1992" i="1"/>
  <c r="BP1992" i="1"/>
  <c r="BQ1992" i="1"/>
  <c r="BR1992" i="1"/>
  <c r="BS1992" i="1"/>
  <c r="BT1992" i="1"/>
  <c r="BU1992" i="1"/>
  <c r="BV1992" i="1"/>
  <c r="BW1992" i="1"/>
  <c r="BX1992" i="1"/>
  <c r="BY1992" i="1"/>
  <c r="BZ1992" i="1"/>
  <c r="CA1992" i="1"/>
  <c r="CB1992" i="1"/>
  <c r="AV1993" i="1"/>
  <c r="AW1993" i="1"/>
  <c r="AX1993" i="1"/>
  <c r="AY1993" i="1"/>
  <c r="AZ1993" i="1"/>
  <c r="BA1993" i="1"/>
  <c r="BB1993" i="1"/>
  <c r="BC1993" i="1"/>
  <c r="BD1993" i="1"/>
  <c r="BE1993" i="1"/>
  <c r="BF1993" i="1"/>
  <c r="BG1993" i="1"/>
  <c r="BH1993" i="1"/>
  <c r="BI1993" i="1"/>
  <c r="BJ1993" i="1"/>
  <c r="BK1993" i="1"/>
  <c r="BL1993" i="1"/>
  <c r="BM1993" i="1"/>
  <c r="BN1993" i="1"/>
  <c r="BO1993" i="1"/>
  <c r="BP1993" i="1"/>
  <c r="BQ1993" i="1"/>
  <c r="BR1993" i="1"/>
  <c r="BS1993" i="1"/>
  <c r="BT1993" i="1"/>
  <c r="BU1993" i="1"/>
  <c r="BV1993" i="1"/>
  <c r="BW1993" i="1"/>
  <c r="BX1993" i="1"/>
  <c r="BY1993" i="1"/>
  <c r="BZ1993" i="1"/>
  <c r="CA1993" i="1"/>
  <c r="CB1993" i="1"/>
  <c r="AV1994" i="1"/>
  <c r="AW1994" i="1"/>
  <c r="AX1994" i="1"/>
  <c r="AY1994" i="1"/>
  <c r="AZ1994" i="1"/>
  <c r="BA1994" i="1"/>
  <c r="BB1994" i="1"/>
  <c r="BC1994" i="1"/>
  <c r="BD1994" i="1"/>
  <c r="BE1994" i="1"/>
  <c r="BF1994" i="1"/>
  <c r="BG1994" i="1"/>
  <c r="BH1994" i="1"/>
  <c r="BI1994" i="1"/>
  <c r="BJ1994" i="1"/>
  <c r="BK1994" i="1"/>
  <c r="BL1994" i="1"/>
  <c r="BM1994" i="1"/>
  <c r="BN1994" i="1"/>
  <c r="BO1994" i="1"/>
  <c r="BP1994" i="1"/>
  <c r="BQ1994" i="1"/>
  <c r="BR1994" i="1"/>
  <c r="BS1994" i="1"/>
  <c r="BT1994" i="1"/>
  <c r="BU1994" i="1"/>
  <c r="BV1994" i="1"/>
  <c r="BW1994" i="1"/>
  <c r="BX1994" i="1"/>
  <c r="BY1994" i="1"/>
  <c r="BZ1994" i="1"/>
  <c r="CA1994" i="1"/>
  <c r="CB1994" i="1"/>
  <c r="AV1995" i="1"/>
  <c r="AW1995" i="1"/>
  <c r="AX1995" i="1"/>
  <c r="AY1995" i="1"/>
  <c r="AZ1995" i="1"/>
  <c r="BA1995" i="1"/>
  <c r="BB1995" i="1"/>
  <c r="BC1995" i="1"/>
  <c r="BD1995" i="1"/>
  <c r="BE1995" i="1"/>
  <c r="BF1995" i="1"/>
  <c r="BG1995" i="1"/>
  <c r="BH1995" i="1"/>
  <c r="BI1995" i="1"/>
  <c r="BJ1995" i="1"/>
  <c r="BK1995" i="1"/>
  <c r="BL1995" i="1"/>
  <c r="BM1995" i="1"/>
  <c r="BN1995" i="1"/>
  <c r="BO1995" i="1"/>
  <c r="BP1995" i="1"/>
  <c r="BQ1995" i="1"/>
  <c r="BR1995" i="1"/>
  <c r="BS1995" i="1"/>
  <c r="BT1995" i="1"/>
  <c r="BU1995" i="1"/>
  <c r="BV1995" i="1"/>
  <c r="BW1995" i="1"/>
  <c r="BX1995" i="1"/>
  <c r="BY1995" i="1"/>
  <c r="BZ1995" i="1"/>
  <c r="CA1995" i="1"/>
  <c r="CB1995" i="1"/>
  <c r="AV1996" i="1"/>
  <c r="AW1996" i="1"/>
  <c r="AX1996" i="1"/>
  <c r="CC1996" i="1" s="1"/>
  <c r="AY1996" i="1"/>
  <c r="AZ1996" i="1"/>
  <c r="BA1996" i="1"/>
  <c r="BB1996" i="1"/>
  <c r="BC1996" i="1"/>
  <c r="BD1996" i="1"/>
  <c r="BE1996" i="1"/>
  <c r="BF1996" i="1"/>
  <c r="BG1996" i="1"/>
  <c r="BH1996" i="1"/>
  <c r="BI1996" i="1"/>
  <c r="BJ1996" i="1"/>
  <c r="BK1996" i="1"/>
  <c r="BL1996" i="1"/>
  <c r="BM1996" i="1"/>
  <c r="BN1996" i="1"/>
  <c r="BO1996" i="1"/>
  <c r="BP1996" i="1"/>
  <c r="BQ1996" i="1"/>
  <c r="BR1996" i="1"/>
  <c r="BS1996" i="1"/>
  <c r="BT1996" i="1"/>
  <c r="BU1996" i="1"/>
  <c r="BV1996" i="1"/>
  <c r="BW1996" i="1"/>
  <c r="BX1996" i="1"/>
  <c r="BY1996" i="1"/>
  <c r="BZ1996" i="1"/>
  <c r="CA1996" i="1"/>
  <c r="CB1996" i="1"/>
  <c r="AV1997" i="1"/>
  <c r="AW1997" i="1"/>
  <c r="AX1997" i="1"/>
  <c r="AY1997" i="1"/>
  <c r="AZ1997" i="1"/>
  <c r="BA1997" i="1"/>
  <c r="BB1997" i="1"/>
  <c r="BC1997" i="1"/>
  <c r="BD1997" i="1"/>
  <c r="BE1997" i="1"/>
  <c r="BF1997" i="1"/>
  <c r="BG1997" i="1"/>
  <c r="BH1997" i="1"/>
  <c r="BI1997" i="1"/>
  <c r="BJ1997" i="1"/>
  <c r="BK1997" i="1"/>
  <c r="BL1997" i="1"/>
  <c r="BM1997" i="1"/>
  <c r="BN1997" i="1"/>
  <c r="BO1997" i="1"/>
  <c r="BP1997" i="1"/>
  <c r="BQ1997" i="1"/>
  <c r="BR1997" i="1"/>
  <c r="BS1997" i="1"/>
  <c r="BT1997" i="1"/>
  <c r="BU1997" i="1"/>
  <c r="BV1997" i="1"/>
  <c r="BW1997" i="1"/>
  <c r="BX1997" i="1"/>
  <c r="BY1997" i="1"/>
  <c r="BZ1997" i="1"/>
  <c r="CA1997" i="1"/>
  <c r="CB1997" i="1"/>
  <c r="AV1998" i="1"/>
  <c r="AW1998" i="1"/>
  <c r="AX1998" i="1"/>
  <c r="AY1998" i="1"/>
  <c r="AZ1998" i="1"/>
  <c r="BA1998" i="1"/>
  <c r="BB1998" i="1"/>
  <c r="BC1998" i="1"/>
  <c r="BD1998" i="1"/>
  <c r="BE1998" i="1"/>
  <c r="BF1998" i="1"/>
  <c r="BG1998" i="1"/>
  <c r="BH1998" i="1"/>
  <c r="BI1998" i="1"/>
  <c r="BJ1998" i="1"/>
  <c r="BK1998" i="1"/>
  <c r="BL1998" i="1"/>
  <c r="BM1998" i="1"/>
  <c r="BN1998" i="1"/>
  <c r="BO1998" i="1"/>
  <c r="BP1998" i="1"/>
  <c r="BQ1998" i="1"/>
  <c r="BR1998" i="1"/>
  <c r="BS1998" i="1"/>
  <c r="BT1998" i="1"/>
  <c r="BU1998" i="1"/>
  <c r="BV1998" i="1"/>
  <c r="BW1998" i="1"/>
  <c r="BX1998" i="1"/>
  <c r="BY1998" i="1"/>
  <c r="BZ1998" i="1"/>
  <c r="CA1998" i="1"/>
  <c r="CB1998" i="1"/>
  <c r="AV1999" i="1"/>
  <c r="AW1999" i="1"/>
  <c r="AX1999" i="1"/>
  <c r="AY1999" i="1"/>
  <c r="AZ1999" i="1"/>
  <c r="BA1999" i="1"/>
  <c r="BB1999" i="1"/>
  <c r="BC1999" i="1"/>
  <c r="BD1999" i="1"/>
  <c r="BE1999" i="1"/>
  <c r="BF1999" i="1"/>
  <c r="BG1999" i="1"/>
  <c r="BH1999" i="1"/>
  <c r="BI1999" i="1"/>
  <c r="BJ1999" i="1"/>
  <c r="BK1999" i="1"/>
  <c r="BL1999" i="1"/>
  <c r="BM1999" i="1"/>
  <c r="BN1999" i="1"/>
  <c r="BO1999" i="1"/>
  <c r="BP1999" i="1"/>
  <c r="BQ1999" i="1"/>
  <c r="BR1999" i="1"/>
  <c r="BS1999" i="1"/>
  <c r="BT1999" i="1"/>
  <c r="BU1999" i="1"/>
  <c r="BV1999" i="1"/>
  <c r="BW1999" i="1"/>
  <c r="BX1999" i="1"/>
  <c r="BY1999" i="1"/>
  <c r="BZ1999" i="1"/>
  <c r="CA1999" i="1"/>
  <c r="CB1999" i="1"/>
  <c r="AV2000" i="1"/>
  <c r="AW2000" i="1"/>
  <c r="AX2000" i="1"/>
  <c r="AY2000" i="1"/>
  <c r="AZ2000" i="1"/>
  <c r="BA2000" i="1"/>
  <c r="BB2000" i="1"/>
  <c r="BC2000" i="1"/>
  <c r="BD2000" i="1"/>
  <c r="BE2000" i="1"/>
  <c r="BF2000" i="1"/>
  <c r="BG2000" i="1"/>
  <c r="BH2000" i="1"/>
  <c r="BI2000" i="1"/>
  <c r="BJ2000" i="1"/>
  <c r="BK2000" i="1"/>
  <c r="BL2000" i="1"/>
  <c r="BM2000" i="1"/>
  <c r="BN2000" i="1"/>
  <c r="BO2000" i="1"/>
  <c r="BP2000" i="1"/>
  <c r="BQ2000" i="1"/>
  <c r="BR2000" i="1"/>
  <c r="BS2000" i="1"/>
  <c r="BT2000" i="1"/>
  <c r="BU2000" i="1"/>
  <c r="BV2000" i="1"/>
  <c r="BW2000" i="1"/>
  <c r="BX2000" i="1"/>
  <c r="BY2000" i="1"/>
  <c r="BZ2000" i="1"/>
  <c r="CA2000" i="1"/>
  <c r="CB2000" i="1"/>
  <c r="AV2001" i="1"/>
  <c r="AW2001" i="1"/>
  <c r="AX2001" i="1"/>
  <c r="AY2001" i="1"/>
  <c r="AZ2001" i="1"/>
  <c r="BA2001" i="1"/>
  <c r="BB2001" i="1"/>
  <c r="BC2001" i="1"/>
  <c r="BD2001" i="1"/>
  <c r="BE2001" i="1"/>
  <c r="BF2001" i="1"/>
  <c r="BG2001" i="1"/>
  <c r="BH2001" i="1"/>
  <c r="BI2001" i="1"/>
  <c r="BJ2001" i="1"/>
  <c r="BK2001" i="1"/>
  <c r="BL2001" i="1"/>
  <c r="BM2001" i="1"/>
  <c r="BN2001" i="1"/>
  <c r="BO2001" i="1"/>
  <c r="BP2001" i="1"/>
  <c r="BQ2001" i="1"/>
  <c r="BR2001" i="1"/>
  <c r="BS2001" i="1"/>
  <c r="BT2001" i="1"/>
  <c r="BU2001" i="1"/>
  <c r="BV2001" i="1"/>
  <c r="BW2001" i="1"/>
  <c r="BX2001" i="1"/>
  <c r="BY2001" i="1"/>
  <c r="BZ2001" i="1"/>
  <c r="CA2001" i="1"/>
  <c r="CB2001" i="1"/>
  <c r="AV2002" i="1"/>
  <c r="AW2002" i="1"/>
  <c r="AX2002" i="1"/>
  <c r="AY2002" i="1"/>
  <c r="AZ2002" i="1"/>
  <c r="BA2002" i="1"/>
  <c r="BB2002" i="1"/>
  <c r="BC2002" i="1"/>
  <c r="BD2002" i="1"/>
  <c r="BE2002" i="1"/>
  <c r="BF2002" i="1"/>
  <c r="BG2002" i="1"/>
  <c r="BH2002" i="1"/>
  <c r="BI2002" i="1"/>
  <c r="BJ2002" i="1"/>
  <c r="BK2002" i="1"/>
  <c r="BL2002" i="1"/>
  <c r="BM2002" i="1"/>
  <c r="BN2002" i="1"/>
  <c r="BO2002" i="1"/>
  <c r="BP2002" i="1"/>
  <c r="BQ2002" i="1"/>
  <c r="BR2002" i="1"/>
  <c r="BS2002" i="1"/>
  <c r="BT2002" i="1"/>
  <c r="BU2002" i="1"/>
  <c r="BV2002" i="1"/>
  <c r="BW2002" i="1"/>
  <c r="BX2002" i="1"/>
  <c r="BY2002" i="1"/>
  <c r="BZ2002" i="1"/>
  <c r="CA2002" i="1"/>
  <c r="CB2002" i="1"/>
  <c r="AV2003" i="1"/>
  <c r="AW2003" i="1"/>
  <c r="AX2003" i="1"/>
  <c r="AY2003" i="1"/>
  <c r="AZ2003" i="1"/>
  <c r="BA2003" i="1"/>
  <c r="BB2003" i="1"/>
  <c r="BC2003" i="1"/>
  <c r="BD2003" i="1"/>
  <c r="BE2003" i="1"/>
  <c r="BF2003" i="1"/>
  <c r="BG2003" i="1"/>
  <c r="BH2003" i="1"/>
  <c r="BI2003" i="1"/>
  <c r="BJ2003" i="1"/>
  <c r="BK2003" i="1"/>
  <c r="BL2003" i="1"/>
  <c r="BM2003" i="1"/>
  <c r="BN2003" i="1"/>
  <c r="BO2003" i="1"/>
  <c r="BP2003" i="1"/>
  <c r="BQ2003" i="1"/>
  <c r="BR2003" i="1"/>
  <c r="BS2003" i="1"/>
  <c r="BT2003" i="1"/>
  <c r="BU2003" i="1"/>
  <c r="BV2003" i="1"/>
  <c r="BW2003" i="1"/>
  <c r="BX2003" i="1"/>
  <c r="BY2003" i="1"/>
  <c r="BZ2003" i="1"/>
  <c r="CA2003" i="1"/>
  <c r="CB2003" i="1"/>
  <c r="AV2004" i="1"/>
  <c r="AW2004" i="1"/>
  <c r="AX2004" i="1"/>
  <c r="AY2004" i="1"/>
  <c r="AZ2004" i="1"/>
  <c r="BA2004" i="1"/>
  <c r="BB2004" i="1"/>
  <c r="BC2004" i="1"/>
  <c r="BD2004" i="1"/>
  <c r="BE2004" i="1"/>
  <c r="BF2004" i="1"/>
  <c r="BG2004" i="1"/>
  <c r="BH2004" i="1"/>
  <c r="BI2004" i="1"/>
  <c r="BJ2004" i="1"/>
  <c r="BK2004" i="1"/>
  <c r="BL2004" i="1"/>
  <c r="BM2004" i="1"/>
  <c r="BN2004" i="1"/>
  <c r="BO2004" i="1"/>
  <c r="BP2004" i="1"/>
  <c r="BQ2004" i="1"/>
  <c r="BR2004" i="1"/>
  <c r="BS2004" i="1"/>
  <c r="BT2004" i="1"/>
  <c r="BU2004" i="1"/>
  <c r="BV2004" i="1"/>
  <c r="BW2004" i="1"/>
  <c r="BX2004" i="1"/>
  <c r="BY2004" i="1"/>
  <c r="BZ2004" i="1"/>
  <c r="CA2004" i="1"/>
  <c r="CB2004" i="1"/>
  <c r="AV2005" i="1"/>
  <c r="AW2005" i="1"/>
  <c r="AX2005" i="1"/>
  <c r="AY2005" i="1"/>
  <c r="AZ2005" i="1"/>
  <c r="BA2005" i="1"/>
  <c r="BB2005" i="1"/>
  <c r="BC2005" i="1"/>
  <c r="BD2005" i="1"/>
  <c r="BE2005" i="1"/>
  <c r="BF2005" i="1"/>
  <c r="BG2005" i="1"/>
  <c r="BH2005" i="1"/>
  <c r="BI2005" i="1"/>
  <c r="BJ2005" i="1"/>
  <c r="BK2005" i="1"/>
  <c r="BL2005" i="1"/>
  <c r="BM2005" i="1"/>
  <c r="BN2005" i="1"/>
  <c r="BO2005" i="1"/>
  <c r="BP2005" i="1"/>
  <c r="BQ2005" i="1"/>
  <c r="BR2005" i="1"/>
  <c r="BS2005" i="1"/>
  <c r="BT2005" i="1"/>
  <c r="BU2005" i="1"/>
  <c r="BV2005" i="1"/>
  <c r="BW2005" i="1"/>
  <c r="BX2005" i="1"/>
  <c r="BY2005" i="1"/>
  <c r="BZ2005" i="1"/>
  <c r="CA2005" i="1"/>
  <c r="CB2005" i="1"/>
  <c r="AV2006" i="1"/>
  <c r="AW2006" i="1"/>
  <c r="AX2006" i="1"/>
  <c r="AY2006" i="1"/>
  <c r="AZ2006" i="1"/>
  <c r="BA2006" i="1"/>
  <c r="BB2006" i="1"/>
  <c r="BC2006" i="1"/>
  <c r="BD2006" i="1"/>
  <c r="BE2006" i="1"/>
  <c r="BF2006" i="1"/>
  <c r="BG2006" i="1"/>
  <c r="BH2006" i="1"/>
  <c r="BI2006" i="1"/>
  <c r="BJ2006" i="1"/>
  <c r="BK2006" i="1"/>
  <c r="BL2006" i="1"/>
  <c r="BM2006" i="1"/>
  <c r="BN2006" i="1"/>
  <c r="BO2006" i="1"/>
  <c r="BP2006" i="1"/>
  <c r="BQ2006" i="1"/>
  <c r="BR2006" i="1"/>
  <c r="BS2006" i="1"/>
  <c r="BT2006" i="1"/>
  <c r="BU2006" i="1"/>
  <c r="BV2006" i="1"/>
  <c r="BW2006" i="1"/>
  <c r="BX2006" i="1"/>
  <c r="BY2006" i="1"/>
  <c r="BZ2006" i="1"/>
  <c r="CA2006" i="1"/>
  <c r="CB2006" i="1"/>
  <c r="AV2007" i="1"/>
  <c r="AW2007" i="1"/>
  <c r="AX2007" i="1"/>
  <c r="AY2007" i="1"/>
  <c r="AZ2007" i="1"/>
  <c r="BA2007" i="1"/>
  <c r="BB2007" i="1"/>
  <c r="BC2007" i="1"/>
  <c r="BD2007" i="1"/>
  <c r="BE2007" i="1"/>
  <c r="BF2007" i="1"/>
  <c r="BG2007" i="1"/>
  <c r="BH2007" i="1"/>
  <c r="BI2007" i="1"/>
  <c r="BJ2007" i="1"/>
  <c r="BK2007" i="1"/>
  <c r="BL2007" i="1"/>
  <c r="BM2007" i="1"/>
  <c r="BN2007" i="1"/>
  <c r="BO2007" i="1"/>
  <c r="BP2007" i="1"/>
  <c r="BQ2007" i="1"/>
  <c r="BR2007" i="1"/>
  <c r="BS2007" i="1"/>
  <c r="BT2007" i="1"/>
  <c r="BU2007" i="1"/>
  <c r="BV2007" i="1"/>
  <c r="BW2007" i="1"/>
  <c r="BX2007" i="1"/>
  <c r="BY2007" i="1"/>
  <c r="BZ2007" i="1"/>
  <c r="CA2007" i="1"/>
  <c r="CB2007" i="1"/>
  <c r="AV2008" i="1"/>
  <c r="AW2008" i="1"/>
  <c r="AX2008" i="1"/>
  <c r="AY2008" i="1"/>
  <c r="AZ2008" i="1"/>
  <c r="BA2008" i="1"/>
  <c r="BB2008" i="1"/>
  <c r="BC2008" i="1"/>
  <c r="BD2008" i="1"/>
  <c r="BE2008" i="1"/>
  <c r="BF2008" i="1"/>
  <c r="BG2008" i="1"/>
  <c r="BH2008" i="1"/>
  <c r="BI2008" i="1"/>
  <c r="BJ2008" i="1"/>
  <c r="BK2008" i="1"/>
  <c r="BL2008" i="1"/>
  <c r="BM2008" i="1"/>
  <c r="BN2008" i="1"/>
  <c r="BO2008" i="1"/>
  <c r="BP2008" i="1"/>
  <c r="BQ2008" i="1"/>
  <c r="BR2008" i="1"/>
  <c r="BS2008" i="1"/>
  <c r="BT2008" i="1"/>
  <c r="BU2008" i="1"/>
  <c r="BV2008" i="1"/>
  <c r="BW2008" i="1"/>
  <c r="BX2008" i="1"/>
  <c r="BY2008" i="1"/>
  <c r="BZ2008" i="1"/>
  <c r="CA2008" i="1"/>
  <c r="CB2008" i="1"/>
  <c r="AV2009" i="1"/>
  <c r="AW2009" i="1"/>
  <c r="AX2009" i="1"/>
  <c r="AY2009" i="1"/>
  <c r="AZ2009" i="1"/>
  <c r="BA2009" i="1"/>
  <c r="BB2009" i="1"/>
  <c r="BC2009" i="1"/>
  <c r="BD2009" i="1"/>
  <c r="BE2009" i="1"/>
  <c r="BF2009" i="1"/>
  <c r="BG2009" i="1"/>
  <c r="BH2009" i="1"/>
  <c r="BI2009" i="1"/>
  <c r="BJ2009" i="1"/>
  <c r="BK2009" i="1"/>
  <c r="BL2009" i="1"/>
  <c r="BM2009" i="1"/>
  <c r="BN2009" i="1"/>
  <c r="BO2009" i="1"/>
  <c r="BP2009" i="1"/>
  <c r="BQ2009" i="1"/>
  <c r="BR2009" i="1"/>
  <c r="BS2009" i="1"/>
  <c r="BT2009" i="1"/>
  <c r="BU2009" i="1"/>
  <c r="BV2009" i="1"/>
  <c r="BW2009" i="1"/>
  <c r="BX2009" i="1"/>
  <c r="BY2009" i="1"/>
  <c r="BZ2009" i="1"/>
  <c r="CA2009" i="1"/>
  <c r="CB2009" i="1"/>
  <c r="AV2010" i="1"/>
  <c r="AW2010" i="1"/>
  <c r="AX2010" i="1"/>
  <c r="AY2010" i="1"/>
  <c r="AZ2010" i="1"/>
  <c r="BA2010" i="1"/>
  <c r="BB2010" i="1"/>
  <c r="BC2010" i="1"/>
  <c r="BD2010" i="1"/>
  <c r="BE2010" i="1"/>
  <c r="BF2010" i="1"/>
  <c r="BG2010" i="1"/>
  <c r="BH2010" i="1"/>
  <c r="BI2010" i="1"/>
  <c r="BJ2010" i="1"/>
  <c r="BK2010" i="1"/>
  <c r="BL2010" i="1"/>
  <c r="BM2010" i="1"/>
  <c r="BN2010" i="1"/>
  <c r="BO2010" i="1"/>
  <c r="BP2010" i="1"/>
  <c r="BQ2010" i="1"/>
  <c r="BR2010" i="1"/>
  <c r="BS2010" i="1"/>
  <c r="BT2010" i="1"/>
  <c r="BU2010" i="1"/>
  <c r="BV2010" i="1"/>
  <c r="BW2010" i="1"/>
  <c r="BX2010" i="1"/>
  <c r="BY2010" i="1"/>
  <c r="BZ2010" i="1"/>
  <c r="CA2010" i="1"/>
  <c r="CB2010" i="1"/>
  <c r="AV2011" i="1"/>
  <c r="AW2011" i="1"/>
  <c r="AX2011" i="1"/>
  <c r="AY2011" i="1"/>
  <c r="AZ2011" i="1"/>
  <c r="BA2011" i="1"/>
  <c r="BB2011" i="1"/>
  <c r="BC2011" i="1"/>
  <c r="BD2011" i="1"/>
  <c r="BE2011" i="1"/>
  <c r="BF2011" i="1"/>
  <c r="BG2011" i="1"/>
  <c r="BH2011" i="1"/>
  <c r="BI2011" i="1"/>
  <c r="BJ2011" i="1"/>
  <c r="BK2011" i="1"/>
  <c r="BL2011" i="1"/>
  <c r="BM2011" i="1"/>
  <c r="BN2011" i="1"/>
  <c r="BO2011" i="1"/>
  <c r="BP2011" i="1"/>
  <c r="BQ2011" i="1"/>
  <c r="BR2011" i="1"/>
  <c r="BS2011" i="1"/>
  <c r="BT2011" i="1"/>
  <c r="BU2011" i="1"/>
  <c r="BV2011" i="1"/>
  <c r="BW2011" i="1"/>
  <c r="BX2011" i="1"/>
  <c r="BY2011" i="1"/>
  <c r="BZ2011" i="1"/>
  <c r="CA2011" i="1"/>
  <c r="CB2011" i="1"/>
  <c r="AV2012" i="1"/>
  <c r="AW2012" i="1"/>
  <c r="AX2012" i="1"/>
  <c r="AY2012" i="1"/>
  <c r="AZ2012" i="1"/>
  <c r="BA2012" i="1"/>
  <c r="BB2012" i="1"/>
  <c r="BC2012" i="1"/>
  <c r="BD2012" i="1"/>
  <c r="BE2012" i="1"/>
  <c r="BF2012" i="1"/>
  <c r="BG2012" i="1"/>
  <c r="BH2012" i="1"/>
  <c r="BI2012" i="1"/>
  <c r="BJ2012" i="1"/>
  <c r="BK2012" i="1"/>
  <c r="BL2012" i="1"/>
  <c r="BM2012" i="1"/>
  <c r="BN2012" i="1"/>
  <c r="BO2012" i="1"/>
  <c r="BP2012" i="1"/>
  <c r="BQ2012" i="1"/>
  <c r="BR2012" i="1"/>
  <c r="BS2012" i="1"/>
  <c r="BT2012" i="1"/>
  <c r="BU2012" i="1"/>
  <c r="BV2012" i="1"/>
  <c r="BW2012" i="1"/>
  <c r="BX2012" i="1"/>
  <c r="BY2012" i="1"/>
  <c r="BZ2012" i="1"/>
  <c r="CA2012" i="1"/>
  <c r="CB2012" i="1"/>
  <c r="AV2013" i="1"/>
  <c r="AW2013" i="1"/>
  <c r="CC2013" i="1" s="1"/>
  <c r="AX2013" i="1"/>
  <c r="AY2013" i="1"/>
  <c r="AZ2013" i="1"/>
  <c r="BA2013" i="1"/>
  <c r="BB2013" i="1"/>
  <c r="BC2013" i="1"/>
  <c r="BD2013" i="1"/>
  <c r="BE2013" i="1"/>
  <c r="BF2013" i="1"/>
  <c r="BG2013" i="1"/>
  <c r="BH2013" i="1"/>
  <c r="BI2013" i="1"/>
  <c r="BJ2013" i="1"/>
  <c r="BK2013" i="1"/>
  <c r="BL2013" i="1"/>
  <c r="BM2013" i="1"/>
  <c r="BN2013" i="1"/>
  <c r="BO2013" i="1"/>
  <c r="BP2013" i="1"/>
  <c r="BQ2013" i="1"/>
  <c r="BR2013" i="1"/>
  <c r="BS2013" i="1"/>
  <c r="BT2013" i="1"/>
  <c r="BU2013" i="1"/>
  <c r="BV2013" i="1"/>
  <c r="BW2013" i="1"/>
  <c r="BX2013" i="1"/>
  <c r="BY2013" i="1"/>
  <c r="BZ2013" i="1"/>
  <c r="CA2013" i="1"/>
  <c r="CB2013" i="1"/>
  <c r="AV2014" i="1"/>
  <c r="AW2014" i="1"/>
  <c r="AX2014" i="1"/>
  <c r="AY2014" i="1"/>
  <c r="AZ2014" i="1"/>
  <c r="BA2014" i="1"/>
  <c r="BB2014" i="1"/>
  <c r="BC2014" i="1"/>
  <c r="BD2014" i="1"/>
  <c r="BE2014" i="1"/>
  <c r="BF2014" i="1"/>
  <c r="BG2014" i="1"/>
  <c r="BH2014" i="1"/>
  <c r="BI2014" i="1"/>
  <c r="BJ2014" i="1"/>
  <c r="BK2014" i="1"/>
  <c r="BL2014" i="1"/>
  <c r="BM2014" i="1"/>
  <c r="BN2014" i="1"/>
  <c r="BO2014" i="1"/>
  <c r="BP2014" i="1"/>
  <c r="BQ2014" i="1"/>
  <c r="BR2014" i="1"/>
  <c r="BS2014" i="1"/>
  <c r="BT2014" i="1"/>
  <c r="BU2014" i="1"/>
  <c r="BV2014" i="1"/>
  <c r="BW2014" i="1"/>
  <c r="BX2014" i="1"/>
  <c r="BY2014" i="1"/>
  <c r="BZ2014" i="1"/>
  <c r="CA2014" i="1"/>
  <c r="CB2014" i="1"/>
  <c r="AV2015" i="1"/>
  <c r="AW2015" i="1"/>
  <c r="AX2015" i="1"/>
  <c r="AY2015" i="1"/>
  <c r="AZ2015" i="1"/>
  <c r="BA2015" i="1"/>
  <c r="BB2015" i="1"/>
  <c r="BC2015" i="1"/>
  <c r="BD2015" i="1"/>
  <c r="BE2015" i="1"/>
  <c r="BF2015" i="1"/>
  <c r="BG2015" i="1"/>
  <c r="BH2015" i="1"/>
  <c r="BI2015" i="1"/>
  <c r="BJ2015" i="1"/>
  <c r="BK2015" i="1"/>
  <c r="BL2015" i="1"/>
  <c r="BM2015" i="1"/>
  <c r="BN2015" i="1"/>
  <c r="BO2015" i="1"/>
  <c r="BP2015" i="1"/>
  <c r="BQ2015" i="1"/>
  <c r="BR2015" i="1"/>
  <c r="BS2015" i="1"/>
  <c r="BT2015" i="1"/>
  <c r="BU2015" i="1"/>
  <c r="BV2015" i="1"/>
  <c r="BW2015" i="1"/>
  <c r="BX2015" i="1"/>
  <c r="BY2015" i="1"/>
  <c r="BZ2015" i="1"/>
  <c r="CA2015" i="1"/>
  <c r="CB2015" i="1"/>
  <c r="AV2016" i="1"/>
  <c r="AW2016" i="1"/>
  <c r="AX2016" i="1"/>
  <c r="AY2016" i="1"/>
  <c r="AZ2016" i="1"/>
  <c r="BA2016" i="1"/>
  <c r="BB2016" i="1"/>
  <c r="BC2016" i="1"/>
  <c r="BD2016" i="1"/>
  <c r="BE2016" i="1"/>
  <c r="BF2016" i="1"/>
  <c r="BG2016" i="1"/>
  <c r="BH2016" i="1"/>
  <c r="BI2016" i="1"/>
  <c r="BJ2016" i="1"/>
  <c r="BK2016" i="1"/>
  <c r="BL2016" i="1"/>
  <c r="BM2016" i="1"/>
  <c r="BN2016" i="1"/>
  <c r="BO2016" i="1"/>
  <c r="BP2016" i="1"/>
  <c r="BQ2016" i="1"/>
  <c r="BR2016" i="1"/>
  <c r="BS2016" i="1"/>
  <c r="BT2016" i="1"/>
  <c r="BU2016" i="1"/>
  <c r="BV2016" i="1"/>
  <c r="BW2016" i="1"/>
  <c r="BX2016" i="1"/>
  <c r="BY2016" i="1"/>
  <c r="BZ2016" i="1"/>
  <c r="CA2016" i="1"/>
  <c r="CB2016" i="1"/>
  <c r="AV2017" i="1"/>
  <c r="AW2017" i="1"/>
  <c r="CC2017" i="1" s="1"/>
  <c r="AX2017" i="1"/>
  <c r="AY2017" i="1"/>
  <c r="AZ2017" i="1"/>
  <c r="BA2017" i="1"/>
  <c r="BB2017" i="1"/>
  <c r="BC2017" i="1"/>
  <c r="BD2017" i="1"/>
  <c r="BE2017" i="1"/>
  <c r="BF2017" i="1"/>
  <c r="BG2017" i="1"/>
  <c r="BH2017" i="1"/>
  <c r="BI2017" i="1"/>
  <c r="BJ2017" i="1"/>
  <c r="BK2017" i="1"/>
  <c r="BL2017" i="1"/>
  <c r="BM2017" i="1"/>
  <c r="BN2017" i="1"/>
  <c r="BO2017" i="1"/>
  <c r="BP2017" i="1"/>
  <c r="BQ2017" i="1"/>
  <c r="BR2017" i="1"/>
  <c r="BS2017" i="1"/>
  <c r="BT2017" i="1"/>
  <c r="BU2017" i="1"/>
  <c r="BV2017" i="1"/>
  <c r="BW2017" i="1"/>
  <c r="BX2017" i="1"/>
  <c r="BY2017" i="1"/>
  <c r="BZ2017" i="1"/>
  <c r="CA2017" i="1"/>
  <c r="CB2017" i="1"/>
  <c r="AV2018" i="1"/>
  <c r="AW2018" i="1"/>
  <c r="AX2018" i="1"/>
  <c r="AY2018" i="1"/>
  <c r="AZ2018" i="1"/>
  <c r="BA2018" i="1"/>
  <c r="BB2018" i="1"/>
  <c r="BC2018" i="1"/>
  <c r="BD2018" i="1"/>
  <c r="BE2018" i="1"/>
  <c r="BF2018" i="1"/>
  <c r="BG2018" i="1"/>
  <c r="BH2018" i="1"/>
  <c r="BI2018" i="1"/>
  <c r="BJ2018" i="1"/>
  <c r="BK2018" i="1"/>
  <c r="BL2018" i="1"/>
  <c r="BM2018" i="1"/>
  <c r="BN2018" i="1"/>
  <c r="BO2018" i="1"/>
  <c r="BP2018" i="1"/>
  <c r="BQ2018" i="1"/>
  <c r="BR2018" i="1"/>
  <c r="BS2018" i="1"/>
  <c r="BT2018" i="1"/>
  <c r="BU2018" i="1"/>
  <c r="BV2018" i="1"/>
  <c r="BW2018" i="1"/>
  <c r="BX2018" i="1"/>
  <c r="BY2018" i="1"/>
  <c r="BZ2018" i="1"/>
  <c r="CA2018" i="1"/>
  <c r="CB2018" i="1"/>
  <c r="AV2019" i="1"/>
  <c r="AW2019" i="1"/>
  <c r="AX2019" i="1"/>
  <c r="AY2019" i="1"/>
  <c r="AZ2019" i="1"/>
  <c r="BA2019" i="1"/>
  <c r="BB2019" i="1"/>
  <c r="BC2019" i="1"/>
  <c r="BD2019" i="1"/>
  <c r="BE2019" i="1"/>
  <c r="BF2019" i="1"/>
  <c r="BG2019" i="1"/>
  <c r="BH2019" i="1"/>
  <c r="BI2019" i="1"/>
  <c r="BJ2019" i="1"/>
  <c r="BK2019" i="1"/>
  <c r="BL2019" i="1"/>
  <c r="BM2019" i="1"/>
  <c r="BN2019" i="1"/>
  <c r="BO2019" i="1"/>
  <c r="BP2019" i="1"/>
  <c r="BQ2019" i="1"/>
  <c r="BR2019" i="1"/>
  <c r="BS2019" i="1"/>
  <c r="BT2019" i="1"/>
  <c r="BU2019" i="1"/>
  <c r="BV2019" i="1"/>
  <c r="BW2019" i="1"/>
  <c r="BX2019" i="1"/>
  <c r="BY2019" i="1"/>
  <c r="BZ2019" i="1"/>
  <c r="CA2019" i="1"/>
  <c r="CB2019" i="1"/>
  <c r="AV2020" i="1"/>
  <c r="AW2020" i="1"/>
  <c r="AX2020" i="1"/>
  <c r="AY2020" i="1"/>
  <c r="AZ2020" i="1"/>
  <c r="BA2020" i="1"/>
  <c r="BB2020" i="1"/>
  <c r="BC2020" i="1"/>
  <c r="BD2020" i="1"/>
  <c r="BE2020" i="1"/>
  <c r="BF2020" i="1"/>
  <c r="BG2020" i="1"/>
  <c r="BH2020" i="1"/>
  <c r="BI2020" i="1"/>
  <c r="BJ2020" i="1"/>
  <c r="BK2020" i="1"/>
  <c r="BL2020" i="1"/>
  <c r="BM2020" i="1"/>
  <c r="BN2020" i="1"/>
  <c r="BO2020" i="1"/>
  <c r="BP2020" i="1"/>
  <c r="BQ2020" i="1"/>
  <c r="BR2020" i="1"/>
  <c r="BS2020" i="1"/>
  <c r="BT2020" i="1"/>
  <c r="BU2020" i="1"/>
  <c r="BV2020" i="1"/>
  <c r="BW2020" i="1"/>
  <c r="BX2020" i="1"/>
  <c r="BY2020" i="1"/>
  <c r="BZ2020" i="1"/>
  <c r="CA2020" i="1"/>
  <c r="CB2020" i="1"/>
  <c r="AV2021" i="1"/>
  <c r="AW2021" i="1"/>
  <c r="AX2021" i="1"/>
  <c r="AY2021" i="1"/>
  <c r="AZ2021" i="1"/>
  <c r="BA2021" i="1"/>
  <c r="BB2021" i="1"/>
  <c r="BC2021" i="1"/>
  <c r="BD2021" i="1"/>
  <c r="BE2021" i="1"/>
  <c r="BF2021" i="1"/>
  <c r="BG2021" i="1"/>
  <c r="BH2021" i="1"/>
  <c r="BI2021" i="1"/>
  <c r="BJ2021" i="1"/>
  <c r="BK2021" i="1"/>
  <c r="BL2021" i="1"/>
  <c r="BM2021" i="1"/>
  <c r="BN2021" i="1"/>
  <c r="BO2021" i="1"/>
  <c r="BP2021" i="1"/>
  <c r="BQ2021" i="1"/>
  <c r="BR2021" i="1"/>
  <c r="BS2021" i="1"/>
  <c r="BT2021" i="1"/>
  <c r="BU2021" i="1"/>
  <c r="BV2021" i="1"/>
  <c r="BW2021" i="1"/>
  <c r="BX2021" i="1"/>
  <c r="BY2021" i="1"/>
  <c r="BZ2021" i="1"/>
  <c r="CA2021" i="1"/>
  <c r="CB2021" i="1"/>
  <c r="AV2022" i="1"/>
  <c r="CC2022" i="1" s="1"/>
  <c r="AW2022" i="1"/>
  <c r="AX2022" i="1"/>
  <c r="AY2022" i="1"/>
  <c r="AZ2022" i="1"/>
  <c r="BA2022" i="1"/>
  <c r="BB2022" i="1"/>
  <c r="BC2022" i="1"/>
  <c r="BD2022" i="1"/>
  <c r="BE2022" i="1"/>
  <c r="BF2022" i="1"/>
  <c r="BG2022" i="1"/>
  <c r="BH2022" i="1"/>
  <c r="BI2022" i="1"/>
  <c r="BJ2022" i="1"/>
  <c r="BK2022" i="1"/>
  <c r="BL2022" i="1"/>
  <c r="BM2022" i="1"/>
  <c r="BN2022" i="1"/>
  <c r="BO2022" i="1"/>
  <c r="BP2022" i="1"/>
  <c r="BQ2022" i="1"/>
  <c r="BR2022" i="1"/>
  <c r="BS2022" i="1"/>
  <c r="BT2022" i="1"/>
  <c r="BU2022" i="1"/>
  <c r="BV2022" i="1"/>
  <c r="BW2022" i="1"/>
  <c r="BX2022" i="1"/>
  <c r="BY2022" i="1"/>
  <c r="BZ2022" i="1"/>
  <c r="CA2022" i="1"/>
  <c r="CB2022" i="1"/>
  <c r="AV2023" i="1"/>
  <c r="AW2023" i="1"/>
  <c r="AX2023" i="1"/>
  <c r="AY2023" i="1"/>
  <c r="AZ2023" i="1"/>
  <c r="BA2023" i="1"/>
  <c r="BB2023" i="1"/>
  <c r="BC2023" i="1"/>
  <c r="BD2023" i="1"/>
  <c r="BE2023" i="1"/>
  <c r="BF2023" i="1"/>
  <c r="BG2023" i="1"/>
  <c r="BH2023" i="1"/>
  <c r="BI2023" i="1"/>
  <c r="BJ2023" i="1"/>
  <c r="BK2023" i="1"/>
  <c r="BL2023" i="1"/>
  <c r="BM2023" i="1"/>
  <c r="BN2023" i="1"/>
  <c r="BO2023" i="1"/>
  <c r="BP2023" i="1"/>
  <c r="BQ2023" i="1"/>
  <c r="BR2023" i="1"/>
  <c r="BS2023" i="1"/>
  <c r="BT2023" i="1"/>
  <c r="BU2023" i="1"/>
  <c r="BV2023" i="1"/>
  <c r="BW2023" i="1"/>
  <c r="BX2023" i="1"/>
  <c r="BY2023" i="1"/>
  <c r="BZ2023" i="1"/>
  <c r="CA2023" i="1"/>
  <c r="CB2023" i="1"/>
  <c r="AV2024" i="1"/>
  <c r="AW2024" i="1"/>
  <c r="AX2024" i="1"/>
  <c r="AY2024" i="1"/>
  <c r="AZ2024" i="1"/>
  <c r="BA2024" i="1"/>
  <c r="BB2024" i="1"/>
  <c r="BC2024" i="1"/>
  <c r="BD2024" i="1"/>
  <c r="BE2024" i="1"/>
  <c r="BF2024" i="1"/>
  <c r="BG2024" i="1"/>
  <c r="BH2024" i="1"/>
  <c r="BI2024" i="1"/>
  <c r="BJ2024" i="1"/>
  <c r="BK2024" i="1"/>
  <c r="BL2024" i="1"/>
  <c r="BM2024" i="1"/>
  <c r="BN2024" i="1"/>
  <c r="BO2024" i="1"/>
  <c r="BP2024" i="1"/>
  <c r="BQ2024" i="1"/>
  <c r="BR2024" i="1"/>
  <c r="BS2024" i="1"/>
  <c r="BT2024" i="1"/>
  <c r="BU2024" i="1"/>
  <c r="BV2024" i="1"/>
  <c r="BW2024" i="1"/>
  <c r="BX2024" i="1"/>
  <c r="BY2024" i="1"/>
  <c r="BZ2024" i="1"/>
  <c r="CA2024" i="1"/>
  <c r="CB2024" i="1"/>
  <c r="AV2025" i="1"/>
  <c r="AW2025" i="1"/>
  <c r="AX2025" i="1"/>
  <c r="AY2025" i="1"/>
  <c r="AZ2025" i="1"/>
  <c r="BA2025" i="1"/>
  <c r="BB2025" i="1"/>
  <c r="BC2025" i="1"/>
  <c r="BD2025" i="1"/>
  <c r="BE2025" i="1"/>
  <c r="BF2025" i="1"/>
  <c r="BG2025" i="1"/>
  <c r="BH2025" i="1"/>
  <c r="BI2025" i="1"/>
  <c r="BJ2025" i="1"/>
  <c r="BK2025" i="1"/>
  <c r="BL2025" i="1"/>
  <c r="BM2025" i="1"/>
  <c r="BN2025" i="1"/>
  <c r="BO2025" i="1"/>
  <c r="BP2025" i="1"/>
  <c r="BQ2025" i="1"/>
  <c r="BR2025" i="1"/>
  <c r="BS2025" i="1"/>
  <c r="BT2025" i="1"/>
  <c r="BU2025" i="1"/>
  <c r="BV2025" i="1"/>
  <c r="BW2025" i="1"/>
  <c r="BX2025" i="1"/>
  <c r="BY2025" i="1"/>
  <c r="BZ2025" i="1"/>
  <c r="CA2025" i="1"/>
  <c r="CB2025" i="1"/>
  <c r="AV2026" i="1"/>
  <c r="AW2026" i="1"/>
  <c r="AX2026" i="1"/>
  <c r="AY2026" i="1"/>
  <c r="AZ2026" i="1"/>
  <c r="BA2026" i="1"/>
  <c r="BB2026" i="1"/>
  <c r="BC2026" i="1"/>
  <c r="BD2026" i="1"/>
  <c r="BE2026" i="1"/>
  <c r="BF2026" i="1"/>
  <c r="BG2026" i="1"/>
  <c r="BH2026" i="1"/>
  <c r="BI2026" i="1"/>
  <c r="BJ2026" i="1"/>
  <c r="BK2026" i="1"/>
  <c r="BL2026" i="1"/>
  <c r="BM2026" i="1"/>
  <c r="BN2026" i="1"/>
  <c r="BO2026" i="1"/>
  <c r="BP2026" i="1"/>
  <c r="BQ2026" i="1"/>
  <c r="BR2026" i="1"/>
  <c r="BS2026" i="1"/>
  <c r="BT2026" i="1"/>
  <c r="BU2026" i="1"/>
  <c r="BV2026" i="1"/>
  <c r="BW2026" i="1"/>
  <c r="BX2026" i="1"/>
  <c r="BY2026" i="1"/>
  <c r="BZ2026" i="1"/>
  <c r="CA2026" i="1"/>
  <c r="CB2026" i="1"/>
  <c r="AV2027" i="1"/>
  <c r="AW2027" i="1"/>
  <c r="AX2027" i="1"/>
  <c r="AY2027" i="1"/>
  <c r="AZ2027" i="1"/>
  <c r="BA2027" i="1"/>
  <c r="BB2027" i="1"/>
  <c r="BC2027" i="1"/>
  <c r="BD2027" i="1"/>
  <c r="BE2027" i="1"/>
  <c r="BF2027" i="1"/>
  <c r="BG2027" i="1"/>
  <c r="BH2027" i="1"/>
  <c r="BI2027" i="1"/>
  <c r="BJ2027" i="1"/>
  <c r="BK2027" i="1"/>
  <c r="BL2027" i="1"/>
  <c r="BM2027" i="1"/>
  <c r="BN2027" i="1"/>
  <c r="BO2027" i="1"/>
  <c r="BP2027" i="1"/>
  <c r="BQ2027" i="1"/>
  <c r="BR2027" i="1"/>
  <c r="BS2027" i="1"/>
  <c r="BT2027" i="1"/>
  <c r="BU2027" i="1"/>
  <c r="BV2027" i="1"/>
  <c r="BW2027" i="1"/>
  <c r="BX2027" i="1"/>
  <c r="BY2027" i="1"/>
  <c r="BZ2027" i="1"/>
  <c r="CA2027" i="1"/>
  <c r="CB2027" i="1"/>
  <c r="AV2028" i="1"/>
  <c r="AW2028" i="1"/>
  <c r="AX2028" i="1"/>
  <c r="AY2028" i="1"/>
  <c r="AZ2028" i="1"/>
  <c r="BA2028" i="1"/>
  <c r="BB2028" i="1"/>
  <c r="BC2028" i="1"/>
  <c r="BD2028" i="1"/>
  <c r="BE2028" i="1"/>
  <c r="BF2028" i="1"/>
  <c r="BG2028" i="1"/>
  <c r="BH2028" i="1"/>
  <c r="BI2028" i="1"/>
  <c r="BJ2028" i="1"/>
  <c r="BK2028" i="1"/>
  <c r="BL2028" i="1"/>
  <c r="BM2028" i="1"/>
  <c r="BN2028" i="1"/>
  <c r="BO2028" i="1"/>
  <c r="BP2028" i="1"/>
  <c r="BQ2028" i="1"/>
  <c r="BR2028" i="1"/>
  <c r="BS2028" i="1"/>
  <c r="BT2028" i="1"/>
  <c r="BU2028" i="1"/>
  <c r="BV2028" i="1"/>
  <c r="BW2028" i="1"/>
  <c r="BX2028" i="1"/>
  <c r="BY2028" i="1"/>
  <c r="BZ2028" i="1"/>
  <c r="CA2028" i="1"/>
  <c r="CB2028" i="1"/>
  <c r="AV2029" i="1"/>
  <c r="AW2029" i="1"/>
  <c r="AX2029" i="1"/>
  <c r="AY2029" i="1"/>
  <c r="AZ2029" i="1"/>
  <c r="BA2029" i="1"/>
  <c r="BB2029" i="1"/>
  <c r="BC2029" i="1"/>
  <c r="BD2029" i="1"/>
  <c r="BE2029" i="1"/>
  <c r="BF2029" i="1"/>
  <c r="BG2029" i="1"/>
  <c r="BH2029" i="1"/>
  <c r="BI2029" i="1"/>
  <c r="BJ2029" i="1"/>
  <c r="BK2029" i="1"/>
  <c r="BL2029" i="1"/>
  <c r="BM2029" i="1"/>
  <c r="BN2029" i="1"/>
  <c r="BO2029" i="1"/>
  <c r="BP2029" i="1"/>
  <c r="BQ2029" i="1"/>
  <c r="BR2029" i="1"/>
  <c r="BS2029" i="1"/>
  <c r="BT2029" i="1"/>
  <c r="BU2029" i="1"/>
  <c r="BV2029" i="1"/>
  <c r="BW2029" i="1"/>
  <c r="BX2029" i="1"/>
  <c r="BY2029" i="1"/>
  <c r="BZ2029" i="1"/>
  <c r="CA2029" i="1"/>
  <c r="CB2029" i="1"/>
  <c r="AV2030" i="1"/>
  <c r="AW2030" i="1"/>
  <c r="AX2030" i="1"/>
  <c r="AY2030" i="1"/>
  <c r="AZ2030" i="1"/>
  <c r="BA2030" i="1"/>
  <c r="BB2030" i="1"/>
  <c r="BC2030" i="1"/>
  <c r="BD2030" i="1"/>
  <c r="BE2030" i="1"/>
  <c r="BF2030" i="1"/>
  <c r="BG2030" i="1"/>
  <c r="BH2030" i="1"/>
  <c r="BI2030" i="1"/>
  <c r="BJ2030" i="1"/>
  <c r="BK2030" i="1"/>
  <c r="BL2030" i="1"/>
  <c r="BM2030" i="1"/>
  <c r="BN2030" i="1"/>
  <c r="BO2030" i="1"/>
  <c r="BP2030" i="1"/>
  <c r="BQ2030" i="1"/>
  <c r="BR2030" i="1"/>
  <c r="BS2030" i="1"/>
  <c r="BT2030" i="1"/>
  <c r="BU2030" i="1"/>
  <c r="BV2030" i="1"/>
  <c r="BW2030" i="1"/>
  <c r="BX2030" i="1"/>
  <c r="BY2030" i="1"/>
  <c r="BZ2030" i="1"/>
  <c r="CA2030" i="1"/>
  <c r="CB2030" i="1"/>
  <c r="AV2031" i="1"/>
  <c r="AW2031" i="1"/>
  <c r="AX2031" i="1"/>
  <c r="AY2031" i="1"/>
  <c r="AZ2031" i="1"/>
  <c r="BA2031" i="1"/>
  <c r="BB2031" i="1"/>
  <c r="BC2031" i="1"/>
  <c r="BD2031" i="1"/>
  <c r="BE2031" i="1"/>
  <c r="BF2031" i="1"/>
  <c r="BG2031" i="1"/>
  <c r="BH2031" i="1"/>
  <c r="BI2031" i="1"/>
  <c r="BJ2031" i="1"/>
  <c r="BK2031" i="1"/>
  <c r="BL2031" i="1"/>
  <c r="BM2031" i="1"/>
  <c r="BN2031" i="1"/>
  <c r="BO2031" i="1"/>
  <c r="BP2031" i="1"/>
  <c r="BQ2031" i="1"/>
  <c r="BR2031" i="1"/>
  <c r="BS2031" i="1"/>
  <c r="BT2031" i="1"/>
  <c r="BU2031" i="1"/>
  <c r="BV2031" i="1"/>
  <c r="BW2031" i="1"/>
  <c r="BX2031" i="1"/>
  <c r="BY2031" i="1"/>
  <c r="BZ2031" i="1"/>
  <c r="CA2031" i="1"/>
  <c r="CB2031" i="1"/>
  <c r="AV2032" i="1"/>
  <c r="AW2032" i="1"/>
  <c r="AX2032" i="1"/>
  <c r="AY2032" i="1"/>
  <c r="AZ2032" i="1"/>
  <c r="BA2032" i="1"/>
  <c r="BB2032" i="1"/>
  <c r="BC2032" i="1"/>
  <c r="BD2032" i="1"/>
  <c r="BE2032" i="1"/>
  <c r="BF2032" i="1"/>
  <c r="BG2032" i="1"/>
  <c r="BH2032" i="1"/>
  <c r="BI2032" i="1"/>
  <c r="BJ2032" i="1"/>
  <c r="BK2032" i="1"/>
  <c r="BL2032" i="1"/>
  <c r="BM2032" i="1"/>
  <c r="BN2032" i="1"/>
  <c r="BO2032" i="1"/>
  <c r="BP2032" i="1"/>
  <c r="BQ2032" i="1"/>
  <c r="BR2032" i="1"/>
  <c r="BS2032" i="1"/>
  <c r="BT2032" i="1"/>
  <c r="BU2032" i="1"/>
  <c r="BV2032" i="1"/>
  <c r="BW2032" i="1"/>
  <c r="BX2032" i="1"/>
  <c r="BY2032" i="1"/>
  <c r="BZ2032" i="1"/>
  <c r="CA2032" i="1"/>
  <c r="CB2032" i="1"/>
  <c r="AV2033" i="1"/>
  <c r="AW2033" i="1"/>
  <c r="AX2033" i="1"/>
  <c r="AY2033" i="1"/>
  <c r="AZ2033" i="1"/>
  <c r="BA2033" i="1"/>
  <c r="BB2033" i="1"/>
  <c r="BC2033" i="1"/>
  <c r="BD2033" i="1"/>
  <c r="BE2033" i="1"/>
  <c r="BF2033" i="1"/>
  <c r="BG2033" i="1"/>
  <c r="BH2033" i="1"/>
  <c r="BI2033" i="1"/>
  <c r="BJ2033" i="1"/>
  <c r="BK2033" i="1"/>
  <c r="BL2033" i="1"/>
  <c r="BM2033" i="1"/>
  <c r="BN2033" i="1"/>
  <c r="BO2033" i="1"/>
  <c r="BP2033" i="1"/>
  <c r="BQ2033" i="1"/>
  <c r="BR2033" i="1"/>
  <c r="BS2033" i="1"/>
  <c r="BT2033" i="1"/>
  <c r="BU2033" i="1"/>
  <c r="BV2033" i="1"/>
  <c r="BW2033" i="1"/>
  <c r="BX2033" i="1"/>
  <c r="BY2033" i="1"/>
  <c r="BZ2033" i="1"/>
  <c r="CA2033" i="1"/>
  <c r="CB2033" i="1"/>
  <c r="AV2034" i="1"/>
  <c r="AW2034" i="1"/>
  <c r="AX2034" i="1"/>
  <c r="AY2034" i="1"/>
  <c r="AZ2034" i="1"/>
  <c r="BA2034" i="1"/>
  <c r="BB2034" i="1"/>
  <c r="BC2034" i="1"/>
  <c r="BD2034" i="1"/>
  <c r="BE2034" i="1"/>
  <c r="BF2034" i="1"/>
  <c r="BG2034" i="1"/>
  <c r="BH2034" i="1"/>
  <c r="BI2034" i="1"/>
  <c r="BJ2034" i="1"/>
  <c r="BK2034" i="1"/>
  <c r="BL2034" i="1"/>
  <c r="BM2034" i="1"/>
  <c r="BN2034" i="1"/>
  <c r="BO2034" i="1"/>
  <c r="BP2034" i="1"/>
  <c r="BQ2034" i="1"/>
  <c r="BR2034" i="1"/>
  <c r="BS2034" i="1"/>
  <c r="BT2034" i="1"/>
  <c r="BU2034" i="1"/>
  <c r="BV2034" i="1"/>
  <c r="BW2034" i="1"/>
  <c r="BX2034" i="1"/>
  <c r="BY2034" i="1"/>
  <c r="BZ2034" i="1"/>
  <c r="CA2034" i="1"/>
  <c r="CB2034" i="1"/>
  <c r="AV2035" i="1"/>
  <c r="AW2035" i="1"/>
  <c r="AX2035" i="1"/>
  <c r="AY2035" i="1"/>
  <c r="AZ2035" i="1"/>
  <c r="BA2035" i="1"/>
  <c r="BB2035" i="1"/>
  <c r="BC2035" i="1"/>
  <c r="BD2035" i="1"/>
  <c r="BE2035" i="1"/>
  <c r="BF2035" i="1"/>
  <c r="BG2035" i="1"/>
  <c r="BH2035" i="1"/>
  <c r="BI2035" i="1"/>
  <c r="BJ2035" i="1"/>
  <c r="BK2035" i="1"/>
  <c r="BL2035" i="1"/>
  <c r="BM2035" i="1"/>
  <c r="BN2035" i="1"/>
  <c r="BO2035" i="1"/>
  <c r="BP2035" i="1"/>
  <c r="BQ2035" i="1"/>
  <c r="BR2035" i="1"/>
  <c r="BS2035" i="1"/>
  <c r="BT2035" i="1"/>
  <c r="BU2035" i="1"/>
  <c r="BV2035" i="1"/>
  <c r="BW2035" i="1"/>
  <c r="BX2035" i="1"/>
  <c r="BY2035" i="1"/>
  <c r="BZ2035" i="1"/>
  <c r="CA2035" i="1"/>
  <c r="CB2035" i="1"/>
  <c r="AV2036" i="1"/>
  <c r="AW2036" i="1"/>
  <c r="AX2036" i="1"/>
  <c r="CC2036" i="1" s="1"/>
  <c r="AY2036" i="1"/>
  <c r="AZ2036" i="1"/>
  <c r="BA2036" i="1"/>
  <c r="BB2036" i="1"/>
  <c r="BC2036" i="1"/>
  <c r="BD2036" i="1"/>
  <c r="BE2036" i="1"/>
  <c r="BF2036" i="1"/>
  <c r="BG2036" i="1"/>
  <c r="BH2036" i="1"/>
  <c r="BI2036" i="1"/>
  <c r="BJ2036" i="1"/>
  <c r="BK2036" i="1"/>
  <c r="BL2036" i="1"/>
  <c r="BM2036" i="1"/>
  <c r="BN2036" i="1"/>
  <c r="BO2036" i="1"/>
  <c r="BP2036" i="1"/>
  <c r="BQ2036" i="1"/>
  <c r="BR2036" i="1"/>
  <c r="BS2036" i="1"/>
  <c r="BT2036" i="1"/>
  <c r="BU2036" i="1"/>
  <c r="BV2036" i="1"/>
  <c r="BW2036" i="1"/>
  <c r="BX2036" i="1"/>
  <c r="BY2036" i="1"/>
  <c r="BZ2036" i="1"/>
  <c r="CA2036" i="1"/>
  <c r="CB2036" i="1"/>
  <c r="AV2037" i="1"/>
  <c r="AW2037" i="1"/>
  <c r="AX2037" i="1"/>
  <c r="AY2037" i="1"/>
  <c r="AZ2037" i="1"/>
  <c r="BA2037" i="1"/>
  <c r="BB2037" i="1"/>
  <c r="BC2037" i="1"/>
  <c r="BD2037" i="1"/>
  <c r="BE2037" i="1"/>
  <c r="BF2037" i="1"/>
  <c r="BG2037" i="1"/>
  <c r="BH2037" i="1"/>
  <c r="BI2037" i="1"/>
  <c r="BJ2037" i="1"/>
  <c r="BK2037" i="1"/>
  <c r="BL2037" i="1"/>
  <c r="BM2037" i="1"/>
  <c r="BN2037" i="1"/>
  <c r="BO2037" i="1"/>
  <c r="BP2037" i="1"/>
  <c r="BQ2037" i="1"/>
  <c r="BR2037" i="1"/>
  <c r="BS2037" i="1"/>
  <c r="BT2037" i="1"/>
  <c r="BU2037" i="1"/>
  <c r="BV2037" i="1"/>
  <c r="BW2037" i="1"/>
  <c r="BX2037" i="1"/>
  <c r="BY2037" i="1"/>
  <c r="BZ2037" i="1"/>
  <c r="CA2037" i="1"/>
  <c r="CB2037" i="1"/>
  <c r="AV2038" i="1"/>
  <c r="AW2038" i="1"/>
  <c r="AX2038" i="1"/>
  <c r="AY2038" i="1"/>
  <c r="AZ2038" i="1"/>
  <c r="BA2038" i="1"/>
  <c r="BB2038" i="1"/>
  <c r="BC2038" i="1"/>
  <c r="BD2038" i="1"/>
  <c r="BE2038" i="1"/>
  <c r="BF2038" i="1"/>
  <c r="BG2038" i="1"/>
  <c r="BH2038" i="1"/>
  <c r="BI2038" i="1"/>
  <c r="BJ2038" i="1"/>
  <c r="BK2038" i="1"/>
  <c r="BL2038" i="1"/>
  <c r="BM2038" i="1"/>
  <c r="BN2038" i="1"/>
  <c r="BO2038" i="1"/>
  <c r="BP2038" i="1"/>
  <c r="BQ2038" i="1"/>
  <c r="BR2038" i="1"/>
  <c r="BS2038" i="1"/>
  <c r="BT2038" i="1"/>
  <c r="BU2038" i="1"/>
  <c r="BV2038" i="1"/>
  <c r="BW2038" i="1"/>
  <c r="BX2038" i="1"/>
  <c r="BY2038" i="1"/>
  <c r="BZ2038" i="1"/>
  <c r="CA2038" i="1"/>
  <c r="CB2038" i="1"/>
  <c r="AV2039" i="1"/>
  <c r="AW2039" i="1"/>
  <c r="AX2039" i="1"/>
  <c r="AY2039" i="1"/>
  <c r="AZ2039" i="1"/>
  <c r="BA2039" i="1"/>
  <c r="BB2039" i="1"/>
  <c r="BC2039" i="1"/>
  <c r="BD2039" i="1"/>
  <c r="BE2039" i="1"/>
  <c r="BF2039" i="1"/>
  <c r="BG2039" i="1"/>
  <c r="BH2039" i="1"/>
  <c r="BI2039" i="1"/>
  <c r="BJ2039" i="1"/>
  <c r="BK2039" i="1"/>
  <c r="BL2039" i="1"/>
  <c r="BM2039" i="1"/>
  <c r="BN2039" i="1"/>
  <c r="BO2039" i="1"/>
  <c r="BP2039" i="1"/>
  <c r="BQ2039" i="1"/>
  <c r="BR2039" i="1"/>
  <c r="BS2039" i="1"/>
  <c r="BT2039" i="1"/>
  <c r="BU2039" i="1"/>
  <c r="BV2039" i="1"/>
  <c r="BW2039" i="1"/>
  <c r="BX2039" i="1"/>
  <c r="BY2039" i="1"/>
  <c r="BZ2039" i="1"/>
  <c r="CA2039" i="1"/>
  <c r="CB2039" i="1"/>
  <c r="AV2040" i="1"/>
  <c r="AW2040" i="1"/>
  <c r="AX2040" i="1"/>
  <c r="AY2040" i="1"/>
  <c r="AZ2040" i="1"/>
  <c r="BA2040" i="1"/>
  <c r="BB2040" i="1"/>
  <c r="BC2040" i="1"/>
  <c r="BD2040" i="1"/>
  <c r="BE2040" i="1"/>
  <c r="BF2040" i="1"/>
  <c r="BG2040" i="1"/>
  <c r="BH2040" i="1"/>
  <c r="BI2040" i="1"/>
  <c r="BJ2040" i="1"/>
  <c r="BK2040" i="1"/>
  <c r="BL2040" i="1"/>
  <c r="BM2040" i="1"/>
  <c r="BN2040" i="1"/>
  <c r="BO2040" i="1"/>
  <c r="BP2040" i="1"/>
  <c r="BQ2040" i="1"/>
  <c r="BR2040" i="1"/>
  <c r="BS2040" i="1"/>
  <c r="BT2040" i="1"/>
  <c r="BU2040" i="1"/>
  <c r="BV2040" i="1"/>
  <c r="BW2040" i="1"/>
  <c r="BX2040" i="1"/>
  <c r="BY2040" i="1"/>
  <c r="BZ2040" i="1"/>
  <c r="CA2040" i="1"/>
  <c r="CB2040" i="1"/>
  <c r="AV2041" i="1"/>
  <c r="AW2041" i="1"/>
  <c r="AX2041" i="1"/>
  <c r="AY2041" i="1"/>
  <c r="AZ2041" i="1"/>
  <c r="BA2041" i="1"/>
  <c r="BB2041" i="1"/>
  <c r="BC2041" i="1"/>
  <c r="BD2041" i="1"/>
  <c r="BE2041" i="1"/>
  <c r="BF2041" i="1"/>
  <c r="BG2041" i="1"/>
  <c r="BH2041" i="1"/>
  <c r="BI2041" i="1"/>
  <c r="BJ2041" i="1"/>
  <c r="BK2041" i="1"/>
  <c r="BL2041" i="1"/>
  <c r="BM2041" i="1"/>
  <c r="BN2041" i="1"/>
  <c r="BO2041" i="1"/>
  <c r="BP2041" i="1"/>
  <c r="BQ2041" i="1"/>
  <c r="BR2041" i="1"/>
  <c r="BS2041" i="1"/>
  <c r="BT2041" i="1"/>
  <c r="BU2041" i="1"/>
  <c r="BV2041" i="1"/>
  <c r="BW2041" i="1"/>
  <c r="BX2041" i="1"/>
  <c r="BY2041" i="1"/>
  <c r="BZ2041" i="1"/>
  <c r="CA2041" i="1"/>
  <c r="CB2041" i="1"/>
  <c r="AV2042" i="1"/>
  <c r="AW2042" i="1"/>
  <c r="AX2042" i="1"/>
  <c r="AY2042" i="1"/>
  <c r="AZ2042" i="1"/>
  <c r="BA2042" i="1"/>
  <c r="BB2042" i="1"/>
  <c r="BC2042" i="1"/>
  <c r="BD2042" i="1"/>
  <c r="BE2042" i="1"/>
  <c r="BF2042" i="1"/>
  <c r="BG2042" i="1"/>
  <c r="BH2042" i="1"/>
  <c r="BI2042" i="1"/>
  <c r="BJ2042" i="1"/>
  <c r="BK2042" i="1"/>
  <c r="BL2042" i="1"/>
  <c r="BM2042" i="1"/>
  <c r="BN2042" i="1"/>
  <c r="BO2042" i="1"/>
  <c r="BP2042" i="1"/>
  <c r="BQ2042" i="1"/>
  <c r="BR2042" i="1"/>
  <c r="BS2042" i="1"/>
  <c r="BT2042" i="1"/>
  <c r="BU2042" i="1"/>
  <c r="BV2042" i="1"/>
  <c r="BW2042" i="1"/>
  <c r="BX2042" i="1"/>
  <c r="BY2042" i="1"/>
  <c r="BZ2042" i="1"/>
  <c r="CA2042" i="1"/>
  <c r="CB2042" i="1"/>
  <c r="AV2043" i="1"/>
  <c r="AW2043" i="1"/>
  <c r="AX2043" i="1"/>
  <c r="AY2043" i="1"/>
  <c r="AZ2043" i="1"/>
  <c r="BA2043" i="1"/>
  <c r="BB2043" i="1"/>
  <c r="BC2043" i="1"/>
  <c r="BD2043" i="1"/>
  <c r="BE2043" i="1"/>
  <c r="BF2043" i="1"/>
  <c r="BG2043" i="1"/>
  <c r="BH2043" i="1"/>
  <c r="BI2043" i="1"/>
  <c r="BJ2043" i="1"/>
  <c r="BK2043" i="1"/>
  <c r="BL2043" i="1"/>
  <c r="BM2043" i="1"/>
  <c r="BN2043" i="1"/>
  <c r="BO2043" i="1"/>
  <c r="BP2043" i="1"/>
  <c r="BQ2043" i="1"/>
  <c r="BR2043" i="1"/>
  <c r="BS2043" i="1"/>
  <c r="BT2043" i="1"/>
  <c r="BU2043" i="1"/>
  <c r="BV2043" i="1"/>
  <c r="BW2043" i="1"/>
  <c r="BX2043" i="1"/>
  <c r="BY2043" i="1"/>
  <c r="BZ2043" i="1"/>
  <c r="CA2043" i="1"/>
  <c r="CB2043" i="1"/>
  <c r="AV2044" i="1"/>
  <c r="AW2044" i="1"/>
  <c r="AX2044" i="1"/>
  <c r="CC2044" i="1" s="1"/>
  <c r="AY2044" i="1"/>
  <c r="AZ2044" i="1"/>
  <c r="BA2044" i="1"/>
  <c r="BB2044" i="1"/>
  <c r="BC2044" i="1"/>
  <c r="BD2044" i="1"/>
  <c r="BE2044" i="1"/>
  <c r="BF2044" i="1"/>
  <c r="BG2044" i="1"/>
  <c r="BH2044" i="1"/>
  <c r="BI2044" i="1"/>
  <c r="BJ2044" i="1"/>
  <c r="BK2044" i="1"/>
  <c r="BL2044" i="1"/>
  <c r="BM2044" i="1"/>
  <c r="BN2044" i="1"/>
  <c r="BO2044" i="1"/>
  <c r="BP2044" i="1"/>
  <c r="BQ2044" i="1"/>
  <c r="BR2044" i="1"/>
  <c r="BS2044" i="1"/>
  <c r="BT2044" i="1"/>
  <c r="BU2044" i="1"/>
  <c r="BV2044" i="1"/>
  <c r="BW2044" i="1"/>
  <c r="BX2044" i="1"/>
  <c r="BY2044" i="1"/>
  <c r="BZ2044" i="1"/>
  <c r="CA2044" i="1"/>
  <c r="CB2044" i="1"/>
  <c r="AV2045" i="1"/>
  <c r="AW2045" i="1"/>
  <c r="AX2045" i="1"/>
  <c r="AY2045" i="1"/>
  <c r="AZ2045" i="1"/>
  <c r="BA2045" i="1"/>
  <c r="BB2045" i="1"/>
  <c r="BC2045" i="1"/>
  <c r="BD2045" i="1"/>
  <c r="BE2045" i="1"/>
  <c r="BF2045" i="1"/>
  <c r="BG2045" i="1"/>
  <c r="BH2045" i="1"/>
  <c r="BI2045" i="1"/>
  <c r="BJ2045" i="1"/>
  <c r="BK2045" i="1"/>
  <c r="BL2045" i="1"/>
  <c r="BM2045" i="1"/>
  <c r="BN2045" i="1"/>
  <c r="BO2045" i="1"/>
  <c r="BP2045" i="1"/>
  <c r="BQ2045" i="1"/>
  <c r="BR2045" i="1"/>
  <c r="BS2045" i="1"/>
  <c r="BT2045" i="1"/>
  <c r="BU2045" i="1"/>
  <c r="BV2045" i="1"/>
  <c r="BW2045" i="1"/>
  <c r="BX2045" i="1"/>
  <c r="BY2045" i="1"/>
  <c r="BZ2045" i="1"/>
  <c r="CA2045" i="1"/>
  <c r="CB2045" i="1"/>
  <c r="AV2046" i="1"/>
  <c r="AW2046" i="1"/>
  <c r="AX2046" i="1"/>
  <c r="AY2046" i="1"/>
  <c r="AZ2046" i="1"/>
  <c r="BA2046" i="1"/>
  <c r="BB2046" i="1"/>
  <c r="BC2046" i="1"/>
  <c r="BD2046" i="1"/>
  <c r="BE2046" i="1"/>
  <c r="BF2046" i="1"/>
  <c r="BG2046" i="1"/>
  <c r="BH2046" i="1"/>
  <c r="BI2046" i="1"/>
  <c r="BJ2046" i="1"/>
  <c r="BK2046" i="1"/>
  <c r="BL2046" i="1"/>
  <c r="BM2046" i="1"/>
  <c r="BN2046" i="1"/>
  <c r="BO2046" i="1"/>
  <c r="BP2046" i="1"/>
  <c r="BQ2046" i="1"/>
  <c r="BR2046" i="1"/>
  <c r="BS2046" i="1"/>
  <c r="BT2046" i="1"/>
  <c r="BU2046" i="1"/>
  <c r="BV2046" i="1"/>
  <c r="BW2046" i="1"/>
  <c r="BX2046" i="1"/>
  <c r="BY2046" i="1"/>
  <c r="BZ2046" i="1"/>
  <c r="CA2046" i="1"/>
  <c r="CB2046" i="1"/>
  <c r="AV2047" i="1"/>
  <c r="AW2047" i="1"/>
  <c r="AX2047" i="1"/>
  <c r="AY2047" i="1"/>
  <c r="AZ2047" i="1"/>
  <c r="BA2047" i="1"/>
  <c r="BB2047" i="1"/>
  <c r="BC2047" i="1"/>
  <c r="BD2047" i="1"/>
  <c r="BE2047" i="1"/>
  <c r="BF2047" i="1"/>
  <c r="BG2047" i="1"/>
  <c r="BH2047" i="1"/>
  <c r="BI2047" i="1"/>
  <c r="BJ2047" i="1"/>
  <c r="BK2047" i="1"/>
  <c r="BL2047" i="1"/>
  <c r="BM2047" i="1"/>
  <c r="BN2047" i="1"/>
  <c r="BO2047" i="1"/>
  <c r="BP2047" i="1"/>
  <c r="BQ2047" i="1"/>
  <c r="BR2047" i="1"/>
  <c r="BS2047" i="1"/>
  <c r="BT2047" i="1"/>
  <c r="BU2047" i="1"/>
  <c r="BV2047" i="1"/>
  <c r="BW2047" i="1"/>
  <c r="BX2047" i="1"/>
  <c r="BY2047" i="1"/>
  <c r="BZ2047" i="1"/>
  <c r="CA2047" i="1"/>
  <c r="CB2047" i="1"/>
  <c r="AV2048" i="1"/>
  <c r="AW2048" i="1"/>
  <c r="AX2048" i="1"/>
  <c r="AY2048" i="1"/>
  <c r="AZ2048" i="1"/>
  <c r="BA2048" i="1"/>
  <c r="BB2048" i="1"/>
  <c r="BC2048" i="1"/>
  <c r="BD2048" i="1"/>
  <c r="BE2048" i="1"/>
  <c r="BF2048" i="1"/>
  <c r="BG2048" i="1"/>
  <c r="BH2048" i="1"/>
  <c r="BI2048" i="1"/>
  <c r="BJ2048" i="1"/>
  <c r="BK2048" i="1"/>
  <c r="BL2048" i="1"/>
  <c r="BM2048" i="1"/>
  <c r="BN2048" i="1"/>
  <c r="BO2048" i="1"/>
  <c r="BP2048" i="1"/>
  <c r="BQ2048" i="1"/>
  <c r="BR2048" i="1"/>
  <c r="BS2048" i="1"/>
  <c r="BT2048" i="1"/>
  <c r="BU2048" i="1"/>
  <c r="BV2048" i="1"/>
  <c r="BW2048" i="1"/>
  <c r="BX2048" i="1"/>
  <c r="BY2048" i="1"/>
  <c r="BZ2048" i="1"/>
  <c r="CA2048" i="1"/>
  <c r="CB2048" i="1"/>
  <c r="AV2049" i="1"/>
  <c r="AW2049" i="1"/>
  <c r="AX2049" i="1"/>
  <c r="AY2049" i="1"/>
  <c r="AZ2049" i="1"/>
  <c r="BA2049" i="1"/>
  <c r="BB2049" i="1"/>
  <c r="BC2049" i="1"/>
  <c r="BD2049" i="1"/>
  <c r="BE2049" i="1"/>
  <c r="BF2049" i="1"/>
  <c r="BG2049" i="1"/>
  <c r="BH2049" i="1"/>
  <c r="BI2049" i="1"/>
  <c r="BJ2049" i="1"/>
  <c r="BK2049" i="1"/>
  <c r="BL2049" i="1"/>
  <c r="BM2049" i="1"/>
  <c r="BN2049" i="1"/>
  <c r="BO2049" i="1"/>
  <c r="BP2049" i="1"/>
  <c r="BQ2049" i="1"/>
  <c r="BR2049" i="1"/>
  <c r="BS2049" i="1"/>
  <c r="BT2049" i="1"/>
  <c r="BU2049" i="1"/>
  <c r="BV2049" i="1"/>
  <c r="BW2049" i="1"/>
  <c r="BX2049" i="1"/>
  <c r="BY2049" i="1"/>
  <c r="BZ2049" i="1"/>
  <c r="CA2049" i="1"/>
  <c r="CB2049" i="1"/>
  <c r="AV2050" i="1"/>
  <c r="AW2050" i="1"/>
  <c r="AX2050" i="1"/>
  <c r="AY2050" i="1"/>
  <c r="AZ2050" i="1"/>
  <c r="BA2050" i="1"/>
  <c r="BB2050" i="1"/>
  <c r="BC2050" i="1"/>
  <c r="BD2050" i="1"/>
  <c r="BE2050" i="1"/>
  <c r="BF2050" i="1"/>
  <c r="BG2050" i="1"/>
  <c r="BH2050" i="1"/>
  <c r="BI2050" i="1"/>
  <c r="BJ2050" i="1"/>
  <c r="BK2050" i="1"/>
  <c r="BL2050" i="1"/>
  <c r="BM2050" i="1"/>
  <c r="BN2050" i="1"/>
  <c r="BO2050" i="1"/>
  <c r="BP2050" i="1"/>
  <c r="BQ2050" i="1"/>
  <c r="BR2050" i="1"/>
  <c r="BS2050" i="1"/>
  <c r="BT2050" i="1"/>
  <c r="BU2050" i="1"/>
  <c r="BV2050" i="1"/>
  <c r="BW2050" i="1"/>
  <c r="BX2050" i="1"/>
  <c r="BY2050" i="1"/>
  <c r="BZ2050" i="1"/>
  <c r="CA2050" i="1"/>
  <c r="CB2050" i="1"/>
  <c r="AV2051" i="1"/>
  <c r="AW2051" i="1"/>
  <c r="AX2051" i="1"/>
  <c r="AY2051" i="1"/>
  <c r="AZ2051" i="1"/>
  <c r="BA2051" i="1"/>
  <c r="BB2051" i="1"/>
  <c r="BC2051" i="1"/>
  <c r="BD2051" i="1"/>
  <c r="BE2051" i="1"/>
  <c r="BF2051" i="1"/>
  <c r="BG2051" i="1"/>
  <c r="BH2051" i="1"/>
  <c r="BI2051" i="1"/>
  <c r="BJ2051" i="1"/>
  <c r="BK2051" i="1"/>
  <c r="BL2051" i="1"/>
  <c r="BM2051" i="1"/>
  <c r="BN2051" i="1"/>
  <c r="BO2051" i="1"/>
  <c r="BP2051" i="1"/>
  <c r="BQ2051" i="1"/>
  <c r="BR2051" i="1"/>
  <c r="BS2051" i="1"/>
  <c r="BT2051" i="1"/>
  <c r="BU2051" i="1"/>
  <c r="BV2051" i="1"/>
  <c r="BW2051" i="1"/>
  <c r="BX2051" i="1"/>
  <c r="BY2051" i="1"/>
  <c r="BZ2051" i="1"/>
  <c r="CA2051" i="1"/>
  <c r="CB2051" i="1"/>
  <c r="AV2052" i="1"/>
  <c r="AW2052" i="1"/>
  <c r="AX2052" i="1"/>
  <c r="AY2052" i="1"/>
  <c r="AZ2052" i="1"/>
  <c r="BA2052" i="1"/>
  <c r="BB2052" i="1"/>
  <c r="BC2052" i="1"/>
  <c r="BD2052" i="1"/>
  <c r="BE2052" i="1"/>
  <c r="BF2052" i="1"/>
  <c r="BG2052" i="1"/>
  <c r="BH2052" i="1"/>
  <c r="BI2052" i="1"/>
  <c r="BJ2052" i="1"/>
  <c r="BK2052" i="1"/>
  <c r="BL2052" i="1"/>
  <c r="BM2052" i="1"/>
  <c r="BN2052" i="1"/>
  <c r="BO2052" i="1"/>
  <c r="BP2052" i="1"/>
  <c r="BQ2052" i="1"/>
  <c r="BR2052" i="1"/>
  <c r="BS2052" i="1"/>
  <c r="BT2052" i="1"/>
  <c r="BU2052" i="1"/>
  <c r="BV2052" i="1"/>
  <c r="BW2052" i="1"/>
  <c r="BX2052" i="1"/>
  <c r="BY2052" i="1"/>
  <c r="BZ2052" i="1"/>
  <c r="CA2052" i="1"/>
  <c r="CB2052" i="1"/>
  <c r="AV2053" i="1"/>
  <c r="AW2053" i="1"/>
  <c r="AX2053" i="1"/>
  <c r="AY2053" i="1"/>
  <c r="AZ2053" i="1"/>
  <c r="BA2053" i="1"/>
  <c r="BB2053" i="1"/>
  <c r="BC2053" i="1"/>
  <c r="BD2053" i="1"/>
  <c r="BE2053" i="1"/>
  <c r="BF2053" i="1"/>
  <c r="BG2053" i="1"/>
  <c r="BH2053" i="1"/>
  <c r="BI2053" i="1"/>
  <c r="BJ2053" i="1"/>
  <c r="BK2053" i="1"/>
  <c r="BL2053" i="1"/>
  <c r="BM2053" i="1"/>
  <c r="BN2053" i="1"/>
  <c r="BO2053" i="1"/>
  <c r="BP2053" i="1"/>
  <c r="BQ2053" i="1"/>
  <c r="BR2053" i="1"/>
  <c r="BS2053" i="1"/>
  <c r="BT2053" i="1"/>
  <c r="BU2053" i="1"/>
  <c r="BV2053" i="1"/>
  <c r="BW2053" i="1"/>
  <c r="BX2053" i="1"/>
  <c r="BY2053" i="1"/>
  <c r="BZ2053" i="1"/>
  <c r="CA2053" i="1"/>
  <c r="CB2053" i="1"/>
  <c r="AV2054" i="1"/>
  <c r="AW2054" i="1"/>
  <c r="AX2054" i="1"/>
  <c r="AY2054" i="1"/>
  <c r="AZ2054" i="1"/>
  <c r="BA2054" i="1"/>
  <c r="BB2054" i="1"/>
  <c r="BC2054" i="1"/>
  <c r="BD2054" i="1"/>
  <c r="BE2054" i="1"/>
  <c r="BF2054" i="1"/>
  <c r="BG2054" i="1"/>
  <c r="BH2054" i="1"/>
  <c r="BI2054" i="1"/>
  <c r="BJ2054" i="1"/>
  <c r="BK2054" i="1"/>
  <c r="BL2054" i="1"/>
  <c r="BM2054" i="1"/>
  <c r="BN2054" i="1"/>
  <c r="BO2054" i="1"/>
  <c r="BP2054" i="1"/>
  <c r="BQ2054" i="1"/>
  <c r="BR2054" i="1"/>
  <c r="BS2054" i="1"/>
  <c r="BT2054" i="1"/>
  <c r="BU2054" i="1"/>
  <c r="BV2054" i="1"/>
  <c r="BW2054" i="1"/>
  <c r="BX2054" i="1"/>
  <c r="BY2054" i="1"/>
  <c r="BZ2054" i="1"/>
  <c r="CA2054" i="1"/>
  <c r="CB2054" i="1"/>
  <c r="AV2055" i="1"/>
  <c r="AW2055" i="1"/>
  <c r="AX2055" i="1"/>
  <c r="AY2055" i="1"/>
  <c r="AZ2055" i="1"/>
  <c r="BA2055" i="1"/>
  <c r="BB2055" i="1"/>
  <c r="BC2055" i="1"/>
  <c r="BD2055" i="1"/>
  <c r="BE2055" i="1"/>
  <c r="BF2055" i="1"/>
  <c r="BG2055" i="1"/>
  <c r="BH2055" i="1"/>
  <c r="BI2055" i="1"/>
  <c r="BJ2055" i="1"/>
  <c r="BK2055" i="1"/>
  <c r="BL2055" i="1"/>
  <c r="BM2055" i="1"/>
  <c r="BN2055" i="1"/>
  <c r="BO2055" i="1"/>
  <c r="BP2055" i="1"/>
  <c r="BQ2055" i="1"/>
  <c r="BR2055" i="1"/>
  <c r="BS2055" i="1"/>
  <c r="BT2055" i="1"/>
  <c r="BU2055" i="1"/>
  <c r="BV2055" i="1"/>
  <c r="BW2055" i="1"/>
  <c r="BX2055" i="1"/>
  <c r="BY2055" i="1"/>
  <c r="BZ2055" i="1"/>
  <c r="CA2055" i="1"/>
  <c r="CB2055" i="1"/>
  <c r="AV2056" i="1"/>
  <c r="AW2056" i="1"/>
  <c r="AX2056" i="1"/>
  <c r="AY2056" i="1"/>
  <c r="AZ2056" i="1"/>
  <c r="BA2056" i="1"/>
  <c r="BB2056" i="1"/>
  <c r="BC2056" i="1"/>
  <c r="BD2056" i="1"/>
  <c r="BE2056" i="1"/>
  <c r="BF2056" i="1"/>
  <c r="BG2056" i="1"/>
  <c r="BH2056" i="1"/>
  <c r="BI2056" i="1"/>
  <c r="BJ2056" i="1"/>
  <c r="BK2056" i="1"/>
  <c r="BL2056" i="1"/>
  <c r="BM2056" i="1"/>
  <c r="BN2056" i="1"/>
  <c r="BO2056" i="1"/>
  <c r="BP2056" i="1"/>
  <c r="BQ2056" i="1"/>
  <c r="BR2056" i="1"/>
  <c r="BS2056" i="1"/>
  <c r="BT2056" i="1"/>
  <c r="BU2056" i="1"/>
  <c r="BV2056" i="1"/>
  <c r="BW2056" i="1"/>
  <c r="BX2056" i="1"/>
  <c r="BY2056" i="1"/>
  <c r="BZ2056" i="1"/>
  <c r="CA2056" i="1"/>
  <c r="CB2056" i="1"/>
  <c r="AV2057" i="1"/>
  <c r="AW2057" i="1"/>
  <c r="AX2057" i="1"/>
  <c r="AY2057" i="1"/>
  <c r="AZ2057" i="1"/>
  <c r="BA2057" i="1"/>
  <c r="BB2057" i="1"/>
  <c r="BC2057" i="1"/>
  <c r="BD2057" i="1"/>
  <c r="BE2057" i="1"/>
  <c r="BF2057" i="1"/>
  <c r="BG2057" i="1"/>
  <c r="BH2057" i="1"/>
  <c r="BI2057" i="1"/>
  <c r="BJ2057" i="1"/>
  <c r="BK2057" i="1"/>
  <c r="BL2057" i="1"/>
  <c r="BM2057" i="1"/>
  <c r="BN2057" i="1"/>
  <c r="BO2057" i="1"/>
  <c r="BP2057" i="1"/>
  <c r="BQ2057" i="1"/>
  <c r="BR2057" i="1"/>
  <c r="BS2057" i="1"/>
  <c r="BT2057" i="1"/>
  <c r="BU2057" i="1"/>
  <c r="BV2057" i="1"/>
  <c r="BW2057" i="1"/>
  <c r="BX2057" i="1"/>
  <c r="BY2057" i="1"/>
  <c r="BZ2057" i="1"/>
  <c r="CA2057" i="1"/>
  <c r="CB2057" i="1"/>
  <c r="AV2058" i="1"/>
  <c r="AW2058" i="1"/>
  <c r="AX2058" i="1"/>
  <c r="AY2058" i="1"/>
  <c r="AZ2058" i="1"/>
  <c r="BA2058" i="1"/>
  <c r="BB2058" i="1"/>
  <c r="BC2058" i="1"/>
  <c r="BD2058" i="1"/>
  <c r="BE2058" i="1"/>
  <c r="BF2058" i="1"/>
  <c r="BG2058" i="1"/>
  <c r="BH2058" i="1"/>
  <c r="BI2058" i="1"/>
  <c r="BJ2058" i="1"/>
  <c r="BK2058" i="1"/>
  <c r="BL2058" i="1"/>
  <c r="BM2058" i="1"/>
  <c r="BN2058" i="1"/>
  <c r="BO2058" i="1"/>
  <c r="BP2058" i="1"/>
  <c r="BQ2058" i="1"/>
  <c r="BR2058" i="1"/>
  <c r="BS2058" i="1"/>
  <c r="BT2058" i="1"/>
  <c r="BU2058" i="1"/>
  <c r="BV2058" i="1"/>
  <c r="BW2058" i="1"/>
  <c r="BX2058" i="1"/>
  <c r="BY2058" i="1"/>
  <c r="BZ2058" i="1"/>
  <c r="CA2058" i="1"/>
  <c r="CB2058" i="1"/>
  <c r="AV2059" i="1"/>
  <c r="AW2059" i="1"/>
  <c r="AX2059" i="1"/>
  <c r="AY2059" i="1"/>
  <c r="AZ2059" i="1"/>
  <c r="BA2059" i="1"/>
  <c r="BB2059" i="1"/>
  <c r="BC2059" i="1"/>
  <c r="BD2059" i="1"/>
  <c r="BE2059" i="1"/>
  <c r="BF2059" i="1"/>
  <c r="BG2059" i="1"/>
  <c r="BH2059" i="1"/>
  <c r="BI2059" i="1"/>
  <c r="BJ2059" i="1"/>
  <c r="BK2059" i="1"/>
  <c r="BL2059" i="1"/>
  <c r="BM2059" i="1"/>
  <c r="BN2059" i="1"/>
  <c r="BO2059" i="1"/>
  <c r="BP2059" i="1"/>
  <c r="BQ2059" i="1"/>
  <c r="BR2059" i="1"/>
  <c r="BS2059" i="1"/>
  <c r="BT2059" i="1"/>
  <c r="BU2059" i="1"/>
  <c r="BV2059" i="1"/>
  <c r="BW2059" i="1"/>
  <c r="BX2059" i="1"/>
  <c r="BY2059" i="1"/>
  <c r="BZ2059" i="1"/>
  <c r="CA2059" i="1"/>
  <c r="CB2059" i="1"/>
  <c r="AV2060" i="1"/>
  <c r="AW2060" i="1"/>
  <c r="AX2060" i="1"/>
  <c r="AY2060" i="1"/>
  <c r="AZ2060" i="1"/>
  <c r="BA2060" i="1"/>
  <c r="BB2060" i="1"/>
  <c r="BC2060" i="1"/>
  <c r="BD2060" i="1"/>
  <c r="BE2060" i="1"/>
  <c r="BF2060" i="1"/>
  <c r="BG2060" i="1"/>
  <c r="BH2060" i="1"/>
  <c r="BI2060" i="1"/>
  <c r="BJ2060" i="1"/>
  <c r="BK2060" i="1"/>
  <c r="BL2060" i="1"/>
  <c r="BM2060" i="1"/>
  <c r="BN2060" i="1"/>
  <c r="BO2060" i="1"/>
  <c r="BP2060" i="1"/>
  <c r="BQ2060" i="1"/>
  <c r="BR2060" i="1"/>
  <c r="BS2060" i="1"/>
  <c r="BT2060" i="1"/>
  <c r="BU2060" i="1"/>
  <c r="BV2060" i="1"/>
  <c r="BW2060" i="1"/>
  <c r="BX2060" i="1"/>
  <c r="BY2060" i="1"/>
  <c r="BZ2060" i="1"/>
  <c r="CA2060" i="1"/>
  <c r="CB2060" i="1"/>
  <c r="AV2061" i="1"/>
  <c r="AW2061" i="1"/>
  <c r="AX2061" i="1"/>
  <c r="AY2061" i="1"/>
  <c r="AZ2061" i="1"/>
  <c r="BA2061" i="1"/>
  <c r="BB2061" i="1"/>
  <c r="BC2061" i="1"/>
  <c r="BD2061" i="1"/>
  <c r="BE2061" i="1"/>
  <c r="BF2061" i="1"/>
  <c r="BG2061" i="1"/>
  <c r="BH2061" i="1"/>
  <c r="BI2061" i="1"/>
  <c r="BJ2061" i="1"/>
  <c r="BK2061" i="1"/>
  <c r="BL2061" i="1"/>
  <c r="BM2061" i="1"/>
  <c r="BN2061" i="1"/>
  <c r="BO2061" i="1"/>
  <c r="BP2061" i="1"/>
  <c r="BQ2061" i="1"/>
  <c r="BR2061" i="1"/>
  <c r="BS2061" i="1"/>
  <c r="BT2061" i="1"/>
  <c r="BU2061" i="1"/>
  <c r="BV2061" i="1"/>
  <c r="BW2061" i="1"/>
  <c r="BX2061" i="1"/>
  <c r="BY2061" i="1"/>
  <c r="BZ2061" i="1"/>
  <c r="CA2061" i="1"/>
  <c r="CB2061" i="1"/>
  <c r="AV2062" i="1"/>
  <c r="AW2062" i="1"/>
  <c r="AX2062" i="1"/>
  <c r="AY2062" i="1"/>
  <c r="AZ2062" i="1"/>
  <c r="BA2062" i="1"/>
  <c r="BB2062" i="1"/>
  <c r="BC2062" i="1"/>
  <c r="BD2062" i="1"/>
  <c r="BE2062" i="1"/>
  <c r="BF2062" i="1"/>
  <c r="BG2062" i="1"/>
  <c r="BH2062" i="1"/>
  <c r="BI2062" i="1"/>
  <c r="BJ2062" i="1"/>
  <c r="BK2062" i="1"/>
  <c r="BL2062" i="1"/>
  <c r="BM2062" i="1"/>
  <c r="BN2062" i="1"/>
  <c r="BO2062" i="1"/>
  <c r="BP2062" i="1"/>
  <c r="BQ2062" i="1"/>
  <c r="BR2062" i="1"/>
  <c r="BS2062" i="1"/>
  <c r="BT2062" i="1"/>
  <c r="BU2062" i="1"/>
  <c r="BV2062" i="1"/>
  <c r="BW2062" i="1"/>
  <c r="BX2062" i="1"/>
  <c r="BY2062" i="1"/>
  <c r="BZ2062" i="1"/>
  <c r="CA2062" i="1"/>
  <c r="CB2062" i="1"/>
  <c r="AV2063" i="1"/>
  <c r="AW2063" i="1"/>
  <c r="AX2063" i="1"/>
  <c r="AY2063" i="1"/>
  <c r="AZ2063" i="1"/>
  <c r="BA2063" i="1"/>
  <c r="BB2063" i="1"/>
  <c r="BC2063" i="1"/>
  <c r="BD2063" i="1"/>
  <c r="BE2063" i="1"/>
  <c r="BF2063" i="1"/>
  <c r="BG2063" i="1"/>
  <c r="BH2063" i="1"/>
  <c r="BI2063" i="1"/>
  <c r="BJ2063" i="1"/>
  <c r="BK2063" i="1"/>
  <c r="BL2063" i="1"/>
  <c r="BM2063" i="1"/>
  <c r="BN2063" i="1"/>
  <c r="BO2063" i="1"/>
  <c r="BP2063" i="1"/>
  <c r="BQ2063" i="1"/>
  <c r="BR2063" i="1"/>
  <c r="BS2063" i="1"/>
  <c r="BT2063" i="1"/>
  <c r="BU2063" i="1"/>
  <c r="BV2063" i="1"/>
  <c r="BW2063" i="1"/>
  <c r="BX2063" i="1"/>
  <c r="BY2063" i="1"/>
  <c r="BZ2063" i="1"/>
  <c r="CA2063" i="1"/>
  <c r="CB2063" i="1"/>
  <c r="AV2064" i="1"/>
  <c r="AW2064" i="1"/>
  <c r="AX2064" i="1"/>
  <c r="AY2064" i="1"/>
  <c r="AZ2064" i="1"/>
  <c r="BA2064" i="1"/>
  <c r="BB2064" i="1"/>
  <c r="BC2064" i="1"/>
  <c r="BD2064" i="1"/>
  <c r="BE2064" i="1"/>
  <c r="BF2064" i="1"/>
  <c r="BG2064" i="1"/>
  <c r="BH2064" i="1"/>
  <c r="BI2064" i="1"/>
  <c r="BJ2064" i="1"/>
  <c r="BK2064" i="1"/>
  <c r="BL2064" i="1"/>
  <c r="BM2064" i="1"/>
  <c r="BN2064" i="1"/>
  <c r="BO2064" i="1"/>
  <c r="BP2064" i="1"/>
  <c r="BQ2064" i="1"/>
  <c r="BR2064" i="1"/>
  <c r="BS2064" i="1"/>
  <c r="BT2064" i="1"/>
  <c r="BU2064" i="1"/>
  <c r="BV2064" i="1"/>
  <c r="BW2064" i="1"/>
  <c r="BX2064" i="1"/>
  <c r="BY2064" i="1"/>
  <c r="BZ2064" i="1"/>
  <c r="CA2064" i="1"/>
  <c r="CB2064" i="1"/>
  <c r="AV2065" i="1"/>
  <c r="AW2065" i="1"/>
  <c r="CC2065" i="1" s="1"/>
  <c r="AX2065" i="1"/>
  <c r="AY2065" i="1"/>
  <c r="AZ2065" i="1"/>
  <c r="BA2065" i="1"/>
  <c r="BB2065" i="1"/>
  <c r="BC2065" i="1"/>
  <c r="BD2065" i="1"/>
  <c r="BE2065" i="1"/>
  <c r="BF2065" i="1"/>
  <c r="BG2065" i="1"/>
  <c r="BH2065" i="1"/>
  <c r="BI2065" i="1"/>
  <c r="BJ2065" i="1"/>
  <c r="BK2065" i="1"/>
  <c r="BL2065" i="1"/>
  <c r="BM2065" i="1"/>
  <c r="BN2065" i="1"/>
  <c r="BO2065" i="1"/>
  <c r="BP2065" i="1"/>
  <c r="BQ2065" i="1"/>
  <c r="BR2065" i="1"/>
  <c r="BS2065" i="1"/>
  <c r="BT2065" i="1"/>
  <c r="BU2065" i="1"/>
  <c r="BV2065" i="1"/>
  <c r="BW2065" i="1"/>
  <c r="BX2065" i="1"/>
  <c r="BY2065" i="1"/>
  <c r="BZ2065" i="1"/>
  <c r="CA2065" i="1"/>
  <c r="CB2065" i="1"/>
  <c r="AV2066" i="1"/>
  <c r="AW2066" i="1"/>
  <c r="AX2066" i="1"/>
  <c r="AY2066" i="1"/>
  <c r="AZ2066" i="1"/>
  <c r="BA2066" i="1"/>
  <c r="BB2066" i="1"/>
  <c r="BC2066" i="1"/>
  <c r="BD2066" i="1"/>
  <c r="BE2066" i="1"/>
  <c r="BF2066" i="1"/>
  <c r="BG2066" i="1"/>
  <c r="BH2066" i="1"/>
  <c r="BI2066" i="1"/>
  <c r="BJ2066" i="1"/>
  <c r="BK2066" i="1"/>
  <c r="BL2066" i="1"/>
  <c r="BM2066" i="1"/>
  <c r="BN2066" i="1"/>
  <c r="BO2066" i="1"/>
  <c r="BP2066" i="1"/>
  <c r="BQ2066" i="1"/>
  <c r="BR2066" i="1"/>
  <c r="BS2066" i="1"/>
  <c r="BT2066" i="1"/>
  <c r="BU2066" i="1"/>
  <c r="BV2066" i="1"/>
  <c r="BW2066" i="1"/>
  <c r="BX2066" i="1"/>
  <c r="BY2066" i="1"/>
  <c r="BZ2066" i="1"/>
  <c r="CA2066" i="1"/>
  <c r="CB2066" i="1"/>
  <c r="AV2067" i="1"/>
  <c r="AW2067" i="1"/>
  <c r="AX2067" i="1"/>
  <c r="AY2067" i="1"/>
  <c r="AZ2067" i="1"/>
  <c r="BA2067" i="1"/>
  <c r="BB2067" i="1"/>
  <c r="BC2067" i="1"/>
  <c r="BD2067" i="1"/>
  <c r="BE2067" i="1"/>
  <c r="BF2067" i="1"/>
  <c r="BG2067" i="1"/>
  <c r="BH2067" i="1"/>
  <c r="BI2067" i="1"/>
  <c r="BJ2067" i="1"/>
  <c r="BK2067" i="1"/>
  <c r="BL2067" i="1"/>
  <c r="BM2067" i="1"/>
  <c r="BN2067" i="1"/>
  <c r="BO2067" i="1"/>
  <c r="BP2067" i="1"/>
  <c r="BQ2067" i="1"/>
  <c r="BR2067" i="1"/>
  <c r="BS2067" i="1"/>
  <c r="BT2067" i="1"/>
  <c r="BU2067" i="1"/>
  <c r="BV2067" i="1"/>
  <c r="BW2067" i="1"/>
  <c r="BX2067" i="1"/>
  <c r="BY2067" i="1"/>
  <c r="BZ2067" i="1"/>
  <c r="CA2067" i="1"/>
  <c r="CB2067" i="1"/>
  <c r="AV2068" i="1"/>
  <c r="AW2068" i="1"/>
  <c r="AX2068" i="1"/>
  <c r="AY2068" i="1"/>
  <c r="AZ2068" i="1"/>
  <c r="BA2068" i="1"/>
  <c r="BB2068" i="1"/>
  <c r="BC2068" i="1"/>
  <c r="BD2068" i="1"/>
  <c r="BE2068" i="1"/>
  <c r="BF2068" i="1"/>
  <c r="BG2068" i="1"/>
  <c r="BH2068" i="1"/>
  <c r="BI2068" i="1"/>
  <c r="BJ2068" i="1"/>
  <c r="BK2068" i="1"/>
  <c r="BL2068" i="1"/>
  <c r="BM2068" i="1"/>
  <c r="BN2068" i="1"/>
  <c r="BO2068" i="1"/>
  <c r="BP2068" i="1"/>
  <c r="BQ2068" i="1"/>
  <c r="BR2068" i="1"/>
  <c r="BS2068" i="1"/>
  <c r="BT2068" i="1"/>
  <c r="BU2068" i="1"/>
  <c r="BV2068" i="1"/>
  <c r="BW2068" i="1"/>
  <c r="BX2068" i="1"/>
  <c r="BY2068" i="1"/>
  <c r="BZ2068" i="1"/>
  <c r="CA2068" i="1"/>
  <c r="CB2068" i="1"/>
  <c r="AV2069" i="1"/>
  <c r="AW2069" i="1"/>
  <c r="AX2069" i="1"/>
  <c r="AY2069" i="1"/>
  <c r="AZ2069" i="1"/>
  <c r="BA2069" i="1"/>
  <c r="BB2069" i="1"/>
  <c r="BC2069" i="1"/>
  <c r="BD2069" i="1"/>
  <c r="BE2069" i="1"/>
  <c r="BF2069" i="1"/>
  <c r="BG2069" i="1"/>
  <c r="BH2069" i="1"/>
  <c r="BI2069" i="1"/>
  <c r="BJ2069" i="1"/>
  <c r="BK2069" i="1"/>
  <c r="BL2069" i="1"/>
  <c r="BM2069" i="1"/>
  <c r="BN2069" i="1"/>
  <c r="BO2069" i="1"/>
  <c r="BP2069" i="1"/>
  <c r="BQ2069" i="1"/>
  <c r="BR2069" i="1"/>
  <c r="BS2069" i="1"/>
  <c r="BT2069" i="1"/>
  <c r="BU2069" i="1"/>
  <c r="BV2069" i="1"/>
  <c r="BW2069" i="1"/>
  <c r="BX2069" i="1"/>
  <c r="BY2069" i="1"/>
  <c r="BZ2069" i="1"/>
  <c r="CA2069" i="1"/>
  <c r="CB2069" i="1"/>
  <c r="AV2070" i="1"/>
  <c r="AW2070" i="1"/>
  <c r="AX2070" i="1"/>
  <c r="AY2070" i="1"/>
  <c r="AZ2070" i="1"/>
  <c r="BA2070" i="1"/>
  <c r="BB2070" i="1"/>
  <c r="BC2070" i="1"/>
  <c r="BD2070" i="1"/>
  <c r="BE2070" i="1"/>
  <c r="BF2070" i="1"/>
  <c r="BG2070" i="1"/>
  <c r="BH2070" i="1"/>
  <c r="BI2070" i="1"/>
  <c r="BJ2070" i="1"/>
  <c r="BK2070" i="1"/>
  <c r="BL2070" i="1"/>
  <c r="BM2070" i="1"/>
  <c r="BN2070" i="1"/>
  <c r="BO2070" i="1"/>
  <c r="BP2070" i="1"/>
  <c r="BQ2070" i="1"/>
  <c r="BR2070" i="1"/>
  <c r="BS2070" i="1"/>
  <c r="BT2070" i="1"/>
  <c r="BU2070" i="1"/>
  <c r="BV2070" i="1"/>
  <c r="BW2070" i="1"/>
  <c r="BX2070" i="1"/>
  <c r="BY2070" i="1"/>
  <c r="BZ2070" i="1"/>
  <c r="CA2070" i="1"/>
  <c r="CB2070" i="1"/>
  <c r="AV2071" i="1"/>
  <c r="AW2071" i="1"/>
  <c r="AX2071" i="1"/>
  <c r="AY2071" i="1"/>
  <c r="AZ2071" i="1"/>
  <c r="BA2071" i="1"/>
  <c r="BB2071" i="1"/>
  <c r="BC2071" i="1"/>
  <c r="BD2071" i="1"/>
  <c r="BE2071" i="1"/>
  <c r="BF2071" i="1"/>
  <c r="BG2071" i="1"/>
  <c r="BH2071" i="1"/>
  <c r="BI2071" i="1"/>
  <c r="BJ2071" i="1"/>
  <c r="BK2071" i="1"/>
  <c r="BL2071" i="1"/>
  <c r="BM2071" i="1"/>
  <c r="BN2071" i="1"/>
  <c r="BO2071" i="1"/>
  <c r="BP2071" i="1"/>
  <c r="BQ2071" i="1"/>
  <c r="BR2071" i="1"/>
  <c r="BS2071" i="1"/>
  <c r="BT2071" i="1"/>
  <c r="BU2071" i="1"/>
  <c r="BV2071" i="1"/>
  <c r="BW2071" i="1"/>
  <c r="BX2071" i="1"/>
  <c r="BY2071" i="1"/>
  <c r="BZ2071" i="1"/>
  <c r="CA2071" i="1"/>
  <c r="CB2071" i="1"/>
  <c r="AV2072" i="1"/>
  <c r="AW2072" i="1"/>
  <c r="AX2072" i="1"/>
  <c r="AY2072" i="1"/>
  <c r="AZ2072" i="1"/>
  <c r="BA2072" i="1"/>
  <c r="BB2072" i="1"/>
  <c r="BC2072" i="1"/>
  <c r="BD2072" i="1"/>
  <c r="BE2072" i="1"/>
  <c r="BF2072" i="1"/>
  <c r="BG2072" i="1"/>
  <c r="BH2072" i="1"/>
  <c r="BI2072" i="1"/>
  <c r="BJ2072" i="1"/>
  <c r="BK2072" i="1"/>
  <c r="BL2072" i="1"/>
  <c r="BM2072" i="1"/>
  <c r="BN2072" i="1"/>
  <c r="BO2072" i="1"/>
  <c r="BP2072" i="1"/>
  <c r="BQ2072" i="1"/>
  <c r="BR2072" i="1"/>
  <c r="BS2072" i="1"/>
  <c r="BT2072" i="1"/>
  <c r="BU2072" i="1"/>
  <c r="BV2072" i="1"/>
  <c r="BW2072" i="1"/>
  <c r="BX2072" i="1"/>
  <c r="BY2072" i="1"/>
  <c r="BZ2072" i="1"/>
  <c r="CA2072" i="1"/>
  <c r="CB2072" i="1"/>
  <c r="AV2073" i="1"/>
  <c r="AW2073" i="1"/>
  <c r="AX2073" i="1"/>
  <c r="AY2073" i="1"/>
  <c r="AZ2073" i="1"/>
  <c r="BA2073" i="1"/>
  <c r="BB2073" i="1"/>
  <c r="BC2073" i="1"/>
  <c r="BD2073" i="1"/>
  <c r="BE2073" i="1"/>
  <c r="BF2073" i="1"/>
  <c r="BG2073" i="1"/>
  <c r="BH2073" i="1"/>
  <c r="BI2073" i="1"/>
  <c r="BJ2073" i="1"/>
  <c r="BK2073" i="1"/>
  <c r="BL2073" i="1"/>
  <c r="BM2073" i="1"/>
  <c r="BN2073" i="1"/>
  <c r="BO2073" i="1"/>
  <c r="BP2073" i="1"/>
  <c r="BQ2073" i="1"/>
  <c r="BR2073" i="1"/>
  <c r="BS2073" i="1"/>
  <c r="BT2073" i="1"/>
  <c r="BU2073" i="1"/>
  <c r="BV2073" i="1"/>
  <c r="BW2073" i="1"/>
  <c r="BX2073" i="1"/>
  <c r="BY2073" i="1"/>
  <c r="BZ2073" i="1"/>
  <c r="CA2073" i="1"/>
  <c r="CB2073" i="1"/>
  <c r="AV2074" i="1"/>
  <c r="AW2074" i="1"/>
  <c r="AX2074" i="1"/>
  <c r="AY2074" i="1"/>
  <c r="AZ2074" i="1"/>
  <c r="BA2074" i="1"/>
  <c r="BB2074" i="1"/>
  <c r="BC2074" i="1"/>
  <c r="BD2074" i="1"/>
  <c r="BE2074" i="1"/>
  <c r="BF2074" i="1"/>
  <c r="BG2074" i="1"/>
  <c r="BH2074" i="1"/>
  <c r="BI2074" i="1"/>
  <c r="BJ2074" i="1"/>
  <c r="BK2074" i="1"/>
  <c r="BL2074" i="1"/>
  <c r="BM2074" i="1"/>
  <c r="BN2074" i="1"/>
  <c r="BO2074" i="1"/>
  <c r="BP2074" i="1"/>
  <c r="BQ2074" i="1"/>
  <c r="BR2074" i="1"/>
  <c r="BS2074" i="1"/>
  <c r="BT2074" i="1"/>
  <c r="BU2074" i="1"/>
  <c r="BV2074" i="1"/>
  <c r="BW2074" i="1"/>
  <c r="BX2074" i="1"/>
  <c r="BY2074" i="1"/>
  <c r="BZ2074" i="1"/>
  <c r="CA2074" i="1"/>
  <c r="CB2074" i="1"/>
  <c r="AV2075" i="1"/>
  <c r="AW2075" i="1"/>
  <c r="AX2075" i="1"/>
  <c r="AY2075" i="1"/>
  <c r="AZ2075" i="1"/>
  <c r="BA2075" i="1"/>
  <c r="BB2075" i="1"/>
  <c r="BC2075" i="1"/>
  <c r="BD2075" i="1"/>
  <c r="BE2075" i="1"/>
  <c r="BF2075" i="1"/>
  <c r="BG2075" i="1"/>
  <c r="BH2075" i="1"/>
  <c r="BI2075" i="1"/>
  <c r="BJ2075" i="1"/>
  <c r="BK2075" i="1"/>
  <c r="BL2075" i="1"/>
  <c r="BM2075" i="1"/>
  <c r="BN2075" i="1"/>
  <c r="BO2075" i="1"/>
  <c r="BP2075" i="1"/>
  <c r="BQ2075" i="1"/>
  <c r="BR2075" i="1"/>
  <c r="BS2075" i="1"/>
  <c r="BT2075" i="1"/>
  <c r="BU2075" i="1"/>
  <c r="BV2075" i="1"/>
  <c r="BW2075" i="1"/>
  <c r="BX2075" i="1"/>
  <c r="BY2075" i="1"/>
  <c r="BZ2075" i="1"/>
  <c r="CA2075" i="1"/>
  <c r="CB2075" i="1"/>
  <c r="AV2076" i="1"/>
  <c r="AW2076" i="1"/>
  <c r="AX2076" i="1"/>
  <c r="AY2076" i="1"/>
  <c r="AZ2076" i="1"/>
  <c r="BA2076" i="1"/>
  <c r="BB2076" i="1"/>
  <c r="BC2076" i="1"/>
  <c r="BD2076" i="1"/>
  <c r="BE2076" i="1"/>
  <c r="BF2076" i="1"/>
  <c r="BG2076" i="1"/>
  <c r="BH2076" i="1"/>
  <c r="BI2076" i="1"/>
  <c r="BJ2076" i="1"/>
  <c r="BK2076" i="1"/>
  <c r="BL2076" i="1"/>
  <c r="BM2076" i="1"/>
  <c r="BN2076" i="1"/>
  <c r="BO2076" i="1"/>
  <c r="BP2076" i="1"/>
  <c r="BQ2076" i="1"/>
  <c r="BR2076" i="1"/>
  <c r="BS2076" i="1"/>
  <c r="BT2076" i="1"/>
  <c r="BU2076" i="1"/>
  <c r="BV2076" i="1"/>
  <c r="BW2076" i="1"/>
  <c r="BX2076" i="1"/>
  <c r="BY2076" i="1"/>
  <c r="BZ2076" i="1"/>
  <c r="CA2076" i="1"/>
  <c r="CB2076" i="1"/>
  <c r="AV2077" i="1"/>
  <c r="AW2077" i="1"/>
  <c r="AX2077" i="1"/>
  <c r="AY2077" i="1"/>
  <c r="AZ2077" i="1"/>
  <c r="BA2077" i="1"/>
  <c r="BB2077" i="1"/>
  <c r="BC2077" i="1"/>
  <c r="BD2077" i="1"/>
  <c r="BE2077" i="1"/>
  <c r="BF2077" i="1"/>
  <c r="BG2077" i="1"/>
  <c r="BH2077" i="1"/>
  <c r="BI2077" i="1"/>
  <c r="BJ2077" i="1"/>
  <c r="BK2077" i="1"/>
  <c r="BL2077" i="1"/>
  <c r="BM2077" i="1"/>
  <c r="BN2077" i="1"/>
  <c r="BO2077" i="1"/>
  <c r="BP2077" i="1"/>
  <c r="BQ2077" i="1"/>
  <c r="BR2077" i="1"/>
  <c r="BS2077" i="1"/>
  <c r="BT2077" i="1"/>
  <c r="BU2077" i="1"/>
  <c r="BV2077" i="1"/>
  <c r="BW2077" i="1"/>
  <c r="BX2077" i="1"/>
  <c r="BY2077" i="1"/>
  <c r="BZ2077" i="1"/>
  <c r="CA2077" i="1"/>
  <c r="CB2077" i="1"/>
  <c r="AV2078" i="1"/>
  <c r="AW2078" i="1"/>
  <c r="AX2078" i="1"/>
  <c r="AY2078" i="1"/>
  <c r="AZ2078" i="1"/>
  <c r="BA2078" i="1"/>
  <c r="BB2078" i="1"/>
  <c r="BC2078" i="1"/>
  <c r="BD2078" i="1"/>
  <c r="BE2078" i="1"/>
  <c r="BF2078" i="1"/>
  <c r="BG2078" i="1"/>
  <c r="BH2078" i="1"/>
  <c r="BI2078" i="1"/>
  <c r="BJ2078" i="1"/>
  <c r="BK2078" i="1"/>
  <c r="BL2078" i="1"/>
  <c r="BM2078" i="1"/>
  <c r="BN2078" i="1"/>
  <c r="BO2078" i="1"/>
  <c r="BP2078" i="1"/>
  <c r="BQ2078" i="1"/>
  <c r="BR2078" i="1"/>
  <c r="BS2078" i="1"/>
  <c r="BT2078" i="1"/>
  <c r="BU2078" i="1"/>
  <c r="BV2078" i="1"/>
  <c r="BW2078" i="1"/>
  <c r="BX2078" i="1"/>
  <c r="BY2078" i="1"/>
  <c r="BZ2078" i="1"/>
  <c r="CA2078" i="1"/>
  <c r="CB2078" i="1"/>
  <c r="AV2079" i="1"/>
  <c r="AW2079" i="1"/>
  <c r="AX2079" i="1"/>
  <c r="AY2079" i="1"/>
  <c r="AZ2079" i="1"/>
  <c r="BA2079" i="1"/>
  <c r="BB2079" i="1"/>
  <c r="BC2079" i="1"/>
  <c r="BD2079" i="1"/>
  <c r="BE2079" i="1"/>
  <c r="BF2079" i="1"/>
  <c r="BG2079" i="1"/>
  <c r="BH2079" i="1"/>
  <c r="BI2079" i="1"/>
  <c r="BJ2079" i="1"/>
  <c r="BK2079" i="1"/>
  <c r="BL2079" i="1"/>
  <c r="BM2079" i="1"/>
  <c r="BN2079" i="1"/>
  <c r="BO2079" i="1"/>
  <c r="BP2079" i="1"/>
  <c r="BQ2079" i="1"/>
  <c r="BR2079" i="1"/>
  <c r="BS2079" i="1"/>
  <c r="BT2079" i="1"/>
  <c r="BU2079" i="1"/>
  <c r="BV2079" i="1"/>
  <c r="BW2079" i="1"/>
  <c r="BX2079" i="1"/>
  <c r="BY2079" i="1"/>
  <c r="BZ2079" i="1"/>
  <c r="CA2079" i="1"/>
  <c r="CB2079" i="1"/>
  <c r="AV2080" i="1"/>
  <c r="AW2080" i="1"/>
  <c r="AX2080" i="1"/>
  <c r="AY2080" i="1"/>
  <c r="AZ2080" i="1"/>
  <c r="BA2080" i="1"/>
  <c r="BB2080" i="1"/>
  <c r="BC2080" i="1"/>
  <c r="BD2080" i="1"/>
  <c r="BE2080" i="1"/>
  <c r="BF2080" i="1"/>
  <c r="BG2080" i="1"/>
  <c r="BH2080" i="1"/>
  <c r="BI2080" i="1"/>
  <c r="BJ2080" i="1"/>
  <c r="BK2080" i="1"/>
  <c r="BL2080" i="1"/>
  <c r="BM2080" i="1"/>
  <c r="BN2080" i="1"/>
  <c r="BO2080" i="1"/>
  <c r="BP2080" i="1"/>
  <c r="BQ2080" i="1"/>
  <c r="BR2080" i="1"/>
  <c r="BS2080" i="1"/>
  <c r="BT2080" i="1"/>
  <c r="BU2080" i="1"/>
  <c r="BV2080" i="1"/>
  <c r="BW2080" i="1"/>
  <c r="BX2080" i="1"/>
  <c r="BY2080" i="1"/>
  <c r="BZ2080" i="1"/>
  <c r="CA2080" i="1"/>
  <c r="CB2080" i="1"/>
  <c r="AV2081" i="1"/>
  <c r="AW2081" i="1"/>
  <c r="AX2081" i="1"/>
  <c r="AY2081" i="1"/>
  <c r="AZ2081" i="1"/>
  <c r="BA2081" i="1"/>
  <c r="BB2081" i="1"/>
  <c r="BC2081" i="1"/>
  <c r="BD2081" i="1"/>
  <c r="BE2081" i="1"/>
  <c r="BF2081" i="1"/>
  <c r="BG2081" i="1"/>
  <c r="BH2081" i="1"/>
  <c r="BI2081" i="1"/>
  <c r="BJ2081" i="1"/>
  <c r="BK2081" i="1"/>
  <c r="BL2081" i="1"/>
  <c r="BM2081" i="1"/>
  <c r="BN2081" i="1"/>
  <c r="BO2081" i="1"/>
  <c r="BP2081" i="1"/>
  <c r="BQ2081" i="1"/>
  <c r="BR2081" i="1"/>
  <c r="BS2081" i="1"/>
  <c r="BT2081" i="1"/>
  <c r="BU2081" i="1"/>
  <c r="BV2081" i="1"/>
  <c r="BW2081" i="1"/>
  <c r="BX2081" i="1"/>
  <c r="BY2081" i="1"/>
  <c r="BZ2081" i="1"/>
  <c r="CA2081" i="1"/>
  <c r="CB2081" i="1"/>
  <c r="AV2082" i="1"/>
  <c r="AW2082" i="1"/>
  <c r="AX2082" i="1"/>
  <c r="AY2082" i="1"/>
  <c r="AZ2082" i="1"/>
  <c r="BA2082" i="1"/>
  <c r="BB2082" i="1"/>
  <c r="BC2082" i="1"/>
  <c r="BD2082" i="1"/>
  <c r="BE2082" i="1"/>
  <c r="BF2082" i="1"/>
  <c r="BG2082" i="1"/>
  <c r="BH2082" i="1"/>
  <c r="BI2082" i="1"/>
  <c r="BJ2082" i="1"/>
  <c r="BK2082" i="1"/>
  <c r="BL2082" i="1"/>
  <c r="BM2082" i="1"/>
  <c r="BN2082" i="1"/>
  <c r="BO2082" i="1"/>
  <c r="BP2082" i="1"/>
  <c r="BQ2082" i="1"/>
  <c r="BR2082" i="1"/>
  <c r="BS2082" i="1"/>
  <c r="BT2082" i="1"/>
  <c r="BU2082" i="1"/>
  <c r="BV2082" i="1"/>
  <c r="BW2082" i="1"/>
  <c r="BX2082" i="1"/>
  <c r="BY2082" i="1"/>
  <c r="BZ2082" i="1"/>
  <c r="CA2082" i="1"/>
  <c r="CB2082" i="1"/>
  <c r="AV2083" i="1"/>
  <c r="AW2083" i="1"/>
  <c r="AX2083" i="1"/>
  <c r="AY2083" i="1"/>
  <c r="AZ2083" i="1"/>
  <c r="BA2083" i="1"/>
  <c r="BB2083" i="1"/>
  <c r="BC2083" i="1"/>
  <c r="BD2083" i="1"/>
  <c r="BE2083" i="1"/>
  <c r="BF2083" i="1"/>
  <c r="BG2083" i="1"/>
  <c r="BH2083" i="1"/>
  <c r="BI2083" i="1"/>
  <c r="BJ2083" i="1"/>
  <c r="BK2083" i="1"/>
  <c r="BL2083" i="1"/>
  <c r="BM2083" i="1"/>
  <c r="BN2083" i="1"/>
  <c r="BO2083" i="1"/>
  <c r="BP2083" i="1"/>
  <c r="BQ2083" i="1"/>
  <c r="BR2083" i="1"/>
  <c r="BS2083" i="1"/>
  <c r="BT2083" i="1"/>
  <c r="BU2083" i="1"/>
  <c r="BV2083" i="1"/>
  <c r="BW2083" i="1"/>
  <c r="BX2083" i="1"/>
  <c r="BY2083" i="1"/>
  <c r="BZ2083" i="1"/>
  <c r="CA2083" i="1"/>
  <c r="CB2083" i="1"/>
  <c r="AV2084" i="1"/>
  <c r="AW2084" i="1"/>
  <c r="AX2084" i="1"/>
  <c r="AY2084" i="1"/>
  <c r="AZ2084" i="1"/>
  <c r="BA2084" i="1"/>
  <c r="BB2084" i="1"/>
  <c r="BC2084" i="1"/>
  <c r="BD2084" i="1"/>
  <c r="BE2084" i="1"/>
  <c r="BF2084" i="1"/>
  <c r="BG2084" i="1"/>
  <c r="BH2084" i="1"/>
  <c r="BI2084" i="1"/>
  <c r="BJ2084" i="1"/>
  <c r="BK2084" i="1"/>
  <c r="BL2084" i="1"/>
  <c r="BM2084" i="1"/>
  <c r="BN2084" i="1"/>
  <c r="BO2084" i="1"/>
  <c r="BP2084" i="1"/>
  <c r="BQ2084" i="1"/>
  <c r="BR2084" i="1"/>
  <c r="BS2084" i="1"/>
  <c r="BT2084" i="1"/>
  <c r="BU2084" i="1"/>
  <c r="BV2084" i="1"/>
  <c r="BW2084" i="1"/>
  <c r="BX2084" i="1"/>
  <c r="BY2084" i="1"/>
  <c r="BZ2084" i="1"/>
  <c r="CA2084" i="1"/>
  <c r="CB2084" i="1"/>
  <c r="AV2085" i="1"/>
  <c r="AW2085" i="1"/>
  <c r="AX2085" i="1"/>
  <c r="AY2085" i="1"/>
  <c r="AZ2085" i="1"/>
  <c r="BA2085" i="1"/>
  <c r="BB2085" i="1"/>
  <c r="BC2085" i="1"/>
  <c r="BD2085" i="1"/>
  <c r="BE2085" i="1"/>
  <c r="BF2085" i="1"/>
  <c r="BG2085" i="1"/>
  <c r="BH2085" i="1"/>
  <c r="BI2085" i="1"/>
  <c r="BJ2085" i="1"/>
  <c r="BK2085" i="1"/>
  <c r="BL2085" i="1"/>
  <c r="BM2085" i="1"/>
  <c r="BN2085" i="1"/>
  <c r="BO2085" i="1"/>
  <c r="BP2085" i="1"/>
  <c r="BQ2085" i="1"/>
  <c r="BR2085" i="1"/>
  <c r="BS2085" i="1"/>
  <c r="BT2085" i="1"/>
  <c r="BU2085" i="1"/>
  <c r="BV2085" i="1"/>
  <c r="BW2085" i="1"/>
  <c r="BX2085" i="1"/>
  <c r="BY2085" i="1"/>
  <c r="BZ2085" i="1"/>
  <c r="CA2085" i="1"/>
  <c r="CB2085" i="1"/>
  <c r="AV2086" i="1"/>
  <c r="AW2086" i="1"/>
  <c r="AX2086" i="1"/>
  <c r="AY2086" i="1"/>
  <c r="AZ2086" i="1"/>
  <c r="BA2086" i="1"/>
  <c r="BB2086" i="1"/>
  <c r="BC2086" i="1"/>
  <c r="BD2086" i="1"/>
  <c r="BE2086" i="1"/>
  <c r="BF2086" i="1"/>
  <c r="BG2086" i="1"/>
  <c r="BH2086" i="1"/>
  <c r="BI2086" i="1"/>
  <c r="BJ2086" i="1"/>
  <c r="BK2086" i="1"/>
  <c r="BL2086" i="1"/>
  <c r="BM2086" i="1"/>
  <c r="BN2086" i="1"/>
  <c r="BO2086" i="1"/>
  <c r="BP2086" i="1"/>
  <c r="BQ2086" i="1"/>
  <c r="BR2086" i="1"/>
  <c r="BS2086" i="1"/>
  <c r="BT2086" i="1"/>
  <c r="BU2086" i="1"/>
  <c r="BV2086" i="1"/>
  <c r="BW2086" i="1"/>
  <c r="BX2086" i="1"/>
  <c r="BY2086" i="1"/>
  <c r="BZ2086" i="1"/>
  <c r="CA2086" i="1"/>
  <c r="CB2086" i="1"/>
  <c r="AV2087" i="1"/>
  <c r="AW2087" i="1"/>
  <c r="AX2087" i="1"/>
  <c r="AY2087" i="1"/>
  <c r="AZ2087" i="1"/>
  <c r="BA2087" i="1"/>
  <c r="BB2087" i="1"/>
  <c r="BC2087" i="1"/>
  <c r="BD2087" i="1"/>
  <c r="BE2087" i="1"/>
  <c r="BF2087" i="1"/>
  <c r="BG2087" i="1"/>
  <c r="BH2087" i="1"/>
  <c r="BI2087" i="1"/>
  <c r="BJ2087" i="1"/>
  <c r="BK2087" i="1"/>
  <c r="BL2087" i="1"/>
  <c r="BM2087" i="1"/>
  <c r="BN2087" i="1"/>
  <c r="BO2087" i="1"/>
  <c r="BP2087" i="1"/>
  <c r="BQ2087" i="1"/>
  <c r="BR2087" i="1"/>
  <c r="BS2087" i="1"/>
  <c r="BT2087" i="1"/>
  <c r="BU2087" i="1"/>
  <c r="BV2087" i="1"/>
  <c r="BW2087" i="1"/>
  <c r="BX2087" i="1"/>
  <c r="BY2087" i="1"/>
  <c r="BZ2087" i="1"/>
  <c r="CA2087" i="1"/>
  <c r="CB2087" i="1"/>
  <c r="AV2088" i="1"/>
  <c r="AW2088" i="1"/>
  <c r="AX2088" i="1"/>
  <c r="AY2088" i="1"/>
  <c r="AZ2088" i="1"/>
  <c r="BA2088" i="1"/>
  <c r="BB2088" i="1"/>
  <c r="BC2088" i="1"/>
  <c r="BD2088" i="1"/>
  <c r="BE2088" i="1"/>
  <c r="BF2088" i="1"/>
  <c r="BG2088" i="1"/>
  <c r="BH2088" i="1"/>
  <c r="BI2088" i="1"/>
  <c r="BJ2088" i="1"/>
  <c r="BK2088" i="1"/>
  <c r="BL2088" i="1"/>
  <c r="BM2088" i="1"/>
  <c r="BN2088" i="1"/>
  <c r="BO2088" i="1"/>
  <c r="BP2088" i="1"/>
  <c r="BQ2088" i="1"/>
  <c r="BR2088" i="1"/>
  <c r="BS2088" i="1"/>
  <c r="BT2088" i="1"/>
  <c r="BU2088" i="1"/>
  <c r="BV2088" i="1"/>
  <c r="BW2088" i="1"/>
  <c r="BX2088" i="1"/>
  <c r="BY2088" i="1"/>
  <c r="BZ2088" i="1"/>
  <c r="CA2088" i="1"/>
  <c r="CB2088" i="1"/>
  <c r="AV2089" i="1"/>
  <c r="AW2089" i="1"/>
  <c r="AX2089" i="1"/>
  <c r="AY2089" i="1"/>
  <c r="AZ2089" i="1"/>
  <c r="BA2089" i="1"/>
  <c r="BB2089" i="1"/>
  <c r="BC2089" i="1"/>
  <c r="BD2089" i="1"/>
  <c r="BE2089" i="1"/>
  <c r="BF2089" i="1"/>
  <c r="BG2089" i="1"/>
  <c r="BH2089" i="1"/>
  <c r="BI2089" i="1"/>
  <c r="BJ2089" i="1"/>
  <c r="BK2089" i="1"/>
  <c r="BL2089" i="1"/>
  <c r="BM2089" i="1"/>
  <c r="BN2089" i="1"/>
  <c r="BO2089" i="1"/>
  <c r="BP2089" i="1"/>
  <c r="BQ2089" i="1"/>
  <c r="BR2089" i="1"/>
  <c r="BS2089" i="1"/>
  <c r="BT2089" i="1"/>
  <c r="BU2089" i="1"/>
  <c r="BV2089" i="1"/>
  <c r="BW2089" i="1"/>
  <c r="BX2089" i="1"/>
  <c r="BY2089" i="1"/>
  <c r="BZ2089" i="1"/>
  <c r="CA2089" i="1"/>
  <c r="CB2089" i="1"/>
  <c r="AV2090" i="1"/>
  <c r="AW2090" i="1"/>
  <c r="AX2090" i="1"/>
  <c r="AY2090" i="1"/>
  <c r="AZ2090" i="1"/>
  <c r="BA2090" i="1"/>
  <c r="BB2090" i="1"/>
  <c r="BC2090" i="1"/>
  <c r="BD2090" i="1"/>
  <c r="BE2090" i="1"/>
  <c r="BF2090" i="1"/>
  <c r="BG2090" i="1"/>
  <c r="BH2090" i="1"/>
  <c r="BI2090" i="1"/>
  <c r="BJ2090" i="1"/>
  <c r="BK2090" i="1"/>
  <c r="BL2090" i="1"/>
  <c r="BM2090" i="1"/>
  <c r="BN2090" i="1"/>
  <c r="BO2090" i="1"/>
  <c r="BP2090" i="1"/>
  <c r="BQ2090" i="1"/>
  <c r="BR2090" i="1"/>
  <c r="BS2090" i="1"/>
  <c r="BT2090" i="1"/>
  <c r="BU2090" i="1"/>
  <c r="BV2090" i="1"/>
  <c r="BW2090" i="1"/>
  <c r="BX2090" i="1"/>
  <c r="BY2090" i="1"/>
  <c r="BZ2090" i="1"/>
  <c r="CA2090" i="1"/>
  <c r="CB2090" i="1"/>
  <c r="AV2091" i="1"/>
  <c r="AW2091" i="1"/>
  <c r="AX2091" i="1"/>
  <c r="AY2091" i="1"/>
  <c r="AZ2091" i="1"/>
  <c r="BA2091" i="1"/>
  <c r="BB2091" i="1"/>
  <c r="BC2091" i="1"/>
  <c r="BD2091" i="1"/>
  <c r="BE2091" i="1"/>
  <c r="BF2091" i="1"/>
  <c r="BG2091" i="1"/>
  <c r="BH2091" i="1"/>
  <c r="BI2091" i="1"/>
  <c r="BJ2091" i="1"/>
  <c r="BK2091" i="1"/>
  <c r="BL2091" i="1"/>
  <c r="BM2091" i="1"/>
  <c r="BN2091" i="1"/>
  <c r="BO2091" i="1"/>
  <c r="BP2091" i="1"/>
  <c r="BQ2091" i="1"/>
  <c r="BR2091" i="1"/>
  <c r="BS2091" i="1"/>
  <c r="BT2091" i="1"/>
  <c r="BU2091" i="1"/>
  <c r="BV2091" i="1"/>
  <c r="BW2091" i="1"/>
  <c r="BX2091" i="1"/>
  <c r="BY2091" i="1"/>
  <c r="BZ2091" i="1"/>
  <c r="CA2091" i="1"/>
  <c r="CB2091" i="1"/>
  <c r="AV2092" i="1"/>
  <c r="AW2092" i="1"/>
  <c r="AX2092" i="1"/>
  <c r="AY2092" i="1"/>
  <c r="AZ2092" i="1"/>
  <c r="BA2092" i="1"/>
  <c r="BB2092" i="1"/>
  <c r="BC2092" i="1"/>
  <c r="BD2092" i="1"/>
  <c r="BE2092" i="1"/>
  <c r="BF2092" i="1"/>
  <c r="BG2092" i="1"/>
  <c r="BH2092" i="1"/>
  <c r="BI2092" i="1"/>
  <c r="BJ2092" i="1"/>
  <c r="BK2092" i="1"/>
  <c r="BL2092" i="1"/>
  <c r="BM2092" i="1"/>
  <c r="BN2092" i="1"/>
  <c r="BO2092" i="1"/>
  <c r="BP2092" i="1"/>
  <c r="BQ2092" i="1"/>
  <c r="BR2092" i="1"/>
  <c r="BS2092" i="1"/>
  <c r="BT2092" i="1"/>
  <c r="BU2092" i="1"/>
  <c r="BV2092" i="1"/>
  <c r="BW2092" i="1"/>
  <c r="BX2092" i="1"/>
  <c r="BY2092" i="1"/>
  <c r="BZ2092" i="1"/>
  <c r="CA2092" i="1"/>
  <c r="CB2092" i="1"/>
  <c r="AV2093" i="1"/>
  <c r="AW2093" i="1"/>
  <c r="AX2093" i="1"/>
  <c r="AY2093" i="1"/>
  <c r="AZ2093" i="1"/>
  <c r="BA2093" i="1"/>
  <c r="BB2093" i="1"/>
  <c r="BC2093" i="1"/>
  <c r="BD2093" i="1"/>
  <c r="BE2093" i="1"/>
  <c r="BF2093" i="1"/>
  <c r="BG2093" i="1"/>
  <c r="BH2093" i="1"/>
  <c r="BI2093" i="1"/>
  <c r="BJ2093" i="1"/>
  <c r="BK2093" i="1"/>
  <c r="BL2093" i="1"/>
  <c r="BM2093" i="1"/>
  <c r="BN2093" i="1"/>
  <c r="BO2093" i="1"/>
  <c r="BP2093" i="1"/>
  <c r="BQ2093" i="1"/>
  <c r="BR2093" i="1"/>
  <c r="BS2093" i="1"/>
  <c r="BT2093" i="1"/>
  <c r="BU2093" i="1"/>
  <c r="BV2093" i="1"/>
  <c r="BW2093" i="1"/>
  <c r="BX2093" i="1"/>
  <c r="BY2093" i="1"/>
  <c r="BZ2093" i="1"/>
  <c r="CA2093" i="1"/>
  <c r="CB2093" i="1"/>
  <c r="AV2094" i="1"/>
  <c r="AW2094" i="1"/>
  <c r="AX2094" i="1"/>
  <c r="AY2094" i="1"/>
  <c r="AZ2094" i="1"/>
  <c r="BA2094" i="1"/>
  <c r="BB2094" i="1"/>
  <c r="BC2094" i="1"/>
  <c r="BD2094" i="1"/>
  <c r="BE2094" i="1"/>
  <c r="BF2094" i="1"/>
  <c r="BG2094" i="1"/>
  <c r="BH2094" i="1"/>
  <c r="BI2094" i="1"/>
  <c r="BJ2094" i="1"/>
  <c r="BK2094" i="1"/>
  <c r="BL2094" i="1"/>
  <c r="BM2094" i="1"/>
  <c r="BN2094" i="1"/>
  <c r="BO2094" i="1"/>
  <c r="BP2094" i="1"/>
  <c r="BQ2094" i="1"/>
  <c r="BR2094" i="1"/>
  <c r="BS2094" i="1"/>
  <c r="BT2094" i="1"/>
  <c r="BU2094" i="1"/>
  <c r="BV2094" i="1"/>
  <c r="BW2094" i="1"/>
  <c r="BX2094" i="1"/>
  <c r="BY2094" i="1"/>
  <c r="BZ2094" i="1"/>
  <c r="CA2094" i="1"/>
  <c r="CB2094" i="1"/>
  <c r="AV2095" i="1"/>
  <c r="AW2095" i="1"/>
  <c r="AX2095" i="1"/>
  <c r="AY2095" i="1"/>
  <c r="AZ2095" i="1"/>
  <c r="BA2095" i="1"/>
  <c r="BB2095" i="1"/>
  <c r="BC2095" i="1"/>
  <c r="BD2095" i="1"/>
  <c r="BE2095" i="1"/>
  <c r="BF2095" i="1"/>
  <c r="BG2095" i="1"/>
  <c r="BH2095" i="1"/>
  <c r="BI2095" i="1"/>
  <c r="BJ2095" i="1"/>
  <c r="BK2095" i="1"/>
  <c r="BL2095" i="1"/>
  <c r="BM2095" i="1"/>
  <c r="BN2095" i="1"/>
  <c r="BO2095" i="1"/>
  <c r="BP2095" i="1"/>
  <c r="BQ2095" i="1"/>
  <c r="BR2095" i="1"/>
  <c r="BS2095" i="1"/>
  <c r="BT2095" i="1"/>
  <c r="BU2095" i="1"/>
  <c r="BV2095" i="1"/>
  <c r="BW2095" i="1"/>
  <c r="BX2095" i="1"/>
  <c r="BY2095" i="1"/>
  <c r="BZ2095" i="1"/>
  <c r="CA2095" i="1"/>
  <c r="CB2095" i="1"/>
  <c r="AV2096" i="1"/>
  <c r="AW2096" i="1"/>
  <c r="AX2096" i="1"/>
  <c r="AY2096" i="1"/>
  <c r="AZ2096" i="1"/>
  <c r="BA2096" i="1"/>
  <c r="BB2096" i="1"/>
  <c r="BC2096" i="1"/>
  <c r="BD2096" i="1"/>
  <c r="BE2096" i="1"/>
  <c r="BF2096" i="1"/>
  <c r="BG2096" i="1"/>
  <c r="BH2096" i="1"/>
  <c r="BI2096" i="1"/>
  <c r="BJ2096" i="1"/>
  <c r="BK2096" i="1"/>
  <c r="BL2096" i="1"/>
  <c r="BM2096" i="1"/>
  <c r="BN2096" i="1"/>
  <c r="BO2096" i="1"/>
  <c r="BP2096" i="1"/>
  <c r="BQ2096" i="1"/>
  <c r="BR2096" i="1"/>
  <c r="BS2096" i="1"/>
  <c r="BT2096" i="1"/>
  <c r="BU2096" i="1"/>
  <c r="BV2096" i="1"/>
  <c r="BW2096" i="1"/>
  <c r="BX2096" i="1"/>
  <c r="BY2096" i="1"/>
  <c r="BZ2096" i="1"/>
  <c r="CA2096" i="1"/>
  <c r="CB2096" i="1"/>
  <c r="AV2097" i="1"/>
  <c r="AW2097" i="1"/>
  <c r="AX2097" i="1"/>
  <c r="AY2097" i="1"/>
  <c r="AZ2097" i="1"/>
  <c r="BA2097" i="1"/>
  <c r="BB2097" i="1"/>
  <c r="BC2097" i="1"/>
  <c r="BD2097" i="1"/>
  <c r="BE2097" i="1"/>
  <c r="BF2097" i="1"/>
  <c r="BG2097" i="1"/>
  <c r="BH2097" i="1"/>
  <c r="BI2097" i="1"/>
  <c r="BJ2097" i="1"/>
  <c r="BK2097" i="1"/>
  <c r="BL2097" i="1"/>
  <c r="BM2097" i="1"/>
  <c r="BN2097" i="1"/>
  <c r="BO2097" i="1"/>
  <c r="BP2097" i="1"/>
  <c r="BQ2097" i="1"/>
  <c r="BR2097" i="1"/>
  <c r="BS2097" i="1"/>
  <c r="BT2097" i="1"/>
  <c r="BU2097" i="1"/>
  <c r="BV2097" i="1"/>
  <c r="BW2097" i="1"/>
  <c r="BX2097" i="1"/>
  <c r="BY2097" i="1"/>
  <c r="BZ2097" i="1"/>
  <c r="CA2097" i="1"/>
  <c r="CB2097" i="1"/>
  <c r="AV2098" i="1"/>
  <c r="AW2098" i="1"/>
  <c r="AX2098" i="1"/>
  <c r="AY2098" i="1"/>
  <c r="AZ2098" i="1"/>
  <c r="BA2098" i="1"/>
  <c r="BB2098" i="1"/>
  <c r="BC2098" i="1"/>
  <c r="BD2098" i="1"/>
  <c r="BE2098" i="1"/>
  <c r="BF2098" i="1"/>
  <c r="BG2098" i="1"/>
  <c r="BH2098" i="1"/>
  <c r="BI2098" i="1"/>
  <c r="BJ2098" i="1"/>
  <c r="BK2098" i="1"/>
  <c r="BL2098" i="1"/>
  <c r="BM2098" i="1"/>
  <c r="BN2098" i="1"/>
  <c r="BO2098" i="1"/>
  <c r="BP2098" i="1"/>
  <c r="BQ2098" i="1"/>
  <c r="BR2098" i="1"/>
  <c r="BS2098" i="1"/>
  <c r="BT2098" i="1"/>
  <c r="BU2098" i="1"/>
  <c r="BV2098" i="1"/>
  <c r="BW2098" i="1"/>
  <c r="BX2098" i="1"/>
  <c r="BY2098" i="1"/>
  <c r="BZ2098" i="1"/>
  <c r="CA2098" i="1"/>
  <c r="CB2098" i="1"/>
  <c r="AV2099" i="1"/>
  <c r="AW2099" i="1"/>
  <c r="AX2099" i="1"/>
  <c r="AY2099" i="1"/>
  <c r="AZ2099" i="1"/>
  <c r="BA2099" i="1"/>
  <c r="BB2099" i="1"/>
  <c r="BC2099" i="1"/>
  <c r="BD2099" i="1"/>
  <c r="BE2099" i="1"/>
  <c r="BF2099" i="1"/>
  <c r="BG2099" i="1"/>
  <c r="BH2099" i="1"/>
  <c r="BI2099" i="1"/>
  <c r="BJ2099" i="1"/>
  <c r="BK2099" i="1"/>
  <c r="BL2099" i="1"/>
  <c r="BM2099" i="1"/>
  <c r="BN2099" i="1"/>
  <c r="BO2099" i="1"/>
  <c r="BP2099" i="1"/>
  <c r="BQ2099" i="1"/>
  <c r="BR2099" i="1"/>
  <c r="BS2099" i="1"/>
  <c r="BT2099" i="1"/>
  <c r="BU2099" i="1"/>
  <c r="BV2099" i="1"/>
  <c r="BW2099" i="1"/>
  <c r="BX2099" i="1"/>
  <c r="BY2099" i="1"/>
  <c r="BZ2099" i="1"/>
  <c r="CA2099" i="1"/>
  <c r="CB2099" i="1"/>
  <c r="AV2100" i="1"/>
  <c r="AW2100" i="1"/>
  <c r="AX2100" i="1"/>
  <c r="AY2100" i="1"/>
  <c r="AZ2100" i="1"/>
  <c r="BA2100" i="1"/>
  <c r="BB2100" i="1"/>
  <c r="BC2100" i="1"/>
  <c r="BD2100" i="1"/>
  <c r="BE2100" i="1"/>
  <c r="BF2100" i="1"/>
  <c r="BG2100" i="1"/>
  <c r="BH2100" i="1"/>
  <c r="BI2100" i="1"/>
  <c r="BJ2100" i="1"/>
  <c r="BK2100" i="1"/>
  <c r="BL2100" i="1"/>
  <c r="BM2100" i="1"/>
  <c r="BN2100" i="1"/>
  <c r="BO2100" i="1"/>
  <c r="BP2100" i="1"/>
  <c r="BQ2100" i="1"/>
  <c r="BR2100" i="1"/>
  <c r="BS2100" i="1"/>
  <c r="BT2100" i="1"/>
  <c r="BU2100" i="1"/>
  <c r="BV2100" i="1"/>
  <c r="BW2100" i="1"/>
  <c r="BX2100" i="1"/>
  <c r="BY2100" i="1"/>
  <c r="BZ2100" i="1"/>
  <c r="CA2100" i="1"/>
  <c r="CB2100" i="1"/>
  <c r="AV2101" i="1"/>
  <c r="AW2101" i="1"/>
  <c r="AX2101" i="1"/>
  <c r="AY2101" i="1"/>
  <c r="AZ2101" i="1"/>
  <c r="BA2101" i="1"/>
  <c r="BB2101" i="1"/>
  <c r="BC2101" i="1"/>
  <c r="BD2101" i="1"/>
  <c r="BE2101" i="1"/>
  <c r="BF2101" i="1"/>
  <c r="BG2101" i="1"/>
  <c r="BH2101" i="1"/>
  <c r="BI2101" i="1"/>
  <c r="BJ2101" i="1"/>
  <c r="BK2101" i="1"/>
  <c r="BL2101" i="1"/>
  <c r="BM2101" i="1"/>
  <c r="BN2101" i="1"/>
  <c r="BO2101" i="1"/>
  <c r="BP2101" i="1"/>
  <c r="BQ2101" i="1"/>
  <c r="BR2101" i="1"/>
  <c r="BS2101" i="1"/>
  <c r="BT2101" i="1"/>
  <c r="BU2101" i="1"/>
  <c r="BV2101" i="1"/>
  <c r="BW2101" i="1"/>
  <c r="BX2101" i="1"/>
  <c r="BY2101" i="1"/>
  <c r="BZ2101" i="1"/>
  <c r="CA2101" i="1"/>
  <c r="CB2101" i="1"/>
  <c r="AV2102" i="1"/>
  <c r="AW2102" i="1"/>
  <c r="AX2102" i="1"/>
  <c r="AY2102" i="1"/>
  <c r="AZ2102" i="1"/>
  <c r="BA2102" i="1"/>
  <c r="BB2102" i="1"/>
  <c r="BC2102" i="1"/>
  <c r="BD2102" i="1"/>
  <c r="BE2102" i="1"/>
  <c r="BF2102" i="1"/>
  <c r="BG2102" i="1"/>
  <c r="BH2102" i="1"/>
  <c r="BI2102" i="1"/>
  <c r="BJ2102" i="1"/>
  <c r="BK2102" i="1"/>
  <c r="BL2102" i="1"/>
  <c r="BM2102" i="1"/>
  <c r="BN2102" i="1"/>
  <c r="BO2102" i="1"/>
  <c r="BP2102" i="1"/>
  <c r="BQ2102" i="1"/>
  <c r="BR2102" i="1"/>
  <c r="BS2102" i="1"/>
  <c r="BT2102" i="1"/>
  <c r="BU2102" i="1"/>
  <c r="BV2102" i="1"/>
  <c r="BW2102" i="1"/>
  <c r="BX2102" i="1"/>
  <c r="BY2102" i="1"/>
  <c r="BZ2102" i="1"/>
  <c r="CA2102" i="1"/>
  <c r="CB2102" i="1"/>
  <c r="AV2103" i="1"/>
  <c r="AW2103" i="1"/>
  <c r="AX2103" i="1"/>
  <c r="AY2103" i="1"/>
  <c r="AZ2103" i="1"/>
  <c r="BA2103" i="1"/>
  <c r="BB2103" i="1"/>
  <c r="BC2103" i="1"/>
  <c r="BD2103" i="1"/>
  <c r="BE2103" i="1"/>
  <c r="BF2103" i="1"/>
  <c r="BG2103" i="1"/>
  <c r="BH2103" i="1"/>
  <c r="BI2103" i="1"/>
  <c r="BJ2103" i="1"/>
  <c r="BK2103" i="1"/>
  <c r="BL2103" i="1"/>
  <c r="BM2103" i="1"/>
  <c r="BN2103" i="1"/>
  <c r="BO2103" i="1"/>
  <c r="BP2103" i="1"/>
  <c r="BQ2103" i="1"/>
  <c r="BR2103" i="1"/>
  <c r="BS2103" i="1"/>
  <c r="BT2103" i="1"/>
  <c r="BU2103" i="1"/>
  <c r="BV2103" i="1"/>
  <c r="BW2103" i="1"/>
  <c r="BX2103" i="1"/>
  <c r="BY2103" i="1"/>
  <c r="BZ2103" i="1"/>
  <c r="CA2103" i="1"/>
  <c r="CB2103" i="1"/>
  <c r="AV2104" i="1"/>
  <c r="AW2104" i="1"/>
  <c r="AX2104" i="1"/>
  <c r="AY2104" i="1"/>
  <c r="AZ2104" i="1"/>
  <c r="BA2104" i="1"/>
  <c r="BB2104" i="1"/>
  <c r="BC2104" i="1"/>
  <c r="BD2104" i="1"/>
  <c r="BE2104" i="1"/>
  <c r="BF2104" i="1"/>
  <c r="BG2104" i="1"/>
  <c r="BH2104" i="1"/>
  <c r="BI2104" i="1"/>
  <c r="BJ2104" i="1"/>
  <c r="BK2104" i="1"/>
  <c r="BL2104" i="1"/>
  <c r="BM2104" i="1"/>
  <c r="BN2104" i="1"/>
  <c r="BO2104" i="1"/>
  <c r="BP2104" i="1"/>
  <c r="BQ2104" i="1"/>
  <c r="BR2104" i="1"/>
  <c r="BS2104" i="1"/>
  <c r="BT2104" i="1"/>
  <c r="BU2104" i="1"/>
  <c r="BV2104" i="1"/>
  <c r="BW2104" i="1"/>
  <c r="BX2104" i="1"/>
  <c r="BY2104" i="1"/>
  <c r="BZ2104" i="1"/>
  <c r="CA2104" i="1"/>
  <c r="CB2104" i="1"/>
  <c r="AV2105" i="1"/>
  <c r="AW2105" i="1"/>
  <c r="AX2105" i="1"/>
  <c r="AY2105" i="1"/>
  <c r="AZ2105" i="1"/>
  <c r="BA2105" i="1"/>
  <c r="BB2105" i="1"/>
  <c r="BC2105" i="1"/>
  <c r="BD2105" i="1"/>
  <c r="BE2105" i="1"/>
  <c r="BF2105" i="1"/>
  <c r="BG2105" i="1"/>
  <c r="BH2105" i="1"/>
  <c r="BI2105" i="1"/>
  <c r="BJ2105" i="1"/>
  <c r="BK2105" i="1"/>
  <c r="BL2105" i="1"/>
  <c r="BM2105" i="1"/>
  <c r="BN2105" i="1"/>
  <c r="BO2105" i="1"/>
  <c r="BP2105" i="1"/>
  <c r="BQ2105" i="1"/>
  <c r="BR2105" i="1"/>
  <c r="BS2105" i="1"/>
  <c r="BT2105" i="1"/>
  <c r="BU2105" i="1"/>
  <c r="BV2105" i="1"/>
  <c r="BW2105" i="1"/>
  <c r="BX2105" i="1"/>
  <c r="BY2105" i="1"/>
  <c r="BZ2105" i="1"/>
  <c r="CA2105" i="1"/>
  <c r="CB2105" i="1"/>
  <c r="AV2106" i="1"/>
  <c r="AW2106" i="1"/>
  <c r="AX2106" i="1"/>
  <c r="AY2106" i="1"/>
  <c r="AZ2106" i="1"/>
  <c r="BA2106" i="1"/>
  <c r="BB2106" i="1"/>
  <c r="BC2106" i="1"/>
  <c r="BD2106" i="1"/>
  <c r="BE2106" i="1"/>
  <c r="BF2106" i="1"/>
  <c r="BG2106" i="1"/>
  <c r="BH2106" i="1"/>
  <c r="BI2106" i="1"/>
  <c r="BJ2106" i="1"/>
  <c r="BK2106" i="1"/>
  <c r="BL2106" i="1"/>
  <c r="BM2106" i="1"/>
  <c r="BN2106" i="1"/>
  <c r="BO2106" i="1"/>
  <c r="BP2106" i="1"/>
  <c r="BQ2106" i="1"/>
  <c r="BR2106" i="1"/>
  <c r="BS2106" i="1"/>
  <c r="BT2106" i="1"/>
  <c r="BU2106" i="1"/>
  <c r="BV2106" i="1"/>
  <c r="BW2106" i="1"/>
  <c r="BX2106" i="1"/>
  <c r="BY2106" i="1"/>
  <c r="BZ2106" i="1"/>
  <c r="CA2106" i="1"/>
  <c r="CB2106" i="1"/>
  <c r="AV2107" i="1"/>
  <c r="AW2107" i="1"/>
  <c r="AX2107" i="1"/>
  <c r="AY2107" i="1"/>
  <c r="AZ2107" i="1"/>
  <c r="BA2107" i="1"/>
  <c r="BB2107" i="1"/>
  <c r="BC2107" i="1"/>
  <c r="BD2107" i="1"/>
  <c r="BE2107" i="1"/>
  <c r="BF2107" i="1"/>
  <c r="BG2107" i="1"/>
  <c r="BH2107" i="1"/>
  <c r="BI2107" i="1"/>
  <c r="BJ2107" i="1"/>
  <c r="BK2107" i="1"/>
  <c r="BL2107" i="1"/>
  <c r="BM2107" i="1"/>
  <c r="BN2107" i="1"/>
  <c r="BO2107" i="1"/>
  <c r="BP2107" i="1"/>
  <c r="BQ2107" i="1"/>
  <c r="BR2107" i="1"/>
  <c r="BS2107" i="1"/>
  <c r="BT2107" i="1"/>
  <c r="BU2107" i="1"/>
  <c r="BV2107" i="1"/>
  <c r="BW2107" i="1"/>
  <c r="BX2107" i="1"/>
  <c r="BY2107" i="1"/>
  <c r="BZ2107" i="1"/>
  <c r="CA2107" i="1"/>
  <c r="CB2107" i="1"/>
  <c r="AV2108" i="1"/>
  <c r="AW2108" i="1"/>
  <c r="AX2108" i="1"/>
  <c r="AY2108" i="1"/>
  <c r="AZ2108" i="1"/>
  <c r="BA2108" i="1"/>
  <c r="BB2108" i="1"/>
  <c r="BC2108" i="1"/>
  <c r="BD2108" i="1"/>
  <c r="BE2108" i="1"/>
  <c r="BF2108" i="1"/>
  <c r="BG2108" i="1"/>
  <c r="BH2108" i="1"/>
  <c r="BI2108" i="1"/>
  <c r="BJ2108" i="1"/>
  <c r="BK2108" i="1"/>
  <c r="BL2108" i="1"/>
  <c r="BM2108" i="1"/>
  <c r="BN2108" i="1"/>
  <c r="BO2108" i="1"/>
  <c r="BP2108" i="1"/>
  <c r="BQ2108" i="1"/>
  <c r="BR2108" i="1"/>
  <c r="BS2108" i="1"/>
  <c r="BT2108" i="1"/>
  <c r="BU2108" i="1"/>
  <c r="BV2108" i="1"/>
  <c r="BW2108" i="1"/>
  <c r="BX2108" i="1"/>
  <c r="BY2108" i="1"/>
  <c r="BZ2108" i="1"/>
  <c r="CA2108" i="1"/>
  <c r="CB2108" i="1"/>
  <c r="AV2109" i="1"/>
  <c r="AW2109" i="1"/>
  <c r="AX2109" i="1"/>
  <c r="AY2109" i="1"/>
  <c r="AZ2109" i="1"/>
  <c r="BA2109" i="1"/>
  <c r="BB2109" i="1"/>
  <c r="BC2109" i="1"/>
  <c r="BD2109" i="1"/>
  <c r="BE2109" i="1"/>
  <c r="BF2109" i="1"/>
  <c r="BG2109" i="1"/>
  <c r="BH2109" i="1"/>
  <c r="BI2109" i="1"/>
  <c r="BJ2109" i="1"/>
  <c r="BK2109" i="1"/>
  <c r="BL2109" i="1"/>
  <c r="BM2109" i="1"/>
  <c r="BN2109" i="1"/>
  <c r="BO2109" i="1"/>
  <c r="BP2109" i="1"/>
  <c r="BQ2109" i="1"/>
  <c r="BR2109" i="1"/>
  <c r="BS2109" i="1"/>
  <c r="BT2109" i="1"/>
  <c r="BU2109" i="1"/>
  <c r="BV2109" i="1"/>
  <c r="BW2109" i="1"/>
  <c r="BX2109" i="1"/>
  <c r="BY2109" i="1"/>
  <c r="BZ2109" i="1"/>
  <c r="CA2109" i="1"/>
  <c r="CB2109" i="1"/>
  <c r="AV2110" i="1"/>
  <c r="CC2110" i="1" s="1"/>
  <c r="AW2110" i="1"/>
  <c r="AX2110" i="1"/>
  <c r="AY2110" i="1"/>
  <c r="AZ2110" i="1"/>
  <c r="BA2110" i="1"/>
  <c r="BB2110" i="1"/>
  <c r="BC2110" i="1"/>
  <c r="BD2110" i="1"/>
  <c r="BE2110" i="1"/>
  <c r="BF2110" i="1"/>
  <c r="BG2110" i="1"/>
  <c r="BH2110" i="1"/>
  <c r="BI2110" i="1"/>
  <c r="BJ2110" i="1"/>
  <c r="BK2110" i="1"/>
  <c r="BL2110" i="1"/>
  <c r="BM2110" i="1"/>
  <c r="BN2110" i="1"/>
  <c r="BO2110" i="1"/>
  <c r="BP2110" i="1"/>
  <c r="BQ2110" i="1"/>
  <c r="BR2110" i="1"/>
  <c r="BS2110" i="1"/>
  <c r="BT2110" i="1"/>
  <c r="BU2110" i="1"/>
  <c r="BV2110" i="1"/>
  <c r="BW2110" i="1"/>
  <c r="BX2110" i="1"/>
  <c r="BY2110" i="1"/>
  <c r="BZ2110" i="1"/>
  <c r="CA2110" i="1"/>
  <c r="CB2110" i="1"/>
  <c r="AV2111" i="1"/>
  <c r="AW2111" i="1"/>
  <c r="AX2111" i="1"/>
  <c r="AY2111" i="1"/>
  <c r="AZ2111" i="1"/>
  <c r="BA2111" i="1"/>
  <c r="BB2111" i="1"/>
  <c r="BC2111" i="1"/>
  <c r="BD2111" i="1"/>
  <c r="BE2111" i="1"/>
  <c r="BF2111" i="1"/>
  <c r="BG2111" i="1"/>
  <c r="BH2111" i="1"/>
  <c r="BI2111" i="1"/>
  <c r="BJ2111" i="1"/>
  <c r="BK2111" i="1"/>
  <c r="BL2111" i="1"/>
  <c r="BM2111" i="1"/>
  <c r="BN2111" i="1"/>
  <c r="BO2111" i="1"/>
  <c r="BP2111" i="1"/>
  <c r="BQ2111" i="1"/>
  <c r="BR2111" i="1"/>
  <c r="BS2111" i="1"/>
  <c r="BT2111" i="1"/>
  <c r="BU2111" i="1"/>
  <c r="BV2111" i="1"/>
  <c r="BW2111" i="1"/>
  <c r="BX2111" i="1"/>
  <c r="BY2111" i="1"/>
  <c r="BZ2111" i="1"/>
  <c r="CA2111" i="1"/>
  <c r="CB2111" i="1"/>
  <c r="AV2112" i="1"/>
  <c r="AW2112" i="1"/>
  <c r="AX2112" i="1"/>
  <c r="AY2112" i="1"/>
  <c r="AZ2112" i="1"/>
  <c r="BA2112" i="1"/>
  <c r="BB2112" i="1"/>
  <c r="BC2112" i="1"/>
  <c r="BD2112" i="1"/>
  <c r="BE2112" i="1"/>
  <c r="BF2112" i="1"/>
  <c r="BG2112" i="1"/>
  <c r="BH2112" i="1"/>
  <c r="BI2112" i="1"/>
  <c r="BJ2112" i="1"/>
  <c r="BK2112" i="1"/>
  <c r="BL2112" i="1"/>
  <c r="BM2112" i="1"/>
  <c r="BN2112" i="1"/>
  <c r="BO2112" i="1"/>
  <c r="BP2112" i="1"/>
  <c r="BQ2112" i="1"/>
  <c r="BR2112" i="1"/>
  <c r="BS2112" i="1"/>
  <c r="BT2112" i="1"/>
  <c r="BU2112" i="1"/>
  <c r="BV2112" i="1"/>
  <c r="BW2112" i="1"/>
  <c r="BX2112" i="1"/>
  <c r="BY2112" i="1"/>
  <c r="BZ2112" i="1"/>
  <c r="CA2112" i="1"/>
  <c r="CB2112" i="1"/>
  <c r="AV2113" i="1"/>
  <c r="AW2113" i="1"/>
  <c r="CC2113" i="1" s="1"/>
  <c r="AX2113" i="1"/>
  <c r="AY2113" i="1"/>
  <c r="AZ2113" i="1"/>
  <c r="BA2113" i="1"/>
  <c r="BB2113" i="1"/>
  <c r="BC2113" i="1"/>
  <c r="BD2113" i="1"/>
  <c r="BE2113" i="1"/>
  <c r="BF2113" i="1"/>
  <c r="BG2113" i="1"/>
  <c r="BH2113" i="1"/>
  <c r="BI2113" i="1"/>
  <c r="BJ2113" i="1"/>
  <c r="BK2113" i="1"/>
  <c r="BL2113" i="1"/>
  <c r="BM2113" i="1"/>
  <c r="BN2113" i="1"/>
  <c r="BO2113" i="1"/>
  <c r="BP2113" i="1"/>
  <c r="BQ2113" i="1"/>
  <c r="BR2113" i="1"/>
  <c r="BS2113" i="1"/>
  <c r="BT2113" i="1"/>
  <c r="BU2113" i="1"/>
  <c r="BV2113" i="1"/>
  <c r="BW2113" i="1"/>
  <c r="BX2113" i="1"/>
  <c r="BY2113" i="1"/>
  <c r="BZ2113" i="1"/>
  <c r="CA2113" i="1"/>
  <c r="CB2113" i="1"/>
  <c r="AV2114" i="1"/>
  <c r="AW2114" i="1"/>
  <c r="AX2114" i="1"/>
  <c r="AY2114" i="1"/>
  <c r="AZ2114" i="1"/>
  <c r="BA2114" i="1"/>
  <c r="BB2114" i="1"/>
  <c r="BC2114" i="1"/>
  <c r="BD2114" i="1"/>
  <c r="BE2114" i="1"/>
  <c r="BF2114" i="1"/>
  <c r="BG2114" i="1"/>
  <c r="BH2114" i="1"/>
  <c r="BI2114" i="1"/>
  <c r="BJ2114" i="1"/>
  <c r="BK2114" i="1"/>
  <c r="BL2114" i="1"/>
  <c r="BM2114" i="1"/>
  <c r="BN2114" i="1"/>
  <c r="BO2114" i="1"/>
  <c r="BP2114" i="1"/>
  <c r="BQ2114" i="1"/>
  <c r="BR2114" i="1"/>
  <c r="BS2114" i="1"/>
  <c r="BT2114" i="1"/>
  <c r="BU2114" i="1"/>
  <c r="BV2114" i="1"/>
  <c r="BW2114" i="1"/>
  <c r="BX2114" i="1"/>
  <c r="BY2114" i="1"/>
  <c r="BZ2114" i="1"/>
  <c r="CA2114" i="1"/>
  <c r="CB2114" i="1"/>
  <c r="AV2115" i="1"/>
  <c r="AW2115" i="1"/>
  <c r="AX2115" i="1"/>
  <c r="AY2115" i="1"/>
  <c r="AZ2115" i="1"/>
  <c r="BA2115" i="1"/>
  <c r="BB2115" i="1"/>
  <c r="BC2115" i="1"/>
  <c r="BD2115" i="1"/>
  <c r="BE2115" i="1"/>
  <c r="BF2115" i="1"/>
  <c r="BG2115" i="1"/>
  <c r="BH2115" i="1"/>
  <c r="BI2115" i="1"/>
  <c r="BJ2115" i="1"/>
  <c r="BK2115" i="1"/>
  <c r="BL2115" i="1"/>
  <c r="BM2115" i="1"/>
  <c r="BN2115" i="1"/>
  <c r="BO2115" i="1"/>
  <c r="BP2115" i="1"/>
  <c r="BQ2115" i="1"/>
  <c r="BR2115" i="1"/>
  <c r="BS2115" i="1"/>
  <c r="BT2115" i="1"/>
  <c r="BU2115" i="1"/>
  <c r="BV2115" i="1"/>
  <c r="BW2115" i="1"/>
  <c r="BX2115" i="1"/>
  <c r="BY2115" i="1"/>
  <c r="BZ2115" i="1"/>
  <c r="CA2115" i="1"/>
  <c r="CB2115" i="1"/>
  <c r="AV2116" i="1"/>
  <c r="AW2116" i="1"/>
  <c r="AX2116" i="1"/>
  <c r="AY2116" i="1"/>
  <c r="AZ2116" i="1"/>
  <c r="BA2116" i="1"/>
  <c r="BB2116" i="1"/>
  <c r="BC2116" i="1"/>
  <c r="BD2116" i="1"/>
  <c r="BE2116" i="1"/>
  <c r="BF2116" i="1"/>
  <c r="BG2116" i="1"/>
  <c r="BH2116" i="1"/>
  <c r="BI2116" i="1"/>
  <c r="BJ2116" i="1"/>
  <c r="BK2116" i="1"/>
  <c r="BL2116" i="1"/>
  <c r="BM2116" i="1"/>
  <c r="BN2116" i="1"/>
  <c r="BO2116" i="1"/>
  <c r="BP2116" i="1"/>
  <c r="BQ2116" i="1"/>
  <c r="BR2116" i="1"/>
  <c r="BS2116" i="1"/>
  <c r="BT2116" i="1"/>
  <c r="BU2116" i="1"/>
  <c r="BV2116" i="1"/>
  <c r="BW2116" i="1"/>
  <c r="BX2116" i="1"/>
  <c r="BY2116" i="1"/>
  <c r="BZ2116" i="1"/>
  <c r="CA2116" i="1"/>
  <c r="CB2116" i="1"/>
  <c r="AV2117" i="1"/>
  <c r="AW2117" i="1"/>
  <c r="AX2117" i="1"/>
  <c r="AY2117" i="1"/>
  <c r="AZ2117" i="1"/>
  <c r="BA2117" i="1"/>
  <c r="BB2117" i="1"/>
  <c r="BC2117" i="1"/>
  <c r="BD2117" i="1"/>
  <c r="BE2117" i="1"/>
  <c r="BF2117" i="1"/>
  <c r="BG2117" i="1"/>
  <c r="BH2117" i="1"/>
  <c r="BI2117" i="1"/>
  <c r="BJ2117" i="1"/>
  <c r="BK2117" i="1"/>
  <c r="BL2117" i="1"/>
  <c r="BM2117" i="1"/>
  <c r="BN2117" i="1"/>
  <c r="BO2117" i="1"/>
  <c r="BP2117" i="1"/>
  <c r="BQ2117" i="1"/>
  <c r="BR2117" i="1"/>
  <c r="BS2117" i="1"/>
  <c r="BT2117" i="1"/>
  <c r="BU2117" i="1"/>
  <c r="BV2117" i="1"/>
  <c r="BW2117" i="1"/>
  <c r="BX2117" i="1"/>
  <c r="BY2117" i="1"/>
  <c r="BZ2117" i="1"/>
  <c r="CA2117" i="1"/>
  <c r="CB2117" i="1"/>
  <c r="AV2118" i="1"/>
  <c r="AW2118" i="1"/>
  <c r="AX2118" i="1"/>
  <c r="AY2118" i="1"/>
  <c r="AZ2118" i="1"/>
  <c r="BA2118" i="1"/>
  <c r="BB2118" i="1"/>
  <c r="BC2118" i="1"/>
  <c r="BD2118" i="1"/>
  <c r="BE2118" i="1"/>
  <c r="BF2118" i="1"/>
  <c r="BG2118" i="1"/>
  <c r="BH2118" i="1"/>
  <c r="BI2118" i="1"/>
  <c r="BJ2118" i="1"/>
  <c r="BK2118" i="1"/>
  <c r="BL2118" i="1"/>
  <c r="BM2118" i="1"/>
  <c r="BN2118" i="1"/>
  <c r="BO2118" i="1"/>
  <c r="BP2118" i="1"/>
  <c r="BQ2118" i="1"/>
  <c r="BR2118" i="1"/>
  <c r="BS2118" i="1"/>
  <c r="BT2118" i="1"/>
  <c r="BU2118" i="1"/>
  <c r="BV2118" i="1"/>
  <c r="BW2118" i="1"/>
  <c r="BX2118" i="1"/>
  <c r="BY2118" i="1"/>
  <c r="BZ2118" i="1"/>
  <c r="CA2118" i="1"/>
  <c r="CB2118" i="1"/>
  <c r="AV2119" i="1"/>
  <c r="AW2119" i="1"/>
  <c r="AX2119" i="1"/>
  <c r="AY2119" i="1"/>
  <c r="AZ2119" i="1"/>
  <c r="BA2119" i="1"/>
  <c r="BB2119" i="1"/>
  <c r="BC2119" i="1"/>
  <c r="BD2119" i="1"/>
  <c r="BE2119" i="1"/>
  <c r="BF2119" i="1"/>
  <c r="BG2119" i="1"/>
  <c r="BH2119" i="1"/>
  <c r="BI2119" i="1"/>
  <c r="BJ2119" i="1"/>
  <c r="BK2119" i="1"/>
  <c r="BL2119" i="1"/>
  <c r="BM2119" i="1"/>
  <c r="BN2119" i="1"/>
  <c r="BO2119" i="1"/>
  <c r="BP2119" i="1"/>
  <c r="BQ2119" i="1"/>
  <c r="BR2119" i="1"/>
  <c r="BS2119" i="1"/>
  <c r="BT2119" i="1"/>
  <c r="BU2119" i="1"/>
  <c r="BV2119" i="1"/>
  <c r="BW2119" i="1"/>
  <c r="BX2119" i="1"/>
  <c r="BY2119" i="1"/>
  <c r="BZ2119" i="1"/>
  <c r="CA2119" i="1"/>
  <c r="CB2119" i="1"/>
  <c r="AV2120" i="1"/>
  <c r="AW2120" i="1"/>
  <c r="AX2120" i="1"/>
  <c r="AY2120" i="1"/>
  <c r="AZ2120" i="1"/>
  <c r="BA2120" i="1"/>
  <c r="BB2120" i="1"/>
  <c r="BC2120" i="1"/>
  <c r="BD2120" i="1"/>
  <c r="BE2120" i="1"/>
  <c r="BF2120" i="1"/>
  <c r="BG2120" i="1"/>
  <c r="BH2120" i="1"/>
  <c r="BI2120" i="1"/>
  <c r="BJ2120" i="1"/>
  <c r="BK2120" i="1"/>
  <c r="BL2120" i="1"/>
  <c r="BM2120" i="1"/>
  <c r="BN2120" i="1"/>
  <c r="BO2120" i="1"/>
  <c r="BP2120" i="1"/>
  <c r="BQ2120" i="1"/>
  <c r="BR2120" i="1"/>
  <c r="BS2120" i="1"/>
  <c r="BT2120" i="1"/>
  <c r="BU2120" i="1"/>
  <c r="BV2120" i="1"/>
  <c r="BW2120" i="1"/>
  <c r="BX2120" i="1"/>
  <c r="BY2120" i="1"/>
  <c r="BZ2120" i="1"/>
  <c r="CA2120" i="1"/>
  <c r="CB2120" i="1"/>
  <c r="AV2121" i="1"/>
  <c r="AW2121" i="1"/>
  <c r="AX2121" i="1"/>
  <c r="AY2121" i="1"/>
  <c r="AZ2121" i="1"/>
  <c r="BA2121" i="1"/>
  <c r="BB2121" i="1"/>
  <c r="BC2121" i="1"/>
  <c r="BD2121" i="1"/>
  <c r="BE2121" i="1"/>
  <c r="BF2121" i="1"/>
  <c r="BG2121" i="1"/>
  <c r="BH2121" i="1"/>
  <c r="BI2121" i="1"/>
  <c r="BJ2121" i="1"/>
  <c r="BK2121" i="1"/>
  <c r="BL2121" i="1"/>
  <c r="BM2121" i="1"/>
  <c r="BN2121" i="1"/>
  <c r="BO2121" i="1"/>
  <c r="BP2121" i="1"/>
  <c r="BQ2121" i="1"/>
  <c r="BR2121" i="1"/>
  <c r="BS2121" i="1"/>
  <c r="BT2121" i="1"/>
  <c r="BU2121" i="1"/>
  <c r="BV2121" i="1"/>
  <c r="BW2121" i="1"/>
  <c r="BX2121" i="1"/>
  <c r="BY2121" i="1"/>
  <c r="BZ2121" i="1"/>
  <c r="CA2121" i="1"/>
  <c r="CB2121" i="1"/>
  <c r="AV2122" i="1"/>
  <c r="AW2122" i="1"/>
  <c r="AX2122" i="1"/>
  <c r="AY2122" i="1"/>
  <c r="AZ2122" i="1"/>
  <c r="BA2122" i="1"/>
  <c r="BB2122" i="1"/>
  <c r="BC2122" i="1"/>
  <c r="BD2122" i="1"/>
  <c r="BE2122" i="1"/>
  <c r="BF2122" i="1"/>
  <c r="BG2122" i="1"/>
  <c r="BH2122" i="1"/>
  <c r="BI2122" i="1"/>
  <c r="BJ2122" i="1"/>
  <c r="BK2122" i="1"/>
  <c r="BL2122" i="1"/>
  <c r="BM2122" i="1"/>
  <c r="BN2122" i="1"/>
  <c r="BO2122" i="1"/>
  <c r="BP2122" i="1"/>
  <c r="BQ2122" i="1"/>
  <c r="BR2122" i="1"/>
  <c r="BS2122" i="1"/>
  <c r="BT2122" i="1"/>
  <c r="BU2122" i="1"/>
  <c r="BV2122" i="1"/>
  <c r="BW2122" i="1"/>
  <c r="BX2122" i="1"/>
  <c r="BY2122" i="1"/>
  <c r="BZ2122" i="1"/>
  <c r="CA2122" i="1"/>
  <c r="CB2122" i="1"/>
  <c r="AV2123" i="1"/>
  <c r="AW2123" i="1"/>
  <c r="AX2123" i="1"/>
  <c r="AY2123" i="1"/>
  <c r="AZ2123" i="1"/>
  <c r="BA2123" i="1"/>
  <c r="BB2123" i="1"/>
  <c r="BC2123" i="1"/>
  <c r="BD2123" i="1"/>
  <c r="BE2123" i="1"/>
  <c r="BF2123" i="1"/>
  <c r="BG2123" i="1"/>
  <c r="BH2123" i="1"/>
  <c r="BI2123" i="1"/>
  <c r="BJ2123" i="1"/>
  <c r="BK2123" i="1"/>
  <c r="BL2123" i="1"/>
  <c r="BM2123" i="1"/>
  <c r="BN2123" i="1"/>
  <c r="BO2123" i="1"/>
  <c r="BP2123" i="1"/>
  <c r="BQ2123" i="1"/>
  <c r="BR2123" i="1"/>
  <c r="BS2123" i="1"/>
  <c r="BT2123" i="1"/>
  <c r="BU2123" i="1"/>
  <c r="BV2123" i="1"/>
  <c r="BW2123" i="1"/>
  <c r="BX2123" i="1"/>
  <c r="BY2123" i="1"/>
  <c r="BZ2123" i="1"/>
  <c r="CA2123" i="1"/>
  <c r="CB2123" i="1"/>
  <c r="AV2124" i="1"/>
  <c r="AW2124" i="1"/>
  <c r="AX2124" i="1"/>
  <c r="AY2124" i="1"/>
  <c r="AZ2124" i="1"/>
  <c r="BA2124" i="1"/>
  <c r="BB2124" i="1"/>
  <c r="BC2124" i="1"/>
  <c r="BD2124" i="1"/>
  <c r="BE2124" i="1"/>
  <c r="BF2124" i="1"/>
  <c r="BG2124" i="1"/>
  <c r="BH2124" i="1"/>
  <c r="BI2124" i="1"/>
  <c r="BJ2124" i="1"/>
  <c r="BK2124" i="1"/>
  <c r="BL2124" i="1"/>
  <c r="BM2124" i="1"/>
  <c r="BN2124" i="1"/>
  <c r="BO2124" i="1"/>
  <c r="BP2124" i="1"/>
  <c r="BQ2124" i="1"/>
  <c r="BR2124" i="1"/>
  <c r="BS2124" i="1"/>
  <c r="BT2124" i="1"/>
  <c r="BU2124" i="1"/>
  <c r="BV2124" i="1"/>
  <c r="BW2124" i="1"/>
  <c r="BX2124" i="1"/>
  <c r="BY2124" i="1"/>
  <c r="BZ2124" i="1"/>
  <c r="CA2124" i="1"/>
  <c r="CB2124" i="1"/>
  <c r="AV2125" i="1"/>
  <c r="AW2125" i="1"/>
  <c r="AX2125" i="1"/>
  <c r="AY2125" i="1"/>
  <c r="AZ2125" i="1"/>
  <c r="BA2125" i="1"/>
  <c r="BB2125" i="1"/>
  <c r="BC2125" i="1"/>
  <c r="BD2125" i="1"/>
  <c r="BE2125" i="1"/>
  <c r="BF2125" i="1"/>
  <c r="BG2125" i="1"/>
  <c r="BH2125" i="1"/>
  <c r="BI2125" i="1"/>
  <c r="BJ2125" i="1"/>
  <c r="BK2125" i="1"/>
  <c r="BL2125" i="1"/>
  <c r="BM2125" i="1"/>
  <c r="BN2125" i="1"/>
  <c r="BO2125" i="1"/>
  <c r="BP2125" i="1"/>
  <c r="BQ2125" i="1"/>
  <c r="BR2125" i="1"/>
  <c r="BS2125" i="1"/>
  <c r="BT2125" i="1"/>
  <c r="BU2125" i="1"/>
  <c r="BV2125" i="1"/>
  <c r="BW2125" i="1"/>
  <c r="BX2125" i="1"/>
  <c r="BY2125" i="1"/>
  <c r="BZ2125" i="1"/>
  <c r="CA2125" i="1"/>
  <c r="CB2125" i="1"/>
  <c r="AV2126" i="1"/>
  <c r="AW2126" i="1"/>
  <c r="AX2126" i="1"/>
  <c r="AY2126" i="1"/>
  <c r="AZ2126" i="1"/>
  <c r="BA2126" i="1"/>
  <c r="BB2126" i="1"/>
  <c r="BC2126" i="1"/>
  <c r="BD2126" i="1"/>
  <c r="BE2126" i="1"/>
  <c r="BF2126" i="1"/>
  <c r="BG2126" i="1"/>
  <c r="BH2126" i="1"/>
  <c r="BI2126" i="1"/>
  <c r="BJ2126" i="1"/>
  <c r="BK2126" i="1"/>
  <c r="BL2126" i="1"/>
  <c r="BM2126" i="1"/>
  <c r="BN2126" i="1"/>
  <c r="BO2126" i="1"/>
  <c r="BP2126" i="1"/>
  <c r="BQ2126" i="1"/>
  <c r="BR2126" i="1"/>
  <c r="BS2126" i="1"/>
  <c r="BT2126" i="1"/>
  <c r="BU2126" i="1"/>
  <c r="BV2126" i="1"/>
  <c r="BW2126" i="1"/>
  <c r="BX2126" i="1"/>
  <c r="BY2126" i="1"/>
  <c r="BZ2126" i="1"/>
  <c r="CA2126" i="1"/>
  <c r="CB2126" i="1"/>
  <c r="AV2127" i="1"/>
  <c r="AW2127" i="1"/>
  <c r="AX2127" i="1"/>
  <c r="AY2127" i="1"/>
  <c r="AZ2127" i="1"/>
  <c r="BA2127" i="1"/>
  <c r="BB2127" i="1"/>
  <c r="BC2127" i="1"/>
  <c r="BD2127" i="1"/>
  <c r="BE2127" i="1"/>
  <c r="BF2127" i="1"/>
  <c r="BG2127" i="1"/>
  <c r="BH2127" i="1"/>
  <c r="BI2127" i="1"/>
  <c r="BJ2127" i="1"/>
  <c r="BK2127" i="1"/>
  <c r="BL2127" i="1"/>
  <c r="BM2127" i="1"/>
  <c r="BN2127" i="1"/>
  <c r="BO2127" i="1"/>
  <c r="BP2127" i="1"/>
  <c r="BQ2127" i="1"/>
  <c r="BR2127" i="1"/>
  <c r="BS2127" i="1"/>
  <c r="BT2127" i="1"/>
  <c r="BU2127" i="1"/>
  <c r="BV2127" i="1"/>
  <c r="BW2127" i="1"/>
  <c r="BX2127" i="1"/>
  <c r="BY2127" i="1"/>
  <c r="BZ2127" i="1"/>
  <c r="CA2127" i="1"/>
  <c r="CB2127" i="1"/>
  <c r="AV2128" i="1"/>
  <c r="AW2128" i="1"/>
  <c r="AX2128" i="1"/>
  <c r="AY2128" i="1"/>
  <c r="AZ2128" i="1"/>
  <c r="BA2128" i="1"/>
  <c r="BB2128" i="1"/>
  <c r="BC2128" i="1"/>
  <c r="BD2128" i="1"/>
  <c r="BE2128" i="1"/>
  <c r="BF2128" i="1"/>
  <c r="BG2128" i="1"/>
  <c r="BH2128" i="1"/>
  <c r="BI2128" i="1"/>
  <c r="BJ2128" i="1"/>
  <c r="BK2128" i="1"/>
  <c r="BL2128" i="1"/>
  <c r="BM2128" i="1"/>
  <c r="BN2128" i="1"/>
  <c r="BO2128" i="1"/>
  <c r="BP2128" i="1"/>
  <c r="BQ2128" i="1"/>
  <c r="BR2128" i="1"/>
  <c r="BS2128" i="1"/>
  <c r="BT2128" i="1"/>
  <c r="BU2128" i="1"/>
  <c r="BV2128" i="1"/>
  <c r="BW2128" i="1"/>
  <c r="BX2128" i="1"/>
  <c r="BY2128" i="1"/>
  <c r="BZ2128" i="1"/>
  <c r="CA2128" i="1"/>
  <c r="CB2128" i="1"/>
  <c r="AV2129" i="1"/>
  <c r="AW2129" i="1"/>
  <c r="AX2129" i="1"/>
  <c r="AY2129" i="1"/>
  <c r="AZ2129" i="1"/>
  <c r="BA2129" i="1"/>
  <c r="BB2129" i="1"/>
  <c r="BC2129" i="1"/>
  <c r="BD2129" i="1"/>
  <c r="BE2129" i="1"/>
  <c r="BF2129" i="1"/>
  <c r="BG2129" i="1"/>
  <c r="BH2129" i="1"/>
  <c r="BI2129" i="1"/>
  <c r="BJ2129" i="1"/>
  <c r="BK2129" i="1"/>
  <c r="BL2129" i="1"/>
  <c r="BM2129" i="1"/>
  <c r="BN2129" i="1"/>
  <c r="BO2129" i="1"/>
  <c r="BP2129" i="1"/>
  <c r="BQ2129" i="1"/>
  <c r="BR2129" i="1"/>
  <c r="BS2129" i="1"/>
  <c r="BT2129" i="1"/>
  <c r="BU2129" i="1"/>
  <c r="BV2129" i="1"/>
  <c r="BW2129" i="1"/>
  <c r="BX2129" i="1"/>
  <c r="BY2129" i="1"/>
  <c r="BZ2129" i="1"/>
  <c r="CA2129" i="1"/>
  <c r="CB2129" i="1"/>
  <c r="AV2130" i="1"/>
  <c r="AW2130" i="1"/>
  <c r="AX2130" i="1"/>
  <c r="AY2130" i="1"/>
  <c r="AZ2130" i="1"/>
  <c r="BA2130" i="1"/>
  <c r="BB2130" i="1"/>
  <c r="BC2130" i="1"/>
  <c r="BD2130" i="1"/>
  <c r="BE2130" i="1"/>
  <c r="BF2130" i="1"/>
  <c r="BG2130" i="1"/>
  <c r="BH2130" i="1"/>
  <c r="BI2130" i="1"/>
  <c r="BJ2130" i="1"/>
  <c r="BK2130" i="1"/>
  <c r="BL2130" i="1"/>
  <c r="BM2130" i="1"/>
  <c r="BN2130" i="1"/>
  <c r="BO2130" i="1"/>
  <c r="BP2130" i="1"/>
  <c r="BQ2130" i="1"/>
  <c r="BR2130" i="1"/>
  <c r="BS2130" i="1"/>
  <c r="BT2130" i="1"/>
  <c r="BU2130" i="1"/>
  <c r="BV2130" i="1"/>
  <c r="BW2130" i="1"/>
  <c r="BX2130" i="1"/>
  <c r="BY2130" i="1"/>
  <c r="BZ2130" i="1"/>
  <c r="CA2130" i="1"/>
  <c r="CB2130" i="1"/>
  <c r="AV2131" i="1"/>
  <c r="AW2131" i="1"/>
  <c r="AX2131" i="1"/>
  <c r="AY2131" i="1"/>
  <c r="AZ2131" i="1"/>
  <c r="BA2131" i="1"/>
  <c r="BB2131" i="1"/>
  <c r="BC2131" i="1"/>
  <c r="BD2131" i="1"/>
  <c r="BE2131" i="1"/>
  <c r="BF2131" i="1"/>
  <c r="BG2131" i="1"/>
  <c r="BH2131" i="1"/>
  <c r="BI2131" i="1"/>
  <c r="BJ2131" i="1"/>
  <c r="BK2131" i="1"/>
  <c r="BL2131" i="1"/>
  <c r="BM2131" i="1"/>
  <c r="BN2131" i="1"/>
  <c r="BO2131" i="1"/>
  <c r="BP2131" i="1"/>
  <c r="BQ2131" i="1"/>
  <c r="BR2131" i="1"/>
  <c r="BS2131" i="1"/>
  <c r="BT2131" i="1"/>
  <c r="BU2131" i="1"/>
  <c r="BV2131" i="1"/>
  <c r="BW2131" i="1"/>
  <c r="BX2131" i="1"/>
  <c r="BY2131" i="1"/>
  <c r="BZ2131" i="1"/>
  <c r="CA2131" i="1"/>
  <c r="CB2131" i="1"/>
  <c r="AV2132" i="1"/>
  <c r="AW2132" i="1"/>
  <c r="AX2132" i="1"/>
  <c r="AY2132" i="1"/>
  <c r="AZ2132" i="1"/>
  <c r="BA2132" i="1"/>
  <c r="BB2132" i="1"/>
  <c r="BC2132" i="1"/>
  <c r="BD2132" i="1"/>
  <c r="BE2132" i="1"/>
  <c r="BF2132" i="1"/>
  <c r="BG2132" i="1"/>
  <c r="BH2132" i="1"/>
  <c r="BI2132" i="1"/>
  <c r="BJ2132" i="1"/>
  <c r="BK2132" i="1"/>
  <c r="BL2132" i="1"/>
  <c r="BM2132" i="1"/>
  <c r="BN2132" i="1"/>
  <c r="BO2132" i="1"/>
  <c r="BP2132" i="1"/>
  <c r="BQ2132" i="1"/>
  <c r="BR2132" i="1"/>
  <c r="BS2132" i="1"/>
  <c r="BT2132" i="1"/>
  <c r="BU2132" i="1"/>
  <c r="BV2132" i="1"/>
  <c r="BW2132" i="1"/>
  <c r="BX2132" i="1"/>
  <c r="BY2132" i="1"/>
  <c r="BZ2132" i="1"/>
  <c r="CA2132" i="1"/>
  <c r="CB2132" i="1"/>
  <c r="AV2133" i="1"/>
  <c r="AW2133" i="1"/>
  <c r="AX2133" i="1"/>
  <c r="AY2133" i="1"/>
  <c r="AZ2133" i="1"/>
  <c r="BA2133" i="1"/>
  <c r="BB2133" i="1"/>
  <c r="BC2133" i="1"/>
  <c r="BD2133" i="1"/>
  <c r="BE2133" i="1"/>
  <c r="BF2133" i="1"/>
  <c r="BG2133" i="1"/>
  <c r="BH2133" i="1"/>
  <c r="BI2133" i="1"/>
  <c r="BJ2133" i="1"/>
  <c r="BK2133" i="1"/>
  <c r="BL2133" i="1"/>
  <c r="BM2133" i="1"/>
  <c r="BN2133" i="1"/>
  <c r="BO2133" i="1"/>
  <c r="BP2133" i="1"/>
  <c r="BQ2133" i="1"/>
  <c r="BR2133" i="1"/>
  <c r="BS2133" i="1"/>
  <c r="BT2133" i="1"/>
  <c r="BU2133" i="1"/>
  <c r="BV2133" i="1"/>
  <c r="BW2133" i="1"/>
  <c r="BX2133" i="1"/>
  <c r="BY2133" i="1"/>
  <c r="BZ2133" i="1"/>
  <c r="CA2133" i="1"/>
  <c r="CB2133" i="1"/>
  <c r="AV2134" i="1"/>
  <c r="AW2134" i="1"/>
  <c r="AX2134" i="1"/>
  <c r="AY2134" i="1"/>
  <c r="AZ2134" i="1"/>
  <c r="BA2134" i="1"/>
  <c r="BB2134" i="1"/>
  <c r="BC2134" i="1"/>
  <c r="BD2134" i="1"/>
  <c r="BE2134" i="1"/>
  <c r="BF2134" i="1"/>
  <c r="BG2134" i="1"/>
  <c r="BH2134" i="1"/>
  <c r="BI2134" i="1"/>
  <c r="BJ2134" i="1"/>
  <c r="BK2134" i="1"/>
  <c r="BL2134" i="1"/>
  <c r="BM2134" i="1"/>
  <c r="BN2134" i="1"/>
  <c r="BO2134" i="1"/>
  <c r="BP2134" i="1"/>
  <c r="BQ2134" i="1"/>
  <c r="BR2134" i="1"/>
  <c r="BS2134" i="1"/>
  <c r="BT2134" i="1"/>
  <c r="BU2134" i="1"/>
  <c r="BV2134" i="1"/>
  <c r="BW2134" i="1"/>
  <c r="BX2134" i="1"/>
  <c r="BY2134" i="1"/>
  <c r="BZ2134" i="1"/>
  <c r="CA2134" i="1"/>
  <c r="CB2134" i="1"/>
  <c r="AV2135" i="1"/>
  <c r="AW2135" i="1"/>
  <c r="AX2135" i="1"/>
  <c r="AY2135" i="1"/>
  <c r="AZ2135" i="1"/>
  <c r="BA2135" i="1"/>
  <c r="BB2135" i="1"/>
  <c r="BC2135" i="1"/>
  <c r="BD2135" i="1"/>
  <c r="BE2135" i="1"/>
  <c r="BF2135" i="1"/>
  <c r="BG2135" i="1"/>
  <c r="BH2135" i="1"/>
  <c r="BI2135" i="1"/>
  <c r="BJ2135" i="1"/>
  <c r="BK2135" i="1"/>
  <c r="BL2135" i="1"/>
  <c r="BM2135" i="1"/>
  <c r="BN2135" i="1"/>
  <c r="BO2135" i="1"/>
  <c r="BP2135" i="1"/>
  <c r="BQ2135" i="1"/>
  <c r="BR2135" i="1"/>
  <c r="BS2135" i="1"/>
  <c r="BT2135" i="1"/>
  <c r="BU2135" i="1"/>
  <c r="BV2135" i="1"/>
  <c r="BW2135" i="1"/>
  <c r="BX2135" i="1"/>
  <c r="BY2135" i="1"/>
  <c r="BZ2135" i="1"/>
  <c r="CA2135" i="1"/>
  <c r="CB2135" i="1"/>
  <c r="AV2136" i="1"/>
  <c r="AW2136" i="1"/>
  <c r="AX2136" i="1"/>
  <c r="AY2136" i="1"/>
  <c r="AZ2136" i="1"/>
  <c r="BA2136" i="1"/>
  <c r="BB2136" i="1"/>
  <c r="BC2136" i="1"/>
  <c r="BD2136" i="1"/>
  <c r="BE2136" i="1"/>
  <c r="BF2136" i="1"/>
  <c r="BG2136" i="1"/>
  <c r="BH2136" i="1"/>
  <c r="BI2136" i="1"/>
  <c r="BJ2136" i="1"/>
  <c r="BK2136" i="1"/>
  <c r="BL2136" i="1"/>
  <c r="BM2136" i="1"/>
  <c r="BN2136" i="1"/>
  <c r="BO2136" i="1"/>
  <c r="BP2136" i="1"/>
  <c r="BQ2136" i="1"/>
  <c r="BR2136" i="1"/>
  <c r="BS2136" i="1"/>
  <c r="BT2136" i="1"/>
  <c r="BU2136" i="1"/>
  <c r="BV2136" i="1"/>
  <c r="BW2136" i="1"/>
  <c r="BX2136" i="1"/>
  <c r="BY2136" i="1"/>
  <c r="BZ2136" i="1"/>
  <c r="CA2136" i="1"/>
  <c r="CB2136" i="1"/>
  <c r="AV2137" i="1"/>
  <c r="AW2137" i="1"/>
  <c r="AX2137" i="1"/>
  <c r="AY2137" i="1"/>
  <c r="AZ2137" i="1"/>
  <c r="BA2137" i="1"/>
  <c r="BB2137" i="1"/>
  <c r="BC2137" i="1"/>
  <c r="BD2137" i="1"/>
  <c r="BE2137" i="1"/>
  <c r="BF2137" i="1"/>
  <c r="BG2137" i="1"/>
  <c r="BH2137" i="1"/>
  <c r="BI2137" i="1"/>
  <c r="BJ2137" i="1"/>
  <c r="BK2137" i="1"/>
  <c r="BL2137" i="1"/>
  <c r="BM2137" i="1"/>
  <c r="BN2137" i="1"/>
  <c r="BO2137" i="1"/>
  <c r="BP2137" i="1"/>
  <c r="BQ2137" i="1"/>
  <c r="BR2137" i="1"/>
  <c r="BS2137" i="1"/>
  <c r="BT2137" i="1"/>
  <c r="BU2137" i="1"/>
  <c r="BV2137" i="1"/>
  <c r="BW2137" i="1"/>
  <c r="BX2137" i="1"/>
  <c r="BY2137" i="1"/>
  <c r="BZ2137" i="1"/>
  <c r="CA2137" i="1"/>
  <c r="CB2137" i="1"/>
  <c r="AV2138" i="1"/>
  <c r="AW2138" i="1"/>
  <c r="AX2138" i="1"/>
  <c r="AY2138" i="1"/>
  <c r="AZ2138" i="1"/>
  <c r="BA2138" i="1"/>
  <c r="BB2138" i="1"/>
  <c r="BC2138" i="1"/>
  <c r="BD2138" i="1"/>
  <c r="BE2138" i="1"/>
  <c r="BF2138" i="1"/>
  <c r="BG2138" i="1"/>
  <c r="BH2138" i="1"/>
  <c r="BI2138" i="1"/>
  <c r="BJ2138" i="1"/>
  <c r="BK2138" i="1"/>
  <c r="BL2138" i="1"/>
  <c r="BM2138" i="1"/>
  <c r="BN2138" i="1"/>
  <c r="BO2138" i="1"/>
  <c r="BP2138" i="1"/>
  <c r="BQ2138" i="1"/>
  <c r="BR2138" i="1"/>
  <c r="BS2138" i="1"/>
  <c r="BT2138" i="1"/>
  <c r="BU2138" i="1"/>
  <c r="BV2138" i="1"/>
  <c r="BW2138" i="1"/>
  <c r="BX2138" i="1"/>
  <c r="BY2138" i="1"/>
  <c r="BZ2138" i="1"/>
  <c r="CA2138" i="1"/>
  <c r="CB2138" i="1"/>
  <c r="AV2139" i="1"/>
  <c r="AW2139" i="1"/>
  <c r="AX2139" i="1"/>
  <c r="AY2139" i="1"/>
  <c r="AZ2139" i="1"/>
  <c r="BA2139" i="1"/>
  <c r="BB2139" i="1"/>
  <c r="BC2139" i="1"/>
  <c r="BD2139" i="1"/>
  <c r="BE2139" i="1"/>
  <c r="BF2139" i="1"/>
  <c r="BG2139" i="1"/>
  <c r="BH2139" i="1"/>
  <c r="BI2139" i="1"/>
  <c r="BJ2139" i="1"/>
  <c r="BK2139" i="1"/>
  <c r="BL2139" i="1"/>
  <c r="BM2139" i="1"/>
  <c r="BN2139" i="1"/>
  <c r="BO2139" i="1"/>
  <c r="BP2139" i="1"/>
  <c r="BQ2139" i="1"/>
  <c r="BR2139" i="1"/>
  <c r="BS2139" i="1"/>
  <c r="BT2139" i="1"/>
  <c r="BU2139" i="1"/>
  <c r="BV2139" i="1"/>
  <c r="BW2139" i="1"/>
  <c r="BX2139" i="1"/>
  <c r="BY2139" i="1"/>
  <c r="BZ2139" i="1"/>
  <c r="CA2139" i="1"/>
  <c r="CB2139" i="1"/>
  <c r="AV2140" i="1"/>
  <c r="AW2140" i="1"/>
  <c r="AX2140" i="1"/>
  <c r="AY2140" i="1"/>
  <c r="AZ2140" i="1"/>
  <c r="BA2140" i="1"/>
  <c r="BB2140" i="1"/>
  <c r="BC2140" i="1"/>
  <c r="BD2140" i="1"/>
  <c r="BE2140" i="1"/>
  <c r="BF2140" i="1"/>
  <c r="BG2140" i="1"/>
  <c r="BH2140" i="1"/>
  <c r="BI2140" i="1"/>
  <c r="BJ2140" i="1"/>
  <c r="BK2140" i="1"/>
  <c r="BL2140" i="1"/>
  <c r="BM2140" i="1"/>
  <c r="BN2140" i="1"/>
  <c r="BO2140" i="1"/>
  <c r="BP2140" i="1"/>
  <c r="BQ2140" i="1"/>
  <c r="BR2140" i="1"/>
  <c r="BS2140" i="1"/>
  <c r="BT2140" i="1"/>
  <c r="BU2140" i="1"/>
  <c r="BV2140" i="1"/>
  <c r="BW2140" i="1"/>
  <c r="BX2140" i="1"/>
  <c r="BY2140" i="1"/>
  <c r="BZ2140" i="1"/>
  <c r="CA2140" i="1"/>
  <c r="CB2140" i="1"/>
  <c r="AV2141" i="1"/>
  <c r="AW2141" i="1"/>
  <c r="CC2141" i="1" s="1"/>
  <c r="AX2141" i="1"/>
  <c r="AY2141" i="1"/>
  <c r="AZ2141" i="1"/>
  <c r="BA2141" i="1"/>
  <c r="BB2141" i="1"/>
  <c r="BC2141" i="1"/>
  <c r="BD2141" i="1"/>
  <c r="BE2141" i="1"/>
  <c r="BF2141" i="1"/>
  <c r="BG2141" i="1"/>
  <c r="BH2141" i="1"/>
  <c r="BI2141" i="1"/>
  <c r="BJ2141" i="1"/>
  <c r="BK2141" i="1"/>
  <c r="BL2141" i="1"/>
  <c r="BM2141" i="1"/>
  <c r="BN2141" i="1"/>
  <c r="BO2141" i="1"/>
  <c r="BP2141" i="1"/>
  <c r="BQ2141" i="1"/>
  <c r="BR2141" i="1"/>
  <c r="BS2141" i="1"/>
  <c r="BT2141" i="1"/>
  <c r="BU2141" i="1"/>
  <c r="BV2141" i="1"/>
  <c r="BW2141" i="1"/>
  <c r="BX2141" i="1"/>
  <c r="BY2141" i="1"/>
  <c r="BZ2141" i="1"/>
  <c r="CA2141" i="1"/>
  <c r="CB2141" i="1"/>
  <c r="AV2142" i="1"/>
  <c r="AW2142" i="1"/>
  <c r="AX2142" i="1"/>
  <c r="AY2142" i="1"/>
  <c r="AZ2142" i="1"/>
  <c r="BA2142" i="1"/>
  <c r="BB2142" i="1"/>
  <c r="BC2142" i="1"/>
  <c r="BD2142" i="1"/>
  <c r="BE2142" i="1"/>
  <c r="BF2142" i="1"/>
  <c r="BG2142" i="1"/>
  <c r="BH2142" i="1"/>
  <c r="BI2142" i="1"/>
  <c r="BJ2142" i="1"/>
  <c r="BK2142" i="1"/>
  <c r="BL2142" i="1"/>
  <c r="BM2142" i="1"/>
  <c r="BN2142" i="1"/>
  <c r="BO2142" i="1"/>
  <c r="BP2142" i="1"/>
  <c r="BQ2142" i="1"/>
  <c r="BR2142" i="1"/>
  <c r="BS2142" i="1"/>
  <c r="BT2142" i="1"/>
  <c r="BU2142" i="1"/>
  <c r="BV2142" i="1"/>
  <c r="BW2142" i="1"/>
  <c r="BX2142" i="1"/>
  <c r="BY2142" i="1"/>
  <c r="BZ2142" i="1"/>
  <c r="CA2142" i="1"/>
  <c r="CB2142" i="1"/>
  <c r="AV2143" i="1"/>
  <c r="AW2143" i="1"/>
  <c r="AX2143" i="1"/>
  <c r="AY2143" i="1"/>
  <c r="AZ2143" i="1"/>
  <c r="BA2143" i="1"/>
  <c r="BB2143" i="1"/>
  <c r="BC2143" i="1"/>
  <c r="BD2143" i="1"/>
  <c r="BE2143" i="1"/>
  <c r="BF2143" i="1"/>
  <c r="BG2143" i="1"/>
  <c r="BH2143" i="1"/>
  <c r="BI2143" i="1"/>
  <c r="BJ2143" i="1"/>
  <c r="BK2143" i="1"/>
  <c r="BL2143" i="1"/>
  <c r="BM2143" i="1"/>
  <c r="BN2143" i="1"/>
  <c r="BO2143" i="1"/>
  <c r="BP2143" i="1"/>
  <c r="BQ2143" i="1"/>
  <c r="BR2143" i="1"/>
  <c r="BS2143" i="1"/>
  <c r="BT2143" i="1"/>
  <c r="BU2143" i="1"/>
  <c r="BV2143" i="1"/>
  <c r="BW2143" i="1"/>
  <c r="BX2143" i="1"/>
  <c r="BY2143" i="1"/>
  <c r="BZ2143" i="1"/>
  <c r="CA2143" i="1"/>
  <c r="CB2143" i="1"/>
  <c r="AV2144" i="1"/>
  <c r="AW2144" i="1"/>
  <c r="AX2144" i="1"/>
  <c r="AY2144" i="1"/>
  <c r="AZ2144" i="1"/>
  <c r="BA2144" i="1"/>
  <c r="BB2144" i="1"/>
  <c r="BC2144" i="1"/>
  <c r="BD2144" i="1"/>
  <c r="BE2144" i="1"/>
  <c r="BF2144" i="1"/>
  <c r="BG2144" i="1"/>
  <c r="BH2144" i="1"/>
  <c r="BI2144" i="1"/>
  <c r="BJ2144" i="1"/>
  <c r="BK2144" i="1"/>
  <c r="BL2144" i="1"/>
  <c r="BM2144" i="1"/>
  <c r="BN2144" i="1"/>
  <c r="BO2144" i="1"/>
  <c r="BP2144" i="1"/>
  <c r="BQ2144" i="1"/>
  <c r="BR2144" i="1"/>
  <c r="BS2144" i="1"/>
  <c r="BT2144" i="1"/>
  <c r="BU2144" i="1"/>
  <c r="BV2144" i="1"/>
  <c r="BW2144" i="1"/>
  <c r="BX2144" i="1"/>
  <c r="BY2144" i="1"/>
  <c r="BZ2144" i="1"/>
  <c r="CA2144" i="1"/>
  <c r="CB2144" i="1"/>
  <c r="AV2145" i="1"/>
  <c r="AW2145" i="1"/>
  <c r="AX2145" i="1"/>
  <c r="AY2145" i="1"/>
  <c r="AZ2145" i="1"/>
  <c r="BA2145" i="1"/>
  <c r="BB2145" i="1"/>
  <c r="BC2145" i="1"/>
  <c r="BD2145" i="1"/>
  <c r="BE2145" i="1"/>
  <c r="BF2145" i="1"/>
  <c r="BG2145" i="1"/>
  <c r="BH2145" i="1"/>
  <c r="BI2145" i="1"/>
  <c r="BJ2145" i="1"/>
  <c r="BK2145" i="1"/>
  <c r="BL2145" i="1"/>
  <c r="BM2145" i="1"/>
  <c r="BN2145" i="1"/>
  <c r="BO2145" i="1"/>
  <c r="BP2145" i="1"/>
  <c r="BQ2145" i="1"/>
  <c r="BR2145" i="1"/>
  <c r="BS2145" i="1"/>
  <c r="BT2145" i="1"/>
  <c r="BU2145" i="1"/>
  <c r="BV2145" i="1"/>
  <c r="BW2145" i="1"/>
  <c r="BX2145" i="1"/>
  <c r="BY2145" i="1"/>
  <c r="BZ2145" i="1"/>
  <c r="CA2145" i="1"/>
  <c r="CB2145" i="1"/>
  <c r="AV2146" i="1"/>
  <c r="AW2146" i="1"/>
  <c r="AX2146" i="1"/>
  <c r="AY2146" i="1"/>
  <c r="AZ2146" i="1"/>
  <c r="BA2146" i="1"/>
  <c r="BB2146" i="1"/>
  <c r="BC2146" i="1"/>
  <c r="BD2146" i="1"/>
  <c r="BE2146" i="1"/>
  <c r="BF2146" i="1"/>
  <c r="BG2146" i="1"/>
  <c r="BH2146" i="1"/>
  <c r="BI2146" i="1"/>
  <c r="BJ2146" i="1"/>
  <c r="BK2146" i="1"/>
  <c r="BL2146" i="1"/>
  <c r="BM2146" i="1"/>
  <c r="BN2146" i="1"/>
  <c r="BO2146" i="1"/>
  <c r="BP2146" i="1"/>
  <c r="BQ2146" i="1"/>
  <c r="BR2146" i="1"/>
  <c r="BS2146" i="1"/>
  <c r="BT2146" i="1"/>
  <c r="BU2146" i="1"/>
  <c r="BV2146" i="1"/>
  <c r="BW2146" i="1"/>
  <c r="BX2146" i="1"/>
  <c r="BY2146" i="1"/>
  <c r="BZ2146" i="1"/>
  <c r="CA2146" i="1"/>
  <c r="CB2146" i="1"/>
  <c r="AV2147" i="1"/>
  <c r="AW2147" i="1"/>
  <c r="AX2147" i="1"/>
  <c r="AY2147" i="1"/>
  <c r="AZ2147" i="1"/>
  <c r="BA2147" i="1"/>
  <c r="BB2147" i="1"/>
  <c r="BC2147" i="1"/>
  <c r="BD2147" i="1"/>
  <c r="BE2147" i="1"/>
  <c r="BF2147" i="1"/>
  <c r="BG2147" i="1"/>
  <c r="BH2147" i="1"/>
  <c r="BI2147" i="1"/>
  <c r="BJ2147" i="1"/>
  <c r="BK2147" i="1"/>
  <c r="BL2147" i="1"/>
  <c r="BM2147" i="1"/>
  <c r="BN2147" i="1"/>
  <c r="BO2147" i="1"/>
  <c r="BP2147" i="1"/>
  <c r="BQ2147" i="1"/>
  <c r="BR2147" i="1"/>
  <c r="BS2147" i="1"/>
  <c r="BT2147" i="1"/>
  <c r="BU2147" i="1"/>
  <c r="BV2147" i="1"/>
  <c r="BW2147" i="1"/>
  <c r="BX2147" i="1"/>
  <c r="BY2147" i="1"/>
  <c r="BZ2147" i="1"/>
  <c r="CA2147" i="1"/>
  <c r="CB2147" i="1"/>
  <c r="AV2148" i="1"/>
  <c r="AW2148" i="1"/>
  <c r="AX2148" i="1"/>
  <c r="AY2148" i="1"/>
  <c r="AZ2148" i="1"/>
  <c r="BA2148" i="1"/>
  <c r="BB2148" i="1"/>
  <c r="BC2148" i="1"/>
  <c r="BD2148" i="1"/>
  <c r="BE2148" i="1"/>
  <c r="BF2148" i="1"/>
  <c r="BG2148" i="1"/>
  <c r="BH2148" i="1"/>
  <c r="BI2148" i="1"/>
  <c r="BJ2148" i="1"/>
  <c r="BK2148" i="1"/>
  <c r="BL2148" i="1"/>
  <c r="BM2148" i="1"/>
  <c r="BN2148" i="1"/>
  <c r="BO2148" i="1"/>
  <c r="BP2148" i="1"/>
  <c r="BQ2148" i="1"/>
  <c r="BR2148" i="1"/>
  <c r="BS2148" i="1"/>
  <c r="BT2148" i="1"/>
  <c r="BU2148" i="1"/>
  <c r="BV2148" i="1"/>
  <c r="BW2148" i="1"/>
  <c r="BX2148" i="1"/>
  <c r="BY2148" i="1"/>
  <c r="BZ2148" i="1"/>
  <c r="CA2148" i="1"/>
  <c r="CB2148" i="1"/>
  <c r="AV2149" i="1"/>
  <c r="AW2149" i="1"/>
  <c r="AX2149" i="1"/>
  <c r="AY2149" i="1"/>
  <c r="AZ2149" i="1"/>
  <c r="BA2149" i="1"/>
  <c r="BB2149" i="1"/>
  <c r="BC2149" i="1"/>
  <c r="BD2149" i="1"/>
  <c r="BE2149" i="1"/>
  <c r="BF2149" i="1"/>
  <c r="BG2149" i="1"/>
  <c r="BH2149" i="1"/>
  <c r="BI2149" i="1"/>
  <c r="BJ2149" i="1"/>
  <c r="BK2149" i="1"/>
  <c r="BL2149" i="1"/>
  <c r="BM2149" i="1"/>
  <c r="BN2149" i="1"/>
  <c r="BO2149" i="1"/>
  <c r="BP2149" i="1"/>
  <c r="BQ2149" i="1"/>
  <c r="BR2149" i="1"/>
  <c r="BS2149" i="1"/>
  <c r="BT2149" i="1"/>
  <c r="BU2149" i="1"/>
  <c r="BV2149" i="1"/>
  <c r="BW2149" i="1"/>
  <c r="BX2149" i="1"/>
  <c r="BY2149" i="1"/>
  <c r="BZ2149" i="1"/>
  <c r="CA2149" i="1"/>
  <c r="CB2149" i="1"/>
  <c r="AV2150" i="1"/>
  <c r="AW2150" i="1"/>
  <c r="AX2150" i="1"/>
  <c r="AY2150" i="1"/>
  <c r="AZ2150" i="1"/>
  <c r="BA2150" i="1"/>
  <c r="BB2150" i="1"/>
  <c r="BC2150" i="1"/>
  <c r="BD2150" i="1"/>
  <c r="BE2150" i="1"/>
  <c r="BF2150" i="1"/>
  <c r="BG2150" i="1"/>
  <c r="BH2150" i="1"/>
  <c r="BI2150" i="1"/>
  <c r="BJ2150" i="1"/>
  <c r="BK2150" i="1"/>
  <c r="BL2150" i="1"/>
  <c r="BM2150" i="1"/>
  <c r="BN2150" i="1"/>
  <c r="BO2150" i="1"/>
  <c r="BP2150" i="1"/>
  <c r="BQ2150" i="1"/>
  <c r="BR2150" i="1"/>
  <c r="BS2150" i="1"/>
  <c r="BT2150" i="1"/>
  <c r="BU2150" i="1"/>
  <c r="BV2150" i="1"/>
  <c r="BW2150" i="1"/>
  <c r="BX2150" i="1"/>
  <c r="BY2150" i="1"/>
  <c r="BZ2150" i="1"/>
  <c r="CA2150" i="1"/>
  <c r="CB2150" i="1"/>
  <c r="AV2151" i="1"/>
  <c r="AW2151" i="1"/>
  <c r="AX2151" i="1"/>
  <c r="AY2151" i="1"/>
  <c r="AZ2151" i="1"/>
  <c r="BA2151" i="1"/>
  <c r="BB2151" i="1"/>
  <c r="BC2151" i="1"/>
  <c r="BD2151" i="1"/>
  <c r="BE2151" i="1"/>
  <c r="BF2151" i="1"/>
  <c r="BG2151" i="1"/>
  <c r="BH2151" i="1"/>
  <c r="BI2151" i="1"/>
  <c r="BJ2151" i="1"/>
  <c r="BK2151" i="1"/>
  <c r="BL2151" i="1"/>
  <c r="BM2151" i="1"/>
  <c r="BN2151" i="1"/>
  <c r="BO2151" i="1"/>
  <c r="BP2151" i="1"/>
  <c r="BQ2151" i="1"/>
  <c r="BR2151" i="1"/>
  <c r="BS2151" i="1"/>
  <c r="BT2151" i="1"/>
  <c r="BU2151" i="1"/>
  <c r="BV2151" i="1"/>
  <c r="BW2151" i="1"/>
  <c r="BX2151" i="1"/>
  <c r="BY2151" i="1"/>
  <c r="BZ2151" i="1"/>
  <c r="CA2151" i="1"/>
  <c r="CB2151" i="1"/>
  <c r="AV2152" i="1"/>
  <c r="AW2152" i="1"/>
  <c r="AX2152" i="1"/>
  <c r="AY2152" i="1"/>
  <c r="AZ2152" i="1"/>
  <c r="BA2152" i="1"/>
  <c r="BB2152" i="1"/>
  <c r="BC2152" i="1"/>
  <c r="BD2152" i="1"/>
  <c r="BE2152" i="1"/>
  <c r="BF2152" i="1"/>
  <c r="BG2152" i="1"/>
  <c r="BH2152" i="1"/>
  <c r="BI2152" i="1"/>
  <c r="BJ2152" i="1"/>
  <c r="BK2152" i="1"/>
  <c r="BL2152" i="1"/>
  <c r="BM2152" i="1"/>
  <c r="BN2152" i="1"/>
  <c r="BO2152" i="1"/>
  <c r="BP2152" i="1"/>
  <c r="BQ2152" i="1"/>
  <c r="BR2152" i="1"/>
  <c r="BS2152" i="1"/>
  <c r="BT2152" i="1"/>
  <c r="BU2152" i="1"/>
  <c r="BV2152" i="1"/>
  <c r="BW2152" i="1"/>
  <c r="BX2152" i="1"/>
  <c r="BY2152" i="1"/>
  <c r="BZ2152" i="1"/>
  <c r="CA2152" i="1"/>
  <c r="CB2152" i="1"/>
  <c r="AV2153" i="1"/>
  <c r="AW2153" i="1"/>
  <c r="AX2153" i="1"/>
  <c r="AY2153" i="1"/>
  <c r="AZ2153" i="1"/>
  <c r="BA2153" i="1"/>
  <c r="BB2153" i="1"/>
  <c r="BC2153" i="1"/>
  <c r="BD2153" i="1"/>
  <c r="BE2153" i="1"/>
  <c r="BF2153" i="1"/>
  <c r="BG2153" i="1"/>
  <c r="BH2153" i="1"/>
  <c r="BI2153" i="1"/>
  <c r="BJ2153" i="1"/>
  <c r="BK2153" i="1"/>
  <c r="BL2153" i="1"/>
  <c r="BM2153" i="1"/>
  <c r="BN2153" i="1"/>
  <c r="BO2153" i="1"/>
  <c r="BP2153" i="1"/>
  <c r="BQ2153" i="1"/>
  <c r="BR2153" i="1"/>
  <c r="BS2153" i="1"/>
  <c r="BT2153" i="1"/>
  <c r="BU2153" i="1"/>
  <c r="BV2153" i="1"/>
  <c r="BW2153" i="1"/>
  <c r="BX2153" i="1"/>
  <c r="BY2153" i="1"/>
  <c r="BZ2153" i="1"/>
  <c r="CA2153" i="1"/>
  <c r="CB2153" i="1"/>
  <c r="AV2154" i="1"/>
  <c r="AW2154" i="1"/>
  <c r="AX2154" i="1"/>
  <c r="AY2154" i="1"/>
  <c r="AZ2154" i="1"/>
  <c r="BA2154" i="1"/>
  <c r="BB2154" i="1"/>
  <c r="BC2154" i="1"/>
  <c r="BD2154" i="1"/>
  <c r="BE2154" i="1"/>
  <c r="BF2154" i="1"/>
  <c r="BG2154" i="1"/>
  <c r="BH2154" i="1"/>
  <c r="BI2154" i="1"/>
  <c r="BJ2154" i="1"/>
  <c r="BK2154" i="1"/>
  <c r="BL2154" i="1"/>
  <c r="BM2154" i="1"/>
  <c r="BN2154" i="1"/>
  <c r="BO2154" i="1"/>
  <c r="BP2154" i="1"/>
  <c r="BQ2154" i="1"/>
  <c r="BR2154" i="1"/>
  <c r="BS2154" i="1"/>
  <c r="BT2154" i="1"/>
  <c r="BU2154" i="1"/>
  <c r="BV2154" i="1"/>
  <c r="BW2154" i="1"/>
  <c r="BX2154" i="1"/>
  <c r="BY2154" i="1"/>
  <c r="BZ2154" i="1"/>
  <c r="CA2154" i="1"/>
  <c r="CB2154" i="1"/>
  <c r="AV2155" i="1"/>
  <c r="AW2155" i="1"/>
  <c r="AX2155" i="1"/>
  <c r="AY2155" i="1"/>
  <c r="AZ2155" i="1"/>
  <c r="BA2155" i="1"/>
  <c r="BB2155" i="1"/>
  <c r="BC2155" i="1"/>
  <c r="BD2155" i="1"/>
  <c r="BE2155" i="1"/>
  <c r="BF2155" i="1"/>
  <c r="BG2155" i="1"/>
  <c r="BH2155" i="1"/>
  <c r="BI2155" i="1"/>
  <c r="BJ2155" i="1"/>
  <c r="BK2155" i="1"/>
  <c r="BL2155" i="1"/>
  <c r="BM2155" i="1"/>
  <c r="BN2155" i="1"/>
  <c r="BO2155" i="1"/>
  <c r="BP2155" i="1"/>
  <c r="BQ2155" i="1"/>
  <c r="BR2155" i="1"/>
  <c r="BS2155" i="1"/>
  <c r="BT2155" i="1"/>
  <c r="BU2155" i="1"/>
  <c r="BV2155" i="1"/>
  <c r="BW2155" i="1"/>
  <c r="BX2155" i="1"/>
  <c r="BY2155" i="1"/>
  <c r="BZ2155" i="1"/>
  <c r="CA2155" i="1"/>
  <c r="CB2155" i="1"/>
  <c r="AV2156" i="1"/>
  <c r="AW2156" i="1"/>
  <c r="AX2156" i="1"/>
  <c r="AY2156" i="1"/>
  <c r="AZ2156" i="1"/>
  <c r="BA2156" i="1"/>
  <c r="BB2156" i="1"/>
  <c r="BC2156" i="1"/>
  <c r="BD2156" i="1"/>
  <c r="BE2156" i="1"/>
  <c r="BF2156" i="1"/>
  <c r="BG2156" i="1"/>
  <c r="BH2156" i="1"/>
  <c r="BI2156" i="1"/>
  <c r="BJ2156" i="1"/>
  <c r="BK2156" i="1"/>
  <c r="BL2156" i="1"/>
  <c r="BM2156" i="1"/>
  <c r="BN2156" i="1"/>
  <c r="BO2156" i="1"/>
  <c r="BP2156" i="1"/>
  <c r="BQ2156" i="1"/>
  <c r="BR2156" i="1"/>
  <c r="BS2156" i="1"/>
  <c r="BT2156" i="1"/>
  <c r="BU2156" i="1"/>
  <c r="BV2156" i="1"/>
  <c r="BW2156" i="1"/>
  <c r="BX2156" i="1"/>
  <c r="BY2156" i="1"/>
  <c r="BZ2156" i="1"/>
  <c r="CA2156" i="1"/>
  <c r="CB2156" i="1"/>
  <c r="AV2157" i="1"/>
  <c r="AW2157" i="1"/>
  <c r="AX2157" i="1"/>
  <c r="AY2157" i="1"/>
  <c r="AZ2157" i="1"/>
  <c r="BA2157" i="1"/>
  <c r="BB2157" i="1"/>
  <c r="BC2157" i="1"/>
  <c r="BD2157" i="1"/>
  <c r="BE2157" i="1"/>
  <c r="BF2157" i="1"/>
  <c r="BG2157" i="1"/>
  <c r="BH2157" i="1"/>
  <c r="BI2157" i="1"/>
  <c r="BJ2157" i="1"/>
  <c r="BK2157" i="1"/>
  <c r="BL2157" i="1"/>
  <c r="BM2157" i="1"/>
  <c r="BN2157" i="1"/>
  <c r="BO2157" i="1"/>
  <c r="BP2157" i="1"/>
  <c r="BQ2157" i="1"/>
  <c r="BR2157" i="1"/>
  <c r="BS2157" i="1"/>
  <c r="BT2157" i="1"/>
  <c r="BU2157" i="1"/>
  <c r="BV2157" i="1"/>
  <c r="BW2157" i="1"/>
  <c r="BX2157" i="1"/>
  <c r="BY2157" i="1"/>
  <c r="BZ2157" i="1"/>
  <c r="CA2157" i="1"/>
  <c r="CB2157" i="1"/>
  <c r="AV2158" i="1"/>
  <c r="AW2158" i="1"/>
  <c r="AX2158" i="1"/>
  <c r="AY2158" i="1"/>
  <c r="AZ2158" i="1"/>
  <c r="BA2158" i="1"/>
  <c r="BB2158" i="1"/>
  <c r="BC2158" i="1"/>
  <c r="BD2158" i="1"/>
  <c r="BE2158" i="1"/>
  <c r="BF2158" i="1"/>
  <c r="BG2158" i="1"/>
  <c r="BH2158" i="1"/>
  <c r="BI2158" i="1"/>
  <c r="BJ2158" i="1"/>
  <c r="BK2158" i="1"/>
  <c r="BL2158" i="1"/>
  <c r="BM2158" i="1"/>
  <c r="BN2158" i="1"/>
  <c r="BO2158" i="1"/>
  <c r="BP2158" i="1"/>
  <c r="BQ2158" i="1"/>
  <c r="BR2158" i="1"/>
  <c r="BS2158" i="1"/>
  <c r="BT2158" i="1"/>
  <c r="BU2158" i="1"/>
  <c r="BV2158" i="1"/>
  <c r="BW2158" i="1"/>
  <c r="BX2158" i="1"/>
  <c r="BY2158" i="1"/>
  <c r="BZ2158" i="1"/>
  <c r="CA2158" i="1"/>
  <c r="CB2158" i="1"/>
  <c r="AV2159" i="1"/>
  <c r="AW2159" i="1"/>
  <c r="AX2159" i="1"/>
  <c r="AY2159" i="1"/>
  <c r="AZ2159" i="1"/>
  <c r="BA2159" i="1"/>
  <c r="BB2159" i="1"/>
  <c r="BC2159" i="1"/>
  <c r="BD2159" i="1"/>
  <c r="BE2159" i="1"/>
  <c r="BF2159" i="1"/>
  <c r="BG2159" i="1"/>
  <c r="BH2159" i="1"/>
  <c r="BI2159" i="1"/>
  <c r="BJ2159" i="1"/>
  <c r="BK2159" i="1"/>
  <c r="BL2159" i="1"/>
  <c r="BM2159" i="1"/>
  <c r="BN2159" i="1"/>
  <c r="BO2159" i="1"/>
  <c r="BP2159" i="1"/>
  <c r="BQ2159" i="1"/>
  <c r="BR2159" i="1"/>
  <c r="BS2159" i="1"/>
  <c r="BT2159" i="1"/>
  <c r="BU2159" i="1"/>
  <c r="BV2159" i="1"/>
  <c r="BW2159" i="1"/>
  <c r="BX2159" i="1"/>
  <c r="BY2159" i="1"/>
  <c r="BZ2159" i="1"/>
  <c r="CA2159" i="1"/>
  <c r="CB2159" i="1"/>
  <c r="AV2160" i="1"/>
  <c r="AW2160" i="1"/>
  <c r="AX2160" i="1"/>
  <c r="AY2160" i="1"/>
  <c r="AZ2160" i="1"/>
  <c r="BA2160" i="1"/>
  <c r="BB2160" i="1"/>
  <c r="BC2160" i="1"/>
  <c r="BD2160" i="1"/>
  <c r="BE2160" i="1"/>
  <c r="BF2160" i="1"/>
  <c r="BG2160" i="1"/>
  <c r="BH2160" i="1"/>
  <c r="BI2160" i="1"/>
  <c r="BJ2160" i="1"/>
  <c r="BK2160" i="1"/>
  <c r="BL2160" i="1"/>
  <c r="BM2160" i="1"/>
  <c r="BN2160" i="1"/>
  <c r="BO2160" i="1"/>
  <c r="BP2160" i="1"/>
  <c r="BQ2160" i="1"/>
  <c r="BR2160" i="1"/>
  <c r="BS2160" i="1"/>
  <c r="BT2160" i="1"/>
  <c r="BU2160" i="1"/>
  <c r="BV2160" i="1"/>
  <c r="BW2160" i="1"/>
  <c r="BX2160" i="1"/>
  <c r="BY2160" i="1"/>
  <c r="BZ2160" i="1"/>
  <c r="CA2160" i="1"/>
  <c r="CB2160" i="1"/>
  <c r="AV2161" i="1"/>
  <c r="AW2161" i="1"/>
  <c r="AX2161" i="1"/>
  <c r="AY2161" i="1"/>
  <c r="AZ2161" i="1"/>
  <c r="BA2161" i="1"/>
  <c r="BB2161" i="1"/>
  <c r="BC2161" i="1"/>
  <c r="BD2161" i="1"/>
  <c r="BE2161" i="1"/>
  <c r="BF2161" i="1"/>
  <c r="BG2161" i="1"/>
  <c r="BH2161" i="1"/>
  <c r="BI2161" i="1"/>
  <c r="BJ2161" i="1"/>
  <c r="BK2161" i="1"/>
  <c r="BL2161" i="1"/>
  <c r="BM2161" i="1"/>
  <c r="BN2161" i="1"/>
  <c r="BO2161" i="1"/>
  <c r="BP2161" i="1"/>
  <c r="BQ2161" i="1"/>
  <c r="BR2161" i="1"/>
  <c r="BS2161" i="1"/>
  <c r="BT2161" i="1"/>
  <c r="BU2161" i="1"/>
  <c r="BV2161" i="1"/>
  <c r="BW2161" i="1"/>
  <c r="BX2161" i="1"/>
  <c r="BY2161" i="1"/>
  <c r="BZ2161" i="1"/>
  <c r="CA2161" i="1"/>
  <c r="CB2161" i="1"/>
  <c r="AV2162" i="1"/>
  <c r="AW2162" i="1"/>
  <c r="AX2162" i="1"/>
  <c r="AY2162" i="1"/>
  <c r="AZ2162" i="1"/>
  <c r="BA2162" i="1"/>
  <c r="BB2162" i="1"/>
  <c r="BC2162" i="1"/>
  <c r="BD2162" i="1"/>
  <c r="BE2162" i="1"/>
  <c r="BF2162" i="1"/>
  <c r="BG2162" i="1"/>
  <c r="BH2162" i="1"/>
  <c r="BI2162" i="1"/>
  <c r="BJ2162" i="1"/>
  <c r="BK2162" i="1"/>
  <c r="BL2162" i="1"/>
  <c r="BM2162" i="1"/>
  <c r="BN2162" i="1"/>
  <c r="BO2162" i="1"/>
  <c r="BP2162" i="1"/>
  <c r="BQ2162" i="1"/>
  <c r="BR2162" i="1"/>
  <c r="BS2162" i="1"/>
  <c r="BT2162" i="1"/>
  <c r="BU2162" i="1"/>
  <c r="BV2162" i="1"/>
  <c r="BW2162" i="1"/>
  <c r="BX2162" i="1"/>
  <c r="BY2162" i="1"/>
  <c r="BZ2162" i="1"/>
  <c r="CA2162" i="1"/>
  <c r="CB2162" i="1"/>
  <c r="AV2163" i="1"/>
  <c r="AW2163" i="1"/>
  <c r="AX2163" i="1"/>
  <c r="AY2163" i="1"/>
  <c r="AZ2163" i="1"/>
  <c r="BA2163" i="1"/>
  <c r="BB2163" i="1"/>
  <c r="BC2163" i="1"/>
  <c r="BD2163" i="1"/>
  <c r="BE2163" i="1"/>
  <c r="BF2163" i="1"/>
  <c r="BG2163" i="1"/>
  <c r="BH2163" i="1"/>
  <c r="BI2163" i="1"/>
  <c r="BJ2163" i="1"/>
  <c r="BK2163" i="1"/>
  <c r="BL2163" i="1"/>
  <c r="BM2163" i="1"/>
  <c r="BN2163" i="1"/>
  <c r="BO2163" i="1"/>
  <c r="BP2163" i="1"/>
  <c r="BQ2163" i="1"/>
  <c r="BR2163" i="1"/>
  <c r="BS2163" i="1"/>
  <c r="BT2163" i="1"/>
  <c r="BU2163" i="1"/>
  <c r="BV2163" i="1"/>
  <c r="BW2163" i="1"/>
  <c r="BX2163" i="1"/>
  <c r="BY2163" i="1"/>
  <c r="BZ2163" i="1"/>
  <c r="CA2163" i="1"/>
  <c r="CB2163" i="1"/>
  <c r="AV2164" i="1"/>
  <c r="AW2164" i="1"/>
  <c r="AX2164" i="1"/>
  <c r="AY2164" i="1"/>
  <c r="AZ2164" i="1"/>
  <c r="BA2164" i="1"/>
  <c r="BB2164" i="1"/>
  <c r="BC2164" i="1"/>
  <c r="BD2164" i="1"/>
  <c r="BE2164" i="1"/>
  <c r="BF2164" i="1"/>
  <c r="BG2164" i="1"/>
  <c r="BH2164" i="1"/>
  <c r="BI2164" i="1"/>
  <c r="BJ2164" i="1"/>
  <c r="BK2164" i="1"/>
  <c r="BL2164" i="1"/>
  <c r="BM2164" i="1"/>
  <c r="BN2164" i="1"/>
  <c r="BO2164" i="1"/>
  <c r="BP2164" i="1"/>
  <c r="BQ2164" i="1"/>
  <c r="BR2164" i="1"/>
  <c r="BS2164" i="1"/>
  <c r="BT2164" i="1"/>
  <c r="BU2164" i="1"/>
  <c r="BV2164" i="1"/>
  <c r="BW2164" i="1"/>
  <c r="BX2164" i="1"/>
  <c r="BY2164" i="1"/>
  <c r="BZ2164" i="1"/>
  <c r="CA2164" i="1"/>
  <c r="CB2164" i="1"/>
  <c r="AV2165" i="1"/>
  <c r="AW2165" i="1"/>
  <c r="AX2165" i="1"/>
  <c r="AY2165" i="1"/>
  <c r="AZ2165" i="1"/>
  <c r="BA2165" i="1"/>
  <c r="BB2165" i="1"/>
  <c r="BC2165" i="1"/>
  <c r="BD2165" i="1"/>
  <c r="BE2165" i="1"/>
  <c r="BF2165" i="1"/>
  <c r="BG2165" i="1"/>
  <c r="BH2165" i="1"/>
  <c r="BI2165" i="1"/>
  <c r="BJ2165" i="1"/>
  <c r="BK2165" i="1"/>
  <c r="BL2165" i="1"/>
  <c r="BM2165" i="1"/>
  <c r="BN2165" i="1"/>
  <c r="BO2165" i="1"/>
  <c r="BP2165" i="1"/>
  <c r="BQ2165" i="1"/>
  <c r="BR2165" i="1"/>
  <c r="BS2165" i="1"/>
  <c r="BT2165" i="1"/>
  <c r="BU2165" i="1"/>
  <c r="BV2165" i="1"/>
  <c r="BW2165" i="1"/>
  <c r="BX2165" i="1"/>
  <c r="BY2165" i="1"/>
  <c r="BZ2165" i="1"/>
  <c r="CA2165" i="1"/>
  <c r="CB2165" i="1"/>
  <c r="AV2166" i="1"/>
  <c r="AW2166" i="1"/>
  <c r="AX2166" i="1"/>
  <c r="AY2166" i="1"/>
  <c r="AZ2166" i="1"/>
  <c r="BA2166" i="1"/>
  <c r="BB2166" i="1"/>
  <c r="BC2166" i="1"/>
  <c r="BD2166" i="1"/>
  <c r="BE2166" i="1"/>
  <c r="BF2166" i="1"/>
  <c r="BG2166" i="1"/>
  <c r="BH2166" i="1"/>
  <c r="BI2166" i="1"/>
  <c r="BJ2166" i="1"/>
  <c r="BK2166" i="1"/>
  <c r="BL2166" i="1"/>
  <c r="BM2166" i="1"/>
  <c r="BN2166" i="1"/>
  <c r="BO2166" i="1"/>
  <c r="BP2166" i="1"/>
  <c r="BQ2166" i="1"/>
  <c r="BR2166" i="1"/>
  <c r="BS2166" i="1"/>
  <c r="BT2166" i="1"/>
  <c r="BU2166" i="1"/>
  <c r="BV2166" i="1"/>
  <c r="BW2166" i="1"/>
  <c r="BX2166" i="1"/>
  <c r="BY2166" i="1"/>
  <c r="BZ2166" i="1"/>
  <c r="CA2166" i="1"/>
  <c r="CB2166" i="1"/>
  <c r="AV2167" i="1"/>
  <c r="AW2167" i="1"/>
  <c r="AX2167" i="1"/>
  <c r="AY2167" i="1"/>
  <c r="AZ2167" i="1"/>
  <c r="BA2167" i="1"/>
  <c r="BB2167" i="1"/>
  <c r="BC2167" i="1"/>
  <c r="BD2167" i="1"/>
  <c r="BE2167" i="1"/>
  <c r="BF2167" i="1"/>
  <c r="BG2167" i="1"/>
  <c r="BH2167" i="1"/>
  <c r="BI2167" i="1"/>
  <c r="BJ2167" i="1"/>
  <c r="BK2167" i="1"/>
  <c r="BL2167" i="1"/>
  <c r="BM2167" i="1"/>
  <c r="BN2167" i="1"/>
  <c r="BO2167" i="1"/>
  <c r="BP2167" i="1"/>
  <c r="BQ2167" i="1"/>
  <c r="BR2167" i="1"/>
  <c r="BS2167" i="1"/>
  <c r="BT2167" i="1"/>
  <c r="BU2167" i="1"/>
  <c r="BV2167" i="1"/>
  <c r="BW2167" i="1"/>
  <c r="BX2167" i="1"/>
  <c r="BY2167" i="1"/>
  <c r="BZ2167" i="1"/>
  <c r="CA2167" i="1"/>
  <c r="CB2167" i="1"/>
  <c r="AV2168" i="1"/>
  <c r="AW2168" i="1"/>
  <c r="AX2168" i="1"/>
  <c r="AY2168" i="1"/>
  <c r="AZ2168" i="1"/>
  <c r="BA2168" i="1"/>
  <c r="BB2168" i="1"/>
  <c r="BC2168" i="1"/>
  <c r="BD2168" i="1"/>
  <c r="BE2168" i="1"/>
  <c r="BF2168" i="1"/>
  <c r="BG2168" i="1"/>
  <c r="BH2168" i="1"/>
  <c r="BI2168" i="1"/>
  <c r="BJ2168" i="1"/>
  <c r="BK2168" i="1"/>
  <c r="BL2168" i="1"/>
  <c r="BM2168" i="1"/>
  <c r="BN2168" i="1"/>
  <c r="BO2168" i="1"/>
  <c r="BP2168" i="1"/>
  <c r="BQ2168" i="1"/>
  <c r="BR2168" i="1"/>
  <c r="BS2168" i="1"/>
  <c r="BT2168" i="1"/>
  <c r="BU2168" i="1"/>
  <c r="BV2168" i="1"/>
  <c r="BW2168" i="1"/>
  <c r="BX2168" i="1"/>
  <c r="BY2168" i="1"/>
  <c r="BZ2168" i="1"/>
  <c r="CA2168" i="1"/>
  <c r="CB2168" i="1"/>
  <c r="AV2169" i="1"/>
  <c r="AW2169" i="1"/>
  <c r="AX2169" i="1"/>
  <c r="AY2169" i="1"/>
  <c r="AZ2169" i="1"/>
  <c r="BA2169" i="1"/>
  <c r="BB2169" i="1"/>
  <c r="BC2169" i="1"/>
  <c r="BD2169" i="1"/>
  <c r="BE2169" i="1"/>
  <c r="BF2169" i="1"/>
  <c r="BG2169" i="1"/>
  <c r="BH2169" i="1"/>
  <c r="BI2169" i="1"/>
  <c r="BJ2169" i="1"/>
  <c r="BK2169" i="1"/>
  <c r="BL2169" i="1"/>
  <c r="BM2169" i="1"/>
  <c r="BN2169" i="1"/>
  <c r="BO2169" i="1"/>
  <c r="BP2169" i="1"/>
  <c r="BQ2169" i="1"/>
  <c r="BR2169" i="1"/>
  <c r="BS2169" i="1"/>
  <c r="BT2169" i="1"/>
  <c r="BU2169" i="1"/>
  <c r="BV2169" i="1"/>
  <c r="BW2169" i="1"/>
  <c r="BX2169" i="1"/>
  <c r="BY2169" i="1"/>
  <c r="BZ2169" i="1"/>
  <c r="CA2169" i="1"/>
  <c r="CB2169" i="1"/>
  <c r="AV2170" i="1"/>
  <c r="AW2170" i="1"/>
  <c r="AX2170" i="1"/>
  <c r="AY2170" i="1"/>
  <c r="AZ2170" i="1"/>
  <c r="BA2170" i="1"/>
  <c r="BB2170" i="1"/>
  <c r="BC2170" i="1"/>
  <c r="BD2170" i="1"/>
  <c r="BE2170" i="1"/>
  <c r="BF2170" i="1"/>
  <c r="BG2170" i="1"/>
  <c r="BH2170" i="1"/>
  <c r="BI2170" i="1"/>
  <c r="BJ2170" i="1"/>
  <c r="BK2170" i="1"/>
  <c r="BL2170" i="1"/>
  <c r="BM2170" i="1"/>
  <c r="BN2170" i="1"/>
  <c r="BO2170" i="1"/>
  <c r="BP2170" i="1"/>
  <c r="BQ2170" i="1"/>
  <c r="BR2170" i="1"/>
  <c r="BS2170" i="1"/>
  <c r="BT2170" i="1"/>
  <c r="BU2170" i="1"/>
  <c r="BV2170" i="1"/>
  <c r="BW2170" i="1"/>
  <c r="BX2170" i="1"/>
  <c r="BY2170" i="1"/>
  <c r="BZ2170" i="1"/>
  <c r="CA2170" i="1"/>
  <c r="CB2170" i="1"/>
  <c r="AV2171" i="1"/>
  <c r="AW2171" i="1"/>
  <c r="AX2171" i="1"/>
  <c r="AY2171" i="1"/>
  <c r="AZ2171" i="1"/>
  <c r="BA2171" i="1"/>
  <c r="BB2171" i="1"/>
  <c r="BC2171" i="1"/>
  <c r="BD2171" i="1"/>
  <c r="BE2171" i="1"/>
  <c r="BF2171" i="1"/>
  <c r="BG2171" i="1"/>
  <c r="BH2171" i="1"/>
  <c r="BI2171" i="1"/>
  <c r="BJ2171" i="1"/>
  <c r="BK2171" i="1"/>
  <c r="BL2171" i="1"/>
  <c r="BM2171" i="1"/>
  <c r="BN2171" i="1"/>
  <c r="BO2171" i="1"/>
  <c r="BP2171" i="1"/>
  <c r="BQ2171" i="1"/>
  <c r="BR2171" i="1"/>
  <c r="BS2171" i="1"/>
  <c r="BT2171" i="1"/>
  <c r="BU2171" i="1"/>
  <c r="BV2171" i="1"/>
  <c r="BW2171" i="1"/>
  <c r="BX2171" i="1"/>
  <c r="BY2171" i="1"/>
  <c r="BZ2171" i="1"/>
  <c r="CA2171" i="1"/>
  <c r="CB2171" i="1"/>
  <c r="AV2172" i="1"/>
  <c r="AW2172" i="1"/>
  <c r="AX2172" i="1"/>
  <c r="AY2172" i="1"/>
  <c r="AZ2172" i="1"/>
  <c r="BA2172" i="1"/>
  <c r="BB2172" i="1"/>
  <c r="BC2172" i="1"/>
  <c r="BD2172" i="1"/>
  <c r="BE2172" i="1"/>
  <c r="BF2172" i="1"/>
  <c r="BG2172" i="1"/>
  <c r="BH2172" i="1"/>
  <c r="BI2172" i="1"/>
  <c r="BJ2172" i="1"/>
  <c r="BK2172" i="1"/>
  <c r="BL2172" i="1"/>
  <c r="BM2172" i="1"/>
  <c r="BN2172" i="1"/>
  <c r="BO2172" i="1"/>
  <c r="BP2172" i="1"/>
  <c r="BQ2172" i="1"/>
  <c r="BR2172" i="1"/>
  <c r="BS2172" i="1"/>
  <c r="BT2172" i="1"/>
  <c r="BU2172" i="1"/>
  <c r="BV2172" i="1"/>
  <c r="BW2172" i="1"/>
  <c r="BX2172" i="1"/>
  <c r="BY2172" i="1"/>
  <c r="BZ2172" i="1"/>
  <c r="CA2172" i="1"/>
  <c r="CB2172" i="1"/>
  <c r="AV2173" i="1"/>
  <c r="AW2173" i="1"/>
  <c r="CC2173" i="1" s="1"/>
  <c r="AX2173" i="1"/>
  <c r="AY2173" i="1"/>
  <c r="AZ2173" i="1"/>
  <c r="BA2173" i="1"/>
  <c r="BB2173" i="1"/>
  <c r="BC2173" i="1"/>
  <c r="BD2173" i="1"/>
  <c r="BE2173" i="1"/>
  <c r="BF2173" i="1"/>
  <c r="BG2173" i="1"/>
  <c r="BH2173" i="1"/>
  <c r="BI2173" i="1"/>
  <c r="BJ2173" i="1"/>
  <c r="BK2173" i="1"/>
  <c r="BL2173" i="1"/>
  <c r="BM2173" i="1"/>
  <c r="BN2173" i="1"/>
  <c r="BO2173" i="1"/>
  <c r="BP2173" i="1"/>
  <c r="BQ2173" i="1"/>
  <c r="BR2173" i="1"/>
  <c r="BS2173" i="1"/>
  <c r="BT2173" i="1"/>
  <c r="BU2173" i="1"/>
  <c r="BV2173" i="1"/>
  <c r="BW2173" i="1"/>
  <c r="BX2173" i="1"/>
  <c r="BY2173" i="1"/>
  <c r="BZ2173" i="1"/>
  <c r="CA2173" i="1"/>
  <c r="CB2173" i="1"/>
  <c r="AV2174" i="1"/>
  <c r="AW2174" i="1"/>
  <c r="AX2174" i="1"/>
  <c r="AY2174" i="1"/>
  <c r="AZ2174" i="1"/>
  <c r="BA2174" i="1"/>
  <c r="BB2174" i="1"/>
  <c r="BC2174" i="1"/>
  <c r="BD2174" i="1"/>
  <c r="BE2174" i="1"/>
  <c r="BF2174" i="1"/>
  <c r="BG2174" i="1"/>
  <c r="BH2174" i="1"/>
  <c r="BI2174" i="1"/>
  <c r="BJ2174" i="1"/>
  <c r="BK2174" i="1"/>
  <c r="BL2174" i="1"/>
  <c r="BM2174" i="1"/>
  <c r="BN2174" i="1"/>
  <c r="BO2174" i="1"/>
  <c r="BP2174" i="1"/>
  <c r="BQ2174" i="1"/>
  <c r="BR2174" i="1"/>
  <c r="BS2174" i="1"/>
  <c r="BT2174" i="1"/>
  <c r="BU2174" i="1"/>
  <c r="BV2174" i="1"/>
  <c r="BW2174" i="1"/>
  <c r="BX2174" i="1"/>
  <c r="BY2174" i="1"/>
  <c r="BZ2174" i="1"/>
  <c r="CA2174" i="1"/>
  <c r="CB2174" i="1"/>
  <c r="AV2175" i="1"/>
  <c r="AW2175" i="1"/>
  <c r="AX2175" i="1"/>
  <c r="AY2175" i="1"/>
  <c r="AZ2175" i="1"/>
  <c r="BA2175" i="1"/>
  <c r="BB2175" i="1"/>
  <c r="BC2175" i="1"/>
  <c r="BD2175" i="1"/>
  <c r="BE2175" i="1"/>
  <c r="BF2175" i="1"/>
  <c r="BG2175" i="1"/>
  <c r="BH2175" i="1"/>
  <c r="BI2175" i="1"/>
  <c r="BJ2175" i="1"/>
  <c r="BK2175" i="1"/>
  <c r="BL2175" i="1"/>
  <c r="BM2175" i="1"/>
  <c r="BN2175" i="1"/>
  <c r="BO2175" i="1"/>
  <c r="BP2175" i="1"/>
  <c r="BQ2175" i="1"/>
  <c r="BR2175" i="1"/>
  <c r="BS2175" i="1"/>
  <c r="BT2175" i="1"/>
  <c r="BU2175" i="1"/>
  <c r="BV2175" i="1"/>
  <c r="BW2175" i="1"/>
  <c r="BX2175" i="1"/>
  <c r="BY2175" i="1"/>
  <c r="BZ2175" i="1"/>
  <c r="CA2175" i="1"/>
  <c r="CB2175" i="1"/>
  <c r="AV2176" i="1"/>
  <c r="AW2176" i="1"/>
  <c r="AX2176" i="1"/>
  <c r="AY2176" i="1"/>
  <c r="AZ2176" i="1"/>
  <c r="BA2176" i="1"/>
  <c r="BB2176" i="1"/>
  <c r="BC2176" i="1"/>
  <c r="BD2176" i="1"/>
  <c r="BE2176" i="1"/>
  <c r="BF2176" i="1"/>
  <c r="BG2176" i="1"/>
  <c r="BH2176" i="1"/>
  <c r="BI2176" i="1"/>
  <c r="BJ2176" i="1"/>
  <c r="BK2176" i="1"/>
  <c r="BL2176" i="1"/>
  <c r="BM2176" i="1"/>
  <c r="BN2176" i="1"/>
  <c r="BO2176" i="1"/>
  <c r="BP2176" i="1"/>
  <c r="BQ2176" i="1"/>
  <c r="BR2176" i="1"/>
  <c r="BS2176" i="1"/>
  <c r="BT2176" i="1"/>
  <c r="BU2176" i="1"/>
  <c r="BV2176" i="1"/>
  <c r="BW2176" i="1"/>
  <c r="BX2176" i="1"/>
  <c r="BY2176" i="1"/>
  <c r="BZ2176" i="1"/>
  <c r="CA2176" i="1"/>
  <c r="CB2176" i="1"/>
  <c r="AV2177" i="1"/>
  <c r="AW2177" i="1"/>
  <c r="AX2177" i="1"/>
  <c r="AY2177" i="1"/>
  <c r="AZ2177" i="1"/>
  <c r="BA2177" i="1"/>
  <c r="BB2177" i="1"/>
  <c r="BC2177" i="1"/>
  <c r="BD2177" i="1"/>
  <c r="BE2177" i="1"/>
  <c r="BF2177" i="1"/>
  <c r="BG2177" i="1"/>
  <c r="BH2177" i="1"/>
  <c r="BI2177" i="1"/>
  <c r="BJ2177" i="1"/>
  <c r="BK2177" i="1"/>
  <c r="BL2177" i="1"/>
  <c r="BM2177" i="1"/>
  <c r="BN2177" i="1"/>
  <c r="BO2177" i="1"/>
  <c r="BP2177" i="1"/>
  <c r="BQ2177" i="1"/>
  <c r="BR2177" i="1"/>
  <c r="BS2177" i="1"/>
  <c r="BT2177" i="1"/>
  <c r="BU2177" i="1"/>
  <c r="BV2177" i="1"/>
  <c r="BW2177" i="1"/>
  <c r="BX2177" i="1"/>
  <c r="BY2177" i="1"/>
  <c r="BZ2177" i="1"/>
  <c r="CA2177" i="1"/>
  <c r="CB2177" i="1"/>
  <c r="AV2178" i="1"/>
  <c r="AW2178" i="1"/>
  <c r="AX2178" i="1"/>
  <c r="AY2178" i="1"/>
  <c r="AZ2178" i="1"/>
  <c r="BA2178" i="1"/>
  <c r="BB2178" i="1"/>
  <c r="BC2178" i="1"/>
  <c r="BD2178" i="1"/>
  <c r="BE2178" i="1"/>
  <c r="BF2178" i="1"/>
  <c r="BG2178" i="1"/>
  <c r="BH2178" i="1"/>
  <c r="BI2178" i="1"/>
  <c r="BJ2178" i="1"/>
  <c r="BK2178" i="1"/>
  <c r="BL2178" i="1"/>
  <c r="BM2178" i="1"/>
  <c r="BN2178" i="1"/>
  <c r="BO2178" i="1"/>
  <c r="BP2178" i="1"/>
  <c r="BQ2178" i="1"/>
  <c r="BR2178" i="1"/>
  <c r="BS2178" i="1"/>
  <c r="BT2178" i="1"/>
  <c r="BU2178" i="1"/>
  <c r="BV2178" i="1"/>
  <c r="BW2178" i="1"/>
  <c r="BX2178" i="1"/>
  <c r="BY2178" i="1"/>
  <c r="BZ2178" i="1"/>
  <c r="CA2178" i="1"/>
  <c r="CB2178" i="1"/>
  <c r="AV2179" i="1"/>
  <c r="AW2179" i="1"/>
  <c r="AX2179" i="1"/>
  <c r="AY2179" i="1"/>
  <c r="AZ2179" i="1"/>
  <c r="BA2179" i="1"/>
  <c r="BB2179" i="1"/>
  <c r="BC2179" i="1"/>
  <c r="BD2179" i="1"/>
  <c r="BE2179" i="1"/>
  <c r="BF2179" i="1"/>
  <c r="BG2179" i="1"/>
  <c r="BH2179" i="1"/>
  <c r="BI2179" i="1"/>
  <c r="BJ2179" i="1"/>
  <c r="BK2179" i="1"/>
  <c r="BL2179" i="1"/>
  <c r="BM2179" i="1"/>
  <c r="BN2179" i="1"/>
  <c r="BO2179" i="1"/>
  <c r="BP2179" i="1"/>
  <c r="BQ2179" i="1"/>
  <c r="BR2179" i="1"/>
  <c r="BS2179" i="1"/>
  <c r="BT2179" i="1"/>
  <c r="BU2179" i="1"/>
  <c r="BV2179" i="1"/>
  <c r="BW2179" i="1"/>
  <c r="BX2179" i="1"/>
  <c r="BY2179" i="1"/>
  <c r="BZ2179" i="1"/>
  <c r="CA2179" i="1"/>
  <c r="CB2179" i="1"/>
  <c r="AV2180" i="1"/>
  <c r="AW2180" i="1"/>
  <c r="AX2180" i="1"/>
  <c r="AY2180" i="1"/>
  <c r="AZ2180" i="1"/>
  <c r="BA2180" i="1"/>
  <c r="BB2180" i="1"/>
  <c r="BC2180" i="1"/>
  <c r="BD2180" i="1"/>
  <c r="BE2180" i="1"/>
  <c r="BF2180" i="1"/>
  <c r="BG2180" i="1"/>
  <c r="BH2180" i="1"/>
  <c r="BI2180" i="1"/>
  <c r="BJ2180" i="1"/>
  <c r="BK2180" i="1"/>
  <c r="BL2180" i="1"/>
  <c r="BM2180" i="1"/>
  <c r="BN2180" i="1"/>
  <c r="BO2180" i="1"/>
  <c r="BP2180" i="1"/>
  <c r="BQ2180" i="1"/>
  <c r="BR2180" i="1"/>
  <c r="BS2180" i="1"/>
  <c r="BT2180" i="1"/>
  <c r="BU2180" i="1"/>
  <c r="BV2180" i="1"/>
  <c r="BW2180" i="1"/>
  <c r="BX2180" i="1"/>
  <c r="BY2180" i="1"/>
  <c r="BZ2180" i="1"/>
  <c r="CA2180" i="1"/>
  <c r="CB2180" i="1"/>
  <c r="AV2181" i="1"/>
  <c r="AW2181" i="1"/>
  <c r="AX2181" i="1"/>
  <c r="AY2181" i="1"/>
  <c r="AZ2181" i="1"/>
  <c r="BA2181" i="1"/>
  <c r="BB2181" i="1"/>
  <c r="BC2181" i="1"/>
  <c r="BD2181" i="1"/>
  <c r="BE2181" i="1"/>
  <c r="BF2181" i="1"/>
  <c r="BG2181" i="1"/>
  <c r="BH2181" i="1"/>
  <c r="BI2181" i="1"/>
  <c r="BJ2181" i="1"/>
  <c r="BK2181" i="1"/>
  <c r="BL2181" i="1"/>
  <c r="BM2181" i="1"/>
  <c r="BN2181" i="1"/>
  <c r="BO2181" i="1"/>
  <c r="BP2181" i="1"/>
  <c r="BQ2181" i="1"/>
  <c r="BR2181" i="1"/>
  <c r="BS2181" i="1"/>
  <c r="BT2181" i="1"/>
  <c r="BU2181" i="1"/>
  <c r="BV2181" i="1"/>
  <c r="BW2181" i="1"/>
  <c r="BX2181" i="1"/>
  <c r="BY2181" i="1"/>
  <c r="BZ2181" i="1"/>
  <c r="CA2181" i="1"/>
  <c r="CB2181" i="1"/>
  <c r="AV2182" i="1"/>
  <c r="AW2182" i="1"/>
  <c r="AX2182" i="1"/>
  <c r="AY2182" i="1"/>
  <c r="AZ2182" i="1"/>
  <c r="BA2182" i="1"/>
  <c r="BB2182" i="1"/>
  <c r="BC2182" i="1"/>
  <c r="BD2182" i="1"/>
  <c r="BE2182" i="1"/>
  <c r="BF2182" i="1"/>
  <c r="BG2182" i="1"/>
  <c r="BH2182" i="1"/>
  <c r="BI2182" i="1"/>
  <c r="BJ2182" i="1"/>
  <c r="BK2182" i="1"/>
  <c r="BL2182" i="1"/>
  <c r="BM2182" i="1"/>
  <c r="BN2182" i="1"/>
  <c r="BO2182" i="1"/>
  <c r="BP2182" i="1"/>
  <c r="BQ2182" i="1"/>
  <c r="BR2182" i="1"/>
  <c r="BS2182" i="1"/>
  <c r="BT2182" i="1"/>
  <c r="BU2182" i="1"/>
  <c r="BV2182" i="1"/>
  <c r="BW2182" i="1"/>
  <c r="BX2182" i="1"/>
  <c r="BY2182" i="1"/>
  <c r="BZ2182" i="1"/>
  <c r="CA2182" i="1"/>
  <c r="CB2182" i="1"/>
  <c r="AV2183" i="1"/>
  <c r="AW2183" i="1"/>
  <c r="AX2183" i="1"/>
  <c r="AY2183" i="1"/>
  <c r="AZ2183" i="1"/>
  <c r="BA2183" i="1"/>
  <c r="BB2183" i="1"/>
  <c r="BC2183" i="1"/>
  <c r="BD2183" i="1"/>
  <c r="BE2183" i="1"/>
  <c r="BF2183" i="1"/>
  <c r="BG2183" i="1"/>
  <c r="BH2183" i="1"/>
  <c r="BI2183" i="1"/>
  <c r="BJ2183" i="1"/>
  <c r="BK2183" i="1"/>
  <c r="BL2183" i="1"/>
  <c r="BM2183" i="1"/>
  <c r="BN2183" i="1"/>
  <c r="BO2183" i="1"/>
  <c r="BP2183" i="1"/>
  <c r="BQ2183" i="1"/>
  <c r="BR2183" i="1"/>
  <c r="BS2183" i="1"/>
  <c r="BT2183" i="1"/>
  <c r="BU2183" i="1"/>
  <c r="BV2183" i="1"/>
  <c r="BW2183" i="1"/>
  <c r="BX2183" i="1"/>
  <c r="BY2183" i="1"/>
  <c r="BZ2183" i="1"/>
  <c r="CA2183" i="1"/>
  <c r="CB2183" i="1"/>
  <c r="AV2184" i="1"/>
  <c r="AW2184" i="1"/>
  <c r="AX2184" i="1"/>
  <c r="AY2184" i="1"/>
  <c r="AZ2184" i="1"/>
  <c r="BA2184" i="1"/>
  <c r="BB2184" i="1"/>
  <c r="BC2184" i="1"/>
  <c r="BD2184" i="1"/>
  <c r="BE2184" i="1"/>
  <c r="BF2184" i="1"/>
  <c r="BG2184" i="1"/>
  <c r="BH2184" i="1"/>
  <c r="BI2184" i="1"/>
  <c r="BJ2184" i="1"/>
  <c r="BK2184" i="1"/>
  <c r="BL2184" i="1"/>
  <c r="BM2184" i="1"/>
  <c r="BN2184" i="1"/>
  <c r="BO2184" i="1"/>
  <c r="BP2184" i="1"/>
  <c r="BQ2184" i="1"/>
  <c r="BR2184" i="1"/>
  <c r="BS2184" i="1"/>
  <c r="BT2184" i="1"/>
  <c r="BU2184" i="1"/>
  <c r="BV2184" i="1"/>
  <c r="BW2184" i="1"/>
  <c r="BX2184" i="1"/>
  <c r="BY2184" i="1"/>
  <c r="BZ2184" i="1"/>
  <c r="CA2184" i="1"/>
  <c r="CB2184" i="1"/>
  <c r="AV2185" i="1"/>
  <c r="AW2185" i="1"/>
  <c r="AX2185" i="1"/>
  <c r="AY2185" i="1"/>
  <c r="AZ2185" i="1"/>
  <c r="BA2185" i="1"/>
  <c r="BB2185" i="1"/>
  <c r="BC2185" i="1"/>
  <c r="BD2185" i="1"/>
  <c r="BE2185" i="1"/>
  <c r="BF2185" i="1"/>
  <c r="BG2185" i="1"/>
  <c r="BH2185" i="1"/>
  <c r="BI2185" i="1"/>
  <c r="BJ2185" i="1"/>
  <c r="BK2185" i="1"/>
  <c r="BL2185" i="1"/>
  <c r="BM2185" i="1"/>
  <c r="BN2185" i="1"/>
  <c r="BO2185" i="1"/>
  <c r="BP2185" i="1"/>
  <c r="BQ2185" i="1"/>
  <c r="BR2185" i="1"/>
  <c r="BS2185" i="1"/>
  <c r="BT2185" i="1"/>
  <c r="BU2185" i="1"/>
  <c r="BV2185" i="1"/>
  <c r="BW2185" i="1"/>
  <c r="BX2185" i="1"/>
  <c r="BY2185" i="1"/>
  <c r="BZ2185" i="1"/>
  <c r="CA2185" i="1"/>
  <c r="CB2185" i="1"/>
  <c r="AV2186" i="1"/>
  <c r="AW2186" i="1"/>
  <c r="AX2186" i="1"/>
  <c r="AY2186" i="1"/>
  <c r="AZ2186" i="1"/>
  <c r="BA2186" i="1"/>
  <c r="BB2186" i="1"/>
  <c r="BC2186" i="1"/>
  <c r="BD2186" i="1"/>
  <c r="BE2186" i="1"/>
  <c r="BF2186" i="1"/>
  <c r="BG2186" i="1"/>
  <c r="BH2186" i="1"/>
  <c r="BI2186" i="1"/>
  <c r="BJ2186" i="1"/>
  <c r="BK2186" i="1"/>
  <c r="BL2186" i="1"/>
  <c r="BM2186" i="1"/>
  <c r="BN2186" i="1"/>
  <c r="BO2186" i="1"/>
  <c r="BP2186" i="1"/>
  <c r="BQ2186" i="1"/>
  <c r="BR2186" i="1"/>
  <c r="BS2186" i="1"/>
  <c r="BT2186" i="1"/>
  <c r="BU2186" i="1"/>
  <c r="BV2186" i="1"/>
  <c r="BW2186" i="1"/>
  <c r="BX2186" i="1"/>
  <c r="BY2186" i="1"/>
  <c r="BZ2186" i="1"/>
  <c r="CA2186" i="1"/>
  <c r="CB2186" i="1"/>
  <c r="AV2187" i="1"/>
  <c r="AW2187" i="1"/>
  <c r="AX2187" i="1"/>
  <c r="AY2187" i="1"/>
  <c r="AZ2187" i="1"/>
  <c r="BA2187" i="1"/>
  <c r="BB2187" i="1"/>
  <c r="BC2187" i="1"/>
  <c r="BD2187" i="1"/>
  <c r="BE2187" i="1"/>
  <c r="BF2187" i="1"/>
  <c r="BG2187" i="1"/>
  <c r="BH2187" i="1"/>
  <c r="BI2187" i="1"/>
  <c r="BJ2187" i="1"/>
  <c r="BK2187" i="1"/>
  <c r="BL2187" i="1"/>
  <c r="BM2187" i="1"/>
  <c r="BN2187" i="1"/>
  <c r="BO2187" i="1"/>
  <c r="BP2187" i="1"/>
  <c r="BQ2187" i="1"/>
  <c r="BR2187" i="1"/>
  <c r="BS2187" i="1"/>
  <c r="BT2187" i="1"/>
  <c r="BU2187" i="1"/>
  <c r="BV2187" i="1"/>
  <c r="BW2187" i="1"/>
  <c r="BX2187" i="1"/>
  <c r="BY2187" i="1"/>
  <c r="BZ2187" i="1"/>
  <c r="CA2187" i="1"/>
  <c r="CB2187" i="1"/>
  <c r="AV2188" i="1"/>
  <c r="AW2188" i="1"/>
  <c r="AX2188" i="1"/>
  <c r="AY2188" i="1"/>
  <c r="AZ2188" i="1"/>
  <c r="BA2188" i="1"/>
  <c r="BB2188" i="1"/>
  <c r="BC2188" i="1"/>
  <c r="BD2188" i="1"/>
  <c r="BE2188" i="1"/>
  <c r="BF2188" i="1"/>
  <c r="BG2188" i="1"/>
  <c r="BH2188" i="1"/>
  <c r="BI2188" i="1"/>
  <c r="BJ2188" i="1"/>
  <c r="BK2188" i="1"/>
  <c r="BL2188" i="1"/>
  <c r="BM2188" i="1"/>
  <c r="BN2188" i="1"/>
  <c r="BO2188" i="1"/>
  <c r="BP2188" i="1"/>
  <c r="BQ2188" i="1"/>
  <c r="BR2188" i="1"/>
  <c r="BS2188" i="1"/>
  <c r="BT2188" i="1"/>
  <c r="BU2188" i="1"/>
  <c r="BV2188" i="1"/>
  <c r="BW2188" i="1"/>
  <c r="BX2188" i="1"/>
  <c r="BY2188" i="1"/>
  <c r="BZ2188" i="1"/>
  <c r="CA2188" i="1"/>
  <c r="CB2188" i="1"/>
  <c r="AV2189" i="1"/>
  <c r="AW2189" i="1"/>
  <c r="AX2189" i="1"/>
  <c r="AY2189" i="1"/>
  <c r="AZ2189" i="1"/>
  <c r="BA2189" i="1"/>
  <c r="BB2189" i="1"/>
  <c r="BC2189" i="1"/>
  <c r="BD2189" i="1"/>
  <c r="BE2189" i="1"/>
  <c r="BF2189" i="1"/>
  <c r="BG2189" i="1"/>
  <c r="BH2189" i="1"/>
  <c r="BI2189" i="1"/>
  <c r="BJ2189" i="1"/>
  <c r="BK2189" i="1"/>
  <c r="BL2189" i="1"/>
  <c r="BM2189" i="1"/>
  <c r="BN2189" i="1"/>
  <c r="BO2189" i="1"/>
  <c r="BP2189" i="1"/>
  <c r="BQ2189" i="1"/>
  <c r="BR2189" i="1"/>
  <c r="BS2189" i="1"/>
  <c r="BT2189" i="1"/>
  <c r="BU2189" i="1"/>
  <c r="BV2189" i="1"/>
  <c r="BW2189" i="1"/>
  <c r="BX2189" i="1"/>
  <c r="BY2189" i="1"/>
  <c r="BZ2189" i="1"/>
  <c r="CA2189" i="1"/>
  <c r="CB2189" i="1"/>
  <c r="AV2190" i="1"/>
  <c r="AW2190" i="1"/>
  <c r="AX2190" i="1"/>
  <c r="AY2190" i="1"/>
  <c r="AZ2190" i="1"/>
  <c r="BA2190" i="1"/>
  <c r="BB2190" i="1"/>
  <c r="BC2190" i="1"/>
  <c r="BD2190" i="1"/>
  <c r="BE2190" i="1"/>
  <c r="BF2190" i="1"/>
  <c r="BG2190" i="1"/>
  <c r="BH2190" i="1"/>
  <c r="BI2190" i="1"/>
  <c r="BJ2190" i="1"/>
  <c r="BK2190" i="1"/>
  <c r="BL2190" i="1"/>
  <c r="BM2190" i="1"/>
  <c r="BN2190" i="1"/>
  <c r="BO2190" i="1"/>
  <c r="BP2190" i="1"/>
  <c r="BQ2190" i="1"/>
  <c r="BR2190" i="1"/>
  <c r="BS2190" i="1"/>
  <c r="BT2190" i="1"/>
  <c r="BU2190" i="1"/>
  <c r="BV2190" i="1"/>
  <c r="BW2190" i="1"/>
  <c r="BX2190" i="1"/>
  <c r="BY2190" i="1"/>
  <c r="BZ2190" i="1"/>
  <c r="CA2190" i="1"/>
  <c r="CB2190" i="1"/>
  <c r="AV2191" i="1"/>
  <c r="AW2191" i="1"/>
  <c r="AX2191" i="1"/>
  <c r="AY2191" i="1"/>
  <c r="AZ2191" i="1"/>
  <c r="BA2191" i="1"/>
  <c r="BB2191" i="1"/>
  <c r="BC2191" i="1"/>
  <c r="BD2191" i="1"/>
  <c r="BE2191" i="1"/>
  <c r="BF2191" i="1"/>
  <c r="BG2191" i="1"/>
  <c r="BH2191" i="1"/>
  <c r="BI2191" i="1"/>
  <c r="BJ2191" i="1"/>
  <c r="BK2191" i="1"/>
  <c r="BL2191" i="1"/>
  <c r="BM2191" i="1"/>
  <c r="BN2191" i="1"/>
  <c r="BO2191" i="1"/>
  <c r="BP2191" i="1"/>
  <c r="BQ2191" i="1"/>
  <c r="BR2191" i="1"/>
  <c r="BS2191" i="1"/>
  <c r="BT2191" i="1"/>
  <c r="BU2191" i="1"/>
  <c r="BV2191" i="1"/>
  <c r="BW2191" i="1"/>
  <c r="BX2191" i="1"/>
  <c r="BY2191" i="1"/>
  <c r="BZ2191" i="1"/>
  <c r="CA2191" i="1"/>
  <c r="CB2191" i="1"/>
  <c r="AV2192" i="1"/>
  <c r="AW2192" i="1"/>
  <c r="AX2192" i="1"/>
  <c r="AY2192" i="1"/>
  <c r="AZ2192" i="1"/>
  <c r="BA2192" i="1"/>
  <c r="BB2192" i="1"/>
  <c r="BC2192" i="1"/>
  <c r="BD2192" i="1"/>
  <c r="BE2192" i="1"/>
  <c r="BF2192" i="1"/>
  <c r="BG2192" i="1"/>
  <c r="BH2192" i="1"/>
  <c r="BI2192" i="1"/>
  <c r="BJ2192" i="1"/>
  <c r="BK2192" i="1"/>
  <c r="BL2192" i="1"/>
  <c r="BM2192" i="1"/>
  <c r="BN2192" i="1"/>
  <c r="BO2192" i="1"/>
  <c r="BP2192" i="1"/>
  <c r="BQ2192" i="1"/>
  <c r="BR2192" i="1"/>
  <c r="BS2192" i="1"/>
  <c r="BT2192" i="1"/>
  <c r="BU2192" i="1"/>
  <c r="BV2192" i="1"/>
  <c r="BW2192" i="1"/>
  <c r="BX2192" i="1"/>
  <c r="BY2192" i="1"/>
  <c r="BZ2192" i="1"/>
  <c r="CA2192" i="1"/>
  <c r="CB2192" i="1"/>
  <c r="AV2193" i="1"/>
  <c r="AW2193" i="1"/>
  <c r="AX2193" i="1"/>
  <c r="AY2193" i="1"/>
  <c r="AZ2193" i="1"/>
  <c r="BA2193" i="1"/>
  <c r="BB2193" i="1"/>
  <c r="BC2193" i="1"/>
  <c r="BD2193" i="1"/>
  <c r="BE2193" i="1"/>
  <c r="BF2193" i="1"/>
  <c r="BG2193" i="1"/>
  <c r="BH2193" i="1"/>
  <c r="BI2193" i="1"/>
  <c r="BJ2193" i="1"/>
  <c r="BK2193" i="1"/>
  <c r="BL2193" i="1"/>
  <c r="BM2193" i="1"/>
  <c r="BN2193" i="1"/>
  <c r="BO2193" i="1"/>
  <c r="BP2193" i="1"/>
  <c r="BQ2193" i="1"/>
  <c r="BR2193" i="1"/>
  <c r="BS2193" i="1"/>
  <c r="BT2193" i="1"/>
  <c r="BU2193" i="1"/>
  <c r="BV2193" i="1"/>
  <c r="BW2193" i="1"/>
  <c r="BX2193" i="1"/>
  <c r="BY2193" i="1"/>
  <c r="BZ2193" i="1"/>
  <c r="CA2193" i="1"/>
  <c r="CB2193" i="1"/>
  <c r="AV2194" i="1"/>
  <c r="AW2194" i="1"/>
  <c r="AX2194" i="1"/>
  <c r="AY2194" i="1"/>
  <c r="AZ2194" i="1"/>
  <c r="BA2194" i="1"/>
  <c r="BB2194" i="1"/>
  <c r="BC2194" i="1"/>
  <c r="BD2194" i="1"/>
  <c r="BE2194" i="1"/>
  <c r="BF2194" i="1"/>
  <c r="BG2194" i="1"/>
  <c r="BH2194" i="1"/>
  <c r="BI2194" i="1"/>
  <c r="BJ2194" i="1"/>
  <c r="BK2194" i="1"/>
  <c r="BL2194" i="1"/>
  <c r="BM2194" i="1"/>
  <c r="BN2194" i="1"/>
  <c r="BO2194" i="1"/>
  <c r="BP2194" i="1"/>
  <c r="BQ2194" i="1"/>
  <c r="BR2194" i="1"/>
  <c r="BS2194" i="1"/>
  <c r="BT2194" i="1"/>
  <c r="BU2194" i="1"/>
  <c r="BV2194" i="1"/>
  <c r="BW2194" i="1"/>
  <c r="BX2194" i="1"/>
  <c r="BY2194" i="1"/>
  <c r="BZ2194" i="1"/>
  <c r="CA2194" i="1"/>
  <c r="CB2194" i="1"/>
  <c r="AV2195" i="1"/>
  <c r="AW2195" i="1"/>
  <c r="AX2195" i="1"/>
  <c r="AY2195" i="1"/>
  <c r="AZ2195" i="1"/>
  <c r="BA2195" i="1"/>
  <c r="BB2195" i="1"/>
  <c r="BC2195" i="1"/>
  <c r="BD2195" i="1"/>
  <c r="BE2195" i="1"/>
  <c r="BF2195" i="1"/>
  <c r="BG2195" i="1"/>
  <c r="BH2195" i="1"/>
  <c r="BI2195" i="1"/>
  <c r="BJ2195" i="1"/>
  <c r="BK2195" i="1"/>
  <c r="BL2195" i="1"/>
  <c r="BM2195" i="1"/>
  <c r="BN2195" i="1"/>
  <c r="BO2195" i="1"/>
  <c r="BP2195" i="1"/>
  <c r="BQ2195" i="1"/>
  <c r="BR2195" i="1"/>
  <c r="BS2195" i="1"/>
  <c r="BT2195" i="1"/>
  <c r="BU2195" i="1"/>
  <c r="BV2195" i="1"/>
  <c r="BW2195" i="1"/>
  <c r="BX2195" i="1"/>
  <c r="BY2195" i="1"/>
  <c r="BZ2195" i="1"/>
  <c r="CA2195" i="1"/>
  <c r="CB2195" i="1"/>
  <c r="AV2196" i="1"/>
  <c r="AW2196" i="1"/>
  <c r="AX2196" i="1"/>
  <c r="AY2196" i="1"/>
  <c r="AZ2196" i="1"/>
  <c r="BA2196" i="1"/>
  <c r="BB2196" i="1"/>
  <c r="BC2196" i="1"/>
  <c r="BD2196" i="1"/>
  <c r="BE2196" i="1"/>
  <c r="BF2196" i="1"/>
  <c r="BG2196" i="1"/>
  <c r="BH2196" i="1"/>
  <c r="BI2196" i="1"/>
  <c r="BJ2196" i="1"/>
  <c r="BK2196" i="1"/>
  <c r="BL2196" i="1"/>
  <c r="BM2196" i="1"/>
  <c r="BN2196" i="1"/>
  <c r="BO2196" i="1"/>
  <c r="BP2196" i="1"/>
  <c r="BQ2196" i="1"/>
  <c r="BR2196" i="1"/>
  <c r="BS2196" i="1"/>
  <c r="BT2196" i="1"/>
  <c r="BU2196" i="1"/>
  <c r="BV2196" i="1"/>
  <c r="BW2196" i="1"/>
  <c r="BX2196" i="1"/>
  <c r="BY2196" i="1"/>
  <c r="BZ2196" i="1"/>
  <c r="CA2196" i="1"/>
  <c r="CB2196" i="1"/>
  <c r="AV2197" i="1"/>
  <c r="AW2197" i="1"/>
  <c r="AX2197" i="1"/>
  <c r="AY2197" i="1"/>
  <c r="AZ2197" i="1"/>
  <c r="BA2197" i="1"/>
  <c r="BB2197" i="1"/>
  <c r="BC2197" i="1"/>
  <c r="BD2197" i="1"/>
  <c r="BE2197" i="1"/>
  <c r="BF2197" i="1"/>
  <c r="BG2197" i="1"/>
  <c r="BH2197" i="1"/>
  <c r="BI2197" i="1"/>
  <c r="BJ2197" i="1"/>
  <c r="BK2197" i="1"/>
  <c r="BL2197" i="1"/>
  <c r="BM2197" i="1"/>
  <c r="BN2197" i="1"/>
  <c r="BO2197" i="1"/>
  <c r="BP2197" i="1"/>
  <c r="BQ2197" i="1"/>
  <c r="BR2197" i="1"/>
  <c r="BS2197" i="1"/>
  <c r="BT2197" i="1"/>
  <c r="BU2197" i="1"/>
  <c r="BV2197" i="1"/>
  <c r="BW2197" i="1"/>
  <c r="BX2197" i="1"/>
  <c r="BY2197" i="1"/>
  <c r="BZ2197" i="1"/>
  <c r="CA2197" i="1"/>
  <c r="CB2197" i="1"/>
  <c r="AV2198" i="1"/>
  <c r="AW2198" i="1"/>
  <c r="AX2198" i="1"/>
  <c r="AY2198" i="1"/>
  <c r="AZ2198" i="1"/>
  <c r="BA2198" i="1"/>
  <c r="BB2198" i="1"/>
  <c r="BC2198" i="1"/>
  <c r="BD2198" i="1"/>
  <c r="BE2198" i="1"/>
  <c r="BF2198" i="1"/>
  <c r="BG2198" i="1"/>
  <c r="BH2198" i="1"/>
  <c r="BI2198" i="1"/>
  <c r="BJ2198" i="1"/>
  <c r="BK2198" i="1"/>
  <c r="BL2198" i="1"/>
  <c r="BM2198" i="1"/>
  <c r="BN2198" i="1"/>
  <c r="BO2198" i="1"/>
  <c r="BP2198" i="1"/>
  <c r="BQ2198" i="1"/>
  <c r="BR2198" i="1"/>
  <c r="BS2198" i="1"/>
  <c r="BT2198" i="1"/>
  <c r="BU2198" i="1"/>
  <c r="BV2198" i="1"/>
  <c r="BW2198" i="1"/>
  <c r="BX2198" i="1"/>
  <c r="BY2198" i="1"/>
  <c r="BZ2198" i="1"/>
  <c r="CA2198" i="1"/>
  <c r="CB2198" i="1"/>
  <c r="AV2199" i="1"/>
  <c r="AW2199" i="1"/>
  <c r="AX2199" i="1"/>
  <c r="AY2199" i="1"/>
  <c r="AZ2199" i="1"/>
  <c r="BA2199" i="1"/>
  <c r="BB2199" i="1"/>
  <c r="BC2199" i="1"/>
  <c r="BD2199" i="1"/>
  <c r="BE2199" i="1"/>
  <c r="BF2199" i="1"/>
  <c r="BG2199" i="1"/>
  <c r="BH2199" i="1"/>
  <c r="BI2199" i="1"/>
  <c r="BJ2199" i="1"/>
  <c r="BK2199" i="1"/>
  <c r="BL2199" i="1"/>
  <c r="BM2199" i="1"/>
  <c r="BN2199" i="1"/>
  <c r="BO2199" i="1"/>
  <c r="BP2199" i="1"/>
  <c r="BQ2199" i="1"/>
  <c r="BR2199" i="1"/>
  <c r="BS2199" i="1"/>
  <c r="BT2199" i="1"/>
  <c r="BU2199" i="1"/>
  <c r="BV2199" i="1"/>
  <c r="BW2199" i="1"/>
  <c r="BX2199" i="1"/>
  <c r="BY2199" i="1"/>
  <c r="BZ2199" i="1"/>
  <c r="CA2199" i="1"/>
  <c r="CB2199" i="1"/>
  <c r="AV2200" i="1"/>
  <c r="AW2200" i="1"/>
  <c r="AX2200" i="1"/>
  <c r="AY2200" i="1"/>
  <c r="AZ2200" i="1"/>
  <c r="BA2200" i="1"/>
  <c r="BB2200" i="1"/>
  <c r="BC2200" i="1"/>
  <c r="BD2200" i="1"/>
  <c r="BE2200" i="1"/>
  <c r="BF2200" i="1"/>
  <c r="BG2200" i="1"/>
  <c r="BH2200" i="1"/>
  <c r="BI2200" i="1"/>
  <c r="BJ2200" i="1"/>
  <c r="BK2200" i="1"/>
  <c r="BL2200" i="1"/>
  <c r="BM2200" i="1"/>
  <c r="BN2200" i="1"/>
  <c r="BO2200" i="1"/>
  <c r="BP2200" i="1"/>
  <c r="BQ2200" i="1"/>
  <c r="BR2200" i="1"/>
  <c r="BS2200" i="1"/>
  <c r="BT2200" i="1"/>
  <c r="BU2200" i="1"/>
  <c r="BV2200" i="1"/>
  <c r="BW2200" i="1"/>
  <c r="BX2200" i="1"/>
  <c r="BY2200" i="1"/>
  <c r="BZ2200" i="1"/>
  <c r="CA2200" i="1"/>
  <c r="CB2200" i="1"/>
  <c r="AV2201" i="1"/>
  <c r="AW2201" i="1"/>
  <c r="AX2201" i="1"/>
  <c r="AY2201" i="1"/>
  <c r="AZ2201" i="1"/>
  <c r="BA2201" i="1"/>
  <c r="BB2201" i="1"/>
  <c r="BC2201" i="1"/>
  <c r="BD2201" i="1"/>
  <c r="BE2201" i="1"/>
  <c r="BF2201" i="1"/>
  <c r="BG2201" i="1"/>
  <c r="BH2201" i="1"/>
  <c r="BI2201" i="1"/>
  <c r="BJ2201" i="1"/>
  <c r="BK2201" i="1"/>
  <c r="BL2201" i="1"/>
  <c r="BM2201" i="1"/>
  <c r="BN2201" i="1"/>
  <c r="BO2201" i="1"/>
  <c r="BP2201" i="1"/>
  <c r="BQ2201" i="1"/>
  <c r="BR2201" i="1"/>
  <c r="BS2201" i="1"/>
  <c r="BT2201" i="1"/>
  <c r="BU2201" i="1"/>
  <c r="BV2201" i="1"/>
  <c r="BW2201" i="1"/>
  <c r="BX2201" i="1"/>
  <c r="BY2201" i="1"/>
  <c r="BZ2201" i="1"/>
  <c r="CA2201" i="1"/>
  <c r="CB2201" i="1"/>
  <c r="AV2202" i="1"/>
  <c r="AW2202" i="1"/>
  <c r="AX2202" i="1"/>
  <c r="AY2202" i="1"/>
  <c r="AZ2202" i="1"/>
  <c r="BA2202" i="1"/>
  <c r="BB2202" i="1"/>
  <c r="BC2202" i="1"/>
  <c r="BD2202" i="1"/>
  <c r="BE2202" i="1"/>
  <c r="BF2202" i="1"/>
  <c r="BG2202" i="1"/>
  <c r="BH2202" i="1"/>
  <c r="BI2202" i="1"/>
  <c r="BJ2202" i="1"/>
  <c r="BK2202" i="1"/>
  <c r="BL2202" i="1"/>
  <c r="BM2202" i="1"/>
  <c r="BN2202" i="1"/>
  <c r="BO2202" i="1"/>
  <c r="BP2202" i="1"/>
  <c r="BQ2202" i="1"/>
  <c r="BR2202" i="1"/>
  <c r="BS2202" i="1"/>
  <c r="BT2202" i="1"/>
  <c r="BU2202" i="1"/>
  <c r="BV2202" i="1"/>
  <c r="BW2202" i="1"/>
  <c r="BX2202" i="1"/>
  <c r="BY2202" i="1"/>
  <c r="BZ2202" i="1"/>
  <c r="CA2202" i="1"/>
  <c r="CB2202" i="1"/>
  <c r="AV2203" i="1"/>
  <c r="AW2203" i="1"/>
  <c r="AX2203" i="1"/>
  <c r="AY2203" i="1"/>
  <c r="AZ2203" i="1"/>
  <c r="BA2203" i="1"/>
  <c r="BB2203" i="1"/>
  <c r="BC2203" i="1"/>
  <c r="BD2203" i="1"/>
  <c r="BE2203" i="1"/>
  <c r="BF2203" i="1"/>
  <c r="BG2203" i="1"/>
  <c r="BH2203" i="1"/>
  <c r="BI2203" i="1"/>
  <c r="BJ2203" i="1"/>
  <c r="BK2203" i="1"/>
  <c r="BL2203" i="1"/>
  <c r="BM2203" i="1"/>
  <c r="BN2203" i="1"/>
  <c r="BO2203" i="1"/>
  <c r="BP2203" i="1"/>
  <c r="BQ2203" i="1"/>
  <c r="BR2203" i="1"/>
  <c r="BS2203" i="1"/>
  <c r="BT2203" i="1"/>
  <c r="BU2203" i="1"/>
  <c r="BV2203" i="1"/>
  <c r="BW2203" i="1"/>
  <c r="BX2203" i="1"/>
  <c r="BY2203" i="1"/>
  <c r="BZ2203" i="1"/>
  <c r="CA2203" i="1"/>
  <c r="CB2203" i="1"/>
  <c r="AV2204" i="1"/>
  <c r="AW2204" i="1"/>
  <c r="AX2204" i="1"/>
  <c r="AY2204" i="1"/>
  <c r="AZ2204" i="1"/>
  <c r="BA2204" i="1"/>
  <c r="BB2204" i="1"/>
  <c r="BC2204" i="1"/>
  <c r="BD2204" i="1"/>
  <c r="BE2204" i="1"/>
  <c r="BF2204" i="1"/>
  <c r="BG2204" i="1"/>
  <c r="BH2204" i="1"/>
  <c r="BI2204" i="1"/>
  <c r="BJ2204" i="1"/>
  <c r="BK2204" i="1"/>
  <c r="BL2204" i="1"/>
  <c r="BM2204" i="1"/>
  <c r="BN2204" i="1"/>
  <c r="BO2204" i="1"/>
  <c r="BP2204" i="1"/>
  <c r="BQ2204" i="1"/>
  <c r="BR2204" i="1"/>
  <c r="BS2204" i="1"/>
  <c r="BT2204" i="1"/>
  <c r="BU2204" i="1"/>
  <c r="BV2204" i="1"/>
  <c r="BW2204" i="1"/>
  <c r="BX2204" i="1"/>
  <c r="BY2204" i="1"/>
  <c r="BZ2204" i="1"/>
  <c r="CA2204" i="1"/>
  <c r="CB2204" i="1"/>
  <c r="AV2205" i="1"/>
  <c r="AW2205" i="1"/>
  <c r="AX2205" i="1"/>
  <c r="AY2205" i="1"/>
  <c r="AZ2205" i="1"/>
  <c r="BA2205" i="1"/>
  <c r="BB2205" i="1"/>
  <c r="BC2205" i="1"/>
  <c r="BD2205" i="1"/>
  <c r="BE2205" i="1"/>
  <c r="BF2205" i="1"/>
  <c r="BG2205" i="1"/>
  <c r="BH2205" i="1"/>
  <c r="BI2205" i="1"/>
  <c r="BJ2205" i="1"/>
  <c r="BK2205" i="1"/>
  <c r="BL2205" i="1"/>
  <c r="BM2205" i="1"/>
  <c r="BN2205" i="1"/>
  <c r="BO2205" i="1"/>
  <c r="BP2205" i="1"/>
  <c r="BQ2205" i="1"/>
  <c r="BR2205" i="1"/>
  <c r="BS2205" i="1"/>
  <c r="BT2205" i="1"/>
  <c r="BU2205" i="1"/>
  <c r="BV2205" i="1"/>
  <c r="BW2205" i="1"/>
  <c r="BX2205" i="1"/>
  <c r="BY2205" i="1"/>
  <c r="BZ2205" i="1"/>
  <c r="CA2205" i="1"/>
  <c r="CB2205" i="1"/>
  <c r="AV2206" i="1"/>
  <c r="CC2206" i="1" s="1"/>
  <c r="AW2206" i="1"/>
  <c r="AX2206" i="1"/>
  <c r="AY2206" i="1"/>
  <c r="AZ2206" i="1"/>
  <c r="BA2206" i="1"/>
  <c r="BB2206" i="1"/>
  <c r="BC2206" i="1"/>
  <c r="BD2206" i="1"/>
  <c r="BE2206" i="1"/>
  <c r="BF2206" i="1"/>
  <c r="BG2206" i="1"/>
  <c r="BH2206" i="1"/>
  <c r="BI2206" i="1"/>
  <c r="BJ2206" i="1"/>
  <c r="BK2206" i="1"/>
  <c r="BL2206" i="1"/>
  <c r="BM2206" i="1"/>
  <c r="BN2206" i="1"/>
  <c r="BO2206" i="1"/>
  <c r="BP2206" i="1"/>
  <c r="BQ2206" i="1"/>
  <c r="BR2206" i="1"/>
  <c r="BS2206" i="1"/>
  <c r="BT2206" i="1"/>
  <c r="BU2206" i="1"/>
  <c r="BV2206" i="1"/>
  <c r="BW2206" i="1"/>
  <c r="BX2206" i="1"/>
  <c r="BY2206" i="1"/>
  <c r="BZ2206" i="1"/>
  <c r="CA2206" i="1"/>
  <c r="CB2206" i="1"/>
  <c r="AV2207" i="1"/>
  <c r="AW2207" i="1"/>
  <c r="AX2207" i="1"/>
  <c r="AY2207" i="1"/>
  <c r="AZ2207" i="1"/>
  <c r="BA2207" i="1"/>
  <c r="BB2207" i="1"/>
  <c r="BC2207" i="1"/>
  <c r="BD2207" i="1"/>
  <c r="BE2207" i="1"/>
  <c r="BF2207" i="1"/>
  <c r="BG2207" i="1"/>
  <c r="BH2207" i="1"/>
  <c r="BI2207" i="1"/>
  <c r="BJ2207" i="1"/>
  <c r="BK2207" i="1"/>
  <c r="BL2207" i="1"/>
  <c r="BM2207" i="1"/>
  <c r="BN2207" i="1"/>
  <c r="BO2207" i="1"/>
  <c r="BP2207" i="1"/>
  <c r="BQ2207" i="1"/>
  <c r="BR2207" i="1"/>
  <c r="BS2207" i="1"/>
  <c r="BT2207" i="1"/>
  <c r="BU2207" i="1"/>
  <c r="BV2207" i="1"/>
  <c r="BW2207" i="1"/>
  <c r="BX2207" i="1"/>
  <c r="BY2207" i="1"/>
  <c r="BZ2207" i="1"/>
  <c r="CA2207" i="1"/>
  <c r="CB2207" i="1"/>
  <c r="AV2208" i="1"/>
  <c r="AW2208" i="1"/>
  <c r="AX2208" i="1"/>
  <c r="AY2208" i="1"/>
  <c r="AZ2208" i="1"/>
  <c r="BA2208" i="1"/>
  <c r="BB2208" i="1"/>
  <c r="BC2208" i="1"/>
  <c r="BD2208" i="1"/>
  <c r="BE2208" i="1"/>
  <c r="BF2208" i="1"/>
  <c r="BG2208" i="1"/>
  <c r="BH2208" i="1"/>
  <c r="BI2208" i="1"/>
  <c r="BJ2208" i="1"/>
  <c r="BK2208" i="1"/>
  <c r="BL2208" i="1"/>
  <c r="BM2208" i="1"/>
  <c r="BN2208" i="1"/>
  <c r="BO2208" i="1"/>
  <c r="BP2208" i="1"/>
  <c r="BQ2208" i="1"/>
  <c r="BR2208" i="1"/>
  <c r="BS2208" i="1"/>
  <c r="BT2208" i="1"/>
  <c r="BU2208" i="1"/>
  <c r="BV2208" i="1"/>
  <c r="BW2208" i="1"/>
  <c r="BX2208" i="1"/>
  <c r="BY2208" i="1"/>
  <c r="BZ2208" i="1"/>
  <c r="CA2208" i="1"/>
  <c r="CB2208" i="1"/>
  <c r="AV2209" i="1"/>
  <c r="AW2209" i="1"/>
  <c r="AX2209" i="1"/>
  <c r="AY2209" i="1"/>
  <c r="AZ2209" i="1"/>
  <c r="BA2209" i="1"/>
  <c r="BB2209" i="1"/>
  <c r="BC2209" i="1"/>
  <c r="BD2209" i="1"/>
  <c r="BE2209" i="1"/>
  <c r="BF2209" i="1"/>
  <c r="BG2209" i="1"/>
  <c r="BH2209" i="1"/>
  <c r="BI2209" i="1"/>
  <c r="BJ2209" i="1"/>
  <c r="BK2209" i="1"/>
  <c r="BL2209" i="1"/>
  <c r="BM2209" i="1"/>
  <c r="BN2209" i="1"/>
  <c r="BO2209" i="1"/>
  <c r="BP2209" i="1"/>
  <c r="BQ2209" i="1"/>
  <c r="BR2209" i="1"/>
  <c r="BS2209" i="1"/>
  <c r="BT2209" i="1"/>
  <c r="BU2209" i="1"/>
  <c r="BV2209" i="1"/>
  <c r="BW2209" i="1"/>
  <c r="BX2209" i="1"/>
  <c r="BY2209" i="1"/>
  <c r="BZ2209" i="1"/>
  <c r="CA2209" i="1"/>
  <c r="CB2209" i="1"/>
  <c r="AV2210" i="1"/>
  <c r="AW2210" i="1"/>
  <c r="AX2210" i="1"/>
  <c r="AY2210" i="1"/>
  <c r="AZ2210" i="1"/>
  <c r="BA2210" i="1"/>
  <c r="BB2210" i="1"/>
  <c r="BC2210" i="1"/>
  <c r="BD2210" i="1"/>
  <c r="BE2210" i="1"/>
  <c r="BF2210" i="1"/>
  <c r="BG2210" i="1"/>
  <c r="BH2210" i="1"/>
  <c r="BI2210" i="1"/>
  <c r="BJ2210" i="1"/>
  <c r="BK2210" i="1"/>
  <c r="BL2210" i="1"/>
  <c r="BM2210" i="1"/>
  <c r="BN2210" i="1"/>
  <c r="BO2210" i="1"/>
  <c r="BP2210" i="1"/>
  <c r="BQ2210" i="1"/>
  <c r="BR2210" i="1"/>
  <c r="BS2210" i="1"/>
  <c r="BT2210" i="1"/>
  <c r="BU2210" i="1"/>
  <c r="BV2210" i="1"/>
  <c r="BW2210" i="1"/>
  <c r="BX2210" i="1"/>
  <c r="BY2210" i="1"/>
  <c r="BZ2210" i="1"/>
  <c r="CA2210" i="1"/>
  <c r="CB2210" i="1"/>
  <c r="AV2211" i="1"/>
  <c r="AW2211" i="1"/>
  <c r="AX2211" i="1"/>
  <c r="AY2211" i="1"/>
  <c r="AZ2211" i="1"/>
  <c r="BA2211" i="1"/>
  <c r="BB2211" i="1"/>
  <c r="BC2211" i="1"/>
  <c r="BD2211" i="1"/>
  <c r="BE2211" i="1"/>
  <c r="BF2211" i="1"/>
  <c r="BG2211" i="1"/>
  <c r="BH2211" i="1"/>
  <c r="BI2211" i="1"/>
  <c r="BJ2211" i="1"/>
  <c r="BK2211" i="1"/>
  <c r="BL2211" i="1"/>
  <c r="BM2211" i="1"/>
  <c r="BN2211" i="1"/>
  <c r="BO2211" i="1"/>
  <c r="BP2211" i="1"/>
  <c r="BQ2211" i="1"/>
  <c r="BR2211" i="1"/>
  <c r="BS2211" i="1"/>
  <c r="BT2211" i="1"/>
  <c r="BU2211" i="1"/>
  <c r="BV2211" i="1"/>
  <c r="BW2211" i="1"/>
  <c r="BX2211" i="1"/>
  <c r="BY2211" i="1"/>
  <c r="BZ2211" i="1"/>
  <c r="CA2211" i="1"/>
  <c r="CB2211" i="1"/>
  <c r="AV2212" i="1"/>
  <c r="AW2212" i="1"/>
  <c r="AX2212" i="1"/>
  <c r="AY2212" i="1"/>
  <c r="AZ2212" i="1"/>
  <c r="BA2212" i="1"/>
  <c r="BB2212" i="1"/>
  <c r="BC2212" i="1"/>
  <c r="BD2212" i="1"/>
  <c r="BE2212" i="1"/>
  <c r="BF2212" i="1"/>
  <c r="BG2212" i="1"/>
  <c r="BH2212" i="1"/>
  <c r="BI2212" i="1"/>
  <c r="BJ2212" i="1"/>
  <c r="BK2212" i="1"/>
  <c r="BL2212" i="1"/>
  <c r="BM2212" i="1"/>
  <c r="BN2212" i="1"/>
  <c r="BO2212" i="1"/>
  <c r="BP2212" i="1"/>
  <c r="BQ2212" i="1"/>
  <c r="BR2212" i="1"/>
  <c r="BS2212" i="1"/>
  <c r="BT2212" i="1"/>
  <c r="BU2212" i="1"/>
  <c r="BV2212" i="1"/>
  <c r="BW2212" i="1"/>
  <c r="BX2212" i="1"/>
  <c r="BY2212" i="1"/>
  <c r="BZ2212" i="1"/>
  <c r="CA2212" i="1"/>
  <c r="CB2212" i="1"/>
  <c r="AV2213" i="1"/>
  <c r="AW2213" i="1"/>
  <c r="AX2213" i="1"/>
  <c r="AY2213" i="1"/>
  <c r="AZ2213" i="1"/>
  <c r="BA2213" i="1"/>
  <c r="BB2213" i="1"/>
  <c r="BC2213" i="1"/>
  <c r="BD2213" i="1"/>
  <c r="BE2213" i="1"/>
  <c r="BF2213" i="1"/>
  <c r="BG2213" i="1"/>
  <c r="BH2213" i="1"/>
  <c r="BI2213" i="1"/>
  <c r="BJ2213" i="1"/>
  <c r="BK2213" i="1"/>
  <c r="BL2213" i="1"/>
  <c r="BM2213" i="1"/>
  <c r="BN2213" i="1"/>
  <c r="BO2213" i="1"/>
  <c r="BP2213" i="1"/>
  <c r="BQ2213" i="1"/>
  <c r="BR2213" i="1"/>
  <c r="BS2213" i="1"/>
  <c r="BT2213" i="1"/>
  <c r="BU2213" i="1"/>
  <c r="BV2213" i="1"/>
  <c r="BW2213" i="1"/>
  <c r="BX2213" i="1"/>
  <c r="BY2213" i="1"/>
  <c r="BZ2213" i="1"/>
  <c r="CA2213" i="1"/>
  <c r="CB2213" i="1"/>
  <c r="AV2214" i="1"/>
  <c r="AW2214" i="1"/>
  <c r="AX2214" i="1"/>
  <c r="AY2214" i="1"/>
  <c r="AZ2214" i="1"/>
  <c r="BA2214" i="1"/>
  <c r="BB2214" i="1"/>
  <c r="BC2214" i="1"/>
  <c r="BD2214" i="1"/>
  <c r="BE2214" i="1"/>
  <c r="BF2214" i="1"/>
  <c r="BG2214" i="1"/>
  <c r="BH2214" i="1"/>
  <c r="BI2214" i="1"/>
  <c r="BJ2214" i="1"/>
  <c r="BK2214" i="1"/>
  <c r="BL2214" i="1"/>
  <c r="BM2214" i="1"/>
  <c r="BN2214" i="1"/>
  <c r="BO2214" i="1"/>
  <c r="BP2214" i="1"/>
  <c r="BQ2214" i="1"/>
  <c r="BR2214" i="1"/>
  <c r="BS2214" i="1"/>
  <c r="BT2214" i="1"/>
  <c r="BU2214" i="1"/>
  <c r="BV2214" i="1"/>
  <c r="BW2214" i="1"/>
  <c r="BX2214" i="1"/>
  <c r="BY2214" i="1"/>
  <c r="BZ2214" i="1"/>
  <c r="CA2214" i="1"/>
  <c r="CB2214" i="1"/>
  <c r="AV2215" i="1"/>
  <c r="AW2215" i="1"/>
  <c r="AX2215" i="1"/>
  <c r="AY2215" i="1"/>
  <c r="AZ2215" i="1"/>
  <c r="BA2215" i="1"/>
  <c r="BB2215" i="1"/>
  <c r="BC2215" i="1"/>
  <c r="BD2215" i="1"/>
  <c r="BE2215" i="1"/>
  <c r="BF2215" i="1"/>
  <c r="BG2215" i="1"/>
  <c r="BH2215" i="1"/>
  <c r="BI2215" i="1"/>
  <c r="BJ2215" i="1"/>
  <c r="BK2215" i="1"/>
  <c r="BL2215" i="1"/>
  <c r="BM2215" i="1"/>
  <c r="BN2215" i="1"/>
  <c r="BO2215" i="1"/>
  <c r="BP2215" i="1"/>
  <c r="BQ2215" i="1"/>
  <c r="BR2215" i="1"/>
  <c r="BS2215" i="1"/>
  <c r="BT2215" i="1"/>
  <c r="BU2215" i="1"/>
  <c r="BV2215" i="1"/>
  <c r="BW2215" i="1"/>
  <c r="BX2215" i="1"/>
  <c r="BY2215" i="1"/>
  <c r="BZ2215" i="1"/>
  <c r="CA2215" i="1"/>
  <c r="CB2215" i="1"/>
  <c r="AV2216" i="1"/>
  <c r="AW2216" i="1"/>
  <c r="AX2216" i="1"/>
  <c r="AY2216" i="1"/>
  <c r="AZ2216" i="1"/>
  <c r="BA2216" i="1"/>
  <c r="BB2216" i="1"/>
  <c r="BC2216" i="1"/>
  <c r="BD2216" i="1"/>
  <c r="BE2216" i="1"/>
  <c r="BF2216" i="1"/>
  <c r="BG2216" i="1"/>
  <c r="BH2216" i="1"/>
  <c r="BI2216" i="1"/>
  <c r="BJ2216" i="1"/>
  <c r="BK2216" i="1"/>
  <c r="BL2216" i="1"/>
  <c r="BM2216" i="1"/>
  <c r="BN2216" i="1"/>
  <c r="BO2216" i="1"/>
  <c r="BP2216" i="1"/>
  <c r="BQ2216" i="1"/>
  <c r="BR2216" i="1"/>
  <c r="BS2216" i="1"/>
  <c r="BT2216" i="1"/>
  <c r="BU2216" i="1"/>
  <c r="BV2216" i="1"/>
  <c r="BW2216" i="1"/>
  <c r="BX2216" i="1"/>
  <c r="BY2216" i="1"/>
  <c r="BZ2216" i="1"/>
  <c r="CA2216" i="1"/>
  <c r="CB2216" i="1"/>
  <c r="AV2217" i="1"/>
  <c r="AW2217" i="1"/>
  <c r="AX2217" i="1"/>
  <c r="AY2217" i="1"/>
  <c r="AZ2217" i="1"/>
  <c r="BA2217" i="1"/>
  <c r="BB2217" i="1"/>
  <c r="BC2217" i="1"/>
  <c r="BD2217" i="1"/>
  <c r="BE2217" i="1"/>
  <c r="BF2217" i="1"/>
  <c r="BG2217" i="1"/>
  <c r="BH2217" i="1"/>
  <c r="BI2217" i="1"/>
  <c r="BJ2217" i="1"/>
  <c r="BK2217" i="1"/>
  <c r="BL2217" i="1"/>
  <c r="BM2217" i="1"/>
  <c r="BN2217" i="1"/>
  <c r="BO2217" i="1"/>
  <c r="BP2217" i="1"/>
  <c r="BQ2217" i="1"/>
  <c r="BR2217" i="1"/>
  <c r="BS2217" i="1"/>
  <c r="BT2217" i="1"/>
  <c r="BU2217" i="1"/>
  <c r="BV2217" i="1"/>
  <c r="BW2217" i="1"/>
  <c r="BX2217" i="1"/>
  <c r="BY2217" i="1"/>
  <c r="BZ2217" i="1"/>
  <c r="CA2217" i="1"/>
  <c r="CB2217" i="1"/>
  <c r="AV2218" i="1"/>
  <c r="AW2218" i="1"/>
  <c r="AX2218" i="1"/>
  <c r="AY2218" i="1"/>
  <c r="AZ2218" i="1"/>
  <c r="BA2218" i="1"/>
  <c r="BB2218" i="1"/>
  <c r="BC2218" i="1"/>
  <c r="BD2218" i="1"/>
  <c r="BE2218" i="1"/>
  <c r="BF2218" i="1"/>
  <c r="BG2218" i="1"/>
  <c r="BH2218" i="1"/>
  <c r="BI2218" i="1"/>
  <c r="BJ2218" i="1"/>
  <c r="BK2218" i="1"/>
  <c r="BL2218" i="1"/>
  <c r="BM2218" i="1"/>
  <c r="BN2218" i="1"/>
  <c r="BO2218" i="1"/>
  <c r="BP2218" i="1"/>
  <c r="BQ2218" i="1"/>
  <c r="BR2218" i="1"/>
  <c r="BS2218" i="1"/>
  <c r="BT2218" i="1"/>
  <c r="BU2218" i="1"/>
  <c r="BV2218" i="1"/>
  <c r="BW2218" i="1"/>
  <c r="BX2218" i="1"/>
  <c r="BY2218" i="1"/>
  <c r="BZ2218" i="1"/>
  <c r="CA2218" i="1"/>
  <c r="CB2218" i="1"/>
  <c r="AV2219" i="1"/>
  <c r="AW2219" i="1"/>
  <c r="AX2219" i="1"/>
  <c r="AY2219" i="1"/>
  <c r="AZ2219" i="1"/>
  <c r="BA2219" i="1"/>
  <c r="BB2219" i="1"/>
  <c r="BC2219" i="1"/>
  <c r="BD2219" i="1"/>
  <c r="BE2219" i="1"/>
  <c r="BF2219" i="1"/>
  <c r="BG2219" i="1"/>
  <c r="BH2219" i="1"/>
  <c r="BI2219" i="1"/>
  <c r="BJ2219" i="1"/>
  <c r="BK2219" i="1"/>
  <c r="BL2219" i="1"/>
  <c r="BM2219" i="1"/>
  <c r="BN2219" i="1"/>
  <c r="BO2219" i="1"/>
  <c r="BP2219" i="1"/>
  <c r="BQ2219" i="1"/>
  <c r="BR2219" i="1"/>
  <c r="BS2219" i="1"/>
  <c r="BT2219" i="1"/>
  <c r="BU2219" i="1"/>
  <c r="BV2219" i="1"/>
  <c r="BW2219" i="1"/>
  <c r="BX2219" i="1"/>
  <c r="BY2219" i="1"/>
  <c r="BZ2219" i="1"/>
  <c r="CA2219" i="1"/>
  <c r="CB2219" i="1"/>
  <c r="AV2220" i="1"/>
  <c r="AW2220" i="1"/>
  <c r="AX2220" i="1"/>
  <c r="AY2220" i="1"/>
  <c r="AZ2220" i="1"/>
  <c r="BA2220" i="1"/>
  <c r="BB2220" i="1"/>
  <c r="BC2220" i="1"/>
  <c r="BD2220" i="1"/>
  <c r="BE2220" i="1"/>
  <c r="BF2220" i="1"/>
  <c r="BG2220" i="1"/>
  <c r="BH2220" i="1"/>
  <c r="BI2220" i="1"/>
  <c r="BJ2220" i="1"/>
  <c r="BK2220" i="1"/>
  <c r="BL2220" i="1"/>
  <c r="BM2220" i="1"/>
  <c r="BN2220" i="1"/>
  <c r="BO2220" i="1"/>
  <c r="BP2220" i="1"/>
  <c r="BQ2220" i="1"/>
  <c r="BR2220" i="1"/>
  <c r="BS2220" i="1"/>
  <c r="BT2220" i="1"/>
  <c r="BU2220" i="1"/>
  <c r="BV2220" i="1"/>
  <c r="BW2220" i="1"/>
  <c r="BX2220" i="1"/>
  <c r="BY2220" i="1"/>
  <c r="BZ2220" i="1"/>
  <c r="CA2220" i="1"/>
  <c r="CB2220" i="1"/>
  <c r="AV2221" i="1"/>
  <c r="AW2221" i="1"/>
  <c r="AX2221" i="1"/>
  <c r="AY2221" i="1"/>
  <c r="AZ2221" i="1"/>
  <c r="BA2221" i="1"/>
  <c r="BB2221" i="1"/>
  <c r="BC2221" i="1"/>
  <c r="BD2221" i="1"/>
  <c r="BE2221" i="1"/>
  <c r="BF2221" i="1"/>
  <c r="BG2221" i="1"/>
  <c r="BH2221" i="1"/>
  <c r="BI2221" i="1"/>
  <c r="BJ2221" i="1"/>
  <c r="BK2221" i="1"/>
  <c r="BL2221" i="1"/>
  <c r="BM2221" i="1"/>
  <c r="BN2221" i="1"/>
  <c r="BO2221" i="1"/>
  <c r="BP2221" i="1"/>
  <c r="BQ2221" i="1"/>
  <c r="BR2221" i="1"/>
  <c r="BS2221" i="1"/>
  <c r="BT2221" i="1"/>
  <c r="BU2221" i="1"/>
  <c r="BV2221" i="1"/>
  <c r="BW2221" i="1"/>
  <c r="BX2221" i="1"/>
  <c r="BY2221" i="1"/>
  <c r="BZ2221" i="1"/>
  <c r="CA2221" i="1"/>
  <c r="CB2221" i="1"/>
  <c r="AV2222" i="1"/>
  <c r="AW2222" i="1"/>
  <c r="AX2222" i="1"/>
  <c r="AY2222" i="1"/>
  <c r="AZ2222" i="1"/>
  <c r="BA2222" i="1"/>
  <c r="BB2222" i="1"/>
  <c r="BC2222" i="1"/>
  <c r="BD2222" i="1"/>
  <c r="BE2222" i="1"/>
  <c r="BF2222" i="1"/>
  <c r="BG2222" i="1"/>
  <c r="BH2222" i="1"/>
  <c r="BI2222" i="1"/>
  <c r="BJ2222" i="1"/>
  <c r="BK2222" i="1"/>
  <c r="BL2222" i="1"/>
  <c r="BM2222" i="1"/>
  <c r="BN2222" i="1"/>
  <c r="BO2222" i="1"/>
  <c r="BP2222" i="1"/>
  <c r="BQ2222" i="1"/>
  <c r="BR2222" i="1"/>
  <c r="BS2222" i="1"/>
  <c r="BT2222" i="1"/>
  <c r="BU2222" i="1"/>
  <c r="BV2222" i="1"/>
  <c r="BW2222" i="1"/>
  <c r="BX2222" i="1"/>
  <c r="BY2222" i="1"/>
  <c r="BZ2222" i="1"/>
  <c r="CA2222" i="1"/>
  <c r="CB2222" i="1"/>
  <c r="AV2223" i="1"/>
  <c r="AW2223" i="1"/>
  <c r="AX2223" i="1"/>
  <c r="AY2223" i="1"/>
  <c r="AZ2223" i="1"/>
  <c r="BA2223" i="1"/>
  <c r="BB2223" i="1"/>
  <c r="BC2223" i="1"/>
  <c r="BD2223" i="1"/>
  <c r="BE2223" i="1"/>
  <c r="BF2223" i="1"/>
  <c r="BG2223" i="1"/>
  <c r="BH2223" i="1"/>
  <c r="BI2223" i="1"/>
  <c r="BJ2223" i="1"/>
  <c r="BK2223" i="1"/>
  <c r="BL2223" i="1"/>
  <c r="BM2223" i="1"/>
  <c r="BN2223" i="1"/>
  <c r="BO2223" i="1"/>
  <c r="BP2223" i="1"/>
  <c r="BQ2223" i="1"/>
  <c r="BR2223" i="1"/>
  <c r="BS2223" i="1"/>
  <c r="BT2223" i="1"/>
  <c r="BU2223" i="1"/>
  <c r="BV2223" i="1"/>
  <c r="BW2223" i="1"/>
  <c r="BX2223" i="1"/>
  <c r="BY2223" i="1"/>
  <c r="BZ2223" i="1"/>
  <c r="CA2223" i="1"/>
  <c r="CB2223" i="1"/>
  <c r="AV2224" i="1"/>
  <c r="AW2224" i="1"/>
  <c r="AX2224" i="1"/>
  <c r="AY2224" i="1"/>
  <c r="AZ2224" i="1"/>
  <c r="BA2224" i="1"/>
  <c r="BB2224" i="1"/>
  <c r="BC2224" i="1"/>
  <c r="BD2224" i="1"/>
  <c r="BE2224" i="1"/>
  <c r="BF2224" i="1"/>
  <c r="BG2224" i="1"/>
  <c r="BH2224" i="1"/>
  <c r="BI2224" i="1"/>
  <c r="BJ2224" i="1"/>
  <c r="BK2224" i="1"/>
  <c r="BL2224" i="1"/>
  <c r="BM2224" i="1"/>
  <c r="BN2224" i="1"/>
  <c r="BO2224" i="1"/>
  <c r="BP2224" i="1"/>
  <c r="BQ2224" i="1"/>
  <c r="BR2224" i="1"/>
  <c r="BS2224" i="1"/>
  <c r="BT2224" i="1"/>
  <c r="BU2224" i="1"/>
  <c r="BV2224" i="1"/>
  <c r="BW2224" i="1"/>
  <c r="BX2224" i="1"/>
  <c r="BY2224" i="1"/>
  <c r="BZ2224" i="1"/>
  <c r="CA2224" i="1"/>
  <c r="CB2224" i="1"/>
  <c r="AV2225" i="1"/>
  <c r="AW2225" i="1"/>
  <c r="AX2225" i="1"/>
  <c r="AY2225" i="1"/>
  <c r="AZ2225" i="1"/>
  <c r="BA2225" i="1"/>
  <c r="BB2225" i="1"/>
  <c r="BC2225" i="1"/>
  <c r="BD2225" i="1"/>
  <c r="BE2225" i="1"/>
  <c r="BF2225" i="1"/>
  <c r="BG2225" i="1"/>
  <c r="BH2225" i="1"/>
  <c r="BI2225" i="1"/>
  <c r="BJ2225" i="1"/>
  <c r="BK2225" i="1"/>
  <c r="BL2225" i="1"/>
  <c r="BM2225" i="1"/>
  <c r="BN2225" i="1"/>
  <c r="BO2225" i="1"/>
  <c r="BP2225" i="1"/>
  <c r="BQ2225" i="1"/>
  <c r="BR2225" i="1"/>
  <c r="BS2225" i="1"/>
  <c r="BT2225" i="1"/>
  <c r="BU2225" i="1"/>
  <c r="BV2225" i="1"/>
  <c r="BW2225" i="1"/>
  <c r="BX2225" i="1"/>
  <c r="BY2225" i="1"/>
  <c r="BZ2225" i="1"/>
  <c r="CA2225" i="1"/>
  <c r="CB2225" i="1"/>
  <c r="AV2226" i="1"/>
  <c r="CC2226" i="1" s="1"/>
  <c r="AW2226" i="1"/>
  <c r="AX2226" i="1"/>
  <c r="AY2226" i="1"/>
  <c r="AZ2226" i="1"/>
  <c r="BA2226" i="1"/>
  <c r="BB2226" i="1"/>
  <c r="BC2226" i="1"/>
  <c r="BD2226" i="1"/>
  <c r="BE2226" i="1"/>
  <c r="BF2226" i="1"/>
  <c r="BG2226" i="1"/>
  <c r="BH2226" i="1"/>
  <c r="BI2226" i="1"/>
  <c r="BJ2226" i="1"/>
  <c r="BK2226" i="1"/>
  <c r="BL2226" i="1"/>
  <c r="BM2226" i="1"/>
  <c r="BN2226" i="1"/>
  <c r="BO2226" i="1"/>
  <c r="BP2226" i="1"/>
  <c r="BQ2226" i="1"/>
  <c r="BR2226" i="1"/>
  <c r="BS2226" i="1"/>
  <c r="BT2226" i="1"/>
  <c r="BU2226" i="1"/>
  <c r="BV2226" i="1"/>
  <c r="BW2226" i="1"/>
  <c r="BX2226" i="1"/>
  <c r="BY2226" i="1"/>
  <c r="BZ2226" i="1"/>
  <c r="CA2226" i="1"/>
  <c r="CB2226" i="1"/>
  <c r="AV2227" i="1"/>
  <c r="AW2227" i="1"/>
  <c r="AX2227" i="1"/>
  <c r="AY2227" i="1"/>
  <c r="AZ2227" i="1"/>
  <c r="BA2227" i="1"/>
  <c r="BB2227" i="1"/>
  <c r="BC2227" i="1"/>
  <c r="BD2227" i="1"/>
  <c r="BE2227" i="1"/>
  <c r="BF2227" i="1"/>
  <c r="BG2227" i="1"/>
  <c r="BH2227" i="1"/>
  <c r="BI2227" i="1"/>
  <c r="BJ2227" i="1"/>
  <c r="BK2227" i="1"/>
  <c r="BL2227" i="1"/>
  <c r="BM2227" i="1"/>
  <c r="BN2227" i="1"/>
  <c r="BO2227" i="1"/>
  <c r="BP2227" i="1"/>
  <c r="BQ2227" i="1"/>
  <c r="BR2227" i="1"/>
  <c r="BS2227" i="1"/>
  <c r="BT2227" i="1"/>
  <c r="BU2227" i="1"/>
  <c r="BV2227" i="1"/>
  <c r="BW2227" i="1"/>
  <c r="BX2227" i="1"/>
  <c r="BY2227" i="1"/>
  <c r="BZ2227" i="1"/>
  <c r="CA2227" i="1"/>
  <c r="CB2227" i="1"/>
  <c r="AV2228" i="1"/>
  <c r="AW2228" i="1"/>
  <c r="AX2228" i="1"/>
  <c r="AY2228" i="1"/>
  <c r="AZ2228" i="1"/>
  <c r="BA2228" i="1"/>
  <c r="BB2228" i="1"/>
  <c r="BC2228" i="1"/>
  <c r="BD2228" i="1"/>
  <c r="BE2228" i="1"/>
  <c r="BF2228" i="1"/>
  <c r="BG2228" i="1"/>
  <c r="BH2228" i="1"/>
  <c r="BI2228" i="1"/>
  <c r="BJ2228" i="1"/>
  <c r="BK2228" i="1"/>
  <c r="BL2228" i="1"/>
  <c r="BM2228" i="1"/>
  <c r="BN2228" i="1"/>
  <c r="BO2228" i="1"/>
  <c r="BP2228" i="1"/>
  <c r="BQ2228" i="1"/>
  <c r="BR2228" i="1"/>
  <c r="BS2228" i="1"/>
  <c r="BT2228" i="1"/>
  <c r="BU2228" i="1"/>
  <c r="BV2228" i="1"/>
  <c r="BW2228" i="1"/>
  <c r="BX2228" i="1"/>
  <c r="BY2228" i="1"/>
  <c r="BZ2228" i="1"/>
  <c r="CA2228" i="1"/>
  <c r="CB2228" i="1"/>
  <c r="AV2229" i="1"/>
  <c r="AW2229" i="1"/>
  <c r="AX2229" i="1"/>
  <c r="AY2229" i="1"/>
  <c r="AZ2229" i="1"/>
  <c r="BA2229" i="1"/>
  <c r="BB2229" i="1"/>
  <c r="BC2229" i="1"/>
  <c r="BD2229" i="1"/>
  <c r="BE2229" i="1"/>
  <c r="BF2229" i="1"/>
  <c r="BG2229" i="1"/>
  <c r="BH2229" i="1"/>
  <c r="BI2229" i="1"/>
  <c r="BJ2229" i="1"/>
  <c r="BK2229" i="1"/>
  <c r="BL2229" i="1"/>
  <c r="BM2229" i="1"/>
  <c r="BN2229" i="1"/>
  <c r="BO2229" i="1"/>
  <c r="BP2229" i="1"/>
  <c r="BQ2229" i="1"/>
  <c r="BR2229" i="1"/>
  <c r="BS2229" i="1"/>
  <c r="BT2229" i="1"/>
  <c r="BU2229" i="1"/>
  <c r="BV2229" i="1"/>
  <c r="BW2229" i="1"/>
  <c r="BX2229" i="1"/>
  <c r="BY2229" i="1"/>
  <c r="BZ2229" i="1"/>
  <c r="CA2229" i="1"/>
  <c r="CB2229" i="1"/>
  <c r="AV2230" i="1"/>
  <c r="AW2230" i="1"/>
  <c r="AX2230" i="1"/>
  <c r="AY2230" i="1"/>
  <c r="AZ2230" i="1"/>
  <c r="BA2230" i="1"/>
  <c r="BB2230" i="1"/>
  <c r="BC2230" i="1"/>
  <c r="BD2230" i="1"/>
  <c r="BE2230" i="1"/>
  <c r="BF2230" i="1"/>
  <c r="BG2230" i="1"/>
  <c r="BH2230" i="1"/>
  <c r="BI2230" i="1"/>
  <c r="BJ2230" i="1"/>
  <c r="BK2230" i="1"/>
  <c r="BL2230" i="1"/>
  <c r="BM2230" i="1"/>
  <c r="BN2230" i="1"/>
  <c r="BO2230" i="1"/>
  <c r="BP2230" i="1"/>
  <c r="BQ2230" i="1"/>
  <c r="BR2230" i="1"/>
  <c r="BS2230" i="1"/>
  <c r="BT2230" i="1"/>
  <c r="BU2230" i="1"/>
  <c r="BV2230" i="1"/>
  <c r="BW2230" i="1"/>
  <c r="BX2230" i="1"/>
  <c r="BY2230" i="1"/>
  <c r="BZ2230" i="1"/>
  <c r="CA2230" i="1"/>
  <c r="CB2230" i="1"/>
  <c r="AV2231" i="1"/>
  <c r="AW2231" i="1"/>
  <c r="AX2231" i="1"/>
  <c r="AY2231" i="1"/>
  <c r="AZ2231" i="1"/>
  <c r="BA2231" i="1"/>
  <c r="BB2231" i="1"/>
  <c r="BC2231" i="1"/>
  <c r="BD2231" i="1"/>
  <c r="BE2231" i="1"/>
  <c r="BF2231" i="1"/>
  <c r="BG2231" i="1"/>
  <c r="BH2231" i="1"/>
  <c r="BI2231" i="1"/>
  <c r="BJ2231" i="1"/>
  <c r="BK2231" i="1"/>
  <c r="BL2231" i="1"/>
  <c r="BM2231" i="1"/>
  <c r="BN2231" i="1"/>
  <c r="BO2231" i="1"/>
  <c r="BP2231" i="1"/>
  <c r="BQ2231" i="1"/>
  <c r="BR2231" i="1"/>
  <c r="BS2231" i="1"/>
  <c r="BT2231" i="1"/>
  <c r="BU2231" i="1"/>
  <c r="BV2231" i="1"/>
  <c r="BW2231" i="1"/>
  <c r="BX2231" i="1"/>
  <c r="BY2231" i="1"/>
  <c r="BZ2231" i="1"/>
  <c r="CA2231" i="1"/>
  <c r="CB2231" i="1"/>
  <c r="AV2232" i="1"/>
  <c r="AW2232" i="1"/>
  <c r="AX2232" i="1"/>
  <c r="AY2232" i="1"/>
  <c r="AZ2232" i="1"/>
  <c r="BA2232" i="1"/>
  <c r="BB2232" i="1"/>
  <c r="BC2232" i="1"/>
  <c r="BD2232" i="1"/>
  <c r="BE2232" i="1"/>
  <c r="BF2232" i="1"/>
  <c r="BG2232" i="1"/>
  <c r="BH2232" i="1"/>
  <c r="BI2232" i="1"/>
  <c r="BJ2232" i="1"/>
  <c r="BK2232" i="1"/>
  <c r="BL2232" i="1"/>
  <c r="BM2232" i="1"/>
  <c r="BN2232" i="1"/>
  <c r="BO2232" i="1"/>
  <c r="BP2232" i="1"/>
  <c r="BQ2232" i="1"/>
  <c r="BR2232" i="1"/>
  <c r="BS2232" i="1"/>
  <c r="BT2232" i="1"/>
  <c r="BU2232" i="1"/>
  <c r="BV2232" i="1"/>
  <c r="BW2232" i="1"/>
  <c r="BX2232" i="1"/>
  <c r="BY2232" i="1"/>
  <c r="BZ2232" i="1"/>
  <c r="CA2232" i="1"/>
  <c r="CB2232" i="1"/>
  <c r="AV2233" i="1"/>
  <c r="AW2233" i="1"/>
  <c r="AX2233" i="1"/>
  <c r="AY2233" i="1"/>
  <c r="AZ2233" i="1"/>
  <c r="BA2233" i="1"/>
  <c r="BB2233" i="1"/>
  <c r="BC2233" i="1"/>
  <c r="BD2233" i="1"/>
  <c r="BE2233" i="1"/>
  <c r="BF2233" i="1"/>
  <c r="BG2233" i="1"/>
  <c r="BH2233" i="1"/>
  <c r="BI2233" i="1"/>
  <c r="BJ2233" i="1"/>
  <c r="BK2233" i="1"/>
  <c r="BL2233" i="1"/>
  <c r="BM2233" i="1"/>
  <c r="BN2233" i="1"/>
  <c r="BO2233" i="1"/>
  <c r="BP2233" i="1"/>
  <c r="BQ2233" i="1"/>
  <c r="BR2233" i="1"/>
  <c r="BS2233" i="1"/>
  <c r="BT2233" i="1"/>
  <c r="BU2233" i="1"/>
  <c r="BV2233" i="1"/>
  <c r="BW2233" i="1"/>
  <c r="BX2233" i="1"/>
  <c r="BY2233" i="1"/>
  <c r="BZ2233" i="1"/>
  <c r="CA2233" i="1"/>
  <c r="CB2233" i="1"/>
  <c r="AV2234" i="1"/>
  <c r="AW2234" i="1"/>
  <c r="AX2234" i="1"/>
  <c r="AY2234" i="1"/>
  <c r="AZ2234" i="1"/>
  <c r="BA2234" i="1"/>
  <c r="BB2234" i="1"/>
  <c r="BC2234" i="1"/>
  <c r="BD2234" i="1"/>
  <c r="BE2234" i="1"/>
  <c r="BF2234" i="1"/>
  <c r="BG2234" i="1"/>
  <c r="BH2234" i="1"/>
  <c r="BI2234" i="1"/>
  <c r="BJ2234" i="1"/>
  <c r="BK2234" i="1"/>
  <c r="BL2234" i="1"/>
  <c r="BM2234" i="1"/>
  <c r="BN2234" i="1"/>
  <c r="BO2234" i="1"/>
  <c r="BP2234" i="1"/>
  <c r="BQ2234" i="1"/>
  <c r="BR2234" i="1"/>
  <c r="BS2234" i="1"/>
  <c r="BT2234" i="1"/>
  <c r="BU2234" i="1"/>
  <c r="BV2234" i="1"/>
  <c r="BW2234" i="1"/>
  <c r="BX2234" i="1"/>
  <c r="BY2234" i="1"/>
  <c r="BZ2234" i="1"/>
  <c r="CA2234" i="1"/>
  <c r="CB2234" i="1"/>
  <c r="AV2235" i="1"/>
  <c r="AW2235" i="1"/>
  <c r="AX2235" i="1"/>
  <c r="AY2235" i="1"/>
  <c r="AZ2235" i="1"/>
  <c r="BA2235" i="1"/>
  <c r="BB2235" i="1"/>
  <c r="BC2235" i="1"/>
  <c r="BD2235" i="1"/>
  <c r="BE2235" i="1"/>
  <c r="BF2235" i="1"/>
  <c r="BG2235" i="1"/>
  <c r="BH2235" i="1"/>
  <c r="BI2235" i="1"/>
  <c r="BJ2235" i="1"/>
  <c r="BK2235" i="1"/>
  <c r="BL2235" i="1"/>
  <c r="BM2235" i="1"/>
  <c r="BN2235" i="1"/>
  <c r="BO2235" i="1"/>
  <c r="BP2235" i="1"/>
  <c r="BQ2235" i="1"/>
  <c r="BR2235" i="1"/>
  <c r="BS2235" i="1"/>
  <c r="BT2235" i="1"/>
  <c r="BU2235" i="1"/>
  <c r="BV2235" i="1"/>
  <c r="BW2235" i="1"/>
  <c r="BX2235" i="1"/>
  <c r="BY2235" i="1"/>
  <c r="BZ2235" i="1"/>
  <c r="CA2235" i="1"/>
  <c r="CB2235" i="1"/>
  <c r="AV2236" i="1"/>
  <c r="AW2236" i="1"/>
  <c r="AX2236" i="1"/>
  <c r="AY2236" i="1"/>
  <c r="AZ2236" i="1"/>
  <c r="BA2236" i="1"/>
  <c r="BB2236" i="1"/>
  <c r="BC2236" i="1"/>
  <c r="BD2236" i="1"/>
  <c r="BE2236" i="1"/>
  <c r="BF2236" i="1"/>
  <c r="BG2236" i="1"/>
  <c r="BH2236" i="1"/>
  <c r="BI2236" i="1"/>
  <c r="BJ2236" i="1"/>
  <c r="BK2236" i="1"/>
  <c r="BL2236" i="1"/>
  <c r="BM2236" i="1"/>
  <c r="BN2236" i="1"/>
  <c r="BO2236" i="1"/>
  <c r="BP2236" i="1"/>
  <c r="BQ2236" i="1"/>
  <c r="BR2236" i="1"/>
  <c r="BS2236" i="1"/>
  <c r="BT2236" i="1"/>
  <c r="BU2236" i="1"/>
  <c r="BV2236" i="1"/>
  <c r="BW2236" i="1"/>
  <c r="BX2236" i="1"/>
  <c r="BY2236" i="1"/>
  <c r="BZ2236" i="1"/>
  <c r="CA2236" i="1"/>
  <c r="CB2236" i="1"/>
  <c r="AV2237" i="1"/>
  <c r="AW2237" i="1"/>
  <c r="AX2237" i="1"/>
  <c r="AY2237" i="1"/>
  <c r="AZ2237" i="1"/>
  <c r="BA2237" i="1"/>
  <c r="BB2237" i="1"/>
  <c r="BC2237" i="1"/>
  <c r="BD2237" i="1"/>
  <c r="BE2237" i="1"/>
  <c r="BF2237" i="1"/>
  <c r="BG2237" i="1"/>
  <c r="BH2237" i="1"/>
  <c r="BI2237" i="1"/>
  <c r="BJ2237" i="1"/>
  <c r="BK2237" i="1"/>
  <c r="BL2237" i="1"/>
  <c r="BM2237" i="1"/>
  <c r="BN2237" i="1"/>
  <c r="BO2237" i="1"/>
  <c r="BP2237" i="1"/>
  <c r="BQ2237" i="1"/>
  <c r="BR2237" i="1"/>
  <c r="BS2237" i="1"/>
  <c r="BT2237" i="1"/>
  <c r="BU2237" i="1"/>
  <c r="BV2237" i="1"/>
  <c r="BW2237" i="1"/>
  <c r="BX2237" i="1"/>
  <c r="BY2237" i="1"/>
  <c r="BZ2237" i="1"/>
  <c r="CA2237" i="1"/>
  <c r="CB2237" i="1"/>
  <c r="AV2238" i="1"/>
  <c r="AW2238" i="1"/>
  <c r="AX2238" i="1"/>
  <c r="AY2238" i="1"/>
  <c r="AZ2238" i="1"/>
  <c r="BA2238" i="1"/>
  <c r="BB2238" i="1"/>
  <c r="BC2238" i="1"/>
  <c r="BD2238" i="1"/>
  <c r="BE2238" i="1"/>
  <c r="BF2238" i="1"/>
  <c r="BG2238" i="1"/>
  <c r="BH2238" i="1"/>
  <c r="BI2238" i="1"/>
  <c r="BJ2238" i="1"/>
  <c r="BK2238" i="1"/>
  <c r="BL2238" i="1"/>
  <c r="BM2238" i="1"/>
  <c r="BN2238" i="1"/>
  <c r="BO2238" i="1"/>
  <c r="BP2238" i="1"/>
  <c r="BQ2238" i="1"/>
  <c r="BR2238" i="1"/>
  <c r="BS2238" i="1"/>
  <c r="BT2238" i="1"/>
  <c r="BU2238" i="1"/>
  <c r="BV2238" i="1"/>
  <c r="BW2238" i="1"/>
  <c r="BX2238" i="1"/>
  <c r="BY2238" i="1"/>
  <c r="BZ2238" i="1"/>
  <c r="CA2238" i="1"/>
  <c r="CB2238" i="1"/>
  <c r="AV2239" i="1"/>
  <c r="AW2239" i="1"/>
  <c r="AX2239" i="1"/>
  <c r="AY2239" i="1"/>
  <c r="AZ2239" i="1"/>
  <c r="BA2239" i="1"/>
  <c r="BB2239" i="1"/>
  <c r="BC2239" i="1"/>
  <c r="BD2239" i="1"/>
  <c r="BE2239" i="1"/>
  <c r="BF2239" i="1"/>
  <c r="BG2239" i="1"/>
  <c r="BH2239" i="1"/>
  <c r="BI2239" i="1"/>
  <c r="BJ2239" i="1"/>
  <c r="BK2239" i="1"/>
  <c r="BL2239" i="1"/>
  <c r="BM2239" i="1"/>
  <c r="BN2239" i="1"/>
  <c r="BO2239" i="1"/>
  <c r="BP2239" i="1"/>
  <c r="BQ2239" i="1"/>
  <c r="BR2239" i="1"/>
  <c r="BS2239" i="1"/>
  <c r="BT2239" i="1"/>
  <c r="BU2239" i="1"/>
  <c r="BV2239" i="1"/>
  <c r="BW2239" i="1"/>
  <c r="BX2239" i="1"/>
  <c r="BY2239" i="1"/>
  <c r="BZ2239" i="1"/>
  <c r="CA2239" i="1"/>
  <c r="CB2239" i="1"/>
  <c r="AV2240" i="1"/>
  <c r="AW2240" i="1"/>
  <c r="AX2240" i="1"/>
  <c r="AY2240" i="1"/>
  <c r="AZ2240" i="1"/>
  <c r="BA2240" i="1"/>
  <c r="BB2240" i="1"/>
  <c r="BC2240" i="1"/>
  <c r="BD2240" i="1"/>
  <c r="BE2240" i="1"/>
  <c r="BF2240" i="1"/>
  <c r="BG2240" i="1"/>
  <c r="BH2240" i="1"/>
  <c r="BI2240" i="1"/>
  <c r="BJ2240" i="1"/>
  <c r="BK2240" i="1"/>
  <c r="BL2240" i="1"/>
  <c r="BM2240" i="1"/>
  <c r="BN2240" i="1"/>
  <c r="BO2240" i="1"/>
  <c r="BP2240" i="1"/>
  <c r="BQ2240" i="1"/>
  <c r="BR2240" i="1"/>
  <c r="BS2240" i="1"/>
  <c r="BT2240" i="1"/>
  <c r="BU2240" i="1"/>
  <c r="BV2240" i="1"/>
  <c r="BW2240" i="1"/>
  <c r="BX2240" i="1"/>
  <c r="BY2240" i="1"/>
  <c r="BZ2240" i="1"/>
  <c r="CA2240" i="1"/>
  <c r="CB2240" i="1"/>
  <c r="AV2241" i="1"/>
  <c r="AW2241" i="1"/>
  <c r="AX2241" i="1"/>
  <c r="AY2241" i="1"/>
  <c r="AZ2241" i="1"/>
  <c r="BA2241" i="1"/>
  <c r="BB2241" i="1"/>
  <c r="BC2241" i="1"/>
  <c r="BD2241" i="1"/>
  <c r="BE2241" i="1"/>
  <c r="BF2241" i="1"/>
  <c r="BG2241" i="1"/>
  <c r="BH2241" i="1"/>
  <c r="BI2241" i="1"/>
  <c r="BJ2241" i="1"/>
  <c r="BK2241" i="1"/>
  <c r="BL2241" i="1"/>
  <c r="BM2241" i="1"/>
  <c r="BN2241" i="1"/>
  <c r="BO2241" i="1"/>
  <c r="BP2241" i="1"/>
  <c r="BQ2241" i="1"/>
  <c r="BR2241" i="1"/>
  <c r="BS2241" i="1"/>
  <c r="BT2241" i="1"/>
  <c r="BU2241" i="1"/>
  <c r="BV2241" i="1"/>
  <c r="BW2241" i="1"/>
  <c r="BX2241" i="1"/>
  <c r="BY2241" i="1"/>
  <c r="BZ2241" i="1"/>
  <c r="CA2241" i="1"/>
  <c r="CB2241" i="1"/>
  <c r="AV2242" i="1"/>
  <c r="AW2242" i="1"/>
  <c r="AX2242" i="1"/>
  <c r="AY2242" i="1"/>
  <c r="AZ2242" i="1"/>
  <c r="BA2242" i="1"/>
  <c r="BB2242" i="1"/>
  <c r="BC2242" i="1"/>
  <c r="BD2242" i="1"/>
  <c r="BE2242" i="1"/>
  <c r="BF2242" i="1"/>
  <c r="BG2242" i="1"/>
  <c r="BH2242" i="1"/>
  <c r="BI2242" i="1"/>
  <c r="BJ2242" i="1"/>
  <c r="BK2242" i="1"/>
  <c r="BL2242" i="1"/>
  <c r="BM2242" i="1"/>
  <c r="BN2242" i="1"/>
  <c r="BO2242" i="1"/>
  <c r="BP2242" i="1"/>
  <c r="BQ2242" i="1"/>
  <c r="BR2242" i="1"/>
  <c r="BS2242" i="1"/>
  <c r="BT2242" i="1"/>
  <c r="BU2242" i="1"/>
  <c r="BV2242" i="1"/>
  <c r="BW2242" i="1"/>
  <c r="BX2242" i="1"/>
  <c r="BY2242" i="1"/>
  <c r="BZ2242" i="1"/>
  <c r="CA2242" i="1"/>
  <c r="CB2242" i="1"/>
  <c r="AV2243" i="1"/>
  <c r="AW2243" i="1"/>
  <c r="AX2243" i="1"/>
  <c r="AY2243" i="1"/>
  <c r="AZ2243" i="1"/>
  <c r="BA2243" i="1"/>
  <c r="BB2243" i="1"/>
  <c r="BC2243" i="1"/>
  <c r="BD2243" i="1"/>
  <c r="BE2243" i="1"/>
  <c r="BF2243" i="1"/>
  <c r="BG2243" i="1"/>
  <c r="BH2243" i="1"/>
  <c r="BI2243" i="1"/>
  <c r="BJ2243" i="1"/>
  <c r="BK2243" i="1"/>
  <c r="BL2243" i="1"/>
  <c r="BM2243" i="1"/>
  <c r="BN2243" i="1"/>
  <c r="BO2243" i="1"/>
  <c r="BP2243" i="1"/>
  <c r="BQ2243" i="1"/>
  <c r="BR2243" i="1"/>
  <c r="BS2243" i="1"/>
  <c r="BT2243" i="1"/>
  <c r="BU2243" i="1"/>
  <c r="BV2243" i="1"/>
  <c r="BW2243" i="1"/>
  <c r="BX2243" i="1"/>
  <c r="BY2243" i="1"/>
  <c r="BZ2243" i="1"/>
  <c r="CA2243" i="1"/>
  <c r="CB2243" i="1"/>
  <c r="AV2244" i="1"/>
  <c r="AW2244" i="1"/>
  <c r="AX2244" i="1"/>
  <c r="AY2244" i="1"/>
  <c r="AZ2244" i="1"/>
  <c r="BA2244" i="1"/>
  <c r="BB2244" i="1"/>
  <c r="BC2244" i="1"/>
  <c r="BD2244" i="1"/>
  <c r="BE2244" i="1"/>
  <c r="BF2244" i="1"/>
  <c r="BG2244" i="1"/>
  <c r="BH2244" i="1"/>
  <c r="BI2244" i="1"/>
  <c r="BJ2244" i="1"/>
  <c r="BK2244" i="1"/>
  <c r="BL2244" i="1"/>
  <c r="BM2244" i="1"/>
  <c r="BN2244" i="1"/>
  <c r="BO2244" i="1"/>
  <c r="BP2244" i="1"/>
  <c r="BQ2244" i="1"/>
  <c r="BR2244" i="1"/>
  <c r="BS2244" i="1"/>
  <c r="BT2244" i="1"/>
  <c r="BU2244" i="1"/>
  <c r="BV2244" i="1"/>
  <c r="BW2244" i="1"/>
  <c r="BX2244" i="1"/>
  <c r="BY2244" i="1"/>
  <c r="BZ2244" i="1"/>
  <c r="CA2244" i="1"/>
  <c r="CB2244" i="1"/>
  <c r="AV2245" i="1"/>
  <c r="AW2245" i="1"/>
  <c r="AX2245" i="1"/>
  <c r="AY2245" i="1"/>
  <c r="AZ2245" i="1"/>
  <c r="BA2245" i="1"/>
  <c r="BB2245" i="1"/>
  <c r="BC2245" i="1"/>
  <c r="BD2245" i="1"/>
  <c r="BE2245" i="1"/>
  <c r="BF2245" i="1"/>
  <c r="BG2245" i="1"/>
  <c r="BH2245" i="1"/>
  <c r="BI2245" i="1"/>
  <c r="BJ2245" i="1"/>
  <c r="BK2245" i="1"/>
  <c r="BL2245" i="1"/>
  <c r="BM2245" i="1"/>
  <c r="BN2245" i="1"/>
  <c r="BO2245" i="1"/>
  <c r="BP2245" i="1"/>
  <c r="BQ2245" i="1"/>
  <c r="BR2245" i="1"/>
  <c r="BS2245" i="1"/>
  <c r="BT2245" i="1"/>
  <c r="BU2245" i="1"/>
  <c r="BV2245" i="1"/>
  <c r="BW2245" i="1"/>
  <c r="BX2245" i="1"/>
  <c r="BY2245" i="1"/>
  <c r="BZ2245" i="1"/>
  <c r="CA2245" i="1"/>
  <c r="CB2245" i="1"/>
  <c r="AV2246" i="1"/>
  <c r="AW2246" i="1"/>
  <c r="AX2246" i="1"/>
  <c r="AY2246" i="1"/>
  <c r="AZ2246" i="1"/>
  <c r="BA2246" i="1"/>
  <c r="BB2246" i="1"/>
  <c r="BC2246" i="1"/>
  <c r="BD2246" i="1"/>
  <c r="BE2246" i="1"/>
  <c r="BF2246" i="1"/>
  <c r="BG2246" i="1"/>
  <c r="BH2246" i="1"/>
  <c r="BI2246" i="1"/>
  <c r="BJ2246" i="1"/>
  <c r="BK2246" i="1"/>
  <c r="BL2246" i="1"/>
  <c r="BM2246" i="1"/>
  <c r="BN2246" i="1"/>
  <c r="BO2246" i="1"/>
  <c r="BP2246" i="1"/>
  <c r="BQ2246" i="1"/>
  <c r="BR2246" i="1"/>
  <c r="BS2246" i="1"/>
  <c r="BT2246" i="1"/>
  <c r="BU2246" i="1"/>
  <c r="BV2246" i="1"/>
  <c r="BW2246" i="1"/>
  <c r="BX2246" i="1"/>
  <c r="BY2246" i="1"/>
  <c r="BZ2246" i="1"/>
  <c r="CA2246" i="1"/>
  <c r="CB2246" i="1"/>
  <c r="AV2247" i="1"/>
  <c r="AW2247" i="1"/>
  <c r="AX2247" i="1"/>
  <c r="AY2247" i="1"/>
  <c r="AZ2247" i="1"/>
  <c r="BA2247" i="1"/>
  <c r="BB2247" i="1"/>
  <c r="BC2247" i="1"/>
  <c r="BD2247" i="1"/>
  <c r="BE2247" i="1"/>
  <c r="BF2247" i="1"/>
  <c r="BG2247" i="1"/>
  <c r="BH2247" i="1"/>
  <c r="BI2247" i="1"/>
  <c r="BJ2247" i="1"/>
  <c r="BK2247" i="1"/>
  <c r="BL2247" i="1"/>
  <c r="BM2247" i="1"/>
  <c r="BN2247" i="1"/>
  <c r="BO2247" i="1"/>
  <c r="BP2247" i="1"/>
  <c r="BQ2247" i="1"/>
  <c r="BR2247" i="1"/>
  <c r="BS2247" i="1"/>
  <c r="BT2247" i="1"/>
  <c r="BU2247" i="1"/>
  <c r="BV2247" i="1"/>
  <c r="BW2247" i="1"/>
  <c r="BX2247" i="1"/>
  <c r="BY2247" i="1"/>
  <c r="BZ2247" i="1"/>
  <c r="CA2247" i="1"/>
  <c r="CB2247" i="1"/>
  <c r="AV2248" i="1"/>
  <c r="AW2248" i="1"/>
  <c r="AX2248" i="1"/>
  <c r="AY2248" i="1"/>
  <c r="AZ2248" i="1"/>
  <c r="BA2248" i="1"/>
  <c r="BB2248" i="1"/>
  <c r="BC2248" i="1"/>
  <c r="BD2248" i="1"/>
  <c r="BE2248" i="1"/>
  <c r="BF2248" i="1"/>
  <c r="BG2248" i="1"/>
  <c r="BH2248" i="1"/>
  <c r="BI2248" i="1"/>
  <c r="BJ2248" i="1"/>
  <c r="BK2248" i="1"/>
  <c r="BL2248" i="1"/>
  <c r="BM2248" i="1"/>
  <c r="BN2248" i="1"/>
  <c r="BO2248" i="1"/>
  <c r="BP2248" i="1"/>
  <c r="BQ2248" i="1"/>
  <c r="BR2248" i="1"/>
  <c r="BS2248" i="1"/>
  <c r="BT2248" i="1"/>
  <c r="BU2248" i="1"/>
  <c r="BV2248" i="1"/>
  <c r="BW2248" i="1"/>
  <c r="BX2248" i="1"/>
  <c r="BY2248" i="1"/>
  <c r="BZ2248" i="1"/>
  <c r="CA2248" i="1"/>
  <c r="CB2248" i="1"/>
  <c r="AV2249" i="1"/>
  <c r="AW2249" i="1"/>
  <c r="AX2249" i="1"/>
  <c r="AY2249" i="1"/>
  <c r="AZ2249" i="1"/>
  <c r="BA2249" i="1"/>
  <c r="BB2249" i="1"/>
  <c r="BC2249" i="1"/>
  <c r="BD2249" i="1"/>
  <c r="BE2249" i="1"/>
  <c r="BF2249" i="1"/>
  <c r="BG2249" i="1"/>
  <c r="BH2249" i="1"/>
  <c r="BI2249" i="1"/>
  <c r="BJ2249" i="1"/>
  <c r="BK2249" i="1"/>
  <c r="BL2249" i="1"/>
  <c r="BM2249" i="1"/>
  <c r="BN2249" i="1"/>
  <c r="BO2249" i="1"/>
  <c r="BP2249" i="1"/>
  <c r="BQ2249" i="1"/>
  <c r="BR2249" i="1"/>
  <c r="BS2249" i="1"/>
  <c r="BT2249" i="1"/>
  <c r="BU2249" i="1"/>
  <c r="BV2249" i="1"/>
  <c r="BW2249" i="1"/>
  <c r="BX2249" i="1"/>
  <c r="BY2249" i="1"/>
  <c r="BZ2249" i="1"/>
  <c r="CA2249" i="1"/>
  <c r="CB2249" i="1"/>
  <c r="AV2250" i="1"/>
  <c r="AW2250" i="1"/>
  <c r="AX2250" i="1"/>
  <c r="AY2250" i="1"/>
  <c r="AZ2250" i="1"/>
  <c r="BA2250" i="1"/>
  <c r="BB2250" i="1"/>
  <c r="BC2250" i="1"/>
  <c r="BD2250" i="1"/>
  <c r="BE2250" i="1"/>
  <c r="BF2250" i="1"/>
  <c r="BG2250" i="1"/>
  <c r="BH2250" i="1"/>
  <c r="BI2250" i="1"/>
  <c r="BJ2250" i="1"/>
  <c r="BK2250" i="1"/>
  <c r="BL2250" i="1"/>
  <c r="BM2250" i="1"/>
  <c r="BN2250" i="1"/>
  <c r="BO2250" i="1"/>
  <c r="BP2250" i="1"/>
  <c r="BQ2250" i="1"/>
  <c r="BR2250" i="1"/>
  <c r="BS2250" i="1"/>
  <c r="BT2250" i="1"/>
  <c r="BU2250" i="1"/>
  <c r="BV2250" i="1"/>
  <c r="BW2250" i="1"/>
  <c r="BX2250" i="1"/>
  <c r="BY2250" i="1"/>
  <c r="BZ2250" i="1"/>
  <c r="CA2250" i="1"/>
  <c r="CB2250" i="1"/>
  <c r="AV2251" i="1"/>
  <c r="AW2251" i="1"/>
  <c r="AX2251" i="1"/>
  <c r="AY2251" i="1"/>
  <c r="AZ2251" i="1"/>
  <c r="BA2251" i="1"/>
  <c r="BB2251" i="1"/>
  <c r="BC2251" i="1"/>
  <c r="BD2251" i="1"/>
  <c r="BE2251" i="1"/>
  <c r="BF2251" i="1"/>
  <c r="BG2251" i="1"/>
  <c r="BH2251" i="1"/>
  <c r="BI2251" i="1"/>
  <c r="BJ2251" i="1"/>
  <c r="BK2251" i="1"/>
  <c r="BL2251" i="1"/>
  <c r="BM2251" i="1"/>
  <c r="BN2251" i="1"/>
  <c r="BO2251" i="1"/>
  <c r="BP2251" i="1"/>
  <c r="BQ2251" i="1"/>
  <c r="BR2251" i="1"/>
  <c r="BS2251" i="1"/>
  <c r="BT2251" i="1"/>
  <c r="BU2251" i="1"/>
  <c r="BV2251" i="1"/>
  <c r="BW2251" i="1"/>
  <c r="BX2251" i="1"/>
  <c r="BY2251" i="1"/>
  <c r="BZ2251" i="1"/>
  <c r="CA2251" i="1"/>
  <c r="CB2251" i="1"/>
  <c r="AV2252" i="1"/>
  <c r="AW2252" i="1"/>
  <c r="AX2252" i="1"/>
  <c r="AY2252" i="1"/>
  <c r="AZ2252" i="1"/>
  <c r="BA2252" i="1"/>
  <c r="BB2252" i="1"/>
  <c r="BC2252" i="1"/>
  <c r="BD2252" i="1"/>
  <c r="BE2252" i="1"/>
  <c r="BF2252" i="1"/>
  <c r="BG2252" i="1"/>
  <c r="BH2252" i="1"/>
  <c r="BI2252" i="1"/>
  <c r="BJ2252" i="1"/>
  <c r="BK2252" i="1"/>
  <c r="BL2252" i="1"/>
  <c r="BM2252" i="1"/>
  <c r="BN2252" i="1"/>
  <c r="BO2252" i="1"/>
  <c r="BP2252" i="1"/>
  <c r="BQ2252" i="1"/>
  <c r="BR2252" i="1"/>
  <c r="BS2252" i="1"/>
  <c r="BT2252" i="1"/>
  <c r="BU2252" i="1"/>
  <c r="BV2252" i="1"/>
  <c r="BW2252" i="1"/>
  <c r="BX2252" i="1"/>
  <c r="BY2252" i="1"/>
  <c r="BZ2252" i="1"/>
  <c r="CA2252" i="1"/>
  <c r="CB2252" i="1"/>
  <c r="AV2253" i="1"/>
  <c r="AW2253" i="1"/>
  <c r="AX2253" i="1"/>
  <c r="AY2253" i="1"/>
  <c r="AZ2253" i="1"/>
  <c r="BA2253" i="1"/>
  <c r="BB2253" i="1"/>
  <c r="BC2253" i="1"/>
  <c r="BD2253" i="1"/>
  <c r="BE2253" i="1"/>
  <c r="BF2253" i="1"/>
  <c r="BG2253" i="1"/>
  <c r="BH2253" i="1"/>
  <c r="BI2253" i="1"/>
  <c r="BJ2253" i="1"/>
  <c r="BK2253" i="1"/>
  <c r="BL2253" i="1"/>
  <c r="BM2253" i="1"/>
  <c r="BN2253" i="1"/>
  <c r="BO2253" i="1"/>
  <c r="BP2253" i="1"/>
  <c r="BQ2253" i="1"/>
  <c r="BR2253" i="1"/>
  <c r="BS2253" i="1"/>
  <c r="BT2253" i="1"/>
  <c r="BU2253" i="1"/>
  <c r="BV2253" i="1"/>
  <c r="BW2253" i="1"/>
  <c r="BX2253" i="1"/>
  <c r="BY2253" i="1"/>
  <c r="BZ2253" i="1"/>
  <c r="CA2253" i="1"/>
  <c r="CB2253" i="1"/>
  <c r="AV2254" i="1"/>
  <c r="AW2254" i="1"/>
  <c r="AX2254" i="1"/>
  <c r="AY2254" i="1"/>
  <c r="AZ2254" i="1"/>
  <c r="BA2254" i="1"/>
  <c r="BB2254" i="1"/>
  <c r="BC2254" i="1"/>
  <c r="BD2254" i="1"/>
  <c r="BE2254" i="1"/>
  <c r="BF2254" i="1"/>
  <c r="BG2254" i="1"/>
  <c r="BH2254" i="1"/>
  <c r="BI2254" i="1"/>
  <c r="BJ2254" i="1"/>
  <c r="BK2254" i="1"/>
  <c r="BL2254" i="1"/>
  <c r="BM2254" i="1"/>
  <c r="BN2254" i="1"/>
  <c r="BO2254" i="1"/>
  <c r="BP2254" i="1"/>
  <c r="BQ2254" i="1"/>
  <c r="BR2254" i="1"/>
  <c r="BS2254" i="1"/>
  <c r="BT2254" i="1"/>
  <c r="BU2254" i="1"/>
  <c r="BV2254" i="1"/>
  <c r="BW2254" i="1"/>
  <c r="BX2254" i="1"/>
  <c r="BY2254" i="1"/>
  <c r="BZ2254" i="1"/>
  <c r="CA2254" i="1"/>
  <c r="CB2254" i="1"/>
  <c r="AV2255" i="1"/>
  <c r="AW2255" i="1"/>
  <c r="AX2255" i="1"/>
  <c r="AY2255" i="1"/>
  <c r="AZ2255" i="1"/>
  <c r="BA2255" i="1"/>
  <c r="BB2255" i="1"/>
  <c r="BC2255" i="1"/>
  <c r="BD2255" i="1"/>
  <c r="BE2255" i="1"/>
  <c r="BF2255" i="1"/>
  <c r="BG2255" i="1"/>
  <c r="BH2255" i="1"/>
  <c r="BI2255" i="1"/>
  <c r="BJ2255" i="1"/>
  <c r="BK2255" i="1"/>
  <c r="BL2255" i="1"/>
  <c r="BM2255" i="1"/>
  <c r="BN2255" i="1"/>
  <c r="BO2255" i="1"/>
  <c r="BP2255" i="1"/>
  <c r="BQ2255" i="1"/>
  <c r="BR2255" i="1"/>
  <c r="BS2255" i="1"/>
  <c r="BT2255" i="1"/>
  <c r="BU2255" i="1"/>
  <c r="BV2255" i="1"/>
  <c r="BW2255" i="1"/>
  <c r="BX2255" i="1"/>
  <c r="BY2255" i="1"/>
  <c r="BZ2255" i="1"/>
  <c r="CA2255" i="1"/>
  <c r="CB2255" i="1"/>
  <c r="AV2256" i="1"/>
  <c r="AW2256" i="1"/>
  <c r="AX2256" i="1"/>
  <c r="AY2256" i="1"/>
  <c r="AZ2256" i="1"/>
  <c r="BA2256" i="1"/>
  <c r="BB2256" i="1"/>
  <c r="BC2256" i="1"/>
  <c r="BD2256" i="1"/>
  <c r="BE2256" i="1"/>
  <c r="BF2256" i="1"/>
  <c r="BG2256" i="1"/>
  <c r="BH2256" i="1"/>
  <c r="BI2256" i="1"/>
  <c r="BJ2256" i="1"/>
  <c r="BK2256" i="1"/>
  <c r="BL2256" i="1"/>
  <c r="BM2256" i="1"/>
  <c r="BN2256" i="1"/>
  <c r="BO2256" i="1"/>
  <c r="BP2256" i="1"/>
  <c r="BQ2256" i="1"/>
  <c r="BR2256" i="1"/>
  <c r="BS2256" i="1"/>
  <c r="BT2256" i="1"/>
  <c r="BU2256" i="1"/>
  <c r="BV2256" i="1"/>
  <c r="BW2256" i="1"/>
  <c r="BX2256" i="1"/>
  <c r="BY2256" i="1"/>
  <c r="BZ2256" i="1"/>
  <c r="CA2256" i="1"/>
  <c r="CB2256" i="1"/>
  <c r="AV2257" i="1"/>
  <c r="AW2257" i="1"/>
  <c r="AX2257" i="1"/>
  <c r="AY2257" i="1"/>
  <c r="AZ2257" i="1"/>
  <c r="BA2257" i="1"/>
  <c r="BB2257" i="1"/>
  <c r="BC2257" i="1"/>
  <c r="BD2257" i="1"/>
  <c r="BE2257" i="1"/>
  <c r="BF2257" i="1"/>
  <c r="BG2257" i="1"/>
  <c r="BH2257" i="1"/>
  <c r="BI2257" i="1"/>
  <c r="BJ2257" i="1"/>
  <c r="BK2257" i="1"/>
  <c r="BL2257" i="1"/>
  <c r="BM2257" i="1"/>
  <c r="BN2257" i="1"/>
  <c r="BO2257" i="1"/>
  <c r="BP2257" i="1"/>
  <c r="BQ2257" i="1"/>
  <c r="BR2257" i="1"/>
  <c r="BS2257" i="1"/>
  <c r="BT2257" i="1"/>
  <c r="BU2257" i="1"/>
  <c r="BV2257" i="1"/>
  <c r="BW2257" i="1"/>
  <c r="BX2257" i="1"/>
  <c r="BY2257" i="1"/>
  <c r="BZ2257" i="1"/>
  <c r="CA2257" i="1"/>
  <c r="CB2257" i="1"/>
  <c r="AV2258" i="1"/>
  <c r="CC2258" i="1" s="1"/>
  <c r="AW2258" i="1"/>
  <c r="AX2258" i="1"/>
  <c r="AY2258" i="1"/>
  <c r="AZ2258" i="1"/>
  <c r="BA2258" i="1"/>
  <c r="BB2258" i="1"/>
  <c r="BC2258" i="1"/>
  <c r="BD2258" i="1"/>
  <c r="BE2258" i="1"/>
  <c r="BF2258" i="1"/>
  <c r="BG2258" i="1"/>
  <c r="BH2258" i="1"/>
  <c r="BI2258" i="1"/>
  <c r="BJ2258" i="1"/>
  <c r="BK2258" i="1"/>
  <c r="BL2258" i="1"/>
  <c r="BM2258" i="1"/>
  <c r="BN2258" i="1"/>
  <c r="BO2258" i="1"/>
  <c r="BP2258" i="1"/>
  <c r="BQ2258" i="1"/>
  <c r="BR2258" i="1"/>
  <c r="BS2258" i="1"/>
  <c r="BT2258" i="1"/>
  <c r="BU2258" i="1"/>
  <c r="BV2258" i="1"/>
  <c r="BW2258" i="1"/>
  <c r="BX2258" i="1"/>
  <c r="BY2258" i="1"/>
  <c r="BZ2258" i="1"/>
  <c r="CA2258" i="1"/>
  <c r="CB2258" i="1"/>
  <c r="AV2259" i="1"/>
  <c r="AW2259" i="1"/>
  <c r="AX2259" i="1"/>
  <c r="AY2259" i="1"/>
  <c r="AZ2259" i="1"/>
  <c r="BA2259" i="1"/>
  <c r="BB2259" i="1"/>
  <c r="BC2259" i="1"/>
  <c r="BD2259" i="1"/>
  <c r="BE2259" i="1"/>
  <c r="BF2259" i="1"/>
  <c r="BG2259" i="1"/>
  <c r="BH2259" i="1"/>
  <c r="BI2259" i="1"/>
  <c r="BJ2259" i="1"/>
  <c r="BK2259" i="1"/>
  <c r="BL2259" i="1"/>
  <c r="BM2259" i="1"/>
  <c r="BN2259" i="1"/>
  <c r="BO2259" i="1"/>
  <c r="BP2259" i="1"/>
  <c r="BQ2259" i="1"/>
  <c r="BR2259" i="1"/>
  <c r="BS2259" i="1"/>
  <c r="BT2259" i="1"/>
  <c r="BU2259" i="1"/>
  <c r="BV2259" i="1"/>
  <c r="BW2259" i="1"/>
  <c r="BX2259" i="1"/>
  <c r="BY2259" i="1"/>
  <c r="BZ2259" i="1"/>
  <c r="CA2259" i="1"/>
  <c r="CB2259" i="1"/>
  <c r="AV2260" i="1"/>
  <c r="AW2260" i="1"/>
  <c r="AX2260" i="1"/>
  <c r="AY2260" i="1"/>
  <c r="AZ2260" i="1"/>
  <c r="BA2260" i="1"/>
  <c r="BB2260" i="1"/>
  <c r="BC2260" i="1"/>
  <c r="BD2260" i="1"/>
  <c r="BE2260" i="1"/>
  <c r="BF2260" i="1"/>
  <c r="BG2260" i="1"/>
  <c r="BH2260" i="1"/>
  <c r="BI2260" i="1"/>
  <c r="BJ2260" i="1"/>
  <c r="BK2260" i="1"/>
  <c r="BL2260" i="1"/>
  <c r="BM2260" i="1"/>
  <c r="BN2260" i="1"/>
  <c r="BO2260" i="1"/>
  <c r="BP2260" i="1"/>
  <c r="BQ2260" i="1"/>
  <c r="BR2260" i="1"/>
  <c r="BS2260" i="1"/>
  <c r="BT2260" i="1"/>
  <c r="BU2260" i="1"/>
  <c r="BV2260" i="1"/>
  <c r="BW2260" i="1"/>
  <c r="BX2260" i="1"/>
  <c r="BY2260" i="1"/>
  <c r="BZ2260" i="1"/>
  <c r="CA2260" i="1"/>
  <c r="CB2260" i="1"/>
  <c r="AV2261" i="1"/>
  <c r="AW2261" i="1"/>
  <c r="AX2261" i="1"/>
  <c r="AY2261" i="1"/>
  <c r="AZ2261" i="1"/>
  <c r="BA2261" i="1"/>
  <c r="BB2261" i="1"/>
  <c r="BC2261" i="1"/>
  <c r="BD2261" i="1"/>
  <c r="BE2261" i="1"/>
  <c r="BF2261" i="1"/>
  <c r="BG2261" i="1"/>
  <c r="BH2261" i="1"/>
  <c r="BI2261" i="1"/>
  <c r="BJ2261" i="1"/>
  <c r="BK2261" i="1"/>
  <c r="BL2261" i="1"/>
  <c r="BM2261" i="1"/>
  <c r="BN2261" i="1"/>
  <c r="BO2261" i="1"/>
  <c r="BP2261" i="1"/>
  <c r="BQ2261" i="1"/>
  <c r="BR2261" i="1"/>
  <c r="BS2261" i="1"/>
  <c r="BT2261" i="1"/>
  <c r="BU2261" i="1"/>
  <c r="BV2261" i="1"/>
  <c r="BW2261" i="1"/>
  <c r="BX2261" i="1"/>
  <c r="BY2261" i="1"/>
  <c r="BZ2261" i="1"/>
  <c r="CA2261" i="1"/>
  <c r="CB2261" i="1"/>
  <c r="AV2262" i="1"/>
  <c r="AW2262" i="1"/>
  <c r="AX2262" i="1"/>
  <c r="AY2262" i="1"/>
  <c r="AZ2262" i="1"/>
  <c r="BA2262" i="1"/>
  <c r="BB2262" i="1"/>
  <c r="BC2262" i="1"/>
  <c r="BD2262" i="1"/>
  <c r="BE2262" i="1"/>
  <c r="BF2262" i="1"/>
  <c r="BG2262" i="1"/>
  <c r="BH2262" i="1"/>
  <c r="BI2262" i="1"/>
  <c r="BJ2262" i="1"/>
  <c r="BK2262" i="1"/>
  <c r="BL2262" i="1"/>
  <c r="BM2262" i="1"/>
  <c r="BN2262" i="1"/>
  <c r="BO2262" i="1"/>
  <c r="BP2262" i="1"/>
  <c r="BQ2262" i="1"/>
  <c r="BR2262" i="1"/>
  <c r="BS2262" i="1"/>
  <c r="BT2262" i="1"/>
  <c r="BU2262" i="1"/>
  <c r="BV2262" i="1"/>
  <c r="BW2262" i="1"/>
  <c r="BX2262" i="1"/>
  <c r="BY2262" i="1"/>
  <c r="BZ2262" i="1"/>
  <c r="CA2262" i="1"/>
  <c r="CB2262" i="1"/>
  <c r="AV2263" i="1"/>
  <c r="AW2263" i="1"/>
  <c r="AX2263" i="1"/>
  <c r="AY2263" i="1"/>
  <c r="AZ2263" i="1"/>
  <c r="BA2263" i="1"/>
  <c r="BB2263" i="1"/>
  <c r="BC2263" i="1"/>
  <c r="BD2263" i="1"/>
  <c r="BE2263" i="1"/>
  <c r="BF2263" i="1"/>
  <c r="BG2263" i="1"/>
  <c r="BH2263" i="1"/>
  <c r="BI2263" i="1"/>
  <c r="BJ2263" i="1"/>
  <c r="BK2263" i="1"/>
  <c r="BL2263" i="1"/>
  <c r="BM2263" i="1"/>
  <c r="BN2263" i="1"/>
  <c r="BO2263" i="1"/>
  <c r="BP2263" i="1"/>
  <c r="BQ2263" i="1"/>
  <c r="BR2263" i="1"/>
  <c r="BS2263" i="1"/>
  <c r="BT2263" i="1"/>
  <c r="BU2263" i="1"/>
  <c r="BV2263" i="1"/>
  <c r="BW2263" i="1"/>
  <c r="BX2263" i="1"/>
  <c r="BY2263" i="1"/>
  <c r="BZ2263" i="1"/>
  <c r="CA2263" i="1"/>
  <c r="CB2263" i="1"/>
  <c r="AV2264" i="1"/>
  <c r="AW2264" i="1"/>
  <c r="AX2264" i="1"/>
  <c r="AY2264" i="1"/>
  <c r="AZ2264" i="1"/>
  <c r="BA2264" i="1"/>
  <c r="BB2264" i="1"/>
  <c r="BC2264" i="1"/>
  <c r="BD2264" i="1"/>
  <c r="BE2264" i="1"/>
  <c r="BF2264" i="1"/>
  <c r="BG2264" i="1"/>
  <c r="BH2264" i="1"/>
  <c r="BI2264" i="1"/>
  <c r="BJ2264" i="1"/>
  <c r="BK2264" i="1"/>
  <c r="BL2264" i="1"/>
  <c r="BM2264" i="1"/>
  <c r="BN2264" i="1"/>
  <c r="BO2264" i="1"/>
  <c r="BP2264" i="1"/>
  <c r="BQ2264" i="1"/>
  <c r="BR2264" i="1"/>
  <c r="BS2264" i="1"/>
  <c r="BT2264" i="1"/>
  <c r="BU2264" i="1"/>
  <c r="BV2264" i="1"/>
  <c r="BW2264" i="1"/>
  <c r="BX2264" i="1"/>
  <c r="BY2264" i="1"/>
  <c r="BZ2264" i="1"/>
  <c r="CA2264" i="1"/>
  <c r="CB2264" i="1"/>
  <c r="AV2265" i="1"/>
  <c r="AW2265" i="1"/>
  <c r="AX2265" i="1"/>
  <c r="AY2265" i="1"/>
  <c r="AZ2265" i="1"/>
  <c r="BA2265" i="1"/>
  <c r="BB2265" i="1"/>
  <c r="BC2265" i="1"/>
  <c r="BD2265" i="1"/>
  <c r="BE2265" i="1"/>
  <c r="BF2265" i="1"/>
  <c r="BG2265" i="1"/>
  <c r="BH2265" i="1"/>
  <c r="BI2265" i="1"/>
  <c r="BJ2265" i="1"/>
  <c r="BK2265" i="1"/>
  <c r="BL2265" i="1"/>
  <c r="BM2265" i="1"/>
  <c r="BN2265" i="1"/>
  <c r="BO2265" i="1"/>
  <c r="BP2265" i="1"/>
  <c r="BQ2265" i="1"/>
  <c r="BR2265" i="1"/>
  <c r="BS2265" i="1"/>
  <c r="BT2265" i="1"/>
  <c r="BU2265" i="1"/>
  <c r="BV2265" i="1"/>
  <c r="BW2265" i="1"/>
  <c r="BX2265" i="1"/>
  <c r="BY2265" i="1"/>
  <c r="BZ2265" i="1"/>
  <c r="CA2265" i="1"/>
  <c r="CB2265" i="1"/>
  <c r="AV2266" i="1"/>
  <c r="AW2266" i="1"/>
  <c r="AX2266" i="1"/>
  <c r="AY2266" i="1"/>
  <c r="AZ2266" i="1"/>
  <c r="BA2266" i="1"/>
  <c r="BB2266" i="1"/>
  <c r="BC2266" i="1"/>
  <c r="BD2266" i="1"/>
  <c r="BE2266" i="1"/>
  <c r="BF2266" i="1"/>
  <c r="BG2266" i="1"/>
  <c r="BH2266" i="1"/>
  <c r="BI2266" i="1"/>
  <c r="BJ2266" i="1"/>
  <c r="BK2266" i="1"/>
  <c r="BL2266" i="1"/>
  <c r="BM2266" i="1"/>
  <c r="BN2266" i="1"/>
  <c r="BO2266" i="1"/>
  <c r="BP2266" i="1"/>
  <c r="BQ2266" i="1"/>
  <c r="BR2266" i="1"/>
  <c r="BS2266" i="1"/>
  <c r="BT2266" i="1"/>
  <c r="BU2266" i="1"/>
  <c r="BV2266" i="1"/>
  <c r="BW2266" i="1"/>
  <c r="BX2266" i="1"/>
  <c r="BY2266" i="1"/>
  <c r="BZ2266" i="1"/>
  <c r="CA2266" i="1"/>
  <c r="CB2266" i="1"/>
  <c r="AV2267" i="1"/>
  <c r="AW2267" i="1"/>
  <c r="AX2267" i="1"/>
  <c r="AY2267" i="1"/>
  <c r="AZ2267" i="1"/>
  <c r="BA2267" i="1"/>
  <c r="BB2267" i="1"/>
  <c r="BC2267" i="1"/>
  <c r="BD2267" i="1"/>
  <c r="BE2267" i="1"/>
  <c r="BF2267" i="1"/>
  <c r="BG2267" i="1"/>
  <c r="BH2267" i="1"/>
  <c r="BI2267" i="1"/>
  <c r="BJ2267" i="1"/>
  <c r="BK2267" i="1"/>
  <c r="BL2267" i="1"/>
  <c r="BM2267" i="1"/>
  <c r="BN2267" i="1"/>
  <c r="BO2267" i="1"/>
  <c r="BP2267" i="1"/>
  <c r="BQ2267" i="1"/>
  <c r="BR2267" i="1"/>
  <c r="BS2267" i="1"/>
  <c r="BT2267" i="1"/>
  <c r="BU2267" i="1"/>
  <c r="BV2267" i="1"/>
  <c r="BW2267" i="1"/>
  <c r="BX2267" i="1"/>
  <c r="BY2267" i="1"/>
  <c r="BZ2267" i="1"/>
  <c r="CA2267" i="1"/>
  <c r="CB2267" i="1"/>
  <c r="AV2268" i="1"/>
  <c r="AW2268" i="1"/>
  <c r="AX2268" i="1"/>
  <c r="AY2268" i="1"/>
  <c r="AZ2268" i="1"/>
  <c r="BA2268" i="1"/>
  <c r="BB2268" i="1"/>
  <c r="BC2268" i="1"/>
  <c r="BD2268" i="1"/>
  <c r="BE2268" i="1"/>
  <c r="BF2268" i="1"/>
  <c r="BG2268" i="1"/>
  <c r="BH2268" i="1"/>
  <c r="BI2268" i="1"/>
  <c r="BJ2268" i="1"/>
  <c r="BK2268" i="1"/>
  <c r="BL2268" i="1"/>
  <c r="BM2268" i="1"/>
  <c r="BN2268" i="1"/>
  <c r="BO2268" i="1"/>
  <c r="BP2268" i="1"/>
  <c r="BQ2268" i="1"/>
  <c r="BR2268" i="1"/>
  <c r="BS2268" i="1"/>
  <c r="BT2268" i="1"/>
  <c r="BU2268" i="1"/>
  <c r="BV2268" i="1"/>
  <c r="BW2268" i="1"/>
  <c r="BX2268" i="1"/>
  <c r="BY2268" i="1"/>
  <c r="BZ2268" i="1"/>
  <c r="CA2268" i="1"/>
  <c r="CB2268" i="1"/>
  <c r="AV2269" i="1"/>
  <c r="AW2269" i="1"/>
  <c r="AX2269" i="1"/>
  <c r="AY2269" i="1"/>
  <c r="AZ2269" i="1"/>
  <c r="BA2269" i="1"/>
  <c r="BB2269" i="1"/>
  <c r="BC2269" i="1"/>
  <c r="BD2269" i="1"/>
  <c r="BE2269" i="1"/>
  <c r="BF2269" i="1"/>
  <c r="BG2269" i="1"/>
  <c r="BH2269" i="1"/>
  <c r="BI2269" i="1"/>
  <c r="BJ2269" i="1"/>
  <c r="BK2269" i="1"/>
  <c r="BL2269" i="1"/>
  <c r="BM2269" i="1"/>
  <c r="BN2269" i="1"/>
  <c r="BO2269" i="1"/>
  <c r="BP2269" i="1"/>
  <c r="BQ2269" i="1"/>
  <c r="BR2269" i="1"/>
  <c r="BS2269" i="1"/>
  <c r="BT2269" i="1"/>
  <c r="BU2269" i="1"/>
  <c r="BV2269" i="1"/>
  <c r="BW2269" i="1"/>
  <c r="BX2269" i="1"/>
  <c r="BY2269" i="1"/>
  <c r="BZ2269" i="1"/>
  <c r="CA2269" i="1"/>
  <c r="CB2269" i="1"/>
  <c r="AV2270" i="1"/>
  <c r="AW2270" i="1"/>
  <c r="AX2270" i="1"/>
  <c r="AY2270" i="1"/>
  <c r="AZ2270" i="1"/>
  <c r="BA2270" i="1"/>
  <c r="BB2270" i="1"/>
  <c r="BC2270" i="1"/>
  <c r="BD2270" i="1"/>
  <c r="BE2270" i="1"/>
  <c r="BF2270" i="1"/>
  <c r="BG2270" i="1"/>
  <c r="BH2270" i="1"/>
  <c r="BI2270" i="1"/>
  <c r="BJ2270" i="1"/>
  <c r="BK2270" i="1"/>
  <c r="BL2270" i="1"/>
  <c r="BM2270" i="1"/>
  <c r="BN2270" i="1"/>
  <c r="BO2270" i="1"/>
  <c r="BP2270" i="1"/>
  <c r="BQ2270" i="1"/>
  <c r="BR2270" i="1"/>
  <c r="BS2270" i="1"/>
  <c r="BT2270" i="1"/>
  <c r="BU2270" i="1"/>
  <c r="BV2270" i="1"/>
  <c r="BW2270" i="1"/>
  <c r="BX2270" i="1"/>
  <c r="BY2270" i="1"/>
  <c r="BZ2270" i="1"/>
  <c r="CA2270" i="1"/>
  <c r="CB2270" i="1"/>
  <c r="AV2271" i="1"/>
  <c r="AW2271" i="1"/>
  <c r="AX2271" i="1"/>
  <c r="AY2271" i="1"/>
  <c r="AZ2271" i="1"/>
  <c r="BA2271" i="1"/>
  <c r="BB2271" i="1"/>
  <c r="BC2271" i="1"/>
  <c r="BD2271" i="1"/>
  <c r="BE2271" i="1"/>
  <c r="BF2271" i="1"/>
  <c r="BG2271" i="1"/>
  <c r="BH2271" i="1"/>
  <c r="BI2271" i="1"/>
  <c r="BJ2271" i="1"/>
  <c r="BK2271" i="1"/>
  <c r="BL2271" i="1"/>
  <c r="BM2271" i="1"/>
  <c r="BN2271" i="1"/>
  <c r="BO2271" i="1"/>
  <c r="BP2271" i="1"/>
  <c r="BQ2271" i="1"/>
  <c r="BR2271" i="1"/>
  <c r="BS2271" i="1"/>
  <c r="BT2271" i="1"/>
  <c r="BU2271" i="1"/>
  <c r="BV2271" i="1"/>
  <c r="BW2271" i="1"/>
  <c r="BX2271" i="1"/>
  <c r="BY2271" i="1"/>
  <c r="BZ2271" i="1"/>
  <c r="CA2271" i="1"/>
  <c r="CB2271" i="1"/>
  <c r="AV2272" i="1"/>
  <c r="AW2272" i="1"/>
  <c r="AX2272" i="1"/>
  <c r="AY2272" i="1"/>
  <c r="AZ2272" i="1"/>
  <c r="BA2272" i="1"/>
  <c r="BB2272" i="1"/>
  <c r="BC2272" i="1"/>
  <c r="BD2272" i="1"/>
  <c r="BE2272" i="1"/>
  <c r="BF2272" i="1"/>
  <c r="BG2272" i="1"/>
  <c r="BH2272" i="1"/>
  <c r="BI2272" i="1"/>
  <c r="BJ2272" i="1"/>
  <c r="BK2272" i="1"/>
  <c r="BL2272" i="1"/>
  <c r="BM2272" i="1"/>
  <c r="BN2272" i="1"/>
  <c r="BO2272" i="1"/>
  <c r="BP2272" i="1"/>
  <c r="BQ2272" i="1"/>
  <c r="BR2272" i="1"/>
  <c r="BS2272" i="1"/>
  <c r="BT2272" i="1"/>
  <c r="BU2272" i="1"/>
  <c r="BV2272" i="1"/>
  <c r="BW2272" i="1"/>
  <c r="BX2272" i="1"/>
  <c r="BY2272" i="1"/>
  <c r="BZ2272" i="1"/>
  <c r="CA2272" i="1"/>
  <c r="CB2272" i="1"/>
  <c r="AV2273" i="1"/>
  <c r="AW2273" i="1"/>
  <c r="AX2273" i="1"/>
  <c r="AY2273" i="1"/>
  <c r="AZ2273" i="1"/>
  <c r="BA2273" i="1"/>
  <c r="BB2273" i="1"/>
  <c r="BC2273" i="1"/>
  <c r="BD2273" i="1"/>
  <c r="BE2273" i="1"/>
  <c r="BF2273" i="1"/>
  <c r="BG2273" i="1"/>
  <c r="BH2273" i="1"/>
  <c r="BI2273" i="1"/>
  <c r="BJ2273" i="1"/>
  <c r="BK2273" i="1"/>
  <c r="BL2273" i="1"/>
  <c r="BM2273" i="1"/>
  <c r="BN2273" i="1"/>
  <c r="BO2273" i="1"/>
  <c r="BP2273" i="1"/>
  <c r="BQ2273" i="1"/>
  <c r="BR2273" i="1"/>
  <c r="BS2273" i="1"/>
  <c r="BT2273" i="1"/>
  <c r="BU2273" i="1"/>
  <c r="BV2273" i="1"/>
  <c r="BW2273" i="1"/>
  <c r="BX2273" i="1"/>
  <c r="BY2273" i="1"/>
  <c r="BZ2273" i="1"/>
  <c r="CA2273" i="1"/>
  <c r="CB2273" i="1"/>
  <c r="AV2274" i="1"/>
  <c r="AW2274" i="1"/>
  <c r="AX2274" i="1"/>
  <c r="AY2274" i="1"/>
  <c r="AZ2274" i="1"/>
  <c r="BA2274" i="1"/>
  <c r="BB2274" i="1"/>
  <c r="BC2274" i="1"/>
  <c r="BD2274" i="1"/>
  <c r="BE2274" i="1"/>
  <c r="BF2274" i="1"/>
  <c r="BG2274" i="1"/>
  <c r="BH2274" i="1"/>
  <c r="BI2274" i="1"/>
  <c r="BJ2274" i="1"/>
  <c r="BK2274" i="1"/>
  <c r="BL2274" i="1"/>
  <c r="BM2274" i="1"/>
  <c r="BN2274" i="1"/>
  <c r="BO2274" i="1"/>
  <c r="BP2274" i="1"/>
  <c r="BQ2274" i="1"/>
  <c r="BR2274" i="1"/>
  <c r="BS2274" i="1"/>
  <c r="BT2274" i="1"/>
  <c r="BU2274" i="1"/>
  <c r="BV2274" i="1"/>
  <c r="BW2274" i="1"/>
  <c r="BX2274" i="1"/>
  <c r="BY2274" i="1"/>
  <c r="BZ2274" i="1"/>
  <c r="CA2274" i="1"/>
  <c r="CB2274" i="1"/>
  <c r="AV2275" i="1"/>
  <c r="AW2275" i="1"/>
  <c r="AX2275" i="1"/>
  <c r="AY2275" i="1"/>
  <c r="AZ2275" i="1"/>
  <c r="BA2275" i="1"/>
  <c r="BB2275" i="1"/>
  <c r="BC2275" i="1"/>
  <c r="BD2275" i="1"/>
  <c r="BE2275" i="1"/>
  <c r="BF2275" i="1"/>
  <c r="BG2275" i="1"/>
  <c r="BH2275" i="1"/>
  <c r="BI2275" i="1"/>
  <c r="BJ2275" i="1"/>
  <c r="BK2275" i="1"/>
  <c r="BL2275" i="1"/>
  <c r="BM2275" i="1"/>
  <c r="BN2275" i="1"/>
  <c r="BO2275" i="1"/>
  <c r="BP2275" i="1"/>
  <c r="BQ2275" i="1"/>
  <c r="BR2275" i="1"/>
  <c r="BS2275" i="1"/>
  <c r="BT2275" i="1"/>
  <c r="BU2275" i="1"/>
  <c r="BV2275" i="1"/>
  <c r="BW2275" i="1"/>
  <c r="BX2275" i="1"/>
  <c r="BY2275" i="1"/>
  <c r="BZ2275" i="1"/>
  <c r="CA2275" i="1"/>
  <c r="CB2275" i="1"/>
  <c r="AV2276" i="1"/>
  <c r="AW2276" i="1"/>
  <c r="AX2276" i="1"/>
  <c r="AY2276" i="1"/>
  <c r="AZ2276" i="1"/>
  <c r="BA2276" i="1"/>
  <c r="BB2276" i="1"/>
  <c r="BC2276" i="1"/>
  <c r="BD2276" i="1"/>
  <c r="BE2276" i="1"/>
  <c r="BF2276" i="1"/>
  <c r="BG2276" i="1"/>
  <c r="BH2276" i="1"/>
  <c r="BI2276" i="1"/>
  <c r="BJ2276" i="1"/>
  <c r="BK2276" i="1"/>
  <c r="BL2276" i="1"/>
  <c r="BM2276" i="1"/>
  <c r="BN2276" i="1"/>
  <c r="BO2276" i="1"/>
  <c r="BP2276" i="1"/>
  <c r="BQ2276" i="1"/>
  <c r="BR2276" i="1"/>
  <c r="BS2276" i="1"/>
  <c r="BT2276" i="1"/>
  <c r="BU2276" i="1"/>
  <c r="BV2276" i="1"/>
  <c r="BW2276" i="1"/>
  <c r="BX2276" i="1"/>
  <c r="BY2276" i="1"/>
  <c r="BZ2276" i="1"/>
  <c r="CA2276" i="1"/>
  <c r="CB2276" i="1"/>
  <c r="AV2277" i="1"/>
  <c r="AW2277" i="1"/>
  <c r="AX2277" i="1"/>
  <c r="AY2277" i="1"/>
  <c r="AZ2277" i="1"/>
  <c r="BA2277" i="1"/>
  <c r="BB2277" i="1"/>
  <c r="BC2277" i="1"/>
  <c r="BD2277" i="1"/>
  <c r="BE2277" i="1"/>
  <c r="BF2277" i="1"/>
  <c r="BG2277" i="1"/>
  <c r="BH2277" i="1"/>
  <c r="BI2277" i="1"/>
  <c r="BJ2277" i="1"/>
  <c r="BK2277" i="1"/>
  <c r="BL2277" i="1"/>
  <c r="BM2277" i="1"/>
  <c r="BN2277" i="1"/>
  <c r="BO2277" i="1"/>
  <c r="BP2277" i="1"/>
  <c r="BQ2277" i="1"/>
  <c r="BR2277" i="1"/>
  <c r="BS2277" i="1"/>
  <c r="BT2277" i="1"/>
  <c r="BU2277" i="1"/>
  <c r="BV2277" i="1"/>
  <c r="BW2277" i="1"/>
  <c r="BX2277" i="1"/>
  <c r="BY2277" i="1"/>
  <c r="BZ2277" i="1"/>
  <c r="CA2277" i="1"/>
  <c r="CB2277" i="1"/>
  <c r="AV2278" i="1"/>
  <c r="AW2278" i="1"/>
  <c r="AX2278" i="1"/>
  <c r="AY2278" i="1"/>
  <c r="AZ2278" i="1"/>
  <c r="BA2278" i="1"/>
  <c r="BB2278" i="1"/>
  <c r="BC2278" i="1"/>
  <c r="BD2278" i="1"/>
  <c r="BE2278" i="1"/>
  <c r="BF2278" i="1"/>
  <c r="BG2278" i="1"/>
  <c r="BH2278" i="1"/>
  <c r="BI2278" i="1"/>
  <c r="BJ2278" i="1"/>
  <c r="BK2278" i="1"/>
  <c r="BL2278" i="1"/>
  <c r="BM2278" i="1"/>
  <c r="BN2278" i="1"/>
  <c r="BO2278" i="1"/>
  <c r="BP2278" i="1"/>
  <c r="BQ2278" i="1"/>
  <c r="BR2278" i="1"/>
  <c r="BS2278" i="1"/>
  <c r="BT2278" i="1"/>
  <c r="BU2278" i="1"/>
  <c r="BV2278" i="1"/>
  <c r="BW2278" i="1"/>
  <c r="BX2278" i="1"/>
  <c r="BY2278" i="1"/>
  <c r="BZ2278" i="1"/>
  <c r="CA2278" i="1"/>
  <c r="CB2278" i="1"/>
  <c r="AV2279" i="1"/>
  <c r="AW2279" i="1"/>
  <c r="AX2279" i="1"/>
  <c r="AY2279" i="1"/>
  <c r="AZ2279" i="1"/>
  <c r="BA2279" i="1"/>
  <c r="BB2279" i="1"/>
  <c r="BC2279" i="1"/>
  <c r="BD2279" i="1"/>
  <c r="BE2279" i="1"/>
  <c r="BF2279" i="1"/>
  <c r="BG2279" i="1"/>
  <c r="BH2279" i="1"/>
  <c r="BI2279" i="1"/>
  <c r="BJ2279" i="1"/>
  <c r="BK2279" i="1"/>
  <c r="BL2279" i="1"/>
  <c r="BM2279" i="1"/>
  <c r="BN2279" i="1"/>
  <c r="BO2279" i="1"/>
  <c r="BP2279" i="1"/>
  <c r="BQ2279" i="1"/>
  <c r="BR2279" i="1"/>
  <c r="BS2279" i="1"/>
  <c r="BT2279" i="1"/>
  <c r="BU2279" i="1"/>
  <c r="BV2279" i="1"/>
  <c r="BW2279" i="1"/>
  <c r="BX2279" i="1"/>
  <c r="BY2279" i="1"/>
  <c r="BZ2279" i="1"/>
  <c r="CA2279" i="1"/>
  <c r="CB2279" i="1"/>
  <c r="AV2280" i="1"/>
  <c r="AW2280" i="1"/>
  <c r="AX2280" i="1"/>
  <c r="AY2280" i="1"/>
  <c r="AZ2280" i="1"/>
  <c r="BA2280" i="1"/>
  <c r="BB2280" i="1"/>
  <c r="BC2280" i="1"/>
  <c r="BD2280" i="1"/>
  <c r="BE2280" i="1"/>
  <c r="BF2280" i="1"/>
  <c r="BG2280" i="1"/>
  <c r="BH2280" i="1"/>
  <c r="BI2280" i="1"/>
  <c r="BJ2280" i="1"/>
  <c r="BK2280" i="1"/>
  <c r="BL2280" i="1"/>
  <c r="BM2280" i="1"/>
  <c r="BN2280" i="1"/>
  <c r="BO2280" i="1"/>
  <c r="BP2280" i="1"/>
  <c r="BQ2280" i="1"/>
  <c r="BR2280" i="1"/>
  <c r="BS2280" i="1"/>
  <c r="BT2280" i="1"/>
  <c r="BU2280" i="1"/>
  <c r="BV2280" i="1"/>
  <c r="BW2280" i="1"/>
  <c r="BX2280" i="1"/>
  <c r="BY2280" i="1"/>
  <c r="BZ2280" i="1"/>
  <c r="CA2280" i="1"/>
  <c r="CB2280" i="1"/>
  <c r="AV2281" i="1"/>
  <c r="AW2281" i="1"/>
  <c r="CC2281" i="1" s="1"/>
  <c r="AX2281" i="1"/>
  <c r="AY2281" i="1"/>
  <c r="AZ2281" i="1"/>
  <c r="BA2281" i="1"/>
  <c r="BB2281" i="1"/>
  <c r="BC2281" i="1"/>
  <c r="BD2281" i="1"/>
  <c r="BE2281" i="1"/>
  <c r="BF2281" i="1"/>
  <c r="BG2281" i="1"/>
  <c r="BH2281" i="1"/>
  <c r="BI2281" i="1"/>
  <c r="BJ2281" i="1"/>
  <c r="BK2281" i="1"/>
  <c r="BL2281" i="1"/>
  <c r="BM2281" i="1"/>
  <c r="BN2281" i="1"/>
  <c r="BO2281" i="1"/>
  <c r="BP2281" i="1"/>
  <c r="BQ2281" i="1"/>
  <c r="BR2281" i="1"/>
  <c r="BS2281" i="1"/>
  <c r="BT2281" i="1"/>
  <c r="BU2281" i="1"/>
  <c r="BV2281" i="1"/>
  <c r="BW2281" i="1"/>
  <c r="BX2281" i="1"/>
  <c r="BY2281" i="1"/>
  <c r="BZ2281" i="1"/>
  <c r="CA2281" i="1"/>
  <c r="CB2281" i="1"/>
  <c r="AV2282" i="1"/>
  <c r="AW2282" i="1"/>
  <c r="AX2282" i="1"/>
  <c r="AY2282" i="1"/>
  <c r="AZ2282" i="1"/>
  <c r="BA2282" i="1"/>
  <c r="BB2282" i="1"/>
  <c r="BC2282" i="1"/>
  <c r="BD2282" i="1"/>
  <c r="BE2282" i="1"/>
  <c r="BF2282" i="1"/>
  <c r="BG2282" i="1"/>
  <c r="BH2282" i="1"/>
  <c r="BI2282" i="1"/>
  <c r="BJ2282" i="1"/>
  <c r="BK2282" i="1"/>
  <c r="BL2282" i="1"/>
  <c r="BM2282" i="1"/>
  <c r="BN2282" i="1"/>
  <c r="BO2282" i="1"/>
  <c r="BP2282" i="1"/>
  <c r="BQ2282" i="1"/>
  <c r="BR2282" i="1"/>
  <c r="BS2282" i="1"/>
  <c r="BT2282" i="1"/>
  <c r="BU2282" i="1"/>
  <c r="BV2282" i="1"/>
  <c r="BW2282" i="1"/>
  <c r="BX2282" i="1"/>
  <c r="BY2282" i="1"/>
  <c r="BZ2282" i="1"/>
  <c r="CA2282" i="1"/>
  <c r="CB2282" i="1"/>
  <c r="AV2283" i="1"/>
  <c r="AW2283" i="1"/>
  <c r="AX2283" i="1"/>
  <c r="AY2283" i="1"/>
  <c r="AZ2283" i="1"/>
  <c r="BA2283" i="1"/>
  <c r="BB2283" i="1"/>
  <c r="BC2283" i="1"/>
  <c r="BD2283" i="1"/>
  <c r="BE2283" i="1"/>
  <c r="BF2283" i="1"/>
  <c r="BG2283" i="1"/>
  <c r="BH2283" i="1"/>
  <c r="BI2283" i="1"/>
  <c r="BJ2283" i="1"/>
  <c r="BK2283" i="1"/>
  <c r="BL2283" i="1"/>
  <c r="BM2283" i="1"/>
  <c r="BN2283" i="1"/>
  <c r="BO2283" i="1"/>
  <c r="BP2283" i="1"/>
  <c r="BQ2283" i="1"/>
  <c r="BR2283" i="1"/>
  <c r="BS2283" i="1"/>
  <c r="BT2283" i="1"/>
  <c r="BU2283" i="1"/>
  <c r="BV2283" i="1"/>
  <c r="BW2283" i="1"/>
  <c r="BX2283" i="1"/>
  <c r="BY2283" i="1"/>
  <c r="BZ2283" i="1"/>
  <c r="CA2283" i="1"/>
  <c r="CB2283" i="1"/>
  <c r="AV2284" i="1"/>
  <c r="AW2284" i="1"/>
  <c r="AX2284" i="1"/>
  <c r="AY2284" i="1"/>
  <c r="AZ2284" i="1"/>
  <c r="BA2284" i="1"/>
  <c r="BB2284" i="1"/>
  <c r="BC2284" i="1"/>
  <c r="BD2284" i="1"/>
  <c r="BE2284" i="1"/>
  <c r="BF2284" i="1"/>
  <c r="BG2284" i="1"/>
  <c r="BH2284" i="1"/>
  <c r="BI2284" i="1"/>
  <c r="BJ2284" i="1"/>
  <c r="BK2284" i="1"/>
  <c r="BL2284" i="1"/>
  <c r="BM2284" i="1"/>
  <c r="BN2284" i="1"/>
  <c r="BO2284" i="1"/>
  <c r="BP2284" i="1"/>
  <c r="BQ2284" i="1"/>
  <c r="BR2284" i="1"/>
  <c r="BS2284" i="1"/>
  <c r="BT2284" i="1"/>
  <c r="BU2284" i="1"/>
  <c r="BV2284" i="1"/>
  <c r="BW2284" i="1"/>
  <c r="BX2284" i="1"/>
  <c r="BY2284" i="1"/>
  <c r="BZ2284" i="1"/>
  <c r="CA2284" i="1"/>
  <c r="CB2284" i="1"/>
  <c r="AV2285" i="1"/>
  <c r="AW2285" i="1"/>
  <c r="CC2285" i="1" s="1"/>
  <c r="AX2285" i="1"/>
  <c r="AY2285" i="1"/>
  <c r="AZ2285" i="1"/>
  <c r="BA2285" i="1"/>
  <c r="BB2285" i="1"/>
  <c r="BC2285" i="1"/>
  <c r="BD2285" i="1"/>
  <c r="BE2285" i="1"/>
  <c r="BF2285" i="1"/>
  <c r="BG2285" i="1"/>
  <c r="BH2285" i="1"/>
  <c r="BI2285" i="1"/>
  <c r="BJ2285" i="1"/>
  <c r="BK2285" i="1"/>
  <c r="BL2285" i="1"/>
  <c r="BM2285" i="1"/>
  <c r="BN2285" i="1"/>
  <c r="BO2285" i="1"/>
  <c r="BP2285" i="1"/>
  <c r="BQ2285" i="1"/>
  <c r="BR2285" i="1"/>
  <c r="BS2285" i="1"/>
  <c r="BT2285" i="1"/>
  <c r="BU2285" i="1"/>
  <c r="BV2285" i="1"/>
  <c r="BW2285" i="1"/>
  <c r="BX2285" i="1"/>
  <c r="BY2285" i="1"/>
  <c r="BZ2285" i="1"/>
  <c r="CA2285" i="1"/>
  <c r="CB2285" i="1"/>
  <c r="AV2286" i="1"/>
  <c r="AW2286" i="1"/>
  <c r="AX2286" i="1"/>
  <c r="AY2286" i="1"/>
  <c r="AZ2286" i="1"/>
  <c r="BA2286" i="1"/>
  <c r="BB2286" i="1"/>
  <c r="BC2286" i="1"/>
  <c r="BD2286" i="1"/>
  <c r="BE2286" i="1"/>
  <c r="BF2286" i="1"/>
  <c r="BG2286" i="1"/>
  <c r="BH2286" i="1"/>
  <c r="BI2286" i="1"/>
  <c r="BJ2286" i="1"/>
  <c r="BK2286" i="1"/>
  <c r="BL2286" i="1"/>
  <c r="BM2286" i="1"/>
  <c r="BN2286" i="1"/>
  <c r="BO2286" i="1"/>
  <c r="BP2286" i="1"/>
  <c r="BQ2286" i="1"/>
  <c r="BR2286" i="1"/>
  <c r="BS2286" i="1"/>
  <c r="BT2286" i="1"/>
  <c r="BU2286" i="1"/>
  <c r="BV2286" i="1"/>
  <c r="BW2286" i="1"/>
  <c r="BX2286" i="1"/>
  <c r="BY2286" i="1"/>
  <c r="BZ2286" i="1"/>
  <c r="CA2286" i="1"/>
  <c r="CB2286" i="1"/>
  <c r="AV2287" i="1"/>
  <c r="AW2287" i="1"/>
  <c r="AX2287" i="1"/>
  <c r="AY2287" i="1"/>
  <c r="AZ2287" i="1"/>
  <c r="BA2287" i="1"/>
  <c r="BB2287" i="1"/>
  <c r="BC2287" i="1"/>
  <c r="BD2287" i="1"/>
  <c r="BE2287" i="1"/>
  <c r="BF2287" i="1"/>
  <c r="BG2287" i="1"/>
  <c r="BH2287" i="1"/>
  <c r="BI2287" i="1"/>
  <c r="BJ2287" i="1"/>
  <c r="BK2287" i="1"/>
  <c r="BL2287" i="1"/>
  <c r="BM2287" i="1"/>
  <c r="BN2287" i="1"/>
  <c r="BO2287" i="1"/>
  <c r="BP2287" i="1"/>
  <c r="BQ2287" i="1"/>
  <c r="BR2287" i="1"/>
  <c r="BS2287" i="1"/>
  <c r="BT2287" i="1"/>
  <c r="BU2287" i="1"/>
  <c r="BV2287" i="1"/>
  <c r="BW2287" i="1"/>
  <c r="BX2287" i="1"/>
  <c r="BY2287" i="1"/>
  <c r="BZ2287" i="1"/>
  <c r="CA2287" i="1"/>
  <c r="CB2287" i="1"/>
  <c r="AV2288" i="1"/>
  <c r="AW2288" i="1"/>
  <c r="AX2288" i="1"/>
  <c r="AY2288" i="1"/>
  <c r="AZ2288" i="1"/>
  <c r="BA2288" i="1"/>
  <c r="BB2288" i="1"/>
  <c r="BC2288" i="1"/>
  <c r="BD2288" i="1"/>
  <c r="BE2288" i="1"/>
  <c r="BF2288" i="1"/>
  <c r="BG2288" i="1"/>
  <c r="BH2288" i="1"/>
  <c r="BI2288" i="1"/>
  <c r="BJ2288" i="1"/>
  <c r="BK2288" i="1"/>
  <c r="BL2288" i="1"/>
  <c r="BM2288" i="1"/>
  <c r="BN2288" i="1"/>
  <c r="BO2288" i="1"/>
  <c r="BP2288" i="1"/>
  <c r="BQ2288" i="1"/>
  <c r="BR2288" i="1"/>
  <c r="BS2288" i="1"/>
  <c r="BT2288" i="1"/>
  <c r="BU2288" i="1"/>
  <c r="BV2288" i="1"/>
  <c r="BW2288" i="1"/>
  <c r="BX2288" i="1"/>
  <c r="BY2288" i="1"/>
  <c r="BZ2288" i="1"/>
  <c r="CA2288" i="1"/>
  <c r="CB2288" i="1"/>
  <c r="AV2289" i="1"/>
  <c r="AW2289" i="1"/>
  <c r="AX2289" i="1"/>
  <c r="AY2289" i="1"/>
  <c r="AZ2289" i="1"/>
  <c r="BA2289" i="1"/>
  <c r="BB2289" i="1"/>
  <c r="BC2289" i="1"/>
  <c r="BD2289" i="1"/>
  <c r="BE2289" i="1"/>
  <c r="BF2289" i="1"/>
  <c r="BG2289" i="1"/>
  <c r="BH2289" i="1"/>
  <c r="BI2289" i="1"/>
  <c r="BJ2289" i="1"/>
  <c r="BK2289" i="1"/>
  <c r="BL2289" i="1"/>
  <c r="BM2289" i="1"/>
  <c r="BN2289" i="1"/>
  <c r="BO2289" i="1"/>
  <c r="BP2289" i="1"/>
  <c r="BQ2289" i="1"/>
  <c r="BR2289" i="1"/>
  <c r="BS2289" i="1"/>
  <c r="BT2289" i="1"/>
  <c r="BU2289" i="1"/>
  <c r="BV2289" i="1"/>
  <c r="BW2289" i="1"/>
  <c r="BX2289" i="1"/>
  <c r="BY2289" i="1"/>
  <c r="BZ2289" i="1"/>
  <c r="CA2289" i="1"/>
  <c r="CB2289" i="1"/>
  <c r="AV2290" i="1"/>
  <c r="AW2290" i="1"/>
  <c r="AX2290" i="1"/>
  <c r="AY2290" i="1"/>
  <c r="AZ2290" i="1"/>
  <c r="BA2290" i="1"/>
  <c r="BB2290" i="1"/>
  <c r="BC2290" i="1"/>
  <c r="BD2290" i="1"/>
  <c r="BE2290" i="1"/>
  <c r="BF2290" i="1"/>
  <c r="BG2290" i="1"/>
  <c r="BH2290" i="1"/>
  <c r="BI2290" i="1"/>
  <c r="BJ2290" i="1"/>
  <c r="BK2290" i="1"/>
  <c r="BL2290" i="1"/>
  <c r="BM2290" i="1"/>
  <c r="BN2290" i="1"/>
  <c r="BO2290" i="1"/>
  <c r="BP2290" i="1"/>
  <c r="BQ2290" i="1"/>
  <c r="BR2290" i="1"/>
  <c r="BS2290" i="1"/>
  <c r="BT2290" i="1"/>
  <c r="BU2290" i="1"/>
  <c r="BV2290" i="1"/>
  <c r="BW2290" i="1"/>
  <c r="BX2290" i="1"/>
  <c r="BY2290" i="1"/>
  <c r="BZ2290" i="1"/>
  <c r="CA2290" i="1"/>
  <c r="CB2290" i="1"/>
  <c r="AV2291" i="1"/>
  <c r="AW2291" i="1"/>
  <c r="AX2291" i="1"/>
  <c r="AY2291" i="1"/>
  <c r="AZ2291" i="1"/>
  <c r="BA2291" i="1"/>
  <c r="BB2291" i="1"/>
  <c r="BC2291" i="1"/>
  <c r="BD2291" i="1"/>
  <c r="BE2291" i="1"/>
  <c r="BF2291" i="1"/>
  <c r="BG2291" i="1"/>
  <c r="BH2291" i="1"/>
  <c r="BI2291" i="1"/>
  <c r="BJ2291" i="1"/>
  <c r="BK2291" i="1"/>
  <c r="BL2291" i="1"/>
  <c r="BM2291" i="1"/>
  <c r="BN2291" i="1"/>
  <c r="BO2291" i="1"/>
  <c r="BP2291" i="1"/>
  <c r="BQ2291" i="1"/>
  <c r="BR2291" i="1"/>
  <c r="BS2291" i="1"/>
  <c r="BT2291" i="1"/>
  <c r="BU2291" i="1"/>
  <c r="BV2291" i="1"/>
  <c r="BW2291" i="1"/>
  <c r="BX2291" i="1"/>
  <c r="BY2291" i="1"/>
  <c r="BZ2291" i="1"/>
  <c r="CA2291" i="1"/>
  <c r="CB2291" i="1"/>
  <c r="AV2292" i="1"/>
  <c r="AW2292" i="1"/>
  <c r="AX2292" i="1"/>
  <c r="AY2292" i="1"/>
  <c r="AZ2292" i="1"/>
  <c r="BA2292" i="1"/>
  <c r="BB2292" i="1"/>
  <c r="BC2292" i="1"/>
  <c r="BD2292" i="1"/>
  <c r="BE2292" i="1"/>
  <c r="BF2292" i="1"/>
  <c r="BG2292" i="1"/>
  <c r="BH2292" i="1"/>
  <c r="BI2292" i="1"/>
  <c r="BJ2292" i="1"/>
  <c r="BK2292" i="1"/>
  <c r="BL2292" i="1"/>
  <c r="BM2292" i="1"/>
  <c r="BN2292" i="1"/>
  <c r="BO2292" i="1"/>
  <c r="BP2292" i="1"/>
  <c r="BQ2292" i="1"/>
  <c r="BR2292" i="1"/>
  <c r="BS2292" i="1"/>
  <c r="BT2292" i="1"/>
  <c r="BU2292" i="1"/>
  <c r="BV2292" i="1"/>
  <c r="BW2292" i="1"/>
  <c r="BX2292" i="1"/>
  <c r="BY2292" i="1"/>
  <c r="BZ2292" i="1"/>
  <c r="CA2292" i="1"/>
  <c r="CB2292" i="1"/>
  <c r="AV2293" i="1"/>
  <c r="AW2293" i="1"/>
  <c r="AX2293" i="1"/>
  <c r="AY2293" i="1"/>
  <c r="AZ2293" i="1"/>
  <c r="BA2293" i="1"/>
  <c r="BB2293" i="1"/>
  <c r="BC2293" i="1"/>
  <c r="BD2293" i="1"/>
  <c r="BE2293" i="1"/>
  <c r="BF2293" i="1"/>
  <c r="BG2293" i="1"/>
  <c r="BH2293" i="1"/>
  <c r="BI2293" i="1"/>
  <c r="BJ2293" i="1"/>
  <c r="BK2293" i="1"/>
  <c r="BL2293" i="1"/>
  <c r="BM2293" i="1"/>
  <c r="BN2293" i="1"/>
  <c r="BO2293" i="1"/>
  <c r="BP2293" i="1"/>
  <c r="BQ2293" i="1"/>
  <c r="BR2293" i="1"/>
  <c r="BS2293" i="1"/>
  <c r="BT2293" i="1"/>
  <c r="BU2293" i="1"/>
  <c r="BV2293" i="1"/>
  <c r="BW2293" i="1"/>
  <c r="BX2293" i="1"/>
  <c r="BY2293" i="1"/>
  <c r="BZ2293" i="1"/>
  <c r="CA2293" i="1"/>
  <c r="CB2293" i="1"/>
  <c r="AV2294" i="1"/>
  <c r="AW2294" i="1"/>
  <c r="AX2294" i="1"/>
  <c r="AY2294" i="1"/>
  <c r="AZ2294" i="1"/>
  <c r="BA2294" i="1"/>
  <c r="BB2294" i="1"/>
  <c r="BC2294" i="1"/>
  <c r="BD2294" i="1"/>
  <c r="BE2294" i="1"/>
  <c r="BF2294" i="1"/>
  <c r="BG2294" i="1"/>
  <c r="BH2294" i="1"/>
  <c r="BI2294" i="1"/>
  <c r="BJ2294" i="1"/>
  <c r="BK2294" i="1"/>
  <c r="BL2294" i="1"/>
  <c r="BM2294" i="1"/>
  <c r="BN2294" i="1"/>
  <c r="BO2294" i="1"/>
  <c r="BP2294" i="1"/>
  <c r="BQ2294" i="1"/>
  <c r="BR2294" i="1"/>
  <c r="BS2294" i="1"/>
  <c r="BT2294" i="1"/>
  <c r="BU2294" i="1"/>
  <c r="BV2294" i="1"/>
  <c r="BW2294" i="1"/>
  <c r="BX2294" i="1"/>
  <c r="BY2294" i="1"/>
  <c r="BZ2294" i="1"/>
  <c r="CA2294" i="1"/>
  <c r="CB2294" i="1"/>
  <c r="AV2295" i="1"/>
  <c r="AW2295" i="1"/>
  <c r="AX2295" i="1"/>
  <c r="AY2295" i="1"/>
  <c r="AZ2295" i="1"/>
  <c r="BA2295" i="1"/>
  <c r="BB2295" i="1"/>
  <c r="BC2295" i="1"/>
  <c r="BD2295" i="1"/>
  <c r="BE2295" i="1"/>
  <c r="BF2295" i="1"/>
  <c r="BG2295" i="1"/>
  <c r="BH2295" i="1"/>
  <c r="BI2295" i="1"/>
  <c r="BJ2295" i="1"/>
  <c r="BK2295" i="1"/>
  <c r="BL2295" i="1"/>
  <c r="BM2295" i="1"/>
  <c r="BN2295" i="1"/>
  <c r="BO2295" i="1"/>
  <c r="BP2295" i="1"/>
  <c r="BQ2295" i="1"/>
  <c r="BR2295" i="1"/>
  <c r="BS2295" i="1"/>
  <c r="BT2295" i="1"/>
  <c r="BU2295" i="1"/>
  <c r="BV2295" i="1"/>
  <c r="BW2295" i="1"/>
  <c r="BX2295" i="1"/>
  <c r="BY2295" i="1"/>
  <c r="BZ2295" i="1"/>
  <c r="CA2295" i="1"/>
  <c r="CB2295" i="1"/>
  <c r="AV2296" i="1"/>
  <c r="AW2296" i="1"/>
  <c r="AX2296" i="1"/>
  <c r="AY2296" i="1"/>
  <c r="AZ2296" i="1"/>
  <c r="BA2296" i="1"/>
  <c r="BB2296" i="1"/>
  <c r="BC2296" i="1"/>
  <c r="BD2296" i="1"/>
  <c r="BE2296" i="1"/>
  <c r="BF2296" i="1"/>
  <c r="BG2296" i="1"/>
  <c r="BH2296" i="1"/>
  <c r="BI2296" i="1"/>
  <c r="BJ2296" i="1"/>
  <c r="BK2296" i="1"/>
  <c r="BL2296" i="1"/>
  <c r="BM2296" i="1"/>
  <c r="BN2296" i="1"/>
  <c r="BO2296" i="1"/>
  <c r="BP2296" i="1"/>
  <c r="BQ2296" i="1"/>
  <c r="BR2296" i="1"/>
  <c r="BS2296" i="1"/>
  <c r="BT2296" i="1"/>
  <c r="BU2296" i="1"/>
  <c r="BV2296" i="1"/>
  <c r="BW2296" i="1"/>
  <c r="BX2296" i="1"/>
  <c r="BY2296" i="1"/>
  <c r="BZ2296" i="1"/>
  <c r="CA2296" i="1"/>
  <c r="CB2296" i="1"/>
  <c r="AV2297" i="1"/>
  <c r="AW2297" i="1"/>
  <c r="CC2297" i="1" s="1"/>
  <c r="AX2297" i="1"/>
  <c r="AY2297" i="1"/>
  <c r="AZ2297" i="1"/>
  <c r="BA2297" i="1"/>
  <c r="BB2297" i="1"/>
  <c r="BC2297" i="1"/>
  <c r="BD2297" i="1"/>
  <c r="BE2297" i="1"/>
  <c r="BF2297" i="1"/>
  <c r="BG2297" i="1"/>
  <c r="BH2297" i="1"/>
  <c r="BI2297" i="1"/>
  <c r="BJ2297" i="1"/>
  <c r="BK2297" i="1"/>
  <c r="BL2297" i="1"/>
  <c r="BM2297" i="1"/>
  <c r="BN2297" i="1"/>
  <c r="BO2297" i="1"/>
  <c r="BP2297" i="1"/>
  <c r="BQ2297" i="1"/>
  <c r="BR2297" i="1"/>
  <c r="BS2297" i="1"/>
  <c r="BT2297" i="1"/>
  <c r="BU2297" i="1"/>
  <c r="BV2297" i="1"/>
  <c r="BW2297" i="1"/>
  <c r="BX2297" i="1"/>
  <c r="BY2297" i="1"/>
  <c r="BZ2297" i="1"/>
  <c r="CA2297" i="1"/>
  <c r="CB2297" i="1"/>
  <c r="AV2298" i="1"/>
  <c r="AW2298" i="1"/>
  <c r="AX2298" i="1"/>
  <c r="AY2298" i="1"/>
  <c r="AZ2298" i="1"/>
  <c r="BA2298" i="1"/>
  <c r="BB2298" i="1"/>
  <c r="BC2298" i="1"/>
  <c r="BD2298" i="1"/>
  <c r="BE2298" i="1"/>
  <c r="BF2298" i="1"/>
  <c r="BG2298" i="1"/>
  <c r="BH2298" i="1"/>
  <c r="BI2298" i="1"/>
  <c r="BJ2298" i="1"/>
  <c r="BK2298" i="1"/>
  <c r="BL2298" i="1"/>
  <c r="BM2298" i="1"/>
  <c r="BN2298" i="1"/>
  <c r="BO2298" i="1"/>
  <c r="BP2298" i="1"/>
  <c r="BQ2298" i="1"/>
  <c r="BR2298" i="1"/>
  <c r="BS2298" i="1"/>
  <c r="BT2298" i="1"/>
  <c r="BU2298" i="1"/>
  <c r="BV2298" i="1"/>
  <c r="BW2298" i="1"/>
  <c r="BX2298" i="1"/>
  <c r="BY2298" i="1"/>
  <c r="BZ2298" i="1"/>
  <c r="CA2298" i="1"/>
  <c r="CB2298" i="1"/>
  <c r="AV2299" i="1"/>
  <c r="AW2299" i="1"/>
  <c r="AX2299" i="1"/>
  <c r="AY2299" i="1"/>
  <c r="AZ2299" i="1"/>
  <c r="BA2299" i="1"/>
  <c r="BB2299" i="1"/>
  <c r="BC2299" i="1"/>
  <c r="BD2299" i="1"/>
  <c r="BE2299" i="1"/>
  <c r="BF2299" i="1"/>
  <c r="BG2299" i="1"/>
  <c r="BH2299" i="1"/>
  <c r="BI2299" i="1"/>
  <c r="BJ2299" i="1"/>
  <c r="BK2299" i="1"/>
  <c r="BL2299" i="1"/>
  <c r="BM2299" i="1"/>
  <c r="BN2299" i="1"/>
  <c r="BO2299" i="1"/>
  <c r="BP2299" i="1"/>
  <c r="BQ2299" i="1"/>
  <c r="BR2299" i="1"/>
  <c r="BS2299" i="1"/>
  <c r="BT2299" i="1"/>
  <c r="BU2299" i="1"/>
  <c r="BV2299" i="1"/>
  <c r="BW2299" i="1"/>
  <c r="BX2299" i="1"/>
  <c r="BY2299" i="1"/>
  <c r="BZ2299" i="1"/>
  <c r="CA2299" i="1"/>
  <c r="CB2299" i="1"/>
  <c r="AV2300" i="1"/>
  <c r="AW2300" i="1"/>
  <c r="AX2300" i="1"/>
  <c r="AY2300" i="1"/>
  <c r="AZ2300" i="1"/>
  <c r="BA2300" i="1"/>
  <c r="BB2300" i="1"/>
  <c r="BC2300" i="1"/>
  <c r="BD2300" i="1"/>
  <c r="BE2300" i="1"/>
  <c r="BF2300" i="1"/>
  <c r="BG2300" i="1"/>
  <c r="BH2300" i="1"/>
  <c r="BI2300" i="1"/>
  <c r="BJ2300" i="1"/>
  <c r="BK2300" i="1"/>
  <c r="BL2300" i="1"/>
  <c r="BM2300" i="1"/>
  <c r="BN2300" i="1"/>
  <c r="BO2300" i="1"/>
  <c r="BP2300" i="1"/>
  <c r="BQ2300" i="1"/>
  <c r="BR2300" i="1"/>
  <c r="BS2300" i="1"/>
  <c r="BT2300" i="1"/>
  <c r="BU2300" i="1"/>
  <c r="BV2300" i="1"/>
  <c r="BW2300" i="1"/>
  <c r="BX2300" i="1"/>
  <c r="BY2300" i="1"/>
  <c r="BZ2300" i="1"/>
  <c r="CA2300" i="1"/>
  <c r="CB2300" i="1"/>
  <c r="AV2301" i="1"/>
  <c r="AW2301" i="1"/>
  <c r="AX2301" i="1"/>
  <c r="AY2301" i="1"/>
  <c r="AZ2301" i="1"/>
  <c r="BA2301" i="1"/>
  <c r="BB2301" i="1"/>
  <c r="BC2301" i="1"/>
  <c r="BD2301" i="1"/>
  <c r="BE2301" i="1"/>
  <c r="BF2301" i="1"/>
  <c r="BG2301" i="1"/>
  <c r="BH2301" i="1"/>
  <c r="BI2301" i="1"/>
  <c r="BJ2301" i="1"/>
  <c r="BK2301" i="1"/>
  <c r="BL2301" i="1"/>
  <c r="BM2301" i="1"/>
  <c r="BN2301" i="1"/>
  <c r="BO2301" i="1"/>
  <c r="BP2301" i="1"/>
  <c r="BQ2301" i="1"/>
  <c r="BR2301" i="1"/>
  <c r="BS2301" i="1"/>
  <c r="BT2301" i="1"/>
  <c r="BU2301" i="1"/>
  <c r="BV2301" i="1"/>
  <c r="BW2301" i="1"/>
  <c r="BX2301" i="1"/>
  <c r="BY2301" i="1"/>
  <c r="BZ2301" i="1"/>
  <c r="CA2301" i="1"/>
  <c r="CB2301" i="1"/>
  <c r="AV2302" i="1"/>
  <c r="AW2302" i="1"/>
  <c r="AX2302" i="1"/>
  <c r="AY2302" i="1"/>
  <c r="AZ2302" i="1"/>
  <c r="BA2302" i="1"/>
  <c r="BB2302" i="1"/>
  <c r="BC2302" i="1"/>
  <c r="BD2302" i="1"/>
  <c r="BE2302" i="1"/>
  <c r="BF2302" i="1"/>
  <c r="BG2302" i="1"/>
  <c r="BH2302" i="1"/>
  <c r="BI2302" i="1"/>
  <c r="BJ2302" i="1"/>
  <c r="BK2302" i="1"/>
  <c r="BL2302" i="1"/>
  <c r="BM2302" i="1"/>
  <c r="BN2302" i="1"/>
  <c r="BO2302" i="1"/>
  <c r="BP2302" i="1"/>
  <c r="BQ2302" i="1"/>
  <c r="BR2302" i="1"/>
  <c r="BS2302" i="1"/>
  <c r="BT2302" i="1"/>
  <c r="BU2302" i="1"/>
  <c r="BV2302" i="1"/>
  <c r="BW2302" i="1"/>
  <c r="BX2302" i="1"/>
  <c r="BY2302" i="1"/>
  <c r="BZ2302" i="1"/>
  <c r="CA2302" i="1"/>
  <c r="CB2302" i="1"/>
  <c r="AV2303" i="1"/>
  <c r="AW2303" i="1"/>
  <c r="AX2303" i="1"/>
  <c r="AY2303" i="1"/>
  <c r="AZ2303" i="1"/>
  <c r="BA2303" i="1"/>
  <c r="BB2303" i="1"/>
  <c r="BC2303" i="1"/>
  <c r="BD2303" i="1"/>
  <c r="BE2303" i="1"/>
  <c r="BF2303" i="1"/>
  <c r="BG2303" i="1"/>
  <c r="BH2303" i="1"/>
  <c r="BI2303" i="1"/>
  <c r="BJ2303" i="1"/>
  <c r="BK2303" i="1"/>
  <c r="BL2303" i="1"/>
  <c r="BM2303" i="1"/>
  <c r="BN2303" i="1"/>
  <c r="BO2303" i="1"/>
  <c r="BP2303" i="1"/>
  <c r="BQ2303" i="1"/>
  <c r="BR2303" i="1"/>
  <c r="BS2303" i="1"/>
  <c r="BT2303" i="1"/>
  <c r="BU2303" i="1"/>
  <c r="BV2303" i="1"/>
  <c r="BW2303" i="1"/>
  <c r="BX2303" i="1"/>
  <c r="BY2303" i="1"/>
  <c r="BZ2303" i="1"/>
  <c r="CA2303" i="1"/>
  <c r="CB2303" i="1"/>
  <c r="AV2304" i="1"/>
  <c r="AW2304" i="1"/>
  <c r="AX2304" i="1"/>
  <c r="AY2304" i="1"/>
  <c r="AZ2304" i="1"/>
  <c r="BA2304" i="1"/>
  <c r="BB2304" i="1"/>
  <c r="BC2304" i="1"/>
  <c r="BD2304" i="1"/>
  <c r="BE2304" i="1"/>
  <c r="BF2304" i="1"/>
  <c r="BG2304" i="1"/>
  <c r="BH2304" i="1"/>
  <c r="BI2304" i="1"/>
  <c r="BJ2304" i="1"/>
  <c r="BK2304" i="1"/>
  <c r="BL2304" i="1"/>
  <c r="BM2304" i="1"/>
  <c r="BN2304" i="1"/>
  <c r="BO2304" i="1"/>
  <c r="BP2304" i="1"/>
  <c r="BQ2304" i="1"/>
  <c r="BR2304" i="1"/>
  <c r="BS2304" i="1"/>
  <c r="BT2304" i="1"/>
  <c r="BU2304" i="1"/>
  <c r="BV2304" i="1"/>
  <c r="BW2304" i="1"/>
  <c r="BX2304" i="1"/>
  <c r="BY2304" i="1"/>
  <c r="BZ2304" i="1"/>
  <c r="CA2304" i="1"/>
  <c r="CB2304" i="1"/>
  <c r="AV2305" i="1"/>
  <c r="AW2305" i="1"/>
  <c r="AX2305" i="1"/>
  <c r="AY2305" i="1"/>
  <c r="AZ2305" i="1"/>
  <c r="BA2305" i="1"/>
  <c r="BB2305" i="1"/>
  <c r="BC2305" i="1"/>
  <c r="BD2305" i="1"/>
  <c r="BE2305" i="1"/>
  <c r="BF2305" i="1"/>
  <c r="BG2305" i="1"/>
  <c r="BH2305" i="1"/>
  <c r="BI2305" i="1"/>
  <c r="BJ2305" i="1"/>
  <c r="BK2305" i="1"/>
  <c r="BL2305" i="1"/>
  <c r="BM2305" i="1"/>
  <c r="BN2305" i="1"/>
  <c r="BO2305" i="1"/>
  <c r="BP2305" i="1"/>
  <c r="BQ2305" i="1"/>
  <c r="BR2305" i="1"/>
  <c r="BS2305" i="1"/>
  <c r="BT2305" i="1"/>
  <c r="BU2305" i="1"/>
  <c r="BV2305" i="1"/>
  <c r="BW2305" i="1"/>
  <c r="BX2305" i="1"/>
  <c r="BY2305" i="1"/>
  <c r="BZ2305" i="1"/>
  <c r="CA2305" i="1"/>
  <c r="CB2305" i="1"/>
  <c r="AV2306" i="1"/>
  <c r="AW2306" i="1"/>
  <c r="AX2306" i="1"/>
  <c r="AY2306" i="1"/>
  <c r="AZ2306" i="1"/>
  <c r="BA2306" i="1"/>
  <c r="BB2306" i="1"/>
  <c r="BC2306" i="1"/>
  <c r="BD2306" i="1"/>
  <c r="BE2306" i="1"/>
  <c r="BF2306" i="1"/>
  <c r="BG2306" i="1"/>
  <c r="BH2306" i="1"/>
  <c r="BI2306" i="1"/>
  <c r="BJ2306" i="1"/>
  <c r="BK2306" i="1"/>
  <c r="BL2306" i="1"/>
  <c r="BM2306" i="1"/>
  <c r="BN2306" i="1"/>
  <c r="BO2306" i="1"/>
  <c r="BP2306" i="1"/>
  <c r="BQ2306" i="1"/>
  <c r="BR2306" i="1"/>
  <c r="BS2306" i="1"/>
  <c r="BT2306" i="1"/>
  <c r="BU2306" i="1"/>
  <c r="BV2306" i="1"/>
  <c r="BW2306" i="1"/>
  <c r="BX2306" i="1"/>
  <c r="BY2306" i="1"/>
  <c r="BZ2306" i="1"/>
  <c r="CA2306" i="1"/>
  <c r="CB2306" i="1"/>
  <c r="AV2307" i="1"/>
  <c r="AW2307" i="1"/>
  <c r="AX2307" i="1"/>
  <c r="AY2307" i="1"/>
  <c r="AZ2307" i="1"/>
  <c r="BA2307" i="1"/>
  <c r="BB2307" i="1"/>
  <c r="BC2307" i="1"/>
  <c r="BD2307" i="1"/>
  <c r="BE2307" i="1"/>
  <c r="BF2307" i="1"/>
  <c r="BG2307" i="1"/>
  <c r="BH2307" i="1"/>
  <c r="BI2307" i="1"/>
  <c r="BJ2307" i="1"/>
  <c r="BK2307" i="1"/>
  <c r="BL2307" i="1"/>
  <c r="BM2307" i="1"/>
  <c r="BN2307" i="1"/>
  <c r="BO2307" i="1"/>
  <c r="BP2307" i="1"/>
  <c r="BQ2307" i="1"/>
  <c r="BR2307" i="1"/>
  <c r="BS2307" i="1"/>
  <c r="BT2307" i="1"/>
  <c r="BU2307" i="1"/>
  <c r="BV2307" i="1"/>
  <c r="BW2307" i="1"/>
  <c r="BX2307" i="1"/>
  <c r="BY2307" i="1"/>
  <c r="BZ2307" i="1"/>
  <c r="CA2307" i="1"/>
  <c r="CB2307" i="1"/>
  <c r="AV2308" i="1"/>
  <c r="AW2308" i="1"/>
  <c r="AX2308" i="1"/>
  <c r="AY2308" i="1"/>
  <c r="AZ2308" i="1"/>
  <c r="BA2308" i="1"/>
  <c r="BB2308" i="1"/>
  <c r="BC2308" i="1"/>
  <c r="BD2308" i="1"/>
  <c r="BE2308" i="1"/>
  <c r="BF2308" i="1"/>
  <c r="BG2308" i="1"/>
  <c r="BH2308" i="1"/>
  <c r="BI2308" i="1"/>
  <c r="BJ2308" i="1"/>
  <c r="BK2308" i="1"/>
  <c r="BL2308" i="1"/>
  <c r="BM2308" i="1"/>
  <c r="BN2308" i="1"/>
  <c r="BO2308" i="1"/>
  <c r="BP2308" i="1"/>
  <c r="BQ2308" i="1"/>
  <c r="BR2308" i="1"/>
  <c r="BS2308" i="1"/>
  <c r="BT2308" i="1"/>
  <c r="BU2308" i="1"/>
  <c r="BV2308" i="1"/>
  <c r="BW2308" i="1"/>
  <c r="BX2308" i="1"/>
  <c r="BY2308" i="1"/>
  <c r="BZ2308" i="1"/>
  <c r="CA2308" i="1"/>
  <c r="CB2308" i="1"/>
  <c r="AV2309" i="1"/>
  <c r="AW2309" i="1"/>
  <c r="AX2309" i="1"/>
  <c r="AY2309" i="1"/>
  <c r="AZ2309" i="1"/>
  <c r="BA2309" i="1"/>
  <c r="BB2309" i="1"/>
  <c r="BC2309" i="1"/>
  <c r="BD2309" i="1"/>
  <c r="BE2309" i="1"/>
  <c r="BF2309" i="1"/>
  <c r="BG2309" i="1"/>
  <c r="BH2309" i="1"/>
  <c r="BI2309" i="1"/>
  <c r="BJ2309" i="1"/>
  <c r="BK2309" i="1"/>
  <c r="BL2309" i="1"/>
  <c r="BM2309" i="1"/>
  <c r="BN2309" i="1"/>
  <c r="BO2309" i="1"/>
  <c r="BP2309" i="1"/>
  <c r="BQ2309" i="1"/>
  <c r="BR2309" i="1"/>
  <c r="BS2309" i="1"/>
  <c r="BT2309" i="1"/>
  <c r="BU2309" i="1"/>
  <c r="BV2309" i="1"/>
  <c r="BW2309" i="1"/>
  <c r="BX2309" i="1"/>
  <c r="BY2309" i="1"/>
  <c r="BZ2309" i="1"/>
  <c r="CA2309" i="1"/>
  <c r="CB2309" i="1"/>
  <c r="AV2310" i="1"/>
  <c r="AW2310" i="1"/>
  <c r="AX2310" i="1"/>
  <c r="AY2310" i="1"/>
  <c r="AZ2310" i="1"/>
  <c r="BA2310" i="1"/>
  <c r="BB2310" i="1"/>
  <c r="BC2310" i="1"/>
  <c r="BD2310" i="1"/>
  <c r="BE2310" i="1"/>
  <c r="BF2310" i="1"/>
  <c r="BG2310" i="1"/>
  <c r="BH2310" i="1"/>
  <c r="BI2310" i="1"/>
  <c r="BJ2310" i="1"/>
  <c r="BK2310" i="1"/>
  <c r="BL2310" i="1"/>
  <c r="BM2310" i="1"/>
  <c r="BN2310" i="1"/>
  <c r="BO2310" i="1"/>
  <c r="BP2310" i="1"/>
  <c r="BQ2310" i="1"/>
  <c r="BR2310" i="1"/>
  <c r="BS2310" i="1"/>
  <c r="BT2310" i="1"/>
  <c r="BU2310" i="1"/>
  <c r="BV2310" i="1"/>
  <c r="BW2310" i="1"/>
  <c r="BX2310" i="1"/>
  <c r="BY2310" i="1"/>
  <c r="BZ2310" i="1"/>
  <c r="CA2310" i="1"/>
  <c r="CB2310" i="1"/>
  <c r="AV2311" i="1"/>
  <c r="AW2311" i="1"/>
  <c r="AX2311" i="1"/>
  <c r="AY2311" i="1"/>
  <c r="AZ2311" i="1"/>
  <c r="BA2311" i="1"/>
  <c r="BB2311" i="1"/>
  <c r="BC2311" i="1"/>
  <c r="BD2311" i="1"/>
  <c r="BE2311" i="1"/>
  <c r="BF2311" i="1"/>
  <c r="BG2311" i="1"/>
  <c r="BH2311" i="1"/>
  <c r="BI2311" i="1"/>
  <c r="BJ2311" i="1"/>
  <c r="BK2311" i="1"/>
  <c r="BL2311" i="1"/>
  <c r="BM2311" i="1"/>
  <c r="BN2311" i="1"/>
  <c r="BO2311" i="1"/>
  <c r="BP2311" i="1"/>
  <c r="BQ2311" i="1"/>
  <c r="BR2311" i="1"/>
  <c r="BS2311" i="1"/>
  <c r="BT2311" i="1"/>
  <c r="BU2311" i="1"/>
  <c r="BV2311" i="1"/>
  <c r="BW2311" i="1"/>
  <c r="BX2311" i="1"/>
  <c r="BY2311" i="1"/>
  <c r="BZ2311" i="1"/>
  <c r="CA2311" i="1"/>
  <c r="CB2311" i="1"/>
  <c r="AV2312" i="1"/>
  <c r="AW2312" i="1"/>
  <c r="AX2312" i="1"/>
  <c r="AY2312" i="1"/>
  <c r="AZ2312" i="1"/>
  <c r="BA2312" i="1"/>
  <c r="BB2312" i="1"/>
  <c r="BC2312" i="1"/>
  <c r="BD2312" i="1"/>
  <c r="BE2312" i="1"/>
  <c r="BF2312" i="1"/>
  <c r="BG2312" i="1"/>
  <c r="BH2312" i="1"/>
  <c r="BI2312" i="1"/>
  <c r="BJ2312" i="1"/>
  <c r="BK2312" i="1"/>
  <c r="BL2312" i="1"/>
  <c r="BM2312" i="1"/>
  <c r="BN2312" i="1"/>
  <c r="BO2312" i="1"/>
  <c r="BP2312" i="1"/>
  <c r="BQ2312" i="1"/>
  <c r="BR2312" i="1"/>
  <c r="BS2312" i="1"/>
  <c r="BT2312" i="1"/>
  <c r="BU2312" i="1"/>
  <c r="BV2312" i="1"/>
  <c r="BW2312" i="1"/>
  <c r="BX2312" i="1"/>
  <c r="BY2312" i="1"/>
  <c r="BZ2312" i="1"/>
  <c r="CA2312" i="1"/>
  <c r="CB2312" i="1"/>
  <c r="AV2313" i="1"/>
  <c r="AW2313" i="1"/>
  <c r="AX2313" i="1"/>
  <c r="AY2313" i="1"/>
  <c r="AZ2313" i="1"/>
  <c r="BA2313" i="1"/>
  <c r="BB2313" i="1"/>
  <c r="BC2313" i="1"/>
  <c r="BD2313" i="1"/>
  <c r="BE2313" i="1"/>
  <c r="BF2313" i="1"/>
  <c r="BG2313" i="1"/>
  <c r="BH2313" i="1"/>
  <c r="BI2313" i="1"/>
  <c r="BJ2313" i="1"/>
  <c r="BK2313" i="1"/>
  <c r="BL2313" i="1"/>
  <c r="BM2313" i="1"/>
  <c r="BN2313" i="1"/>
  <c r="BO2313" i="1"/>
  <c r="BP2313" i="1"/>
  <c r="BQ2313" i="1"/>
  <c r="BR2313" i="1"/>
  <c r="BS2313" i="1"/>
  <c r="BT2313" i="1"/>
  <c r="BU2313" i="1"/>
  <c r="BV2313" i="1"/>
  <c r="BW2313" i="1"/>
  <c r="BX2313" i="1"/>
  <c r="BY2313" i="1"/>
  <c r="BZ2313" i="1"/>
  <c r="CA2313" i="1"/>
  <c r="CB2313" i="1"/>
  <c r="AV2314" i="1"/>
  <c r="AW2314" i="1"/>
  <c r="AX2314" i="1"/>
  <c r="AY2314" i="1"/>
  <c r="AZ2314" i="1"/>
  <c r="BA2314" i="1"/>
  <c r="BB2314" i="1"/>
  <c r="BC2314" i="1"/>
  <c r="BD2314" i="1"/>
  <c r="BE2314" i="1"/>
  <c r="BF2314" i="1"/>
  <c r="BG2314" i="1"/>
  <c r="BH2314" i="1"/>
  <c r="BI2314" i="1"/>
  <c r="BJ2314" i="1"/>
  <c r="BK2314" i="1"/>
  <c r="BL2314" i="1"/>
  <c r="BM2314" i="1"/>
  <c r="BN2314" i="1"/>
  <c r="BO2314" i="1"/>
  <c r="BP2314" i="1"/>
  <c r="BQ2314" i="1"/>
  <c r="BR2314" i="1"/>
  <c r="BS2314" i="1"/>
  <c r="BT2314" i="1"/>
  <c r="BU2314" i="1"/>
  <c r="BV2314" i="1"/>
  <c r="BW2314" i="1"/>
  <c r="BX2314" i="1"/>
  <c r="BY2314" i="1"/>
  <c r="BZ2314" i="1"/>
  <c r="CA2314" i="1"/>
  <c r="CB2314" i="1"/>
  <c r="AV2315" i="1"/>
  <c r="AW2315" i="1"/>
  <c r="AX2315" i="1"/>
  <c r="AY2315" i="1"/>
  <c r="AZ2315" i="1"/>
  <c r="BA2315" i="1"/>
  <c r="BB2315" i="1"/>
  <c r="BC2315" i="1"/>
  <c r="BD2315" i="1"/>
  <c r="BE2315" i="1"/>
  <c r="BF2315" i="1"/>
  <c r="BG2315" i="1"/>
  <c r="BH2315" i="1"/>
  <c r="BI2315" i="1"/>
  <c r="BJ2315" i="1"/>
  <c r="BK2315" i="1"/>
  <c r="BL2315" i="1"/>
  <c r="BM2315" i="1"/>
  <c r="BN2315" i="1"/>
  <c r="BO2315" i="1"/>
  <c r="BP2315" i="1"/>
  <c r="BQ2315" i="1"/>
  <c r="BR2315" i="1"/>
  <c r="BS2315" i="1"/>
  <c r="BT2315" i="1"/>
  <c r="BU2315" i="1"/>
  <c r="BV2315" i="1"/>
  <c r="BW2315" i="1"/>
  <c r="BX2315" i="1"/>
  <c r="BY2315" i="1"/>
  <c r="BZ2315" i="1"/>
  <c r="CA2315" i="1"/>
  <c r="CB2315" i="1"/>
  <c r="AV2316" i="1"/>
  <c r="AW2316" i="1"/>
  <c r="AX2316" i="1"/>
  <c r="AY2316" i="1"/>
  <c r="AZ2316" i="1"/>
  <c r="BA2316" i="1"/>
  <c r="BB2316" i="1"/>
  <c r="BC2316" i="1"/>
  <c r="BD2316" i="1"/>
  <c r="BE2316" i="1"/>
  <c r="BF2316" i="1"/>
  <c r="BG2316" i="1"/>
  <c r="BH2316" i="1"/>
  <c r="BI2316" i="1"/>
  <c r="BJ2316" i="1"/>
  <c r="BK2316" i="1"/>
  <c r="BL2316" i="1"/>
  <c r="BM2316" i="1"/>
  <c r="BN2316" i="1"/>
  <c r="BO2316" i="1"/>
  <c r="BP2316" i="1"/>
  <c r="BQ2316" i="1"/>
  <c r="BR2316" i="1"/>
  <c r="BS2316" i="1"/>
  <c r="BT2316" i="1"/>
  <c r="BU2316" i="1"/>
  <c r="BV2316" i="1"/>
  <c r="BW2316" i="1"/>
  <c r="BX2316" i="1"/>
  <c r="BY2316" i="1"/>
  <c r="BZ2316" i="1"/>
  <c r="CA2316" i="1"/>
  <c r="CB2316" i="1"/>
  <c r="AV2317" i="1"/>
  <c r="AW2317" i="1"/>
  <c r="AX2317" i="1"/>
  <c r="AY2317" i="1"/>
  <c r="AZ2317" i="1"/>
  <c r="BA2317" i="1"/>
  <c r="BB2317" i="1"/>
  <c r="BC2317" i="1"/>
  <c r="BD2317" i="1"/>
  <c r="BE2317" i="1"/>
  <c r="BF2317" i="1"/>
  <c r="BG2317" i="1"/>
  <c r="BH2317" i="1"/>
  <c r="BI2317" i="1"/>
  <c r="BJ2317" i="1"/>
  <c r="BK2317" i="1"/>
  <c r="BL2317" i="1"/>
  <c r="BM2317" i="1"/>
  <c r="BN2317" i="1"/>
  <c r="BO2317" i="1"/>
  <c r="BP2317" i="1"/>
  <c r="BQ2317" i="1"/>
  <c r="BR2317" i="1"/>
  <c r="BS2317" i="1"/>
  <c r="BT2317" i="1"/>
  <c r="BU2317" i="1"/>
  <c r="BV2317" i="1"/>
  <c r="BW2317" i="1"/>
  <c r="BX2317" i="1"/>
  <c r="BY2317" i="1"/>
  <c r="BZ2317" i="1"/>
  <c r="CA2317" i="1"/>
  <c r="CB2317" i="1"/>
  <c r="AV2318" i="1"/>
  <c r="AW2318" i="1"/>
  <c r="AX2318" i="1"/>
  <c r="AY2318" i="1"/>
  <c r="AZ2318" i="1"/>
  <c r="BA2318" i="1"/>
  <c r="BB2318" i="1"/>
  <c r="BC2318" i="1"/>
  <c r="BD2318" i="1"/>
  <c r="BE2318" i="1"/>
  <c r="BF2318" i="1"/>
  <c r="BG2318" i="1"/>
  <c r="BH2318" i="1"/>
  <c r="BI2318" i="1"/>
  <c r="BJ2318" i="1"/>
  <c r="BK2318" i="1"/>
  <c r="BL2318" i="1"/>
  <c r="BM2318" i="1"/>
  <c r="BN2318" i="1"/>
  <c r="BO2318" i="1"/>
  <c r="BP2318" i="1"/>
  <c r="BQ2318" i="1"/>
  <c r="BR2318" i="1"/>
  <c r="BS2318" i="1"/>
  <c r="BT2318" i="1"/>
  <c r="BU2318" i="1"/>
  <c r="BV2318" i="1"/>
  <c r="BW2318" i="1"/>
  <c r="BX2318" i="1"/>
  <c r="BY2318" i="1"/>
  <c r="BZ2318" i="1"/>
  <c r="CA2318" i="1"/>
  <c r="CB2318" i="1"/>
  <c r="AV2319" i="1"/>
  <c r="AW2319" i="1"/>
  <c r="AX2319" i="1"/>
  <c r="AY2319" i="1"/>
  <c r="AZ2319" i="1"/>
  <c r="BA2319" i="1"/>
  <c r="BB2319" i="1"/>
  <c r="BC2319" i="1"/>
  <c r="BD2319" i="1"/>
  <c r="BE2319" i="1"/>
  <c r="BF2319" i="1"/>
  <c r="BG2319" i="1"/>
  <c r="BH2319" i="1"/>
  <c r="BI2319" i="1"/>
  <c r="BJ2319" i="1"/>
  <c r="BK2319" i="1"/>
  <c r="BL2319" i="1"/>
  <c r="BM2319" i="1"/>
  <c r="BN2319" i="1"/>
  <c r="BO2319" i="1"/>
  <c r="BP2319" i="1"/>
  <c r="BQ2319" i="1"/>
  <c r="BR2319" i="1"/>
  <c r="BS2319" i="1"/>
  <c r="BT2319" i="1"/>
  <c r="BU2319" i="1"/>
  <c r="BV2319" i="1"/>
  <c r="BW2319" i="1"/>
  <c r="BX2319" i="1"/>
  <c r="BY2319" i="1"/>
  <c r="BZ2319" i="1"/>
  <c r="CA2319" i="1"/>
  <c r="CB2319" i="1"/>
  <c r="AV2320" i="1"/>
  <c r="AW2320" i="1"/>
  <c r="AX2320" i="1"/>
  <c r="AY2320" i="1"/>
  <c r="AZ2320" i="1"/>
  <c r="BA2320" i="1"/>
  <c r="BB2320" i="1"/>
  <c r="BC2320" i="1"/>
  <c r="BD2320" i="1"/>
  <c r="BE2320" i="1"/>
  <c r="BF2320" i="1"/>
  <c r="BG2320" i="1"/>
  <c r="BH2320" i="1"/>
  <c r="BI2320" i="1"/>
  <c r="BJ2320" i="1"/>
  <c r="BK2320" i="1"/>
  <c r="BL2320" i="1"/>
  <c r="BM2320" i="1"/>
  <c r="BN2320" i="1"/>
  <c r="BO2320" i="1"/>
  <c r="BP2320" i="1"/>
  <c r="BQ2320" i="1"/>
  <c r="BR2320" i="1"/>
  <c r="BS2320" i="1"/>
  <c r="BT2320" i="1"/>
  <c r="BU2320" i="1"/>
  <c r="BV2320" i="1"/>
  <c r="BW2320" i="1"/>
  <c r="BX2320" i="1"/>
  <c r="BY2320" i="1"/>
  <c r="BZ2320" i="1"/>
  <c r="CA2320" i="1"/>
  <c r="CB2320" i="1"/>
  <c r="AV2321" i="1"/>
  <c r="AW2321" i="1"/>
  <c r="AX2321" i="1"/>
  <c r="AY2321" i="1"/>
  <c r="AZ2321" i="1"/>
  <c r="BA2321" i="1"/>
  <c r="BB2321" i="1"/>
  <c r="BC2321" i="1"/>
  <c r="BD2321" i="1"/>
  <c r="BE2321" i="1"/>
  <c r="BF2321" i="1"/>
  <c r="BG2321" i="1"/>
  <c r="BH2321" i="1"/>
  <c r="BI2321" i="1"/>
  <c r="BJ2321" i="1"/>
  <c r="BK2321" i="1"/>
  <c r="BL2321" i="1"/>
  <c r="BM2321" i="1"/>
  <c r="BN2321" i="1"/>
  <c r="BO2321" i="1"/>
  <c r="BP2321" i="1"/>
  <c r="BQ2321" i="1"/>
  <c r="BR2321" i="1"/>
  <c r="BS2321" i="1"/>
  <c r="BT2321" i="1"/>
  <c r="BU2321" i="1"/>
  <c r="BV2321" i="1"/>
  <c r="BW2321" i="1"/>
  <c r="BX2321" i="1"/>
  <c r="BY2321" i="1"/>
  <c r="BZ2321" i="1"/>
  <c r="CA2321" i="1"/>
  <c r="CB2321" i="1"/>
  <c r="AV2322" i="1"/>
  <c r="AW2322" i="1"/>
  <c r="AX2322" i="1"/>
  <c r="AY2322" i="1"/>
  <c r="AZ2322" i="1"/>
  <c r="BA2322" i="1"/>
  <c r="BB2322" i="1"/>
  <c r="BC2322" i="1"/>
  <c r="BD2322" i="1"/>
  <c r="BE2322" i="1"/>
  <c r="BF2322" i="1"/>
  <c r="BG2322" i="1"/>
  <c r="BH2322" i="1"/>
  <c r="BI2322" i="1"/>
  <c r="BJ2322" i="1"/>
  <c r="BK2322" i="1"/>
  <c r="BL2322" i="1"/>
  <c r="BM2322" i="1"/>
  <c r="BN2322" i="1"/>
  <c r="BO2322" i="1"/>
  <c r="BP2322" i="1"/>
  <c r="BQ2322" i="1"/>
  <c r="BR2322" i="1"/>
  <c r="BS2322" i="1"/>
  <c r="BT2322" i="1"/>
  <c r="BU2322" i="1"/>
  <c r="BV2322" i="1"/>
  <c r="BW2322" i="1"/>
  <c r="BX2322" i="1"/>
  <c r="BY2322" i="1"/>
  <c r="BZ2322" i="1"/>
  <c r="CA2322" i="1"/>
  <c r="CB2322" i="1"/>
  <c r="AV2323" i="1"/>
  <c r="AW2323" i="1"/>
  <c r="AX2323" i="1"/>
  <c r="AY2323" i="1"/>
  <c r="AZ2323" i="1"/>
  <c r="BA2323" i="1"/>
  <c r="BB2323" i="1"/>
  <c r="BC2323" i="1"/>
  <c r="BD2323" i="1"/>
  <c r="BE2323" i="1"/>
  <c r="BF2323" i="1"/>
  <c r="BG2323" i="1"/>
  <c r="BH2323" i="1"/>
  <c r="BI2323" i="1"/>
  <c r="BJ2323" i="1"/>
  <c r="BK2323" i="1"/>
  <c r="BL2323" i="1"/>
  <c r="BM2323" i="1"/>
  <c r="BN2323" i="1"/>
  <c r="BO2323" i="1"/>
  <c r="BP2323" i="1"/>
  <c r="BQ2323" i="1"/>
  <c r="BR2323" i="1"/>
  <c r="BS2323" i="1"/>
  <c r="BT2323" i="1"/>
  <c r="BU2323" i="1"/>
  <c r="BV2323" i="1"/>
  <c r="BW2323" i="1"/>
  <c r="BX2323" i="1"/>
  <c r="BY2323" i="1"/>
  <c r="BZ2323" i="1"/>
  <c r="CA2323" i="1"/>
  <c r="CB2323" i="1"/>
  <c r="AV2324" i="1"/>
  <c r="AW2324" i="1"/>
  <c r="AX2324" i="1"/>
  <c r="AY2324" i="1"/>
  <c r="AZ2324" i="1"/>
  <c r="BA2324" i="1"/>
  <c r="BB2324" i="1"/>
  <c r="BC2324" i="1"/>
  <c r="BD2324" i="1"/>
  <c r="BE2324" i="1"/>
  <c r="BF2324" i="1"/>
  <c r="BG2324" i="1"/>
  <c r="BH2324" i="1"/>
  <c r="BI2324" i="1"/>
  <c r="BJ2324" i="1"/>
  <c r="BK2324" i="1"/>
  <c r="BL2324" i="1"/>
  <c r="BM2324" i="1"/>
  <c r="BN2324" i="1"/>
  <c r="BO2324" i="1"/>
  <c r="BP2324" i="1"/>
  <c r="BQ2324" i="1"/>
  <c r="BR2324" i="1"/>
  <c r="BS2324" i="1"/>
  <c r="BT2324" i="1"/>
  <c r="BU2324" i="1"/>
  <c r="BV2324" i="1"/>
  <c r="BW2324" i="1"/>
  <c r="BX2324" i="1"/>
  <c r="BY2324" i="1"/>
  <c r="BZ2324" i="1"/>
  <c r="CA2324" i="1"/>
  <c r="CB2324" i="1"/>
  <c r="AV2325" i="1"/>
  <c r="AW2325" i="1"/>
  <c r="AX2325" i="1"/>
  <c r="AY2325" i="1"/>
  <c r="AZ2325" i="1"/>
  <c r="BA2325" i="1"/>
  <c r="BB2325" i="1"/>
  <c r="BC2325" i="1"/>
  <c r="BD2325" i="1"/>
  <c r="BE2325" i="1"/>
  <c r="BF2325" i="1"/>
  <c r="BG2325" i="1"/>
  <c r="BH2325" i="1"/>
  <c r="BI2325" i="1"/>
  <c r="BJ2325" i="1"/>
  <c r="BK2325" i="1"/>
  <c r="BL2325" i="1"/>
  <c r="BM2325" i="1"/>
  <c r="BN2325" i="1"/>
  <c r="BO2325" i="1"/>
  <c r="BP2325" i="1"/>
  <c r="BQ2325" i="1"/>
  <c r="BR2325" i="1"/>
  <c r="BS2325" i="1"/>
  <c r="BT2325" i="1"/>
  <c r="BU2325" i="1"/>
  <c r="BV2325" i="1"/>
  <c r="BW2325" i="1"/>
  <c r="BX2325" i="1"/>
  <c r="BY2325" i="1"/>
  <c r="BZ2325" i="1"/>
  <c r="CA2325" i="1"/>
  <c r="CB2325" i="1"/>
  <c r="AV2326" i="1"/>
  <c r="AW2326" i="1"/>
  <c r="AX2326" i="1"/>
  <c r="AY2326" i="1"/>
  <c r="AZ2326" i="1"/>
  <c r="BA2326" i="1"/>
  <c r="BB2326" i="1"/>
  <c r="BC2326" i="1"/>
  <c r="BD2326" i="1"/>
  <c r="BE2326" i="1"/>
  <c r="BF2326" i="1"/>
  <c r="BG2326" i="1"/>
  <c r="BH2326" i="1"/>
  <c r="BI2326" i="1"/>
  <c r="BJ2326" i="1"/>
  <c r="BK2326" i="1"/>
  <c r="BL2326" i="1"/>
  <c r="BM2326" i="1"/>
  <c r="BN2326" i="1"/>
  <c r="BO2326" i="1"/>
  <c r="BP2326" i="1"/>
  <c r="BQ2326" i="1"/>
  <c r="BR2326" i="1"/>
  <c r="BS2326" i="1"/>
  <c r="BT2326" i="1"/>
  <c r="BU2326" i="1"/>
  <c r="BV2326" i="1"/>
  <c r="BW2326" i="1"/>
  <c r="BX2326" i="1"/>
  <c r="BY2326" i="1"/>
  <c r="BZ2326" i="1"/>
  <c r="CA2326" i="1"/>
  <c r="CB2326" i="1"/>
  <c r="AV2327" i="1"/>
  <c r="AW2327" i="1"/>
  <c r="AX2327" i="1"/>
  <c r="AY2327" i="1"/>
  <c r="AZ2327" i="1"/>
  <c r="BA2327" i="1"/>
  <c r="BB2327" i="1"/>
  <c r="BC2327" i="1"/>
  <c r="BD2327" i="1"/>
  <c r="BE2327" i="1"/>
  <c r="BF2327" i="1"/>
  <c r="BG2327" i="1"/>
  <c r="BH2327" i="1"/>
  <c r="BI2327" i="1"/>
  <c r="BJ2327" i="1"/>
  <c r="BK2327" i="1"/>
  <c r="BL2327" i="1"/>
  <c r="BM2327" i="1"/>
  <c r="BN2327" i="1"/>
  <c r="BO2327" i="1"/>
  <c r="BP2327" i="1"/>
  <c r="BQ2327" i="1"/>
  <c r="BR2327" i="1"/>
  <c r="BS2327" i="1"/>
  <c r="BT2327" i="1"/>
  <c r="BU2327" i="1"/>
  <c r="BV2327" i="1"/>
  <c r="BW2327" i="1"/>
  <c r="BX2327" i="1"/>
  <c r="BY2327" i="1"/>
  <c r="BZ2327" i="1"/>
  <c r="CA2327" i="1"/>
  <c r="CB2327" i="1"/>
  <c r="AV2328" i="1"/>
  <c r="AW2328" i="1"/>
  <c r="AX2328" i="1"/>
  <c r="AY2328" i="1"/>
  <c r="AZ2328" i="1"/>
  <c r="BA2328" i="1"/>
  <c r="BB2328" i="1"/>
  <c r="BC2328" i="1"/>
  <c r="BD2328" i="1"/>
  <c r="BE2328" i="1"/>
  <c r="BF2328" i="1"/>
  <c r="BG2328" i="1"/>
  <c r="BH2328" i="1"/>
  <c r="BI2328" i="1"/>
  <c r="BJ2328" i="1"/>
  <c r="BK2328" i="1"/>
  <c r="BL2328" i="1"/>
  <c r="BM2328" i="1"/>
  <c r="BN2328" i="1"/>
  <c r="BO2328" i="1"/>
  <c r="BP2328" i="1"/>
  <c r="BQ2328" i="1"/>
  <c r="BR2328" i="1"/>
  <c r="BS2328" i="1"/>
  <c r="BT2328" i="1"/>
  <c r="BU2328" i="1"/>
  <c r="BV2328" i="1"/>
  <c r="BW2328" i="1"/>
  <c r="BX2328" i="1"/>
  <c r="BY2328" i="1"/>
  <c r="BZ2328" i="1"/>
  <c r="CA2328" i="1"/>
  <c r="CB2328" i="1"/>
  <c r="AV2329" i="1"/>
  <c r="AW2329" i="1"/>
  <c r="AX2329" i="1"/>
  <c r="AY2329" i="1"/>
  <c r="AZ2329" i="1"/>
  <c r="BA2329" i="1"/>
  <c r="BB2329" i="1"/>
  <c r="BC2329" i="1"/>
  <c r="BD2329" i="1"/>
  <c r="BE2329" i="1"/>
  <c r="BF2329" i="1"/>
  <c r="BG2329" i="1"/>
  <c r="BH2329" i="1"/>
  <c r="BI2329" i="1"/>
  <c r="BJ2329" i="1"/>
  <c r="BK2329" i="1"/>
  <c r="BL2329" i="1"/>
  <c r="BM2329" i="1"/>
  <c r="BN2329" i="1"/>
  <c r="BO2329" i="1"/>
  <c r="BP2329" i="1"/>
  <c r="BQ2329" i="1"/>
  <c r="BR2329" i="1"/>
  <c r="BS2329" i="1"/>
  <c r="BT2329" i="1"/>
  <c r="BU2329" i="1"/>
  <c r="BV2329" i="1"/>
  <c r="BW2329" i="1"/>
  <c r="BX2329" i="1"/>
  <c r="BY2329" i="1"/>
  <c r="BZ2329" i="1"/>
  <c r="CA2329" i="1"/>
  <c r="CB2329" i="1"/>
  <c r="AV2330" i="1"/>
  <c r="AW2330" i="1"/>
  <c r="AX2330" i="1"/>
  <c r="AY2330" i="1"/>
  <c r="AZ2330" i="1"/>
  <c r="BA2330" i="1"/>
  <c r="BB2330" i="1"/>
  <c r="BC2330" i="1"/>
  <c r="BD2330" i="1"/>
  <c r="BE2330" i="1"/>
  <c r="BF2330" i="1"/>
  <c r="BG2330" i="1"/>
  <c r="BH2330" i="1"/>
  <c r="BI2330" i="1"/>
  <c r="BJ2330" i="1"/>
  <c r="BK2330" i="1"/>
  <c r="BL2330" i="1"/>
  <c r="BM2330" i="1"/>
  <c r="BN2330" i="1"/>
  <c r="BO2330" i="1"/>
  <c r="BP2330" i="1"/>
  <c r="BQ2330" i="1"/>
  <c r="BR2330" i="1"/>
  <c r="BS2330" i="1"/>
  <c r="BT2330" i="1"/>
  <c r="BU2330" i="1"/>
  <c r="BV2330" i="1"/>
  <c r="BW2330" i="1"/>
  <c r="BX2330" i="1"/>
  <c r="BY2330" i="1"/>
  <c r="BZ2330" i="1"/>
  <c r="CA2330" i="1"/>
  <c r="CB2330" i="1"/>
  <c r="AV2331" i="1"/>
  <c r="AW2331" i="1"/>
  <c r="AX2331" i="1"/>
  <c r="AY2331" i="1"/>
  <c r="AZ2331" i="1"/>
  <c r="BA2331" i="1"/>
  <c r="BB2331" i="1"/>
  <c r="BC2331" i="1"/>
  <c r="BD2331" i="1"/>
  <c r="BE2331" i="1"/>
  <c r="BF2331" i="1"/>
  <c r="BG2331" i="1"/>
  <c r="BH2331" i="1"/>
  <c r="BI2331" i="1"/>
  <c r="BJ2331" i="1"/>
  <c r="BK2331" i="1"/>
  <c r="BL2331" i="1"/>
  <c r="BM2331" i="1"/>
  <c r="BN2331" i="1"/>
  <c r="BO2331" i="1"/>
  <c r="BP2331" i="1"/>
  <c r="BQ2331" i="1"/>
  <c r="BR2331" i="1"/>
  <c r="BS2331" i="1"/>
  <c r="BT2331" i="1"/>
  <c r="BU2331" i="1"/>
  <c r="BV2331" i="1"/>
  <c r="BW2331" i="1"/>
  <c r="BX2331" i="1"/>
  <c r="BY2331" i="1"/>
  <c r="BZ2331" i="1"/>
  <c r="CA2331" i="1"/>
  <c r="CB2331" i="1"/>
  <c r="AV2332" i="1"/>
  <c r="AW2332" i="1"/>
  <c r="AX2332" i="1"/>
  <c r="AY2332" i="1"/>
  <c r="AZ2332" i="1"/>
  <c r="BA2332" i="1"/>
  <c r="BB2332" i="1"/>
  <c r="BC2332" i="1"/>
  <c r="BD2332" i="1"/>
  <c r="BE2332" i="1"/>
  <c r="BF2332" i="1"/>
  <c r="BG2332" i="1"/>
  <c r="BH2332" i="1"/>
  <c r="BI2332" i="1"/>
  <c r="BJ2332" i="1"/>
  <c r="BK2332" i="1"/>
  <c r="BL2332" i="1"/>
  <c r="BM2332" i="1"/>
  <c r="BN2332" i="1"/>
  <c r="BO2332" i="1"/>
  <c r="BP2332" i="1"/>
  <c r="BQ2332" i="1"/>
  <c r="BR2332" i="1"/>
  <c r="BS2332" i="1"/>
  <c r="BT2332" i="1"/>
  <c r="BU2332" i="1"/>
  <c r="BV2332" i="1"/>
  <c r="BW2332" i="1"/>
  <c r="BX2332" i="1"/>
  <c r="BY2332" i="1"/>
  <c r="BZ2332" i="1"/>
  <c r="CA2332" i="1"/>
  <c r="CB2332" i="1"/>
  <c r="AV2333" i="1"/>
  <c r="AW2333" i="1"/>
  <c r="AX2333" i="1"/>
  <c r="AY2333" i="1"/>
  <c r="AZ2333" i="1"/>
  <c r="BA2333" i="1"/>
  <c r="BB2333" i="1"/>
  <c r="BC2333" i="1"/>
  <c r="BD2333" i="1"/>
  <c r="BE2333" i="1"/>
  <c r="BF2333" i="1"/>
  <c r="BG2333" i="1"/>
  <c r="BH2333" i="1"/>
  <c r="BI2333" i="1"/>
  <c r="BJ2333" i="1"/>
  <c r="BK2333" i="1"/>
  <c r="BL2333" i="1"/>
  <c r="BM2333" i="1"/>
  <c r="BN2333" i="1"/>
  <c r="BO2333" i="1"/>
  <c r="BP2333" i="1"/>
  <c r="BQ2333" i="1"/>
  <c r="BR2333" i="1"/>
  <c r="BS2333" i="1"/>
  <c r="BT2333" i="1"/>
  <c r="BU2333" i="1"/>
  <c r="BV2333" i="1"/>
  <c r="BW2333" i="1"/>
  <c r="BX2333" i="1"/>
  <c r="BY2333" i="1"/>
  <c r="BZ2333" i="1"/>
  <c r="CA2333" i="1"/>
  <c r="CB2333" i="1"/>
  <c r="AV2334" i="1"/>
  <c r="AW2334" i="1"/>
  <c r="AX2334" i="1"/>
  <c r="AY2334" i="1"/>
  <c r="AZ2334" i="1"/>
  <c r="BA2334" i="1"/>
  <c r="BB2334" i="1"/>
  <c r="BC2334" i="1"/>
  <c r="BD2334" i="1"/>
  <c r="BE2334" i="1"/>
  <c r="BF2334" i="1"/>
  <c r="BG2334" i="1"/>
  <c r="BH2334" i="1"/>
  <c r="BI2334" i="1"/>
  <c r="BJ2334" i="1"/>
  <c r="BK2334" i="1"/>
  <c r="BL2334" i="1"/>
  <c r="BM2334" i="1"/>
  <c r="BN2334" i="1"/>
  <c r="BO2334" i="1"/>
  <c r="BP2334" i="1"/>
  <c r="BQ2334" i="1"/>
  <c r="BR2334" i="1"/>
  <c r="BS2334" i="1"/>
  <c r="BT2334" i="1"/>
  <c r="BU2334" i="1"/>
  <c r="BV2334" i="1"/>
  <c r="BW2334" i="1"/>
  <c r="BX2334" i="1"/>
  <c r="BY2334" i="1"/>
  <c r="BZ2334" i="1"/>
  <c r="CA2334" i="1"/>
  <c r="CB2334" i="1"/>
  <c r="AV2335" i="1"/>
  <c r="AW2335" i="1"/>
  <c r="AX2335" i="1"/>
  <c r="AY2335" i="1"/>
  <c r="AZ2335" i="1"/>
  <c r="BA2335" i="1"/>
  <c r="BB2335" i="1"/>
  <c r="BC2335" i="1"/>
  <c r="BD2335" i="1"/>
  <c r="BE2335" i="1"/>
  <c r="BF2335" i="1"/>
  <c r="BG2335" i="1"/>
  <c r="BH2335" i="1"/>
  <c r="BI2335" i="1"/>
  <c r="BJ2335" i="1"/>
  <c r="BK2335" i="1"/>
  <c r="BL2335" i="1"/>
  <c r="BM2335" i="1"/>
  <c r="BN2335" i="1"/>
  <c r="BO2335" i="1"/>
  <c r="BP2335" i="1"/>
  <c r="BQ2335" i="1"/>
  <c r="BR2335" i="1"/>
  <c r="BS2335" i="1"/>
  <c r="BT2335" i="1"/>
  <c r="BU2335" i="1"/>
  <c r="BV2335" i="1"/>
  <c r="BW2335" i="1"/>
  <c r="BX2335" i="1"/>
  <c r="BY2335" i="1"/>
  <c r="BZ2335" i="1"/>
  <c r="CA2335" i="1"/>
  <c r="CB2335" i="1"/>
  <c r="AV2336" i="1"/>
  <c r="AW2336" i="1"/>
  <c r="AX2336" i="1"/>
  <c r="AY2336" i="1"/>
  <c r="AZ2336" i="1"/>
  <c r="BA2336" i="1"/>
  <c r="BB2336" i="1"/>
  <c r="BC2336" i="1"/>
  <c r="BD2336" i="1"/>
  <c r="BE2336" i="1"/>
  <c r="BF2336" i="1"/>
  <c r="BG2336" i="1"/>
  <c r="BH2336" i="1"/>
  <c r="BI2336" i="1"/>
  <c r="BJ2336" i="1"/>
  <c r="BK2336" i="1"/>
  <c r="BL2336" i="1"/>
  <c r="BM2336" i="1"/>
  <c r="BN2336" i="1"/>
  <c r="BO2336" i="1"/>
  <c r="BP2336" i="1"/>
  <c r="BQ2336" i="1"/>
  <c r="BR2336" i="1"/>
  <c r="BS2336" i="1"/>
  <c r="BT2336" i="1"/>
  <c r="BU2336" i="1"/>
  <c r="BV2336" i="1"/>
  <c r="BW2336" i="1"/>
  <c r="BX2336" i="1"/>
  <c r="BY2336" i="1"/>
  <c r="BZ2336" i="1"/>
  <c r="CA2336" i="1"/>
  <c r="CB2336" i="1"/>
  <c r="AV2337" i="1"/>
  <c r="AW2337" i="1"/>
  <c r="AX2337" i="1"/>
  <c r="AY2337" i="1"/>
  <c r="AZ2337" i="1"/>
  <c r="BA2337" i="1"/>
  <c r="BB2337" i="1"/>
  <c r="BC2337" i="1"/>
  <c r="BD2337" i="1"/>
  <c r="BE2337" i="1"/>
  <c r="BF2337" i="1"/>
  <c r="BG2337" i="1"/>
  <c r="BH2337" i="1"/>
  <c r="BI2337" i="1"/>
  <c r="BJ2337" i="1"/>
  <c r="BK2337" i="1"/>
  <c r="BL2337" i="1"/>
  <c r="BM2337" i="1"/>
  <c r="BN2337" i="1"/>
  <c r="BO2337" i="1"/>
  <c r="BP2337" i="1"/>
  <c r="BQ2337" i="1"/>
  <c r="BR2337" i="1"/>
  <c r="BS2337" i="1"/>
  <c r="BT2337" i="1"/>
  <c r="BU2337" i="1"/>
  <c r="BV2337" i="1"/>
  <c r="BW2337" i="1"/>
  <c r="BX2337" i="1"/>
  <c r="BY2337" i="1"/>
  <c r="BZ2337" i="1"/>
  <c r="CA2337" i="1"/>
  <c r="CB2337" i="1"/>
  <c r="AV2338" i="1"/>
  <c r="AW2338" i="1"/>
  <c r="AX2338" i="1"/>
  <c r="AY2338" i="1"/>
  <c r="AZ2338" i="1"/>
  <c r="BA2338" i="1"/>
  <c r="BB2338" i="1"/>
  <c r="BC2338" i="1"/>
  <c r="BD2338" i="1"/>
  <c r="BE2338" i="1"/>
  <c r="BF2338" i="1"/>
  <c r="BG2338" i="1"/>
  <c r="BH2338" i="1"/>
  <c r="BI2338" i="1"/>
  <c r="BJ2338" i="1"/>
  <c r="BK2338" i="1"/>
  <c r="BL2338" i="1"/>
  <c r="BM2338" i="1"/>
  <c r="BN2338" i="1"/>
  <c r="BO2338" i="1"/>
  <c r="BP2338" i="1"/>
  <c r="BQ2338" i="1"/>
  <c r="BR2338" i="1"/>
  <c r="BS2338" i="1"/>
  <c r="BT2338" i="1"/>
  <c r="BU2338" i="1"/>
  <c r="BV2338" i="1"/>
  <c r="BW2338" i="1"/>
  <c r="BX2338" i="1"/>
  <c r="BY2338" i="1"/>
  <c r="BZ2338" i="1"/>
  <c r="CA2338" i="1"/>
  <c r="CB2338" i="1"/>
  <c r="AV2339" i="1"/>
  <c r="AW2339" i="1"/>
  <c r="AX2339" i="1"/>
  <c r="AY2339" i="1"/>
  <c r="AZ2339" i="1"/>
  <c r="BA2339" i="1"/>
  <c r="BB2339" i="1"/>
  <c r="BC2339" i="1"/>
  <c r="BD2339" i="1"/>
  <c r="BE2339" i="1"/>
  <c r="BF2339" i="1"/>
  <c r="BG2339" i="1"/>
  <c r="BH2339" i="1"/>
  <c r="BI2339" i="1"/>
  <c r="BJ2339" i="1"/>
  <c r="BK2339" i="1"/>
  <c r="BL2339" i="1"/>
  <c r="BM2339" i="1"/>
  <c r="BN2339" i="1"/>
  <c r="BO2339" i="1"/>
  <c r="BP2339" i="1"/>
  <c r="BQ2339" i="1"/>
  <c r="BR2339" i="1"/>
  <c r="BS2339" i="1"/>
  <c r="BT2339" i="1"/>
  <c r="BU2339" i="1"/>
  <c r="BV2339" i="1"/>
  <c r="BW2339" i="1"/>
  <c r="BX2339" i="1"/>
  <c r="BY2339" i="1"/>
  <c r="BZ2339" i="1"/>
  <c r="CA2339" i="1"/>
  <c r="CB2339" i="1"/>
  <c r="AV2340" i="1"/>
  <c r="AW2340" i="1"/>
  <c r="AX2340" i="1"/>
  <c r="AY2340" i="1"/>
  <c r="AZ2340" i="1"/>
  <c r="BA2340" i="1"/>
  <c r="BB2340" i="1"/>
  <c r="BC2340" i="1"/>
  <c r="BD2340" i="1"/>
  <c r="BE2340" i="1"/>
  <c r="BF2340" i="1"/>
  <c r="BG2340" i="1"/>
  <c r="BH2340" i="1"/>
  <c r="BI2340" i="1"/>
  <c r="BJ2340" i="1"/>
  <c r="BK2340" i="1"/>
  <c r="BL2340" i="1"/>
  <c r="BM2340" i="1"/>
  <c r="BN2340" i="1"/>
  <c r="BO2340" i="1"/>
  <c r="BP2340" i="1"/>
  <c r="BQ2340" i="1"/>
  <c r="BR2340" i="1"/>
  <c r="BS2340" i="1"/>
  <c r="BT2340" i="1"/>
  <c r="BU2340" i="1"/>
  <c r="BV2340" i="1"/>
  <c r="BW2340" i="1"/>
  <c r="BX2340" i="1"/>
  <c r="BY2340" i="1"/>
  <c r="BZ2340" i="1"/>
  <c r="CA2340" i="1"/>
  <c r="CB2340" i="1"/>
  <c r="AV2341" i="1"/>
  <c r="AW2341" i="1"/>
  <c r="AX2341" i="1"/>
  <c r="AY2341" i="1"/>
  <c r="AZ2341" i="1"/>
  <c r="BA2341" i="1"/>
  <c r="BB2341" i="1"/>
  <c r="BC2341" i="1"/>
  <c r="BD2341" i="1"/>
  <c r="BE2341" i="1"/>
  <c r="BF2341" i="1"/>
  <c r="BG2341" i="1"/>
  <c r="BH2341" i="1"/>
  <c r="BI2341" i="1"/>
  <c r="BJ2341" i="1"/>
  <c r="BK2341" i="1"/>
  <c r="BL2341" i="1"/>
  <c r="BM2341" i="1"/>
  <c r="BN2341" i="1"/>
  <c r="BO2341" i="1"/>
  <c r="BP2341" i="1"/>
  <c r="BQ2341" i="1"/>
  <c r="BR2341" i="1"/>
  <c r="BS2341" i="1"/>
  <c r="BT2341" i="1"/>
  <c r="BU2341" i="1"/>
  <c r="BV2341" i="1"/>
  <c r="BW2341" i="1"/>
  <c r="BX2341" i="1"/>
  <c r="BY2341" i="1"/>
  <c r="BZ2341" i="1"/>
  <c r="CA2341" i="1"/>
  <c r="CB2341" i="1"/>
  <c r="AV2342" i="1"/>
  <c r="AW2342" i="1"/>
  <c r="AX2342" i="1"/>
  <c r="AY2342" i="1"/>
  <c r="AZ2342" i="1"/>
  <c r="BA2342" i="1"/>
  <c r="BB2342" i="1"/>
  <c r="BC2342" i="1"/>
  <c r="BD2342" i="1"/>
  <c r="BE2342" i="1"/>
  <c r="BF2342" i="1"/>
  <c r="BG2342" i="1"/>
  <c r="BH2342" i="1"/>
  <c r="BI2342" i="1"/>
  <c r="BJ2342" i="1"/>
  <c r="BK2342" i="1"/>
  <c r="BL2342" i="1"/>
  <c r="BM2342" i="1"/>
  <c r="BN2342" i="1"/>
  <c r="BO2342" i="1"/>
  <c r="BP2342" i="1"/>
  <c r="BQ2342" i="1"/>
  <c r="BR2342" i="1"/>
  <c r="BS2342" i="1"/>
  <c r="BT2342" i="1"/>
  <c r="BU2342" i="1"/>
  <c r="BV2342" i="1"/>
  <c r="BW2342" i="1"/>
  <c r="BX2342" i="1"/>
  <c r="BY2342" i="1"/>
  <c r="BZ2342" i="1"/>
  <c r="CA2342" i="1"/>
  <c r="CB2342" i="1"/>
  <c r="AV2343" i="1"/>
  <c r="AW2343" i="1"/>
  <c r="AX2343" i="1"/>
  <c r="AY2343" i="1"/>
  <c r="AZ2343" i="1"/>
  <c r="BA2343" i="1"/>
  <c r="BB2343" i="1"/>
  <c r="BC2343" i="1"/>
  <c r="BD2343" i="1"/>
  <c r="BE2343" i="1"/>
  <c r="BF2343" i="1"/>
  <c r="BG2343" i="1"/>
  <c r="BH2343" i="1"/>
  <c r="BI2343" i="1"/>
  <c r="BJ2343" i="1"/>
  <c r="BK2343" i="1"/>
  <c r="BL2343" i="1"/>
  <c r="BM2343" i="1"/>
  <c r="BN2343" i="1"/>
  <c r="BO2343" i="1"/>
  <c r="BP2343" i="1"/>
  <c r="BQ2343" i="1"/>
  <c r="BR2343" i="1"/>
  <c r="BS2343" i="1"/>
  <c r="BT2343" i="1"/>
  <c r="BU2343" i="1"/>
  <c r="BV2343" i="1"/>
  <c r="BW2343" i="1"/>
  <c r="BX2343" i="1"/>
  <c r="BY2343" i="1"/>
  <c r="BZ2343" i="1"/>
  <c r="CA2343" i="1"/>
  <c r="CB2343" i="1"/>
  <c r="AV2344" i="1"/>
  <c r="AW2344" i="1"/>
  <c r="AX2344" i="1"/>
  <c r="AY2344" i="1"/>
  <c r="AZ2344" i="1"/>
  <c r="BA2344" i="1"/>
  <c r="BB2344" i="1"/>
  <c r="BC2344" i="1"/>
  <c r="BD2344" i="1"/>
  <c r="BE2344" i="1"/>
  <c r="BF2344" i="1"/>
  <c r="BG2344" i="1"/>
  <c r="BH2344" i="1"/>
  <c r="BI2344" i="1"/>
  <c r="BJ2344" i="1"/>
  <c r="BK2344" i="1"/>
  <c r="BL2344" i="1"/>
  <c r="BM2344" i="1"/>
  <c r="BN2344" i="1"/>
  <c r="BO2344" i="1"/>
  <c r="BP2344" i="1"/>
  <c r="BQ2344" i="1"/>
  <c r="BR2344" i="1"/>
  <c r="BS2344" i="1"/>
  <c r="BT2344" i="1"/>
  <c r="BU2344" i="1"/>
  <c r="BV2344" i="1"/>
  <c r="BW2344" i="1"/>
  <c r="BX2344" i="1"/>
  <c r="BY2344" i="1"/>
  <c r="BZ2344" i="1"/>
  <c r="CA2344" i="1"/>
  <c r="CB2344" i="1"/>
  <c r="AV2345" i="1"/>
  <c r="AW2345" i="1"/>
  <c r="AX2345" i="1"/>
  <c r="AY2345" i="1"/>
  <c r="AZ2345" i="1"/>
  <c r="BA2345" i="1"/>
  <c r="BB2345" i="1"/>
  <c r="BC2345" i="1"/>
  <c r="BD2345" i="1"/>
  <c r="BE2345" i="1"/>
  <c r="BF2345" i="1"/>
  <c r="BG2345" i="1"/>
  <c r="BH2345" i="1"/>
  <c r="BI2345" i="1"/>
  <c r="BJ2345" i="1"/>
  <c r="BK2345" i="1"/>
  <c r="BL2345" i="1"/>
  <c r="BM2345" i="1"/>
  <c r="BN2345" i="1"/>
  <c r="BO2345" i="1"/>
  <c r="BP2345" i="1"/>
  <c r="BQ2345" i="1"/>
  <c r="BR2345" i="1"/>
  <c r="BS2345" i="1"/>
  <c r="BT2345" i="1"/>
  <c r="BU2345" i="1"/>
  <c r="BV2345" i="1"/>
  <c r="BW2345" i="1"/>
  <c r="BX2345" i="1"/>
  <c r="BY2345" i="1"/>
  <c r="BZ2345" i="1"/>
  <c r="CA2345" i="1"/>
  <c r="CB2345" i="1"/>
  <c r="AV2346" i="1"/>
  <c r="AW2346" i="1"/>
  <c r="AX2346" i="1"/>
  <c r="AY2346" i="1"/>
  <c r="AZ2346" i="1"/>
  <c r="BA2346" i="1"/>
  <c r="BB2346" i="1"/>
  <c r="BC2346" i="1"/>
  <c r="BD2346" i="1"/>
  <c r="BE2346" i="1"/>
  <c r="BF2346" i="1"/>
  <c r="BG2346" i="1"/>
  <c r="BH2346" i="1"/>
  <c r="BI2346" i="1"/>
  <c r="BJ2346" i="1"/>
  <c r="BK2346" i="1"/>
  <c r="BL2346" i="1"/>
  <c r="BM2346" i="1"/>
  <c r="BN2346" i="1"/>
  <c r="BO2346" i="1"/>
  <c r="BP2346" i="1"/>
  <c r="BQ2346" i="1"/>
  <c r="BR2346" i="1"/>
  <c r="BS2346" i="1"/>
  <c r="BT2346" i="1"/>
  <c r="BU2346" i="1"/>
  <c r="BV2346" i="1"/>
  <c r="BW2346" i="1"/>
  <c r="BX2346" i="1"/>
  <c r="BY2346" i="1"/>
  <c r="BZ2346" i="1"/>
  <c r="CA2346" i="1"/>
  <c r="CB2346" i="1"/>
  <c r="AV2347" i="1"/>
  <c r="AW2347" i="1"/>
  <c r="AX2347" i="1"/>
  <c r="AY2347" i="1"/>
  <c r="AZ2347" i="1"/>
  <c r="BA2347" i="1"/>
  <c r="BB2347" i="1"/>
  <c r="BC2347" i="1"/>
  <c r="BD2347" i="1"/>
  <c r="BE2347" i="1"/>
  <c r="BF2347" i="1"/>
  <c r="BG2347" i="1"/>
  <c r="BH2347" i="1"/>
  <c r="BI2347" i="1"/>
  <c r="BJ2347" i="1"/>
  <c r="BK2347" i="1"/>
  <c r="BL2347" i="1"/>
  <c r="BM2347" i="1"/>
  <c r="BN2347" i="1"/>
  <c r="BO2347" i="1"/>
  <c r="BP2347" i="1"/>
  <c r="BQ2347" i="1"/>
  <c r="BR2347" i="1"/>
  <c r="BS2347" i="1"/>
  <c r="BT2347" i="1"/>
  <c r="BU2347" i="1"/>
  <c r="BV2347" i="1"/>
  <c r="BW2347" i="1"/>
  <c r="BX2347" i="1"/>
  <c r="BY2347" i="1"/>
  <c r="BZ2347" i="1"/>
  <c r="CA2347" i="1"/>
  <c r="CB2347" i="1"/>
  <c r="AV2348" i="1"/>
  <c r="AW2348" i="1"/>
  <c r="AX2348" i="1"/>
  <c r="AY2348" i="1"/>
  <c r="AZ2348" i="1"/>
  <c r="BA2348" i="1"/>
  <c r="BB2348" i="1"/>
  <c r="BC2348" i="1"/>
  <c r="BD2348" i="1"/>
  <c r="BE2348" i="1"/>
  <c r="BF2348" i="1"/>
  <c r="BG2348" i="1"/>
  <c r="BH2348" i="1"/>
  <c r="BI2348" i="1"/>
  <c r="BJ2348" i="1"/>
  <c r="BK2348" i="1"/>
  <c r="BL2348" i="1"/>
  <c r="BM2348" i="1"/>
  <c r="BN2348" i="1"/>
  <c r="BO2348" i="1"/>
  <c r="BP2348" i="1"/>
  <c r="BQ2348" i="1"/>
  <c r="BR2348" i="1"/>
  <c r="BS2348" i="1"/>
  <c r="BT2348" i="1"/>
  <c r="BU2348" i="1"/>
  <c r="BV2348" i="1"/>
  <c r="BW2348" i="1"/>
  <c r="BX2348" i="1"/>
  <c r="BY2348" i="1"/>
  <c r="BZ2348" i="1"/>
  <c r="CA2348" i="1"/>
  <c r="CB2348" i="1"/>
  <c r="AV2349" i="1"/>
  <c r="AW2349" i="1"/>
  <c r="AX2349" i="1"/>
  <c r="AY2349" i="1"/>
  <c r="AZ2349" i="1"/>
  <c r="BA2349" i="1"/>
  <c r="BB2349" i="1"/>
  <c r="BC2349" i="1"/>
  <c r="BD2349" i="1"/>
  <c r="BE2349" i="1"/>
  <c r="BF2349" i="1"/>
  <c r="BG2349" i="1"/>
  <c r="BH2349" i="1"/>
  <c r="BI2349" i="1"/>
  <c r="BJ2349" i="1"/>
  <c r="BK2349" i="1"/>
  <c r="BL2349" i="1"/>
  <c r="BM2349" i="1"/>
  <c r="BN2349" i="1"/>
  <c r="BO2349" i="1"/>
  <c r="BP2349" i="1"/>
  <c r="BQ2349" i="1"/>
  <c r="BR2349" i="1"/>
  <c r="BS2349" i="1"/>
  <c r="BT2349" i="1"/>
  <c r="BU2349" i="1"/>
  <c r="BV2349" i="1"/>
  <c r="BW2349" i="1"/>
  <c r="BX2349" i="1"/>
  <c r="BY2349" i="1"/>
  <c r="BZ2349" i="1"/>
  <c r="CA2349" i="1"/>
  <c r="CB2349" i="1"/>
  <c r="AV2350" i="1"/>
  <c r="AW2350" i="1"/>
  <c r="AX2350" i="1"/>
  <c r="AY2350" i="1"/>
  <c r="AZ2350" i="1"/>
  <c r="BA2350" i="1"/>
  <c r="BB2350" i="1"/>
  <c r="BC2350" i="1"/>
  <c r="BD2350" i="1"/>
  <c r="BE2350" i="1"/>
  <c r="BF2350" i="1"/>
  <c r="BG2350" i="1"/>
  <c r="BH2350" i="1"/>
  <c r="BI2350" i="1"/>
  <c r="BJ2350" i="1"/>
  <c r="BK2350" i="1"/>
  <c r="BL2350" i="1"/>
  <c r="BM2350" i="1"/>
  <c r="BN2350" i="1"/>
  <c r="BO2350" i="1"/>
  <c r="BP2350" i="1"/>
  <c r="BQ2350" i="1"/>
  <c r="BR2350" i="1"/>
  <c r="BS2350" i="1"/>
  <c r="BT2350" i="1"/>
  <c r="BU2350" i="1"/>
  <c r="BV2350" i="1"/>
  <c r="BW2350" i="1"/>
  <c r="BX2350" i="1"/>
  <c r="BY2350" i="1"/>
  <c r="BZ2350" i="1"/>
  <c r="CA2350" i="1"/>
  <c r="CB2350" i="1"/>
  <c r="AV2351" i="1"/>
  <c r="AW2351" i="1"/>
  <c r="AX2351" i="1"/>
  <c r="AY2351" i="1"/>
  <c r="AZ2351" i="1"/>
  <c r="BA2351" i="1"/>
  <c r="BB2351" i="1"/>
  <c r="BC2351" i="1"/>
  <c r="BD2351" i="1"/>
  <c r="BE2351" i="1"/>
  <c r="BF2351" i="1"/>
  <c r="BG2351" i="1"/>
  <c r="BH2351" i="1"/>
  <c r="BI2351" i="1"/>
  <c r="BJ2351" i="1"/>
  <c r="BK2351" i="1"/>
  <c r="BL2351" i="1"/>
  <c r="BM2351" i="1"/>
  <c r="BN2351" i="1"/>
  <c r="BO2351" i="1"/>
  <c r="BP2351" i="1"/>
  <c r="BQ2351" i="1"/>
  <c r="BR2351" i="1"/>
  <c r="BS2351" i="1"/>
  <c r="BT2351" i="1"/>
  <c r="BU2351" i="1"/>
  <c r="BV2351" i="1"/>
  <c r="BW2351" i="1"/>
  <c r="BX2351" i="1"/>
  <c r="BY2351" i="1"/>
  <c r="BZ2351" i="1"/>
  <c r="CA2351" i="1"/>
  <c r="CB2351" i="1"/>
  <c r="AV2352" i="1"/>
  <c r="AW2352" i="1"/>
  <c r="AX2352" i="1"/>
  <c r="AY2352" i="1"/>
  <c r="AZ2352" i="1"/>
  <c r="BA2352" i="1"/>
  <c r="BB2352" i="1"/>
  <c r="BC2352" i="1"/>
  <c r="BD2352" i="1"/>
  <c r="BE2352" i="1"/>
  <c r="BF2352" i="1"/>
  <c r="BG2352" i="1"/>
  <c r="BH2352" i="1"/>
  <c r="BI2352" i="1"/>
  <c r="BJ2352" i="1"/>
  <c r="BK2352" i="1"/>
  <c r="BL2352" i="1"/>
  <c r="BM2352" i="1"/>
  <c r="BN2352" i="1"/>
  <c r="BO2352" i="1"/>
  <c r="BP2352" i="1"/>
  <c r="BQ2352" i="1"/>
  <c r="BR2352" i="1"/>
  <c r="BS2352" i="1"/>
  <c r="BT2352" i="1"/>
  <c r="BU2352" i="1"/>
  <c r="BV2352" i="1"/>
  <c r="BW2352" i="1"/>
  <c r="BX2352" i="1"/>
  <c r="BY2352" i="1"/>
  <c r="BZ2352" i="1"/>
  <c r="CA2352" i="1"/>
  <c r="CB2352" i="1"/>
  <c r="AV2353" i="1"/>
  <c r="AW2353" i="1"/>
  <c r="AX2353" i="1"/>
  <c r="AY2353" i="1"/>
  <c r="AZ2353" i="1"/>
  <c r="BA2353" i="1"/>
  <c r="BB2353" i="1"/>
  <c r="BC2353" i="1"/>
  <c r="BD2353" i="1"/>
  <c r="BE2353" i="1"/>
  <c r="BF2353" i="1"/>
  <c r="BG2353" i="1"/>
  <c r="BH2353" i="1"/>
  <c r="BI2353" i="1"/>
  <c r="BJ2353" i="1"/>
  <c r="BK2353" i="1"/>
  <c r="BL2353" i="1"/>
  <c r="BM2353" i="1"/>
  <c r="BN2353" i="1"/>
  <c r="BO2353" i="1"/>
  <c r="BP2353" i="1"/>
  <c r="BQ2353" i="1"/>
  <c r="BR2353" i="1"/>
  <c r="BS2353" i="1"/>
  <c r="BT2353" i="1"/>
  <c r="BU2353" i="1"/>
  <c r="BV2353" i="1"/>
  <c r="BW2353" i="1"/>
  <c r="BX2353" i="1"/>
  <c r="BY2353" i="1"/>
  <c r="BZ2353" i="1"/>
  <c r="CA2353" i="1"/>
  <c r="CB2353" i="1"/>
  <c r="AV2354" i="1"/>
  <c r="AW2354" i="1"/>
  <c r="AX2354" i="1"/>
  <c r="AY2354" i="1"/>
  <c r="AZ2354" i="1"/>
  <c r="BA2354" i="1"/>
  <c r="BB2354" i="1"/>
  <c r="BC2354" i="1"/>
  <c r="BD2354" i="1"/>
  <c r="BE2354" i="1"/>
  <c r="BF2354" i="1"/>
  <c r="BG2354" i="1"/>
  <c r="BH2354" i="1"/>
  <c r="BI2354" i="1"/>
  <c r="BJ2354" i="1"/>
  <c r="BK2354" i="1"/>
  <c r="BL2354" i="1"/>
  <c r="BM2354" i="1"/>
  <c r="BN2354" i="1"/>
  <c r="BO2354" i="1"/>
  <c r="BP2354" i="1"/>
  <c r="BQ2354" i="1"/>
  <c r="BR2354" i="1"/>
  <c r="BS2354" i="1"/>
  <c r="BT2354" i="1"/>
  <c r="BU2354" i="1"/>
  <c r="BV2354" i="1"/>
  <c r="BW2354" i="1"/>
  <c r="BX2354" i="1"/>
  <c r="BY2354" i="1"/>
  <c r="BZ2354" i="1"/>
  <c r="CA2354" i="1"/>
  <c r="CB2354" i="1"/>
  <c r="AV2355" i="1"/>
  <c r="AW2355" i="1"/>
  <c r="AX2355" i="1"/>
  <c r="AY2355" i="1"/>
  <c r="AZ2355" i="1"/>
  <c r="BA2355" i="1"/>
  <c r="BB2355" i="1"/>
  <c r="BC2355" i="1"/>
  <c r="BD2355" i="1"/>
  <c r="BE2355" i="1"/>
  <c r="BF2355" i="1"/>
  <c r="BG2355" i="1"/>
  <c r="BH2355" i="1"/>
  <c r="BI2355" i="1"/>
  <c r="BJ2355" i="1"/>
  <c r="BK2355" i="1"/>
  <c r="BL2355" i="1"/>
  <c r="BM2355" i="1"/>
  <c r="BN2355" i="1"/>
  <c r="BO2355" i="1"/>
  <c r="BP2355" i="1"/>
  <c r="BQ2355" i="1"/>
  <c r="BR2355" i="1"/>
  <c r="BS2355" i="1"/>
  <c r="BT2355" i="1"/>
  <c r="BU2355" i="1"/>
  <c r="BV2355" i="1"/>
  <c r="BW2355" i="1"/>
  <c r="BX2355" i="1"/>
  <c r="BY2355" i="1"/>
  <c r="BZ2355" i="1"/>
  <c r="CA2355" i="1"/>
  <c r="CB2355" i="1"/>
  <c r="AV2356" i="1"/>
  <c r="AW2356" i="1"/>
  <c r="AX2356" i="1"/>
  <c r="AY2356" i="1"/>
  <c r="AZ2356" i="1"/>
  <c r="BA2356" i="1"/>
  <c r="BB2356" i="1"/>
  <c r="BC2356" i="1"/>
  <c r="BD2356" i="1"/>
  <c r="BE2356" i="1"/>
  <c r="BF2356" i="1"/>
  <c r="BG2356" i="1"/>
  <c r="BH2356" i="1"/>
  <c r="BI2356" i="1"/>
  <c r="BJ2356" i="1"/>
  <c r="BK2356" i="1"/>
  <c r="BL2356" i="1"/>
  <c r="BM2356" i="1"/>
  <c r="BN2356" i="1"/>
  <c r="BO2356" i="1"/>
  <c r="BP2356" i="1"/>
  <c r="BQ2356" i="1"/>
  <c r="BR2356" i="1"/>
  <c r="BS2356" i="1"/>
  <c r="BT2356" i="1"/>
  <c r="BU2356" i="1"/>
  <c r="BV2356" i="1"/>
  <c r="BW2356" i="1"/>
  <c r="BX2356" i="1"/>
  <c r="BY2356" i="1"/>
  <c r="BZ2356" i="1"/>
  <c r="CA2356" i="1"/>
  <c r="CB2356" i="1"/>
  <c r="AV2357" i="1"/>
  <c r="AW2357" i="1"/>
  <c r="AX2357" i="1"/>
  <c r="AY2357" i="1"/>
  <c r="AZ2357" i="1"/>
  <c r="BA2357" i="1"/>
  <c r="BB2357" i="1"/>
  <c r="BC2357" i="1"/>
  <c r="BD2357" i="1"/>
  <c r="BE2357" i="1"/>
  <c r="BF2357" i="1"/>
  <c r="BG2357" i="1"/>
  <c r="BH2357" i="1"/>
  <c r="BI2357" i="1"/>
  <c r="BJ2357" i="1"/>
  <c r="BK2357" i="1"/>
  <c r="BL2357" i="1"/>
  <c r="BM2357" i="1"/>
  <c r="BN2357" i="1"/>
  <c r="BO2357" i="1"/>
  <c r="BP2357" i="1"/>
  <c r="BQ2357" i="1"/>
  <c r="BR2357" i="1"/>
  <c r="BS2357" i="1"/>
  <c r="BT2357" i="1"/>
  <c r="BU2357" i="1"/>
  <c r="BV2357" i="1"/>
  <c r="BW2357" i="1"/>
  <c r="BX2357" i="1"/>
  <c r="BY2357" i="1"/>
  <c r="BZ2357" i="1"/>
  <c r="CA2357" i="1"/>
  <c r="CB2357" i="1"/>
  <c r="AV2358" i="1"/>
  <c r="AW2358" i="1"/>
  <c r="AX2358" i="1"/>
  <c r="AY2358" i="1"/>
  <c r="AZ2358" i="1"/>
  <c r="BA2358" i="1"/>
  <c r="BB2358" i="1"/>
  <c r="BC2358" i="1"/>
  <c r="BD2358" i="1"/>
  <c r="BE2358" i="1"/>
  <c r="BF2358" i="1"/>
  <c r="BG2358" i="1"/>
  <c r="BH2358" i="1"/>
  <c r="BI2358" i="1"/>
  <c r="BJ2358" i="1"/>
  <c r="BK2358" i="1"/>
  <c r="BL2358" i="1"/>
  <c r="BM2358" i="1"/>
  <c r="BN2358" i="1"/>
  <c r="BO2358" i="1"/>
  <c r="BP2358" i="1"/>
  <c r="BQ2358" i="1"/>
  <c r="BR2358" i="1"/>
  <c r="BS2358" i="1"/>
  <c r="BT2358" i="1"/>
  <c r="BU2358" i="1"/>
  <c r="BV2358" i="1"/>
  <c r="BW2358" i="1"/>
  <c r="BX2358" i="1"/>
  <c r="BY2358" i="1"/>
  <c r="BZ2358" i="1"/>
  <c r="CA2358" i="1"/>
  <c r="CB2358" i="1"/>
  <c r="AV2359" i="1"/>
  <c r="AW2359" i="1"/>
  <c r="AX2359" i="1"/>
  <c r="AY2359" i="1"/>
  <c r="AZ2359" i="1"/>
  <c r="BA2359" i="1"/>
  <c r="BB2359" i="1"/>
  <c r="BC2359" i="1"/>
  <c r="BD2359" i="1"/>
  <c r="BE2359" i="1"/>
  <c r="BF2359" i="1"/>
  <c r="BG2359" i="1"/>
  <c r="BH2359" i="1"/>
  <c r="BI2359" i="1"/>
  <c r="BJ2359" i="1"/>
  <c r="BK2359" i="1"/>
  <c r="BL2359" i="1"/>
  <c r="BM2359" i="1"/>
  <c r="BN2359" i="1"/>
  <c r="BO2359" i="1"/>
  <c r="BP2359" i="1"/>
  <c r="BQ2359" i="1"/>
  <c r="BR2359" i="1"/>
  <c r="BS2359" i="1"/>
  <c r="BT2359" i="1"/>
  <c r="BU2359" i="1"/>
  <c r="BV2359" i="1"/>
  <c r="BW2359" i="1"/>
  <c r="BX2359" i="1"/>
  <c r="BY2359" i="1"/>
  <c r="BZ2359" i="1"/>
  <c r="CA2359" i="1"/>
  <c r="CB2359" i="1"/>
  <c r="AV2360" i="1"/>
  <c r="AW2360" i="1"/>
  <c r="AX2360" i="1"/>
  <c r="AY2360" i="1"/>
  <c r="AZ2360" i="1"/>
  <c r="BA2360" i="1"/>
  <c r="BB2360" i="1"/>
  <c r="BC2360" i="1"/>
  <c r="BD2360" i="1"/>
  <c r="BE2360" i="1"/>
  <c r="BF2360" i="1"/>
  <c r="BG2360" i="1"/>
  <c r="BH2360" i="1"/>
  <c r="BI2360" i="1"/>
  <c r="BJ2360" i="1"/>
  <c r="BK2360" i="1"/>
  <c r="BL2360" i="1"/>
  <c r="BM2360" i="1"/>
  <c r="BN2360" i="1"/>
  <c r="BO2360" i="1"/>
  <c r="BP2360" i="1"/>
  <c r="BQ2360" i="1"/>
  <c r="BR2360" i="1"/>
  <c r="BS2360" i="1"/>
  <c r="BT2360" i="1"/>
  <c r="BU2360" i="1"/>
  <c r="BV2360" i="1"/>
  <c r="BW2360" i="1"/>
  <c r="BX2360" i="1"/>
  <c r="BY2360" i="1"/>
  <c r="BZ2360" i="1"/>
  <c r="CA2360" i="1"/>
  <c r="CB2360" i="1"/>
  <c r="AV2361" i="1"/>
  <c r="AW2361" i="1"/>
  <c r="AX2361" i="1"/>
  <c r="AY2361" i="1"/>
  <c r="AZ2361" i="1"/>
  <c r="BA2361" i="1"/>
  <c r="BB2361" i="1"/>
  <c r="BC2361" i="1"/>
  <c r="BD2361" i="1"/>
  <c r="BE2361" i="1"/>
  <c r="BF2361" i="1"/>
  <c r="BG2361" i="1"/>
  <c r="BH2361" i="1"/>
  <c r="BI2361" i="1"/>
  <c r="BJ2361" i="1"/>
  <c r="BK2361" i="1"/>
  <c r="BL2361" i="1"/>
  <c r="BM2361" i="1"/>
  <c r="BN2361" i="1"/>
  <c r="BO2361" i="1"/>
  <c r="BP2361" i="1"/>
  <c r="BQ2361" i="1"/>
  <c r="BR2361" i="1"/>
  <c r="BS2361" i="1"/>
  <c r="BT2361" i="1"/>
  <c r="BU2361" i="1"/>
  <c r="BV2361" i="1"/>
  <c r="BW2361" i="1"/>
  <c r="BX2361" i="1"/>
  <c r="BY2361" i="1"/>
  <c r="BZ2361" i="1"/>
  <c r="CA2361" i="1"/>
  <c r="CB2361" i="1"/>
  <c r="AV2362" i="1"/>
  <c r="AW2362" i="1"/>
  <c r="AX2362" i="1"/>
  <c r="AY2362" i="1"/>
  <c r="AZ2362" i="1"/>
  <c r="BA2362" i="1"/>
  <c r="BB2362" i="1"/>
  <c r="BC2362" i="1"/>
  <c r="BD2362" i="1"/>
  <c r="BE2362" i="1"/>
  <c r="BF2362" i="1"/>
  <c r="BG2362" i="1"/>
  <c r="BH2362" i="1"/>
  <c r="BI2362" i="1"/>
  <c r="BJ2362" i="1"/>
  <c r="BK2362" i="1"/>
  <c r="BL2362" i="1"/>
  <c r="BM2362" i="1"/>
  <c r="BN2362" i="1"/>
  <c r="BO2362" i="1"/>
  <c r="BP2362" i="1"/>
  <c r="BQ2362" i="1"/>
  <c r="BR2362" i="1"/>
  <c r="BS2362" i="1"/>
  <c r="BT2362" i="1"/>
  <c r="BU2362" i="1"/>
  <c r="BV2362" i="1"/>
  <c r="BW2362" i="1"/>
  <c r="BX2362" i="1"/>
  <c r="BY2362" i="1"/>
  <c r="BZ2362" i="1"/>
  <c r="CA2362" i="1"/>
  <c r="CB2362" i="1"/>
  <c r="AV2363" i="1"/>
  <c r="AW2363" i="1"/>
  <c r="AX2363" i="1"/>
  <c r="AY2363" i="1"/>
  <c r="AZ2363" i="1"/>
  <c r="BA2363" i="1"/>
  <c r="BB2363" i="1"/>
  <c r="BC2363" i="1"/>
  <c r="BD2363" i="1"/>
  <c r="BE2363" i="1"/>
  <c r="BF2363" i="1"/>
  <c r="BG2363" i="1"/>
  <c r="BH2363" i="1"/>
  <c r="BI2363" i="1"/>
  <c r="BJ2363" i="1"/>
  <c r="BK2363" i="1"/>
  <c r="BL2363" i="1"/>
  <c r="BM2363" i="1"/>
  <c r="BN2363" i="1"/>
  <c r="BO2363" i="1"/>
  <c r="BP2363" i="1"/>
  <c r="BQ2363" i="1"/>
  <c r="BR2363" i="1"/>
  <c r="BS2363" i="1"/>
  <c r="BT2363" i="1"/>
  <c r="BU2363" i="1"/>
  <c r="BV2363" i="1"/>
  <c r="BW2363" i="1"/>
  <c r="BX2363" i="1"/>
  <c r="BY2363" i="1"/>
  <c r="BZ2363" i="1"/>
  <c r="CA2363" i="1"/>
  <c r="CB2363" i="1"/>
  <c r="AV2364" i="1"/>
  <c r="AW2364" i="1"/>
  <c r="AX2364" i="1"/>
  <c r="AY2364" i="1"/>
  <c r="AZ2364" i="1"/>
  <c r="BA2364" i="1"/>
  <c r="BB2364" i="1"/>
  <c r="BC2364" i="1"/>
  <c r="BD2364" i="1"/>
  <c r="BE2364" i="1"/>
  <c r="BF2364" i="1"/>
  <c r="BG2364" i="1"/>
  <c r="BH2364" i="1"/>
  <c r="BI2364" i="1"/>
  <c r="BJ2364" i="1"/>
  <c r="BK2364" i="1"/>
  <c r="BL2364" i="1"/>
  <c r="BM2364" i="1"/>
  <c r="BN2364" i="1"/>
  <c r="BO2364" i="1"/>
  <c r="BP2364" i="1"/>
  <c r="BQ2364" i="1"/>
  <c r="BR2364" i="1"/>
  <c r="BS2364" i="1"/>
  <c r="BT2364" i="1"/>
  <c r="BU2364" i="1"/>
  <c r="BV2364" i="1"/>
  <c r="BW2364" i="1"/>
  <c r="BX2364" i="1"/>
  <c r="BY2364" i="1"/>
  <c r="BZ2364" i="1"/>
  <c r="CA2364" i="1"/>
  <c r="CB2364" i="1"/>
  <c r="AV2365" i="1"/>
  <c r="AW2365" i="1"/>
  <c r="AX2365" i="1"/>
  <c r="AY2365" i="1"/>
  <c r="AZ2365" i="1"/>
  <c r="BA2365" i="1"/>
  <c r="BB2365" i="1"/>
  <c r="BC2365" i="1"/>
  <c r="BD2365" i="1"/>
  <c r="BE2365" i="1"/>
  <c r="BF2365" i="1"/>
  <c r="BG2365" i="1"/>
  <c r="BH2365" i="1"/>
  <c r="BI2365" i="1"/>
  <c r="BJ2365" i="1"/>
  <c r="BK2365" i="1"/>
  <c r="BL2365" i="1"/>
  <c r="BM2365" i="1"/>
  <c r="BN2365" i="1"/>
  <c r="BO2365" i="1"/>
  <c r="BP2365" i="1"/>
  <c r="BQ2365" i="1"/>
  <c r="BR2365" i="1"/>
  <c r="BS2365" i="1"/>
  <c r="BT2365" i="1"/>
  <c r="BU2365" i="1"/>
  <c r="BV2365" i="1"/>
  <c r="BW2365" i="1"/>
  <c r="BX2365" i="1"/>
  <c r="BY2365" i="1"/>
  <c r="BZ2365" i="1"/>
  <c r="CA2365" i="1"/>
  <c r="CB2365" i="1"/>
  <c r="AV2366" i="1"/>
  <c r="CC2366" i="1" s="1"/>
  <c r="AW2366" i="1"/>
  <c r="AX2366" i="1"/>
  <c r="AY2366" i="1"/>
  <c r="AZ2366" i="1"/>
  <c r="BA2366" i="1"/>
  <c r="BB2366" i="1"/>
  <c r="BC2366" i="1"/>
  <c r="BD2366" i="1"/>
  <c r="BE2366" i="1"/>
  <c r="BF2366" i="1"/>
  <c r="BG2366" i="1"/>
  <c r="BH2366" i="1"/>
  <c r="BI2366" i="1"/>
  <c r="BJ2366" i="1"/>
  <c r="BK2366" i="1"/>
  <c r="BL2366" i="1"/>
  <c r="BM2366" i="1"/>
  <c r="BN2366" i="1"/>
  <c r="BO2366" i="1"/>
  <c r="BP2366" i="1"/>
  <c r="BQ2366" i="1"/>
  <c r="BR2366" i="1"/>
  <c r="BS2366" i="1"/>
  <c r="BT2366" i="1"/>
  <c r="BU2366" i="1"/>
  <c r="BV2366" i="1"/>
  <c r="BW2366" i="1"/>
  <c r="BX2366" i="1"/>
  <c r="BY2366" i="1"/>
  <c r="BZ2366" i="1"/>
  <c r="CA2366" i="1"/>
  <c r="CB2366" i="1"/>
  <c r="AV2367" i="1"/>
  <c r="AW2367" i="1"/>
  <c r="AX2367" i="1"/>
  <c r="AY2367" i="1"/>
  <c r="AZ2367" i="1"/>
  <c r="BA2367" i="1"/>
  <c r="BB2367" i="1"/>
  <c r="BC2367" i="1"/>
  <c r="BD2367" i="1"/>
  <c r="BE2367" i="1"/>
  <c r="BF2367" i="1"/>
  <c r="BG2367" i="1"/>
  <c r="BH2367" i="1"/>
  <c r="BI2367" i="1"/>
  <c r="BJ2367" i="1"/>
  <c r="BK2367" i="1"/>
  <c r="BL2367" i="1"/>
  <c r="BM2367" i="1"/>
  <c r="BN2367" i="1"/>
  <c r="BO2367" i="1"/>
  <c r="BP2367" i="1"/>
  <c r="BQ2367" i="1"/>
  <c r="BR2367" i="1"/>
  <c r="BS2367" i="1"/>
  <c r="BT2367" i="1"/>
  <c r="BU2367" i="1"/>
  <c r="BV2367" i="1"/>
  <c r="BW2367" i="1"/>
  <c r="BX2367" i="1"/>
  <c r="BY2367" i="1"/>
  <c r="BZ2367" i="1"/>
  <c r="CA2367" i="1"/>
  <c r="CB2367" i="1"/>
  <c r="AV2368" i="1"/>
  <c r="AW2368" i="1"/>
  <c r="AX2368" i="1"/>
  <c r="AY2368" i="1"/>
  <c r="AZ2368" i="1"/>
  <c r="BA2368" i="1"/>
  <c r="BB2368" i="1"/>
  <c r="BC2368" i="1"/>
  <c r="BD2368" i="1"/>
  <c r="BE2368" i="1"/>
  <c r="BF2368" i="1"/>
  <c r="BG2368" i="1"/>
  <c r="BH2368" i="1"/>
  <c r="BI2368" i="1"/>
  <c r="BJ2368" i="1"/>
  <c r="BK2368" i="1"/>
  <c r="BL2368" i="1"/>
  <c r="BM2368" i="1"/>
  <c r="BN2368" i="1"/>
  <c r="BO2368" i="1"/>
  <c r="BP2368" i="1"/>
  <c r="BQ2368" i="1"/>
  <c r="BR2368" i="1"/>
  <c r="BS2368" i="1"/>
  <c r="BT2368" i="1"/>
  <c r="BU2368" i="1"/>
  <c r="BV2368" i="1"/>
  <c r="BW2368" i="1"/>
  <c r="BX2368" i="1"/>
  <c r="BY2368" i="1"/>
  <c r="BZ2368" i="1"/>
  <c r="CA2368" i="1"/>
  <c r="CB2368" i="1"/>
  <c r="AV2369" i="1"/>
  <c r="AW2369" i="1"/>
  <c r="AX2369" i="1"/>
  <c r="AY2369" i="1"/>
  <c r="AZ2369" i="1"/>
  <c r="BA2369" i="1"/>
  <c r="BB2369" i="1"/>
  <c r="BC2369" i="1"/>
  <c r="BD2369" i="1"/>
  <c r="BE2369" i="1"/>
  <c r="BF2369" i="1"/>
  <c r="BG2369" i="1"/>
  <c r="BH2369" i="1"/>
  <c r="BI2369" i="1"/>
  <c r="BJ2369" i="1"/>
  <c r="BK2369" i="1"/>
  <c r="BL2369" i="1"/>
  <c r="BM2369" i="1"/>
  <c r="BN2369" i="1"/>
  <c r="BO2369" i="1"/>
  <c r="BP2369" i="1"/>
  <c r="BQ2369" i="1"/>
  <c r="BR2369" i="1"/>
  <c r="BS2369" i="1"/>
  <c r="BT2369" i="1"/>
  <c r="BU2369" i="1"/>
  <c r="BV2369" i="1"/>
  <c r="BW2369" i="1"/>
  <c r="BX2369" i="1"/>
  <c r="BY2369" i="1"/>
  <c r="BZ2369" i="1"/>
  <c r="CA2369" i="1"/>
  <c r="CB2369" i="1"/>
  <c r="AV2370" i="1"/>
  <c r="AW2370" i="1"/>
  <c r="AX2370" i="1"/>
  <c r="AY2370" i="1"/>
  <c r="AZ2370" i="1"/>
  <c r="BA2370" i="1"/>
  <c r="BB2370" i="1"/>
  <c r="BC2370" i="1"/>
  <c r="BD2370" i="1"/>
  <c r="BE2370" i="1"/>
  <c r="BF2370" i="1"/>
  <c r="BG2370" i="1"/>
  <c r="BH2370" i="1"/>
  <c r="BI2370" i="1"/>
  <c r="BJ2370" i="1"/>
  <c r="BK2370" i="1"/>
  <c r="BL2370" i="1"/>
  <c r="BM2370" i="1"/>
  <c r="BN2370" i="1"/>
  <c r="BO2370" i="1"/>
  <c r="BP2370" i="1"/>
  <c r="BQ2370" i="1"/>
  <c r="BR2370" i="1"/>
  <c r="BS2370" i="1"/>
  <c r="BT2370" i="1"/>
  <c r="BU2370" i="1"/>
  <c r="BV2370" i="1"/>
  <c r="BW2370" i="1"/>
  <c r="BX2370" i="1"/>
  <c r="BY2370" i="1"/>
  <c r="BZ2370" i="1"/>
  <c r="CA2370" i="1"/>
  <c r="CB2370" i="1"/>
  <c r="AV2371" i="1"/>
  <c r="AW2371" i="1"/>
  <c r="AX2371" i="1"/>
  <c r="AY2371" i="1"/>
  <c r="AZ2371" i="1"/>
  <c r="BA2371" i="1"/>
  <c r="BB2371" i="1"/>
  <c r="BC2371" i="1"/>
  <c r="BD2371" i="1"/>
  <c r="BE2371" i="1"/>
  <c r="BF2371" i="1"/>
  <c r="BG2371" i="1"/>
  <c r="BH2371" i="1"/>
  <c r="BI2371" i="1"/>
  <c r="BJ2371" i="1"/>
  <c r="BK2371" i="1"/>
  <c r="BL2371" i="1"/>
  <c r="BM2371" i="1"/>
  <c r="BN2371" i="1"/>
  <c r="BO2371" i="1"/>
  <c r="BP2371" i="1"/>
  <c r="BQ2371" i="1"/>
  <c r="BR2371" i="1"/>
  <c r="BS2371" i="1"/>
  <c r="BT2371" i="1"/>
  <c r="BU2371" i="1"/>
  <c r="BV2371" i="1"/>
  <c r="BW2371" i="1"/>
  <c r="BX2371" i="1"/>
  <c r="BY2371" i="1"/>
  <c r="BZ2371" i="1"/>
  <c r="CA2371" i="1"/>
  <c r="CB2371" i="1"/>
  <c r="AV2372" i="1"/>
  <c r="AW2372" i="1"/>
  <c r="AX2372" i="1"/>
  <c r="AY2372" i="1"/>
  <c r="AZ2372" i="1"/>
  <c r="BA2372" i="1"/>
  <c r="BB2372" i="1"/>
  <c r="BC2372" i="1"/>
  <c r="BD2372" i="1"/>
  <c r="BE2372" i="1"/>
  <c r="BF2372" i="1"/>
  <c r="BG2372" i="1"/>
  <c r="BH2372" i="1"/>
  <c r="BI2372" i="1"/>
  <c r="BJ2372" i="1"/>
  <c r="BK2372" i="1"/>
  <c r="BL2372" i="1"/>
  <c r="BM2372" i="1"/>
  <c r="BN2372" i="1"/>
  <c r="BO2372" i="1"/>
  <c r="BP2372" i="1"/>
  <c r="BQ2372" i="1"/>
  <c r="BR2372" i="1"/>
  <c r="BS2372" i="1"/>
  <c r="BT2372" i="1"/>
  <c r="BU2372" i="1"/>
  <c r="BV2372" i="1"/>
  <c r="BW2372" i="1"/>
  <c r="BX2372" i="1"/>
  <c r="BY2372" i="1"/>
  <c r="BZ2372" i="1"/>
  <c r="CA2372" i="1"/>
  <c r="CB2372" i="1"/>
  <c r="AV2373" i="1"/>
  <c r="AW2373" i="1"/>
  <c r="AX2373" i="1"/>
  <c r="AY2373" i="1"/>
  <c r="AZ2373" i="1"/>
  <c r="BA2373" i="1"/>
  <c r="BB2373" i="1"/>
  <c r="BC2373" i="1"/>
  <c r="BD2373" i="1"/>
  <c r="BE2373" i="1"/>
  <c r="BF2373" i="1"/>
  <c r="BG2373" i="1"/>
  <c r="BH2373" i="1"/>
  <c r="BI2373" i="1"/>
  <c r="BJ2373" i="1"/>
  <c r="BK2373" i="1"/>
  <c r="BL2373" i="1"/>
  <c r="BM2373" i="1"/>
  <c r="BN2373" i="1"/>
  <c r="BO2373" i="1"/>
  <c r="BP2373" i="1"/>
  <c r="BQ2373" i="1"/>
  <c r="BR2373" i="1"/>
  <c r="BS2373" i="1"/>
  <c r="BT2373" i="1"/>
  <c r="BU2373" i="1"/>
  <c r="BV2373" i="1"/>
  <c r="BW2373" i="1"/>
  <c r="BX2373" i="1"/>
  <c r="BY2373" i="1"/>
  <c r="BZ2373" i="1"/>
  <c r="CA2373" i="1"/>
  <c r="CB2373" i="1"/>
  <c r="AV2374" i="1"/>
  <c r="AW2374" i="1"/>
  <c r="AX2374" i="1"/>
  <c r="AY2374" i="1"/>
  <c r="AZ2374" i="1"/>
  <c r="BA2374" i="1"/>
  <c r="BB2374" i="1"/>
  <c r="BC2374" i="1"/>
  <c r="BD2374" i="1"/>
  <c r="BE2374" i="1"/>
  <c r="BF2374" i="1"/>
  <c r="BG2374" i="1"/>
  <c r="BH2374" i="1"/>
  <c r="BI2374" i="1"/>
  <c r="BJ2374" i="1"/>
  <c r="BK2374" i="1"/>
  <c r="BL2374" i="1"/>
  <c r="BM2374" i="1"/>
  <c r="BN2374" i="1"/>
  <c r="BO2374" i="1"/>
  <c r="BP2374" i="1"/>
  <c r="BQ2374" i="1"/>
  <c r="BR2374" i="1"/>
  <c r="BS2374" i="1"/>
  <c r="BT2374" i="1"/>
  <c r="BU2374" i="1"/>
  <c r="BV2374" i="1"/>
  <c r="BW2374" i="1"/>
  <c r="BX2374" i="1"/>
  <c r="BY2374" i="1"/>
  <c r="BZ2374" i="1"/>
  <c r="CA2374" i="1"/>
  <c r="CB2374" i="1"/>
  <c r="AV2375" i="1"/>
  <c r="AW2375" i="1"/>
  <c r="AX2375" i="1"/>
  <c r="AY2375" i="1"/>
  <c r="AZ2375" i="1"/>
  <c r="BA2375" i="1"/>
  <c r="BB2375" i="1"/>
  <c r="BC2375" i="1"/>
  <c r="BD2375" i="1"/>
  <c r="BE2375" i="1"/>
  <c r="BF2375" i="1"/>
  <c r="BG2375" i="1"/>
  <c r="BH2375" i="1"/>
  <c r="BI2375" i="1"/>
  <c r="BJ2375" i="1"/>
  <c r="BK2375" i="1"/>
  <c r="BL2375" i="1"/>
  <c r="BM2375" i="1"/>
  <c r="BN2375" i="1"/>
  <c r="BO2375" i="1"/>
  <c r="BP2375" i="1"/>
  <c r="BQ2375" i="1"/>
  <c r="BR2375" i="1"/>
  <c r="BS2375" i="1"/>
  <c r="BT2375" i="1"/>
  <c r="BU2375" i="1"/>
  <c r="BV2375" i="1"/>
  <c r="BW2375" i="1"/>
  <c r="BX2375" i="1"/>
  <c r="BY2375" i="1"/>
  <c r="BZ2375" i="1"/>
  <c r="CA2375" i="1"/>
  <c r="CB2375" i="1"/>
  <c r="AV2376" i="1"/>
  <c r="AW2376" i="1"/>
  <c r="AX2376" i="1"/>
  <c r="AY2376" i="1"/>
  <c r="AZ2376" i="1"/>
  <c r="BA2376" i="1"/>
  <c r="BB2376" i="1"/>
  <c r="BC2376" i="1"/>
  <c r="BD2376" i="1"/>
  <c r="BE2376" i="1"/>
  <c r="BF2376" i="1"/>
  <c r="BG2376" i="1"/>
  <c r="BH2376" i="1"/>
  <c r="BI2376" i="1"/>
  <c r="BJ2376" i="1"/>
  <c r="BK2376" i="1"/>
  <c r="BL2376" i="1"/>
  <c r="BM2376" i="1"/>
  <c r="BN2376" i="1"/>
  <c r="BO2376" i="1"/>
  <c r="BP2376" i="1"/>
  <c r="BQ2376" i="1"/>
  <c r="BR2376" i="1"/>
  <c r="BS2376" i="1"/>
  <c r="BT2376" i="1"/>
  <c r="BU2376" i="1"/>
  <c r="BV2376" i="1"/>
  <c r="BW2376" i="1"/>
  <c r="BX2376" i="1"/>
  <c r="BY2376" i="1"/>
  <c r="BZ2376" i="1"/>
  <c r="CA2376" i="1"/>
  <c r="CB2376" i="1"/>
  <c r="AV2377" i="1"/>
  <c r="AW2377" i="1"/>
  <c r="AX2377" i="1"/>
  <c r="AY2377" i="1"/>
  <c r="AZ2377" i="1"/>
  <c r="BA2377" i="1"/>
  <c r="BB2377" i="1"/>
  <c r="BC2377" i="1"/>
  <c r="BD2377" i="1"/>
  <c r="BE2377" i="1"/>
  <c r="BF2377" i="1"/>
  <c r="BG2377" i="1"/>
  <c r="BH2377" i="1"/>
  <c r="BI2377" i="1"/>
  <c r="BJ2377" i="1"/>
  <c r="BK2377" i="1"/>
  <c r="BL2377" i="1"/>
  <c r="BM2377" i="1"/>
  <c r="BN2377" i="1"/>
  <c r="BO2377" i="1"/>
  <c r="BP2377" i="1"/>
  <c r="BQ2377" i="1"/>
  <c r="BR2377" i="1"/>
  <c r="BS2377" i="1"/>
  <c r="BT2377" i="1"/>
  <c r="BU2377" i="1"/>
  <c r="BV2377" i="1"/>
  <c r="BW2377" i="1"/>
  <c r="BX2377" i="1"/>
  <c r="BY2377" i="1"/>
  <c r="BZ2377" i="1"/>
  <c r="CA2377" i="1"/>
  <c r="CB2377" i="1"/>
  <c r="AV2378" i="1"/>
  <c r="AW2378" i="1"/>
  <c r="AX2378" i="1"/>
  <c r="AY2378" i="1"/>
  <c r="AZ2378" i="1"/>
  <c r="BA2378" i="1"/>
  <c r="BB2378" i="1"/>
  <c r="BC2378" i="1"/>
  <c r="BD2378" i="1"/>
  <c r="BE2378" i="1"/>
  <c r="BF2378" i="1"/>
  <c r="BG2378" i="1"/>
  <c r="BH2378" i="1"/>
  <c r="BI2378" i="1"/>
  <c r="BJ2378" i="1"/>
  <c r="BK2378" i="1"/>
  <c r="BL2378" i="1"/>
  <c r="BM2378" i="1"/>
  <c r="BN2378" i="1"/>
  <c r="BO2378" i="1"/>
  <c r="BP2378" i="1"/>
  <c r="BQ2378" i="1"/>
  <c r="BR2378" i="1"/>
  <c r="BS2378" i="1"/>
  <c r="BT2378" i="1"/>
  <c r="BU2378" i="1"/>
  <c r="BV2378" i="1"/>
  <c r="BW2378" i="1"/>
  <c r="BX2378" i="1"/>
  <c r="BY2378" i="1"/>
  <c r="BZ2378" i="1"/>
  <c r="CA2378" i="1"/>
  <c r="CB2378" i="1"/>
  <c r="AV2379" i="1"/>
  <c r="AW2379" i="1"/>
  <c r="AX2379" i="1"/>
  <c r="AY2379" i="1"/>
  <c r="AZ2379" i="1"/>
  <c r="BA2379" i="1"/>
  <c r="BB2379" i="1"/>
  <c r="BC2379" i="1"/>
  <c r="BD2379" i="1"/>
  <c r="BE2379" i="1"/>
  <c r="BF2379" i="1"/>
  <c r="BG2379" i="1"/>
  <c r="BH2379" i="1"/>
  <c r="BI2379" i="1"/>
  <c r="BJ2379" i="1"/>
  <c r="BK2379" i="1"/>
  <c r="BL2379" i="1"/>
  <c r="BM2379" i="1"/>
  <c r="BN2379" i="1"/>
  <c r="BO2379" i="1"/>
  <c r="BP2379" i="1"/>
  <c r="BQ2379" i="1"/>
  <c r="BR2379" i="1"/>
  <c r="BS2379" i="1"/>
  <c r="BT2379" i="1"/>
  <c r="BU2379" i="1"/>
  <c r="BV2379" i="1"/>
  <c r="BW2379" i="1"/>
  <c r="BX2379" i="1"/>
  <c r="BY2379" i="1"/>
  <c r="BZ2379" i="1"/>
  <c r="CA2379" i="1"/>
  <c r="CB2379" i="1"/>
  <c r="AV2380" i="1"/>
  <c r="AW2380" i="1"/>
  <c r="AX2380" i="1"/>
  <c r="AY2380" i="1"/>
  <c r="AZ2380" i="1"/>
  <c r="BA2380" i="1"/>
  <c r="BB2380" i="1"/>
  <c r="BC2380" i="1"/>
  <c r="BD2380" i="1"/>
  <c r="BE2380" i="1"/>
  <c r="BF2380" i="1"/>
  <c r="BG2380" i="1"/>
  <c r="BH2380" i="1"/>
  <c r="BI2380" i="1"/>
  <c r="BJ2380" i="1"/>
  <c r="BK2380" i="1"/>
  <c r="BL2380" i="1"/>
  <c r="BM2380" i="1"/>
  <c r="BN2380" i="1"/>
  <c r="BO2380" i="1"/>
  <c r="BP2380" i="1"/>
  <c r="BQ2380" i="1"/>
  <c r="BR2380" i="1"/>
  <c r="BS2380" i="1"/>
  <c r="BT2380" i="1"/>
  <c r="BU2380" i="1"/>
  <c r="BV2380" i="1"/>
  <c r="BW2380" i="1"/>
  <c r="BX2380" i="1"/>
  <c r="BY2380" i="1"/>
  <c r="BZ2380" i="1"/>
  <c r="CA2380" i="1"/>
  <c r="CB2380" i="1"/>
  <c r="AV2381" i="1"/>
  <c r="AW2381" i="1"/>
  <c r="AX2381" i="1"/>
  <c r="AY2381" i="1"/>
  <c r="AZ2381" i="1"/>
  <c r="BA2381" i="1"/>
  <c r="BB2381" i="1"/>
  <c r="BC2381" i="1"/>
  <c r="BD2381" i="1"/>
  <c r="BE2381" i="1"/>
  <c r="BF2381" i="1"/>
  <c r="BG2381" i="1"/>
  <c r="BH2381" i="1"/>
  <c r="BI2381" i="1"/>
  <c r="BJ2381" i="1"/>
  <c r="BK2381" i="1"/>
  <c r="BL2381" i="1"/>
  <c r="BM2381" i="1"/>
  <c r="BN2381" i="1"/>
  <c r="BO2381" i="1"/>
  <c r="BP2381" i="1"/>
  <c r="BQ2381" i="1"/>
  <c r="BR2381" i="1"/>
  <c r="BS2381" i="1"/>
  <c r="BT2381" i="1"/>
  <c r="BU2381" i="1"/>
  <c r="BV2381" i="1"/>
  <c r="BW2381" i="1"/>
  <c r="BX2381" i="1"/>
  <c r="BY2381" i="1"/>
  <c r="BZ2381" i="1"/>
  <c r="CA2381" i="1"/>
  <c r="CB2381" i="1"/>
  <c r="AV2382" i="1"/>
  <c r="AW2382" i="1"/>
  <c r="AX2382" i="1"/>
  <c r="AY2382" i="1"/>
  <c r="AZ2382" i="1"/>
  <c r="BA2382" i="1"/>
  <c r="BB2382" i="1"/>
  <c r="BC2382" i="1"/>
  <c r="BD2382" i="1"/>
  <c r="BE2382" i="1"/>
  <c r="BF2382" i="1"/>
  <c r="BG2382" i="1"/>
  <c r="BH2382" i="1"/>
  <c r="BI2382" i="1"/>
  <c r="BJ2382" i="1"/>
  <c r="BK2382" i="1"/>
  <c r="BL2382" i="1"/>
  <c r="BM2382" i="1"/>
  <c r="BN2382" i="1"/>
  <c r="BO2382" i="1"/>
  <c r="BP2382" i="1"/>
  <c r="BQ2382" i="1"/>
  <c r="BR2382" i="1"/>
  <c r="BS2382" i="1"/>
  <c r="BT2382" i="1"/>
  <c r="BU2382" i="1"/>
  <c r="BV2382" i="1"/>
  <c r="BW2382" i="1"/>
  <c r="BX2382" i="1"/>
  <c r="BY2382" i="1"/>
  <c r="BZ2382" i="1"/>
  <c r="CA2382" i="1"/>
  <c r="CB2382" i="1"/>
  <c r="AV2383" i="1"/>
  <c r="AW2383" i="1"/>
  <c r="AX2383" i="1"/>
  <c r="AY2383" i="1"/>
  <c r="AZ2383" i="1"/>
  <c r="BA2383" i="1"/>
  <c r="BB2383" i="1"/>
  <c r="BC2383" i="1"/>
  <c r="BD2383" i="1"/>
  <c r="BE2383" i="1"/>
  <c r="BF2383" i="1"/>
  <c r="BG2383" i="1"/>
  <c r="BH2383" i="1"/>
  <c r="BI2383" i="1"/>
  <c r="BJ2383" i="1"/>
  <c r="BK2383" i="1"/>
  <c r="BL2383" i="1"/>
  <c r="BM2383" i="1"/>
  <c r="BN2383" i="1"/>
  <c r="BO2383" i="1"/>
  <c r="BP2383" i="1"/>
  <c r="BQ2383" i="1"/>
  <c r="BR2383" i="1"/>
  <c r="BS2383" i="1"/>
  <c r="BT2383" i="1"/>
  <c r="BU2383" i="1"/>
  <c r="BV2383" i="1"/>
  <c r="BW2383" i="1"/>
  <c r="BX2383" i="1"/>
  <c r="BY2383" i="1"/>
  <c r="BZ2383" i="1"/>
  <c r="CA2383" i="1"/>
  <c r="CB2383" i="1"/>
  <c r="AV2384" i="1"/>
  <c r="AW2384" i="1"/>
  <c r="AX2384" i="1"/>
  <c r="AY2384" i="1"/>
  <c r="AZ2384" i="1"/>
  <c r="BA2384" i="1"/>
  <c r="BB2384" i="1"/>
  <c r="BC2384" i="1"/>
  <c r="BD2384" i="1"/>
  <c r="BE2384" i="1"/>
  <c r="BF2384" i="1"/>
  <c r="BG2384" i="1"/>
  <c r="BH2384" i="1"/>
  <c r="BI2384" i="1"/>
  <c r="BJ2384" i="1"/>
  <c r="BK2384" i="1"/>
  <c r="BL2384" i="1"/>
  <c r="BM2384" i="1"/>
  <c r="BN2384" i="1"/>
  <c r="BO2384" i="1"/>
  <c r="BP2384" i="1"/>
  <c r="BQ2384" i="1"/>
  <c r="BR2384" i="1"/>
  <c r="BS2384" i="1"/>
  <c r="BT2384" i="1"/>
  <c r="BU2384" i="1"/>
  <c r="BV2384" i="1"/>
  <c r="BW2384" i="1"/>
  <c r="BX2384" i="1"/>
  <c r="BY2384" i="1"/>
  <c r="BZ2384" i="1"/>
  <c r="CA2384" i="1"/>
  <c r="CB2384" i="1"/>
  <c r="AV2385" i="1"/>
  <c r="AW2385" i="1"/>
  <c r="AX2385" i="1"/>
  <c r="AY2385" i="1"/>
  <c r="AZ2385" i="1"/>
  <c r="BA2385" i="1"/>
  <c r="BB2385" i="1"/>
  <c r="BC2385" i="1"/>
  <c r="BD2385" i="1"/>
  <c r="BE2385" i="1"/>
  <c r="BF2385" i="1"/>
  <c r="BG2385" i="1"/>
  <c r="BH2385" i="1"/>
  <c r="BI2385" i="1"/>
  <c r="BJ2385" i="1"/>
  <c r="BK2385" i="1"/>
  <c r="BL2385" i="1"/>
  <c r="BM2385" i="1"/>
  <c r="BN2385" i="1"/>
  <c r="BO2385" i="1"/>
  <c r="BP2385" i="1"/>
  <c r="BQ2385" i="1"/>
  <c r="BR2385" i="1"/>
  <c r="BS2385" i="1"/>
  <c r="BT2385" i="1"/>
  <c r="BU2385" i="1"/>
  <c r="BV2385" i="1"/>
  <c r="BW2385" i="1"/>
  <c r="BX2385" i="1"/>
  <c r="BY2385" i="1"/>
  <c r="BZ2385" i="1"/>
  <c r="CA2385" i="1"/>
  <c r="CB2385" i="1"/>
  <c r="AV2386" i="1"/>
  <c r="AW2386" i="1"/>
  <c r="AX2386" i="1"/>
  <c r="AY2386" i="1"/>
  <c r="AZ2386" i="1"/>
  <c r="BA2386" i="1"/>
  <c r="BB2386" i="1"/>
  <c r="BC2386" i="1"/>
  <c r="BD2386" i="1"/>
  <c r="BE2386" i="1"/>
  <c r="BF2386" i="1"/>
  <c r="BG2386" i="1"/>
  <c r="BH2386" i="1"/>
  <c r="BI2386" i="1"/>
  <c r="BJ2386" i="1"/>
  <c r="BK2386" i="1"/>
  <c r="BL2386" i="1"/>
  <c r="BM2386" i="1"/>
  <c r="BN2386" i="1"/>
  <c r="BO2386" i="1"/>
  <c r="BP2386" i="1"/>
  <c r="BQ2386" i="1"/>
  <c r="BR2386" i="1"/>
  <c r="BS2386" i="1"/>
  <c r="BT2386" i="1"/>
  <c r="BU2386" i="1"/>
  <c r="BV2386" i="1"/>
  <c r="BW2386" i="1"/>
  <c r="BX2386" i="1"/>
  <c r="BY2386" i="1"/>
  <c r="BZ2386" i="1"/>
  <c r="CA2386" i="1"/>
  <c r="CB2386" i="1"/>
  <c r="AV2387" i="1"/>
  <c r="AW2387" i="1"/>
  <c r="AX2387" i="1"/>
  <c r="AY2387" i="1"/>
  <c r="AZ2387" i="1"/>
  <c r="BA2387" i="1"/>
  <c r="BB2387" i="1"/>
  <c r="BC2387" i="1"/>
  <c r="BD2387" i="1"/>
  <c r="BE2387" i="1"/>
  <c r="BF2387" i="1"/>
  <c r="BG2387" i="1"/>
  <c r="BH2387" i="1"/>
  <c r="BI2387" i="1"/>
  <c r="BJ2387" i="1"/>
  <c r="BK2387" i="1"/>
  <c r="BL2387" i="1"/>
  <c r="BM2387" i="1"/>
  <c r="BN2387" i="1"/>
  <c r="BO2387" i="1"/>
  <c r="BP2387" i="1"/>
  <c r="BQ2387" i="1"/>
  <c r="BR2387" i="1"/>
  <c r="BS2387" i="1"/>
  <c r="BT2387" i="1"/>
  <c r="BU2387" i="1"/>
  <c r="BV2387" i="1"/>
  <c r="BW2387" i="1"/>
  <c r="BX2387" i="1"/>
  <c r="BY2387" i="1"/>
  <c r="BZ2387" i="1"/>
  <c r="CA2387" i="1"/>
  <c r="CB2387" i="1"/>
  <c r="AV2388" i="1"/>
  <c r="AW2388" i="1"/>
  <c r="AX2388" i="1"/>
  <c r="AY2388" i="1"/>
  <c r="AZ2388" i="1"/>
  <c r="BA2388" i="1"/>
  <c r="BB2388" i="1"/>
  <c r="BC2388" i="1"/>
  <c r="BD2388" i="1"/>
  <c r="BE2388" i="1"/>
  <c r="BF2388" i="1"/>
  <c r="BG2388" i="1"/>
  <c r="BH2388" i="1"/>
  <c r="BI2388" i="1"/>
  <c r="BJ2388" i="1"/>
  <c r="BK2388" i="1"/>
  <c r="BL2388" i="1"/>
  <c r="BM2388" i="1"/>
  <c r="BN2388" i="1"/>
  <c r="BO2388" i="1"/>
  <c r="BP2388" i="1"/>
  <c r="BQ2388" i="1"/>
  <c r="BR2388" i="1"/>
  <c r="BS2388" i="1"/>
  <c r="BT2388" i="1"/>
  <c r="BU2388" i="1"/>
  <c r="BV2388" i="1"/>
  <c r="BW2388" i="1"/>
  <c r="BX2388" i="1"/>
  <c r="BY2388" i="1"/>
  <c r="BZ2388" i="1"/>
  <c r="CA2388" i="1"/>
  <c r="CB2388" i="1"/>
  <c r="AV2389" i="1"/>
  <c r="AW2389" i="1"/>
  <c r="AX2389" i="1"/>
  <c r="AY2389" i="1"/>
  <c r="AZ2389" i="1"/>
  <c r="BA2389" i="1"/>
  <c r="BB2389" i="1"/>
  <c r="BC2389" i="1"/>
  <c r="BD2389" i="1"/>
  <c r="BE2389" i="1"/>
  <c r="BF2389" i="1"/>
  <c r="BG2389" i="1"/>
  <c r="BH2389" i="1"/>
  <c r="BI2389" i="1"/>
  <c r="BJ2389" i="1"/>
  <c r="BK2389" i="1"/>
  <c r="BL2389" i="1"/>
  <c r="BM2389" i="1"/>
  <c r="BN2389" i="1"/>
  <c r="BO2389" i="1"/>
  <c r="BP2389" i="1"/>
  <c r="BQ2389" i="1"/>
  <c r="BR2389" i="1"/>
  <c r="BS2389" i="1"/>
  <c r="BT2389" i="1"/>
  <c r="BU2389" i="1"/>
  <c r="BV2389" i="1"/>
  <c r="BW2389" i="1"/>
  <c r="BX2389" i="1"/>
  <c r="BY2389" i="1"/>
  <c r="BZ2389" i="1"/>
  <c r="CA2389" i="1"/>
  <c r="CB2389" i="1"/>
  <c r="AV2390" i="1"/>
  <c r="AW2390" i="1"/>
  <c r="AX2390" i="1"/>
  <c r="AY2390" i="1"/>
  <c r="AZ2390" i="1"/>
  <c r="BA2390" i="1"/>
  <c r="BB2390" i="1"/>
  <c r="BC2390" i="1"/>
  <c r="BD2390" i="1"/>
  <c r="BE2390" i="1"/>
  <c r="BF2390" i="1"/>
  <c r="BG2390" i="1"/>
  <c r="BH2390" i="1"/>
  <c r="BI2390" i="1"/>
  <c r="BJ2390" i="1"/>
  <c r="BK2390" i="1"/>
  <c r="BL2390" i="1"/>
  <c r="BM2390" i="1"/>
  <c r="BN2390" i="1"/>
  <c r="BO2390" i="1"/>
  <c r="BP2390" i="1"/>
  <c r="BQ2390" i="1"/>
  <c r="BR2390" i="1"/>
  <c r="BS2390" i="1"/>
  <c r="BT2390" i="1"/>
  <c r="BU2390" i="1"/>
  <c r="BV2390" i="1"/>
  <c r="BW2390" i="1"/>
  <c r="BX2390" i="1"/>
  <c r="BY2390" i="1"/>
  <c r="BZ2390" i="1"/>
  <c r="CA2390" i="1"/>
  <c r="CB2390" i="1"/>
  <c r="AV2391" i="1"/>
  <c r="AW2391" i="1"/>
  <c r="AX2391" i="1"/>
  <c r="AY2391" i="1"/>
  <c r="AZ2391" i="1"/>
  <c r="BA2391" i="1"/>
  <c r="BB2391" i="1"/>
  <c r="BC2391" i="1"/>
  <c r="BD2391" i="1"/>
  <c r="BE2391" i="1"/>
  <c r="BF2391" i="1"/>
  <c r="BG2391" i="1"/>
  <c r="BH2391" i="1"/>
  <c r="BI2391" i="1"/>
  <c r="BJ2391" i="1"/>
  <c r="BK2391" i="1"/>
  <c r="BL2391" i="1"/>
  <c r="BM2391" i="1"/>
  <c r="BN2391" i="1"/>
  <c r="BO2391" i="1"/>
  <c r="BP2391" i="1"/>
  <c r="BQ2391" i="1"/>
  <c r="BR2391" i="1"/>
  <c r="BS2391" i="1"/>
  <c r="BT2391" i="1"/>
  <c r="BU2391" i="1"/>
  <c r="BV2391" i="1"/>
  <c r="BW2391" i="1"/>
  <c r="BX2391" i="1"/>
  <c r="BY2391" i="1"/>
  <c r="BZ2391" i="1"/>
  <c r="CA2391" i="1"/>
  <c r="CB2391" i="1"/>
  <c r="AV2392" i="1"/>
  <c r="AW2392" i="1"/>
  <c r="AX2392" i="1"/>
  <c r="AY2392" i="1"/>
  <c r="AZ2392" i="1"/>
  <c r="BA2392" i="1"/>
  <c r="BB2392" i="1"/>
  <c r="BC2392" i="1"/>
  <c r="BD2392" i="1"/>
  <c r="BE2392" i="1"/>
  <c r="BF2392" i="1"/>
  <c r="BG2392" i="1"/>
  <c r="BH2392" i="1"/>
  <c r="BI2392" i="1"/>
  <c r="BJ2392" i="1"/>
  <c r="BK2392" i="1"/>
  <c r="BL2392" i="1"/>
  <c r="BM2392" i="1"/>
  <c r="BN2392" i="1"/>
  <c r="BO2392" i="1"/>
  <c r="BP2392" i="1"/>
  <c r="BQ2392" i="1"/>
  <c r="BR2392" i="1"/>
  <c r="BS2392" i="1"/>
  <c r="BT2392" i="1"/>
  <c r="BU2392" i="1"/>
  <c r="BV2392" i="1"/>
  <c r="BW2392" i="1"/>
  <c r="BX2392" i="1"/>
  <c r="BY2392" i="1"/>
  <c r="BZ2392" i="1"/>
  <c r="CA2392" i="1"/>
  <c r="CB2392" i="1"/>
  <c r="AV2393" i="1"/>
  <c r="AW2393" i="1"/>
  <c r="AX2393" i="1"/>
  <c r="AY2393" i="1"/>
  <c r="AZ2393" i="1"/>
  <c r="BA2393" i="1"/>
  <c r="BB2393" i="1"/>
  <c r="BC2393" i="1"/>
  <c r="BD2393" i="1"/>
  <c r="BE2393" i="1"/>
  <c r="BF2393" i="1"/>
  <c r="BG2393" i="1"/>
  <c r="BH2393" i="1"/>
  <c r="BI2393" i="1"/>
  <c r="BJ2393" i="1"/>
  <c r="BK2393" i="1"/>
  <c r="BL2393" i="1"/>
  <c r="BM2393" i="1"/>
  <c r="BN2393" i="1"/>
  <c r="BO2393" i="1"/>
  <c r="BP2393" i="1"/>
  <c r="BQ2393" i="1"/>
  <c r="BR2393" i="1"/>
  <c r="BS2393" i="1"/>
  <c r="BT2393" i="1"/>
  <c r="BU2393" i="1"/>
  <c r="BV2393" i="1"/>
  <c r="BW2393" i="1"/>
  <c r="BX2393" i="1"/>
  <c r="BY2393" i="1"/>
  <c r="BZ2393" i="1"/>
  <c r="CA2393" i="1"/>
  <c r="CB2393" i="1"/>
  <c r="AV2394" i="1"/>
  <c r="AW2394" i="1"/>
  <c r="AX2394" i="1"/>
  <c r="AY2394" i="1"/>
  <c r="AZ2394" i="1"/>
  <c r="BA2394" i="1"/>
  <c r="BB2394" i="1"/>
  <c r="BC2394" i="1"/>
  <c r="BD2394" i="1"/>
  <c r="BE2394" i="1"/>
  <c r="BF2394" i="1"/>
  <c r="BG2394" i="1"/>
  <c r="BH2394" i="1"/>
  <c r="BI2394" i="1"/>
  <c r="BJ2394" i="1"/>
  <c r="BK2394" i="1"/>
  <c r="BL2394" i="1"/>
  <c r="BM2394" i="1"/>
  <c r="BN2394" i="1"/>
  <c r="BO2394" i="1"/>
  <c r="BP2394" i="1"/>
  <c r="BQ2394" i="1"/>
  <c r="BR2394" i="1"/>
  <c r="BS2394" i="1"/>
  <c r="BT2394" i="1"/>
  <c r="BU2394" i="1"/>
  <c r="BV2394" i="1"/>
  <c r="BW2394" i="1"/>
  <c r="BX2394" i="1"/>
  <c r="BY2394" i="1"/>
  <c r="BZ2394" i="1"/>
  <c r="CA2394" i="1"/>
  <c r="CB2394" i="1"/>
  <c r="AV2395" i="1"/>
  <c r="AW2395" i="1"/>
  <c r="AX2395" i="1"/>
  <c r="AY2395" i="1"/>
  <c r="AZ2395" i="1"/>
  <c r="BA2395" i="1"/>
  <c r="BB2395" i="1"/>
  <c r="BC2395" i="1"/>
  <c r="BD2395" i="1"/>
  <c r="BE2395" i="1"/>
  <c r="BF2395" i="1"/>
  <c r="BG2395" i="1"/>
  <c r="BH2395" i="1"/>
  <c r="BI2395" i="1"/>
  <c r="BJ2395" i="1"/>
  <c r="BK2395" i="1"/>
  <c r="BL2395" i="1"/>
  <c r="BM2395" i="1"/>
  <c r="BN2395" i="1"/>
  <c r="BO2395" i="1"/>
  <c r="BP2395" i="1"/>
  <c r="BQ2395" i="1"/>
  <c r="BR2395" i="1"/>
  <c r="BS2395" i="1"/>
  <c r="BT2395" i="1"/>
  <c r="BU2395" i="1"/>
  <c r="BV2395" i="1"/>
  <c r="BW2395" i="1"/>
  <c r="BX2395" i="1"/>
  <c r="BY2395" i="1"/>
  <c r="BZ2395" i="1"/>
  <c r="CA2395" i="1"/>
  <c r="CB2395" i="1"/>
  <c r="AV2396" i="1"/>
  <c r="AW2396" i="1"/>
  <c r="AX2396" i="1"/>
  <c r="AY2396" i="1"/>
  <c r="AZ2396" i="1"/>
  <c r="BA2396" i="1"/>
  <c r="BB2396" i="1"/>
  <c r="BC2396" i="1"/>
  <c r="BD2396" i="1"/>
  <c r="BE2396" i="1"/>
  <c r="BF2396" i="1"/>
  <c r="BG2396" i="1"/>
  <c r="BH2396" i="1"/>
  <c r="BI2396" i="1"/>
  <c r="BJ2396" i="1"/>
  <c r="BK2396" i="1"/>
  <c r="BL2396" i="1"/>
  <c r="BM2396" i="1"/>
  <c r="BN2396" i="1"/>
  <c r="BO2396" i="1"/>
  <c r="BP2396" i="1"/>
  <c r="BQ2396" i="1"/>
  <c r="BR2396" i="1"/>
  <c r="BS2396" i="1"/>
  <c r="BT2396" i="1"/>
  <c r="BU2396" i="1"/>
  <c r="BV2396" i="1"/>
  <c r="BW2396" i="1"/>
  <c r="BX2396" i="1"/>
  <c r="BY2396" i="1"/>
  <c r="BZ2396" i="1"/>
  <c r="CA2396" i="1"/>
  <c r="CB2396" i="1"/>
  <c r="AV2397" i="1"/>
  <c r="AW2397" i="1"/>
  <c r="CC2397" i="1" s="1"/>
  <c r="AX2397" i="1"/>
  <c r="AY2397" i="1"/>
  <c r="AZ2397" i="1"/>
  <c r="BA2397" i="1"/>
  <c r="BB2397" i="1"/>
  <c r="BC2397" i="1"/>
  <c r="BD2397" i="1"/>
  <c r="BE2397" i="1"/>
  <c r="BF2397" i="1"/>
  <c r="BG2397" i="1"/>
  <c r="BH2397" i="1"/>
  <c r="BI2397" i="1"/>
  <c r="BJ2397" i="1"/>
  <c r="BK2397" i="1"/>
  <c r="BL2397" i="1"/>
  <c r="BM2397" i="1"/>
  <c r="BN2397" i="1"/>
  <c r="BO2397" i="1"/>
  <c r="BP2397" i="1"/>
  <c r="BQ2397" i="1"/>
  <c r="BR2397" i="1"/>
  <c r="BS2397" i="1"/>
  <c r="BT2397" i="1"/>
  <c r="BU2397" i="1"/>
  <c r="BV2397" i="1"/>
  <c r="BW2397" i="1"/>
  <c r="BX2397" i="1"/>
  <c r="BY2397" i="1"/>
  <c r="BZ2397" i="1"/>
  <c r="CA2397" i="1"/>
  <c r="CB2397" i="1"/>
  <c r="AV2398" i="1"/>
  <c r="AW2398" i="1"/>
  <c r="AX2398" i="1"/>
  <c r="AY2398" i="1"/>
  <c r="AZ2398" i="1"/>
  <c r="BA2398" i="1"/>
  <c r="BB2398" i="1"/>
  <c r="BC2398" i="1"/>
  <c r="BD2398" i="1"/>
  <c r="BE2398" i="1"/>
  <c r="BF2398" i="1"/>
  <c r="BG2398" i="1"/>
  <c r="BH2398" i="1"/>
  <c r="BI2398" i="1"/>
  <c r="BJ2398" i="1"/>
  <c r="BK2398" i="1"/>
  <c r="BL2398" i="1"/>
  <c r="BM2398" i="1"/>
  <c r="BN2398" i="1"/>
  <c r="BO2398" i="1"/>
  <c r="BP2398" i="1"/>
  <c r="BQ2398" i="1"/>
  <c r="BR2398" i="1"/>
  <c r="BS2398" i="1"/>
  <c r="BT2398" i="1"/>
  <c r="BU2398" i="1"/>
  <c r="BV2398" i="1"/>
  <c r="BW2398" i="1"/>
  <c r="BX2398" i="1"/>
  <c r="BY2398" i="1"/>
  <c r="BZ2398" i="1"/>
  <c r="CA2398" i="1"/>
  <c r="CB2398" i="1"/>
  <c r="AV2399" i="1"/>
  <c r="AW2399" i="1"/>
  <c r="AX2399" i="1"/>
  <c r="AY2399" i="1"/>
  <c r="AZ2399" i="1"/>
  <c r="BA2399" i="1"/>
  <c r="BB2399" i="1"/>
  <c r="BC2399" i="1"/>
  <c r="BD2399" i="1"/>
  <c r="BE2399" i="1"/>
  <c r="BF2399" i="1"/>
  <c r="BG2399" i="1"/>
  <c r="BH2399" i="1"/>
  <c r="BI2399" i="1"/>
  <c r="BJ2399" i="1"/>
  <c r="BK2399" i="1"/>
  <c r="BL2399" i="1"/>
  <c r="BM2399" i="1"/>
  <c r="BN2399" i="1"/>
  <c r="BO2399" i="1"/>
  <c r="BP2399" i="1"/>
  <c r="BQ2399" i="1"/>
  <c r="BR2399" i="1"/>
  <c r="BS2399" i="1"/>
  <c r="BT2399" i="1"/>
  <c r="BU2399" i="1"/>
  <c r="BV2399" i="1"/>
  <c r="BW2399" i="1"/>
  <c r="BX2399" i="1"/>
  <c r="BY2399" i="1"/>
  <c r="BZ2399" i="1"/>
  <c r="CA2399" i="1"/>
  <c r="CB2399" i="1"/>
  <c r="AV2400" i="1"/>
  <c r="AW2400" i="1"/>
  <c r="AX2400" i="1"/>
  <c r="AY2400" i="1"/>
  <c r="AZ2400" i="1"/>
  <c r="BA2400" i="1"/>
  <c r="BB2400" i="1"/>
  <c r="BC2400" i="1"/>
  <c r="BD2400" i="1"/>
  <c r="BE2400" i="1"/>
  <c r="BF2400" i="1"/>
  <c r="BG2400" i="1"/>
  <c r="BH2400" i="1"/>
  <c r="BI2400" i="1"/>
  <c r="BJ2400" i="1"/>
  <c r="BK2400" i="1"/>
  <c r="BL2400" i="1"/>
  <c r="BM2400" i="1"/>
  <c r="BN2400" i="1"/>
  <c r="BO2400" i="1"/>
  <c r="BP2400" i="1"/>
  <c r="BQ2400" i="1"/>
  <c r="BR2400" i="1"/>
  <c r="BS2400" i="1"/>
  <c r="BT2400" i="1"/>
  <c r="BU2400" i="1"/>
  <c r="BV2400" i="1"/>
  <c r="BW2400" i="1"/>
  <c r="BX2400" i="1"/>
  <c r="BY2400" i="1"/>
  <c r="BZ2400" i="1"/>
  <c r="CA2400" i="1"/>
  <c r="CB2400" i="1"/>
  <c r="AV2401" i="1"/>
  <c r="AW2401" i="1"/>
  <c r="AX2401" i="1"/>
  <c r="AY2401" i="1"/>
  <c r="AZ2401" i="1"/>
  <c r="BA2401" i="1"/>
  <c r="BB2401" i="1"/>
  <c r="BC2401" i="1"/>
  <c r="BD2401" i="1"/>
  <c r="BE2401" i="1"/>
  <c r="BF2401" i="1"/>
  <c r="BG2401" i="1"/>
  <c r="BH2401" i="1"/>
  <c r="BI2401" i="1"/>
  <c r="BJ2401" i="1"/>
  <c r="BK2401" i="1"/>
  <c r="BL2401" i="1"/>
  <c r="BM2401" i="1"/>
  <c r="BN2401" i="1"/>
  <c r="BO2401" i="1"/>
  <c r="BP2401" i="1"/>
  <c r="BQ2401" i="1"/>
  <c r="BR2401" i="1"/>
  <c r="BS2401" i="1"/>
  <c r="BT2401" i="1"/>
  <c r="BU2401" i="1"/>
  <c r="BV2401" i="1"/>
  <c r="BW2401" i="1"/>
  <c r="BX2401" i="1"/>
  <c r="BY2401" i="1"/>
  <c r="BZ2401" i="1"/>
  <c r="CA2401" i="1"/>
  <c r="CB2401" i="1"/>
  <c r="AV2402" i="1"/>
  <c r="AW2402" i="1"/>
  <c r="AX2402" i="1"/>
  <c r="AY2402" i="1"/>
  <c r="AZ2402" i="1"/>
  <c r="BA2402" i="1"/>
  <c r="BB2402" i="1"/>
  <c r="BC2402" i="1"/>
  <c r="BD2402" i="1"/>
  <c r="BE2402" i="1"/>
  <c r="BF2402" i="1"/>
  <c r="BG2402" i="1"/>
  <c r="BH2402" i="1"/>
  <c r="BI2402" i="1"/>
  <c r="BJ2402" i="1"/>
  <c r="BK2402" i="1"/>
  <c r="BL2402" i="1"/>
  <c r="BM2402" i="1"/>
  <c r="BN2402" i="1"/>
  <c r="BO2402" i="1"/>
  <c r="BP2402" i="1"/>
  <c r="BQ2402" i="1"/>
  <c r="BR2402" i="1"/>
  <c r="BS2402" i="1"/>
  <c r="BT2402" i="1"/>
  <c r="BU2402" i="1"/>
  <c r="BV2402" i="1"/>
  <c r="BW2402" i="1"/>
  <c r="BX2402" i="1"/>
  <c r="BY2402" i="1"/>
  <c r="BZ2402" i="1"/>
  <c r="CA2402" i="1"/>
  <c r="CB2402" i="1"/>
  <c r="AV2403" i="1"/>
  <c r="AW2403" i="1"/>
  <c r="AX2403" i="1"/>
  <c r="AY2403" i="1"/>
  <c r="AZ2403" i="1"/>
  <c r="BA2403" i="1"/>
  <c r="BB2403" i="1"/>
  <c r="BC2403" i="1"/>
  <c r="BD2403" i="1"/>
  <c r="BE2403" i="1"/>
  <c r="BF2403" i="1"/>
  <c r="BG2403" i="1"/>
  <c r="BH2403" i="1"/>
  <c r="BI2403" i="1"/>
  <c r="BJ2403" i="1"/>
  <c r="BK2403" i="1"/>
  <c r="BL2403" i="1"/>
  <c r="BM2403" i="1"/>
  <c r="BN2403" i="1"/>
  <c r="BO2403" i="1"/>
  <c r="BP2403" i="1"/>
  <c r="BQ2403" i="1"/>
  <c r="BR2403" i="1"/>
  <c r="BS2403" i="1"/>
  <c r="BT2403" i="1"/>
  <c r="BU2403" i="1"/>
  <c r="BV2403" i="1"/>
  <c r="BW2403" i="1"/>
  <c r="BX2403" i="1"/>
  <c r="BY2403" i="1"/>
  <c r="BZ2403" i="1"/>
  <c r="CA2403" i="1"/>
  <c r="CB2403" i="1"/>
  <c r="AV2404" i="1"/>
  <c r="AW2404" i="1"/>
  <c r="AX2404" i="1"/>
  <c r="AY2404" i="1"/>
  <c r="AZ2404" i="1"/>
  <c r="BA2404" i="1"/>
  <c r="BB2404" i="1"/>
  <c r="BC2404" i="1"/>
  <c r="BD2404" i="1"/>
  <c r="BE2404" i="1"/>
  <c r="BF2404" i="1"/>
  <c r="BG2404" i="1"/>
  <c r="BH2404" i="1"/>
  <c r="BI2404" i="1"/>
  <c r="BJ2404" i="1"/>
  <c r="BK2404" i="1"/>
  <c r="BL2404" i="1"/>
  <c r="BM2404" i="1"/>
  <c r="BN2404" i="1"/>
  <c r="BO2404" i="1"/>
  <c r="BP2404" i="1"/>
  <c r="BQ2404" i="1"/>
  <c r="BR2404" i="1"/>
  <c r="BS2404" i="1"/>
  <c r="BT2404" i="1"/>
  <c r="BU2404" i="1"/>
  <c r="BV2404" i="1"/>
  <c r="BW2404" i="1"/>
  <c r="BX2404" i="1"/>
  <c r="BY2404" i="1"/>
  <c r="BZ2404" i="1"/>
  <c r="CA2404" i="1"/>
  <c r="CB2404" i="1"/>
  <c r="AV2405" i="1"/>
  <c r="AW2405" i="1"/>
  <c r="AX2405" i="1"/>
  <c r="AY2405" i="1"/>
  <c r="AZ2405" i="1"/>
  <c r="BA2405" i="1"/>
  <c r="BB2405" i="1"/>
  <c r="BC2405" i="1"/>
  <c r="BD2405" i="1"/>
  <c r="BE2405" i="1"/>
  <c r="BF2405" i="1"/>
  <c r="BG2405" i="1"/>
  <c r="BH2405" i="1"/>
  <c r="BI2405" i="1"/>
  <c r="BJ2405" i="1"/>
  <c r="BK2405" i="1"/>
  <c r="BL2405" i="1"/>
  <c r="BM2405" i="1"/>
  <c r="BN2405" i="1"/>
  <c r="BO2405" i="1"/>
  <c r="BP2405" i="1"/>
  <c r="BQ2405" i="1"/>
  <c r="BR2405" i="1"/>
  <c r="BS2405" i="1"/>
  <c r="BT2405" i="1"/>
  <c r="BU2405" i="1"/>
  <c r="BV2405" i="1"/>
  <c r="BW2405" i="1"/>
  <c r="BX2405" i="1"/>
  <c r="BY2405" i="1"/>
  <c r="BZ2405" i="1"/>
  <c r="CA2405" i="1"/>
  <c r="CB2405" i="1"/>
  <c r="AV2406" i="1"/>
  <c r="AW2406" i="1"/>
  <c r="AX2406" i="1"/>
  <c r="AY2406" i="1"/>
  <c r="AZ2406" i="1"/>
  <c r="BA2406" i="1"/>
  <c r="BB2406" i="1"/>
  <c r="BC2406" i="1"/>
  <c r="BD2406" i="1"/>
  <c r="BE2406" i="1"/>
  <c r="BF2406" i="1"/>
  <c r="BG2406" i="1"/>
  <c r="BH2406" i="1"/>
  <c r="BI2406" i="1"/>
  <c r="BJ2406" i="1"/>
  <c r="BK2406" i="1"/>
  <c r="BL2406" i="1"/>
  <c r="BM2406" i="1"/>
  <c r="BN2406" i="1"/>
  <c r="BO2406" i="1"/>
  <c r="BP2406" i="1"/>
  <c r="BQ2406" i="1"/>
  <c r="BR2406" i="1"/>
  <c r="BS2406" i="1"/>
  <c r="BT2406" i="1"/>
  <c r="BU2406" i="1"/>
  <c r="BV2406" i="1"/>
  <c r="BW2406" i="1"/>
  <c r="BX2406" i="1"/>
  <c r="BY2406" i="1"/>
  <c r="BZ2406" i="1"/>
  <c r="CA2406" i="1"/>
  <c r="CB2406" i="1"/>
  <c r="AV2407" i="1"/>
  <c r="AW2407" i="1"/>
  <c r="AX2407" i="1"/>
  <c r="AY2407" i="1"/>
  <c r="AZ2407" i="1"/>
  <c r="BA2407" i="1"/>
  <c r="BB2407" i="1"/>
  <c r="BC2407" i="1"/>
  <c r="BD2407" i="1"/>
  <c r="BE2407" i="1"/>
  <c r="BF2407" i="1"/>
  <c r="BG2407" i="1"/>
  <c r="BH2407" i="1"/>
  <c r="BI2407" i="1"/>
  <c r="BJ2407" i="1"/>
  <c r="BK2407" i="1"/>
  <c r="BL2407" i="1"/>
  <c r="BM2407" i="1"/>
  <c r="BN2407" i="1"/>
  <c r="BO2407" i="1"/>
  <c r="BP2407" i="1"/>
  <c r="BQ2407" i="1"/>
  <c r="BR2407" i="1"/>
  <c r="BS2407" i="1"/>
  <c r="BT2407" i="1"/>
  <c r="BU2407" i="1"/>
  <c r="BV2407" i="1"/>
  <c r="BW2407" i="1"/>
  <c r="BX2407" i="1"/>
  <c r="BY2407" i="1"/>
  <c r="BZ2407" i="1"/>
  <c r="CA2407" i="1"/>
  <c r="CB2407" i="1"/>
  <c r="AV2408" i="1"/>
  <c r="AW2408" i="1"/>
  <c r="AX2408" i="1"/>
  <c r="AY2408" i="1"/>
  <c r="AZ2408" i="1"/>
  <c r="BA2408" i="1"/>
  <c r="BB2408" i="1"/>
  <c r="BC2408" i="1"/>
  <c r="BD2408" i="1"/>
  <c r="BE2408" i="1"/>
  <c r="BF2408" i="1"/>
  <c r="BG2408" i="1"/>
  <c r="BH2408" i="1"/>
  <c r="BI2408" i="1"/>
  <c r="BJ2408" i="1"/>
  <c r="BK2408" i="1"/>
  <c r="BL2408" i="1"/>
  <c r="BM2408" i="1"/>
  <c r="BN2408" i="1"/>
  <c r="BO2408" i="1"/>
  <c r="BP2408" i="1"/>
  <c r="BQ2408" i="1"/>
  <c r="BR2408" i="1"/>
  <c r="BS2408" i="1"/>
  <c r="BT2408" i="1"/>
  <c r="BU2408" i="1"/>
  <c r="BV2408" i="1"/>
  <c r="BW2408" i="1"/>
  <c r="BX2408" i="1"/>
  <c r="BY2408" i="1"/>
  <c r="BZ2408" i="1"/>
  <c r="CA2408" i="1"/>
  <c r="CB2408" i="1"/>
  <c r="AV2409" i="1"/>
  <c r="AW2409" i="1"/>
  <c r="AX2409" i="1"/>
  <c r="AY2409" i="1"/>
  <c r="AZ2409" i="1"/>
  <c r="BA2409" i="1"/>
  <c r="BB2409" i="1"/>
  <c r="BC2409" i="1"/>
  <c r="BD2409" i="1"/>
  <c r="BE2409" i="1"/>
  <c r="BF2409" i="1"/>
  <c r="BG2409" i="1"/>
  <c r="BH2409" i="1"/>
  <c r="BI2409" i="1"/>
  <c r="BJ2409" i="1"/>
  <c r="BK2409" i="1"/>
  <c r="BL2409" i="1"/>
  <c r="BM2409" i="1"/>
  <c r="BN2409" i="1"/>
  <c r="BO2409" i="1"/>
  <c r="BP2409" i="1"/>
  <c r="BQ2409" i="1"/>
  <c r="BR2409" i="1"/>
  <c r="BS2409" i="1"/>
  <c r="BT2409" i="1"/>
  <c r="BU2409" i="1"/>
  <c r="BV2409" i="1"/>
  <c r="BW2409" i="1"/>
  <c r="BX2409" i="1"/>
  <c r="BY2409" i="1"/>
  <c r="BZ2409" i="1"/>
  <c r="CA2409" i="1"/>
  <c r="CB2409" i="1"/>
  <c r="AV2410" i="1"/>
  <c r="AW2410" i="1"/>
  <c r="AX2410" i="1"/>
  <c r="AY2410" i="1"/>
  <c r="AZ2410" i="1"/>
  <c r="BA2410" i="1"/>
  <c r="BB2410" i="1"/>
  <c r="BC2410" i="1"/>
  <c r="BD2410" i="1"/>
  <c r="BE2410" i="1"/>
  <c r="BF2410" i="1"/>
  <c r="BG2410" i="1"/>
  <c r="BH2410" i="1"/>
  <c r="BI2410" i="1"/>
  <c r="BJ2410" i="1"/>
  <c r="BK2410" i="1"/>
  <c r="BL2410" i="1"/>
  <c r="BM2410" i="1"/>
  <c r="BN2410" i="1"/>
  <c r="BO2410" i="1"/>
  <c r="BP2410" i="1"/>
  <c r="BQ2410" i="1"/>
  <c r="BR2410" i="1"/>
  <c r="BS2410" i="1"/>
  <c r="BT2410" i="1"/>
  <c r="BU2410" i="1"/>
  <c r="BV2410" i="1"/>
  <c r="BW2410" i="1"/>
  <c r="BX2410" i="1"/>
  <c r="BY2410" i="1"/>
  <c r="BZ2410" i="1"/>
  <c r="CA2410" i="1"/>
  <c r="CB2410" i="1"/>
  <c r="AV2411" i="1"/>
  <c r="AW2411" i="1"/>
  <c r="AX2411" i="1"/>
  <c r="AY2411" i="1"/>
  <c r="AZ2411" i="1"/>
  <c r="BA2411" i="1"/>
  <c r="BB2411" i="1"/>
  <c r="BC2411" i="1"/>
  <c r="BD2411" i="1"/>
  <c r="BE2411" i="1"/>
  <c r="BF2411" i="1"/>
  <c r="BG2411" i="1"/>
  <c r="BH2411" i="1"/>
  <c r="BI2411" i="1"/>
  <c r="BJ2411" i="1"/>
  <c r="BK2411" i="1"/>
  <c r="BL2411" i="1"/>
  <c r="BM2411" i="1"/>
  <c r="BN2411" i="1"/>
  <c r="BO2411" i="1"/>
  <c r="BP2411" i="1"/>
  <c r="BQ2411" i="1"/>
  <c r="BR2411" i="1"/>
  <c r="BS2411" i="1"/>
  <c r="BT2411" i="1"/>
  <c r="BU2411" i="1"/>
  <c r="BV2411" i="1"/>
  <c r="BW2411" i="1"/>
  <c r="BX2411" i="1"/>
  <c r="BY2411" i="1"/>
  <c r="BZ2411" i="1"/>
  <c r="CA2411" i="1"/>
  <c r="CB2411" i="1"/>
  <c r="AV2412" i="1"/>
  <c r="AW2412" i="1"/>
  <c r="AX2412" i="1"/>
  <c r="AY2412" i="1"/>
  <c r="AZ2412" i="1"/>
  <c r="BA2412" i="1"/>
  <c r="BB2412" i="1"/>
  <c r="BC2412" i="1"/>
  <c r="BD2412" i="1"/>
  <c r="BE2412" i="1"/>
  <c r="BF2412" i="1"/>
  <c r="BG2412" i="1"/>
  <c r="BH2412" i="1"/>
  <c r="BI2412" i="1"/>
  <c r="BJ2412" i="1"/>
  <c r="BK2412" i="1"/>
  <c r="BL2412" i="1"/>
  <c r="BM2412" i="1"/>
  <c r="BN2412" i="1"/>
  <c r="BO2412" i="1"/>
  <c r="BP2412" i="1"/>
  <c r="BQ2412" i="1"/>
  <c r="BR2412" i="1"/>
  <c r="BS2412" i="1"/>
  <c r="BT2412" i="1"/>
  <c r="BU2412" i="1"/>
  <c r="BV2412" i="1"/>
  <c r="BW2412" i="1"/>
  <c r="BX2412" i="1"/>
  <c r="BY2412" i="1"/>
  <c r="BZ2412" i="1"/>
  <c r="CA2412" i="1"/>
  <c r="CB2412" i="1"/>
  <c r="AV2413" i="1"/>
  <c r="AW2413" i="1"/>
  <c r="CC2413" i="1" s="1"/>
  <c r="AX2413" i="1"/>
  <c r="AY2413" i="1"/>
  <c r="AZ2413" i="1"/>
  <c r="BA2413" i="1"/>
  <c r="BB2413" i="1"/>
  <c r="BC2413" i="1"/>
  <c r="BD2413" i="1"/>
  <c r="BE2413" i="1"/>
  <c r="BF2413" i="1"/>
  <c r="BG2413" i="1"/>
  <c r="BH2413" i="1"/>
  <c r="BI2413" i="1"/>
  <c r="BJ2413" i="1"/>
  <c r="BK2413" i="1"/>
  <c r="BL2413" i="1"/>
  <c r="BM2413" i="1"/>
  <c r="BN2413" i="1"/>
  <c r="BO2413" i="1"/>
  <c r="BP2413" i="1"/>
  <c r="BQ2413" i="1"/>
  <c r="BR2413" i="1"/>
  <c r="BS2413" i="1"/>
  <c r="BT2413" i="1"/>
  <c r="BU2413" i="1"/>
  <c r="BV2413" i="1"/>
  <c r="BW2413" i="1"/>
  <c r="BX2413" i="1"/>
  <c r="BY2413" i="1"/>
  <c r="BZ2413" i="1"/>
  <c r="CA2413" i="1"/>
  <c r="CB2413" i="1"/>
  <c r="AV2414" i="1"/>
  <c r="AW2414" i="1"/>
  <c r="AX2414" i="1"/>
  <c r="AY2414" i="1"/>
  <c r="AZ2414" i="1"/>
  <c r="BA2414" i="1"/>
  <c r="BB2414" i="1"/>
  <c r="BC2414" i="1"/>
  <c r="BD2414" i="1"/>
  <c r="BE2414" i="1"/>
  <c r="BF2414" i="1"/>
  <c r="BG2414" i="1"/>
  <c r="BH2414" i="1"/>
  <c r="BI2414" i="1"/>
  <c r="BJ2414" i="1"/>
  <c r="BK2414" i="1"/>
  <c r="BL2414" i="1"/>
  <c r="BM2414" i="1"/>
  <c r="BN2414" i="1"/>
  <c r="BO2414" i="1"/>
  <c r="BP2414" i="1"/>
  <c r="BQ2414" i="1"/>
  <c r="BR2414" i="1"/>
  <c r="BS2414" i="1"/>
  <c r="BT2414" i="1"/>
  <c r="BU2414" i="1"/>
  <c r="BV2414" i="1"/>
  <c r="BW2414" i="1"/>
  <c r="BX2414" i="1"/>
  <c r="BY2414" i="1"/>
  <c r="BZ2414" i="1"/>
  <c r="CA2414" i="1"/>
  <c r="CB2414" i="1"/>
  <c r="AV2415" i="1"/>
  <c r="AW2415" i="1"/>
  <c r="AX2415" i="1"/>
  <c r="AY2415" i="1"/>
  <c r="AZ2415" i="1"/>
  <c r="BA2415" i="1"/>
  <c r="BB2415" i="1"/>
  <c r="BC2415" i="1"/>
  <c r="BD2415" i="1"/>
  <c r="BE2415" i="1"/>
  <c r="BF2415" i="1"/>
  <c r="BG2415" i="1"/>
  <c r="BH2415" i="1"/>
  <c r="BI2415" i="1"/>
  <c r="BJ2415" i="1"/>
  <c r="BK2415" i="1"/>
  <c r="BL2415" i="1"/>
  <c r="BM2415" i="1"/>
  <c r="BN2415" i="1"/>
  <c r="BO2415" i="1"/>
  <c r="BP2415" i="1"/>
  <c r="BQ2415" i="1"/>
  <c r="BR2415" i="1"/>
  <c r="BS2415" i="1"/>
  <c r="BT2415" i="1"/>
  <c r="BU2415" i="1"/>
  <c r="BV2415" i="1"/>
  <c r="BW2415" i="1"/>
  <c r="BX2415" i="1"/>
  <c r="BY2415" i="1"/>
  <c r="BZ2415" i="1"/>
  <c r="CA2415" i="1"/>
  <c r="CB2415" i="1"/>
  <c r="AV2416" i="1"/>
  <c r="AW2416" i="1"/>
  <c r="AX2416" i="1"/>
  <c r="AY2416" i="1"/>
  <c r="AZ2416" i="1"/>
  <c r="BA2416" i="1"/>
  <c r="BB2416" i="1"/>
  <c r="BC2416" i="1"/>
  <c r="BD2416" i="1"/>
  <c r="BE2416" i="1"/>
  <c r="BF2416" i="1"/>
  <c r="BG2416" i="1"/>
  <c r="BH2416" i="1"/>
  <c r="BI2416" i="1"/>
  <c r="BJ2416" i="1"/>
  <c r="BK2416" i="1"/>
  <c r="BL2416" i="1"/>
  <c r="BM2416" i="1"/>
  <c r="BN2416" i="1"/>
  <c r="BO2416" i="1"/>
  <c r="BP2416" i="1"/>
  <c r="BQ2416" i="1"/>
  <c r="BR2416" i="1"/>
  <c r="BS2416" i="1"/>
  <c r="BT2416" i="1"/>
  <c r="BU2416" i="1"/>
  <c r="BV2416" i="1"/>
  <c r="BW2416" i="1"/>
  <c r="BX2416" i="1"/>
  <c r="BY2416" i="1"/>
  <c r="BZ2416" i="1"/>
  <c r="CA2416" i="1"/>
  <c r="CB2416" i="1"/>
  <c r="AV2417" i="1"/>
  <c r="AW2417" i="1"/>
  <c r="AX2417" i="1"/>
  <c r="AY2417" i="1"/>
  <c r="AZ2417" i="1"/>
  <c r="BA2417" i="1"/>
  <c r="BB2417" i="1"/>
  <c r="BC2417" i="1"/>
  <c r="BD2417" i="1"/>
  <c r="BE2417" i="1"/>
  <c r="BF2417" i="1"/>
  <c r="BG2417" i="1"/>
  <c r="BH2417" i="1"/>
  <c r="BI2417" i="1"/>
  <c r="BJ2417" i="1"/>
  <c r="BK2417" i="1"/>
  <c r="BL2417" i="1"/>
  <c r="BM2417" i="1"/>
  <c r="BN2417" i="1"/>
  <c r="BO2417" i="1"/>
  <c r="BP2417" i="1"/>
  <c r="BQ2417" i="1"/>
  <c r="BR2417" i="1"/>
  <c r="BS2417" i="1"/>
  <c r="BT2417" i="1"/>
  <c r="BU2417" i="1"/>
  <c r="BV2417" i="1"/>
  <c r="BW2417" i="1"/>
  <c r="BX2417" i="1"/>
  <c r="BY2417" i="1"/>
  <c r="BZ2417" i="1"/>
  <c r="CA2417" i="1"/>
  <c r="CB2417" i="1"/>
  <c r="AV2418" i="1"/>
  <c r="AW2418" i="1"/>
  <c r="AX2418" i="1"/>
  <c r="AY2418" i="1"/>
  <c r="AZ2418" i="1"/>
  <c r="BA2418" i="1"/>
  <c r="BB2418" i="1"/>
  <c r="BC2418" i="1"/>
  <c r="BD2418" i="1"/>
  <c r="BE2418" i="1"/>
  <c r="BF2418" i="1"/>
  <c r="BG2418" i="1"/>
  <c r="BH2418" i="1"/>
  <c r="BI2418" i="1"/>
  <c r="BJ2418" i="1"/>
  <c r="BK2418" i="1"/>
  <c r="BL2418" i="1"/>
  <c r="BM2418" i="1"/>
  <c r="BN2418" i="1"/>
  <c r="BO2418" i="1"/>
  <c r="BP2418" i="1"/>
  <c r="BQ2418" i="1"/>
  <c r="BR2418" i="1"/>
  <c r="BS2418" i="1"/>
  <c r="BT2418" i="1"/>
  <c r="BU2418" i="1"/>
  <c r="BV2418" i="1"/>
  <c r="BW2418" i="1"/>
  <c r="BX2418" i="1"/>
  <c r="BY2418" i="1"/>
  <c r="BZ2418" i="1"/>
  <c r="CA2418" i="1"/>
  <c r="CB2418" i="1"/>
  <c r="AV2419" i="1"/>
  <c r="AW2419" i="1"/>
  <c r="AX2419" i="1"/>
  <c r="AY2419" i="1"/>
  <c r="AZ2419" i="1"/>
  <c r="BA2419" i="1"/>
  <c r="BB2419" i="1"/>
  <c r="BC2419" i="1"/>
  <c r="BD2419" i="1"/>
  <c r="BE2419" i="1"/>
  <c r="BF2419" i="1"/>
  <c r="BG2419" i="1"/>
  <c r="BH2419" i="1"/>
  <c r="BI2419" i="1"/>
  <c r="BJ2419" i="1"/>
  <c r="BK2419" i="1"/>
  <c r="BL2419" i="1"/>
  <c r="BM2419" i="1"/>
  <c r="BN2419" i="1"/>
  <c r="BO2419" i="1"/>
  <c r="BP2419" i="1"/>
  <c r="BQ2419" i="1"/>
  <c r="BR2419" i="1"/>
  <c r="BS2419" i="1"/>
  <c r="BT2419" i="1"/>
  <c r="BU2419" i="1"/>
  <c r="BV2419" i="1"/>
  <c r="BW2419" i="1"/>
  <c r="BX2419" i="1"/>
  <c r="BY2419" i="1"/>
  <c r="BZ2419" i="1"/>
  <c r="CA2419" i="1"/>
  <c r="CB2419" i="1"/>
  <c r="AV2420" i="1"/>
  <c r="AW2420" i="1"/>
  <c r="AX2420" i="1"/>
  <c r="AY2420" i="1"/>
  <c r="AZ2420" i="1"/>
  <c r="BA2420" i="1"/>
  <c r="BB2420" i="1"/>
  <c r="BC2420" i="1"/>
  <c r="BD2420" i="1"/>
  <c r="BE2420" i="1"/>
  <c r="BF2420" i="1"/>
  <c r="BG2420" i="1"/>
  <c r="BH2420" i="1"/>
  <c r="BI2420" i="1"/>
  <c r="BJ2420" i="1"/>
  <c r="BK2420" i="1"/>
  <c r="BL2420" i="1"/>
  <c r="BM2420" i="1"/>
  <c r="BN2420" i="1"/>
  <c r="BO2420" i="1"/>
  <c r="BP2420" i="1"/>
  <c r="BQ2420" i="1"/>
  <c r="BR2420" i="1"/>
  <c r="BS2420" i="1"/>
  <c r="BT2420" i="1"/>
  <c r="BU2420" i="1"/>
  <c r="BV2420" i="1"/>
  <c r="BW2420" i="1"/>
  <c r="BX2420" i="1"/>
  <c r="BY2420" i="1"/>
  <c r="BZ2420" i="1"/>
  <c r="CA2420" i="1"/>
  <c r="CB2420" i="1"/>
  <c r="AV2421" i="1"/>
  <c r="AW2421" i="1"/>
  <c r="AX2421" i="1"/>
  <c r="AY2421" i="1"/>
  <c r="AZ2421" i="1"/>
  <c r="BA2421" i="1"/>
  <c r="BB2421" i="1"/>
  <c r="BC2421" i="1"/>
  <c r="BD2421" i="1"/>
  <c r="BE2421" i="1"/>
  <c r="BF2421" i="1"/>
  <c r="BG2421" i="1"/>
  <c r="BH2421" i="1"/>
  <c r="BI2421" i="1"/>
  <c r="BJ2421" i="1"/>
  <c r="BK2421" i="1"/>
  <c r="BL2421" i="1"/>
  <c r="BM2421" i="1"/>
  <c r="BN2421" i="1"/>
  <c r="BO2421" i="1"/>
  <c r="BP2421" i="1"/>
  <c r="BQ2421" i="1"/>
  <c r="BR2421" i="1"/>
  <c r="BS2421" i="1"/>
  <c r="BT2421" i="1"/>
  <c r="BU2421" i="1"/>
  <c r="BV2421" i="1"/>
  <c r="BW2421" i="1"/>
  <c r="BX2421" i="1"/>
  <c r="BY2421" i="1"/>
  <c r="BZ2421" i="1"/>
  <c r="CA2421" i="1"/>
  <c r="CB2421" i="1"/>
  <c r="AV2422" i="1"/>
  <c r="AW2422" i="1"/>
  <c r="AX2422" i="1"/>
  <c r="AY2422" i="1"/>
  <c r="AZ2422" i="1"/>
  <c r="BA2422" i="1"/>
  <c r="BB2422" i="1"/>
  <c r="BC2422" i="1"/>
  <c r="BD2422" i="1"/>
  <c r="BE2422" i="1"/>
  <c r="BF2422" i="1"/>
  <c r="BG2422" i="1"/>
  <c r="BH2422" i="1"/>
  <c r="BI2422" i="1"/>
  <c r="BJ2422" i="1"/>
  <c r="BK2422" i="1"/>
  <c r="BL2422" i="1"/>
  <c r="BM2422" i="1"/>
  <c r="BN2422" i="1"/>
  <c r="BO2422" i="1"/>
  <c r="BP2422" i="1"/>
  <c r="BQ2422" i="1"/>
  <c r="BR2422" i="1"/>
  <c r="BS2422" i="1"/>
  <c r="BT2422" i="1"/>
  <c r="BU2422" i="1"/>
  <c r="BV2422" i="1"/>
  <c r="BW2422" i="1"/>
  <c r="BX2422" i="1"/>
  <c r="BY2422" i="1"/>
  <c r="BZ2422" i="1"/>
  <c r="CA2422" i="1"/>
  <c r="CB2422" i="1"/>
  <c r="AV2423" i="1"/>
  <c r="AW2423" i="1"/>
  <c r="AX2423" i="1"/>
  <c r="AY2423" i="1"/>
  <c r="AZ2423" i="1"/>
  <c r="BA2423" i="1"/>
  <c r="BB2423" i="1"/>
  <c r="BC2423" i="1"/>
  <c r="BD2423" i="1"/>
  <c r="BE2423" i="1"/>
  <c r="BF2423" i="1"/>
  <c r="BG2423" i="1"/>
  <c r="BH2423" i="1"/>
  <c r="BI2423" i="1"/>
  <c r="BJ2423" i="1"/>
  <c r="BK2423" i="1"/>
  <c r="BL2423" i="1"/>
  <c r="BM2423" i="1"/>
  <c r="BN2423" i="1"/>
  <c r="BO2423" i="1"/>
  <c r="BP2423" i="1"/>
  <c r="BQ2423" i="1"/>
  <c r="BR2423" i="1"/>
  <c r="BS2423" i="1"/>
  <c r="BT2423" i="1"/>
  <c r="BU2423" i="1"/>
  <c r="BV2423" i="1"/>
  <c r="BW2423" i="1"/>
  <c r="BX2423" i="1"/>
  <c r="BY2423" i="1"/>
  <c r="BZ2423" i="1"/>
  <c r="CA2423" i="1"/>
  <c r="CB2423" i="1"/>
  <c r="AV2424" i="1"/>
  <c r="AW2424" i="1"/>
  <c r="AX2424" i="1"/>
  <c r="AY2424" i="1"/>
  <c r="AZ2424" i="1"/>
  <c r="BA2424" i="1"/>
  <c r="BB2424" i="1"/>
  <c r="BC2424" i="1"/>
  <c r="BD2424" i="1"/>
  <c r="BE2424" i="1"/>
  <c r="BF2424" i="1"/>
  <c r="BG2424" i="1"/>
  <c r="BH2424" i="1"/>
  <c r="BI2424" i="1"/>
  <c r="BJ2424" i="1"/>
  <c r="BK2424" i="1"/>
  <c r="BL2424" i="1"/>
  <c r="BM2424" i="1"/>
  <c r="BN2424" i="1"/>
  <c r="BO2424" i="1"/>
  <c r="BP2424" i="1"/>
  <c r="BQ2424" i="1"/>
  <c r="BR2424" i="1"/>
  <c r="BS2424" i="1"/>
  <c r="BT2424" i="1"/>
  <c r="BU2424" i="1"/>
  <c r="BV2424" i="1"/>
  <c r="BW2424" i="1"/>
  <c r="BX2424" i="1"/>
  <c r="BY2424" i="1"/>
  <c r="BZ2424" i="1"/>
  <c r="CA2424" i="1"/>
  <c r="CB2424" i="1"/>
  <c r="AV2425" i="1"/>
  <c r="AW2425" i="1"/>
  <c r="AX2425" i="1"/>
  <c r="AY2425" i="1"/>
  <c r="AZ2425" i="1"/>
  <c r="BA2425" i="1"/>
  <c r="BB2425" i="1"/>
  <c r="BC2425" i="1"/>
  <c r="BD2425" i="1"/>
  <c r="BE2425" i="1"/>
  <c r="BF2425" i="1"/>
  <c r="BG2425" i="1"/>
  <c r="BH2425" i="1"/>
  <c r="BI2425" i="1"/>
  <c r="BJ2425" i="1"/>
  <c r="BK2425" i="1"/>
  <c r="BL2425" i="1"/>
  <c r="BM2425" i="1"/>
  <c r="BN2425" i="1"/>
  <c r="BO2425" i="1"/>
  <c r="BP2425" i="1"/>
  <c r="BQ2425" i="1"/>
  <c r="BR2425" i="1"/>
  <c r="BS2425" i="1"/>
  <c r="BT2425" i="1"/>
  <c r="BU2425" i="1"/>
  <c r="BV2425" i="1"/>
  <c r="BW2425" i="1"/>
  <c r="BX2425" i="1"/>
  <c r="BY2425" i="1"/>
  <c r="BZ2425" i="1"/>
  <c r="CA2425" i="1"/>
  <c r="CB2425" i="1"/>
  <c r="AV2426" i="1"/>
  <c r="AW2426" i="1"/>
  <c r="AX2426" i="1"/>
  <c r="AY2426" i="1"/>
  <c r="AZ2426" i="1"/>
  <c r="BA2426" i="1"/>
  <c r="BB2426" i="1"/>
  <c r="BC2426" i="1"/>
  <c r="BD2426" i="1"/>
  <c r="BE2426" i="1"/>
  <c r="BF2426" i="1"/>
  <c r="BG2426" i="1"/>
  <c r="BH2426" i="1"/>
  <c r="BI2426" i="1"/>
  <c r="BJ2426" i="1"/>
  <c r="BK2426" i="1"/>
  <c r="BL2426" i="1"/>
  <c r="BM2426" i="1"/>
  <c r="BN2426" i="1"/>
  <c r="BO2426" i="1"/>
  <c r="BP2426" i="1"/>
  <c r="BQ2426" i="1"/>
  <c r="BR2426" i="1"/>
  <c r="BS2426" i="1"/>
  <c r="BT2426" i="1"/>
  <c r="BU2426" i="1"/>
  <c r="BV2426" i="1"/>
  <c r="BW2426" i="1"/>
  <c r="BX2426" i="1"/>
  <c r="BY2426" i="1"/>
  <c r="BZ2426" i="1"/>
  <c r="CA2426" i="1"/>
  <c r="CB2426" i="1"/>
  <c r="AV2427" i="1"/>
  <c r="AW2427" i="1"/>
  <c r="AX2427" i="1"/>
  <c r="AY2427" i="1"/>
  <c r="AZ2427" i="1"/>
  <c r="BA2427" i="1"/>
  <c r="BB2427" i="1"/>
  <c r="BC2427" i="1"/>
  <c r="BD2427" i="1"/>
  <c r="BE2427" i="1"/>
  <c r="BF2427" i="1"/>
  <c r="BG2427" i="1"/>
  <c r="BH2427" i="1"/>
  <c r="BI2427" i="1"/>
  <c r="BJ2427" i="1"/>
  <c r="BK2427" i="1"/>
  <c r="BL2427" i="1"/>
  <c r="BM2427" i="1"/>
  <c r="BN2427" i="1"/>
  <c r="BO2427" i="1"/>
  <c r="BP2427" i="1"/>
  <c r="BQ2427" i="1"/>
  <c r="BR2427" i="1"/>
  <c r="BS2427" i="1"/>
  <c r="BT2427" i="1"/>
  <c r="BU2427" i="1"/>
  <c r="BV2427" i="1"/>
  <c r="BW2427" i="1"/>
  <c r="BX2427" i="1"/>
  <c r="BY2427" i="1"/>
  <c r="BZ2427" i="1"/>
  <c r="CA2427" i="1"/>
  <c r="CB2427" i="1"/>
  <c r="AV2428" i="1"/>
  <c r="AW2428" i="1"/>
  <c r="AX2428" i="1"/>
  <c r="AY2428" i="1"/>
  <c r="AZ2428" i="1"/>
  <c r="BA2428" i="1"/>
  <c r="BB2428" i="1"/>
  <c r="BC2428" i="1"/>
  <c r="BD2428" i="1"/>
  <c r="BE2428" i="1"/>
  <c r="BF2428" i="1"/>
  <c r="BG2428" i="1"/>
  <c r="BH2428" i="1"/>
  <c r="BI2428" i="1"/>
  <c r="BJ2428" i="1"/>
  <c r="BK2428" i="1"/>
  <c r="BL2428" i="1"/>
  <c r="BM2428" i="1"/>
  <c r="BN2428" i="1"/>
  <c r="BO2428" i="1"/>
  <c r="BP2428" i="1"/>
  <c r="BQ2428" i="1"/>
  <c r="BR2428" i="1"/>
  <c r="BS2428" i="1"/>
  <c r="BT2428" i="1"/>
  <c r="BU2428" i="1"/>
  <c r="BV2428" i="1"/>
  <c r="BW2428" i="1"/>
  <c r="BX2428" i="1"/>
  <c r="BY2428" i="1"/>
  <c r="BZ2428" i="1"/>
  <c r="CA2428" i="1"/>
  <c r="CB2428" i="1"/>
  <c r="AV2429" i="1"/>
  <c r="AW2429" i="1"/>
  <c r="CC2429" i="1" s="1"/>
  <c r="AX2429" i="1"/>
  <c r="AY2429" i="1"/>
  <c r="AZ2429" i="1"/>
  <c r="BA2429" i="1"/>
  <c r="BB2429" i="1"/>
  <c r="BC2429" i="1"/>
  <c r="BD2429" i="1"/>
  <c r="BE2429" i="1"/>
  <c r="BF2429" i="1"/>
  <c r="BG2429" i="1"/>
  <c r="BH2429" i="1"/>
  <c r="BI2429" i="1"/>
  <c r="BJ2429" i="1"/>
  <c r="BK2429" i="1"/>
  <c r="BL2429" i="1"/>
  <c r="BM2429" i="1"/>
  <c r="BN2429" i="1"/>
  <c r="BO2429" i="1"/>
  <c r="BP2429" i="1"/>
  <c r="BQ2429" i="1"/>
  <c r="BR2429" i="1"/>
  <c r="BS2429" i="1"/>
  <c r="BT2429" i="1"/>
  <c r="BU2429" i="1"/>
  <c r="BV2429" i="1"/>
  <c r="BW2429" i="1"/>
  <c r="BX2429" i="1"/>
  <c r="BY2429" i="1"/>
  <c r="BZ2429" i="1"/>
  <c r="CA2429" i="1"/>
  <c r="CB2429" i="1"/>
  <c r="AV2430" i="1"/>
  <c r="AW2430" i="1"/>
  <c r="AX2430" i="1"/>
  <c r="AY2430" i="1"/>
  <c r="AZ2430" i="1"/>
  <c r="BA2430" i="1"/>
  <c r="BB2430" i="1"/>
  <c r="BC2430" i="1"/>
  <c r="BD2430" i="1"/>
  <c r="BE2430" i="1"/>
  <c r="BF2430" i="1"/>
  <c r="BG2430" i="1"/>
  <c r="BH2430" i="1"/>
  <c r="BI2430" i="1"/>
  <c r="BJ2430" i="1"/>
  <c r="BK2430" i="1"/>
  <c r="BL2430" i="1"/>
  <c r="BM2430" i="1"/>
  <c r="BN2430" i="1"/>
  <c r="BO2430" i="1"/>
  <c r="BP2430" i="1"/>
  <c r="BQ2430" i="1"/>
  <c r="BR2430" i="1"/>
  <c r="BS2430" i="1"/>
  <c r="BT2430" i="1"/>
  <c r="BU2430" i="1"/>
  <c r="BV2430" i="1"/>
  <c r="BW2430" i="1"/>
  <c r="BX2430" i="1"/>
  <c r="BY2430" i="1"/>
  <c r="BZ2430" i="1"/>
  <c r="CA2430" i="1"/>
  <c r="CB2430" i="1"/>
  <c r="AV2431" i="1"/>
  <c r="AW2431" i="1"/>
  <c r="AX2431" i="1"/>
  <c r="AY2431" i="1"/>
  <c r="AZ2431" i="1"/>
  <c r="BA2431" i="1"/>
  <c r="BB2431" i="1"/>
  <c r="BC2431" i="1"/>
  <c r="BD2431" i="1"/>
  <c r="BE2431" i="1"/>
  <c r="BF2431" i="1"/>
  <c r="BG2431" i="1"/>
  <c r="BH2431" i="1"/>
  <c r="BI2431" i="1"/>
  <c r="BJ2431" i="1"/>
  <c r="BK2431" i="1"/>
  <c r="BL2431" i="1"/>
  <c r="BM2431" i="1"/>
  <c r="BN2431" i="1"/>
  <c r="BO2431" i="1"/>
  <c r="BP2431" i="1"/>
  <c r="BQ2431" i="1"/>
  <c r="BR2431" i="1"/>
  <c r="BS2431" i="1"/>
  <c r="BT2431" i="1"/>
  <c r="BU2431" i="1"/>
  <c r="BV2431" i="1"/>
  <c r="BW2431" i="1"/>
  <c r="BX2431" i="1"/>
  <c r="BY2431" i="1"/>
  <c r="BZ2431" i="1"/>
  <c r="CA2431" i="1"/>
  <c r="CB2431" i="1"/>
  <c r="AV2432" i="1"/>
  <c r="AW2432" i="1"/>
  <c r="AX2432" i="1"/>
  <c r="AY2432" i="1"/>
  <c r="AZ2432" i="1"/>
  <c r="BA2432" i="1"/>
  <c r="BB2432" i="1"/>
  <c r="BC2432" i="1"/>
  <c r="BD2432" i="1"/>
  <c r="BE2432" i="1"/>
  <c r="BF2432" i="1"/>
  <c r="BG2432" i="1"/>
  <c r="BH2432" i="1"/>
  <c r="BI2432" i="1"/>
  <c r="BJ2432" i="1"/>
  <c r="BK2432" i="1"/>
  <c r="BL2432" i="1"/>
  <c r="BM2432" i="1"/>
  <c r="BN2432" i="1"/>
  <c r="BO2432" i="1"/>
  <c r="BP2432" i="1"/>
  <c r="BQ2432" i="1"/>
  <c r="BR2432" i="1"/>
  <c r="BS2432" i="1"/>
  <c r="BT2432" i="1"/>
  <c r="BU2432" i="1"/>
  <c r="BV2432" i="1"/>
  <c r="BW2432" i="1"/>
  <c r="BX2432" i="1"/>
  <c r="BY2432" i="1"/>
  <c r="BZ2432" i="1"/>
  <c r="CA2432" i="1"/>
  <c r="CB2432" i="1"/>
  <c r="AV2433" i="1"/>
  <c r="AW2433" i="1"/>
  <c r="AX2433" i="1"/>
  <c r="AY2433" i="1"/>
  <c r="AZ2433" i="1"/>
  <c r="BA2433" i="1"/>
  <c r="BB2433" i="1"/>
  <c r="BC2433" i="1"/>
  <c r="BD2433" i="1"/>
  <c r="BE2433" i="1"/>
  <c r="BF2433" i="1"/>
  <c r="BG2433" i="1"/>
  <c r="BH2433" i="1"/>
  <c r="BI2433" i="1"/>
  <c r="BJ2433" i="1"/>
  <c r="BK2433" i="1"/>
  <c r="BL2433" i="1"/>
  <c r="BM2433" i="1"/>
  <c r="BN2433" i="1"/>
  <c r="BO2433" i="1"/>
  <c r="BP2433" i="1"/>
  <c r="BQ2433" i="1"/>
  <c r="BR2433" i="1"/>
  <c r="BS2433" i="1"/>
  <c r="BT2433" i="1"/>
  <c r="BU2433" i="1"/>
  <c r="BV2433" i="1"/>
  <c r="BW2433" i="1"/>
  <c r="BX2433" i="1"/>
  <c r="BY2433" i="1"/>
  <c r="BZ2433" i="1"/>
  <c r="CA2433" i="1"/>
  <c r="CB2433" i="1"/>
  <c r="AV2434" i="1"/>
  <c r="AW2434" i="1"/>
  <c r="AX2434" i="1"/>
  <c r="AY2434" i="1"/>
  <c r="AZ2434" i="1"/>
  <c r="BA2434" i="1"/>
  <c r="BB2434" i="1"/>
  <c r="BC2434" i="1"/>
  <c r="BD2434" i="1"/>
  <c r="BE2434" i="1"/>
  <c r="BF2434" i="1"/>
  <c r="BG2434" i="1"/>
  <c r="BH2434" i="1"/>
  <c r="BI2434" i="1"/>
  <c r="BJ2434" i="1"/>
  <c r="BK2434" i="1"/>
  <c r="BL2434" i="1"/>
  <c r="BM2434" i="1"/>
  <c r="BN2434" i="1"/>
  <c r="BO2434" i="1"/>
  <c r="BP2434" i="1"/>
  <c r="BQ2434" i="1"/>
  <c r="BR2434" i="1"/>
  <c r="BS2434" i="1"/>
  <c r="BT2434" i="1"/>
  <c r="BU2434" i="1"/>
  <c r="BV2434" i="1"/>
  <c r="BW2434" i="1"/>
  <c r="BX2434" i="1"/>
  <c r="BY2434" i="1"/>
  <c r="BZ2434" i="1"/>
  <c r="CA2434" i="1"/>
  <c r="CB2434" i="1"/>
  <c r="AV2435" i="1"/>
  <c r="AW2435" i="1"/>
  <c r="AX2435" i="1"/>
  <c r="AY2435" i="1"/>
  <c r="AZ2435" i="1"/>
  <c r="BA2435" i="1"/>
  <c r="BB2435" i="1"/>
  <c r="BC2435" i="1"/>
  <c r="BD2435" i="1"/>
  <c r="BE2435" i="1"/>
  <c r="BF2435" i="1"/>
  <c r="BG2435" i="1"/>
  <c r="BH2435" i="1"/>
  <c r="BI2435" i="1"/>
  <c r="BJ2435" i="1"/>
  <c r="BK2435" i="1"/>
  <c r="BL2435" i="1"/>
  <c r="BM2435" i="1"/>
  <c r="BN2435" i="1"/>
  <c r="BO2435" i="1"/>
  <c r="BP2435" i="1"/>
  <c r="BQ2435" i="1"/>
  <c r="BR2435" i="1"/>
  <c r="BS2435" i="1"/>
  <c r="BT2435" i="1"/>
  <c r="BU2435" i="1"/>
  <c r="BV2435" i="1"/>
  <c r="BW2435" i="1"/>
  <c r="BX2435" i="1"/>
  <c r="BY2435" i="1"/>
  <c r="BZ2435" i="1"/>
  <c r="CA2435" i="1"/>
  <c r="CB2435" i="1"/>
  <c r="AV2436" i="1"/>
  <c r="AW2436" i="1"/>
  <c r="AX2436" i="1"/>
  <c r="AY2436" i="1"/>
  <c r="AZ2436" i="1"/>
  <c r="BA2436" i="1"/>
  <c r="BB2436" i="1"/>
  <c r="BC2436" i="1"/>
  <c r="BD2436" i="1"/>
  <c r="BE2436" i="1"/>
  <c r="BF2436" i="1"/>
  <c r="BG2436" i="1"/>
  <c r="BH2436" i="1"/>
  <c r="BI2436" i="1"/>
  <c r="BJ2436" i="1"/>
  <c r="BK2436" i="1"/>
  <c r="BL2436" i="1"/>
  <c r="BM2436" i="1"/>
  <c r="BN2436" i="1"/>
  <c r="BO2436" i="1"/>
  <c r="BP2436" i="1"/>
  <c r="BQ2436" i="1"/>
  <c r="BR2436" i="1"/>
  <c r="BS2436" i="1"/>
  <c r="BT2436" i="1"/>
  <c r="BU2436" i="1"/>
  <c r="BV2436" i="1"/>
  <c r="BW2436" i="1"/>
  <c r="BX2436" i="1"/>
  <c r="BY2436" i="1"/>
  <c r="BZ2436" i="1"/>
  <c r="CA2436" i="1"/>
  <c r="CB2436" i="1"/>
  <c r="AV2437" i="1"/>
  <c r="AW2437" i="1"/>
  <c r="AX2437" i="1"/>
  <c r="AY2437" i="1"/>
  <c r="AZ2437" i="1"/>
  <c r="BA2437" i="1"/>
  <c r="BB2437" i="1"/>
  <c r="BC2437" i="1"/>
  <c r="BD2437" i="1"/>
  <c r="BE2437" i="1"/>
  <c r="BF2437" i="1"/>
  <c r="BG2437" i="1"/>
  <c r="BH2437" i="1"/>
  <c r="BI2437" i="1"/>
  <c r="BJ2437" i="1"/>
  <c r="BK2437" i="1"/>
  <c r="BL2437" i="1"/>
  <c r="BM2437" i="1"/>
  <c r="BN2437" i="1"/>
  <c r="BO2437" i="1"/>
  <c r="BP2437" i="1"/>
  <c r="BQ2437" i="1"/>
  <c r="BR2437" i="1"/>
  <c r="BS2437" i="1"/>
  <c r="BT2437" i="1"/>
  <c r="BU2437" i="1"/>
  <c r="BV2437" i="1"/>
  <c r="BW2437" i="1"/>
  <c r="BX2437" i="1"/>
  <c r="BY2437" i="1"/>
  <c r="BZ2437" i="1"/>
  <c r="CA2437" i="1"/>
  <c r="CB2437" i="1"/>
  <c r="AV2438" i="1"/>
  <c r="AW2438" i="1"/>
  <c r="AX2438" i="1"/>
  <c r="AY2438" i="1"/>
  <c r="AZ2438" i="1"/>
  <c r="BA2438" i="1"/>
  <c r="BB2438" i="1"/>
  <c r="BC2438" i="1"/>
  <c r="BD2438" i="1"/>
  <c r="BE2438" i="1"/>
  <c r="BF2438" i="1"/>
  <c r="BG2438" i="1"/>
  <c r="BH2438" i="1"/>
  <c r="BI2438" i="1"/>
  <c r="BJ2438" i="1"/>
  <c r="BK2438" i="1"/>
  <c r="BL2438" i="1"/>
  <c r="BM2438" i="1"/>
  <c r="BN2438" i="1"/>
  <c r="BO2438" i="1"/>
  <c r="BP2438" i="1"/>
  <c r="BQ2438" i="1"/>
  <c r="BR2438" i="1"/>
  <c r="BS2438" i="1"/>
  <c r="BT2438" i="1"/>
  <c r="BU2438" i="1"/>
  <c r="BV2438" i="1"/>
  <c r="BW2438" i="1"/>
  <c r="BX2438" i="1"/>
  <c r="BY2438" i="1"/>
  <c r="BZ2438" i="1"/>
  <c r="CA2438" i="1"/>
  <c r="CB2438" i="1"/>
  <c r="AV2439" i="1"/>
  <c r="AW2439" i="1"/>
  <c r="AX2439" i="1"/>
  <c r="AY2439" i="1"/>
  <c r="AZ2439" i="1"/>
  <c r="BA2439" i="1"/>
  <c r="BB2439" i="1"/>
  <c r="BC2439" i="1"/>
  <c r="BD2439" i="1"/>
  <c r="BE2439" i="1"/>
  <c r="BF2439" i="1"/>
  <c r="BG2439" i="1"/>
  <c r="BH2439" i="1"/>
  <c r="BI2439" i="1"/>
  <c r="BJ2439" i="1"/>
  <c r="BK2439" i="1"/>
  <c r="BL2439" i="1"/>
  <c r="BM2439" i="1"/>
  <c r="BN2439" i="1"/>
  <c r="BO2439" i="1"/>
  <c r="BP2439" i="1"/>
  <c r="BQ2439" i="1"/>
  <c r="BR2439" i="1"/>
  <c r="BS2439" i="1"/>
  <c r="BT2439" i="1"/>
  <c r="BU2439" i="1"/>
  <c r="BV2439" i="1"/>
  <c r="BW2439" i="1"/>
  <c r="BX2439" i="1"/>
  <c r="BY2439" i="1"/>
  <c r="BZ2439" i="1"/>
  <c r="CA2439" i="1"/>
  <c r="CB2439" i="1"/>
  <c r="AV2440" i="1"/>
  <c r="AW2440" i="1"/>
  <c r="AX2440" i="1"/>
  <c r="AY2440" i="1"/>
  <c r="AZ2440" i="1"/>
  <c r="BA2440" i="1"/>
  <c r="BB2440" i="1"/>
  <c r="BC2440" i="1"/>
  <c r="BD2440" i="1"/>
  <c r="BE2440" i="1"/>
  <c r="BF2440" i="1"/>
  <c r="BG2440" i="1"/>
  <c r="BH2440" i="1"/>
  <c r="BI2440" i="1"/>
  <c r="BJ2440" i="1"/>
  <c r="BK2440" i="1"/>
  <c r="BL2440" i="1"/>
  <c r="BM2440" i="1"/>
  <c r="BN2440" i="1"/>
  <c r="BO2440" i="1"/>
  <c r="BP2440" i="1"/>
  <c r="BQ2440" i="1"/>
  <c r="BR2440" i="1"/>
  <c r="BS2440" i="1"/>
  <c r="BT2440" i="1"/>
  <c r="BU2440" i="1"/>
  <c r="BV2440" i="1"/>
  <c r="BW2440" i="1"/>
  <c r="BX2440" i="1"/>
  <c r="BY2440" i="1"/>
  <c r="BZ2440" i="1"/>
  <c r="CA2440" i="1"/>
  <c r="CB2440" i="1"/>
  <c r="AV2441" i="1"/>
  <c r="AW2441" i="1"/>
  <c r="AX2441" i="1"/>
  <c r="AY2441" i="1"/>
  <c r="AZ2441" i="1"/>
  <c r="BA2441" i="1"/>
  <c r="BB2441" i="1"/>
  <c r="BC2441" i="1"/>
  <c r="BD2441" i="1"/>
  <c r="BE2441" i="1"/>
  <c r="BF2441" i="1"/>
  <c r="BG2441" i="1"/>
  <c r="BH2441" i="1"/>
  <c r="BI2441" i="1"/>
  <c r="BJ2441" i="1"/>
  <c r="BK2441" i="1"/>
  <c r="BL2441" i="1"/>
  <c r="BM2441" i="1"/>
  <c r="BN2441" i="1"/>
  <c r="BO2441" i="1"/>
  <c r="BP2441" i="1"/>
  <c r="BQ2441" i="1"/>
  <c r="BR2441" i="1"/>
  <c r="BS2441" i="1"/>
  <c r="BT2441" i="1"/>
  <c r="BU2441" i="1"/>
  <c r="BV2441" i="1"/>
  <c r="BW2441" i="1"/>
  <c r="BX2441" i="1"/>
  <c r="BY2441" i="1"/>
  <c r="BZ2441" i="1"/>
  <c r="CA2441" i="1"/>
  <c r="CB2441" i="1"/>
  <c r="AV2442" i="1"/>
  <c r="AW2442" i="1"/>
  <c r="AX2442" i="1"/>
  <c r="AY2442" i="1"/>
  <c r="AZ2442" i="1"/>
  <c r="BA2442" i="1"/>
  <c r="BB2442" i="1"/>
  <c r="BC2442" i="1"/>
  <c r="BD2442" i="1"/>
  <c r="BE2442" i="1"/>
  <c r="BF2442" i="1"/>
  <c r="BG2442" i="1"/>
  <c r="BH2442" i="1"/>
  <c r="BI2442" i="1"/>
  <c r="BJ2442" i="1"/>
  <c r="BK2442" i="1"/>
  <c r="BL2442" i="1"/>
  <c r="BM2442" i="1"/>
  <c r="BN2442" i="1"/>
  <c r="BO2442" i="1"/>
  <c r="BP2442" i="1"/>
  <c r="BQ2442" i="1"/>
  <c r="BR2442" i="1"/>
  <c r="BS2442" i="1"/>
  <c r="BT2442" i="1"/>
  <c r="BU2442" i="1"/>
  <c r="BV2442" i="1"/>
  <c r="BW2442" i="1"/>
  <c r="BX2442" i="1"/>
  <c r="BY2442" i="1"/>
  <c r="BZ2442" i="1"/>
  <c r="CA2442" i="1"/>
  <c r="CB2442" i="1"/>
  <c r="AV2443" i="1"/>
  <c r="AW2443" i="1"/>
  <c r="AX2443" i="1"/>
  <c r="AY2443" i="1"/>
  <c r="AZ2443" i="1"/>
  <c r="BA2443" i="1"/>
  <c r="BB2443" i="1"/>
  <c r="BC2443" i="1"/>
  <c r="BD2443" i="1"/>
  <c r="BE2443" i="1"/>
  <c r="BF2443" i="1"/>
  <c r="BG2443" i="1"/>
  <c r="BH2443" i="1"/>
  <c r="BI2443" i="1"/>
  <c r="BJ2443" i="1"/>
  <c r="BK2443" i="1"/>
  <c r="BL2443" i="1"/>
  <c r="BM2443" i="1"/>
  <c r="BN2443" i="1"/>
  <c r="BO2443" i="1"/>
  <c r="BP2443" i="1"/>
  <c r="BQ2443" i="1"/>
  <c r="BR2443" i="1"/>
  <c r="BS2443" i="1"/>
  <c r="BT2443" i="1"/>
  <c r="BU2443" i="1"/>
  <c r="BV2443" i="1"/>
  <c r="BW2443" i="1"/>
  <c r="BX2443" i="1"/>
  <c r="BY2443" i="1"/>
  <c r="BZ2443" i="1"/>
  <c r="CA2443" i="1"/>
  <c r="CB2443" i="1"/>
  <c r="AV2444" i="1"/>
  <c r="AW2444" i="1"/>
  <c r="AX2444" i="1"/>
  <c r="AY2444" i="1"/>
  <c r="AZ2444" i="1"/>
  <c r="BA2444" i="1"/>
  <c r="BB2444" i="1"/>
  <c r="BC2444" i="1"/>
  <c r="BD2444" i="1"/>
  <c r="BE2444" i="1"/>
  <c r="BF2444" i="1"/>
  <c r="BG2444" i="1"/>
  <c r="BH2444" i="1"/>
  <c r="BI2444" i="1"/>
  <c r="BJ2444" i="1"/>
  <c r="BK2444" i="1"/>
  <c r="BL2444" i="1"/>
  <c r="BM2444" i="1"/>
  <c r="BN2444" i="1"/>
  <c r="BO2444" i="1"/>
  <c r="BP2444" i="1"/>
  <c r="BQ2444" i="1"/>
  <c r="BR2444" i="1"/>
  <c r="BS2444" i="1"/>
  <c r="BT2444" i="1"/>
  <c r="BU2444" i="1"/>
  <c r="BV2444" i="1"/>
  <c r="BW2444" i="1"/>
  <c r="BX2444" i="1"/>
  <c r="BY2444" i="1"/>
  <c r="BZ2444" i="1"/>
  <c r="CA2444" i="1"/>
  <c r="CB2444" i="1"/>
  <c r="AV2445" i="1"/>
  <c r="AW2445" i="1"/>
  <c r="AX2445" i="1"/>
  <c r="AY2445" i="1"/>
  <c r="AZ2445" i="1"/>
  <c r="BA2445" i="1"/>
  <c r="BB2445" i="1"/>
  <c r="BC2445" i="1"/>
  <c r="BD2445" i="1"/>
  <c r="BE2445" i="1"/>
  <c r="BF2445" i="1"/>
  <c r="BG2445" i="1"/>
  <c r="BH2445" i="1"/>
  <c r="BI2445" i="1"/>
  <c r="BJ2445" i="1"/>
  <c r="BK2445" i="1"/>
  <c r="BL2445" i="1"/>
  <c r="BM2445" i="1"/>
  <c r="BN2445" i="1"/>
  <c r="BO2445" i="1"/>
  <c r="BP2445" i="1"/>
  <c r="BQ2445" i="1"/>
  <c r="BR2445" i="1"/>
  <c r="BS2445" i="1"/>
  <c r="BT2445" i="1"/>
  <c r="BU2445" i="1"/>
  <c r="BV2445" i="1"/>
  <c r="BW2445" i="1"/>
  <c r="BX2445" i="1"/>
  <c r="BY2445" i="1"/>
  <c r="BZ2445" i="1"/>
  <c r="CA2445" i="1"/>
  <c r="CB2445" i="1"/>
  <c r="AV2446" i="1"/>
  <c r="AW2446" i="1"/>
  <c r="AX2446" i="1"/>
  <c r="AY2446" i="1"/>
  <c r="AZ2446" i="1"/>
  <c r="BA2446" i="1"/>
  <c r="BB2446" i="1"/>
  <c r="BC2446" i="1"/>
  <c r="BD2446" i="1"/>
  <c r="BE2446" i="1"/>
  <c r="BF2446" i="1"/>
  <c r="BG2446" i="1"/>
  <c r="BH2446" i="1"/>
  <c r="BI2446" i="1"/>
  <c r="BJ2446" i="1"/>
  <c r="BK2446" i="1"/>
  <c r="BL2446" i="1"/>
  <c r="BM2446" i="1"/>
  <c r="BN2446" i="1"/>
  <c r="BO2446" i="1"/>
  <c r="BP2446" i="1"/>
  <c r="BQ2446" i="1"/>
  <c r="BR2446" i="1"/>
  <c r="BS2446" i="1"/>
  <c r="BT2446" i="1"/>
  <c r="BU2446" i="1"/>
  <c r="BV2446" i="1"/>
  <c r="BW2446" i="1"/>
  <c r="BX2446" i="1"/>
  <c r="BY2446" i="1"/>
  <c r="BZ2446" i="1"/>
  <c r="CA2446" i="1"/>
  <c r="CB2446" i="1"/>
  <c r="AV2447" i="1"/>
  <c r="AW2447" i="1"/>
  <c r="AX2447" i="1"/>
  <c r="AY2447" i="1"/>
  <c r="AZ2447" i="1"/>
  <c r="BA2447" i="1"/>
  <c r="BB2447" i="1"/>
  <c r="BC2447" i="1"/>
  <c r="BD2447" i="1"/>
  <c r="BE2447" i="1"/>
  <c r="BF2447" i="1"/>
  <c r="BG2447" i="1"/>
  <c r="BH2447" i="1"/>
  <c r="BI2447" i="1"/>
  <c r="BJ2447" i="1"/>
  <c r="BK2447" i="1"/>
  <c r="BL2447" i="1"/>
  <c r="BM2447" i="1"/>
  <c r="BN2447" i="1"/>
  <c r="BO2447" i="1"/>
  <c r="BP2447" i="1"/>
  <c r="BQ2447" i="1"/>
  <c r="BR2447" i="1"/>
  <c r="BS2447" i="1"/>
  <c r="BT2447" i="1"/>
  <c r="BU2447" i="1"/>
  <c r="BV2447" i="1"/>
  <c r="BW2447" i="1"/>
  <c r="BX2447" i="1"/>
  <c r="BY2447" i="1"/>
  <c r="BZ2447" i="1"/>
  <c r="CA2447" i="1"/>
  <c r="CB2447" i="1"/>
  <c r="AV2448" i="1"/>
  <c r="AW2448" i="1"/>
  <c r="AX2448" i="1"/>
  <c r="AY2448" i="1"/>
  <c r="AZ2448" i="1"/>
  <c r="BA2448" i="1"/>
  <c r="BB2448" i="1"/>
  <c r="BC2448" i="1"/>
  <c r="BD2448" i="1"/>
  <c r="BE2448" i="1"/>
  <c r="BF2448" i="1"/>
  <c r="BG2448" i="1"/>
  <c r="BH2448" i="1"/>
  <c r="BI2448" i="1"/>
  <c r="BJ2448" i="1"/>
  <c r="BK2448" i="1"/>
  <c r="BL2448" i="1"/>
  <c r="BM2448" i="1"/>
  <c r="BN2448" i="1"/>
  <c r="BO2448" i="1"/>
  <c r="BP2448" i="1"/>
  <c r="BQ2448" i="1"/>
  <c r="BR2448" i="1"/>
  <c r="BS2448" i="1"/>
  <c r="BT2448" i="1"/>
  <c r="BU2448" i="1"/>
  <c r="BV2448" i="1"/>
  <c r="BW2448" i="1"/>
  <c r="BX2448" i="1"/>
  <c r="BY2448" i="1"/>
  <c r="BZ2448" i="1"/>
  <c r="CA2448" i="1"/>
  <c r="CB2448" i="1"/>
  <c r="AV2449" i="1"/>
  <c r="AW2449" i="1"/>
  <c r="AX2449" i="1"/>
  <c r="AY2449" i="1"/>
  <c r="AZ2449" i="1"/>
  <c r="BA2449" i="1"/>
  <c r="BB2449" i="1"/>
  <c r="BC2449" i="1"/>
  <c r="BD2449" i="1"/>
  <c r="BE2449" i="1"/>
  <c r="BF2449" i="1"/>
  <c r="BG2449" i="1"/>
  <c r="BH2449" i="1"/>
  <c r="BI2449" i="1"/>
  <c r="BJ2449" i="1"/>
  <c r="BK2449" i="1"/>
  <c r="BL2449" i="1"/>
  <c r="BM2449" i="1"/>
  <c r="BN2449" i="1"/>
  <c r="BO2449" i="1"/>
  <c r="BP2449" i="1"/>
  <c r="BQ2449" i="1"/>
  <c r="BR2449" i="1"/>
  <c r="BS2449" i="1"/>
  <c r="BT2449" i="1"/>
  <c r="BU2449" i="1"/>
  <c r="BV2449" i="1"/>
  <c r="BW2449" i="1"/>
  <c r="BX2449" i="1"/>
  <c r="BY2449" i="1"/>
  <c r="BZ2449" i="1"/>
  <c r="CA2449" i="1"/>
  <c r="CB2449" i="1"/>
  <c r="AV2450" i="1"/>
  <c r="AW2450" i="1"/>
  <c r="AX2450" i="1"/>
  <c r="AY2450" i="1"/>
  <c r="AZ2450" i="1"/>
  <c r="BA2450" i="1"/>
  <c r="BB2450" i="1"/>
  <c r="BC2450" i="1"/>
  <c r="BD2450" i="1"/>
  <c r="BE2450" i="1"/>
  <c r="BF2450" i="1"/>
  <c r="BG2450" i="1"/>
  <c r="BH2450" i="1"/>
  <c r="BI2450" i="1"/>
  <c r="BJ2450" i="1"/>
  <c r="BK2450" i="1"/>
  <c r="BL2450" i="1"/>
  <c r="BM2450" i="1"/>
  <c r="BN2450" i="1"/>
  <c r="BO2450" i="1"/>
  <c r="BP2450" i="1"/>
  <c r="BQ2450" i="1"/>
  <c r="BR2450" i="1"/>
  <c r="BS2450" i="1"/>
  <c r="BT2450" i="1"/>
  <c r="BU2450" i="1"/>
  <c r="BV2450" i="1"/>
  <c r="BW2450" i="1"/>
  <c r="BX2450" i="1"/>
  <c r="BY2450" i="1"/>
  <c r="BZ2450" i="1"/>
  <c r="CA2450" i="1"/>
  <c r="CB2450" i="1"/>
  <c r="AV2451" i="1"/>
  <c r="AW2451" i="1"/>
  <c r="AX2451" i="1"/>
  <c r="AY2451" i="1"/>
  <c r="AZ2451" i="1"/>
  <c r="BA2451" i="1"/>
  <c r="BB2451" i="1"/>
  <c r="BC2451" i="1"/>
  <c r="BD2451" i="1"/>
  <c r="BE2451" i="1"/>
  <c r="BF2451" i="1"/>
  <c r="BG2451" i="1"/>
  <c r="BH2451" i="1"/>
  <c r="BI2451" i="1"/>
  <c r="BJ2451" i="1"/>
  <c r="BK2451" i="1"/>
  <c r="BL2451" i="1"/>
  <c r="BM2451" i="1"/>
  <c r="BN2451" i="1"/>
  <c r="BO2451" i="1"/>
  <c r="BP2451" i="1"/>
  <c r="BQ2451" i="1"/>
  <c r="BR2451" i="1"/>
  <c r="BS2451" i="1"/>
  <c r="BT2451" i="1"/>
  <c r="BU2451" i="1"/>
  <c r="BV2451" i="1"/>
  <c r="BW2451" i="1"/>
  <c r="BX2451" i="1"/>
  <c r="BY2451" i="1"/>
  <c r="BZ2451" i="1"/>
  <c r="CA2451" i="1"/>
  <c r="CB2451" i="1"/>
  <c r="AV2452" i="1"/>
  <c r="AW2452" i="1"/>
  <c r="AX2452" i="1"/>
  <c r="AY2452" i="1"/>
  <c r="AZ2452" i="1"/>
  <c r="BA2452" i="1"/>
  <c r="BB2452" i="1"/>
  <c r="BC2452" i="1"/>
  <c r="BD2452" i="1"/>
  <c r="BE2452" i="1"/>
  <c r="BF2452" i="1"/>
  <c r="BG2452" i="1"/>
  <c r="BH2452" i="1"/>
  <c r="BI2452" i="1"/>
  <c r="BJ2452" i="1"/>
  <c r="BK2452" i="1"/>
  <c r="BL2452" i="1"/>
  <c r="BM2452" i="1"/>
  <c r="BN2452" i="1"/>
  <c r="BO2452" i="1"/>
  <c r="BP2452" i="1"/>
  <c r="BQ2452" i="1"/>
  <c r="BR2452" i="1"/>
  <c r="BS2452" i="1"/>
  <c r="BT2452" i="1"/>
  <c r="BU2452" i="1"/>
  <c r="BV2452" i="1"/>
  <c r="BW2452" i="1"/>
  <c r="BX2452" i="1"/>
  <c r="BY2452" i="1"/>
  <c r="BZ2452" i="1"/>
  <c r="CA2452" i="1"/>
  <c r="CB2452" i="1"/>
  <c r="AV2453" i="1"/>
  <c r="AW2453" i="1"/>
  <c r="AX2453" i="1"/>
  <c r="AY2453" i="1"/>
  <c r="AZ2453" i="1"/>
  <c r="BA2453" i="1"/>
  <c r="BB2453" i="1"/>
  <c r="BC2453" i="1"/>
  <c r="BD2453" i="1"/>
  <c r="BE2453" i="1"/>
  <c r="BF2453" i="1"/>
  <c r="BG2453" i="1"/>
  <c r="BH2453" i="1"/>
  <c r="BI2453" i="1"/>
  <c r="BJ2453" i="1"/>
  <c r="BK2453" i="1"/>
  <c r="BL2453" i="1"/>
  <c r="BM2453" i="1"/>
  <c r="BN2453" i="1"/>
  <c r="BO2453" i="1"/>
  <c r="BP2453" i="1"/>
  <c r="BQ2453" i="1"/>
  <c r="BR2453" i="1"/>
  <c r="BS2453" i="1"/>
  <c r="BT2453" i="1"/>
  <c r="BU2453" i="1"/>
  <c r="BV2453" i="1"/>
  <c r="BW2453" i="1"/>
  <c r="BX2453" i="1"/>
  <c r="BY2453" i="1"/>
  <c r="BZ2453" i="1"/>
  <c r="CA2453" i="1"/>
  <c r="CB2453" i="1"/>
  <c r="AV2454" i="1"/>
  <c r="AW2454" i="1"/>
  <c r="AX2454" i="1"/>
  <c r="AY2454" i="1"/>
  <c r="AZ2454" i="1"/>
  <c r="BA2454" i="1"/>
  <c r="BB2454" i="1"/>
  <c r="BC2454" i="1"/>
  <c r="BD2454" i="1"/>
  <c r="BE2454" i="1"/>
  <c r="BF2454" i="1"/>
  <c r="BG2454" i="1"/>
  <c r="BH2454" i="1"/>
  <c r="BI2454" i="1"/>
  <c r="BJ2454" i="1"/>
  <c r="BK2454" i="1"/>
  <c r="BL2454" i="1"/>
  <c r="BM2454" i="1"/>
  <c r="BN2454" i="1"/>
  <c r="BO2454" i="1"/>
  <c r="BP2454" i="1"/>
  <c r="BQ2454" i="1"/>
  <c r="BR2454" i="1"/>
  <c r="BS2454" i="1"/>
  <c r="BT2454" i="1"/>
  <c r="BU2454" i="1"/>
  <c r="BV2454" i="1"/>
  <c r="BW2454" i="1"/>
  <c r="BX2454" i="1"/>
  <c r="BY2454" i="1"/>
  <c r="BZ2454" i="1"/>
  <c r="CA2454" i="1"/>
  <c r="CB2454" i="1"/>
  <c r="AV2455" i="1"/>
  <c r="AW2455" i="1"/>
  <c r="AX2455" i="1"/>
  <c r="AY2455" i="1"/>
  <c r="AZ2455" i="1"/>
  <c r="BA2455" i="1"/>
  <c r="BB2455" i="1"/>
  <c r="BC2455" i="1"/>
  <c r="BD2455" i="1"/>
  <c r="BE2455" i="1"/>
  <c r="BF2455" i="1"/>
  <c r="BG2455" i="1"/>
  <c r="BH2455" i="1"/>
  <c r="BI2455" i="1"/>
  <c r="BJ2455" i="1"/>
  <c r="BK2455" i="1"/>
  <c r="BL2455" i="1"/>
  <c r="BM2455" i="1"/>
  <c r="BN2455" i="1"/>
  <c r="BO2455" i="1"/>
  <c r="BP2455" i="1"/>
  <c r="BQ2455" i="1"/>
  <c r="BR2455" i="1"/>
  <c r="BS2455" i="1"/>
  <c r="BT2455" i="1"/>
  <c r="BU2455" i="1"/>
  <c r="BV2455" i="1"/>
  <c r="BW2455" i="1"/>
  <c r="BX2455" i="1"/>
  <c r="BY2455" i="1"/>
  <c r="BZ2455" i="1"/>
  <c r="CA2455" i="1"/>
  <c r="CB2455" i="1"/>
  <c r="AV2456" i="1"/>
  <c r="AW2456" i="1"/>
  <c r="AX2456" i="1"/>
  <c r="AY2456" i="1"/>
  <c r="AZ2456" i="1"/>
  <c r="BA2456" i="1"/>
  <c r="BB2456" i="1"/>
  <c r="BC2456" i="1"/>
  <c r="BD2456" i="1"/>
  <c r="BE2456" i="1"/>
  <c r="BF2456" i="1"/>
  <c r="BG2456" i="1"/>
  <c r="BH2456" i="1"/>
  <c r="BI2456" i="1"/>
  <c r="BJ2456" i="1"/>
  <c r="BK2456" i="1"/>
  <c r="BL2456" i="1"/>
  <c r="BM2456" i="1"/>
  <c r="BN2456" i="1"/>
  <c r="BO2456" i="1"/>
  <c r="BP2456" i="1"/>
  <c r="BQ2456" i="1"/>
  <c r="BR2456" i="1"/>
  <c r="BS2456" i="1"/>
  <c r="BT2456" i="1"/>
  <c r="BU2456" i="1"/>
  <c r="BV2456" i="1"/>
  <c r="BW2456" i="1"/>
  <c r="BX2456" i="1"/>
  <c r="BY2456" i="1"/>
  <c r="BZ2456" i="1"/>
  <c r="CA2456" i="1"/>
  <c r="CB2456" i="1"/>
  <c r="AV2457" i="1"/>
  <c r="AW2457" i="1"/>
  <c r="AX2457" i="1"/>
  <c r="AY2457" i="1"/>
  <c r="AZ2457" i="1"/>
  <c r="BA2457" i="1"/>
  <c r="BB2457" i="1"/>
  <c r="BC2457" i="1"/>
  <c r="BD2457" i="1"/>
  <c r="BE2457" i="1"/>
  <c r="BF2457" i="1"/>
  <c r="BG2457" i="1"/>
  <c r="BH2457" i="1"/>
  <c r="BI2457" i="1"/>
  <c r="BJ2457" i="1"/>
  <c r="BK2457" i="1"/>
  <c r="BL2457" i="1"/>
  <c r="BM2457" i="1"/>
  <c r="BN2457" i="1"/>
  <c r="BO2457" i="1"/>
  <c r="BP2457" i="1"/>
  <c r="BQ2457" i="1"/>
  <c r="BR2457" i="1"/>
  <c r="BS2457" i="1"/>
  <c r="BT2457" i="1"/>
  <c r="BU2457" i="1"/>
  <c r="BV2457" i="1"/>
  <c r="BW2457" i="1"/>
  <c r="BX2457" i="1"/>
  <c r="BY2457" i="1"/>
  <c r="BZ2457" i="1"/>
  <c r="CA2457" i="1"/>
  <c r="CB2457" i="1"/>
  <c r="AV2458" i="1"/>
  <c r="AW2458" i="1"/>
  <c r="AX2458" i="1"/>
  <c r="AY2458" i="1"/>
  <c r="AZ2458" i="1"/>
  <c r="BA2458" i="1"/>
  <c r="BB2458" i="1"/>
  <c r="BC2458" i="1"/>
  <c r="BD2458" i="1"/>
  <c r="BE2458" i="1"/>
  <c r="BF2458" i="1"/>
  <c r="BG2458" i="1"/>
  <c r="BH2458" i="1"/>
  <c r="BI2458" i="1"/>
  <c r="BJ2458" i="1"/>
  <c r="BK2458" i="1"/>
  <c r="BL2458" i="1"/>
  <c r="BM2458" i="1"/>
  <c r="BN2458" i="1"/>
  <c r="BO2458" i="1"/>
  <c r="BP2458" i="1"/>
  <c r="BQ2458" i="1"/>
  <c r="BR2458" i="1"/>
  <c r="BS2458" i="1"/>
  <c r="BT2458" i="1"/>
  <c r="BU2458" i="1"/>
  <c r="BV2458" i="1"/>
  <c r="BW2458" i="1"/>
  <c r="BX2458" i="1"/>
  <c r="BY2458" i="1"/>
  <c r="BZ2458" i="1"/>
  <c r="CA2458" i="1"/>
  <c r="CB2458" i="1"/>
  <c r="AV2459" i="1"/>
  <c r="AW2459" i="1"/>
  <c r="AX2459" i="1"/>
  <c r="AY2459" i="1"/>
  <c r="AZ2459" i="1"/>
  <c r="BA2459" i="1"/>
  <c r="BB2459" i="1"/>
  <c r="BC2459" i="1"/>
  <c r="BD2459" i="1"/>
  <c r="BE2459" i="1"/>
  <c r="BF2459" i="1"/>
  <c r="BG2459" i="1"/>
  <c r="BH2459" i="1"/>
  <c r="BI2459" i="1"/>
  <c r="BJ2459" i="1"/>
  <c r="BK2459" i="1"/>
  <c r="BL2459" i="1"/>
  <c r="BM2459" i="1"/>
  <c r="BN2459" i="1"/>
  <c r="BO2459" i="1"/>
  <c r="BP2459" i="1"/>
  <c r="BQ2459" i="1"/>
  <c r="BR2459" i="1"/>
  <c r="BS2459" i="1"/>
  <c r="BT2459" i="1"/>
  <c r="BU2459" i="1"/>
  <c r="BV2459" i="1"/>
  <c r="BW2459" i="1"/>
  <c r="BX2459" i="1"/>
  <c r="BY2459" i="1"/>
  <c r="BZ2459" i="1"/>
  <c r="CA2459" i="1"/>
  <c r="CB2459" i="1"/>
  <c r="AV2460" i="1"/>
  <c r="AW2460" i="1"/>
  <c r="AX2460" i="1"/>
  <c r="AY2460" i="1"/>
  <c r="AZ2460" i="1"/>
  <c r="BA2460" i="1"/>
  <c r="BB2460" i="1"/>
  <c r="BC2460" i="1"/>
  <c r="BD2460" i="1"/>
  <c r="BE2460" i="1"/>
  <c r="BF2460" i="1"/>
  <c r="BG2460" i="1"/>
  <c r="BH2460" i="1"/>
  <c r="BI2460" i="1"/>
  <c r="BJ2460" i="1"/>
  <c r="BK2460" i="1"/>
  <c r="BL2460" i="1"/>
  <c r="BM2460" i="1"/>
  <c r="BN2460" i="1"/>
  <c r="BO2460" i="1"/>
  <c r="BP2460" i="1"/>
  <c r="BQ2460" i="1"/>
  <c r="BR2460" i="1"/>
  <c r="BS2460" i="1"/>
  <c r="BT2460" i="1"/>
  <c r="BU2460" i="1"/>
  <c r="BV2460" i="1"/>
  <c r="BW2460" i="1"/>
  <c r="BX2460" i="1"/>
  <c r="BY2460" i="1"/>
  <c r="BZ2460" i="1"/>
  <c r="CA2460" i="1"/>
  <c r="CB2460" i="1"/>
  <c r="AV2461" i="1"/>
  <c r="AW2461" i="1"/>
  <c r="AX2461" i="1"/>
  <c r="AY2461" i="1"/>
  <c r="AZ2461" i="1"/>
  <c r="BA2461" i="1"/>
  <c r="BB2461" i="1"/>
  <c r="BC2461" i="1"/>
  <c r="BD2461" i="1"/>
  <c r="BE2461" i="1"/>
  <c r="BF2461" i="1"/>
  <c r="BG2461" i="1"/>
  <c r="BH2461" i="1"/>
  <c r="BI2461" i="1"/>
  <c r="BJ2461" i="1"/>
  <c r="BK2461" i="1"/>
  <c r="BL2461" i="1"/>
  <c r="BM2461" i="1"/>
  <c r="BN2461" i="1"/>
  <c r="BO2461" i="1"/>
  <c r="BP2461" i="1"/>
  <c r="BQ2461" i="1"/>
  <c r="BR2461" i="1"/>
  <c r="BS2461" i="1"/>
  <c r="BT2461" i="1"/>
  <c r="BU2461" i="1"/>
  <c r="BV2461" i="1"/>
  <c r="BW2461" i="1"/>
  <c r="BX2461" i="1"/>
  <c r="BY2461" i="1"/>
  <c r="BZ2461" i="1"/>
  <c r="CA2461" i="1"/>
  <c r="CB2461" i="1"/>
  <c r="AV2462" i="1"/>
  <c r="AW2462" i="1"/>
  <c r="AX2462" i="1"/>
  <c r="AY2462" i="1"/>
  <c r="AZ2462" i="1"/>
  <c r="BA2462" i="1"/>
  <c r="BB2462" i="1"/>
  <c r="BC2462" i="1"/>
  <c r="BD2462" i="1"/>
  <c r="BE2462" i="1"/>
  <c r="BF2462" i="1"/>
  <c r="BG2462" i="1"/>
  <c r="BH2462" i="1"/>
  <c r="BI2462" i="1"/>
  <c r="BJ2462" i="1"/>
  <c r="BK2462" i="1"/>
  <c r="BL2462" i="1"/>
  <c r="BM2462" i="1"/>
  <c r="BN2462" i="1"/>
  <c r="BO2462" i="1"/>
  <c r="BP2462" i="1"/>
  <c r="BQ2462" i="1"/>
  <c r="BR2462" i="1"/>
  <c r="BS2462" i="1"/>
  <c r="BT2462" i="1"/>
  <c r="BU2462" i="1"/>
  <c r="BV2462" i="1"/>
  <c r="BW2462" i="1"/>
  <c r="BX2462" i="1"/>
  <c r="BY2462" i="1"/>
  <c r="BZ2462" i="1"/>
  <c r="CA2462" i="1"/>
  <c r="CB2462" i="1"/>
  <c r="AV2463" i="1"/>
  <c r="AW2463" i="1"/>
  <c r="AX2463" i="1"/>
  <c r="AY2463" i="1"/>
  <c r="AZ2463" i="1"/>
  <c r="BA2463" i="1"/>
  <c r="BB2463" i="1"/>
  <c r="BC2463" i="1"/>
  <c r="BD2463" i="1"/>
  <c r="BE2463" i="1"/>
  <c r="BF2463" i="1"/>
  <c r="BG2463" i="1"/>
  <c r="BH2463" i="1"/>
  <c r="BI2463" i="1"/>
  <c r="BJ2463" i="1"/>
  <c r="BK2463" i="1"/>
  <c r="BL2463" i="1"/>
  <c r="BM2463" i="1"/>
  <c r="BN2463" i="1"/>
  <c r="BO2463" i="1"/>
  <c r="BP2463" i="1"/>
  <c r="BQ2463" i="1"/>
  <c r="BR2463" i="1"/>
  <c r="BS2463" i="1"/>
  <c r="BT2463" i="1"/>
  <c r="BU2463" i="1"/>
  <c r="BV2463" i="1"/>
  <c r="BW2463" i="1"/>
  <c r="BX2463" i="1"/>
  <c r="BY2463" i="1"/>
  <c r="BZ2463" i="1"/>
  <c r="CA2463" i="1"/>
  <c r="CB2463" i="1"/>
  <c r="AV2464" i="1"/>
  <c r="AW2464" i="1"/>
  <c r="AX2464" i="1"/>
  <c r="AY2464" i="1"/>
  <c r="AZ2464" i="1"/>
  <c r="BA2464" i="1"/>
  <c r="BB2464" i="1"/>
  <c r="BC2464" i="1"/>
  <c r="BD2464" i="1"/>
  <c r="BE2464" i="1"/>
  <c r="BF2464" i="1"/>
  <c r="BG2464" i="1"/>
  <c r="BH2464" i="1"/>
  <c r="BI2464" i="1"/>
  <c r="BJ2464" i="1"/>
  <c r="BK2464" i="1"/>
  <c r="BL2464" i="1"/>
  <c r="BM2464" i="1"/>
  <c r="BN2464" i="1"/>
  <c r="BO2464" i="1"/>
  <c r="BP2464" i="1"/>
  <c r="BQ2464" i="1"/>
  <c r="BR2464" i="1"/>
  <c r="BS2464" i="1"/>
  <c r="BT2464" i="1"/>
  <c r="BU2464" i="1"/>
  <c r="BV2464" i="1"/>
  <c r="BW2464" i="1"/>
  <c r="BX2464" i="1"/>
  <c r="BY2464" i="1"/>
  <c r="BZ2464" i="1"/>
  <c r="CA2464" i="1"/>
  <c r="CB2464" i="1"/>
  <c r="AV2465" i="1"/>
  <c r="AW2465" i="1"/>
  <c r="AX2465" i="1"/>
  <c r="AY2465" i="1"/>
  <c r="AZ2465" i="1"/>
  <c r="BA2465" i="1"/>
  <c r="BB2465" i="1"/>
  <c r="BC2465" i="1"/>
  <c r="BD2465" i="1"/>
  <c r="BE2465" i="1"/>
  <c r="BF2465" i="1"/>
  <c r="BG2465" i="1"/>
  <c r="BH2465" i="1"/>
  <c r="BI2465" i="1"/>
  <c r="BJ2465" i="1"/>
  <c r="BK2465" i="1"/>
  <c r="BL2465" i="1"/>
  <c r="BM2465" i="1"/>
  <c r="BN2465" i="1"/>
  <c r="BO2465" i="1"/>
  <c r="BP2465" i="1"/>
  <c r="BQ2465" i="1"/>
  <c r="BR2465" i="1"/>
  <c r="BS2465" i="1"/>
  <c r="BT2465" i="1"/>
  <c r="BU2465" i="1"/>
  <c r="BV2465" i="1"/>
  <c r="BW2465" i="1"/>
  <c r="BX2465" i="1"/>
  <c r="BY2465" i="1"/>
  <c r="BZ2465" i="1"/>
  <c r="CA2465" i="1"/>
  <c r="CB2465" i="1"/>
  <c r="AV2466" i="1"/>
  <c r="AW2466" i="1"/>
  <c r="AX2466" i="1"/>
  <c r="AY2466" i="1"/>
  <c r="AZ2466" i="1"/>
  <c r="BA2466" i="1"/>
  <c r="BB2466" i="1"/>
  <c r="BC2466" i="1"/>
  <c r="BD2466" i="1"/>
  <c r="BE2466" i="1"/>
  <c r="BF2466" i="1"/>
  <c r="BG2466" i="1"/>
  <c r="BH2466" i="1"/>
  <c r="BI2466" i="1"/>
  <c r="BJ2466" i="1"/>
  <c r="BK2466" i="1"/>
  <c r="BL2466" i="1"/>
  <c r="BM2466" i="1"/>
  <c r="BN2466" i="1"/>
  <c r="BO2466" i="1"/>
  <c r="BP2466" i="1"/>
  <c r="BQ2466" i="1"/>
  <c r="BR2466" i="1"/>
  <c r="BS2466" i="1"/>
  <c r="BT2466" i="1"/>
  <c r="BU2466" i="1"/>
  <c r="BV2466" i="1"/>
  <c r="BW2466" i="1"/>
  <c r="BX2466" i="1"/>
  <c r="BY2466" i="1"/>
  <c r="BZ2466" i="1"/>
  <c r="CA2466" i="1"/>
  <c r="CB2466" i="1"/>
  <c r="AV2467" i="1"/>
  <c r="AW2467" i="1"/>
  <c r="AX2467" i="1"/>
  <c r="AY2467" i="1"/>
  <c r="AZ2467" i="1"/>
  <c r="BA2467" i="1"/>
  <c r="BB2467" i="1"/>
  <c r="BC2467" i="1"/>
  <c r="BD2467" i="1"/>
  <c r="BE2467" i="1"/>
  <c r="BF2467" i="1"/>
  <c r="BG2467" i="1"/>
  <c r="BH2467" i="1"/>
  <c r="BI2467" i="1"/>
  <c r="BJ2467" i="1"/>
  <c r="BK2467" i="1"/>
  <c r="BL2467" i="1"/>
  <c r="BM2467" i="1"/>
  <c r="BN2467" i="1"/>
  <c r="BO2467" i="1"/>
  <c r="BP2467" i="1"/>
  <c r="BQ2467" i="1"/>
  <c r="BR2467" i="1"/>
  <c r="BS2467" i="1"/>
  <c r="BT2467" i="1"/>
  <c r="BU2467" i="1"/>
  <c r="BV2467" i="1"/>
  <c r="BW2467" i="1"/>
  <c r="BX2467" i="1"/>
  <c r="BY2467" i="1"/>
  <c r="BZ2467" i="1"/>
  <c r="CA2467" i="1"/>
  <c r="CB2467" i="1"/>
  <c r="AV2468" i="1"/>
  <c r="AW2468" i="1"/>
  <c r="AX2468" i="1"/>
  <c r="AY2468" i="1"/>
  <c r="AZ2468" i="1"/>
  <c r="BA2468" i="1"/>
  <c r="BB2468" i="1"/>
  <c r="BC2468" i="1"/>
  <c r="BD2468" i="1"/>
  <c r="BE2468" i="1"/>
  <c r="BF2468" i="1"/>
  <c r="BG2468" i="1"/>
  <c r="BH2468" i="1"/>
  <c r="BI2468" i="1"/>
  <c r="BJ2468" i="1"/>
  <c r="BK2468" i="1"/>
  <c r="BL2468" i="1"/>
  <c r="BM2468" i="1"/>
  <c r="BN2468" i="1"/>
  <c r="BO2468" i="1"/>
  <c r="BP2468" i="1"/>
  <c r="BQ2468" i="1"/>
  <c r="BR2468" i="1"/>
  <c r="BS2468" i="1"/>
  <c r="BT2468" i="1"/>
  <c r="BU2468" i="1"/>
  <c r="BV2468" i="1"/>
  <c r="BW2468" i="1"/>
  <c r="BX2468" i="1"/>
  <c r="BY2468" i="1"/>
  <c r="BZ2468" i="1"/>
  <c r="CA2468" i="1"/>
  <c r="CB2468" i="1"/>
  <c r="AV2469" i="1"/>
  <c r="AW2469" i="1"/>
  <c r="AX2469" i="1"/>
  <c r="AY2469" i="1"/>
  <c r="AZ2469" i="1"/>
  <c r="BA2469" i="1"/>
  <c r="BB2469" i="1"/>
  <c r="BC2469" i="1"/>
  <c r="BD2469" i="1"/>
  <c r="BE2469" i="1"/>
  <c r="BF2469" i="1"/>
  <c r="BG2469" i="1"/>
  <c r="BH2469" i="1"/>
  <c r="BI2469" i="1"/>
  <c r="BJ2469" i="1"/>
  <c r="BK2469" i="1"/>
  <c r="BL2469" i="1"/>
  <c r="BM2469" i="1"/>
  <c r="BN2469" i="1"/>
  <c r="BO2469" i="1"/>
  <c r="BP2469" i="1"/>
  <c r="BQ2469" i="1"/>
  <c r="BR2469" i="1"/>
  <c r="BS2469" i="1"/>
  <c r="BT2469" i="1"/>
  <c r="BU2469" i="1"/>
  <c r="BV2469" i="1"/>
  <c r="BW2469" i="1"/>
  <c r="BX2469" i="1"/>
  <c r="BY2469" i="1"/>
  <c r="BZ2469" i="1"/>
  <c r="CA2469" i="1"/>
  <c r="CB2469" i="1"/>
  <c r="AV2470" i="1"/>
  <c r="AW2470" i="1"/>
  <c r="AX2470" i="1"/>
  <c r="AY2470" i="1"/>
  <c r="AZ2470" i="1"/>
  <c r="BA2470" i="1"/>
  <c r="BB2470" i="1"/>
  <c r="BC2470" i="1"/>
  <c r="BD2470" i="1"/>
  <c r="BE2470" i="1"/>
  <c r="BF2470" i="1"/>
  <c r="BG2470" i="1"/>
  <c r="BH2470" i="1"/>
  <c r="BI2470" i="1"/>
  <c r="BJ2470" i="1"/>
  <c r="BK2470" i="1"/>
  <c r="BL2470" i="1"/>
  <c r="BM2470" i="1"/>
  <c r="BN2470" i="1"/>
  <c r="BO2470" i="1"/>
  <c r="BP2470" i="1"/>
  <c r="BQ2470" i="1"/>
  <c r="BR2470" i="1"/>
  <c r="BS2470" i="1"/>
  <c r="BT2470" i="1"/>
  <c r="BU2470" i="1"/>
  <c r="BV2470" i="1"/>
  <c r="BW2470" i="1"/>
  <c r="BX2470" i="1"/>
  <c r="BY2470" i="1"/>
  <c r="BZ2470" i="1"/>
  <c r="CA2470" i="1"/>
  <c r="CB2470" i="1"/>
  <c r="AV2471" i="1"/>
  <c r="AW2471" i="1"/>
  <c r="AX2471" i="1"/>
  <c r="AY2471" i="1"/>
  <c r="AZ2471" i="1"/>
  <c r="BA2471" i="1"/>
  <c r="BB2471" i="1"/>
  <c r="BC2471" i="1"/>
  <c r="BD2471" i="1"/>
  <c r="BE2471" i="1"/>
  <c r="BF2471" i="1"/>
  <c r="BG2471" i="1"/>
  <c r="BH2471" i="1"/>
  <c r="BI2471" i="1"/>
  <c r="BJ2471" i="1"/>
  <c r="BK2471" i="1"/>
  <c r="BL2471" i="1"/>
  <c r="BM2471" i="1"/>
  <c r="BN2471" i="1"/>
  <c r="BO2471" i="1"/>
  <c r="BP2471" i="1"/>
  <c r="BQ2471" i="1"/>
  <c r="BR2471" i="1"/>
  <c r="BS2471" i="1"/>
  <c r="BT2471" i="1"/>
  <c r="BU2471" i="1"/>
  <c r="BV2471" i="1"/>
  <c r="BW2471" i="1"/>
  <c r="BX2471" i="1"/>
  <c r="BY2471" i="1"/>
  <c r="BZ2471" i="1"/>
  <c r="CA2471" i="1"/>
  <c r="CB2471" i="1"/>
  <c r="AV2472" i="1"/>
  <c r="AW2472" i="1"/>
  <c r="AX2472" i="1"/>
  <c r="AY2472" i="1"/>
  <c r="AZ2472" i="1"/>
  <c r="BA2472" i="1"/>
  <c r="BB2472" i="1"/>
  <c r="BC2472" i="1"/>
  <c r="BD2472" i="1"/>
  <c r="BE2472" i="1"/>
  <c r="BF2472" i="1"/>
  <c r="BG2472" i="1"/>
  <c r="BH2472" i="1"/>
  <c r="BI2472" i="1"/>
  <c r="BJ2472" i="1"/>
  <c r="BK2472" i="1"/>
  <c r="BL2472" i="1"/>
  <c r="BM2472" i="1"/>
  <c r="BN2472" i="1"/>
  <c r="BO2472" i="1"/>
  <c r="BP2472" i="1"/>
  <c r="BQ2472" i="1"/>
  <c r="BR2472" i="1"/>
  <c r="BS2472" i="1"/>
  <c r="BT2472" i="1"/>
  <c r="BU2472" i="1"/>
  <c r="BV2472" i="1"/>
  <c r="BW2472" i="1"/>
  <c r="BX2472" i="1"/>
  <c r="BY2472" i="1"/>
  <c r="BZ2472" i="1"/>
  <c r="CA2472" i="1"/>
  <c r="CB2472" i="1"/>
  <c r="AV2473" i="1"/>
  <c r="AW2473" i="1"/>
  <c r="AX2473" i="1"/>
  <c r="AY2473" i="1"/>
  <c r="AZ2473" i="1"/>
  <c r="BA2473" i="1"/>
  <c r="BB2473" i="1"/>
  <c r="BC2473" i="1"/>
  <c r="BD2473" i="1"/>
  <c r="BE2473" i="1"/>
  <c r="BF2473" i="1"/>
  <c r="BG2473" i="1"/>
  <c r="BH2473" i="1"/>
  <c r="BI2473" i="1"/>
  <c r="BJ2473" i="1"/>
  <c r="BK2473" i="1"/>
  <c r="BL2473" i="1"/>
  <c r="BM2473" i="1"/>
  <c r="BN2473" i="1"/>
  <c r="BO2473" i="1"/>
  <c r="BP2473" i="1"/>
  <c r="BQ2473" i="1"/>
  <c r="BR2473" i="1"/>
  <c r="BS2473" i="1"/>
  <c r="BT2473" i="1"/>
  <c r="BU2473" i="1"/>
  <c r="BV2473" i="1"/>
  <c r="BW2473" i="1"/>
  <c r="BX2473" i="1"/>
  <c r="BY2473" i="1"/>
  <c r="BZ2473" i="1"/>
  <c r="CA2473" i="1"/>
  <c r="CB2473" i="1"/>
  <c r="AV2474" i="1"/>
  <c r="AW2474" i="1"/>
  <c r="AX2474" i="1"/>
  <c r="AY2474" i="1"/>
  <c r="AZ2474" i="1"/>
  <c r="BA2474" i="1"/>
  <c r="BB2474" i="1"/>
  <c r="BC2474" i="1"/>
  <c r="BD2474" i="1"/>
  <c r="BE2474" i="1"/>
  <c r="BF2474" i="1"/>
  <c r="BG2474" i="1"/>
  <c r="BH2474" i="1"/>
  <c r="BI2474" i="1"/>
  <c r="BJ2474" i="1"/>
  <c r="BK2474" i="1"/>
  <c r="BL2474" i="1"/>
  <c r="BM2474" i="1"/>
  <c r="BN2474" i="1"/>
  <c r="BO2474" i="1"/>
  <c r="BP2474" i="1"/>
  <c r="BQ2474" i="1"/>
  <c r="BR2474" i="1"/>
  <c r="BS2474" i="1"/>
  <c r="BT2474" i="1"/>
  <c r="BU2474" i="1"/>
  <c r="BV2474" i="1"/>
  <c r="BW2474" i="1"/>
  <c r="BX2474" i="1"/>
  <c r="BY2474" i="1"/>
  <c r="BZ2474" i="1"/>
  <c r="CA2474" i="1"/>
  <c r="CB2474" i="1"/>
  <c r="AV2475" i="1"/>
  <c r="AW2475" i="1"/>
  <c r="AX2475" i="1"/>
  <c r="AY2475" i="1"/>
  <c r="AZ2475" i="1"/>
  <c r="BA2475" i="1"/>
  <c r="BB2475" i="1"/>
  <c r="BC2475" i="1"/>
  <c r="BD2475" i="1"/>
  <c r="BE2475" i="1"/>
  <c r="BF2475" i="1"/>
  <c r="BG2475" i="1"/>
  <c r="BH2475" i="1"/>
  <c r="BI2475" i="1"/>
  <c r="BJ2475" i="1"/>
  <c r="BK2475" i="1"/>
  <c r="BL2475" i="1"/>
  <c r="BM2475" i="1"/>
  <c r="BN2475" i="1"/>
  <c r="BO2475" i="1"/>
  <c r="BP2475" i="1"/>
  <c r="BQ2475" i="1"/>
  <c r="BR2475" i="1"/>
  <c r="BS2475" i="1"/>
  <c r="BT2475" i="1"/>
  <c r="BU2475" i="1"/>
  <c r="BV2475" i="1"/>
  <c r="BW2475" i="1"/>
  <c r="BX2475" i="1"/>
  <c r="BY2475" i="1"/>
  <c r="BZ2475" i="1"/>
  <c r="CA2475" i="1"/>
  <c r="CB2475" i="1"/>
  <c r="AV2476" i="1"/>
  <c r="AW2476" i="1"/>
  <c r="AX2476" i="1"/>
  <c r="AY2476" i="1"/>
  <c r="AZ2476" i="1"/>
  <c r="BA2476" i="1"/>
  <c r="BB2476" i="1"/>
  <c r="BC2476" i="1"/>
  <c r="BD2476" i="1"/>
  <c r="BE2476" i="1"/>
  <c r="BF2476" i="1"/>
  <c r="BG2476" i="1"/>
  <c r="BH2476" i="1"/>
  <c r="BI2476" i="1"/>
  <c r="BJ2476" i="1"/>
  <c r="BK2476" i="1"/>
  <c r="BL2476" i="1"/>
  <c r="BM2476" i="1"/>
  <c r="BN2476" i="1"/>
  <c r="BO2476" i="1"/>
  <c r="BP2476" i="1"/>
  <c r="BQ2476" i="1"/>
  <c r="BR2476" i="1"/>
  <c r="BS2476" i="1"/>
  <c r="BT2476" i="1"/>
  <c r="BU2476" i="1"/>
  <c r="BV2476" i="1"/>
  <c r="BW2476" i="1"/>
  <c r="BX2476" i="1"/>
  <c r="BY2476" i="1"/>
  <c r="BZ2476" i="1"/>
  <c r="CA2476" i="1"/>
  <c r="CB2476" i="1"/>
  <c r="AV2477" i="1"/>
  <c r="AW2477" i="1"/>
  <c r="AX2477" i="1"/>
  <c r="AY2477" i="1"/>
  <c r="AZ2477" i="1"/>
  <c r="BA2477" i="1"/>
  <c r="BB2477" i="1"/>
  <c r="BC2477" i="1"/>
  <c r="BD2477" i="1"/>
  <c r="BE2477" i="1"/>
  <c r="BF2477" i="1"/>
  <c r="BG2477" i="1"/>
  <c r="BH2477" i="1"/>
  <c r="BI2477" i="1"/>
  <c r="BJ2477" i="1"/>
  <c r="BK2477" i="1"/>
  <c r="BL2477" i="1"/>
  <c r="BM2477" i="1"/>
  <c r="BN2477" i="1"/>
  <c r="BO2477" i="1"/>
  <c r="BP2477" i="1"/>
  <c r="BQ2477" i="1"/>
  <c r="BR2477" i="1"/>
  <c r="BS2477" i="1"/>
  <c r="BT2477" i="1"/>
  <c r="BU2477" i="1"/>
  <c r="BV2477" i="1"/>
  <c r="BW2477" i="1"/>
  <c r="BX2477" i="1"/>
  <c r="BY2477" i="1"/>
  <c r="BZ2477" i="1"/>
  <c r="CA2477" i="1"/>
  <c r="CB2477" i="1"/>
  <c r="AV2478" i="1"/>
  <c r="AW2478" i="1"/>
  <c r="AX2478" i="1"/>
  <c r="AY2478" i="1"/>
  <c r="AZ2478" i="1"/>
  <c r="BA2478" i="1"/>
  <c r="BB2478" i="1"/>
  <c r="BC2478" i="1"/>
  <c r="BD2478" i="1"/>
  <c r="BE2478" i="1"/>
  <c r="BF2478" i="1"/>
  <c r="BG2478" i="1"/>
  <c r="BH2478" i="1"/>
  <c r="BI2478" i="1"/>
  <c r="BJ2478" i="1"/>
  <c r="BK2478" i="1"/>
  <c r="BL2478" i="1"/>
  <c r="BM2478" i="1"/>
  <c r="BN2478" i="1"/>
  <c r="BO2478" i="1"/>
  <c r="BP2478" i="1"/>
  <c r="BQ2478" i="1"/>
  <c r="BR2478" i="1"/>
  <c r="BS2478" i="1"/>
  <c r="BT2478" i="1"/>
  <c r="BU2478" i="1"/>
  <c r="BV2478" i="1"/>
  <c r="BW2478" i="1"/>
  <c r="BX2478" i="1"/>
  <c r="BY2478" i="1"/>
  <c r="BZ2478" i="1"/>
  <c r="CA2478" i="1"/>
  <c r="CB2478" i="1"/>
  <c r="AV2479" i="1"/>
  <c r="AW2479" i="1"/>
  <c r="AX2479" i="1"/>
  <c r="AY2479" i="1"/>
  <c r="AZ2479" i="1"/>
  <c r="BA2479" i="1"/>
  <c r="BB2479" i="1"/>
  <c r="BC2479" i="1"/>
  <c r="BD2479" i="1"/>
  <c r="BE2479" i="1"/>
  <c r="BF2479" i="1"/>
  <c r="BG2479" i="1"/>
  <c r="BH2479" i="1"/>
  <c r="BI2479" i="1"/>
  <c r="BJ2479" i="1"/>
  <c r="BK2479" i="1"/>
  <c r="BL2479" i="1"/>
  <c r="BM2479" i="1"/>
  <c r="BN2479" i="1"/>
  <c r="BO2479" i="1"/>
  <c r="BP2479" i="1"/>
  <c r="BQ2479" i="1"/>
  <c r="BR2479" i="1"/>
  <c r="BS2479" i="1"/>
  <c r="BT2479" i="1"/>
  <c r="BU2479" i="1"/>
  <c r="BV2479" i="1"/>
  <c r="BW2479" i="1"/>
  <c r="BX2479" i="1"/>
  <c r="BY2479" i="1"/>
  <c r="BZ2479" i="1"/>
  <c r="CA2479" i="1"/>
  <c r="CB2479" i="1"/>
  <c r="AV2480" i="1"/>
  <c r="AW2480" i="1"/>
  <c r="AX2480" i="1"/>
  <c r="AY2480" i="1"/>
  <c r="AZ2480" i="1"/>
  <c r="BA2480" i="1"/>
  <c r="BB2480" i="1"/>
  <c r="BC2480" i="1"/>
  <c r="BD2480" i="1"/>
  <c r="BE2480" i="1"/>
  <c r="BF2480" i="1"/>
  <c r="BG2480" i="1"/>
  <c r="BH2480" i="1"/>
  <c r="BI2480" i="1"/>
  <c r="BJ2480" i="1"/>
  <c r="BK2480" i="1"/>
  <c r="BL2480" i="1"/>
  <c r="BM2480" i="1"/>
  <c r="BN2480" i="1"/>
  <c r="BO2480" i="1"/>
  <c r="BP2480" i="1"/>
  <c r="BQ2480" i="1"/>
  <c r="BR2480" i="1"/>
  <c r="BS2480" i="1"/>
  <c r="BT2480" i="1"/>
  <c r="BU2480" i="1"/>
  <c r="BV2480" i="1"/>
  <c r="BW2480" i="1"/>
  <c r="BX2480" i="1"/>
  <c r="BY2480" i="1"/>
  <c r="BZ2480" i="1"/>
  <c r="CA2480" i="1"/>
  <c r="CB2480" i="1"/>
  <c r="AV2481" i="1"/>
  <c r="AW2481" i="1"/>
  <c r="AX2481" i="1"/>
  <c r="AY2481" i="1"/>
  <c r="AZ2481" i="1"/>
  <c r="BA2481" i="1"/>
  <c r="BB2481" i="1"/>
  <c r="BC2481" i="1"/>
  <c r="BD2481" i="1"/>
  <c r="BE2481" i="1"/>
  <c r="BF2481" i="1"/>
  <c r="BG2481" i="1"/>
  <c r="BH2481" i="1"/>
  <c r="BI2481" i="1"/>
  <c r="BJ2481" i="1"/>
  <c r="BK2481" i="1"/>
  <c r="BL2481" i="1"/>
  <c r="BM2481" i="1"/>
  <c r="BN2481" i="1"/>
  <c r="BO2481" i="1"/>
  <c r="BP2481" i="1"/>
  <c r="BQ2481" i="1"/>
  <c r="BR2481" i="1"/>
  <c r="BS2481" i="1"/>
  <c r="BT2481" i="1"/>
  <c r="BU2481" i="1"/>
  <c r="BV2481" i="1"/>
  <c r="BW2481" i="1"/>
  <c r="BX2481" i="1"/>
  <c r="BY2481" i="1"/>
  <c r="BZ2481" i="1"/>
  <c r="CA2481" i="1"/>
  <c r="CB2481" i="1"/>
  <c r="AV2482" i="1"/>
  <c r="CC2482" i="1" s="1"/>
  <c r="AW2482" i="1"/>
  <c r="AX2482" i="1"/>
  <c r="AY2482" i="1"/>
  <c r="AZ2482" i="1"/>
  <c r="BA2482" i="1"/>
  <c r="BB2482" i="1"/>
  <c r="BC2482" i="1"/>
  <c r="BD2482" i="1"/>
  <c r="BE2482" i="1"/>
  <c r="BF2482" i="1"/>
  <c r="BG2482" i="1"/>
  <c r="BH2482" i="1"/>
  <c r="BI2482" i="1"/>
  <c r="BJ2482" i="1"/>
  <c r="BK2482" i="1"/>
  <c r="BL2482" i="1"/>
  <c r="BM2482" i="1"/>
  <c r="BN2482" i="1"/>
  <c r="BO2482" i="1"/>
  <c r="BP2482" i="1"/>
  <c r="BQ2482" i="1"/>
  <c r="BR2482" i="1"/>
  <c r="BS2482" i="1"/>
  <c r="BT2482" i="1"/>
  <c r="BU2482" i="1"/>
  <c r="BV2482" i="1"/>
  <c r="BW2482" i="1"/>
  <c r="BX2482" i="1"/>
  <c r="BY2482" i="1"/>
  <c r="BZ2482" i="1"/>
  <c r="CA2482" i="1"/>
  <c r="CB2482" i="1"/>
  <c r="AV2483" i="1"/>
  <c r="AW2483" i="1"/>
  <c r="AX2483" i="1"/>
  <c r="AY2483" i="1"/>
  <c r="AZ2483" i="1"/>
  <c r="BA2483" i="1"/>
  <c r="BB2483" i="1"/>
  <c r="BC2483" i="1"/>
  <c r="BD2483" i="1"/>
  <c r="BE2483" i="1"/>
  <c r="BF2483" i="1"/>
  <c r="BG2483" i="1"/>
  <c r="BH2483" i="1"/>
  <c r="BI2483" i="1"/>
  <c r="BJ2483" i="1"/>
  <c r="BK2483" i="1"/>
  <c r="BL2483" i="1"/>
  <c r="BM2483" i="1"/>
  <c r="BN2483" i="1"/>
  <c r="BO2483" i="1"/>
  <c r="BP2483" i="1"/>
  <c r="BQ2483" i="1"/>
  <c r="BR2483" i="1"/>
  <c r="BS2483" i="1"/>
  <c r="BT2483" i="1"/>
  <c r="BU2483" i="1"/>
  <c r="BV2483" i="1"/>
  <c r="BW2483" i="1"/>
  <c r="BX2483" i="1"/>
  <c r="BY2483" i="1"/>
  <c r="BZ2483" i="1"/>
  <c r="CA2483" i="1"/>
  <c r="CB2483" i="1"/>
  <c r="AV2484" i="1"/>
  <c r="AW2484" i="1"/>
  <c r="AX2484" i="1"/>
  <c r="AY2484" i="1"/>
  <c r="AZ2484" i="1"/>
  <c r="BA2484" i="1"/>
  <c r="BB2484" i="1"/>
  <c r="BC2484" i="1"/>
  <c r="BD2484" i="1"/>
  <c r="BE2484" i="1"/>
  <c r="BF2484" i="1"/>
  <c r="BG2484" i="1"/>
  <c r="BH2484" i="1"/>
  <c r="BI2484" i="1"/>
  <c r="BJ2484" i="1"/>
  <c r="BK2484" i="1"/>
  <c r="BL2484" i="1"/>
  <c r="BM2484" i="1"/>
  <c r="BN2484" i="1"/>
  <c r="BO2484" i="1"/>
  <c r="BP2484" i="1"/>
  <c r="BQ2484" i="1"/>
  <c r="BR2484" i="1"/>
  <c r="BS2484" i="1"/>
  <c r="BT2484" i="1"/>
  <c r="BU2484" i="1"/>
  <c r="BV2484" i="1"/>
  <c r="BW2484" i="1"/>
  <c r="BX2484" i="1"/>
  <c r="BY2484" i="1"/>
  <c r="BZ2484" i="1"/>
  <c r="CA2484" i="1"/>
  <c r="CB2484" i="1"/>
  <c r="AV2485" i="1"/>
  <c r="AW2485" i="1"/>
  <c r="AX2485" i="1"/>
  <c r="AY2485" i="1"/>
  <c r="AZ2485" i="1"/>
  <c r="BA2485" i="1"/>
  <c r="BB2485" i="1"/>
  <c r="BC2485" i="1"/>
  <c r="BD2485" i="1"/>
  <c r="BE2485" i="1"/>
  <c r="BF2485" i="1"/>
  <c r="BG2485" i="1"/>
  <c r="BH2485" i="1"/>
  <c r="BI2485" i="1"/>
  <c r="BJ2485" i="1"/>
  <c r="BK2485" i="1"/>
  <c r="BL2485" i="1"/>
  <c r="BM2485" i="1"/>
  <c r="BN2485" i="1"/>
  <c r="BO2485" i="1"/>
  <c r="BP2485" i="1"/>
  <c r="BQ2485" i="1"/>
  <c r="BR2485" i="1"/>
  <c r="BS2485" i="1"/>
  <c r="BT2485" i="1"/>
  <c r="BU2485" i="1"/>
  <c r="BV2485" i="1"/>
  <c r="BW2485" i="1"/>
  <c r="BX2485" i="1"/>
  <c r="BY2485" i="1"/>
  <c r="BZ2485" i="1"/>
  <c r="CA2485" i="1"/>
  <c r="CB2485" i="1"/>
  <c r="AV2486" i="1"/>
  <c r="AW2486" i="1"/>
  <c r="AX2486" i="1"/>
  <c r="AY2486" i="1"/>
  <c r="AZ2486" i="1"/>
  <c r="BA2486" i="1"/>
  <c r="BB2486" i="1"/>
  <c r="BC2486" i="1"/>
  <c r="BD2486" i="1"/>
  <c r="BE2486" i="1"/>
  <c r="BF2486" i="1"/>
  <c r="BG2486" i="1"/>
  <c r="BH2486" i="1"/>
  <c r="BI2486" i="1"/>
  <c r="BJ2486" i="1"/>
  <c r="BK2486" i="1"/>
  <c r="BL2486" i="1"/>
  <c r="BM2486" i="1"/>
  <c r="BN2486" i="1"/>
  <c r="BO2486" i="1"/>
  <c r="BP2486" i="1"/>
  <c r="BQ2486" i="1"/>
  <c r="BR2486" i="1"/>
  <c r="BS2486" i="1"/>
  <c r="BT2486" i="1"/>
  <c r="BU2486" i="1"/>
  <c r="BV2486" i="1"/>
  <c r="BW2486" i="1"/>
  <c r="BX2486" i="1"/>
  <c r="BY2486" i="1"/>
  <c r="BZ2486" i="1"/>
  <c r="CA2486" i="1"/>
  <c r="CB2486" i="1"/>
  <c r="AV2487" i="1"/>
  <c r="AW2487" i="1"/>
  <c r="AX2487" i="1"/>
  <c r="AY2487" i="1"/>
  <c r="AZ2487" i="1"/>
  <c r="BA2487" i="1"/>
  <c r="BB2487" i="1"/>
  <c r="BC2487" i="1"/>
  <c r="BD2487" i="1"/>
  <c r="BE2487" i="1"/>
  <c r="BF2487" i="1"/>
  <c r="BG2487" i="1"/>
  <c r="BH2487" i="1"/>
  <c r="BI2487" i="1"/>
  <c r="BJ2487" i="1"/>
  <c r="BK2487" i="1"/>
  <c r="BL2487" i="1"/>
  <c r="BM2487" i="1"/>
  <c r="BN2487" i="1"/>
  <c r="BO2487" i="1"/>
  <c r="BP2487" i="1"/>
  <c r="BQ2487" i="1"/>
  <c r="BR2487" i="1"/>
  <c r="BS2487" i="1"/>
  <c r="BT2487" i="1"/>
  <c r="BU2487" i="1"/>
  <c r="BV2487" i="1"/>
  <c r="BW2487" i="1"/>
  <c r="BX2487" i="1"/>
  <c r="BY2487" i="1"/>
  <c r="BZ2487" i="1"/>
  <c r="CA2487" i="1"/>
  <c r="CB2487" i="1"/>
  <c r="AV2488" i="1"/>
  <c r="AW2488" i="1"/>
  <c r="AX2488" i="1"/>
  <c r="AY2488" i="1"/>
  <c r="AZ2488" i="1"/>
  <c r="BA2488" i="1"/>
  <c r="BB2488" i="1"/>
  <c r="BC2488" i="1"/>
  <c r="BD2488" i="1"/>
  <c r="BE2488" i="1"/>
  <c r="BF2488" i="1"/>
  <c r="BG2488" i="1"/>
  <c r="BH2488" i="1"/>
  <c r="BI2488" i="1"/>
  <c r="BJ2488" i="1"/>
  <c r="BK2488" i="1"/>
  <c r="BL2488" i="1"/>
  <c r="BM2488" i="1"/>
  <c r="BN2488" i="1"/>
  <c r="BO2488" i="1"/>
  <c r="BP2488" i="1"/>
  <c r="BQ2488" i="1"/>
  <c r="BR2488" i="1"/>
  <c r="BS2488" i="1"/>
  <c r="BT2488" i="1"/>
  <c r="BU2488" i="1"/>
  <c r="BV2488" i="1"/>
  <c r="BW2488" i="1"/>
  <c r="BX2488" i="1"/>
  <c r="BY2488" i="1"/>
  <c r="BZ2488" i="1"/>
  <c r="CA2488" i="1"/>
  <c r="CB2488" i="1"/>
  <c r="AV2489" i="1"/>
  <c r="AW2489" i="1"/>
  <c r="CC2489" i="1" s="1"/>
  <c r="AX2489" i="1"/>
  <c r="AY2489" i="1"/>
  <c r="AZ2489" i="1"/>
  <c r="BA2489" i="1"/>
  <c r="BB2489" i="1"/>
  <c r="BC2489" i="1"/>
  <c r="BD2489" i="1"/>
  <c r="BE2489" i="1"/>
  <c r="BF2489" i="1"/>
  <c r="BG2489" i="1"/>
  <c r="BH2489" i="1"/>
  <c r="BI2489" i="1"/>
  <c r="BJ2489" i="1"/>
  <c r="BK2489" i="1"/>
  <c r="BL2489" i="1"/>
  <c r="BM2489" i="1"/>
  <c r="BN2489" i="1"/>
  <c r="BO2489" i="1"/>
  <c r="BP2489" i="1"/>
  <c r="BQ2489" i="1"/>
  <c r="BR2489" i="1"/>
  <c r="BS2489" i="1"/>
  <c r="BT2489" i="1"/>
  <c r="BU2489" i="1"/>
  <c r="BV2489" i="1"/>
  <c r="BW2489" i="1"/>
  <c r="BX2489" i="1"/>
  <c r="BY2489" i="1"/>
  <c r="BZ2489" i="1"/>
  <c r="CA2489" i="1"/>
  <c r="CB2489" i="1"/>
  <c r="AV2490" i="1"/>
  <c r="AW2490" i="1"/>
  <c r="AX2490" i="1"/>
  <c r="AY2490" i="1"/>
  <c r="AZ2490" i="1"/>
  <c r="BA2490" i="1"/>
  <c r="BB2490" i="1"/>
  <c r="BC2490" i="1"/>
  <c r="BD2490" i="1"/>
  <c r="BE2490" i="1"/>
  <c r="BF2490" i="1"/>
  <c r="BG2490" i="1"/>
  <c r="BH2490" i="1"/>
  <c r="BI2490" i="1"/>
  <c r="BJ2490" i="1"/>
  <c r="BK2490" i="1"/>
  <c r="BL2490" i="1"/>
  <c r="BM2490" i="1"/>
  <c r="BN2490" i="1"/>
  <c r="BO2490" i="1"/>
  <c r="BP2490" i="1"/>
  <c r="BQ2490" i="1"/>
  <c r="BR2490" i="1"/>
  <c r="BS2490" i="1"/>
  <c r="BT2490" i="1"/>
  <c r="BU2490" i="1"/>
  <c r="BV2490" i="1"/>
  <c r="BW2490" i="1"/>
  <c r="BX2490" i="1"/>
  <c r="BY2490" i="1"/>
  <c r="BZ2490" i="1"/>
  <c r="CA2490" i="1"/>
  <c r="CB2490" i="1"/>
  <c r="AV2491" i="1"/>
  <c r="AW2491" i="1"/>
  <c r="AX2491" i="1"/>
  <c r="AY2491" i="1"/>
  <c r="AZ2491" i="1"/>
  <c r="BA2491" i="1"/>
  <c r="BB2491" i="1"/>
  <c r="BC2491" i="1"/>
  <c r="BD2491" i="1"/>
  <c r="BE2491" i="1"/>
  <c r="BF2491" i="1"/>
  <c r="BG2491" i="1"/>
  <c r="BH2491" i="1"/>
  <c r="BI2491" i="1"/>
  <c r="BJ2491" i="1"/>
  <c r="BK2491" i="1"/>
  <c r="BL2491" i="1"/>
  <c r="BM2491" i="1"/>
  <c r="BN2491" i="1"/>
  <c r="BO2491" i="1"/>
  <c r="BP2491" i="1"/>
  <c r="BQ2491" i="1"/>
  <c r="BR2491" i="1"/>
  <c r="BS2491" i="1"/>
  <c r="BT2491" i="1"/>
  <c r="BU2491" i="1"/>
  <c r="BV2491" i="1"/>
  <c r="BW2491" i="1"/>
  <c r="BX2491" i="1"/>
  <c r="BY2491" i="1"/>
  <c r="BZ2491" i="1"/>
  <c r="CA2491" i="1"/>
  <c r="CB2491" i="1"/>
  <c r="AV2492" i="1"/>
  <c r="AW2492" i="1"/>
  <c r="AX2492" i="1"/>
  <c r="AY2492" i="1"/>
  <c r="AZ2492" i="1"/>
  <c r="BA2492" i="1"/>
  <c r="BB2492" i="1"/>
  <c r="BC2492" i="1"/>
  <c r="BD2492" i="1"/>
  <c r="BE2492" i="1"/>
  <c r="BF2492" i="1"/>
  <c r="BG2492" i="1"/>
  <c r="BH2492" i="1"/>
  <c r="BI2492" i="1"/>
  <c r="BJ2492" i="1"/>
  <c r="BK2492" i="1"/>
  <c r="BL2492" i="1"/>
  <c r="BM2492" i="1"/>
  <c r="BN2492" i="1"/>
  <c r="BO2492" i="1"/>
  <c r="BP2492" i="1"/>
  <c r="BQ2492" i="1"/>
  <c r="BR2492" i="1"/>
  <c r="BS2492" i="1"/>
  <c r="BT2492" i="1"/>
  <c r="BU2492" i="1"/>
  <c r="BV2492" i="1"/>
  <c r="BW2492" i="1"/>
  <c r="BX2492" i="1"/>
  <c r="BY2492" i="1"/>
  <c r="BZ2492" i="1"/>
  <c r="CA2492" i="1"/>
  <c r="CB2492" i="1"/>
  <c r="AV2493" i="1"/>
  <c r="AW2493" i="1"/>
  <c r="AX2493" i="1"/>
  <c r="AY2493" i="1"/>
  <c r="AZ2493" i="1"/>
  <c r="BA2493" i="1"/>
  <c r="BB2493" i="1"/>
  <c r="BC2493" i="1"/>
  <c r="BD2493" i="1"/>
  <c r="BE2493" i="1"/>
  <c r="BF2493" i="1"/>
  <c r="BG2493" i="1"/>
  <c r="BH2493" i="1"/>
  <c r="BI2493" i="1"/>
  <c r="BJ2493" i="1"/>
  <c r="BK2493" i="1"/>
  <c r="BL2493" i="1"/>
  <c r="BM2493" i="1"/>
  <c r="BN2493" i="1"/>
  <c r="BO2493" i="1"/>
  <c r="BP2493" i="1"/>
  <c r="BQ2493" i="1"/>
  <c r="BR2493" i="1"/>
  <c r="BS2493" i="1"/>
  <c r="BT2493" i="1"/>
  <c r="BU2493" i="1"/>
  <c r="BV2493" i="1"/>
  <c r="BW2493" i="1"/>
  <c r="BX2493" i="1"/>
  <c r="BY2493" i="1"/>
  <c r="BZ2493" i="1"/>
  <c r="CA2493" i="1"/>
  <c r="CB2493" i="1"/>
  <c r="AV2494" i="1"/>
  <c r="AW2494" i="1"/>
  <c r="AX2494" i="1"/>
  <c r="AY2494" i="1"/>
  <c r="AZ2494" i="1"/>
  <c r="BA2494" i="1"/>
  <c r="BB2494" i="1"/>
  <c r="BC2494" i="1"/>
  <c r="BD2494" i="1"/>
  <c r="BE2494" i="1"/>
  <c r="BF2494" i="1"/>
  <c r="BG2494" i="1"/>
  <c r="BH2494" i="1"/>
  <c r="BI2494" i="1"/>
  <c r="BJ2494" i="1"/>
  <c r="BK2494" i="1"/>
  <c r="BL2494" i="1"/>
  <c r="BM2494" i="1"/>
  <c r="BN2494" i="1"/>
  <c r="BO2494" i="1"/>
  <c r="BP2494" i="1"/>
  <c r="BQ2494" i="1"/>
  <c r="BR2494" i="1"/>
  <c r="BS2494" i="1"/>
  <c r="BT2494" i="1"/>
  <c r="BU2494" i="1"/>
  <c r="BV2494" i="1"/>
  <c r="BW2494" i="1"/>
  <c r="BX2494" i="1"/>
  <c r="BY2494" i="1"/>
  <c r="BZ2494" i="1"/>
  <c r="CA2494" i="1"/>
  <c r="CB2494" i="1"/>
  <c r="AV2495" i="1"/>
  <c r="AW2495" i="1"/>
  <c r="AX2495" i="1"/>
  <c r="AY2495" i="1"/>
  <c r="AZ2495" i="1"/>
  <c r="BA2495" i="1"/>
  <c r="BB2495" i="1"/>
  <c r="BC2495" i="1"/>
  <c r="BD2495" i="1"/>
  <c r="BE2495" i="1"/>
  <c r="BF2495" i="1"/>
  <c r="BG2495" i="1"/>
  <c r="BH2495" i="1"/>
  <c r="BI2495" i="1"/>
  <c r="BJ2495" i="1"/>
  <c r="BK2495" i="1"/>
  <c r="BL2495" i="1"/>
  <c r="BM2495" i="1"/>
  <c r="BN2495" i="1"/>
  <c r="BO2495" i="1"/>
  <c r="BP2495" i="1"/>
  <c r="BQ2495" i="1"/>
  <c r="BR2495" i="1"/>
  <c r="BS2495" i="1"/>
  <c r="BT2495" i="1"/>
  <c r="BU2495" i="1"/>
  <c r="BV2495" i="1"/>
  <c r="BW2495" i="1"/>
  <c r="BX2495" i="1"/>
  <c r="BY2495" i="1"/>
  <c r="BZ2495" i="1"/>
  <c r="CA2495" i="1"/>
  <c r="CB2495" i="1"/>
  <c r="AV2496" i="1"/>
  <c r="AW2496" i="1"/>
  <c r="AX2496" i="1"/>
  <c r="AY2496" i="1"/>
  <c r="AZ2496" i="1"/>
  <c r="BA2496" i="1"/>
  <c r="BB2496" i="1"/>
  <c r="BC2496" i="1"/>
  <c r="BD2496" i="1"/>
  <c r="BE2496" i="1"/>
  <c r="BF2496" i="1"/>
  <c r="BG2496" i="1"/>
  <c r="BH2496" i="1"/>
  <c r="BI2496" i="1"/>
  <c r="BJ2496" i="1"/>
  <c r="BK2496" i="1"/>
  <c r="BL2496" i="1"/>
  <c r="BM2496" i="1"/>
  <c r="BN2496" i="1"/>
  <c r="BO2496" i="1"/>
  <c r="BP2496" i="1"/>
  <c r="BQ2496" i="1"/>
  <c r="BR2496" i="1"/>
  <c r="BS2496" i="1"/>
  <c r="BT2496" i="1"/>
  <c r="BU2496" i="1"/>
  <c r="BV2496" i="1"/>
  <c r="BW2496" i="1"/>
  <c r="BX2496" i="1"/>
  <c r="BY2496" i="1"/>
  <c r="BZ2496" i="1"/>
  <c r="CA2496" i="1"/>
  <c r="CB2496" i="1"/>
  <c r="AV2497" i="1"/>
  <c r="AW2497" i="1"/>
  <c r="AX2497" i="1"/>
  <c r="AY2497" i="1"/>
  <c r="AZ2497" i="1"/>
  <c r="BA2497" i="1"/>
  <c r="BB2497" i="1"/>
  <c r="BC2497" i="1"/>
  <c r="BD2497" i="1"/>
  <c r="BE2497" i="1"/>
  <c r="BF2497" i="1"/>
  <c r="BG2497" i="1"/>
  <c r="BH2497" i="1"/>
  <c r="BI2497" i="1"/>
  <c r="BJ2497" i="1"/>
  <c r="BK2497" i="1"/>
  <c r="BL2497" i="1"/>
  <c r="BM2497" i="1"/>
  <c r="BN2497" i="1"/>
  <c r="BO2497" i="1"/>
  <c r="BP2497" i="1"/>
  <c r="BQ2497" i="1"/>
  <c r="BR2497" i="1"/>
  <c r="BS2497" i="1"/>
  <c r="BT2497" i="1"/>
  <c r="BU2497" i="1"/>
  <c r="BV2497" i="1"/>
  <c r="BW2497" i="1"/>
  <c r="BX2497" i="1"/>
  <c r="BY2497" i="1"/>
  <c r="BZ2497" i="1"/>
  <c r="CA2497" i="1"/>
  <c r="CB2497" i="1"/>
  <c r="AV2498" i="1"/>
  <c r="AW2498" i="1"/>
  <c r="AX2498" i="1"/>
  <c r="AY2498" i="1"/>
  <c r="AZ2498" i="1"/>
  <c r="BA2498" i="1"/>
  <c r="BB2498" i="1"/>
  <c r="BC2498" i="1"/>
  <c r="BD2498" i="1"/>
  <c r="BE2498" i="1"/>
  <c r="BF2498" i="1"/>
  <c r="BG2498" i="1"/>
  <c r="BH2498" i="1"/>
  <c r="BI2498" i="1"/>
  <c r="BJ2498" i="1"/>
  <c r="BK2498" i="1"/>
  <c r="BL2498" i="1"/>
  <c r="BM2498" i="1"/>
  <c r="BN2498" i="1"/>
  <c r="BO2498" i="1"/>
  <c r="BP2498" i="1"/>
  <c r="BQ2498" i="1"/>
  <c r="BR2498" i="1"/>
  <c r="BS2498" i="1"/>
  <c r="BT2498" i="1"/>
  <c r="BU2498" i="1"/>
  <c r="BV2498" i="1"/>
  <c r="BW2498" i="1"/>
  <c r="BX2498" i="1"/>
  <c r="BY2498" i="1"/>
  <c r="BZ2498" i="1"/>
  <c r="CA2498" i="1"/>
  <c r="CB2498" i="1"/>
  <c r="AV2499" i="1"/>
  <c r="AW2499" i="1"/>
  <c r="AX2499" i="1"/>
  <c r="AY2499" i="1"/>
  <c r="AZ2499" i="1"/>
  <c r="BA2499" i="1"/>
  <c r="BB2499" i="1"/>
  <c r="BC2499" i="1"/>
  <c r="BD2499" i="1"/>
  <c r="BE2499" i="1"/>
  <c r="BF2499" i="1"/>
  <c r="BG2499" i="1"/>
  <c r="BH2499" i="1"/>
  <c r="BI2499" i="1"/>
  <c r="BJ2499" i="1"/>
  <c r="BK2499" i="1"/>
  <c r="BL2499" i="1"/>
  <c r="BM2499" i="1"/>
  <c r="BN2499" i="1"/>
  <c r="BO2499" i="1"/>
  <c r="BP2499" i="1"/>
  <c r="BQ2499" i="1"/>
  <c r="BR2499" i="1"/>
  <c r="BS2499" i="1"/>
  <c r="BT2499" i="1"/>
  <c r="BU2499" i="1"/>
  <c r="BV2499" i="1"/>
  <c r="BW2499" i="1"/>
  <c r="BX2499" i="1"/>
  <c r="BY2499" i="1"/>
  <c r="BZ2499" i="1"/>
  <c r="CA2499" i="1"/>
  <c r="CB2499" i="1"/>
  <c r="AV2500" i="1"/>
  <c r="AW2500" i="1"/>
  <c r="AX2500" i="1"/>
  <c r="AY2500" i="1"/>
  <c r="AZ2500" i="1"/>
  <c r="BA2500" i="1"/>
  <c r="BB2500" i="1"/>
  <c r="BC2500" i="1"/>
  <c r="BD2500" i="1"/>
  <c r="BE2500" i="1"/>
  <c r="BF2500" i="1"/>
  <c r="BG2500" i="1"/>
  <c r="BH2500" i="1"/>
  <c r="BI2500" i="1"/>
  <c r="BJ2500" i="1"/>
  <c r="BK2500" i="1"/>
  <c r="BL2500" i="1"/>
  <c r="BM2500" i="1"/>
  <c r="BN2500" i="1"/>
  <c r="BO2500" i="1"/>
  <c r="BP2500" i="1"/>
  <c r="BQ2500" i="1"/>
  <c r="BR2500" i="1"/>
  <c r="BS2500" i="1"/>
  <c r="BT2500" i="1"/>
  <c r="BU2500" i="1"/>
  <c r="BV2500" i="1"/>
  <c r="BW2500" i="1"/>
  <c r="BX2500" i="1"/>
  <c r="BY2500" i="1"/>
  <c r="BZ2500" i="1"/>
  <c r="CA2500" i="1"/>
  <c r="CB2500" i="1"/>
  <c r="AV2501" i="1"/>
  <c r="AW2501" i="1"/>
  <c r="AX2501" i="1"/>
  <c r="AY2501" i="1"/>
  <c r="AZ2501" i="1"/>
  <c r="BA2501" i="1"/>
  <c r="BB2501" i="1"/>
  <c r="BC2501" i="1"/>
  <c r="BD2501" i="1"/>
  <c r="BE2501" i="1"/>
  <c r="BF2501" i="1"/>
  <c r="BG2501" i="1"/>
  <c r="BH2501" i="1"/>
  <c r="BI2501" i="1"/>
  <c r="BJ2501" i="1"/>
  <c r="BK2501" i="1"/>
  <c r="BL2501" i="1"/>
  <c r="BM2501" i="1"/>
  <c r="BN2501" i="1"/>
  <c r="BO2501" i="1"/>
  <c r="BP2501" i="1"/>
  <c r="BQ2501" i="1"/>
  <c r="BR2501" i="1"/>
  <c r="BS2501" i="1"/>
  <c r="BT2501" i="1"/>
  <c r="BU2501" i="1"/>
  <c r="BV2501" i="1"/>
  <c r="BW2501" i="1"/>
  <c r="BX2501" i="1"/>
  <c r="BY2501" i="1"/>
  <c r="BZ2501" i="1"/>
  <c r="CA2501" i="1"/>
  <c r="CB2501" i="1"/>
  <c r="AV2502" i="1"/>
  <c r="AW2502" i="1"/>
  <c r="AX2502" i="1"/>
  <c r="AY2502" i="1"/>
  <c r="AZ2502" i="1"/>
  <c r="BA2502" i="1"/>
  <c r="BB2502" i="1"/>
  <c r="BC2502" i="1"/>
  <c r="BD2502" i="1"/>
  <c r="BE2502" i="1"/>
  <c r="BF2502" i="1"/>
  <c r="BG2502" i="1"/>
  <c r="BH2502" i="1"/>
  <c r="BI2502" i="1"/>
  <c r="BJ2502" i="1"/>
  <c r="BK2502" i="1"/>
  <c r="BL2502" i="1"/>
  <c r="BM2502" i="1"/>
  <c r="BN2502" i="1"/>
  <c r="BO2502" i="1"/>
  <c r="BP2502" i="1"/>
  <c r="BQ2502" i="1"/>
  <c r="BR2502" i="1"/>
  <c r="BS2502" i="1"/>
  <c r="BT2502" i="1"/>
  <c r="BU2502" i="1"/>
  <c r="BV2502" i="1"/>
  <c r="BW2502" i="1"/>
  <c r="BX2502" i="1"/>
  <c r="BY2502" i="1"/>
  <c r="BZ2502" i="1"/>
  <c r="CA2502" i="1"/>
  <c r="CB2502" i="1"/>
  <c r="AV2503" i="1"/>
  <c r="AW2503" i="1"/>
  <c r="AX2503" i="1"/>
  <c r="AY2503" i="1"/>
  <c r="AZ2503" i="1"/>
  <c r="BA2503" i="1"/>
  <c r="BB2503" i="1"/>
  <c r="BC2503" i="1"/>
  <c r="BD2503" i="1"/>
  <c r="BE2503" i="1"/>
  <c r="BF2503" i="1"/>
  <c r="BG2503" i="1"/>
  <c r="BH2503" i="1"/>
  <c r="BI2503" i="1"/>
  <c r="BJ2503" i="1"/>
  <c r="BK2503" i="1"/>
  <c r="BL2503" i="1"/>
  <c r="BM2503" i="1"/>
  <c r="BN2503" i="1"/>
  <c r="BO2503" i="1"/>
  <c r="BP2503" i="1"/>
  <c r="BQ2503" i="1"/>
  <c r="BR2503" i="1"/>
  <c r="BS2503" i="1"/>
  <c r="BT2503" i="1"/>
  <c r="BU2503" i="1"/>
  <c r="BV2503" i="1"/>
  <c r="BW2503" i="1"/>
  <c r="BX2503" i="1"/>
  <c r="BY2503" i="1"/>
  <c r="BZ2503" i="1"/>
  <c r="CA2503" i="1"/>
  <c r="CB2503" i="1"/>
  <c r="AV2504" i="1"/>
  <c r="AW2504" i="1"/>
  <c r="AX2504" i="1"/>
  <c r="AY2504" i="1"/>
  <c r="AZ2504" i="1"/>
  <c r="BA2504" i="1"/>
  <c r="BB2504" i="1"/>
  <c r="BC2504" i="1"/>
  <c r="BD2504" i="1"/>
  <c r="BE2504" i="1"/>
  <c r="BF2504" i="1"/>
  <c r="BG2504" i="1"/>
  <c r="BH2504" i="1"/>
  <c r="BI2504" i="1"/>
  <c r="BJ2504" i="1"/>
  <c r="BK2504" i="1"/>
  <c r="BL2504" i="1"/>
  <c r="BM2504" i="1"/>
  <c r="BN2504" i="1"/>
  <c r="BO2504" i="1"/>
  <c r="BP2504" i="1"/>
  <c r="BQ2504" i="1"/>
  <c r="BR2504" i="1"/>
  <c r="BS2504" i="1"/>
  <c r="BT2504" i="1"/>
  <c r="BU2504" i="1"/>
  <c r="BV2504" i="1"/>
  <c r="BW2504" i="1"/>
  <c r="BX2504" i="1"/>
  <c r="BY2504" i="1"/>
  <c r="BZ2504" i="1"/>
  <c r="CA2504" i="1"/>
  <c r="CB2504" i="1"/>
  <c r="AV2505" i="1"/>
  <c r="AW2505" i="1"/>
  <c r="CC2505" i="1" s="1"/>
  <c r="AX2505" i="1"/>
  <c r="AY2505" i="1"/>
  <c r="AZ2505" i="1"/>
  <c r="BA2505" i="1"/>
  <c r="BB2505" i="1"/>
  <c r="BC2505" i="1"/>
  <c r="BD2505" i="1"/>
  <c r="BE2505" i="1"/>
  <c r="BF2505" i="1"/>
  <c r="BG2505" i="1"/>
  <c r="BH2505" i="1"/>
  <c r="BI2505" i="1"/>
  <c r="BJ2505" i="1"/>
  <c r="BK2505" i="1"/>
  <c r="BL2505" i="1"/>
  <c r="BM2505" i="1"/>
  <c r="BN2505" i="1"/>
  <c r="BO2505" i="1"/>
  <c r="BP2505" i="1"/>
  <c r="BQ2505" i="1"/>
  <c r="BR2505" i="1"/>
  <c r="BS2505" i="1"/>
  <c r="BT2505" i="1"/>
  <c r="BU2505" i="1"/>
  <c r="BV2505" i="1"/>
  <c r="BW2505" i="1"/>
  <c r="BX2505" i="1"/>
  <c r="BY2505" i="1"/>
  <c r="BZ2505" i="1"/>
  <c r="CA2505" i="1"/>
  <c r="CB2505" i="1"/>
  <c r="AV2506" i="1"/>
  <c r="AW2506" i="1"/>
  <c r="AX2506" i="1"/>
  <c r="AY2506" i="1"/>
  <c r="AZ2506" i="1"/>
  <c r="BA2506" i="1"/>
  <c r="BB2506" i="1"/>
  <c r="BC2506" i="1"/>
  <c r="BD2506" i="1"/>
  <c r="BE2506" i="1"/>
  <c r="BF2506" i="1"/>
  <c r="BG2506" i="1"/>
  <c r="BH2506" i="1"/>
  <c r="BI2506" i="1"/>
  <c r="BJ2506" i="1"/>
  <c r="BK2506" i="1"/>
  <c r="BL2506" i="1"/>
  <c r="BM2506" i="1"/>
  <c r="BN2506" i="1"/>
  <c r="BO2506" i="1"/>
  <c r="BP2506" i="1"/>
  <c r="BQ2506" i="1"/>
  <c r="BR2506" i="1"/>
  <c r="BS2506" i="1"/>
  <c r="BT2506" i="1"/>
  <c r="BU2506" i="1"/>
  <c r="BV2506" i="1"/>
  <c r="BW2506" i="1"/>
  <c r="BX2506" i="1"/>
  <c r="BY2506" i="1"/>
  <c r="BZ2506" i="1"/>
  <c r="CA2506" i="1"/>
  <c r="CB2506" i="1"/>
  <c r="AV2507" i="1"/>
  <c r="AW2507" i="1"/>
  <c r="AX2507" i="1"/>
  <c r="AY2507" i="1"/>
  <c r="AZ2507" i="1"/>
  <c r="BA2507" i="1"/>
  <c r="BB2507" i="1"/>
  <c r="BC2507" i="1"/>
  <c r="BD2507" i="1"/>
  <c r="BE2507" i="1"/>
  <c r="BF2507" i="1"/>
  <c r="BG2507" i="1"/>
  <c r="BH2507" i="1"/>
  <c r="BI2507" i="1"/>
  <c r="BJ2507" i="1"/>
  <c r="BK2507" i="1"/>
  <c r="BL2507" i="1"/>
  <c r="BM2507" i="1"/>
  <c r="BN2507" i="1"/>
  <c r="BO2507" i="1"/>
  <c r="BP2507" i="1"/>
  <c r="BQ2507" i="1"/>
  <c r="BR2507" i="1"/>
  <c r="BS2507" i="1"/>
  <c r="BT2507" i="1"/>
  <c r="BU2507" i="1"/>
  <c r="BV2507" i="1"/>
  <c r="BW2507" i="1"/>
  <c r="BX2507" i="1"/>
  <c r="BY2507" i="1"/>
  <c r="BZ2507" i="1"/>
  <c r="CA2507" i="1"/>
  <c r="CB2507" i="1"/>
  <c r="AV2508" i="1"/>
  <c r="AW2508" i="1"/>
  <c r="AX2508" i="1"/>
  <c r="AY2508" i="1"/>
  <c r="AZ2508" i="1"/>
  <c r="BA2508" i="1"/>
  <c r="BB2508" i="1"/>
  <c r="BC2508" i="1"/>
  <c r="BD2508" i="1"/>
  <c r="BE2508" i="1"/>
  <c r="BF2508" i="1"/>
  <c r="BG2508" i="1"/>
  <c r="BH2508" i="1"/>
  <c r="BI2508" i="1"/>
  <c r="BJ2508" i="1"/>
  <c r="BK2508" i="1"/>
  <c r="BL2508" i="1"/>
  <c r="BM2508" i="1"/>
  <c r="BN2508" i="1"/>
  <c r="BO2508" i="1"/>
  <c r="BP2508" i="1"/>
  <c r="BQ2508" i="1"/>
  <c r="BR2508" i="1"/>
  <c r="BS2508" i="1"/>
  <c r="BT2508" i="1"/>
  <c r="BU2508" i="1"/>
  <c r="BV2508" i="1"/>
  <c r="BW2508" i="1"/>
  <c r="BX2508" i="1"/>
  <c r="BY2508" i="1"/>
  <c r="BZ2508" i="1"/>
  <c r="CA2508" i="1"/>
  <c r="CB2508" i="1"/>
  <c r="AV2509" i="1"/>
  <c r="AW2509" i="1"/>
  <c r="AX2509" i="1"/>
  <c r="AY2509" i="1"/>
  <c r="AZ2509" i="1"/>
  <c r="BA2509" i="1"/>
  <c r="BB2509" i="1"/>
  <c r="BC2509" i="1"/>
  <c r="BD2509" i="1"/>
  <c r="BE2509" i="1"/>
  <c r="BF2509" i="1"/>
  <c r="BG2509" i="1"/>
  <c r="BH2509" i="1"/>
  <c r="BI2509" i="1"/>
  <c r="BJ2509" i="1"/>
  <c r="BK2509" i="1"/>
  <c r="BL2509" i="1"/>
  <c r="BM2509" i="1"/>
  <c r="BN2509" i="1"/>
  <c r="BO2509" i="1"/>
  <c r="BP2509" i="1"/>
  <c r="BQ2509" i="1"/>
  <c r="BR2509" i="1"/>
  <c r="BS2509" i="1"/>
  <c r="BT2509" i="1"/>
  <c r="BU2509" i="1"/>
  <c r="BV2509" i="1"/>
  <c r="BW2509" i="1"/>
  <c r="BX2509" i="1"/>
  <c r="BY2509" i="1"/>
  <c r="BZ2509" i="1"/>
  <c r="CA2509" i="1"/>
  <c r="CB2509" i="1"/>
  <c r="AV2510" i="1"/>
  <c r="AW2510" i="1"/>
  <c r="AX2510" i="1"/>
  <c r="AY2510" i="1"/>
  <c r="AZ2510" i="1"/>
  <c r="BA2510" i="1"/>
  <c r="BB2510" i="1"/>
  <c r="BC2510" i="1"/>
  <c r="BD2510" i="1"/>
  <c r="BE2510" i="1"/>
  <c r="BF2510" i="1"/>
  <c r="BG2510" i="1"/>
  <c r="BH2510" i="1"/>
  <c r="BI2510" i="1"/>
  <c r="BJ2510" i="1"/>
  <c r="BK2510" i="1"/>
  <c r="BL2510" i="1"/>
  <c r="BM2510" i="1"/>
  <c r="BN2510" i="1"/>
  <c r="BO2510" i="1"/>
  <c r="BP2510" i="1"/>
  <c r="BQ2510" i="1"/>
  <c r="BR2510" i="1"/>
  <c r="BS2510" i="1"/>
  <c r="BT2510" i="1"/>
  <c r="BU2510" i="1"/>
  <c r="BV2510" i="1"/>
  <c r="BW2510" i="1"/>
  <c r="BX2510" i="1"/>
  <c r="BY2510" i="1"/>
  <c r="BZ2510" i="1"/>
  <c r="CA2510" i="1"/>
  <c r="CB2510" i="1"/>
  <c r="AV2511" i="1"/>
  <c r="AW2511" i="1"/>
  <c r="AX2511" i="1"/>
  <c r="AY2511" i="1"/>
  <c r="AZ2511" i="1"/>
  <c r="BA2511" i="1"/>
  <c r="BB2511" i="1"/>
  <c r="BC2511" i="1"/>
  <c r="BD2511" i="1"/>
  <c r="BE2511" i="1"/>
  <c r="BF2511" i="1"/>
  <c r="BG2511" i="1"/>
  <c r="BH2511" i="1"/>
  <c r="BI2511" i="1"/>
  <c r="BJ2511" i="1"/>
  <c r="BK2511" i="1"/>
  <c r="BL2511" i="1"/>
  <c r="BM2511" i="1"/>
  <c r="BN2511" i="1"/>
  <c r="BO2511" i="1"/>
  <c r="BP2511" i="1"/>
  <c r="BQ2511" i="1"/>
  <c r="BR2511" i="1"/>
  <c r="BS2511" i="1"/>
  <c r="BT2511" i="1"/>
  <c r="BU2511" i="1"/>
  <c r="BV2511" i="1"/>
  <c r="BW2511" i="1"/>
  <c r="BX2511" i="1"/>
  <c r="BY2511" i="1"/>
  <c r="BZ2511" i="1"/>
  <c r="CA2511" i="1"/>
  <c r="CB2511" i="1"/>
  <c r="AV2512" i="1"/>
  <c r="AW2512" i="1"/>
  <c r="AX2512" i="1"/>
  <c r="AY2512" i="1"/>
  <c r="AZ2512" i="1"/>
  <c r="BA2512" i="1"/>
  <c r="BB2512" i="1"/>
  <c r="BC2512" i="1"/>
  <c r="BD2512" i="1"/>
  <c r="BE2512" i="1"/>
  <c r="BF2512" i="1"/>
  <c r="BG2512" i="1"/>
  <c r="BH2512" i="1"/>
  <c r="BI2512" i="1"/>
  <c r="BJ2512" i="1"/>
  <c r="BK2512" i="1"/>
  <c r="BL2512" i="1"/>
  <c r="BM2512" i="1"/>
  <c r="BN2512" i="1"/>
  <c r="BO2512" i="1"/>
  <c r="BP2512" i="1"/>
  <c r="BQ2512" i="1"/>
  <c r="BR2512" i="1"/>
  <c r="BS2512" i="1"/>
  <c r="BT2512" i="1"/>
  <c r="BU2512" i="1"/>
  <c r="BV2512" i="1"/>
  <c r="BW2512" i="1"/>
  <c r="BX2512" i="1"/>
  <c r="BY2512" i="1"/>
  <c r="BZ2512" i="1"/>
  <c r="CA2512" i="1"/>
  <c r="CB2512" i="1"/>
  <c r="AV2513" i="1"/>
  <c r="AW2513" i="1"/>
  <c r="AX2513" i="1"/>
  <c r="AY2513" i="1"/>
  <c r="AZ2513" i="1"/>
  <c r="BA2513" i="1"/>
  <c r="BB2513" i="1"/>
  <c r="BC2513" i="1"/>
  <c r="BD2513" i="1"/>
  <c r="BE2513" i="1"/>
  <c r="BF2513" i="1"/>
  <c r="BG2513" i="1"/>
  <c r="BH2513" i="1"/>
  <c r="BI2513" i="1"/>
  <c r="BJ2513" i="1"/>
  <c r="BK2513" i="1"/>
  <c r="BL2513" i="1"/>
  <c r="BM2513" i="1"/>
  <c r="BN2513" i="1"/>
  <c r="BO2513" i="1"/>
  <c r="BP2513" i="1"/>
  <c r="BQ2513" i="1"/>
  <c r="BR2513" i="1"/>
  <c r="BS2513" i="1"/>
  <c r="BT2513" i="1"/>
  <c r="BU2513" i="1"/>
  <c r="BV2513" i="1"/>
  <c r="BW2513" i="1"/>
  <c r="BX2513" i="1"/>
  <c r="BY2513" i="1"/>
  <c r="BZ2513" i="1"/>
  <c r="CA2513" i="1"/>
  <c r="CB2513" i="1"/>
  <c r="AV2514" i="1"/>
  <c r="CC2514" i="1" s="1"/>
  <c r="AW2514" i="1"/>
  <c r="AX2514" i="1"/>
  <c r="AY2514" i="1"/>
  <c r="AZ2514" i="1"/>
  <c r="BA2514" i="1"/>
  <c r="BB2514" i="1"/>
  <c r="BC2514" i="1"/>
  <c r="BD2514" i="1"/>
  <c r="BE2514" i="1"/>
  <c r="BF2514" i="1"/>
  <c r="BG2514" i="1"/>
  <c r="BH2514" i="1"/>
  <c r="BI2514" i="1"/>
  <c r="BJ2514" i="1"/>
  <c r="BK2514" i="1"/>
  <c r="BL2514" i="1"/>
  <c r="BM2514" i="1"/>
  <c r="BN2514" i="1"/>
  <c r="BO2514" i="1"/>
  <c r="BP2514" i="1"/>
  <c r="BQ2514" i="1"/>
  <c r="BR2514" i="1"/>
  <c r="BS2514" i="1"/>
  <c r="BT2514" i="1"/>
  <c r="BU2514" i="1"/>
  <c r="BV2514" i="1"/>
  <c r="BW2514" i="1"/>
  <c r="BX2514" i="1"/>
  <c r="BY2514" i="1"/>
  <c r="BZ2514" i="1"/>
  <c r="CA2514" i="1"/>
  <c r="CB2514" i="1"/>
  <c r="AV2515" i="1"/>
  <c r="AW2515" i="1"/>
  <c r="AX2515" i="1"/>
  <c r="AY2515" i="1"/>
  <c r="AZ2515" i="1"/>
  <c r="BA2515" i="1"/>
  <c r="BB2515" i="1"/>
  <c r="BC2515" i="1"/>
  <c r="BD2515" i="1"/>
  <c r="BE2515" i="1"/>
  <c r="BF2515" i="1"/>
  <c r="BG2515" i="1"/>
  <c r="BH2515" i="1"/>
  <c r="BI2515" i="1"/>
  <c r="BJ2515" i="1"/>
  <c r="BK2515" i="1"/>
  <c r="BL2515" i="1"/>
  <c r="BM2515" i="1"/>
  <c r="BN2515" i="1"/>
  <c r="BO2515" i="1"/>
  <c r="BP2515" i="1"/>
  <c r="BQ2515" i="1"/>
  <c r="BR2515" i="1"/>
  <c r="BS2515" i="1"/>
  <c r="BT2515" i="1"/>
  <c r="BU2515" i="1"/>
  <c r="BV2515" i="1"/>
  <c r="BW2515" i="1"/>
  <c r="BX2515" i="1"/>
  <c r="BY2515" i="1"/>
  <c r="BZ2515" i="1"/>
  <c r="CA2515" i="1"/>
  <c r="CB2515" i="1"/>
  <c r="AV2516" i="1"/>
  <c r="AW2516" i="1"/>
  <c r="AX2516" i="1"/>
  <c r="AY2516" i="1"/>
  <c r="AZ2516" i="1"/>
  <c r="BA2516" i="1"/>
  <c r="BB2516" i="1"/>
  <c r="BC2516" i="1"/>
  <c r="BD2516" i="1"/>
  <c r="BE2516" i="1"/>
  <c r="BF2516" i="1"/>
  <c r="BG2516" i="1"/>
  <c r="BH2516" i="1"/>
  <c r="BI2516" i="1"/>
  <c r="BJ2516" i="1"/>
  <c r="BK2516" i="1"/>
  <c r="BL2516" i="1"/>
  <c r="BM2516" i="1"/>
  <c r="BN2516" i="1"/>
  <c r="BO2516" i="1"/>
  <c r="BP2516" i="1"/>
  <c r="BQ2516" i="1"/>
  <c r="BR2516" i="1"/>
  <c r="BS2516" i="1"/>
  <c r="BT2516" i="1"/>
  <c r="BU2516" i="1"/>
  <c r="BV2516" i="1"/>
  <c r="BW2516" i="1"/>
  <c r="BX2516" i="1"/>
  <c r="BY2516" i="1"/>
  <c r="BZ2516" i="1"/>
  <c r="CA2516" i="1"/>
  <c r="CB2516" i="1"/>
  <c r="AV2517" i="1"/>
  <c r="AW2517" i="1"/>
  <c r="AX2517" i="1"/>
  <c r="AY2517" i="1"/>
  <c r="AZ2517" i="1"/>
  <c r="BA2517" i="1"/>
  <c r="BB2517" i="1"/>
  <c r="BC2517" i="1"/>
  <c r="BD2517" i="1"/>
  <c r="BE2517" i="1"/>
  <c r="BF2517" i="1"/>
  <c r="BG2517" i="1"/>
  <c r="BH2517" i="1"/>
  <c r="BI2517" i="1"/>
  <c r="BJ2517" i="1"/>
  <c r="BK2517" i="1"/>
  <c r="BL2517" i="1"/>
  <c r="BM2517" i="1"/>
  <c r="BN2517" i="1"/>
  <c r="BO2517" i="1"/>
  <c r="BP2517" i="1"/>
  <c r="BQ2517" i="1"/>
  <c r="BR2517" i="1"/>
  <c r="BS2517" i="1"/>
  <c r="BT2517" i="1"/>
  <c r="BU2517" i="1"/>
  <c r="BV2517" i="1"/>
  <c r="BW2517" i="1"/>
  <c r="BX2517" i="1"/>
  <c r="BY2517" i="1"/>
  <c r="BZ2517" i="1"/>
  <c r="CA2517" i="1"/>
  <c r="CB2517" i="1"/>
  <c r="AV2518" i="1"/>
  <c r="AW2518" i="1"/>
  <c r="AX2518" i="1"/>
  <c r="AY2518" i="1"/>
  <c r="AZ2518" i="1"/>
  <c r="BA2518" i="1"/>
  <c r="BB2518" i="1"/>
  <c r="BC2518" i="1"/>
  <c r="BD2518" i="1"/>
  <c r="BE2518" i="1"/>
  <c r="BF2518" i="1"/>
  <c r="BG2518" i="1"/>
  <c r="BH2518" i="1"/>
  <c r="BI2518" i="1"/>
  <c r="BJ2518" i="1"/>
  <c r="BK2518" i="1"/>
  <c r="BL2518" i="1"/>
  <c r="BM2518" i="1"/>
  <c r="BN2518" i="1"/>
  <c r="BO2518" i="1"/>
  <c r="BP2518" i="1"/>
  <c r="BQ2518" i="1"/>
  <c r="BR2518" i="1"/>
  <c r="BS2518" i="1"/>
  <c r="BT2518" i="1"/>
  <c r="BU2518" i="1"/>
  <c r="BV2518" i="1"/>
  <c r="BW2518" i="1"/>
  <c r="BX2518" i="1"/>
  <c r="BY2518" i="1"/>
  <c r="BZ2518" i="1"/>
  <c r="CA2518" i="1"/>
  <c r="CB2518" i="1"/>
  <c r="AV2519" i="1"/>
  <c r="AW2519" i="1"/>
  <c r="AX2519" i="1"/>
  <c r="AY2519" i="1"/>
  <c r="AZ2519" i="1"/>
  <c r="BA2519" i="1"/>
  <c r="BB2519" i="1"/>
  <c r="BC2519" i="1"/>
  <c r="BD2519" i="1"/>
  <c r="BE2519" i="1"/>
  <c r="BF2519" i="1"/>
  <c r="BG2519" i="1"/>
  <c r="BH2519" i="1"/>
  <c r="BI2519" i="1"/>
  <c r="BJ2519" i="1"/>
  <c r="BK2519" i="1"/>
  <c r="BL2519" i="1"/>
  <c r="BM2519" i="1"/>
  <c r="BN2519" i="1"/>
  <c r="BO2519" i="1"/>
  <c r="BP2519" i="1"/>
  <c r="BQ2519" i="1"/>
  <c r="BR2519" i="1"/>
  <c r="BS2519" i="1"/>
  <c r="BT2519" i="1"/>
  <c r="BU2519" i="1"/>
  <c r="BV2519" i="1"/>
  <c r="BW2519" i="1"/>
  <c r="BX2519" i="1"/>
  <c r="BY2519" i="1"/>
  <c r="BZ2519" i="1"/>
  <c r="CA2519" i="1"/>
  <c r="CB2519" i="1"/>
  <c r="AV2520" i="1"/>
  <c r="AW2520" i="1"/>
  <c r="AX2520" i="1"/>
  <c r="AY2520" i="1"/>
  <c r="AZ2520" i="1"/>
  <c r="BA2520" i="1"/>
  <c r="BB2520" i="1"/>
  <c r="BC2520" i="1"/>
  <c r="BD2520" i="1"/>
  <c r="BE2520" i="1"/>
  <c r="BF2520" i="1"/>
  <c r="BG2520" i="1"/>
  <c r="BH2520" i="1"/>
  <c r="BI2520" i="1"/>
  <c r="BJ2520" i="1"/>
  <c r="BK2520" i="1"/>
  <c r="BL2520" i="1"/>
  <c r="BM2520" i="1"/>
  <c r="BN2520" i="1"/>
  <c r="BO2520" i="1"/>
  <c r="BP2520" i="1"/>
  <c r="BQ2520" i="1"/>
  <c r="BR2520" i="1"/>
  <c r="BS2520" i="1"/>
  <c r="BT2520" i="1"/>
  <c r="BU2520" i="1"/>
  <c r="BV2520" i="1"/>
  <c r="BW2520" i="1"/>
  <c r="BX2520" i="1"/>
  <c r="BY2520" i="1"/>
  <c r="BZ2520" i="1"/>
  <c r="CA2520" i="1"/>
  <c r="CB2520" i="1"/>
  <c r="AV2521" i="1"/>
  <c r="AW2521" i="1"/>
  <c r="AX2521" i="1"/>
  <c r="AY2521" i="1"/>
  <c r="AZ2521" i="1"/>
  <c r="BA2521" i="1"/>
  <c r="BB2521" i="1"/>
  <c r="BC2521" i="1"/>
  <c r="BD2521" i="1"/>
  <c r="BE2521" i="1"/>
  <c r="BF2521" i="1"/>
  <c r="BG2521" i="1"/>
  <c r="BH2521" i="1"/>
  <c r="BI2521" i="1"/>
  <c r="BJ2521" i="1"/>
  <c r="BK2521" i="1"/>
  <c r="BL2521" i="1"/>
  <c r="BM2521" i="1"/>
  <c r="BN2521" i="1"/>
  <c r="BO2521" i="1"/>
  <c r="BP2521" i="1"/>
  <c r="BQ2521" i="1"/>
  <c r="BR2521" i="1"/>
  <c r="BS2521" i="1"/>
  <c r="BT2521" i="1"/>
  <c r="BU2521" i="1"/>
  <c r="BV2521" i="1"/>
  <c r="BW2521" i="1"/>
  <c r="BX2521" i="1"/>
  <c r="BY2521" i="1"/>
  <c r="BZ2521" i="1"/>
  <c r="CA2521" i="1"/>
  <c r="CB2521" i="1"/>
  <c r="AV2522" i="1"/>
  <c r="AW2522" i="1"/>
  <c r="AX2522" i="1"/>
  <c r="AY2522" i="1"/>
  <c r="AZ2522" i="1"/>
  <c r="BA2522" i="1"/>
  <c r="BB2522" i="1"/>
  <c r="BC2522" i="1"/>
  <c r="BD2522" i="1"/>
  <c r="BE2522" i="1"/>
  <c r="BF2522" i="1"/>
  <c r="BG2522" i="1"/>
  <c r="BH2522" i="1"/>
  <c r="BI2522" i="1"/>
  <c r="BJ2522" i="1"/>
  <c r="BK2522" i="1"/>
  <c r="BL2522" i="1"/>
  <c r="BM2522" i="1"/>
  <c r="BN2522" i="1"/>
  <c r="BO2522" i="1"/>
  <c r="BP2522" i="1"/>
  <c r="BQ2522" i="1"/>
  <c r="BR2522" i="1"/>
  <c r="BS2522" i="1"/>
  <c r="BT2522" i="1"/>
  <c r="BU2522" i="1"/>
  <c r="BV2522" i="1"/>
  <c r="BW2522" i="1"/>
  <c r="BX2522" i="1"/>
  <c r="BY2522" i="1"/>
  <c r="BZ2522" i="1"/>
  <c r="CA2522" i="1"/>
  <c r="CB2522" i="1"/>
  <c r="AV2523" i="1"/>
  <c r="AW2523" i="1"/>
  <c r="AX2523" i="1"/>
  <c r="AY2523" i="1"/>
  <c r="AZ2523" i="1"/>
  <c r="BA2523" i="1"/>
  <c r="BB2523" i="1"/>
  <c r="BC2523" i="1"/>
  <c r="BD2523" i="1"/>
  <c r="BE2523" i="1"/>
  <c r="BF2523" i="1"/>
  <c r="BG2523" i="1"/>
  <c r="BH2523" i="1"/>
  <c r="BI2523" i="1"/>
  <c r="BJ2523" i="1"/>
  <c r="BK2523" i="1"/>
  <c r="BL2523" i="1"/>
  <c r="BM2523" i="1"/>
  <c r="BN2523" i="1"/>
  <c r="BO2523" i="1"/>
  <c r="BP2523" i="1"/>
  <c r="BQ2523" i="1"/>
  <c r="BR2523" i="1"/>
  <c r="BS2523" i="1"/>
  <c r="BT2523" i="1"/>
  <c r="BU2523" i="1"/>
  <c r="BV2523" i="1"/>
  <c r="BW2523" i="1"/>
  <c r="BX2523" i="1"/>
  <c r="BY2523" i="1"/>
  <c r="BZ2523" i="1"/>
  <c r="CA2523" i="1"/>
  <c r="CB2523" i="1"/>
  <c r="AV2524" i="1"/>
  <c r="AW2524" i="1"/>
  <c r="AX2524" i="1"/>
  <c r="AY2524" i="1"/>
  <c r="AZ2524" i="1"/>
  <c r="BA2524" i="1"/>
  <c r="BB2524" i="1"/>
  <c r="BC2524" i="1"/>
  <c r="BD2524" i="1"/>
  <c r="BE2524" i="1"/>
  <c r="BF2524" i="1"/>
  <c r="BG2524" i="1"/>
  <c r="BH2524" i="1"/>
  <c r="BI2524" i="1"/>
  <c r="BJ2524" i="1"/>
  <c r="BK2524" i="1"/>
  <c r="BL2524" i="1"/>
  <c r="BM2524" i="1"/>
  <c r="BN2524" i="1"/>
  <c r="BO2524" i="1"/>
  <c r="BP2524" i="1"/>
  <c r="BQ2524" i="1"/>
  <c r="BR2524" i="1"/>
  <c r="BS2524" i="1"/>
  <c r="BT2524" i="1"/>
  <c r="BU2524" i="1"/>
  <c r="BV2524" i="1"/>
  <c r="BW2524" i="1"/>
  <c r="BX2524" i="1"/>
  <c r="BY2524" i="1"/>
  <c r="BZ2524" i="1"/>
  <c r="CA2524" i="1"/>
  <c r="CB2524" i="1"/>
  <c r="AV2525" i="1"/>
  <c r="AW2525" i="1"/>
  <c r="AX2525" i="1"/>
  <c r="AY2525" i="1"/>
  <c r="AZ2525" i="1"/>
  <c r="BA2525" i="1"/>
  <c r="BB2525" i="1"/>
  <c r="BC2525" i="1"/>
  <c r="BD2525" i="1"/>
  <c r="BE2525" i="1"/>
  <c r="BF2525" i="1"/>
  <c r="BG2525" i="1"/>
  <c r="BH2525" i="1"/>
  <c r="BI2525" i="1"/>
  <c r="BJ2525" i="1"/>
  <c r="BK2525" i="1"/>
  <c r="BL2525" i="1"/>
  <c r="BM2525" i="1"/>
  <c r="BN2525" i="1"/>
  <c r="BO2525" i="1"/>
  <c r="BP2525" i="1"/>
  <c r="BQ2525" i="1"/>
  <c r="BR2525" i="1"/>
  <c r="BS2525" i="1"/>
  <c r="BT2525" i="1"/>
  <c r="BU2525" i="1"/>
  <c r="BV2525" i="1"/>
  <c r="BW2525" i="1"/>
  <c r="BX2525" i="1"/>
  <c r="BY2525" i="1"/>
  <c r="BZ2525" i="1"/>
  <c r="CA2525" i="1"/>
  <c r="CB2525" i="1"/>
  <c r="AV2526" i="1"/>
  <c r="AW2526" i="1"/>
  <c r="AX2526" i="1"/>
  <c r="AY2526" i="1"/>
  <c r="AZ2526" i="1"/>
  <c r="BA2526" i="1"/>
  <c r="BB2526" i="1"/>
  <c r="BC2526" i="1"/>
  <c r="BD2526" i="1"/>
  <c r="BE2526" i="1"/>
  <c r="BF2526" i="1"/>
  <c r="BG2526" i="1"/>
  <c r="BH2526" i="1"/>
  <c r="BI2526" i="1"/>
  <c r="BJ2526" i="1"/>
  <c r="BK2526" i="1"/>
  <c r="BL2526" i="1"/>
  <c r="BM2526" i="1"/>
  <c r="BN2526" i="1"/>
  <c r="BO2526" i="1"/>
  <c r="BP2526" i="1"/>
  <c r="BQ2526" i="1"/>
  <c r="BR2526" i="1"/>
  <c r="BS2526" i="1"/>
  <c r="BT2526" i="1"/>
  <c r="BU2526" i="1"/>
  <c r="BV2526" i="1"/>
  <c r="BW2526" i="1"/>
  <c r="BX2526" i="1"/>
  <c r="BY2526" i="1"/>
  <c r="BZ2526" i="1"/>
  <c r="CA2526" i="1"/>
  <c r="CB2526" i="1"/>
  <c r="AV2527" i="1"/>
  <c r="AW2527" i="1"/>
  <c r="AX2527" i="1"/>
  <c r="AY2527" i="1"/>
  <c r="AZ2527" i="1"/>
  <c r="BA2527" i="1"/>
  <c r="BB2527" i="1"/>
  <c r="BC2527" i="1"/>
  <c r="BD2527" i="1"/>
  <c r="BE2527" i="1"/>
  <c r="BF2527" i="1"/>
  <c r="BG2527" i="1"/>
  <c r="BH2527" i="1"/>
  <c r="BI2527" i="1"/>
  <c r="BJ2527" i="1"/>
  <c r="BK2527" i="1"/>
  <c r="BL2527" i="1"/>
  <c r="BM2527" i="1"/>
  <c r="BN2527" i="1"/>
  <c r="BO2527" i="1"/>
  <c r="BP2527" i="1"/>
  <c r="BQ2527" i="1"/>
  <c r="BR2527" i="1"/>
  <c r="BS2527" i="1"/>
  <c r="BT2527" i="1"/>
  <c r="BU2527" i="1"/>
  <c r="BV2527" i="1"/>
  <c r="BW2527" i="1"/>
  <c r="BX2527" i="1"/>
  <c r="BY2527" i="1"/>
  <c r="BZ2527" i="1"/>
  <c r="CA2527" i="1"/>
  <c r="CB2527" i="1"/>
  <c r="AV2528" i="1"/>
  <c r="AW2528" i="1"/>
  <c r="AX2528" i="1"/>
  <c r="AY2528" i="1"/>
  <c r="AZ2528" i="1"/>
  <c r="BA2528" i="1"/>
  <c r="BB2528" i="1"/>
  <c r="BC2528" i="1"/>
  <c r="BD2528" i="1"/>
  <c r="BE2528" i="1"/>
  <c r="BF2528" i="1"/>
  <c r="BG2528" i="1"/>
  <c r="BH2528" i="1"/>
  <c r="BI2528" i="1"/>
  <c r="BJ2528" i="1"/>
  <c r="BK2528" i="1"/>
  <c r="BL2528" i="1"/>
  <c r="BM2528" i="1"/>
  <c r="BN2528" i="1"/>
  <c r="BO2528" i="1"/>
  <c r="BP2528" i="1"/>
  <c r="BQ2528" i="1"/>
  <c r="BR2528" i="1"/>
  <c r="BS2528" i="1"/>
  <c r="BT2528" i="1"/>
  <c r="BU2528" i="1"/>
  <c r="BV2528" i="1"/>
  <c r="BW2528" i="1"/>
  <c r="BX2528" i="1"/>
  <c r="BY2528" i="1"/>
  <c r="BZ2528" i="1"/>
  <c r="CA2528" i="1"/>
  <c r="CB2528" i="1"/>
  <c r="AV2529" i="1"/>
  <c r="AW2529" i="1"/>
  <c r="AX2529" i="1"/>
  <c r="AY2529" i="1"/>
  <c r="AZ2529" i="1"/>
  <c r="BA2529" i="1"/>
  <c r="BB2529" i="1"/>
  <c r="BC2529" i="1"/>
  <c r="BD2529" i="1"/>
  <c r="BE2529" i="1"/>
  <c r="BF2529" i="1"/>
  <c r="BG2529" i="1"/>
  <c r="BH2529" i="1"/>
  <c r="BI2529" i="1"/>
  <c r="BJ2529" i="1"/>
  <c r="BK2529" i="1"/>
  <c r="BL2529" i="1"/>
  <c r="BM2529" i="1"/>
  <c r="BN2529" i="1"/>
  <c r="BO2529" i="1"/>
  <c r="BP2529" i="1"/>
  <c r="BQ2529" i="1"/>
  <c r="BR2529" i="1"/>
  <c r="BS2529" i="1"/>
  <c r="BT2529" i="1"/>
  <c r="BU2529" i="1"/>
  <c r="BV2529" i="1"/>
  <c r="BW2529" i="1"/>
  <c r="BX2529" i="1"/>
  <c r="BY2529" i="1"/>
  <c r="BZ2529" i="1"/>
  <c r="CA2529" i="1"/>
  <c r="CB2529" i="1"/>
  <c r="AV2530" i="1"/>
  <c r="AW2530" i="1"/>
  <c r="AX2530" i="1"/>
  <c r="AY2530" i="1"/>
  <c r="AZ2530" i="1"/>
  <c r="BA2530" i="1"/>
  <c r="BB2530" i="1"/>
  <c r="BC2530" i="1"/>
  <c r="BD2530" i="1"/>
  <c r="BE2530" i="1"/>
  <c r="BF2530" i="1"/>
  <c r="BG2530" i="1"/>
  <c r="BH2530" i="1"/>
  <c r="BI2530" i="1"/>
  <c r="BJ2530" i="1"/>
  <c r="BK2530" i="1"/>
  <c r="BL2530" i="1"/>
  <c r="BM2530" i="1"/>
  <c r="BN2530" i="1"/>
  <c r="BO2530" i="1"/>
  <c r="BP2530" i="1"/>
  <c r="BQ2530" i="1"/>
  <c r="BR2530" i="1"/>
  <c r="BS2530" i="1"/>
  <c r="BT2530" i="1"/>
  <c r="BU2530" i="1"/>
  <c r="BV2530" i="1"/>
  <c r="BW2530" i="1"/>
  <c r="BX2530" i="1"/>
  <c r="BY2530" i="1"/>
  <c r="BZ2530" i="1"/>
  <c r="CA2530" i="1"/>
  <c r="CB2530" i="1"/>
  <c r="AV2531" i="1"/>
  <c r="AW2531" i="1"/>
  <c r="AX2531" i="1"/>
  <c r="AY2531" i="1"/>
  <c r="AZ2531" i="1"/>
  <c r="BA2531" i="1"/>
  <c r="BB2531" i="1"/>
  <c r="BC2531" i="1"/>
  <c r="BD2531" i="1"/>
  <c r="BE2531" i="1"/>
  <c r="BF2531" i="1"/>
  <c r="BG2531" i="1"/>
  <c r="BH2531" i="1"/>
  <c r="BI2531" i="1"/>
  <c r="BJ2531" i="1"/>
  <c r="BK2531" i="1"/>
  <c r="BL2531" i="1"/>
  <c r="BM2531" i="1"/>
  <c r="BN2531" i="1"/>
  <c r="BO2531" i="1"/>
  <c r="BP2531" i="1"/>
  <c r="BQ2531" i="1"/>
  <c r="BR2531" i="1"/>
  <c r="BS2531" i="1"/>
  <c r="BT2531" i="1"/>
  <c r="BU2531" i="1"/>
  <c r="BV2531" i="1"/>
  <c r="BW2531" i="1"/>
  <c r="BX2531" i="1"/>
  <c r="BY2531" i="1"/>
  <c r="BZ2531" i="1"/>
  <c r="CA2531" i="1"/>
  <c r="CB2531" i="1"/>
  <c r="AV2532" i="1"/>
  <c r="AW2532" i="1"/>
  <c r="AX2532" i="1"/>
  <c r="AY2532" i="1"/>
  <c r="AZ2532" i="1"/>
  <c r="BA2532" i="1"/>
  <c r="BB2532" i="1"/>
  <c r="BC2532" i="1"/>
  <c r="BD2532" i="1"/>
  <c r="BE2532" i="1"/>
  <c r="BF2532" i="1"/>
  <c r="BG2532" i="1"/>
  <c r="BH2532" i="1"/>
  <c r="BI2532" i="1"/>
  <c r="BJ2532" i="1"/>
  <c r="BK2532" i="1"/>
  <c r="BL2532" i="1"/>
  <c r="BM2532" i="1"/>
  <c r="BN2532" i="1"/>
  <c r="BO2532" i="1"/>
  <c r="BP2532" i="1"/>
  <c r="BQ2532" i="1"/>
  <c r="BR2532" i="1"/>
  <c r="BS2532" i="1"/>
  <c r="BT2532" i="1"/>
  <c r="BU2532" i="1"/>
  <c r="BV2532" i="1"/>
  <c r="BW2532" i="1"/>
  <c r="BX2532" i="1"/>
  <c r="BY2532" i="1"/>
  <c r="BZ2532" i="1"/>
  <c r="CA2532" i="1"/>
  <c r="CB2532" i="1"/>
  <c r="AV2533" i="1"/>
  <c r="AW2533" i="1"/>
  <c r="AX2533" i="1"/>
  <c r="AY2533" i="1"/>
  <c r="AZ2533" i="1"/>
  <c r="BA2533" i="1"/>
  <c r="BB2533" i="1"/>
  <c r="BC2533" i="1"/>
  <c r="BD2533" i="1"/>
  <c r="BE2533" i="1"/>
  <c r="BF2533" i="1"/>
  <c r="BG2533" i="1"/>
  <c r="BH2533" i="1"/>
  <c r="BI2533" i="1"/>
  <c r="BJ2533" i="1"/>
  <c r="BK2533" i="1"/>
  <c r="BL2533" i="1"/>
  <c r="BM2533" i="1"/>
  <c r="BN2533" i="1"/>
  <c r="BO2533" i="1"/>
  <c r="BP2533" i="1"/>
  <c r="BQ2533" i="1"/>
  <c r="BR2533" i="1"/>
  <c r="BS2533" i="1"/>
  <c r="BT2533" i="1"/>
  <c r="BU2533" i="1"/>
  <c r="BV2533" i="1"/>
  <c r="BW2533" i="1"/>
  <c r="BX2533" i="1"/>
  <c r="BY2533" i="1"/>
  <c r="BZ2533" i="1"/>
  <c r="CA2533" i="1"/>
  <c r="CB2533" i="1"/>
  <c r="AV2534" i="1"/>
  <c r="AW2534" i="1"/>
  <c r="AX2534" i="1"/>
  <c r="AY2534" i="1"/>
  <c r="AZ2534" i="1"/>
  <c r="BA2534" i="1"/>
  <c r="BB2534" i="1"/>
  <c r="BC2534" i="1"/>
  <c r="BD2534" i="1"/>
  <c r="BE2534" i="1"/>
  <c r="BF2534" i="1"/>
  <c r="BG2534" i="1"/>
  <c r="BH2534" i="1"/>
  <c r="BI2534" i="1"/>
  <c r="BJ2534" i="1"/>
  <c r="BK2534" i="1"/>
  <c r="BL2534" i="1"/>
  <c r="BM2534" i="1"/>
  <c r="BN2534" i="1"/>
  <c r="BO2534" i="1"/>
  <c r="BP2534" i="1"/>
  <c r="BQ2534" i="1"/>
  <c r="BR2534" i="1"/>
  <c r="BS2534" i="1"/>
  <c r="BT2534" i="1"/>
  <c r="BU2534" i="1"/>
  <c r="BV2534" i="1"/>
  <c r="BW2534" i="1"/>
  <c r="BX2534" i="1"/>
  <c r="BY2534" i="1"/>
  <c r="BZ2534" i="1"/>
  <c r="CA2534" i="1"/>
  <c r="CB2534" i="1"/>
  <c r="AV2535" i="1"/>
  <c r="AW2535" i="1"/>
  <c r="AX2535" i="1"/>
  <c r="AY2535" i="1"/>
  <c r="AZ2535" i="1"/>
  <c r="BA2535" i="1"/>
  <c r="BB2535" i="1"/>
  <c r="BC2535" i="1"/>
  <c r="BD2535" i="1"/>
  <c r="BE2535" i="1"/>
  <c r="BF2535" i="1"/>
  <c r="BG2535" i="1"/>
  <c r="BH2535" i="1"/>
  <c r="BI2535" i="1"/>
  <c r="BJ2535" i="1"/>
  <c r="BK2535" i="1"/>
  <c r="BL2535" i="1"/>
  <c r="BM2535" i="1"/>
  <c r="BN2535" i="1"/>
  <c r="BO2535" i="1"/>
  <c r="BP2535" i="1"/>
  <c r="BQ2535" i="1"/>
  <c r="BR2535" i="1"/>
  <c r="BS2535" i="1"/>
  <c r="BT2535" i="1"/>
  <c r="BU2535" i="1"/>
  <c r="BV2535" i="1"/>
  <c r="BW2535" i="1"/>
  <c r="BX2535" i="1"/>
  <c r="BY2535" i="1"/>
  <c r="BZ2535" i="1"/>
  <c r="CA2535" i="1"/>
  <c r="CB2535" i="1"/>
  <c r="AV2536" i="1"/>
  <c r="AW2536" i="1"/>
  <c r="AX2536" i="1"/>
  <c r="AY2536" i="1"/>
  <c r="AZ2536" i="1"/>
  <c r="BA2536" i="1"/>
  <c r="BB2536" i="1"/>
  <c r="BC2536" i="1"/>
  <c r="BD2536" i="1"/>
  <c r="BE2536" i="1"/>
  <c r="BF2536" i="1"/>
  <c r="BG2536" i="1"/>
  <c r="BH2536" i="1"/>
  <c r="BI2536" i="1"/>
  <c r="BJ2536" i="1"/>
  <c r="BK2536" i="1"/>
  <c r="BL2536" i="1"/>
  <c r="BM2536" i="1"/>
  <c r="BN2536" i="1"/>
  <c r="BO2536" i="1"/>
  <c r="BP2536" i="1"/>
  <c r="BQ2536" i="1"/>
  <c r="BR2536" i="1"/>
  <c r="BS2536" i="1"/>
  <c r="BT2536" i="1"/>
  <c r="BU2536" i="1"/>
  <c r="BV2536" i="1"/>
  <c r="BW2536" i="1"/>
  <c r="BX2536" i="1"/>
  <c r="BY2536" i="1"/>
  <c r="BZ2536" i="1"/>
  <c r="CA2536" i="1"/>
  <c r="CB2536" i="1"/>
  <c r="AV2537" i="1"/>
  <c r="AW2537" i="1"/>
  <c r="CC2537" i="1" s="1"/>
  <c r="AX2537" i="1"/>
  <c r="AY2537" i="1"/>
  <c r="AZ2537" i="1"/>
  <c r="BA2537" i="1"/>
  <c r="BB2537" i="1"/>
  <c r="BC2537" i="1"/>
  <c r="BD2537" i="1"/>
  <c r="BE2537" i="1"/>
  <c r="BF2537" i="1"/>
  <c r="BG2537" i="1"/>
  <c r="BH2537" i="1"/>
  <c r="BI2537" i="1"/>
  <c r="BJ2537" i="1"/>
  <c r="BK2537" i="1"/>
  <c r="BL2537" i="1"/>
  <c r="BM2537" i="1"/>
  <c r="BN2537" i="1"/>
  <c r="BO2537" i="1"/>
  <c r="BP2537" i="1"/>
  <c r="BQ2537" i="1"/>
  <c r="BR2537" i="1"/>
  <c r="BS2537" i="1"/>
  <c r="BT2537" i="1"/>
  <c r="BU2537" i="1"/>
  <c r="BV2537" i="1"/>
  <c r="BW2537" i="1"/>
  <c r="BX2537" i="1"/>
  <c r="BY2537" i="1"/>
  <c r="BZ2537" i="1"/>
  <c r="CA2537" i="1"/>
  <c r="CB2537" i="1"/>
  <c r="AV2538" i="1"/>
  <c r="AW2538" i="1"/>
  <c r="AX2538" i="1"/>
  <c r="AY2538" i="1"/>
  <c r="AZ2538" i="1"/>
  <c r="BA2538" i="1"/>
  <c r="BB2538" i="1"/>
  <c r="BC2538" i="1"/>
  <c r="BD2538" i="1"/>
  <c r="BE2538" i="1"/>
  <c r="BF2538" i="1"/>
  <c r="BG2538" i="1"/>
  <c r="BH2538" i="1"/>
  <c r="BI2538" i="1"/>
  <c r="BJ2538" i="1"/>
  <c r="BK2538" i="1"/>
  <c r="BL2538" i="1"/>
  <c r="BM2538" i="1"/>
  <c r="BN2538" i="1"/>
  <c r="BO2538" i="1"/>
  <c r="BP2538" i="1"/>
  <c r="BQ2538" i="1"/>
  <c r="BR2538" i="1"/>
  <c r="BS2538" i="1"/>
  <c r="BT2538" i="1"/>
  <c r="BU2538" i="1"/>
  <c r="BV2538" i="1"/>
  <c r="BW2538" i="1"/>
  <c r="BX2538" i="1"/>
  <c r="BY2538" i="1"/>
  <c r="BZ2538" i="1"/>
  <c r="CA2538" i="1"/>
  <c r="CB2538" i="1"/>
  <c r="AV2539" i="1"/>
  <c r="AW2539" i="1"/>
  <c r="AX2539" i="1"/>
  <c r="AY2539" i="1"/>
  <c r="AZ2539" i="1"/>
  <c r="BA2539" i="1"/>
  <c r="BB2539" i="1"/>
  <c r="BC2539" i="1"/>
  <c r="BD2539" i="1"/>
  <c r="BE2539" i="1"/>
  <c r="BF2539" i="1"/>
  <c r="BG2539" i="1"/>
  <c r="BH2539" i="1"/>
  <c r="BI2539" i="1"/>
  <c r="BJ2539" i="1"/>
  <c r="BK2539" i="1"/>
  <c r="BL2539" i="1"/>
  <c r="BM2539" i="1"/>
  <c r="BN2539" i="1"/>
  <c r="BO2539" i="1"/>
  <c r="BP2539" i="1"/>
  <c r="BQ2539" i="1"/>
  <c r="BR2539" i="1"/>
  <c r="BS2539" i="1"/>
  <c r="BT2539" i="1"/>
  <c r="BU2539" i="1"/>
  <c r="BV2539" i="1"/>
  <c r="BW2539" i="1"/>
  <c r="BX2539" i="1"/>
  <c r="BY2539" i="1"/>
  <c r="BZ2539" i="1"/>
  <c r="CA2539" i="1"/>
  <c r="CB2539" i="1"/>
  <c r="AV2540" i="1"/>
  <c r="AW2540" i="1"/>
  <c r="AX2540" i="1"/>
  <c r="AY2540" i="1"/>
  <c r="AZ2540" i="1"/>
  <c r="BA2540" i="1"/>
  <c r="BB2540" i="1"/>
  <c r="BC2540" i="1"/>
  <c r="BD2540" i="1"/>
  <c r="BE2540" i="1"/>
  <c r="BF2540" i="1"/>
  <c r="BG2540" i="1"/>
  <c r="BH2540" i="1"/>
  <c r="BI2540" i="1"/>
  <c r="BJ2540" i="1"/>
  <c r="BK2540" i="1"/>
  <c r="BL2540" i="1"/>
  <c r="BM2540" i="1"/>
  <c r="BN2540" i="1"/>
  <c r="BO2540" i="1"/>
  <c r="BP2540" i="1"/>
  <c r="BQ2540" i="1"/>
  <c r="BR2540" i="1"/>
  <c r="BS2540" i="1"/>
  <c r="BT2540" i="1"/>
  <c r="BU2540" i="1"/>
  <c r="BV2540" i="1"/>
  <c r="BW2540" i="1"/>
  <c r="BX2540" i="1"/>
  <c r="BY2540" i="1"/>
  <c r="BZ2540" i="1"/>
  <c r="CA2540" i="1"/>
  <c r="CB2540" i="1"/>
  <c r="AV2541" i="1"/>
  <c r="AW2541" i="1"/>
  <c r="AX2541" i="1"/>
  <c r="AY2541" i="1"/>
  <c r="AZ2541" i="1"/>
  <c r="BA2541" i="1"/>
  <c r="BB2541" i="1"/>
  <c r="BC2541" i="1"/>
  <c r="BD2541" i="1"/>
  <c r="BE2541" i="1"/>
  <c r="BF2541" i="1"/>
  <c r="BG2541" i="1"/>
  <c r="BH2541" i="1"/>
  <c r="BI2541" i="1"/>
  <c r="BJ2541" i="1"/>
  <c r="BK2541" i="1"/>
  <c r="BL2541" i="1"/>
  <c r="BM2541" i="1"/>
  <c r="BN2541" i="1"/>
  <c r="BO2541" i="1"/>
  <c r="BP2541" i="1"/>
  <c r="BQ2541" i="1"/>
  <c r="BR2541" i="1"/>
  <c r="BS2541" i="1"/>
  <c r="BT2541" i="1"/>
  <c r="BU2541" i="1"/>
  <c r="BV2541" i="1"/>
  <c r="BW2541" i="1"/>
  <c r="BX2541" i="1"/>
  <c r="BY2541" i="1"/>
  <c r="BZ2541" i="1"/>
  <c r="CA2541" i="1"/>
  <c r="CB2541" i="1"/>
  <c r="AV2542" i="1"/>
  <c r="AW2542" i="1"/>
  <c r="AX2542" i="1"/>
  <c r="AY2542" i="1"/>
  <c r="AZ2542" i="1"/>
  <c r="BA2542" i="1"/>
  <c r="BB2542" i="1"/>
  <c r="BC2542" i="1"/>
  <c r="BD2542" i="1"/>
  <c r="BE2542" i="1"/>
  <c r="BF2542" i="1"/>
  <c r="BG2542" i="1"/>
  <c r="BH2542" i="1"/>
  <c r="BI2542" i="1"/>
  <c r="BJ2542" i="1"/>
  <c r="BK2542" i="1"/>
  <c r="BL2542" i="1"/>
  <c r="BM2542" i="1"/>
  <c r="BN2542" i="1"/>
  <c r="BO2542" i="1"/>
  <c r="BP2542" i="1"/>
  <c r="BQ2542" i="1"/>
  <c r="BR2542" i="1"/>
  <c r="BS2542" i="1"/>
  <c r="BT2542" i="1"/>
  <c r="BU2542" i="1"/>
  <c r="BV2542" i="1"/>
  <c r="BW2542" i="1"/>
  <c r="BX2542" i="1"/>
  <c r="BY2542" i="1"/>
  <c r="BZ2542" i="1"/>
  <c r="CA2542" i="1"/>
  <c r="CB2542" i="1"/>
  <c r="AV2543" i="1"/>
  <c r="AW2543" i="1"/>
  <c r="AX2543" i="1"/>
  <c r="AY2543" i="1"/>
  <c r="AZ2543" i="1"/>
  <c r="BA2543" i="1"/>
  <c r="BB2543" i="1"/>
  <c r="BC2543" i="1"/>
  <c r="BD2543" i="1"/>
  <c r="BE2543" i="1"/>
  <c r="BF2543" i="1"/>
  <c r="BG2543" i="1"/>
  <c r="BH2543" i="1"/>
  <c r="BI2543" i="1"/>
  <c r="BJ2543" i="1"/>
  <c r="BK2543" i="1"/>
  <c r="BL2543" i="1"/>
  <c r="BM2543" i="1"/>
  <c r="BN2543" i="1"/>
  <c r="BO2543" i="1"/>
  <c r="BP2543" i="1"/>
  <c r="BQ2543" i="1"/>
  <c r="BR2543" i="1"/>
  <c r="BS2543" i="1"/>
  <c r="BT2543" i="1"/>
  <c r="BU2543" i="1"/>
  <c r="BV2543" i="1"/>
  <c r="BW2543" i="1"/>
  <c r="BX2543" i="1"/>
  <c r="BY2543" i="1"/>
  <c r="BZ2543" i="1"/>
  <c r="CA2543" i="1"/>
  <c r="CB2543" i="1"/>
  <c r="AV2544" i="1"/>
  <c r="AW2544" i="1"/>
  <c r="AX2544" i="1"/>
  <c r="AY2544" i="1"/>
  <c r="AZ2544" i="1"/>
  <c r="BA2544" i="1"/>
  <c r="BB2544" i="1"/>
  <c r="BC2544" i="1"/>
  <c r="BD2544" i="1"/>
  <c r="BE2544" i="1"/>
  <c r="BF2544" i="1"/>
  <c r="BG2544" i="1"/>
  <c r="BH2544" i="1"/>
  <c r="BI2544" i="1"/>
  <c r="BJ2544" i="1"/>
  <c r="BK2544" i="1"/>
  <c r="BL2544" i="1"/>
  <c r="BM2544" i="1"/>
  <c r="BN2544" i="1"/>
  <c r="BO2544" i="1"/>
  <c r="BP2544" i="1"/>
  <c r="BQ2544" i="1"/>
  <c r="BR2544" i="1"/>
  <c r="BS2544" i="1"/>
  <c r="BT2544" i="1"/>
  <c r="BU2544" i="1"/>
  <c r="BV2544" i="1"/>
  <c r="BW2544" i="1"/>
  <c r="BX2544" i="1"/>
  <c r="BY2544" i="1"/>
  <c r="BZ2544" i="1"/>
  <c r="CA2544" i="1"/>
  <c r="CB2544" i="1"/>
  <c r="AV2545" i="1"/>
  <c r="AW2545" i="1"/>
  <c r="AX2545" i="1"/>
  <c r="AY2545" i="1"/>
  <c r="AZ2545" i="1"/>
  <c r="BA2545" i="1"/>
  <c r="BB2545" i="1"/>
  <c r="BC2545" i="1"/>
  <c r="BD2545" i="1"/>
  <c r="BE2545" i="1"/>
  <c r="BF2545" i="1"/>
  <c r="BG2545" i="1"/>
  <c r="BH2545" i="1"/>
  <c r="BI2545" i="1"/>
  <c r="BJ2545" i="1"/>
  <c r="BK2545" i="1"/>
  <c r="BL2545" i="1"/>
  <c r="BM2545" i="1"/>
  <c r="BN2545" i="1"/>
  <c r="BO2545" i="1"/>
  <c r="BP2545" i="1"/>
  <c r="BQ2545" i="1"/>
  <c r="BR2545" i="1"/>
  <c r="BS2545" i="1"/>
  <c r="BT2545" i="1"/>
  <c r="BU2545" i="1"/>
  <c r="BV2545" i="1"/>
  <c r="BW2545" i="1"/>
  <c r="BX2545" i="1"/>
  <c r="BY2545" i="1"/>
  <c r="BZ2545" i="1"/>
  <c r="CA2545" i="1"/>
  <c r="CB2545" i="1"/>
  <c r="AV2546" i="1"/>
  <c r="AW2546" i="1"/>
  <c r="AX2546" i="1"/>
  <c r="AY2546" i="1"/>
  <c r="AZ2546" i="1"/>
  <c r="BA2546" i="1"/>
  <c r="BB2546" i="1"/>
  <c r="BC2546" i="1"/>
  <c r="BD2546" i="1"/>
  <c r="BE2546" i="1"/>
  <c r="BF2546" i="1"/>
  <c r="BG2546" i="1"/>
  <c r="BH2546" i="1"/>
  <c r="BI2546" i="1"/>
  <c r="BJ2546" i="1"/>
  <c r="BK2546" i="1"/>
  <c r="BL2546" i="1"/>
  <c r="BM2546" i="1"/>
  <c r="BN2546" i="1"/>
  <c r="BO2546" i="1"/>
  <c r="BP2546" i="1"/>
  <c r="BQ2546" i="1"/>
  <c r="BR2546" i="1"/>
  <c r="BS2546" i="1"/>
  <c r="BT2546" i="1"/>
  <c r="BU2546" i="1"/>
  <c r="BV2546" i="1"/>
  <c r="BW2546" i="1"/>
  <c r="BX2546" i="1"/>
  <c r="BY2546" i="1"/>
  <c r="BZ2546" i="1"/>
  <c r="CA2546" i="1"/>
  <c r="CB2546" i="1"/>
  <c r="AV2547" i="1"/>
  <c r="AW2547" i="1"/>
  <c r="AX2547" i="1"/>
  <c r="AY2547" i="1"/>
  <c r="AZ2547" i="1"/>
  <c r="BA2547" i="1"/>
  <c r="BB2547" i="1"/>
  <c r="BC2547" i="1"/>
  <c r="BD2547" i="1"/>
  <c r="BE2547" i="1"/>
  <c r="BF2547" i="1"/>
  <c r="BG2547" i="1"/>
  <c r="BH2547" i="1"/>
  <c r="BI2547" i="1"/>
  <c r="BJ2547" i="1"/>
  <c r="BK2547" i="1"/>
  <c r="BL2547" i="1"/>
  <c r="BM2547" i="1"/>
  <c r="BN2547" i="1"/>
  <c r="BO2547" i="1"/>
  <c r="BP2547" i="1"/>
  <c r="BQ2547" i="1"/>
  <c r="BR2547" i="1"/>
  <c r="BS2547" i="1"/>
  <c r="BT2547" i="1"/>
  <c r="BU2547" i="1"/>
  <c r="BV2547" i="1"/>
  <c r="BW2547" i="1"/>
  <c r="BX2547" i="1"/>
  <c r="BY2547" i="1"/>
  <c r="BZ2547" i="1"/>
  <c r="CA2547" i="1"/>
  <c r="CB2547" i="1"/>
  <c r="AV2548" i="1"/>
  <c r="AW2548" i="1"/>
  <c r="AX2548" i="1"/>
  <c r="AY2548" i="1"/>
  <c r="AZ2548" i="1"/>
  <c r="BA2548" i="1"/>
  <c r="BB2548" i="1"/>
  <c r="BC2548" i="1"/>
  <c r="BD2548" i="1"/>
  <c r="BE2548" i="1"/>
  <c r="BF2548" i="1"/>
  <c r="BG2548" i="1"/>
  <c r="BH2548" i="1"/>
  <c r="BI2548" i="1"/>
  <c r="BJ2548" i="1"/>
  <c r="BK2548" i="1"/>
  <c r="BL2548" i="1"/>
  <c r="BM2548" i="1"/>
  <c r="BN2548" i="1"/>
  <c r="BO2548" i="1"/>
  <c r="BP2548" i="1"/>
  <c r="BQ2548" i="1"/>
  <c r="BR2548" i="1"/>
  <c r="BS2548" i="1"/>
  <c r="BT2548" i="1"/>
  <c r="BU2548" i="1"/>
  <c r="BV2548" i="1"/>
  <c r="BW2548" i="1"/>
  <c r="BX2548" i="1"/>
  <c r="BY2548" i="1"/>
  <c r="BZ2548" i="1"/>
  <c r="CA2548" i="1"/>
  <c r="CB2548" i="1"/>
  <c r="AV2549" i="1"/>
  <c r="AW2549" i="1"/>
  <c r="AX2549" i="1"/>
  <c r="AY2549" i="1"/>
  <c r="AZ2549" i="1"/>
  <c r="BA2549" i="1"/>
  <c r="BB2549" i="1"/>
  <c r="BC2549" i="1"/>
  <c r="BD2549" i="1"/>
  <c r="BE2549" i="1"/>
  <c r="BF2549" i="1"/>
  <c r="BG2549" i="1"/>
  <c r="BH2549" i="1"/>
  <c r="BI2549" i="1"/>
  <c r="BJ2549" i="1"/>
  <c r="BK2549" i="1"/>
  <c r="BL2549" i="1"/>
  <c r="BM2549" i="1"/>
  <c r="BN2549" i="1"/>
  <c r="BO2549" i="1"/>
  <c r="BP2549" i="1"/>
  <c r="BQ2549" i="1"/>
  <c r="BR2549" i="1"/>
  <c r="BS2549" i="1"/>
  <c r="BT2549" i="1"/>
  <c r="BU2549" i="1"/>
  <c r="BV2549" i="1"/>
  <c r="BW2549" i="1"/>
  <c r="BX2549" i="1"/>
  <c r="BY2549" i="1"/>
  <c r="BZ2549" i="1"/>
  <c r="CA2549" i="1"/>
  <c r="CB2549" i="1"/>
  <c r="AV2550" i="1"/>
  <c r="AW2550" i="1"/>
  <c r="AX2550" i="1"/>
  <c r="AY2550" i="1"/>
  <c r="AZ2550" i="1"/>
  <c r="BA2550" i="1"/>
  <c r="BB2550" i="1"/>
  <c r="BC2550" i="1"/>
  <c r="BD2550" i="1"/>
  <c r="BE2550" i="1"/>
  <c r="BF2550" i="1"/>
  <c r="BG2550" i="1"/>
  <c r="BH2550" i="1"/>
  <c r="BI2550" i="1"/>
  <c r="BJ2550" i="1"/>
  <c r="BK2550" i="1"/>
  <c r="BL2550" i="1"/>
  <c r="BM2550" i="1"/>
  <c r="BN2550" i="1"/>
  <c r="BO2550" i="1"/>
  <c r="BP2550" i="1"/>
  <c r="BQ2550" i="1"/>
  <c r="BR2550" i="1"/>
  <c r="BS2550" i="1"/>
  <c r="BT2550" i="1"/>
  <c r="BU2550" i="1"/>
  <c r="BV2550" i="1"/>
  <c r="BW2550" i="1"/>
  <c r="BX2550" i="1"/>
  <c r="BY2550" i="1"/>
  <c r="BZ2550" i="1"/>
  <c r="CA2550" i="1"/>
  <c r="CB2550" i="1"/>
  <c r="AV2551" i="1"/>
  <c r="AW2551" i="1"/>
  <c r="AX2551" i="1"/>
  <c r="AY2551" i="1"/>
  <c r="AZ2551" i="1"/>
  <c r="BA2551" i="1"/>
  <c r="BB2551" i="1"/>
  <c r="BC2551" i="1"/>
  <c r="BD2551" i="1"/>
  <c r="BE2551" i="1"/>
  <c r="BF2551" i="1"/>
  <c r="BG2551" i="1"/>
  <c r="BH2551" i="1"/>
  <c r="BI2551" i="1"/>
  <c r="BJ2551" i="1"/>
  <c r="BK2551" i="1"/>
  <c r="BL2551" i="1"/>
  <c r="BM2551" i="1"/>
  <c r="BN2551" i="1"/>
  <c r="BO2551" i="1"/>
  <c r="BP2551" i="1"/>
  <c r="BQ2551" i="1"/>
  <c r="BR2551" i="1"/>
  <c r="BS2551" i="1"/>
  <c r="BT2551" i="1"/>
  <c r="BU2551" i="1"/>
  <c r="BV2551" i="1"/>
  <c r="BW2551" i="1"/>
  <c r="BX2551" i="1"/>
  <c r="BY2551" i="1"/>
  <c r="BZ2551" i="1"/>
  <c r="CA2551" i="1"/>
  <c r="CB2551" i="1"/>
  <c r="AV2552" i="1"/>
  <c r="AW2552" i="1"/>
  <c r="AX2552" i="1"/>
  <c r="AY2552" i="1"/>
  <c r="AZ2552" i="1"/>
  <c r="BA2552" i="1"/>
  <c r="BB2552" i="1"/>
  <c r="BC2552" i="1"/>
  <c r="BD2552" i="1"/>
  <c r="BE2552" i="1"/>
  <c r="BF2552" i="1"/>
  <c r="BG2552" i="1"/>
  <c r="BH2552" i="1"/>
  <c r="BI2552" i="1"/>
  <c r="BJ2552" i="1"/>
  <c r="BK2552" i="1"/>
  <c r="BL2552" i="1"/>
  <c r="BM2552" i="1"/>
  <c r="BN2552" i="1"/>
  <c r="BO2552" i="1"/>
  <c r="BP2552" i="1"/>
  <c r="BQ2552" i="1"/>
  <c r="BR2552" i="1"/>
  <c r="BS2552" i="1"/>
  <c r="BT2552" i="1"/>
  <c r="BU2552" i="1"/>
  <c r="BV2552" i="1"/>
  <c r="BW2552" i="1"/>
  <c r="BX2552" i="1"/>
  <c r="BY2552" i="1"/>
  <c r="BZ2552" i="1"/>
  <c r="CA2552" i="1"/>
  <c r="CB2552" i="1"/>
  <c r="AV2553" i="1"/>
  <c r="AW2553" i="1"/>
  <c r="CC2553" i="1" s="1"/>
  <c r="AX2553" i="1"/>
  <c r="AY2553" i="1"/>
  <c r="AZ2553" i="1"/>
  <c r="BA2553" i="1"/>
  <c r="BB2553" i="1"/>
  <c r="BC2553" i="1"/>
  <c r="BD2553" i="1"/>
  <c r="BE2553" i="1"/>
  <c r="BF2553" i="1"/>
  <c r="BG2553" i="1"/>
  <c r="BH2553" i="1"/>
  <c r="BI2553" i="1"/>
  <c r="BJ2553" i="1"/>
  <c r="BK2553" i="1"/>
  <c r="BL2553" i="1"/>
  <c r="BM2553" i="1"/>
  <c r="BN2553" i="1"/>
  <c r="BO2553" i="1"/>
  <c r="BP2553" i="1"/>
  <c r="BQ2553" i="1"/>
  <c r="BR2553" i="1"/>
  <c r="BS2553" i="1"/>
  <c r="BT2553" i="1"/>
  <c r="BU2553" i="1"/>
  <c r="BV2553" i="1"/>
  <c r="BW2553" i="1"/>
  <c r="BX2553" i="1"/>
  <c r="BY2553" i="1"/>
  <c r="BZ2553" i="1"/>
  <c r="CA2553" i="1"/>
  <c r="CB2553" i="1"/>
  <c r="AV2554" i="1"/>
  <c r="AW2554" i="1"/>
  <c r="AX2554" i="1"/>
  <c r="AY2554" i="1"/>
  <c r="AZ2554" i="1"/>
  <c r="BA2554" i="1"/>
  <c r="BB2554" i="1"/>
  <c r="BC2554" i="1"/>
  <c r="BD2554" i="1"/>
  <c r="BE2554" i="1"/>
  <c r="BF2554" i="1"/>
  <c r="BG2554" i="1"/>
  <c r="BH2554" i="1"/>
  <c r="BI2554" i="1"/>
  <c r="BJ2554" i="1"/>
  <c r="BK2554" i="1"/>
  <c r="BL2554" i="1"/>
  <c r="BM2554" i="1"/>
  <c r="BN2554" i="1"/>
  <c r="BO2554" i="1"/>
  <c r="BP2554" i="1"/>
  <c r="BQ2554" i="1"/>
  <c r="BR2554" i="1"/>
  <c r="BS2554" i="1"/>
  <c r="BT2554" i="1"/>
  <c r="BU2554" i="1"/>
  <c r="BV2554" i="1"/>
  <c r="BW2554" i="1"/>
  <c r="BX2554" i="1"/>
  <c r="BY2554" i="1"/>
  <c r="BZ2554" i="1"/>
  <c r="CA2554" i="1"/>
  <c r="CB2554" i="1"/>
  <c r="AV2555" i="1"/>
  <c r="AW2555" i="1"/>
  <c r="AX2555" i="1"/>
  <c r="AY2555" i="1"/>
  <c r="AZ2555" i="1"/>
  <c r="BA2555" i="1"/>
  <c r="BB2555" i="1"/>
  <c r="BC2555" i="1"/>
  <c r="BD2555" i="1"/>
  <c r="BE2555" i="1"/>
  <c r="BF2555" i="1"/>
  <c r="BG2555" i="1"/>
  <c r="BH2555" i="1"/>
  <c r="BI2555" i="1"/>
  <c r="BJ2555" i="1"/>
  <c r="BK2555" i="1"/>
  <c r="BL2555" i="1"/>
  <c r="BM2555" i="1"/>
  <c r="BN2555" i="1"/>
  <c r="BO2555" i="1"/>
  <c r="BP2555" i="1"/>
  <c r="BQ2555" i="1"/>
  <c r="BR2555" i="1"/>
  <c r="BS2555" i="1"/>
  <c r="BT2555" i="1"/>
  <c r="BU2555" i="1"/>
  <c r="BV2555" i="1"/>
  <c r="BW2555" i="1"/>
  <c r="BX2555" i="1"/>
  <c r="BY2555" i="1"/>
  <c r="BZ2555" i="1"/>
  <c r="CA2555" i="1"/>
  <c r="CB2555" i="1"/>
  <c r="AV2556" i="1"/>
  <c r="AW2556" i="1"/>
  <c r="AX2556" i="1"/>
  <c r="AY2556" i="1"/>
  <c r="AZ2556" i="1"/>
  <c r="BA2556" i="1"/>
  <c r="BB2556" i="1"/>
  <c r="BC2556" i="1"/>
  <c r="BD2556" i="1"/>
  <c r="BE2556" i="1"/>
  <c r="BF2556" i="1"/>
  <c r="BG2556" i="1"/>
  <c r="BH2556" i="1"/>
  <c r="BI2556" i="1"/>
  <c r="BJ2556" i="1"/>
  <c r="BK2556" i="1"/>
  <c r="BL2556" i="1"/>
  <c r="BM2556" i="1"/>
  <c r="BN2556" i="1"/>
  <c r="BO2556" i="1"/>
  <c r="BP2556" i="1"/>
  <c r="BQ2556" i="1"/>
  <c r="BR2556" i="1"/>
  <c r="BS2556" i="1"/>
  <c r="BT2556" i="1"/>
  <c r="BU2556" i="1"/>
  <c r="BV2556" i="1"/>
  <c r="BW2556" i="1"/>
  <c r="BX2556" i="1"/>
  <c r="BY2556" i="1"/>
  <c r="BZ2556" i="1"/>
  <c r="CA2556" i="1"/>
  <c r="CB2556" i="1"/>
  <c r="AV2557" i="1"/>
  <c r="AW2557" i="1"/>
  <c r="AX2557" i="1"/>
  <c r="AY2557" i="1"/>
  <c r="AZ2557" i="1"/>
  <c r="BA2557" i="1"/>
  <c r="BB2557" i="1"/>
  <c r="BC2557" i="1"/>
  <c r="BD2557" i="1"/>
  <c r="BE2557" i="1"/>
  <c r="BF2557" i="1"/>
  <c r="BG2557" i="1"/>
  <c r="BH2557" i="1"/>
  <c r="BI2557" i="1"/>
  <c r="BJ2557" i="1"/>
  <c r="BK2557" i="1"/>
  <c r="BL2557" i="1"/>
  <c r="BM2557" i="1"/>
  <c r="BN2557" i="1"/>
  <c r="BO2557" i="1"/>
  <c r="BP2557" i="1"/>
  <c r="BQ2557" i="1"/>
  <c r="BR2557" i="1"/>
  <c r="BS2557" i="1"/>
  <c r="BT2557" i="1"/>
  <c r="BU2557" i="1"/>
  <c r="BV2557" i="1"/>
  <c r="BW2557" i="1"/>
  <c r="BX2557" i="1"/>
  <c r="BY2557" i="1"/>
  <c r="BZ2557" i="1"/>
  <c r="CA2557" i="1"/>
  <c r="CB2557" i="1"/>
  <c r="AV2558" i="1"/>
  <c r="AW2558" i="1"/>
  <c r="AX2558" i="1"/>
  <c r="AY2558" i="1"/>
  <c r="AZ2558" i="1"/>
  <c r="BA2558" i="1"/>
  <c r="BB2558" i="1"/>
  <c r="BC2558" i="1"/>
  <c r="BD2558" i="1"/>
  <c r="BE2558" i="1"/>
  <c r="BF2558" i="1"/>
  <c r="BG2558" i="1"/>
  <c r="BH2558" i="1"/>
  <c r="BI2558" i="1"/>
  <c r="BJ2558" i="1"/>
  <c r="BK2558" i="1"/>
  <c r="BL2558" i="1"/>
  <c r="BM2558" i="1"/>
  <c r="BN2558" i="1"/>
  <c r="BO2558" i="1"/>
  <c r="BP2558" i="1"/>
  <c r="BQ2558" i="1"/>
  <c r="BR2558" i="1"/>
  <c r="BS2558" i="1"/>
  <c r="BT2558" i="1"/>
  <c r="BU2558" i="1"/>
  <c r="BV2558" i="1"/>
  <c r="BW2558" i="1"/>
  <c r="BX2558" i="1"/>
  <c r="BY2558" i="1"/>
  <c r="BZ2558" i="1"/>
  <c r="CA2558" i="1"/>
  <c r="CB2558" i="1"/>
  <c r="AV2559" i="1"/>
  <c r="AW2559" i="1"/>
  <c r="AX2559" i="1"/>
  <c r="AY2559" i="1"/>
  <c r="AZ2559" i="1"/>
  <c r="BA2559" i="1"/>
  <c r="BB2559" i="1"/>
  <c r="BC2559" i="1"/>
  <c r="BD2559" i="1"/>
  <c r="BE2559" i="1"/>
  <c r="BF2559" i="1"/>
  <c r="BG2559" i="1"/>
  <c r="BH2559" i="1"/>
  <c r="BI2559" i="1"/>
  <c r="BJ2559" i="1"/>
  <c r="BK2559" i="1"/>
  <c r="BL2559" i="1"/>
  <c r="BM2559" i="1"/>
  <c r="BN2559" i="1"/>
  <c r="BO2559" i="1"/>
  <c r="BP2559" i="1"/>
  <c r="BQ2559" i="1"/>
  <c r="BR2559" i="1"/>
  <c r="BS2559" i="1"/>
  <c r="BT2559" i="1"/>
  <c r="BU2559" i="1"/>
  <c r="BV2559" i="1"/>
  <c r="BW2559" i="1"/>
  <c r="BX2559" i="1"/>
  <c r="BY2559" i="1"/>
  <c r="BZ2559" i="1"/>
  <c r="CA2559" i="1"/>
  <c r="CB2559" i="1"/>
  <c r="AV2560" i="1"/>
  <c r="AW2560" i="1"/>
  <c r="AX2560" i="1"/>
  <c r="AY2560" i="1"/>
  <c r="AZ2560" i="1"/>
  <c r="BA2560" i="1"/>
  <c r="BB2560" i="1"/>
  <c r="BC2560" i="1"/>
  <c r="BD2560" i="1"/>
  <c r="BE2560" i="1"/>
  <c r="BF2560" i="1"/>
  <c r="BG2560" i="1"/>
  <c r="BH2560" i="1"/>
  <c r="BI2560" i="1"/>
  <c r="BJ2560" i="1"/>
  <c r="BK2560" i="1"/>
  <c r="BL2560" i="1"/>
  <c r="BM2560" i="1"/>
  <c r="BN2560" i="1"/>
  <c r="BO2560" i="1"/>
  <c r="BP2560" i="1"/>
  <c r="BQ2560" i="1"/>
  <c r="BR2560" i="1"/>
  <c r="BS2560" i="1"/>
  <c r="BT2560" i="1"/>
  <c r="BU2560" i="1"/>
  <c r="BV2560" i="1"/>
  <c r="BW2560" i="1"/>
  <c r="BX2560" i="1"/>
  <c r="BY2560" i="1"/>
  <c r="BZ2560" i="1"/>
  <c r="CA2560" i="1"/>
  <c r="CB2560" i="1"/>
  <c r="AV2561" i="1"/>
  <c r="AW2561" i="1"/>
  <c r="AX2561" i="1"/>
  <c r="AY2561" i="1"/>
  <c r="AZ2561" i="1"/>
  <c r="BA2561" i="1"/>
  <c r="BB2561" i="1"/>
  <c r="BC2561" i="1"/>
  <c r="BD2561" i="1"/>
  <c r="BE2561" i="1"/>
  <c r="BF2561" i="1"/>
  <c r="BG2561" i="1"/>
  <c r="BH2561" i="1"/>
  <c r="BI2561" i="1"/>
  <c r="BJ2561" i="1"/>
  <c r="BK2561" i="1"/>
  <c r="BL2561" i="1"/>
  <c r="BM2561" i="1"/>
  <c r="BN2561" i="1"/>
  <c r="BO2561" i="1"/>
  <c r="BP2561" i="1"/>
  <c r="BQ2561" i="1"/>
  <c r="BR2561" i="1"/>
  <c r="BS2561" i="1"/>
  <c r="BT2561" i="1"/>
  <c r="BU2561" i="1"/>
  <c r="BV2561" i="1"/>
  <c r="BW2561" i="1"/>
  <c r="BX2561" i="1"/>
  <c r="BY2561" i="1"/>
  <c r="BZ2561" i="1"/>
  <c r="CA2561" i="1"/>
  <c r="CB2561" i="1"/>
  <c r="AV2562" i="1"/>
  <c r="AW2562" i="1"/>
  <c r="AX2562" i="1"/>
  <c r="AY2562" i="1"/>
  <c r="AZ2562" i="1"/>
  <c r="BA2562" i="1"/>
  <c r="BB2562" i="1"/>
  <c r="BC2562" i="1"/>
  <c r="BD2562" i="1"/>
  <c r="BE2562" i="1"/>
  <c r="BF2562" i="1"/>
  <c r="BG2562" i="1"/>
  <c r="BH2562" i="1"/>
  <c r="BI2562" i="1"/>
  <c r="BJ2562" i="1"/>
  <c r="BK2562" i="1"/>
  <c r="BL2562" i="1"/>
  <c r="BM2562" i="1"/>
  <c r="BN2562" i="1"/>
  <c r="BO2562" i="1"/>
  <c r="BP2562" i="1"/>
  <c r="BQ2562" i="1"/>
  <c r="BR2562" i="1"/>
  <c r="BS2562" i="1"/>
  <c r="BT2562" i="1"/>
  <c r="BU2562" i="1"/>
  <c r="BV2562" i="1"/>
  <c r="BW2562" i="1"/>
  <c r="BX2562" i="1"/>
  <c r="BY2562" i="1"/>
  <c r="BZ2562" i="1"/>
  <c r="CA2562" i="1"/>
  <c r="CB2562" i="1"/>
  <c r="AV2563" i="1"/>
  <c r="AW2563" i="1"/>
  <c r="AX2563" i="1"/>
  <c r="AY2563" i="1"/>
  <c r="AZ2563" i="1"/>
  <c r="BA2563" i="1"/>
  <c r="BB2563" i="1"/>
  <c r="BC2563" i="1"/>
  <c r="BD2563" i="1"/>
  <c r="BE2563" i="1"/>
  <c r="BF2563" i="1"/>
  <c r="BG2563" i="1"/>
  <c r="BH2563" i="1"/>
  <c r="BI2563" i="1"/>
  <c r="BJ2563" i="1"/>
  <c r="BK2563" i="1"/>
  <c r="BL2563" i="1"/>
  <c r="BM2563" i="1"/>
  <c r="BN2563" i="1"/>
  <c r="BO2563" i="1"/>
  <c r="BP2563" i="1"/>
  <c r="BQ2563" i="1"/>
  <c r="BR2563" i="1"/>
  <c r="BS2563" i="1"/>
  <c r="BT2563" i="1"/>
  <c r="BU2563" i="1"/>
  <c r="BV2563" i="1"/>
  <c r="BW2563" i="1"/>
  <c r="BX2563" i="1"/>
  <c r="BY2563" i="1"/>
  <c r="BZ2563" i="1"/>
  <c r="CA2563" i="1"/>
  <c r="CB2563" i="1"/>
  <c r="AV2564" i="1"/>
  <c r="AW2564" i="1"/>
  <c r="AX2564" i="1"/>
  <c r="AY2564" i="1"/>
  <c r="AZ2564" i="1"/>
  <c r="BA2564" i="1"/>
  <c r="BB2564" i="1"/>
  <c r="BC2564" i="1"/>
  <c r="BD2564" i="1"/>
  <c r="BE2564" i="1"/>
  <c r="BF2564" i="1"/>
  <c r="BG2564" i="1"/>
  <c r="BH2564" i="1"/>
  <c r="BI2564" i="1"/>
  <c r="BJ2564" i="1"/>
  <c r="BK2564" i="1"/>
  <c r="BL2564" i="1"/>
  <c r="BM2564" i="1"/>
  <c r="BN2564" i="1"/>
  <c r="BO2564" i="1"/>
  <c r="BP2564" i="1"/>
  <c r="BQ2564" i="1"/>
  <c r="BR2564" i="1"/>
  <c r="BS2564" i="1"/>
  <c r="BT2564" i="1"/>
  <c r="BU2564" i="1"/>
  <c r="BV2564" i="1"/>
  <c r="BW2564" i="1"/>
  <c r="BX2564" i="1"/>
  <c r="BY2564" i="1"/>
  <c r="BZ2564" i="1"/>
  <c r="CA2564" i="1"/>
  <c r="CB2564" i="1"/>
  <c r="AV2565" i="1"/>
  <c r="AW2565" i="1"/>
  <c r="AX2565" i="1"/>
  <c r="AY2565" i="1"/>
  <c r="AZ2565" i="1"/>
  <c r="BA2565" i="1"/>
  <c r="BB2565" i="1"/>
  <c r="BC2565" i="1"/>
  <c r="BD2565" i="1"/>
  <c r="BE2565" i="1"/>
  <c r="BF2565" i="1"/>
  <c r="BG2565" i="1"/>
  <c r="BH2565" i="1"/>
  <c r="BI2565" i="1"/>
  <c r="BJ2565" i="1"/>
  <c r="BK2565" i="1"/>
  <c r="BL2565" i="1"/>
  <c r="BM2565" i="1"/>
  <c r="BN2565" i="1"/>
  <c r="BO2565" i="1"/>
  <c r="BP2565" i="1"/>
  <c r="BQ2565" i="1"/>
  <c r="BR2565" i="1"/>
  <c r="BS2565" i="1"/>
  <c r="BT2565" i="1"/>
  <c r="BU2565" i="1"/>
  <c r="BV2565" i="1"/>
  <c r="BW2565" i="1"/>
  <c r="BX2565" i="1"/>
  <c r="BY2565" i="1"/>
  <c r="BZ2565" i="1"/>
  <c r="CA2565" i="1"/>
  <c r="CB2565" i="1"/>
  <c r="AV2566" i="1"/>
  <c r="AW2566" i="1"/>
  <c r="AX2566" i="1"/>
  <c r="AY2566" i="1"/>
  <c r="AZ2566" i="1"/>
  <c r="BA2566" i="1"/>
  <c r="BB2566" i="1"/>
  <c r="BC2566" i="1"/>
  <c r="BD2566" i="1"/>
  <c r="BE2566" i="1"/>
  <c r="BF2566" i="1"/>
  <c r="BG2566" i="1"/>
  <c r="BH2566" i="1"/>
  <c r="BI2566" i="1"/>
  <c r="BJ2566" i="1"/>
  <c r="BK2566" i="1"/>
  <c r="BL2566" i="1"/>
  <c r="BM2566" i="1"/>
  <c r="BN2566" i="1"/>
  <c r="BO2566" i="1"/>
  <c r="BP2566" i="1"/>
  <c r="BQ2566" i="1"/>
  <c r="BR2566" i="1"/>
  <c r="BS2566" i="1"/>
  <c r="BT2566" i="1"/>
  <c r="BU2566" i="1"/>
  <c r="BV2566" i="1"/>
  <c r="BW2566" i="1"/>
  <c r="BX2566" i="1"/>
  <c r="BY2566" i="1"/>
  <c r="BZ2566" i="1"/>
  <c r="CA2566" i="1"/>
  <c r="CB2566" i="1"/>
  <c r="AV2567" i="1"/>
  <c r="AW2567" i="1"/>
  <c r="AX2567" i="1"/>
  <c r="AY2567" i="1"/>
  <c r="AZ2567" i="1"/>
  <c r="BA2567" i="1"/>
  <c r="BB2567" i="1"/>
  <c r="BC2567" i="1"/>
  <c r="BD2567" i="1"/>
  <c r="BE2567" i="1"/>
  <c r="BF2567" i="1"/>
  <c r="BG2567" i="1"/>
  <c r="BH2567" i="1"/>
  <c r="BI2567" i="1"/>
  <c r="BJ2567" i="1"/>
  <c r="BK2567" i="1"/>
  <c r="BL2567" i="1"/>
  <c r="BM2567" i="1"/>
  <c r="BN2567" i="1"/>
  <c r="BO2567" i="1"/>
  <c r="BP2567" i="1"/>
  <c r="BQ2567" i="1"/>
  <c r="BR2567" i="1"/>
  <c r="BS2567" i="1"/>
  <c r="BT2567" i="1"/>
  <c r="BU2567" i="1"/>
  <c r="BV2567" i="1"/>
  <c r="BW2567" i="1"/>
  <c r="BX2567" i="1"/>
  <c r="BY2567" i="1"/>
  <c r="BZ2567" i="1"/>
  <c r="CA2567" i="1"/>
  <c r="CB2567" i="1"/>
  <c r="AV2568" i="1"/>
  <c r="AW2568" i="1"/>
  <c r="AX2568" i="1"/>
  <c r="AY2568" i="1"/>
  <c r="AZ2568" i="1"/>
  <c r="BA2568" i="1"/>
  <c r="BB2568" i="1"/>
  <c r="BC2568" i="1"/>
  <c r="BD2568" i="1"/>
  <c r="BE2568" i="1"/>
  <c r="BF2568" i="1"/>
  <c r="BG2568" i="1"/>
  <c r="BH2568" i="1"/>
  <c r="BI2568" i="1"/>
  <c r="BJ2568" i="1"/>
  <c r="BK2568" i="1"/>
  <c r="BL2568" i="1"/>
  <c r="BM2568" i="1"/>
  <c r="BN2568" i="1"/>
  <c r="BO2568" i="1"/>
  <c r="BP2568" i="1"/>
  <c r="BQ2568" i="1"/>
  <c r="BR2568" i="1"/>
  <c r="BS2568" i="1"/>
  <c r="BT2568" i="1"/>
  <c r="BU2568" i="1"/>
  <c r="BV2568" i="1"/>
  <c r="BW2568" i="1"/>
  <c r="BX2568" i="1"/>
  <c r="BY2568" i="1"/>
  <c r="BZ2568" i="1"/>
  <c r="CA2568" i="1"/>
  <c r="CB2568" i="1"/>
  <c r="AV2569" i="1"/>
  <c r="AW2569" i="1"/>
  <c r="AX2569" i="1"/>
  <c r="AY2569" i="1"/>
  <c r="AZ2569" i="1"/>
  <c r="BA2569" i="1"/>
  <c r="BB2569" i="1"/>
  <c r="BC2569" i="1"/>
  <c r="BD2569" i="1"/>
  <c r="BE2569" i="1"/>
  <c r="BF2569" i="1"/>
  <c r="BG2569" i="1"/>
  <c r="BH2569" i="1"/>
  <c r="BI2569" i="1"/>
  <c r="BJ2569" i="1"/>
  <c r="BK2569" i="1"/>
  <c r="BL2569" i="1"/>
  <c r="BM2569" i="1"/>
  <c r="BN2569" i="1"/>
  <c r="BO2569" i="1"/>
  <c r="BP2569" i="1"/>
  <c r="BQ2569" i="1"/>
  <c r="BR2569" i="1"/>
  <c r="BS2569" i="1"/>
  <c r="BT2569" i="1"/>
  <c r="BU2569" i="1"/>
  <c r="BV2569" i="1"/>
  <c r="BW2569" i="1"/>
  <c r="BX2569" i="1"/>
  <c r="BY2569" i="1"/>
  <c r="BZ2569" i="1"/>
  <c r="CA2569" i="1"/>
  <c r="CB2569" i="1"/>
  <c r="AV2570" i="1"/>
  <c r="AW2570" i="1"/>
  <c r="AX2570" i="1"/>
  <c r="AY2570" i="1"/>
  <c r="AZ2570" i="1"/>
  <c r="BA2570" i="1"/>
  <c r="BB2570" i="1"/>
  <c r="BC2570" i="1"/>
  <c r="BD2570" i="1"/>
  <c r="BE2570" i="1"/>
  <c r="BF2570" i="1"/>
  <c r="BG2570" i="1"/>
  <c r="BH2570" i="1"/>
  <c r="BI2570" i="1"/>
  <c r="BJ2570" i="1"/>
  <c r="BK2570" i="1"/>
  <c r="BL2570" i="1"/>
  <c r="BM2570" i="1"/>
  <c r="BN2570" i="1"/>
  <c r="BO2570" i="1"/>
  <c r="BP2570" i="1"/>
  <c r="BQ2570" i="1"/>
  <c r="BR2570" i="1"/>
  <c r="BS2570" i="1"/>
  <c r="BT2570" i="1"/>
  <c r="BU2570" i="1"/>
  <c r="BV2570" i="1"/>
  <c r="BW2570" i="1"/>
  <c r="BX2570" i="1"/>
  <c r="BY2570" i="1"/>
  <c r="BZ2570" i="1"/>
  <c r="CA2570" i="1"/>
  <c r="CB2570" i="1"/>
  <c r="AV2571" i="1"/>
  <c r="AW2571" i="1"/>
  <c r="AX2571" i="1"/>
  <c r="AY2571" i="1"/>
  <c r="AZ2571" i="1"/>
  <c r="BA2571" i="1"/>
  <c r="BB2571" i="1"/>
  <c r="BC2571" i="1"/>
  <c r="BD2571" i="1"/>
  <c r="BE2571" i="1"/>
  <c r="BF2571" i="1"/>
  <c r="BG2571" i="1"/>
  <c r="BH2571" i="1"/>
  <c r="BI2571" i="1"/>
  <c r="BJ2571" i="1"/>
  <c r="BK2571" i="1"/>
  <c r="BL2571" i="1"/>
  <c r="BM2571" i="1"/>
  <c r="BN2571" i="1"/>
  <c r="BO2571" i="1"/>
  <c r="BP2571" i="1"/>
  <c r="BQ2571" i="1"/>
  <c r="BR2571" i="1"/>
  <c r="BS2571" i="1"/>
  <c r="BT2571" i="1"/>
  <c r="BU2571" i="1"/>
  <c r="BV2571" i="1"/>
  <c r="BW2571" i="1"/>
  <c r="BX2571" i="1"/>
  <c r="BY2571" i="1"/>
  <c r="BZ2571" i="1"/>
  <c r="CA2571" i="1"/>
  <c r="CB2571" i="1"/>
  <c r="AV2572" i="1"/>
  <c r="AW2572" i="1"/>
  <c r="AX2572" i="1"/>
  <c r="AY2572" i="1"/>
  <c r="AZ2572" i="1"/>
  <c r="BA2572" i="1"/>
  <c r="BB2572" i="1"/>
  <c r="BC2572" i="1"/>
  <c r="BD2572" i="1"/>
  <c r="BE2572" i="1"/>
  <c r="BF2572" i="1"/>
  <c r="BG2572" i="1"/>
  <c r="BH2572" i="1"/>
  <c r="BI2572" i="1"/>
  <c r="BJ2572" i="1"/>
  <c r="BK2572" i="1"/>
  <c r="BL2572" i="1"/>
  <c r="BM2572" i="1"/>
  <c r="BN2572" i="1"/>
  <c r="BO2572" i="1"/>
  <c r="BP2572" i="1"/>
  <c r="BQ2572" i="1"/>
  <c r="BR2572" i="1"/>
  <c r="BS2572" i="1"/>
  <c r="BT2572" i="1"/>
  <c r="BU2572" i="1"/>
  <c r="BV2572" i="1"/>
  <c r="BW2572" i="1"/>
  <c r="BX2572" i="1"/>
  <c r="BY2572" i="1"/>
  <c r="BZ2572" i="1"/>
  <c r="CA2572" i="1"/>
  <c r="CB2572" i="1"/>
  <c r="AV2573" i="1"/>
  <c r="AW2573" i="1"/>
  <c r="AX2573" i="1"/>
  <c r="AY2573" i="1"/>
  <c r="AZ2573" i="1"/>
  <c r="BA2573" i="1"/>
  <c r="BB2573" i="1"/>
  <c r="BC2573" i="1"/>
  <c r="BD2573" i="1"/>
  <c r="BE2573" i="1"/>
  <c r="BF2573" i="1"/>
  <c r="BG2573" i="1"/>
  <c r="BH2573" i="1"/>
  <c r="BI2573" i="1"/>
  <c r="BJ2573" i="1"/>
  <c r="BK2573" i="1"/>
  <c r="BL2573" i="1"/>
  <c r="BM2573" i="1"/>
  <c r="BN2573" i="1"/>
  <c r="BO2573" i="1"/>
  <c r="BP2573" i="1"/>
  <c r="BQ2573" i="1"/>
  <c r="BR2573" i="1"/>
  <c r="BS2573" i="1"/>
  <c r="BT2573" i="1"/>
  <c r="BU2573" i="1"/>
  <c r="BV2573" i="1"/>
  <c r="BW2573" i="1"/>
  <c r="BX2573" i="1"/>
  <c r="BY2573" i="1"/>
  <c r="BZ2573" i="1"/>
  <c r="CA2573" i="1"/>
  <c r="CB2573" i="1"/>
  <c r="AV2574" i="1"/>
  <c r="AW2574" i="1"/>
  <c r="AX2574" i="1"/>
  <c r="AY2574" i="1"/>
  <c r="AZ2574" i="1"/>
  <c r="BA2574" i="1"/>
  <c r="BB2574" i="1"/>
  <c r="BC2574" i="1"/>
  <c r="BD2574" i="1"/>
  <c r="BE2574" i="1"/>
  <c r="BF2574" i="1"/>
  <c r="BG2574" i="1"/>
  <c r="BH2574" i="1"/>
  <c r="BI2574" i="1"/>
  <c r="BJ2574" i="1"/>
  <c r="BK2574" i="1"/>
  <c r="BL2574" i="1"/>
  <c r="BM2574" i="1"/>
  <c r="BN2574" i="1"/>
  <c r="BO2574" i="1"/>
  <c r="BP2574" i="1"/>
  <c r="BQ2574" i="1"/>
  <c r="BR2574" i="1"/>
  <c r="BS2574" i="1"/>
  <c r="BT2574" i="1"/>
  <c r="BU2574" i="1"/>
  <c r="BV2574" i="1"/>
  <c r="BW2574" i="1"/>
  <c r="BX2574" i="1"/>
  <c r="BY2574" i="1"/>
  <c r="BZ2574" i="1"/>
  <c r="CA2574" i="1"/>
  <c r="CB2574" i="1"/>
  <c r="AV2575" i="1"/>
  <c r="AW2575" i="1"/>
  <c r="AX2575" i="1"/>
  <c r="AY2575" i="1"/>
  <c r="AZ2575" i="1"/>
  <c r="BA2575" i="1"/>
  <c r="BB2575" i="1"/>
  <c r="BC2575" i="1"/>
  <c r="BD2575" i="1"/>
  <c r="BE2575" i="1"/>
  <c r="BF2575" i="1"/>
  <c r="BG2575" i="1"/>
  <c r="BH2575" i="1"/>
  <c r="BI2575" i="1"/>
  <c r="BJ2575" i="1"/>
  <c r="BK2575" i="1"/>
  <c r="BL2575" i="1"/>
  <c r="BM2575" i="1"/>
  <c r="BN2575" i="1"/>
  <c r="BO2575" i="1"/>
  <c r="BP2575" i="1"/>
  <c r="BQ2575" i="1"/>
  <c r="BR2575" i="1"/>
  <c r="BS2575" i="1"/>
  <c r="BT2575" i="1"/>
  <c r="BU2575" i="1"/>
  <c r="BV2575" i="1"/>
  <c r="BW2575" i="1"/>
  <c r="BX2575" i="1"/>
  <c r="BY2575" i="1"/>
  <c r="BZ2575" i="1"/>
  <c r="CA2575" i="1"/>
  <c r="CB2575" i="1"/>
  <c r="AV2576" i="1"/>
  <c r="AW2576" i="1"/>
  <c r="AX2576" i="1"/>
  <c r="AY2576" i="1"/>
  <c r="AZ2576" i="1"/>
  <c r="BA2576" i="1"/>
  <c r="BB2576" i="1"/>
  <c r="BC2576" i="1"/>
  <c r="BD2576" i="1"/>
  <c r="BE2576" i="1"/>
  <c r="BF2576" i="1"/>
  <c r="BG2576" i="1"/>
  <c r="BH2576" i="1"/>
  <c r="BI2576" i="1"/>
  <c r="BJ2576" i="1"/>
  <c r="BK2576" i="1"/>
  <c r="BL2576" i="1"/>
  <c r="BM2576" i="1"/>
  <c r="BN2576" i="1"/>
  <c r="BO2576" i="1"/>
  <c r="BP2576" i="1"/>
  <c r="BQ2576" i="1"/>
  <c r="BR2576" i="1"/>
  <c r="BS2576" i="1"/>
  <c r="BT2576" i="1"/>
  <c r="BU2576" i="1"/>
  <c r="BV2576" i="1"/>
  <c r="BW2576" i="1"/>
  <c r="BX2576" i="1"/>
  <c r="BY2576" i="1"/>
  <c r="BZ2576" i="1"/>
  <c r="CA2576" i="1"/>
  <c r="CB2576" i="1"/>
  <c r="AV2577" i="1"/>
  <c r="AW2577" i="1"/>
  <c r="AX2577" i="1"/>
  <c r="AY2577" i="1"/>
  <c r="AZ2577" i="1"/>
  <c r="BA2577" i="1"/>
  <c r="BB2577" i="1"/>
  <c r="BC2577" i="1"/>
  <c r="BD2577" i="1"/>
  <c r="BE2577" i="1"/>
  <c r="BF2577" i="1"/>
  <c r="BG2577" i="1"/>
  <c r="BH2577" i="1"/>
  <c r="BI2577" i="1"/>
  <c r="BJ2577" i="1"/>
  <c r="BK2577" i="1"/>
  <c r="BL2577" i="1"/>
  <c r="BM2577" i="1"/>
  <c r="BN2577" i="1"/>
  <c r="BO2577" i="1"/>
  <c r="BP2577" i="1"/>
  <c r="BQ2577" i="1"/>
  <c r="BR2577" i="1"/>
  <c r="BS2577" i="1"/>
  <c r="BT2577" i="1"/>
  <c r="BU2577" i="1"/>
  <c r="BV2577" i="1"/>
  <c r="BW2577" i="1"/>
  <c r="BX2577" i="1"/>
  <c r="BY2577" i="1"/>
  <c r="BZ2577" i="1"/>
  <c r="CA2577" i="1"/>
  <c r="CB2577" i="1"/>
  <c r="AV2578" i="1"/>
  <c r="AW2578" i="1"/>
  <c r="AX2578" i="1"/>
  <c r="AY2578" i="1"/>
  <c r="AZ2578" i="1"/>
  <c r="BA2578" i="1"/>
  <c r="BB2578" i="1"/>
  <c r="BC2578" i="1"/>
  <c r="BD2578" i="1"/>
  <c r="BE2578" i="1"/>
  <c r="BF2578" i="1"/>
  <c r="BG2578" i="1"/>
  <c r="BH2578" i="1"/>
  <c r="BI2578" i="1"/>
  <c r="BJ2578" i="1"/>
  <c r="BK2578" i="1"/>
  <c r="BL2578" i="1"/>
  <c r="BM2578" i="1"/>
  <c r="BN2578" i="1"/>
  <c r="BO2578" i="1"/>
  <c r="BP2578" i="1"/>
  <c r="BQ2578" i="1"/>
  <c r="BR2578" i="1"/>
  <c r="BS2578" i="1"/>
  <c r="BT2578" i="1"/>
  <c r="BU2578" i="1"/>
  <c r="BV2578" i="1"/>
  <c r="BW2578" i="1"/>
  <c r="BX2578" i="1"/>
  <c r="BY2578" i="1"/>
  <c r="BZ2578" i="1"/>
  <c r="CA2578" i="1"/>
  <c r="CB2578" i="1"/>
  <c r="AV2579" i="1"/>
  <c r="AW2579" i="1"/>
  <c r="AX2579" i="1"/>
  <c r="AY2579" i="1"/>
  <c r="AZ2579" i="1"/>
  <c r="BA2579" i="1"/>
  <c r="BB2579" i="1"/>
  <c r="BC2579" i="1"/>
  <c r="BD2579" i="1"/>
  <c r="BE2579" i="1"/>
  <c r="BF2579" i="1"/>
  <c r="BG2579" i="1"/>
  <c r="BH2579" i="1"/>
  <c r="BI2579" i="1"/>
  <c r="BJ2579" i="1"/>
  <c r="BK2579" i="1"/>
  <c r="BL2579" i="1"/>
  <c r="BM2579" i="1"/>
  <c r="BN2579" i="1"/>
  <c r="BO2579" i="1"/>
  <c r="BP2579" i="1"/>
  <c r="BQ2579" i="1"/>
  <c r="BR2579" i="1"/>
  <c r="BS2579" i="1"/>
  <c r="BT2579" i="1"/>
  <c r="BU2579" i="1"/>
  <c r="BV2579" i="1"/>
  <c r="BW2579" i="1"/>
  <c r="BX2579" i="1"/>
  <c r="BY2579" i="1"/>
  <c r="BZ2579" i="1"/>
  <c r="CA2579" i="1"/>
  <c r="CB2579" i="1"/>
  <c r="AV2580" i="1"/>
  <c r="AW2580" i="1"/>
  <c r="AX2580" i="1"/>
  <c r="AY2580" i="1"/>
  <c r="AZ2580" i="1"/>
  <c r="BA2580" i="1"/>
  <c r="BB2580" i="1"/>
  <c r="BC2580" i="1"/>
  <c r="BD2580" i="1"/>
  <c r="BE2580" i="1"/>
  <c r="BF2580" i="1"/>
  <c r="BG2580" i="1"/>
  <c r="BH2580" i="1"/>
  <c r="BI2580" i="1"/>
  <c r="BJ2580" i="1"/>
  <c r="BK2580" i="1"/>
  <c r="BL2580" i="1"/>
  <c r="BM2580" i="1"/>
  <c r="BN2580" i="1"/>
  <c r="BO2580" i="1"/>
  <c r="BP2580" i="1"/>
  <c r="BQ2580" i="1"/>
  <c r="BR2580" i="1"/>
  <c r="BS2580" i="1"/>
  <c r="BT2580" i="1"/>
  <c r="BU2580" i="1"/>
  <c r="BV2580" i="1"/>
  <c r="BW2580" i="1"/>
  <c r="BX2580" i="1"/>
  <c r="BY2580" i="1"/>
  <c r="BZ2580" i="1"/>
  <c r="CA2580" i="1"/>
  <c r="CB2580" i="1"/>
  <c r="AV2581" i="1"/>
  <c r="AW2581" i="1"/>
  <c r="AX2581" i="1"/>
  <c r="AY2581" i="1"/>
  <c r="AZ2581" i="1"/>
  <c r="BA2581" i="1"/>
  <c r="BB2581" i="1"/>
  <c r="BC2581" i="1"/>
  <c r="BD2581" i="1"/>
  <c r="BE2581" i="1"/>
  <c r="BF2581" i="1"/>
  <c r="BG2581" i="1"/>
  <c r="BH2581" i="1"/>
  <c r="BI2581" i="1"/>
  <c r="BJ2581" i="1"/>
  <c r="BK2581" i="1"/>
  <c r="BL2581" i="1"/>
  <c r="BM2581" i="1"/>
  <c r="BN2581" i="1"/>
  <c r="BO2581" i="1"/>
  <c r="BP2581" i="1"/>
  <c r="BQ2581" i="1"/>
  <c r="BR2581" i="1"/>
  <c r="BS2581" i="1"/>
  <c r="BT2581" i="1"/>
  <c r="BU2581" i="1"/>
  <c r="BV2581" i="1"/>
  <c r="BW2581" i="1"/>
  <c r="BX2581" i="1"/>
  <c r="BY2581" i="1"/>
  <c r="BZ2581" i="1"/>
  <c r="CA2581" i="1"/>
  <c r="CB2581" i="1"/>
  <c r="AV2582" i="1"/>
  <c r="AW2582" i="1"/>
  <c r="AX2582" i="1"/>
  <c r="AY2582" i="1"/>
  <c r="AZ2582" i="1"/>
  <c r="BA2582" i="1"/>
  <c r="BB2582" i="1"/>
  <c r="BC2582" i="1"/>
  <c r="BD2582" i="1"/>
  <c r="BE2582" i="1"/>
  <c r="BF2582" i="1"/>
  <c r="BG2582" i="1"/>
  <c r="BH2582" i="1"/>
  <c r="BI2582" i="1"/>
  <c r="BJ2582" i="1"/>
  <c r="BK2582" i="1"/>
  <c r="BL2582" i="1"/>
  <c r="BM2582" i="1"/>
  <c r="BN2582" i="1"/>
  <c r="BO2582" i="1"/>
  <c r="BP2582" i="1"/>
  <c r="BQ2582" i="1"/>
  <c r="BR2582" i="1"/>
  <c r="BS2582" i="1"/>
  <c r="BT2582" i="1"/>
  <c r="BU2582" i="1"/>
  <c r="BV2582" i="1"/>
  <c r="BW2582" i="1"/>
  <c r="BX2582" i="1"/>
  <c r="BY2582" i="1"/>
  <c r="BZ2582" i="1"/>
  <c r="CA2582" i="1"/>
  <c r="CB2582" i="1"/>
  <c r="AV2583" i="1"/>
  <c r="AW2583" i="1"/>
  <c r="AX2583" i="1"/>
  <c r="AY2583" i="1"/>
  <c r="AZ2583" i="1"/>
  <c r="BA2583" i="1"/>
  <c r="BB2583" i="1"/>
  <c r="BC2583" i="1"/>
  <c r="BD2583" i="1"/>
  <c r="BE2583" i="1"/>
  <c r="BF2583" i="1"/>
  <c r="BG2583" i="1"/>
  <c r="BH2583" i="1"/>
  <c r="BI2583" i="1"/>
  <c r="BJ2583" i="1"/>
  <c r="BK2583" i="1"/>
  <c r="BL2583" i="1"/>
  <c r="BM2583" i="1"/>
  <c r="BN2583" i="1"/>
  <c r="BO2583" i="1"/>
  <c r="BP2583" i="1"/>
  <c r="BQ2583" i="1"/>
  <c r="BR2583" i="1"/>
  <c r="BS2583" i="1"/>
  <c r="BT2583" i="1"/>
  <c r="BU2583" i="1"/>
  <c r="BV2583" i="1"/>
  <c r="BW2583" i="1"/>
  <c r="BX2583" i="1"/>
  <c r="BY2583" i="1"/>
  <c r="BZ2583" i="1"/>
  <c r="CA2583" i="1"/>
  <c r="CB2583" i="1"/>
  <c r="AV2584" i="1"/>
  <c r="AW2584" i="1"/>
  <c r="AX2584" i="1"/>
  <c r="AY2584" i="1"/>
  <c r="AZ2584" i="1"/>
  <c r="BA2584" i="1"/>
  <c r="BB2584" i="1"/>
  <c r="BC2584" i="1"/>
  <c r="BD2584" i="1"/>
  <c r="BE2584" i="1"/>
  <c r="BF2584" i="1"/>
  <c r="BG2584" i="1"/>
  <c r="BH2584" i="1"/>
  <c r="BI2584" i="1"/>
  <c r="BJ2584" i="1"/>
  <c r="BK2584" i="1"/>
  <c r="BL2584" i="1"/>
  <c r="BM2584" i="1"/>
  <c r="BN2584" i="1"/>
  <c r="BO2584" i="1"/>
  <c r="BP2584" i="1"/>
  <c r="BQ2584" i="1"/>
  <c r="BR2584" i="1"/>
  <c r="BS2584" i="1"/>
  <c r="BT2584" i="1"/>
  <c r="BU2584" i="1"/>
  <c r="BV2584" i="1"/>
  <c r="BW2584" i="1"/>
  <c r="BX2584" i="1"/>
  <c r="BY2584" i="1"/>
  <c r="BZ2584" i="1"/>
  <c r="CA2584" i="1"/>
  <c r="CB2584" i="1"/>
  <c r="AV2585" i="1"/>
  <c r="AW2585" i="1"/>
  <c r="AX2585" i="1"/>
  <c r="AY2585" i="1"/>
  <c r="AZ2585" i="1"/>
  <c r="BA2585" i="1"/>
  <c r="BB2585" i="1"/>
  <c r="BC2585" i="1"/>
  <c r="BD2585" i="1"/>
  <c r="BE2585" i="1"/>
  <c r="BF2585" i="1"/>
  <c r="BG2585" i="1"/>
  <c r="BH2585" i="1"/>
  <c r="BI2585" i="1"/>
  <c r="BJ2585" i="1"/>
  <c r="BK2585" i="1"/>
  <c r="BL2585" i="1"/>
  <c r="BM2585" i="1"/>
  <c r="BN2585" i="1"/>
  <c r="BO2585" i="1"/>
  <c r="BP2585" i="1"/>
  <c r="BQ2585" i="1"/>
  <c r="BR2585" i="1"/>
  <c r="BS2585" i="1"/>
  <c r="BT2585" i="1"/>
  <c r="BU2585" i="1"/>
  <c r="BV2585" i="1"/>
  <c r="BW2585" i="1"/>
  <c r="BX2585" i="1"/>
  <c r="BY2585" i="1"/>
  <c r="BZ2585" i="1"/>
  <c r="CA2585" i="1"/>
  <c r="CB2585" i="1"/>
  <c r="AV2586" i="1"/>
  <c r="AW2586" i="1"/>
  <c r="AX2586" i="1"/>
  <c r="AY2586" i="1"/>
  <c r="AZ2586" i="1"/>
  <c r="BA2586" i="1"/>
  <c r="BB2586" i="1"/>
  <c r="BC2586" i="1"/>
  <c r="BD2586" i="1"/>
  <c r="BE2586" i="1"/>
  <c r="BF2586" i="1"/>
  <c r="BG2586" i="1"/>
  <c r="BH2586" i="1"/>
  <c r="BI2586" i="1"/>
  <c r="BJ2586" i="1"/>
  <c r="BK2586" i="1"/>
  <c r="BL2586" i="1"/>
  <c r="BM2586" i="1"/>
  <c r="BN2586" i="1"/>
  <c r="BO2586" i="1"/>
  <c r="BP2586" i="1"/>
  <c r="BQ2586" i="1"/>
  <c r="BR2586" i="1"/>
  <c r="BS2586" i="1"/>
  <c r="BT2586" i="1"/>
  <c r="BU2586" i="1"/>
  <c r="BV2586" i="1"/>
  <c r="BW2586" i="1"/>
  <c r="BX2586" i="1"/>
  <c r="BY2586" i="1"/>
  <c r="BZ2586" i="1"/>
  <c r="CA2586" i="1"/>
  <c r="CB2586" i="1"/>
  <c r="AV2587" i="1"/>
  <c r="AW2587" i="1"/>
  <c r="AX2587" i="1"/>
  <c r="AY2587" i="1"/>
  <c r="AZ2587" i="1"/>
  <c r="BA2587" i="1"/>
  <c r="BB2587" i="1"/>
  <c r="BC2587" i="1"/>
  <c r="BD2587" i="1"/>
  <c r="BE2587" i="1"/>
  <c r="BF2587" i="1"/>
  <c r="BG2587" i="1"/>
  <c r="BH2587" i="1"/>
  <c r="BI2587" i="1"/>
  <c r="BJ2587" i="1"/>
  <c r="BK2587" i="1"/>
  <c r="BL2587" i="1"/>
  <c r="BM2587" i="1"/>
  <c r="BN2587" i="1"/>
  <c r="BO2587" i="1"/>
  <c r="BP2587" i="1"/>
  <c r="BQ2587" i="1"/>
  <c r="BR2587" i="1"/>
  <c r="BS2587" i="1"/>
  <c r="BT2587" i="1"/>
  <c r="BU2587" i="1"/>
  <c r="BV2587" i="1"/>
  <c r="BW2587" i="1"/>
  <c r="BX2587" i="1"/>
  <c r="BY2587" i="1"/>
  <c r="BZ2587" i="1"/>
  <c r="CA2587" i="1"/>
  <c r="CB2587" i="1"/>
  <c r="AV2588" i="1"/>
  <c r="AW2588" i="1"/>
  <c r="AX2588" i="1"/>
  <c r="CC2588" i="1" s="1"/>
  <c r="AY2588" i="1"/>
  <c r="AZ2588" i="1"/>
  <c r="BA2588" i="1"/>
  <c r="BB2588" i="1"/>
  <c r="BC2588" i="1"/>
  <c r="BD2588" i="1"/>
  <c r="BE2588" i="1"/>
  <c r="BF2588" i="1"/>
  <c r="BG2588" i="1"/>
  <c r="BH2588" i="1"/>
  <c r="BI2588" i="1"/>
  <c r="BJ2588" i="1"/>
  <c r="BK2588" i="1"/>
  <c r="BL2588" i="1"/>
  <c r="BM2588" i="1"/>
  <c r="BN2588" i="1"/>
  <c r="BO2588" i="1"/>
  <c r="BP2588" i="1"/>
  <c r="BQ2588" i="1"/>
  <c r="BR2588" i="1"/>
  <c r="BS2588" i="1"/>
  <c r="BT2588" i="1"/>
  <c r="BU2588" i="1"/>
  <c r="BV2588" i="1"/>
  <c r="BW2588" i="1"/>
  <c r="BX2588" i="1"/>
  <c r="BY2588" i="1"/>
  <c r="BZ2588" i="1"/>
  <c r="CA2588" i="1"/>
  <c r="CB2588" i="1"/>
  <c r="AV2589" i="1"/>
  <c r="AW2589" i="1"/>
  <c r="AX2589" i="1"/>
  <c r="AY2589" i="1"/>
  <c r="AZ2589" i="1"/>
  <c r="BA2589" i="1"/>
  <c r="BB2589" i="1"/>
  <c r="BC2589" i="1"/>
  <c r="BD2589" i="1"/>
  <c r="BE2589" i="1"/>
  <c r="BF2589" i="1"/>
  <c r="BG2589" i="1"/>
  <c r="BH2589" i="1"/>
  <c r="BI2589" i="1"/>
  <c r="BJ2589" i="1"/>
  <c r="BK2589" i="1"/>
  <c r="BL2589" i="1"/>
  <c r="BM2589" i="1"/>
  <c r="BN2589" i="1"/>
  <c r="BO2589" i="1"/>
  <c r="BP2589" i="1"/>
  <c r="BQ2589" i="1"/>
  <c r="BR2589" i="1"/>
  <c r="BS2589" i="1"/>
  <c r="BT2589" i="1"/>
  <c r="BU2589" i="1"/>
  <c r="BV2589" i="1"/>
  <c r="BW2589" i="1"/>
  <c r="BX2589" i="1"/>
  <c r="BY2589" i="1"/>
  <c r="BZ2589" i="1"/>
  <c r="CA2589" i="1"/>
  <c r="CB2589" i="1"/>
  <c r="AV2590" i="1"/>
  <c r="AW2590" i="1"/>
  <c r="AX2590" i="1"/>
  <c r="AY2590" i="1"/>
  <c r="AZ2590" i="1"/>
  <c r="BA2590" i="1"/>
  <c r="BB2590" i="1"/>
  <c r="BC2590" i="1"/>
  <c r="BD2590" i="1"/>
  <c r="BE2590" i="1"/>
  <c r="BF2590" i="1"/>
  <c r="BG2590" i="1"/>
  <c r="BH2590" i="1"/>
  <c r="BI2590" i="1"/>
  <c r="BJ2590" i="1"/>
  <c r="BK2590" i="1"/>
  <c r="BL2590" i="1"/>
  <c r="BM2590" i="1"/>
  <c r="BN2590" i="1"/>
  <c r="BO2590" i="1"/>
  <c r="BP2590" i="1"/>
  <c r="BQ2590" i="1"/>
  <c r="BR2590" i="1"/>
  <c r="BS2590" i="1"/>
  <c r="BT2590" i="1"/>
  <c r="BU2590" i="1"/>
  <c r="BV2590" i="1"/>
  <c r="BW2590" i="1"/>
  <c r="BX2590" i="1"/>
  <c r="BY2590" i="1"/>
  <c r="BZ2590" i="1"/>
  <c r="CA2590" i="1"/>
  <c r="CB2590" i="1"/>
  <c r="AV2591" i="1"/>
  <c r="AW2591" i="1"/>
  <c r="AX2591" i="1"/>
  <c r="AY2591" i="1"/>
  <c r="AZ2591" i="1"/>
  <c r="BA2591" i="1"/>
  <c r="BB2591" i="1"/>
  <c r="BC2591" i="1"/>
  <c r="BD2591" i="1"/>
  <c r="BE2591" i="1"/>
  <c r="BF2591" i="1"/>
  <c r="BG2591" i="1"/>
  <c r="BH2591" i="1"/>
  <c r="BI2591" i="1"/>
  <c r="BJ2591" i="1"/>
  <c r="BK2591" i="1"/>
  <c r="BL2591" i="1"/>
  <c r="BM2591" i="1"/>
  <c r="BN2591" i="1"/>
  <c r="BO2591" i="1"/>
  <c r="BP2591" i="1"/>
  <c r="BQ2591" i="1"/>
  <c r="BR2591" i="1"/>
  <c r="BS2591" i="1"/>
  <c r="BT2591" i="1"/>
  <c r="BU2591" i="1"/>
  <c r="BV2591" i="1"/>
  <c r="BW2591" i="1"/>
  <c r="BX2591" i="1"/>
  <c r="BY2591" i="1"/>
  <c r="BZ2591" i="1"/>
  <c r="CA2591" i="1"/>
  <c r="CB2591" i="1"/>
  <c r="AV2592" i="1"/>
  <c r="AW2592" i="1"/>
  <c r="AX2592" i="1"/>
  <c r="AY2592" i="1"/>
  <c r="AZ2592" i="1"/>
  <c r="BA2592" i="1"/>
  <c r="BB2592" i="1"/>
  <c r="BC2592" i="1"/>
  <c r="BD2592" i="1"/>
  <c r="BE2592" i="1"/>
  <c r="BF2592" i="1"/>
  <c r="BG2592" i="1"/>
  <c r="BH2592" i="1"/>
  <c r="BI2592" i="1"/>
  <c r="BJ2592" i="1"/>
  <c r="BK2592" i="1"/>
  <c r="BL2592" i="1"/>
  <c r="BM2592" i="1"/>
  <c r="BN2592" i="1"/>
  <c r="BO2592" i="1"/>
  <c r="BP2592" i="1"/>
  <c r="BQ2592" i="1"/>
  <c r="BR2592" i="1"/>
  <c r="BS2592" i="1"/>
  <c r="BT2592" i="1"/>
  <c r="BU2592" i="1"/>
  <c r="BV2592" i="1"/>
  <c r="BW2592" i="1"/>
  <c r="BX2592" i="1"/>
  <c r="BY2592" i="1"/>
  <c r="BZ2592" i="1"/>
  <c r="CA2592" i="1"/>
  <c r="CB2592" i="1"/>
  <c r="AV2593" i="1"/>
  <c r="AW2593" i="1"/>
  <c r="AX2593" i="1"/>
  <c r="AY2593" i="1"/>
  <c r="AZ2593" i="1"/>
  <c r="BA2593" i="1"/>
  <c r="BB2593" i="1"/>
  <c r="BC2593" i="1"/>
  <c r="BD2593" i="1"/>
  <c r="BE2593" i="1"/>
  <c r="BF2593" i="1"/>
  <c r="BG2593" i="1"/>
  <c r="BH2593" i="1"/>
  <c r="BI2593" i="1"/>
  <c r="BJ2593" i="1"/>
  <c r="BK2593" i="1"/>
  <c r="BL2593" i="1"/>
  <c r="BM2593" i="1"/>
  <c r="BN2593" i="1"/>
  <c r="BO2593" i="1"/>
  <c r="BP2593" i="1"/>
  <c r="BQ2593" i="1"/>
  <c r="BR2593" i="1"/>
  <c r="BS2593" i="1"/>
  <c r="BT2593" i="1"/>
  <c r="BU2593" i="1"/>
  <c r="BV2593" i="1"/>
  <c r="BW2593" i="1"/>
  <c r="BX2593" i="1"/>
  <c r="BY2593" i="1"/>
  <c r="BZ2593" i="1"/>
  <c r="CA2593" i="1"/>
  <c r="CB2593" i="1"/>
  <c r="AV2594" i="1"/>
  <c r="AW2594" i="1"/>
  <c r="AX2594" i="1"/>
  <c r="AY2594" i="1"/>
  <c r="AZ2594" i="1"/>
  <c r="BA2594" i="1"/>
  <c r="BB2594" i="1"/>
  <c r="BC2594" i="1"/>
  <c r="BD2594" i="1"/>
  <c r="BE2594" i="1"/>
  <c r="BF2594" i="1"/>
  <c r="BG2594" i="1"/>
  <c r="BH2594" i="1"/>
  <c r="BI2594" i="1"/>
  <c r="BJ2594" i="1"/>
  <c r="BK2594" i="1"/>
  <c r="BL2594" i="1"/>
  <c r="BM2594" i="1"/>
  <c r="BN2594" i="1"/>
  <c r="BO2594" i="1"/>
  <c r="BP2594" i="1"/>
  <c r="BQ2594" i="1"/>
  <c r="BR2594" i="1"/>
  <c r="BS2594" i="1"/>
  <c r="BT2594" i="1"/>
  <c r="BU2594" i="1"/>
  <c r="BV2594" i="1"/>
  <c r="BW2594" i="1"/>
  <c r="BX2594" i="1"/>
  <c r="BY2594" i="1"/>
  <c r="BZ2594" i="1"/>
  <c r="CA2594" i="1"/>
  <c r="CB2594" i="1"/>
  <c r="AV2595" i="1"/>
  <c r="AW2595" i="1"/>
  <c r="AX2595" i="1"/>
  <c r="AY2595" i="1"/>
  <c r="AZ2595" i="1"/>
  <c r="BA2595" i="1"/>
  <c r="BB2595" i="1"/>
  <c r="BC2595" i="1"/>
  <c r="BD2595" i="1"/>
  <c r="BE2595" i="1"/>
  <c r="BF2595" i="1"/>
  <c r="BG2595" i="1"/>
  <c r="BH2595" i="1"/>
  <c r="BI2595" i="1"/>
  <c r="BJ2595" i="1"/>
  <c r="BK2595" i="1"/>
  <c r="BL2595" i="1"/>
  <c r="BM2595" i="1"/>
  <c r="BN2595" i="1"/>
  <c r="BO2595" i="1"/>
  <c r="BP2595" i="1"/>
  <c r="BQ2595" i="1"/>
  <c r="BR2595" i="1"/>
  <c r="BS2595" i="1"/>
  <c r="BT2595" i="1"/>
  <c r="BU2595" i="1"/>
  <c r="BV2595" i="1"/>
  <c r="BW2595" i="1"/>
  <c r="BX2595" i="1"/>
  <c r="BY2595" i="1"/>
  <c r="BZ2595" i="1"/>
  <c r="CA2595" i="1"/>
  <c r="CB2595" i="1"/>
  <c r="AV2596" i="1"/>
  <c r="AW2596" i="1"/>
  <c r="AX2596" i="1"/>
  <c r="AY2596" i="1"/>
  <c r="AZ2596" i="1"/>
  <c r="BA2596" i="1"/>
  <c r="BB2596" i="1"/>
  <c r="BC2596" i="1"/>
  <c r="BD2596" i="1"/>
  <c r="BE2596" i="1"/>
  <c r="BF2596" i="1"/>
  <c r="BG2596" i="1"/>
  <c r="BH2596" i="1"/>
  <c r="BI2596" i="1"/>
  <c r="BJ2596" i="1"/>
  <c r="BK2596" i="1"/>
  <c r="BL2596" i="1"/>
  <c r="BM2596" i="1"/>
  <c r="BN2596" i="1"/>
  <c r="BO2596" i="1"/>
  <c r="BP2596" i="1"/>
  <c r="BQ2596" i="1"/>
  <c r="BR2596" i="1"/>
  <c r="BS2596" i="1"/>
  <c r="BT2596" i="1"/>
  <c r="BU2596" i="1"/>
  <c r="BV2596" i="1"/>
  <c r="BW2596" i="1"/>
  <c r="BX2596" i="1"/>
  <c r="BY2596" i="1"/>
  <c r="BZ2596" i="1"/>
  <c r="CA2596" i="1"/>
  <c r="CB2596" i="1"/>
  <c r="AV2597" i="1"/>
  <c r="AW2597" i="1"/>
  <c r="AX2597" i="1"/>
  <c r="AY2597" i="1"/>
  <c r="AZ2597" i="1"/>
  <c r="BA2597" i="1"/>
  <c r="BB2597" i="1"/>
  <c r="BC2597" i="1"/>
  <c r="BD2597" i="1"/>
  <c r="BE2597" i="1"/>
  <c r="BF2597" i="1"/>
  <c r="BG2597" i="1"/>
  <c r="BH2597" i="1"/>
  <c r="BI2597" i="1"/>
  <c r="BJ2597" i="1"/>
  <c r="BK2597" i="1"/>
  <c r="BL2597" i="1"/>
  <c r="BM2597" i="1"/>
  <c r="BN2597" i="1"/>
  <c r="BO2597" i="1"/>
  <c r="BP2597" i="1"/>
  <c r="BQ2597" i="1"/>
  <c r="BR2597" i="1"/>
  <c r="BS2597" i="1"/>
  <c r="BT2597" i="1"/>
  <c r="BU2597" i="1"/>
  <c r="BV2597" i="1"/>
  <c r="BW2597" i="1"/>
  <c r="BX2597" i="1"/>
  <c r="BY2597" i="1"/>
  <c r="BZ2597" i="1"/>
  <c r="CA2597" i="1"/>
  <c r="CB2597" i="1"/>
  <c r="AV2598" i="1"/>
  <c r="AW2598" i="1"/>
  <c r="AX2598" i="1"/>
  <c r="AY2598" i="1"/>
  <c r="AZ2598" i="1"/>
  <c r="BA2598" i="1"/>
  <c r="BB2598" i="1"/>
  <c r="BC2598" i="1"/>
  <c r="BD2598" i="1"/>
  <c r="BE2598" i="1"/>
  <c r="BF2598" i="1"/>
  <c r="BG2598" i="1"/>
  <c r="BH2598" i="1"/>
  <c r="BI2598" i="1"/>
  <c r="BJ2598" i="1"/>
  <c r="BK2598" i="1"/>
  <c r="BL2598" i="1"/>
  <c r="BM2598" i="1"/>
  <c r="BN2598" i="1"/>
  <c r="BO2598" i="1"/>
  <c r="BP2598" i="1"/>
  <c r="BQ2598" i="1"/>
  <c r="BR2598" i="1"/>
  <c r="BS2598" i="1"/>
  <c r="BT2598" i="1"/>
  <c r="BU2598" i="1"/>
  <c r="BV2598" i="1"/>
  <c r="BW2598" i="1"/>
  <c r="BX2598" i="1"/>
  <c r="BY2598" i="1"/>
  <c r="BZ2598" i="1"/>
  <c r="CA2598" i="1"/>
  <c r="CB2598" i="1"/>
  <c r="AV2599" i="1"/>
  <c r="AW2599" i="1"/>
  <c r="AX2599" i="1"/>
  <c r="AY2599" i="1"/>
  <c r="AZ2599" i="1"/>
  <c r="BA2599" i="1"/>
  <c r="BB2599" i="1"/>
  <c r="BC2599" i="1"/>
  <c r="BD2599" i="1"/>
  <c r="BE2599" i="1"/>
  <c r="BF2599" i="1"/>
  <c r="BG2599" i="1"/>
  <c r="BH2599" i="1"/>
  <c r="BI2599" i="1"/>
  <c r="BJ2599" i="1"/>
  <c r="BK2599" i="1"/>
  <c r="BL2599" i="1"/>
  <c r="BM2599" i="1"/>
  <c r="BN2599" i="1"/>
  <c r="BO2599" i="1"/>
  <c r="BP2599" i="1"/>
  <c r="BQ2599" i="1"/>
  <c r="BR2599" i="1"/>
  <c r="BS2599" i="1"/>
  <c r="BT2599" i="1"/>
  <c r="BU2599" i="1"/>
  <c r="BV2599" i="1"/>
  <c r="BW2599" i="1"/>
  <c r="BX2599" i="1"/>
  <c r="BY2599" i="1"/>
  <c r="BZ2599" i="1"/>
  <c r="CA2599" i="1"/>
  <c r="CB2599" i="1"/>
  <c r="AV2600" i="1"/>
  <c r="AW2600" i="1"/>
  <c r="AX2600" i="1"/>
  <c r="AY2600" i="1"/>
  <c r="AZ2600" i="1"/>
  <c r="BA2600" i="1"/>
  <c r="BB2600" i="1"/>
  <c r="BC2600" i="1"/>
  <c r="BD2600" i="1"/>
  <c r="BE2600" i="1"/>
  <c r="BF2600" i="1"/>
  <c r="BG2600" i="1"/>
  <c r="BH2600" i="1"/>
  <c r="BI2600" i="1"/>
  <c r="BJ2600" i="1"/>
  <c r="BK2600" i="1"/>
  <c r="BL2600" i="1"/>
  <c r="BM2600" i="1"/>
  <c r="BN2600" i="1"/>
  <c r="BO2600" i="1"/>
  <c r="BP2600" i="1"/>
  <c r="BQ2600" i="1"/>
  <c r="BR2600" i="1"/>
  <c r="BS2600" i="1"/>
  <c r="BT2600" i="1"/>
  <c r="BU2600" i="1"/>
  <c r="BV2600" i="1"/>
  <c r="BW2600" i="1"/>
  <c r="BX2600" i="1"/>
  <c r="BY2600" i="1"/>
  <c r="BZ2600" i="1"/>
  <c r="CA2600" i="1"/>
  <c r="CB2600" i="1"/>
  <c r="AV2601" i="1"/>
  <c r="AW2601" i="1"/>
  <c r="AX2601" i="1"/>
  <c r="AY2601" i="1"/>
  <c r="AZ2601" i="1"/>
  <c r="BA2601" i="1"/>
  <c r="BB2601" i="1"/>
  <c r="BC2601" i="1"/>
  <c r="BD2601" i="1"/>
  <c r="BE2601" i="1"/>
  <c r="BF2601" i="1"/>
  <c r="BG2601" i="1"/>
  <c r="BH2601" i="1"/>
  <c r="BI2601" i="1"/>
  <c r="BJ2601" i="1"/>
  <c r="BK2601" i="1"/>
  <c r="BL2601" i="1"/>
  <c r="BM2601" i="1"/>
  <c r="BN2601" i="1"/>
  <c r="BO2601" i="1"/>
  <c r="BP2601" i="1"/>
  <c r="BQ2601" i="1"/>
  <c r="BR2601" i="1"/>
  <c r="BS2601" i="1"/>
  <c r="BT2601" i="1"/>
  <c r="BU2601" i="1"/>
  <c r="BV2601" i="1"/>
  <c r="BW2601" i="1"/>
  <c r="BX2601" i="1"/>
  <c r="BY2601" i="1"/>
  <c r="BZ2601" i="1"/>
  <c r="CA2601" i="1"/>
  <c r="CB2601" i="1"/>
  <c r="AV2602" i="1"/>
  <c r="AW2602" i="1"/>
  <c r="AX2602" i="1"/>
  <c r="AY2602" i="1"/>
  <c r="AZ2602" i="1"/>
  <c r="BA2602" i="1"/>
  <c r="BB2602" i="1"/>
  <c r="BC2602" i="1"/>
  <c r="BD2602" i="1"/>
  <c r="BE2602" i="1"/>
  <c r="BF2602" i="1"/>
  <c r="BG2602" i="1"/>
  <c r="BH2602" i="1"/>
  <c r="BI2602" i="1"/>
  <c r="BJ2602" i="1"/>
  <c r="BK2602" i="1"/>
  <c r="BL2602" i="1"/>
  <c r="BM2602" i="1"/>
  <c r="BN2602" i="1"/>
  <c r="BO2602" i="1"/>
  <c r="BP2602" i="1"/>
  <c r="BQ2602" i="1"/>
  <c r="BR2602" i="1"/>
  <c r="BS2602" i="1"/>
  <c r="BT2602" i="1"/>
  <c r="BU2602" i="1"/>
  <c r="BV2602" i="1"/>
  <c r="BW2602" i="1"/>
  <c r="BX2602" i="1"/>
  <c r="BY2602" i="1"/>
  <c r="BZ2602" i="1"/>
  <c r="CA2602" i="1"/>
  <c r="CB2602" i="1"/>
  <c r="AV2603" i="1"/>
  <c r="AW2603" i="1"/>
  <c r="AX2603" i="1"/>
  <c r="AY2603" i="1"/>
  <c r="AZ2603" i="1"/>
  <c r="BA2603" i="1"/>
  <c r="BB2603" i="1"/>
  <c r="BC2603" i="1"/>
  <c r="BD2603" i="1"/>
  <c r="BE2603" i="1"/>
  <c r="BF2603" i="1"/>
  <c r="BG2603" i="1"/>
  <c r="BH2603" i="1"/>
  <c r="BI2603" i="1"/>
  <c r="BJ2603" i="1"/>
  <c r="BK2603" i="1"/>
  <c r="BL2603" i="1"/>
  <c r="BM2603" i="1"/>
  <c r="BN2603" i="1"/>
  <c r="BO2603" i="1"/>
  <c r="BP2603" i="1"/>
  <c r="BQ2603" i="1"/>
  <c r="BR2603" i="1"/>
  <c r="BS2603" i="1"/>
  <c r="BT2603" i="1"/>
  <c r="BU2603" i="1"/>
  <c r="BV2603" i="1"/>
  <c r="BW2603" i="1"/>
  <c r="BX2603" i="1"/>
  <c r="BY2603" i="1"/>
  <c r="BZ2603" i="1"/>
  <c r="CA2603" i="1"/>
  <c r="CB2603" i="1"/>
  <c r="AV2604" i="1"/>
  <c r="AW2604" i="1"/>
  <c r="AX2604" i="1"/>
  <c r="AY2604" i="1"/>
  <c r="AZ2604" i="1"/>
  <c r="BA2604" i="1"/>
  <c r="BB2604" i="1"/>
  <c r="BC2604" i="1"/>
  <c r="BD2604" i="1"/>
  <c r="BE2604" i="1"/>
  <c r="BF2604" i="1"/>
  <c r="BG2604" i="1"/>
  <c r="BH2604" i="1"/>
  <c r="BI2604" i="1"/>
  <c r="BJ2604" i="1"/>
  <c r="BK2604" i="1"/>
  <c r="BL2604" i="1"/>
  <c r="BM2604" i="1"/>
  <c r="BN2604" i="1"/>
  <c r="BO2604" i="1"/>
  <c r="BP2604" i="1"/>
  <c r="BQ2604" i="1"/>
  <c r="BR2604" i="1"/>
  <c r="BS2604" i="1"/>
  <c r="BT2604" i="1"/>
  <c r="BU2604" i="1"/>
  <c r="BV2604" i="1"/>
  <c r="BW2604" i="1"/>
  <c r="BX2604" i="1"/>
  <c r="BY2604" i="1"/>
  <c r="BZ2604" i="1"/>
  <c r="CA2604" i="1"/>
  <c r="CB2604" i="1"/>
  <c r="AV2605" i="1"/>
  <c r="AW2605" i="1"/>
  <c r="AX2605" i="1"/>
  <c r="AY2605" i="1"/>
  <c r="AZ2605" i="1"/>
  <c r="BA2605" i="1"/>
  <c r="BB2605" i="1"/>
  <c r="BC2605" i="1"/>
  <c r="BD2605" i="1"/>
  <c r="BE2605" i="1"/>
  <c r="BF2605" i="1"/>
  <c r="BG2605" i="1"/>
  <c r="BH2605" i="1"/>
  <c r="BI2605" i="1"/>
  <c r="BJ2605" i="1"/>
  <c r="BK2605" i="1"/>
  <c r="BL2605" i="1"/>
  <c r="BM2605" i="1"/>
  <c r="BN2605" i="1"/>
  <c r="BO2605" i="1"/>
  <c r="BP2605" i="1"/>
  <c r="BQ2605" i="1"/>
  <c r="BR2605" i="1"/>
  <c r="BS2605" i="1"/>
  <c r="BT2605" i="1"/>
  <c r="BU2605" i="1"/>
  <c r="BV2605" i="1"/>
  <c r="BW2605" i="1"/>
  <c r="BX2605" i="1"/>
  <c r="BY2605" i="1"/>
  <c r="BZ2605" i="1"/>
  <c r="CA2605" i="1"/>
  <c r="CB2605" i="1"/>
  <c r="AV2606" i="1"/>
  <c r="AW2606" i="1"/>
  <c r="AX2606" i="1"/>
  <c r="AY2606" i="1"/>
  <c r="AZ2606" i="1"/>
  <c r="BA2606" i="1"/>
  <c r="BB2606" i="1"/>
  <c r="BC2606" i="1"/>
  <c r="BD2606" i="1"/>
  <c r="BE2606" i="1"/>
  <c r="BF2606" i="1"/>
  <c r="BG2606" i="1"/>
  <c r="BH2606" i="1"/>
  <c r="BI2606" i="1"/>
  <c r="BJ2606" i="1"/>
  <c r="BK2606" i="1"/>
  <c r="BL2606" i="1"/>
  <c r="BM2606" i="1"/>
  <c r="BN2606" i="1"/>
  <c r="BO2606" i="1"/>
  <c r="BP2606" i="1"/>
  <c r="BQ2606" i="1"/>
  <c r="BR2606" i="1"/>
  <c r="BS2606" i="1"/>
  <c r="BT2606" i="1"/>
  <c r="BU2606" i="1"/>
  <c r="BV2606" i="1"/>
  <c r="BW2606" i="1"/>
  <c r="BX2606" i="1"/>
  <c r="BY2606" i="1"/>
  <c r="BZ2606" i="1"/>
  <c r="CA2606" i="1"/>
  <c r="CB2606" i="1"/>
  <c r="AV2607" i="1"/>
  <c r="AW2607" i="1"/>
  <c r="AX2607" i="1"/>
  <c r="AY2607" i="1"/>
  <c r="AZ2607" i="1"/>
  <c r="BA2607" i="1"/>
  <c r="BB2607" i="1"/>
  <c r="BC2607" i="1"/>
  <c r="BD2607" i="1"/>
  <c r="BE2607" i="1"/>
  <c r="BF2607" i="1"/>
  <c r="BG2607" i="1"/>
  <c r="BH2607" i="1"/>
  <c r="BI2607" i="1"/>
  <c r="BJ2607" i="1"/>
  <c r="BK2607" i="1"/>
  <c r="BL2607" i="1"/>
  <c r="BM2607" i="1"/>
  <c r="BN2607" i="1"/>
  <c r="BO2607" i="1"/>
  <c r="BP2607" i="1"/>
  <c r="BQ2607" i="1"/>
  <c r="BR2607" i="1"/>
  <c r="BS2607" i="1"/>
  <c r="BT2607" i="1"/>
  <c r="BU2607" i="1"/>
  <c r="BV2607" i="1"/>
  <c r="BW2607" i="1"/>
  <c r="BX2607" i="1"/>
  <c r="BY2607" i="1"/>
  <c r="BZ2607" i="1"/>
  <c r="CA2607" i="1"/>
  <c r="CB2607" i="1"/>
  <c r="AV2608" i="1"/>
  <c r="AW2608" i="1"/>
  <c r="AX2608" i="1"/>
  <c r="CC2608" i="1" s="1"/>
  <c r="AY2608" i="1"/>
  <c r="AZ2608" i="1"/>
  <c r="BA2608" i="1"/>
  <c r="BB2608" i="1"/>
  <c r="BC2608" i="1"/>
  <c r="BD2608" i="1"/>
  <c r="BE2608" i="1"/>
  <c r="BF2608" i="1"/>
  <c r="BG2608" i="1"/>
  <c r="BH2608" i="1"/>
  <c r="BI2608" i="1"/>
  <c r="BJ2608" i="1"/>
  <c r="BK2608" i="1"/>
  <c r="BL2608" i="1"/>
  <c r="BM2608" i="1"/>
  <c r="BN2608" i="1"/>
  <c r="BO2608" i="1"/>
  <c r="BP2608" i="1"/>
  <c r="BQ2608" i="1"/>
  <c r="BR2608" i="1"/>
  <c r="BS2608" i="1"/>
  <c r="BT2608" i="1"/>
  <c r="BU2608" i="1"/>
  <c r="BV2608" i="1"/>
  <c r="BW2608" i="1"/>
  <c r="BX2608" i="1"/>
  <c r="BY2608" i="1"/>
  <c r="BZ2608" i="1"/>
  <c r="CA2608" i="1"/>
  <c r="CB2608" i="1"/>
  <c r="AV2609" i="1"/>
  <c r="AW2609" i="1"/>
  <c r="AX2609" i="1"/>
  <c r="AY2609" i="1"/>
  <c r="AZ2609" i="1"/>
  <c r="BA2609" i="1"/>
  <c r="BB2609" i="1"/>
  <c r="BC2609" i="1"/>
  <c r="BD2609" i="1"/>
  <c r="BE2609" i="1"/>
  <c r="BF2609" i="1"/>
  <c r="BG2609" i="1"/>
  <c r="BH2609" i="1"/>
  <c r="BI2609" i="1"/>
  <c r="BJ2609" i="1"/>
  <c r="BK2609" i="1"/>
  <c r="BL2609" i="1"/>
  <c r="BM2609" i="1"/>
  <c r="BN2609" i="1"/>
  <c r="BO2609" i="1"/>
  <c r="BP2609" i="1"/>
  <c r="BQ2609" i="1"/>
  <c r="BR2609" i="1"/>
  <c r="BS2609" i="1"/>
  <c r="BT2609" i="1"/>
  <c r="BU2609" i="1"/>
  <c r="BV2609" i="1"/>
  <c r="BW2609" i="1"/>
  <c r="BX2609" i="1"/>
  <c r="BY2609" i="1"/>
  <c r="BZ2609" i="1"/>
  <c r="CA2609" i="1"/>
  <c r="CB2609" i="1"/>
  <c r="AV2610" i="1"/>
  <c r="AW2610" i="1"/>
  <c r="AX2610" i="1"/>
  <c r="AY2610" i="1"/>
  <c r="AZ2610" i="1"/>
  <c r="BA2610" i="1"/>
  <c r="BB2610" i="1"/>
  <c r="BC2610" i="1"/>
  <c r="BD2610" i="1"/>
  <c r="BE2610" i="1"/>
  <c r="BF2610" i="1"/>
  <c r="BG2610" i="1"/>
  <c r="BH2610" i="1"/>
  <c r="BI2610" i="1"/>
  <c r="BJ2610" i="1"/>
  <c r="BK2610" i="1"/>
  <c r="BL2610" i="1"/>
  <c r="BM2610" i="1"/>
  <c r="BN2610" i="1"/>
  <c r="BO2610" i="1"/>
  <c r="BP2610" i="1"/>
  <c r="BQ2610" i="1"/>
  <c r="BR2610" i="1"/>
  <c r="BS2610" i="1"/>
  <c r="BT2610" i="1"/>
  <c r="BU2610" i="1"/>
  <c r="BV2610" i="1"/>
  <c r="BW2610" i="1"/>
  <c r="BX2610" i="1"/>
  <c r="BY2610" i="1"/>
  <c r="BZ2610" i="1"/>
  <c r="CA2610" i="1"/>
  <c r="CB2610" i="1"/>
  <c r="AV2611" i="1"/>
  <c r="AW2611" i="1"/>
  <c r="AX2611" i="1"/>
  <c r="AY2611" i="1"/>
  <c r="AZ2611" i="1"/>
  <c r="BA2611" i="1"/>
  <c r="BB2611" i="1"/>
  <c r="BC2611" i="1"/>
  <c r="BD2611" i="1"/>
  <c r="BE2611" i="1"/>
  <c r="BF2611" i="1"/>
  <c r="BG2611" i="1"/>
  <c r="BH2611" i="1"/>
  <c r="BI2611" i="1"/>
  <c r="BJ2611" i="1"/>
  <c r="BK2611" i="1"/>
  <c r="BL2611" i="1"/>
  <c r="BM2611" i="1"/>
  <c r="BN2611" i="1"/>
  <c r="BO2611" i="1"/>
  <c r="BP2611" i="1"/>
  <c r="BQ2611" i="1"/>
  <c r="BR2611" i="1"/>
  <c r="BS2611" i="1"/>
  <c r="BT2611" i="1"/>
  <c r="BU2611" i="1"/>
  <c r="BV2611" i="1"/>
  <c r="BW2611" i="1"/>
  <c r="BX2611" i="1"/>
  <c r="BY2611" i="1"/>
  <c r="BZ2611" i="1"/>
  <c r="CA2611" i="1"/>
  <c r="CB2611" i="1"/>
  <c r="AV2612" i="1"/>
  <c r="AW2612" i="1"/>
  <c r="AX2612" i="1"/>
  <c r="AY2612" i="1"/>
  <c r="AZ2612" i="1"/>
  <c r="BA2612" i="1"/>
  <c r="BB2612" i="1"/>
  <c r="BC2612" i="1"/>
  <c r="BD2612" i="1"/>
  <c r="BE2612" i="1"/>
  <c r="BF2612" i="1"/>
  <c r="BG2612" i="1"/>
  <c r="BH2612" i="1"/>
  <c r="BI2612" i="1"/>
  <c r="BJ2612" i="1"/>
  <c r="BK2612" i="1"/>
  <c r="BL2612" i="1"/>
  <c r="BM2612" i="1"/>
  <c r="BN2612" i="1"/>
  <c r="BO2612" i="1"/>
  <c r="BP2612" i="1"/>
  <c r="BQ2612" i="1"/>
  <c r="BR2612" i="1"/>
  <c r="BS2612" i="1"/>
  <c r="BT2612" i="1"/>
  <c r="BU2612" i="1"/>
  <c r="BV2612" i="1"/>
  <c r="BW2612" i="1"/>
  <c r="BX2612" i="1"/>
  <c r="BY2612" i="1"/>
  <c r="BZ2612" i="1"/>
  <c r="CA2612" i="1"/>
  <c r="CB2612" i="1"/>
  <c r="AV2613" i="1"/>
  <c r="AW2613" i="1"/>
  <c r="AX2613" i="1"/>
  <c r="AY2613" i="1"/>
  <c r="AZ2613" i="1"/>
  <c r="BA2613" i="1"/>
  <c r="BB2613" i="1"/>
  <c r="BC2613" i="1"/>
  <c r="BD2613" i="1"/>
  <c r="BE2613" i="1"/>
  <c r="BF2613" i="1"/>
  <c r="BG2613" i="1"/>
  <c r="BH2613" i="1"/>
  <c r="BI2613" i="1"/>
  <c r="BJ2613" i="1"/>
  <c r="BK2613" i="1"/>
  <c r="BL2613" i="1"/>
  <c r="BM2613" i="1"/>
  <c r="BN2613" i="1"/>
  <c r="BO2613" i="1"/>
  <c r="BP2613" i="1"/>
  <c r="BQ2613" i="1"/>
  <c r="BR2613" i="1"/>
  <c r="BS2613" i="1"/>
  <c r="BT2613" i="1"/>
  <c r="BU2613" i="1"/>
  <c r="BV2613" i="1"/>
  <c r="BW2613" i="1"/>
  <c r="BX2613" i="1"/>
  <c r="BY2613" i="1"/>
  <c r="BZ2613" i="1"/>
  <c r="CA2613" i="1"/>
  <c r="CB2613" i="1"/>
  <c r="AV2614" i="1"/>
  <c r="AW2614" i="1"/>
  <c r="AX2614" i="1"/>
  <c r="AY2614" i="1"/>
  <c r="AZ2614" i="1"/>
  <c r="BA2614" i="1"/>
  <c r="BB2614" i="1"/>
  <c r="BC2614" i="1"/>
  <c r="BD2614" i="1"/>
  <c r="BE2614" i="1"/>
  <c r="BF2614" i="1"/>
  <c r="BG2614" i="1"/>
  <c r="BH2614" i="1"/>
  <c r="BI2614" i="1"/>
  <c r="BJ2614" i="1"/>
  <c r="BK2614" i="1"/>
  <c r="BL2614" i="1"/>
  <c r="BM2614" i="1"/>
  <c r="BN2614" i="1"/>
  <c r="BO2614" i="1"/>
  <c r="BP2614" i="1"/>
  <c r="BQ2614" i="1"/>
  <c r="BR2614" i="1"/>
  <c r="BS2614" i="1"/>
  <c r="BT2614" i="1"/>
  <c r="BU2614" i="1"/>
  <c r="BV2614" i="1"/>
  <c r="BW2614" i="1"/>
  <c r="BX2614" i="1"/>
  <c r="BY2614" i="1"/>
  <c r="BZ2614" i="1"/>
  <c r="CA2614" i="1"/>
  <c r="CB2614" i="1"/>
  <c r="AV2615" i="1"/>
  <c r="AW2615" i="1"/>
  <c r="AX2615" i="1"/>
  <c r="AY2615" i="1"/>
  <c r="AZ2615" i="1"/>
  <c r="BA2615" i="1"/>
  <c r="BB2615" i="1"/>
  <c r="BC2615" i="1"/>
  <c r="BD2615" i="1"/>
  <c r="BE2615" i="1"/>
  <c r="BF2615" i="1"/>
  <c r="BG2615" i="1"/>
  <c r="BH2615" i="1"/>
  <c r="BI2615" i="1"/>
  <c r="BJ2615" i="1"/>
  <c r="BK2615" i="1"/>
  <c r="BL2615" i="1"/>
  <c r="BM2615" i="1"/>
  <c r="BN2615" i="1"/>
  <c r="BO2615" i="1"/>
  <c r="BP2615" i="1"/>
  <c r="BQ2615" i="1"/>
  <c r="BR2615" i="1"/>
  <c r="BS2615" i="1"/>
  <c r="BT2615" i="1"/>
  <c r="BU2615" i="1"/>
  <c r="BV2615" i="1"/>
  <c r="BW2615" i="1"/>
  <c r="BX2615" i="1"/>
  <c r="BY2615" i="1"/>
  <c r="BZ2615" i="1"/>
  <c r="CA2615" i="1"/>
  <c r="CB2615" i="1"/>
  <c r="AV2616" i="1"/>
  <c r="AW2616" i="1"/>
  <c r="AX2616" i="1"/>
  <c r="AY2616" i="1"/>
  <c r="AZ2616" i="1"/>
  <c r="BA2616" i="1"/>
  <c r="BB2616" i="1"/>
  <c r="BC2616" i="1"/>
  <c r="BD2616" i="1"/>
  <c r="BE2616" i="1"/>
  <c r="BF2616" i="1"/>
  <c r="BG2616" i="1"/>
  <c r="BH2616" i="1"/>
  <c r="BI2616" i="1"/>
  <c r="BJ2616" i="1"/>
  <c r="BK2616" i="1"/>
  <c r="BL2616" i="1"/>
  <c r="BM2616" i="1"/>
  <c r="BN2616" i="1"/>
  <c r="BO2616" i="1"/>
  <c r="BP2616" i="1"/>
  <c r="BQ2616" i="1"/>
  <c r="BR2616" i="1"/>
  <c r="BS2616" i="1"/>
  <c r="BT2616" i="1"/>
  <c r="BU2616" i="1"/>
  <c r="BV2616" i="1"/>
  <c r="BW2616" i="1"/>
  <c r="BX2616" i="1"/>
  <c r="BY2616" i="1"/>
  <c r="BZ2616" i="1"/>
  <c r="CA2616" i="1"/>
  <c r="CB2616" i="1"/>
  <c r="AV2617" i="1"/>
  <c r="AW2617" i="1"/>
  <c r="CC2617" i="1" s="1"/>
  <c r="AX2617" i="1"/>
  <c r="AY2617" i="1"/>
  <c r="AZ2617" i="1"/>
  <c r="BA2617" i="1"/>
  <c r="BB2617" i="1"/>
  <c r="BC2617" i="1"/>
  <c r="BD2617" i="1"/>
  <c r="BE2617" i="1"/>
  <c r="BF2617" i="1"/>
  <c r="BG2617" i="1"/>
  <c r="BH2617" i="1"/>
  <c r="BI2617" i="1"/>
  <c r="BJ2617" i="1"/>
  <c r="BK2617" i="1"/>
  <c r="BL2617" i="1"/>
  <c r="BM2617" i="1"/>
  <c r="BN2617" i="1"/>
  <c r="BO2617" i="1"/>
  <c r="BP2617" i="1"/>
  <c r="BQ2617" i="1"/>
  <c r="BR2617" i="1"/>
  <c r="BS2617" i="1"/>
  <c r="BT2617" i="1"/>
  <c r="BU2617" i="1"/>
  <c r="BV2617" i="1"/>
  <c r="BW2617" i="1"/>
  <c r="BX2617" i="1"/>
  <c r="BY2617" i="1"/>
  <c r="BZ2617" i="1"/>
  <c r="CA2617" i="1"/>
  <c r="CB2617" i="1"/>
  <c r="AV2618" i="1"/>
  <c r="AW2618" i="1"/>
  <c r="AX2618" i="1"/>
  <c r="AY2618" i="1"/>
  <c r="AZ2618" i="1"/>
  <c r="BA2618" i="1"/>
  <c r="BB2618" i="1"/>
  <c r="BC2618" i="1"/>
  <c r="BD2618" i="1"/>
  <c r="BE2618" i="1"/>
  <c r="BF2618" i="1"/>
  <c r="BG2618" i="1"/>
  <c r="BH2618" i="1"/>
  <c r="BI2618" i="1"/>
  <c r="BJ2618" i="1"/>
  <c r="BK2618" i="1"/>
  <c r="BL2618" i="1"/>
  <c r="BM2618" i="1"/>
  <c r="BN2618" i="1"/>
  <c r="BO2618" i="1"/>
  <c r="BP2618" i="1"/>
  <c r="BQ2618" i="1"/>
  <c r="BR2618" i="1"/>
  <c r="BS2618" i="1"/>
  <c r="BT2618" i="1"/>
  <c r="BU2618" i="1"/>
  <c r="BV2618" i="1"/>
  <c r="BW2618" i="1"/>
  <c r="BX2618" i="1"/>
  <c r="BY2618" i="1"/>
  <c r="BZ2618" i="1"/>
  <c r="CA2618" i="1"/>
  <c r="CB2618" i="1"/>
  <c r="AV2619" i="1"/>
  <c r="AW2619" i="1"/>
  <c r="AX2619" i="1"/>
  <c r="AY2619" i="1"/>
  <c r="AZ2619" i="1"/>
  <c r="BA2619" i="1"/>
  <c r="BB2619" i="1"/>
  <c r="BC2619" i="1"/>
  <c r="BD2619" i="1"/>
  <c r="BE2619" i="1"/>
  <c r="BF2619" i="1"/>
  <c r="BG2619" i="1"/>
  <c r="BH2619" i="1"/>
  <c r="BI2619" i="1"/>
  <c r="BJ2619" i="1"/>
  <c r="BK2619" i="1"/>
  <c r="BL2619" i="1"/>
  <c r="BM2619" i="1"/>
  <c r="BN2619" i="1"/>
  <c r="BO2619" i="1"/>
  <c r="BP2619" i="1"/>
  <c r="BQ2619" i="1"/>
  <c r="BR2619" i="1"/>
  <c r="BS2619" i="1"/>
  <c r="BT2619" i="1"/>
  <c r="BU2619" i="1"/>
  <c r="BV2619" i="1"/>
  <c r="BW2619" i="1"/>
  <c r="BX2619" i="1"/>
  <c r="BY2619" i="1"/>
  <c r="BZ2619" i="1"/>
  <c r="CA2619" i="1"/>
  <c r="CB2619" i="1"/>
  <c r="AV2620" i="1"/>
  <c r="AW2620" i="1"/>
  <c r="AX2620" i="1"/>
  <c r="AY2620" i="1"/>
  <c r="AZ2620" i="1"/>
  <c r="BA2620" i="1"/>
  <c r="BB2620" i="1"/>
  <c r="BC2620" i="1"/>
  <c r="BD2620" i="1"/>
  <c r="BE2620" i="1"/>
  <c r="BF2620" i="1"/>
  <c r="BG2620" i="1"/>
  <c r="BH2620" i="1"/>
  <c r="BI2620" i="1"/>
  <c r="BJ2620" i="1"/>
  <c r="BK2620" i="1"/>
  <c r="BL2620" i="1"/>
  <c r="BM2620" i="1"/>
  <c r="BN2620" i="1"/>
  <c r="BO2620" i="1"/>
  <c r="BP2620" i="1"/>
  <c r="BQ2620" i="1"/>
  <c r="BR2620" i="1"/>
  <c r="BS2620" i="1"/>
  <c r="BT2620" i="1"/>
  <c r="BU2620" i="1"/>
  <c r="BV2620" i="1"/>
  <c r="BW2620" i="1"/>
  <c r="BX2620" i="1"/>
  <c r="BY2620" i="1"/>
  <c r="BZ2620" i="1"/>
  <c r="CA2620" i="1"/>
  <c r="CB2620" i="1"/>
  <c r="AV2621" i="1"/>
  <c r="AW2621" i="1"/>
  <c r="AX2621" i="1"/>
  <c r="AY2621" i="1"/>
  <c r="AZ2621" i="1"/>
  <c r="BA2621" i="1"/>
  <c r="BB2621" i="1"/>
  <c r="BC2621" i="1"/>
  <c r="BD2621" i="1"/>
  <c r="BE2621" i="1"/>
  <c r="BF2621" i="1"/>
  <c r="BG2621" i="1"/>
  <c r="BH2621" i="1"/>
  <c r="BI2621" i="1"/>
  <c r="BJ2621" i="1"/>
  <c r="BK2621" i="1"/>
  <c r="BL2621" i="1"/>
  <c r="BM2621" i="1"/>
  <c r="BN2621" i="1"/>
  <c r="BO2621" i="1"/>
  <c r="BP2621" i="1"/>
  <c r="BQ2621" i="1"/>
  <c r="BR2621" i="1"/>
  <c r="BS2621" i="1"/>
  <c r="BT2621" i="1"/>
  <c r="BU2621" i="1"/>
  <c r="BV2621" i="1"/>
  <c r="BW2621" i="1"/>
  <c r="BX2621" i="1"/>
  <c r="BY2621" i="1"/>
  <c r="BZ2621" i="1"/>
  <c r="CA2621" i="1"/>
  <c r="CB2621" i="1"/>
  <c r="AV2622" i="1"/>
  <c r="AW2622" i="1"/>
  <c r="AX2622" i="1"/>
  <c r="AY2622" i="1"/>
  <c r="AZ2622" i="1"/>
  <c r="BA2622" i="1"/>
  <c r="BB2622" i="1"/>
  <c r="BC2622" i="1"/>
  <c r="BD2622" i="1"/>
  <c r="BE2622" i="1"/>
  <c r="BF2622" i="1"/>
  <c r="BG2622" i="1"/>
  <c r="BH2622" i="1"/>
  <c r="BI2622" i="1"/>
  <c r="BJ2622" i="1"/>
  <c r="BK2622" i="1"/>
  <c r="BL2622" i="1"/>
  <c r="BM2622" i="1"/>
  <c r="BN2622" i="1"/>
  <c r="BO2622" i="1"/>
  <c r="BP2622" i="1"/>
  <c r="BQ2622" i="1"/>
  <c r="BR2622" i="1"/>
  <c r="BS2622" i="1"/>
  <c r="BT2622" i="1"/>
  <c r="BU2622" i="1"/>
  <c r="BV2622" i="1"/>
  <c r="BW2622" i="1"/>
  <c r="BX2622" i="1"/>
  <c r="BY2622" i="1"/>
  <c r="BZ2622" i="1"/>
  <c r="CA2622" i="1"/>
  <c r="CB2622" i="1"/>
  <c r="AV2623" i="1"/>
  <c r="AW2623" i="1"/>
  <c r="AX2623" i="1"/>
  <c r="AY2623" i="1"/>
  <c r="AZ2623" i="1"/>
  <c r="BA2623" i="1"/>
  <c r="BB2623" i="1"/>
  <c r="BC2623" i="1"/>
  <c r="BD2623" i="1"/>
  <c r="BE2623" i="1"/>
  <c r="BF2623" i="1"/>
  <c r="BG2623" i="1"/>
  <c r="BH2623" i="1"/>
  <c r="BI2623" i="1"/>
  <c r="BJ2623" i="1"/>
  <c r="BK2623" i="1"/>
  <c r="BL2623" i="1"/>
  <c r="BM2623" i="1"/>
  <c r="BN2623" i="1"/>
  <c r="BO2623" i="1"/>
  <c r="BP2623" i="1"/>
  <c r="BQ2623" i="1"/>
  <c r="BR2623" i="1"/>
  <c r="BS2623" i="1"/>
  <c r="BT2623" i="1"/>
  <c r="BU2623" i="1"/>
  <c r="BV2623" i="1"/>
  <c r="BW2623" i="1"/>
  <c r="BX2623" i="1"/>
  <c r="BY2623" i="1"/>
  <c r="BZ2623" i="1"/>
  <c r="CA2623" i="1"/>
  <c r="CB2623" i="1"/>
  <c r="AV2624" i="1"/>
  <c r="AW2624" i="1"/>
  <c r="AX2624" i="1"/>
  <c r="AY2624" i="1"/>
  <c r="AZ2624" i="1"/>
  <c r="BA2624" i="1"/>
  <c r="BB2624" i="1"/>
  <c r="BC2624" i="1"/>
  <c r="BD2624" i="1"/>
  <c r="BE2624" i="1"/>
  <c r="BF2624" i="1"/>
  <c r="BG2624" i="1"/>
  <c r="BH2624" i="1"/>
  <c r="BI2624" i="1"/>
  <c r="BJ2624" i="1"/>
  <c r="BK2624" i="1"/>
  <c r="BL2624" i="1"/>
  <c r="BM2624" i="1"/>
  <c r="BN2624" i="1"/>
  <c r="BO2624" i="1"/>
  <c r="BP2624" i="1"/>
  <c r="BQ2624" i="1"/>
  <c r="BR2624" i="1"/>
  <c r="BS2624" i="1"/>
  <c r="BT2624" i="1"/>
  <c r="BU2624" i="1"/>
  <c r="BV2624" i="1"/>
  <c r="BW2624" i="1"/>
  <c r="BX2624" i="1"/>
  <c r="BY2624" i="1"/>
  <c r="BZ2624" i="1"/>
  <c r="CA2624" i="1"/>
  <c r="CB2624" i="1"/>
  <c r="AV2625" i="1"/>
  <c r="AW2625" i="1"/>
  <c r="AX2625" i="1"/>
  <c r="AY2625" i="1"/>
  <c r="AZ2625" i="1"/>
  <c r="BA2625" i="1"/>
  <c r="BB2625" i="1"/>
  <c r="BC2625" i="1"/>
  <c r="BD2625" i="1"/>
  <c r="BE2625" i="1"/>
  <c r="BF2625" i="1"/>
  <c r="BG2625" i="1"/>
  <c r="BH2625" i="1"/>
  <c r="BI2625" i="1"/>
  <c r="BJ2625" i="1"/>
  <c r="BK2625" i="1"/>
  <c r="BL2625" i="1"/>
  <c r="BM2625" i="1"/>
  <c r="BN2625" i="1"/>
  <c r="BO2625" i="1"/>
  <c r="BP2625" i="1"/>
  <c r="BQ2625" i="1"/>
  <c r="BR2625" i="1"/>
  <c r="BS2625" i="1"/>
  <c r="BT2625" i="1"/>
  <c r="BU2625" i="1"/>
  <c r="BV2625" i="1"/>
  <c r="BW2625" i="1"/>
  <c r="BX2625" i="1"/>
  <c r="BY2625" i="1"/>
  <c r="BZ2625" i="1"/>
  <c r="CA2625" i="1"/>
  <c r="CB2625" i="1"/>
  <c r="AV2626" i="1"/>
  <c r="AW2626" i="1"/>
  <c r="AX2626" i="1"/>
  <c r="AY2626" i="1"/>
  <c r="AZ2626" i="1"/>
  <c r="BA2626" i="1"/>
  <c r="BB2626" i="1"/>
  <c r="BC2626" i="1"/>
  <c r="BD2626" i="1"/>
  <c r="BE2626" i="1"/>
  <c r="BF2626" i="1"/>
  <c r="BG2626" i="1"/>
  <c r="BH2626" i="1"/>
  <c r="BI2626" i="1"/>
  <c r="BJ2626" i="1"/>
  <c r="BK2626" i="1"/>
  <c r="BL2626" i="1"/>
  <c r="BM2626" i="1"/>
  <c r="BN2626" i="1"/>
  <c r="BO2626" i="1"/>
  <c r="BP2626" i="1"/>
  <c r="BQ2626" i="1"/>
  <c r="BR2626" i="1"/>
  <c r="BS2626" i="1"/>
  <c r="BT2626" i="1"/>
  <c r="BU2626" i="1"/>
  <c r="BV2626" i="1"/>
  <c r="BW2626" i="1"/>
  <c r="BX2626" i="1"/>
  <c r="BY2626" i="1"/>
  <c r="BZ2626" i="1"/>
  <c r="CA2626" i="1"/>
  <c r="CB2626" i="1"/>
  <c r="AV2627" i="1"/>
  <c r="AW2627" i="1"/>
  <c r="AX2627" i="1"/>
  <c r="AY2627" i="1"/>
  <c r="AZ2627" i="1"/>
  <c r="BA2627" i="1"/>
  <c r="BB2627" i="1"/>
  <c r="BC2627" i="1"/>
  <c r="BD2627" i="1"/>
  <c r="BE2627" i="1"/>
  <c r="BF2627" i="1"/>
  <c r="BG2627" i="1"/>
  <c r="BH2627" i="1"/>
  <c r="BI2627" i="1"/>
  <c r="BJ2627" i="1"/>
  <c r="BK2627" i="1"/>
  <c r="BL2627" i="1"/>
  <c r="BM2627" i="1"/>
  <c r="BN2627" i="1"/>
  <c r="BO2627" i="1"/>
  <c r="BP2627" i="1"/>
  <c r="BQ2627" i="1"/>
  <c r="BR2627" i="1"/>
  <c r="BS2627" i="1"/>
  <c r="BT2627" i="1"/>
  <c r="BU2627" i="1"/>
  <c r="BV2627" i="1"/>
  <c r="BW2627" i="1"/>
  <c r="BX2627" i="1"/>
  <c r="BY2627" i="1"/>
  <c r="BZ2627" i="1"/>
  <c r="CA2627" i="1"/>
  <c r="CB2627" i="1"/>
  <c r="AV2628" i="1"/>
  <c r="AW2628" i="1"/>
  <c r="AX2628" i="1"/>
  <c r="AY2628" i="1"/>
  <c r="AZ2628" i="1"/>
  <c r="BA2628" i="1"/>
  <c r="BB2628" i="1"/>
  <c r="BC2628" i="1"/>
  <c r="BD2628" i="1"/>
  <c r="BE2628" i="1"/>
  <c r="BF2628" i="1"/>
  <c r="BG2628" i="1"/>
  <c r="BH2628" i="1"/>
  <c r="BI2628" i="1"/>
  <c r="BJ2628" i="1"/>
  <c r="BK2628" i="1"/>
  <c r="BL2628" i="1"/>
  <c r="BM2628" i="1"/>
  <c r="BN2628" i="1"/>
  <c r="BO2628" i="1"/>
  <c r="BP2628" i="1"/>
  <c r="BQ2628" i="1"/>
  <c r="BR2628" i="1"/>
  <c r="BS2628" i="1"/>
  <c r="BT2628" i="1"/>
  <c r="BU2628" i="1"/>
  <c r="BV2628" i="1"/>
  <c r="BW2628" i="1"/>
  <c r="BX2628" i="1"/>
  <c r="BY2628" i="1"/>
  <c r="BZ2628" i="1"/>
  <c r="CA2628" i="1"/>
  <c r="CB2628" i="1"/>
  <c r="AV2629" i="1"/>
  <c r="AW2629" i="1"/>
  <c r="CC2629" i="1" s="1"/>
  <c r="AX2629" i="1"/>
  <c r="AY2629" i="1"/>
  <c r="AZ2629" i="1"/>
  <c r="BA2629" i="1"/>
  <c r="BB2629" i="1"/>
  <c r="BC2629" i="1"/>
  <c r="BD2629" i="1"/>
  <c r="BE2629" i="1"/>
  <c r="BF2629" i="1"/>
  <c r="BG2629" i="1"/>
  <c r="BH2629" i="1"/>
  <c r="BI2629" i="1"/>
  <c r="BJ2629" i="1"/>
  <c r="BK2629" i="1"/>
  <c r="BL2629" i="1"/>
  <c r="BM2629" i="1"/>
  <c r="BN2629" i="1"/>
  <c r="BO2629" i="1"/>
  <c r="BP2629" i="1"/>
  <c r="BQ2629" i="1"/>
  <c r="BR2629" i="1"/>
  <c r="BS2629" i="1"/>
  <c r="BT2629" i="1"/>
  <c r="BU2629" i="1"/>
  <c r="BV2629" i="1"/>
  <c r="BW2629" i="1"/>
  <c r="BX2629" i="1"/>
  <c r="BY2629" i="1"/>
  <c r="BZ2629" i="1"/>
  <c r="CA2629" i="1"/>
  <c r="CB2629" i="1"/>
  <c r="AV2630" i="1"/>
  <c r="AW2630" i="1"/>
  <c r="AX2630" i="1"/>
  <c r="AY2630" i="1"/>
  <c r="AZ2630" i="1"/>
  <c r="BA2630" i="1"/>
  <c r="BB2630" i="1"/>
  <c r="BC2630" i="1"/>
  <c r="BD2630" i="1"/>
  <c r="BE2630" i="1"/>
  <c r="BF2630" i="1"/>
  <c r="BG2630" i="1"/>
  <c r="BH2630" i="1"/>
  <c r="BI2630" i="1"/>
  <c r="BJ2630" i="1"/>
  <c r="BK2630" i="1"/>
  <c r="BL2630" i="1"/>
  <c r="BM2630" i="1"/>
  <c r="BN2630" i="1"/>
  <c r="BO2630" i="1"/>
  <c r="BP2630" i="1"/>
  <c r="BQ2630" i="1"/>
  <c r="BR2630" i="1"/>
  <c r="BS2630" i="1"/>
  <c r="BT2630" i="1"/>
  <c r="BU2630" i="1"/>
  <c r="BV2630" i="1"/>
  <c r="BW2630" i="1"/>
  <c r="BX2630" i="1"/>
  <c r="BY2630" i="1"/>
  <c r="BZ2630" i="1"/>
  <c r="CA2630" i="1"/>
  <c r="CB2630" i="1"/>
  <c r="AV2631" i="1"/>
  <c r="AW2631" i="1"/>
  <c r="AX2631" i="1"/>
  <c r="AY2631" i="1"/>
  <c r="AZ2631" i="1"/>
  <c r="BA2631" i="1"/>
  <c r="BB2631" i="1"/>
  <c r="BC2631" i="1"/>
  <c r="BD2631" i="1"/>
  <c r="BE2631" i="1"/>
  <c r="BF2631" i="1"/>
  <c r="BG2631" i="1"/>
  <c r="BH2631" i="1"/>
  <c r="BI2631" i="1"/>
  <c r="BJ2631" i="1"/>
  <c r="BK2631" i="1"/>
  <c r="BL2631" i="1"/>
  <c r="BM2631" i="1"/>
  <c r="BN2631" i="1"/>
  <c r="BO2631" i="1"/>
  <c r="BP2631" i="1"/>
  <c r="BQ2631" i="1"/>
  <c r="BR2631" i="1"/>
  <c r="BS2631" i="1"/>
  <c r="BT2631" i="1"/>
  <c r="BU2631" i="1"/>
  <c r="BV2631" i="1"/>
  <c r="BW2631" i="1"/>
  <c r="BX2631" i="1"/>
  <c r="BY2631" i="1"/>
  <c r="BZ2631" i="1"/>
  <c r="CA2631" i="1"/>
  <c r="CB2631" i="1"/>
  <c r="AV2632" i="1"/>
  <c r="AW2632" i="1"/>
  <c r="AX2632" i="1"/>
  <c r="AY2632" i="1"/>
  <c r="AZ2632" i="1"/>
  <c r="BA2632" i="1"/>
  <c r="BB2632" i="1"/>
  <c r="BC2632" i="1"/>
  <c r="BD2632" i="1"/>
  <c r="BE2632" i="1"/>
  <c r="BF2632" i="1"/>
  <c r="BG2632" i="1"/>
  <c r="BH2632" i="1"/>
  <c r="BI2632" i="1"/>
  <c r="BJ2632" i="1"/>
  <c r="BK2632" i="1"/>
  <c r="BL2632" i="1"/>
  <c r="BM2632" i="1"/>
  <c r="BN2632" i="1"/>
  <c r="BO2632" i="1"/>
  <c r="BP2632" i="1"/>
  <c r="BQ2632" i="1"/>
  <c r="BR2632" i="1"/>
  <c r="BS2632" i="1"/>
  <c r="BT2632" i="1"/>
  <c r="BU2632" i="1"/>
  <c r="BV2632" i="1"/>
  <c r="BW2632" i="1"/>
  <c r="BX2632" i="1"/>
  <c r="BY2632" i="1"/>
  <c r="BZ2632" i="1"/>
  <c r="CA2632" i="1"/>
  <c r="CB2632" i="1"/>
  <c r="AV2633" i="1"/>
  <c r="AW2633" i="1"/>
  <c r="AX2633" i="1"/>
  <c r="AY2633" i="1"/>
  <c r="AZ2633" i="1"/>
  <c r="BA2633" i="1"/>
  <c r="BB2633" i="1"/>
  <c r="BC2633" i="1"/>
  <c r="BD2633" i="1"/>
  <c r="BE2633" i="1"/>
  <c r="BF2633" i="1"/>
  <c r="BG2633" i="1"/>
  <c r="BH2633" i="1"/>
  <c r="BI2633" i="1"/>
  <c r="BJ2633" i="1"/>
  <c r="BK2633" i="1"/>
  <c r="BL2633" i="1"/>
  <c r="BM2633" i="1"/>
  <c r="BN2633" i="1"/>
  <c r="BO2633" i="1"/>
  <c r="BP2633" i="1"/>
  <c r="BQ2633" i="1"/>
  <c r="BR2633" i="1"/>
  <c r="BS2633" i="1"/>
  <c r="BT2633" i="1"/>
  <c r="BU2633" i="1"/>
  <c r="BV2633" i="1"/>
  <c r="BW2633" i="1"/>
  <c r="BX2633" i="1"/>
  <c r="BY2633" i="1"/>
  <c r="BZ2633" i="1"/>
  <c r="CA2633" i="1"/>
  <c r="CB2633" i="1"/>
  <c r="AV2634" i="1"/>
  <c r="AW2634" i="1"/>
  <c r="AX2634" i="1"/>
  <c r="AY2634" i="1"/>
  <c r="AZ2634" i="1"/>
  <c r="BA2634" i="1"/>
  <c r="BB2634" i="1"/>
  <c r="BC2634" i="1"/>
  <c r="BD2634" i="1"/>
  <c r="BE2634" i="1"/>
  <c r="BF2634" i="1"/>
  <c r="BG2634" i="1"/>
  <c r="BH2634" i="1"/>
  <c r="BI2634" i="1"/>
  <c r="BJ2634" i="1"/>
  <c r="BK2634" i="1"/>
  <c r="BL2634" i="1"/>
  <c r="BM2634" i="1"/>
  <c r="BN2634" i="1"/>
  <c r="BO2634" i="1"/>
  <c r="BP2634" i="1"/>
  <c r="BQ2634" i="1"/>
  <c r="BR2634" i="1"/>
  <c r="BS2634" i="1"/>
  <c r="BT2634" i="1"/>
  <c r="BU2634" i="1"/>
  <c r="BV2634" i="1"/>
  <c r="BW2634" i="1"/>
  <c r="BX2634" i="1"/>
  <c r="BY2634" i="1"/>
  <c r="BZ2634" i="1"/>
  <c r="CA2634" i="1"/>
  <c r="CB2634" i="1"/>
  <c r="AV2635" i="1"/>
  <c r="AW2635" i="1"/>
  <c r="AX2635" i="1"/>
  <c r="AY2635" i="1"/>
  <c r="AZ2635" i="1"/>
  <c r="BA2635" i="1"/>
  <c r="BB2635" i="1"/>
  <c r="BC2635" i="1"/>
  <c r="BD2635" i="1"/>
  <c r="BE2635" i="1"/>
  <c r="BF2635" i="1"/>
  <c r="BG2635" i="1"/>
  <c r="BH2635" i="1"/>
  <c r="BI2635" i="1"/>
  <c r="BJ2635" i="1"/>
  <c r="BK2635" i="1"/>
  <c r="BL2635" i="1"/>
  <c r="BM2635" i="1"/>
  <c r="BN2635" i="1"/>
  <c r="BO2635" i="1"/>
  <c r="BP2635" i="1"/>
  <c r="BQ2635" i="1"/>
  <c r="BR2635" i="1"/>
  <c r="BS2635" i="1"/>
  <c r="BT2635" i="1"/>
  <c r="BU2635" i="1"/>
  <c r="BV2635" i="1"/>
  <c r="BW2635" i="1"/>
  <c r="BX2635" i="1"/>
  <c r="BY2635" i="1"/>
  <c r="BZ2635" i="1"/>
  <c r="CA2635" i="1"/>
  <c r="CB2635" i="1"/>
  <c r="AV2636" i="1"/>
  <c r="AW2636" i="1"/>
  <c r="AX2636" i="1"/>
  <c r="AY2636" i="1"/>
  <c r="AZ2636" i="1"/>
  <c r="BA2636" i="1"/>
  <c r="BB2636" i="1"/>
  <c r="BC2636" i="1"/>
  <c r="BD2636" i="1"/>
  <c r="BE2636" i="1"/>
  <c r="BF2636" i="1"/>
  <c r="BG2636" i="1"/>
  <c r="BH2636" i="1"/>
  <c r="BI2636" i="1"/>
  <c r="BJ2636" i="1"/>
  <c r="BK2636" i="1"/>
  <c r="BL2636" i="1"/>
  <c r="BM2636" i="1"/>
  <c r="BN2636" i="1"/>
  <c r="BO2636" i="1"/>
  <c r="BP2636" i="1"/>
  <c r="BQ2636" i="1"/>
  <c r="BR2636" i="1"/>
  <c r="BS2636" i="1"/>
  <c r="BT2636" i="1"/>
  <c r="BU2636" i="1"/>
  <c r="BV2636" i="1"/>
  <c r="BW2636" i="1"/>
  <c r="BX2636" i="1"/>
  <c r="BY2636" i="1"/>
  <c r="BZ2636" i="1"/>
  <c r="CA2636" i="1"/>
  <c r="CB2636" i="1"/>
  <c r="AV2637" i="1"/>
  <c r="AW2637" i="1"/>
  <c r="AX2637" i="1"/>
  <c r="AY2637" i="1"/>
  <c r="AZ2637" i="1"/>
  <c r="BA2637" i="1"/>
  <c r="BB2637" i="1"/>
  <c r="BC2637" i="1"/>
  <c r="BD2637" i="1"/>
  <c r="BE2637" i="1"/>
  <c r="BF2637" i="1"/>
  <c r="BG2637" i="1"/>
  <c r="BH2637" i="1"/>
  <c r="BI2637" i="1"/>
  <c r="BJ2637" i="1"/>
  <c r="BK2637" i="1"/>
  <c r="BL2637" i="1"/>
  <c r="BM2637" i="1"/>
  <c r="BN2637" i="1"/>
  <c r="BO2637" i="1"/>
  <c r="BP2637" i="1"/>
  <c r="BQ2637" i="1"/>
  <c r="BR2637" i="1"/>
  <c r="BS2637" i="1"/>
  <c r="BT2637" i="1"/>
  <c r="BU2637" i="1"/>
  <c r="BV2637" i="1"/>
  <c r="BW2637" i="1"/>
  <c r="BX2637" i="1"/>
  <c r="BY2637" i="1"/>
  <c r="BZ2637" i="1"/>
  <c r="CA2637" i="1"/>
  <c r="CB2637" i="1"/>
  <c r="AV2638" i="1"/>
  <c r="CC2638" i="1" s="1"/>
  <c r="AW2638" i="1"/>
  <c r="AX2638" i="1"/>
  <c r="AY2638" i="1"/>
  <c r="AZ2638" i="1"/>
  <c r="BA2638" i="1"/>
  <c r="BB2638" i="1"/>
  <c r="BC2638" i="1"/>
  <c r="BD2638" i="1"/>
  <c r="BE2638" i="1"/>
  <c r="BF2638" i="1"/>
  <c r="BG2638" i="1"/>
  <c r="BH2638" i="1"/>
  <c r="BI2638" i="1"/>
  <c r="BJ2638" i="1"/>
  <c r="BK2638" i="1"/>
  <c r="BL2638" i="1"/>
  <c r="BM2638" i="1"/>
  <c r="BN2638" i="1"/>
  <c r="BO2638" i="1"/>
  <c r="BP2638" i="1"/>
  <c r="BQ2638" i="1"/>
  <c r="BR2638" i="1"/>
  <c r="BS2638" i="1"/>
  <c r="BT2638" i="1"/>
  <c r="BU2638" i="1"/>
  <c r="BV2638" i="1"/>
  <c r="BW2638" i="1"/>
  <c r="BX2638" i="1"/>
  <c r="BY2638" i="1"/>
  <c r="BZ2638" i="1"/>
  <c r="CA2638" i="1"/>
  <c r="CB2638" i="1"/>
  <c r="AV2639" i="1"/>
  <c r="AW2639" i="1"/>
  <c r="AX2639" i="1"/>
  <c r="AY2639" i="1"/>
  <c r="AZ2639" i="1"/>
  <c r="BA2639" i="1"/>
  <c r="BB2639" i="1"/>
  <c r="BC2639" i="1"/>
  <c r="BD2639" i="1"/>
  <c r="BE2639" i="1"/>
  <c r="BF2639" i="1"/>
  <c r="BG2639" i="1"/>
  <c r="BH2639" i="1"/>
  <c r="BI2639" i="1"/>
  <c r="BJ2639" i="1"/>
  <c r="BK2639" i="1"/>
  <c r="BL2639" i="1"/>
  <c r="BM2639" i="1"/>
  <c r="BN2639" i="1"/>
  <c r="BO2639" i="1"/>
  <c r="BP2639" i="1"/>
  <c r="BQ2639" i="1"/>
  <c r="BR2639" i="1"/>
  <c r="BS2639" i="1"/>
  <c r="BT2639" i="1"/>
  <c r="BU2639" i="1"/>
  <c r="BV2639" i="1"/>
  <c r="BW2639" i="1"/>
  <c r="BX2639" i="1"/>
  <c r="BY2639" i="1"/>
  <c r="BZ2639" i="1"/>
  <c r="CA2639" i="1"/>
  <c r="CB2639" i="1"/>
  <c r="AV2640" i="1"/>
  <c r="AW2640" i="1"/>
  <c r="AX2640" i="1"/>
  <c r="AY2640" i="1"/>
  <c r="AZ2640" i="1"/>
  <c r="BA2640" i="1"/>
  <c r="BB2640" i="1"/>
  <c r="BC2640" i="1"/>
  <c r="BD2640" i="1"/>
  <c r="BE2640" i="1"/>
  <c r="BF2640" i="1"/>
  <c r="BG2640" i="1"/>
  <c r="BH2640" i="1"/>
  <c r="BI2640" i="1"/>
  <c r="BJ2640" i="1"/>
  <c r="BK2640" i="1"/>
  <c r="BL2640" i="1"/>
  <c r="BM2640" i="1"/>
  <c r="BN2640" i="1"/>
  <c r="BO2640" i="1"/>
  <c r="BP2640" i="1"/>
  <c r="BQ2640" i="1"/>
  <c r="BR2640" i="1"/>
  <c r="BS2640" i="1"/>
  <c r="BT2640" i="1"/>
  <c r="BU2640" i="1"/>
  <c r="BV2640" i="1"/>
  <c r="BW2640" i="1"/>
  <c r="BX2640" i="1"/>
  <c r="BY2640" i="1"/>
  <c r="BZ2640" i="1"/>
  <c r="CA2640" i="1"/>
  <c r="CB2640" i="1"/>
  <c r="AV2641" i="1"/>
  <c r="AW2641" i="1"/>
  <c r="AX2641" i="1"/>
  <c r="AY2641" i="1"/>
  <c r="AZ2641" i="1"/>
  <c r="BA2641" i="1"/>
  <c r="BB2641" i="1"/>
  <c r="BC2641" i="1"/>
  <c r="BD2641" i="1"/>
  <c r="BE2641" i="1"/>
  <c r="BF2641" i="1"/>
  <c r="BG2641" i="1"/>
  <c r="BH2641" i="1"/>
  <c r="BI2641" i="1"/>
  <c r="BJ2641" i="1"/>
  <c r="BK2641" i="1"/>
  <c r="BL2641" i="1"/>
  <c r="BM2641" i="1"/>
  <c r="BN2641" i="1"/>
  <c r="BO2641" i="1"/>
  <c r="BP2641" i="1"/>
  <c r="BQ2641" i="1"/>
  <c r="BR2641" i="1"/>
  <c r="BS2641" i="1"/>
  <c r="BT2641" i="1"/>
  <c r="BU2641" i="1"/>
  <c r="BV2641" i="1"/>
  <c r="BW2641" i="1"/>
  <c r="BX2641" i="1"/>
  <c r="BY2641" i="1"/>
  <c r="BZ2641" i="1"/>
  <c r="CA2641" i="1"/>
  <c r="CB2641" i="1"/>
  <c r="AV2642" i="1"/>
  <c r="AW2642" i="1"/>
  <c r="AX2642" i="1"/>
  <c r="AY2642" i="1"/>
  <c r="AZ2642" i="1"/>
  <c r="BA2642" i="1"/>
  <c r="BB2642" i="1"/>
  <c r="BC2642" i="1"/>
  <c r="BD2642" i="1"/>
  <c r="BE2642" i="1"/>
  <c r="BF2642" i="1"/>
  <c r="BG2642" i="1"/>
  <c r="BH2642" i="1"/>
  <c r="BI2642" i="1"/>
  <c r="BJ2642" i="1"/>
  <c r="BK2642" i="1"/>
  <c r="BL2642" i="1"/>
  <c r="BM2642" i="1"/>
  <c r="BN2642" i="1"/>
  <c r="BO2642" i="1"/>
  <c r="BP2642" i="1"/>
  <c r="BQ2642" i="1"/>
  <c r="BR2642" i="1"/>
  <c r="BS2642" i="1"/>
  <c r="BT2642" i="1"/>
  <c r="BU2642" i="1"/>
  <c r="BV2642" i="1"/>
  <c r="BW2642" i="1"/>
  <c r="BX2642" i="1"/>
  <c r="BY2642" i="1"/>
  <c r="BZ2642" i="1"/>
  <c r="CA2642" i="1"/>
  <c r="CB2642" i="1"/>
  <c r="AV2643" i="1"/>
  <c r="AW2643" i="1"/>
  <c r="AX2643" i="1"/>
  <c r="AY2643" i="1"/>
  <c r="AZ2643" i="1"/>
  <c r="BA2643" i="1"/>
  <c r="BB2643" i="1"/>
  <c r="BC2643" i="1"/>
  <c r="BD2643" i="1"/>
  <c r="BE2643" i="1"/>
  <c r="BF2643" i="1"/>
  <c r="BG2643" i="1"/>
  <c r="BH2643" i="1"/>
  <c r="BI2643" i="1"/>
  <c r="BJ2643" i="1"/>
  <c r="BK2643" i="1"/>
  <c r="BL2643" i="1"/>
  <c r="BM2643" i="1"/>
  <c r="BN2643" i="1"/>
  <c r="BO2643" i="1"/>
  <c r="BP2643" i="1"/>
  <c r="BQ2643" i="1"/>
  <c r="BR2643" i="1"/>
  <c r="BS2643" i="1"/>
  <c r="BT2643" i="1"/>
  <c r="BU2643" i="1"/>
  <c r="BV2643" i="1"/>
  <c r="BW2643" i="1"/>
  <c r="BX2643" i="1"/>
  <c r="BY2643" i="1"/>
  <c r="BZ2643" i="1"/>
  <c r="CA2643" i="1"/>
  <c r="CB2643" i="1"/>
  <c r="AV2644" i="1"/>
  <c r="AW2644" i="1"/>
  <c r="AX2644" i="1"/>
  <c r="CC2644" i="1" s="1"/>
  <c r="AY2644" i="1"/>
  <c r="AZ2644" i="1"/>
  <c r="BA2644" i="1"/>
  <c r="BB2644" i="1"/>
  <c r="BC2644" i="1"/>
  <c r="BD2644" i="1"/>
  <c r="BE2644" i="1"/>
  <c r="BF2644" i="1"/>
  <c r="BG2644" i="1"/>
  <c r="BH2644" i="1"/>
  <c r="BI2644" i="1"/>
  <c r="BJ2644" i="1"/>
  <c r="BK2644" i="1"/>
  <c r="BL2644" i="1"/>
  <c r="BM2644" i="1"/>
  <c r="BN2644" i="1"/>
  <c r="BO2644" i="1"/>
  <c r="BP2644" i="1"/>
  <c r="BQ2644" i="1"/>
  <c r="BR2644" i="1"/>
  <c r="BS2644" i="1"/>
  <c r="BT2644" i="1"/>
  <c r="BU2644" i="1"/>
  <c r="BV2644" i="1"/>
  <c r="BW2644" i="1"/>
  <c r="BX2644" i="1"/>
  <c r="BY2644" i="1"/>
  <c r="BZ2644" i="1"/>
  <c r="CA2644" i="1"/>
  <c r="CB2644" i="1"/>
  <c r="AV2645" i="1"/>
  <c r="AW2645" i="1"/>
  <c r="AX2645" i="1"/>
  <c r="AY2645" i="1"/>
  <c r="AZ2645" i="1"/>
  <c r="BA2645" i="1"/>
  <c r="BB2645" i="1"/>
  <c r="BC2645" i="1"/>
  <c r="BD2645" i="1"/>
  <c r="BE2645" i="1"/>
  <c r="BF2645" i="1"/>
  <c r="BG2645" i="1"/>
  <c r="BH2645" i="1"/>
  <c r="BI2645" i="1"/>
  <c r="BJ2645" i="1"/>
  <c r="BK2645" i="1"/>
  <c r="BL2645" i="1"/>
  <c r="BM2645" i="1"/>
  <c r="BN2645" i="1"/>
  <c r="BO2645" i="1"/>
  <c r="BP2645" i="1"/>
  <c r="BQ2645" i="1"/>
  <c r="BR2645" i="1"/>
  <c r="BS2645" i="1"/>
  <c r="BT2645" i="1"/>
  <c r="BU2645" i="1"/>
  <c r="BV2645" i="1"/>
  <c r="BW2645" i="1"/>
  <c r="BX2645" i="1"/>
  <c r="BY2645" i="1"/>
  <c r="BZ2645" i="1"/>
  <c r="CA2645" i="1"/>
  <c r="CB2645" i="1"/>
  <c r="AV2646" i="1"/>
  <c r="AW2646" i="1"/>
  <c r="AX2646" i="1"/>
  <c r="AY2646" i="1"/>
  <c r="AZ2646" i="1"/>
  <c r="BA2646" i="1"/>
  <c r="BB2646" i="1"/>
  <c r="BC2646" i="1"/>
  <c r="BD2646" i="1"/>
  <c r="BE2646" i="1"/>
  <c r="BF2646" i="1"/>
  <c r="BG2646" i="1"/>
  <c r="BH2646" i="1"/>
  <c r="BI2646" i="1"/>
  <c r="BJ2646" i="1"/>
  <c r="BK2646" i="1"/>
  <c r="BL2646" i="1"/>
  <c r="BM2646" i="1"/>
  <c r="BN2646" i="1"/>
  <c r="BO2646" i="1"/>
  <c r="BP2646" i="1"/>
  <c r="BQ2646" i="1"/>
  <c r="BR2646" i="1"/>
  <c r="BS2646" i="1"/>
  <c r="BT2646" i="1"/>
  <c r="BU2646" i="1"/>
  <c r="BV2646" i="1"/>
  <c r="BW2646" i="1"/>
  <c r="BX2646" i="1"/>
  <c r="BY2646" i="1"/>
  <c r="BZ2646" i="1"/>
  <c r="CA2646" i="1"/>
  <c r="CB2646" i="1"/>
  <c r="AV2647" i="1"/>
  <c r="AW2647" i="1"/>
  <c r="AX2647" i="1"/>
  <c r="AY2647" i="1"/>
  <c r="AZ2647" i="1"/>
  <c r="BA2647" i="1"/>
  <c r="BB2647" i="1"/>
  <c r="BC2647" i="1"/>
  <c r="BD2647" i="1"/>
  <c r="BE2647" i="1"/>
  <c r="BF2647" i="1"/>
  <c r="BG2647" i="1"/>
  <c r="BH2647" i="1"/>
  <c r="BI2647" i="1"/>
  <c r="BJ2647" i="1"/>
  <c r="BK2647" i="1"/>
  <c r="BL2647" i="1"/>
  <c r="BM2647" i="1"/>
  <c r="BN2647" i="1"/>
  <c r="BO2647" i="1"/>
  <c r="BP2647" i="1"/>
  <c r="BQ2647" i="1"/>
  <c r="BR2647" i="1"/>
  <c r="BS2647" i="1"/>
  <c r="BT2647" i="1"/>
  <c r="BU2647" i="1"/>
  <c r="BV2647" i="1"/>
  <c r="BW2647" i="1"/>
  <c r="BX2647" i="1"/>
  <c r="BY2647" i="1"/>
  <c r="BZ2647" i="1"/>
  <c r="CA2647" i="1"/>
  <c r="CB2647" i="1"/>
  <c r="AV2648" i="1"/>
  <c r="AW2648" i="1"/>
  <c r="AX2648" i="1"/>
  <c r="AY2648" i="1"/>
  <c r="AZ2648" i="1"/>
  <c r="BA2648" i="1"/>
  <c r="BB2648" i="1"/>
  <c r="BC2648" i="1"/>
  <c r="BD2648" i="1"/>
  <c r="BE2648" i="1"/>
  <c r="BF2648" i="1"/>
  <c r="BG2648" i="1"/>
  <c r="BH2648" i="1"/>
  <c r="BI2648" i="1"/>
  <c r="BJ2648" i="1"/>
  <c r="BK2648" i="1"/>
  <c r="BL2648" i="1"/>
  <c r="BM2648" i="1"/>
  <c r="BN2648" i="1"/>
  <c r="BO2648" i="1"/>
  <c r="BP2648" i="1"/>
  <c r="BQ2648" i="1"/>
  <c r="BR2648" i="1"/>
  <c r="BS2648" i="1"/>
  <c r="BT2648" i="1"/>
  <c r="BU2648" i="1"/>
  <c r="BV2648" i="1"/>
  <c r="BW2648" i="1"/>
  <c r="BX2648" i="1"/>
  <c r="BY2648" i="1"/>
  <c r="BZ2648" i="1"/>
  <c r="CA2648" i="1"/>
  <c r="CB2648" i="1"/>
  <c r="AV2649" i="1"/>
  <c r="AW2649" i="1"/>
  <c r="AX2649" i="1"/>
  <c r="AY2649" i="1"/>
  <c r="AZ2649" i="1"/>
  <c r="BA2649" i="1"/>
  <c r="BB2649" i="1"/>
  <c r="BC2649" i="1"/>
  <c r="BD2649" i="1"/>
  <c r="BE2649" i="1"/>
  <c r="BF2649" i="1"/>
  <c r="BG2649" i="1"/>
  <c r="BH2649" i="1"/>
  <c r="BI2649" i="1"/>
  <c r="BJ2649" i="1"/>
  <c r="BK2649" i="1"/>
  <c r="BL2649" i="1"/>
  <c r="BM2649" i="1"/>
  <c r="BN2649" i="1"/>
  <c r="BO2649" i="1"/>
  <c r="BP2649" i="1"/>
  <c r="BQ2649" i="1"/>
  <c r="BR2649" i="1"/>
  <c r="BS2649" i="1"/>
  <c r="BT2649" i="1"/>
  <c r="BU2649" i="1"/>
  <c r="BV2649" i="1"/>
  <c r="BW2649" i="1"/>
  <c r="BX2649" i="1"/>
  <c r="BY2649" i="1"/>
  <c r="BZ2649" i="1"/>
  <c r="CA2649" i="1"/>
  <c r="CB2649" i="1"/>
  <c r="AV2650" i="1"/>
  <c r="AW2650" i="1"/>
  <c r="AX2650" i="1"/>
  <c r="AY2650" i="1"/>
  <c r="AZ2650" i="1"/>
  <c r="BA2650" i="1"/>
  <c r="BB2650" i="1"/>
  <c r="BC2650" i="1"/>
  <c r="BD2650" i="1"/>
  <c r="BE2650" i="1"/>
  <c r="BF2650" i="1"/>
  <c r="BG2650" i="1"/>
  <c r="BH2650" i="1"/>
  <c r="BI2650" i="1"/>
  <c r="BJ2650" i="1"/>
  <c r="BK2650" i="1"/>
  <c r="BL2650" i="1"/>
  <c r="BM2650" i="1"/>
  <c r="BN2650" i="1"/>
  <c r="BO2650" i="1"/>
  <c r="BP2650" i="1"/>
  <c r="BQ2650" i="1"/>
  <c r="BR2650" i="1"/>
  <c r="BS2650" i="1"/>
  <c r="BT2650" i="1"/>
  <c r="BU2650" i="1"/>
  <c r="BV2650" i="1"/>
  <c r="BW2650" i="1"/>
  <c r="BX2650" i="1"/>
  <c r="BY2650" i="1"/>
  <c r="BZ2650" i="1"/>
  <c r="CA2650" i="1"/>
  <c r="CB2650" i="1"/>
  <c r="AV2651" i="1"/>
  <c r="AW2651" i="1"/>
  <c r="AX2651" i="1"/>
  <c r="AY2651" i="1"/>
  <c r="AZ2651" i="1"/>
  <c r="BA2651" i="1"/>
  <c r="BB2651" i="1"/>
  <c r="BC2651" i="1"/>
  <c r="BD2651" i="1"/>
  <c r="BE2651" i="1"/>
  <c r="BF2651" i="1"/>
  <c r="BG2651" i="1"/>
  <c r="BH2651" i="1"/>
  <c r="BI2651" i="1"/>
  <c r="BJ2651" i="1"/>
  <c r="BK2651" i="1"/>
  <c r="BL2651" i="1"/>
  <c r="BM2651" i="1"/>
  <c r="BN2651" i="1"/>
  <c r="BO2651" i="1"/>
  <c r="BP2651" i="1"/>
  <c r="BQ2651" i="1"/>
  <c r="BR2651" i="1"/>
  <c r="BS2651" i="1"/>
  <c r="BT2651" i="1"/>
  <c r="BU2651" i="1"/>
  <c r="BV2651" i="1"/>
  <c r="BW2651" i="1"/>
  <c r="BX2651" i="1"/>
  <c r="BY2651" i="1"/>
  <c r="BZ2651" i="1"/>
  <c r="CA2651" i="1"/>
  <c r="CB2651" i="1"/>
  <c r="AV2652" i="1"/>
  <c r="AW2652" i="1"/>
  <c r="AX2652" i="1"/>
  <c r="AY2652" i="1"/>
  <c r="AZ2652" i="1"/>
  <c r="BA2652" i="1"/>
  <c r="BB2652" i="1"/>
  <c r="BC2652" i="1"/>
  <c r="BD2652" i="1"/>
  <c r="BE2652" i="1"/>
  <c r="BF2652" i="1"/>
  <c r="BG2652" i="1"/>
  <c r="BH2652" i="1"/>
  <c r="BI2652" i="1"/>
  <c r="BJ2652" i="1"/>
  <c r="BK2652" i="1"/>
  <c r="BL2652" i="1"/>
  <c r="BM2652" i="1"/>
  <c r="BN2652" i="1"/>
  <c r="BO2652" i="1"/>
  <c r="BP2652" i="1"/>
  <c r="BQ2652" i="1"/>
  <c r="BR2652" i="1"/>
  <c r="BS2652" i="1"/>
  <c r="BT2652" i="1"/>
  <c r="BU2652" i="1"/>
  <c r="BV2652" i="1"/>
  <c r="BW2652" i="1"/>
  <c r="BX2652" i="1"/>
  <c r="BY2652" i="1"/>
  <c r="BZ2652" i="1"/>
  <c r="CA2652" i="1"/>
  <c r="CB2652" i="1"/>
  <c r="AV2653" i="1"/>
  <c r="AW2653" i="1"/>
  <c r="AX2653" i="1"/>
  <c r="AY2653" i="1"/>
  <c r="AZ2653" i="1"/>
  <c r="BA2653" i="1"/>
  <c r="BB2653" i="1"/>
  <c r="BC2653" i="1"/>
  <c r="BD2653" i="1"/>
  <c r="BE2653" i="1"/>
  <c r="BF2653" i="1"/>
  <c r="BG2653" i="1"/>
  <c r="BH2653" i="1"/>
  <c r="BI2653" i="1"/>
  <c r="BJ2653" i="1"/>
  <c r="BK2653" i="1"/>
  <c r="BL2653" i="1"/>
  <c r="BM2653" i="1"/>
  <c r="BN2653" i="1"/>
  <c r="BO2653" i="1"/>
  <c r="BP2653" i="1"/>
  <c r="BQ2653" i="1"/>
  <c r="BR2653" i="1"/>
  <c r="BS2653" i="1"/>
  <c r="BT2653" i="1"/>
  <c r="BU2653" i="1"/>
  <c r="BV2653" i="1"/>
  <c r="BW2653" i="1"/>
  <c r="BX2653" i="1"/>
  <c r="BY2653" i="1"/>
  <c r="BZ2653" i="1"/>
  <c r="CA2653" i="1"/>
  <c r="CB2653" i="1"/>
  <c r="AV2654" i="1"/>
  <c r="AW2654" i="1"/>
  <c r="AX2654" i="1"/>
  <c r="AY2654" i="1"/>
  <c r="AZ2654" i="1"/>
  <c r="BA2654" i="1"/>
  <c r="BB2654" i="1"/>
  <c r="BC2654" i="1"/>
  <c r="BD2654" i="1"/>
  <c r="BE2654" i="1"/>
  <c r="BF2654" i="1"/>
  <c r="BG2654" i="1"/>
  <c r="BH2654" i="1"/>
  <c r="BI2654" i="1"/>
  <c r="BJ2654" i="1"/>
  <c r="BK2654" i="1"/>
  <c r="BL2654" i="1"/>
  <c r="BM2654" i="1"/>
  <c r="BN2654" i="1"/>
  <c r="BO2654" i="1"/>
  <c r="BP2654" i="1"/>
  <c r="BQ2654" i="1"/>
  <c r="BR2654" i="1"/>
  <c r="BS2654" i="1"/>
  <c r="BT2654" i="1"/>
  <c r="BU2654" i="1"/>
  <c r="BV2654" i="1"/>
  <c r="BW2654" i="1"/>
  <c r="BX2654" i="1"/>
  <c r="BY2654" i="1"/>
  <c r="BZ2654" i="1"/>
  <c r="CA2654" i="1"/>
  <c r="CB2654" i="1"/>
  <c r="AV2655" i="1"/>
  <c r="AW2655" i="1"/>
  <c r="AX2655" i="1"/>
  <c r="AY2655" i="1"/>
  <c r="AZ2655" i="1"/>
  <c r="BA2655" i="1"/>
  <c r="BB2655" i="1"/>
  <c r="BC2655" i="1"/>
  <c r="BD2655" i="1"/>
  <c r="BE2655" i="1"/>
  <c r="BF2655" i="1"/>
  <c r="BG2655" i="1"/>
  <c r="BH2655" i="1"/>
  <c r="BI2655" i="1"/>
  <c r="BJ2655" i="1"/>
  <c r="BK2655" i="1"/>
  <c r="BL2655" i="1"/>
  <c r="BM2655" i="1"/>
  <c r="BN2655" i="1"/>
  <c r="BO2655" i="1"/>
  <c r="BP2655" i="1"/>
  <c r="BQ2655" i="1"/>
  <c r="BR2655" i="1"/>
  <c r="BS2655" i="1"/>
  <c r="BT2655" i="1"/>
  <c r="BU2655" i="1"/>
  <c r="BV2655" i="1"/>
  <c r="BW2655" i="1"/>
  <c r="BX2655" i="1"/>
  <c r="BY2655" i="1"/>
  <c r="BZ2655" i="1"/>
  <c r="CA2655" i="1"/>
  <c r="CB2655" i="1"/>
  <c r="AV2656" i="1"/>
  <c r="AW2656" i="1"/>
  <c r="AX2656" i="1"/>
  <c r="AY2656" i="1"/>
  <c r="AZ2656" i="1"/>
  <c r="BA2656" i="1"/>
  <c r="BB2656" i="1"/>
  <c r="BC2656" i="1"/>
  <c r="BD2656" i="1"/>
  <c r="BE2656" i="1"/>
  <c r="BF2656" i="1"/>
  <c r="BG2656" i="1"/>
  <c r="BH2656" i="1"/>
  <c r="BI2656" i="1"/>
  <c r="BJ2656" i="1"/>
  <c r="BK2656" i="1"/>
  <c r="BL2656" i="1"/>
  <c r="BM2656" i="1"/>
  <c r="BN2656" i="1"/>
  <c r="BO2656" i="1"/>
  <c r="BP2656" i="1"/>
  <c r="BQ2656" i="1"/>
  <c r="BR2656" i="1"/>
  <c r="BS2656" i="1"/>
  <c r="BT2656" i="1"/>
  <c r="BU2656" i="1"/>
  <c r="BV2656" i="1"/>
  <c r="BW2656" i="1"/>
  <c r="BX2656" i="1"/>
  <c r="BY2656" i="1"/>
  <c r="BZ2656" i="1"/>
  <c r="CA2656" i="1"/>
  <c r="CB2656" i="1"/>
  <c r="AV2657" i="1"/>
  <c r="AW2657" i="1"/>
  <c r="CC2657" i="1" s="1"/>
  <c r="AX2657" i="1"/>
  <c r="AY2657" i="1"/>
  <c r="AZ2657" i="1"/>
  <c r="BA2657" i="1"/>
  <c r="BB2657" i="1"/>
  <c r="BC2657" i="1"/>
  <c r="BD2657" i="1"/>
  <c r="BE2657" i="1"/>
  <c r="BF2657" i="1"/>
  <c r="BG2657" i="1"/>
  <c r="BH2657" i="1"/>
  <c r="BI2657" i="1"/>
  <c r="BJ2657" i="1"/>
  <c r="BK2657" i="1"/>
  <c r="BL2657" i="1"/>
  <c r="BM2657" i="1"/>
  <c r="BN2657" i="1"/>
  <c r="BO2657" i="1"/>
  <c r="BP2657" i="1"/>
  <c r="BQ2657" i="1"/>
  <c r="BR2657" i="1"/>
  <c r="BS2657" i="1"/>
  <c r="BT2657" i="1"/>
  <c r="BU2657" i="1"/>
  <c r="BV2657" i="1"/>
  <c r="BW2657" i="1"/>
  <c r="BX2657" i="1"/>
  <c r="BY2657" i="1"/>
  <c r="BZ2657" i="1"/>
  <c r="CA2657" i="1"/>
  <c r="CB2657" i="1"/>
  <c r="AV2658" i="1"/>
  <c r="AW2658" i="1"/>
  <c r="AX2658" i="1"/>
  <c r="AY2658" i="1"/>
  <c r="AZ2658" i="1"/>
  <c r="BA2658" i="1"/>
  <c r="BB2658" i="1"/>
  <c r="BC2658" i="1"/>
  <c r="BD2658" i="1"/>
  <c r="BE2658" i="1"/>
  <c r="BF2658" i="1"/>
  <c r="BG2658" i="1"/>
  <c r="BH2658" i="1"/>
  <c r="BI2658" i="1"/>
  <c r="BJ2658" i="1"/>
  <c r="BK2658" i="1"/>
  <c r="BL2658" i="1"/>
  <c r="BM2658" i="1"/>
  <c r="BN2658" i="1"/>
  <c r="BO2658" i="1"/>
  <c r="BP2658" i="1"/>
  <c r="BQ2658" i="1"/>
  <c r="BR2658" i="1"/>
  <c r="BS2658" i="1"/>
  <c r="BT2658" i="1"/>
  <c r="BU2658" i="1"/>
  <c r="BV2658" i="1"/>
  <c r="BW2658" i="1"/>
  <c r="BX2658" i="1"/>
  <c r="BY2658" i="1"/>
  <c r="BZ2658" i="1"/>
  <c r="CA2658" i="1"/>
  <c r="CB2658" i="1"/>
  <c r="AV2659" i="1"/>
  <c r="AW2659" i="1"/>
  <c r="AX2659" i="1"/>
  <c r="AY2659" i="1"/>
  <c r="AZ2659" i="1"/>
  <c r="BA2659" i="1"/>
  <c r="BB2659" i="1"/>
  <c r="BC2659" i="1"/>
  <c r="BD2659" i="1"/>
  <c r="BE2659" i="1"/>
  <c r="BF2659" i="1"/>
  <c r="BG2659" i="1"/>
  <c r="BH2659" i="1"/>
  <c r="BI2659" i="1"/>
  <c r="BJ2659" i="1"/>
  <c r="BK2659" i="1"/>
  <c r="BL2659" i="1"/>
  <c r="BM2659" i="1"/>
  <c r="BN2659" i="1"/>
  <c r="BO2659" i="1"/>
  <c r="BP2659" i="1"/>
  <c r="BQ2659" i="1"/>
  <c r="BR2659" i="1"/>
  <c r="BS2659" i="1"/>
  <c r="BT2659" i="1"/>
  <c r="BU2659" i="1"/>
  <c r="BV2659" i="1"/>
  <c r="BW2659" i="1"/>
  <c r="BX2659" i="1"/>
  <c r="BY2659" i="1"/>
  <c r="BZ2659" i="1"/>
  <c r="CA2659" i="1"/>
  <c r="CB2659" i="1"/>
  <c r="AV2660" i="1"/>
  <c r="AW2660" i="1"/>
  <c r="AX2660" i="1"/>
  <c r="AY2660" i="1"/>
  <c r="AZ2660" i="1"/>
  <c r="BA2660" i="1"/>
  <c r="BB2660" i="1"/>
  <c r="BC2660" i="1"/>
  <c r="BD2660" i="1"/>
  <c r="BE2660" i="1"/>
  <c r="BF2660" i="1"/>
  <c r="BG2660" i="1"/>
  <c r="BH2660" i="1"/>
  <c r="BI2660" i="1"/>
  <c r="BJ2660" i="1"/>
  <c r="BK2660" i="1"/>
  <c r="BL2660" i="1"/>
  <c r="BM2660" i="1"/>
  <c r="BN2660" i="1"/>
  <c r="BO2660" i="1"/>
  <c r="BP2660" i="1"/>
  <c r="BQ2660" i="1"/>
  <c r="BR2660" i="1"/>
  <c r="BS2660" i="1"/>
  <c r="BT2660" i="1"/>
  <c r="BU2660" i="1"/>
  <c r="BV2660" i="1"/>
  <c r="BW2660" i="1"/>
  <c r="BX2660" i="1"/>
  <c r="BY2660" i="1"/>
  <c r="BZ2660" i="1"/>
  <c r="CA2660" i="1"/>
  <c r="CB2660" i="1"/>
  <c r="AV2661" i="1"/>
  <c r="AW2661" i="1"/>
  <c r="AX2661" i="1"/>
  <c r="AY2661" i="1"/>
  <c r="AZ2661" i="1"/>
  <c r="BA2661" i="1"/>
  <c r="BB2661" i="1"/>
  <c r="BC2661" i="1"/>
  <c r="BD2661" i="1"/>
  <c r="BE2661" i="1"/>
  <c r="BF2661" i="1"/>
  <c r="BG2661" i="1"/>
  <c r="BH2661" i="1"/>
  <c r="BI2661" i="1"/>
  <c r="BJ2661" i="1"/>
  <c r="BK2661" i="1"/>
  <c r="BL2661" i="1"/>
  <c r="BM2661" i="1"/>
  <c r="BN2661" i="1"/>
  <c r="BO2661" i="1"/>
  <c r="BP2661" i="1"/>
  <c r="BQ2661" i="1"/>
  <c r="BR2661" i="1"/>
  <c r="BS2661" i="1"/>
  <c r="BT2661" i="1"/>
  <c r="BU2661" i="1"/>
  <c r="BV2661" i="1"/>
  <c r="BW2661" i="1"/>
  <c r="BX2661" i="1"/>
  <c r="BY2661" i="1"/>
  <c r="BZ2661" i="1"/>
  <c r="CA2661" i="1"/>
  <c r="CB2661" i="1"/>
  <c r="AV2662" i="1"/>
  <c r="AW2662" i="1"/>
  <c r="AX2662" i="1"/>
  <c r="AY2662" i="1"/>
  <c r="AZ2662" i="1"/>
  <c r="BA2662" i="1"/>
  <c r="BB2662" i="1"/>
  <c r="BC2662" i="1"/>
  <c r="BD2662" i="1"/>
  <c r="BE2662" i="1"/>
  <c r="BF2662" i="1"/>
  <c r="BG2662" i="1"/>
  <c r="BH2662" i="1"/>
  <c r="BI2662" i="1"/>
  <c r="BJ2662" i="1"/>
  <c r="BK2662" i="1"/>
  <c r="BL2662" i="1"/>
  <c r="BM2662" i="1"/>
  <c r="BN2662" i="1"/>
  <c r="BO2662" i="1"/>
  <c r="BP2662" i="1"/>
  <c r="BQ2662" i="1"/>
  <c r="BR2662" i="1"/>
  <c r="BS2662" i="1"/>
  <c r="BT2662" i="1"/>
  <c r="BU2662" i="1"/>
  <c r="BV2662" i="1"/>
  <c r="BW2662" i="1"/>
  <c r="BX2662" i="1"/>
  <c r="BY2662" i="1"/>
  <c r="BZ2662" i="1"/>
  <c r="CA2662" i="1"/>
  <c r="CB2662" i="1"/>
  <c r="AV2663" i="1"/>
  <c r="AW2663" i="1"/>
  <c r="AX2663" i="1"/>
  <c r="AY2663" i="1"/>
  <c r="AZ2663" i="1"/>
  <c r="BA2663" i="1"/>
  <c r="BB2663" i="1"/>
  <c r="BC2663" i="1"/>
  <c r="BD2663" i="1"/>
  <c r="BE2663" i="1"/>
  <c r="BF2663" i="1"/>
  <c r="BG2663" i="1"/>
  <c r="BH2663" i="1"/>
  <c r="BI2663" i="1"/>
  <c r="BJ2663" i="1"/>
  <c r="BK2663" i="1"/>
  <c r="BL2663" i="1"/>
  <c r="BM2663" i="1"/>
  <c r="BN2663" i="1"/>
  <c r="BO2663" i="1"/>
  <c r="BP2663" i="1"/>
  <c r="BQ2663" i="1"/>
  <c r="BR2663" i="1"/>
  <c r="BS2663" i="1"/>
  <c r="BT2663" i="1"/>
  <c r="BU2663" i="1"/>
  <c r="BV2663" i="1"/>
  <c r="BW2663" i="1"/>
  <c r="BX2663" i="1"/>
  <c r="BY2663" i="1"/>
  <c r="BZ2663" i="1"/>
  <c r="CA2663" i="1"/>
  <c r="CB2663" i="1"/>
  <c r="AV2664" i="1"/>
  <c r="AW2664" i="1"/>
  <c r="AX2664" i="1"/>
  <c r="AY2664" i="1"/>
  <c r="AZ2664" i="1"/>
  <c r="BA2664" i="1"/>
  <c r="BB2664" i="1"/>
  <c r="BC2664" i="1"/>
  <c r="BD2664" i="1"/>
  <c r="BE2664" i="1"/>
  <c r="BF2664" i="1"/>
  <c r="BG2664" i="1"/>
  <c r="BH2664" i="1"/>
  <c r="BI2664" i="1"/>
  <c r="BJ2664" i="1"/>
  <c r="BK2664" i="1"/>
  <c r="BL2664" i="1"/>
  <c r="BM2664" i="1"/>
  <c r="BN2664" i="1"/>
  <c r="BO2664" i="1"/>
  <c r="BP2664" i="1"/>
  <c r="BQ2664" i="1"/>
  <c r="BR2664" i="1"/>
  <c r="BS2664" i="1"/>
  <c r="BT2664" i="1"/>
  <c r="BU2664" i="1"/>
  <c r="BV2664" i="1"/>
  <c r="BW2664" i="1"/>
  <c r="BX2664" i="1"/>
  <c r="BY2664" i="1"/>
  <c r="BZ2664" i="1"/>
  <c r="CA2664" i="1"/>
  <c r="CB2664" i="1"/>
  <c r="AV2665" i="1"/>
  <c r="AW2665" i="1"/>
  <c r="AX2665" i="1"/>
  <c r="AY2665" i="1"/>
  <c r="AZ2665" i="1"/>
  <c r="BA2665" i="1"/>
  <c r="BB2665" i="1"/>
  <c r="BC2665" i="1"/>
  <c r="BD2665" i="1"/>
  <c r="BE2665" i="1"/>
  <c r="BF2665" i="1"/>
  <c r="BG2665" i="1"/>
  <c r="BH2665" i="1"/>
  <c r="BI2665" i="1"/>
  <c r="BJ2665" i="1"/>
  <c r="BK2665" i="1"/>
  <c r="BL2665" i="1"/>
  <c r="BM2665" i="1"/>
  <c r="BN2665" i="1"/>
  <c r="BO2665" i="1"/>
  <c r="BP2665" i="1"/>
  <c r="BQ2665" i="1"/>
  <c r="BR2665" i="1"/>
  <c r="BS2665" i="1"/>
  <c r="BT2665" i="1"/>
  <c r="BU2665" i="1"/>
  <c r="BV2665" i="1"/>
  <c r="BW2665" i="1"/>
  <c r="BX2665" i="1"/>
  <c r="BY2665" i="1"/>
  <c r="BZ2665" i="1"/>
  <c r="CA2665" i="1"/>
  <c r="CB2665" i="1"/>
  <c r="AV2666" i="1"/>
  <c r="AW2666" i="1"/>
  <c r="AX2666" i="1"/>
  <c r="AY2666" i="1"/>
  <c r="AZ2666" i="1"/>
  <c r="BA2666" i="1"/>
  <c r="BB2666" i="1"/>
  <c r="BC2666" i="1"/>
  <c r="BD2666" i="1"/>
  <c r="BE2666" i="1"/>
  <c r="BF2666" i="1"/>
  <c r="BG2666" i="1"/>
  <c r="BH2666" i="1"/>
  <c r="BI2666" i="1"/>
  <c r="BJ2666" i="1"/>
  <c r="BK2666" i="1"/>
  <c r="BL2666" i="1"/>
  <c r="BM2666" i="1"/>
  <c r="BN2666" i="1"/>
  <c r="BO2666" i="1"/>
  <c r="BP2666" i="1"/>
  <c r="BQ2666" i="1"/>
  <c r="BR2666" i="1"/>
  <c r="BS2666" i="1"/>
  <c r="BT2666" i="1"/>
  <c r="BU2666" i="1"/>
  <c r="BV2666" i="1"/>
  <c r="BW2666" i="1"/>
  <c r="BX2666" i="1"/>
  <c r="BY2666" i="1"/>
  <c r="BZ2666" i="1"/>
  <c r="CA2666" i="1"/>
  <c r="CB2666" i="1"/>
  <c r="AV2667" i="1"/>
  <c r="AW2667" i="1"/>
  <c r="AX2667" i="1"/>
  <c r="AY2667" i="1"/>
  <c r="AZ2667" i="1"/>
  <c r="BA2667" i="1"/>
  <c r="BB2667" i="1"/>
  <c r="BC2667" i="1"/>
  <c r="BD2667" i="1"/>
  <c r="BE2667" i="1"/>
  <c r="BF2667" i="1"/>
  <c r="BG2667" i="1"/>
  <c r="BH2667" i="1"/>
  <c r="BI2667" i="1"/>
  <c r="BJ2667" i="1"/>
  <c r="BK2667" i="1"/>
  <c r="BL2667" i="1"/>
  <c r="BM2667" i="1"/>
  <c r="BN2667" i="1"/>
  <c r="BO2667" i="1"/>
  <c r="BP2667" i="1"/>
  <c r="BQ2667" i="1"/>
  <c r="BR2667" i="1"/>
  <c r="BS2667" i="1"/>
  <c r="BT2667" i="1"/>
  <c r="BU2667" i="1"/>
  <c r="BV2667" i="1"/>
  <c r="BW2667" i="1"/>
  <c r="BX2667" i="1"/>
  <c r="BY2667" i="1"/>
  <c r="BZ2667" i="1"/>
  <c r="CA2667" i="1"/>
  <c r="CB2667" i="1"/>
  <c r="AV2668" i="1"/>
  <c r="AW2668" i="1"/>
  <c r="AX2668" i="1"/>
  <c r="AY2668" i="1"/>
  <c r="AZ2668" i="1"/>
  <c r="BA2668" i="1"/>
  <c r="BB2668" i="1"/>
  <c r="BC2668" i="1"/>
  <c r="BD2668" i="1"/>
  <c r="BE2668" i="1"/>
  <c r="BF2668" i="1"/>
  <c r="BG2668" i="1"/>
  <c r="BH2668" i="1"/>
  <c r="BI2668" i="1"/>
  <c r="BJ2668" i="1"/>
  <c r="BK2668" i="1"/>
  <c r="BL2668" i="1"/>
  <c r="BM2668" i="1"/>
  <c r="BN2668" i="1"/>
  <c r="BO2668" i="1"/>
  <c r="BP2668" i="1"/>
  <c r="BQ2668" i="1"/>
  <c r="BR2668" i="1"/>
  <c r="BS2668" i="1"/>
  <c r="BT2668" i="1"/>
  <c r="BU2668" i="1"/>
  <c r="BV2668" i="1"/>
  <c r="BW2668" i="1"/>
  <c r="BX2668" i="1"/>
  <c r="BY2668" i="1"/>
  <c r="BZ2668" i="1"/>
  <c r="CA2668" i="1"/>
  <c r="CB2668" i="1"/>
  <c r="AV2669" i="1"/>
  <c r="AW2669" i="1"/>
  <c r="AX2669" i="1"/>
  <c r="AY2669" i="1"/>
  <c r="AZ2669" i="1"/>
  <c r="BA2669" i="1"/>
  <c r="BB2669" i="1"/>
  <c r="BC2669" i="1"/>
  <c r="BD2669" i="1"/>
  <c r="BE2669" i="1"/>
  <c r="BF2669" i="1"/>
  <c r="BG2669" i="1"/>
  <c r="BH2669" i="1"/>
  <c r="BI2669" i="1"/>
  <c r="BJ2669" i="1"/>
  <c r="BK2669" i="1"/>
  <c r="BL2669" i="1"/>
  <c r="BM2669" i="1"/>
  <c r="BN2669" i="1"/>
  <c r="BO2669" i="1"/>
  <c r="BP2669" i="1"/>
  <c r="BQ2669" i="1"/>
  <c r="BR2669" i="1"/>
  <c r="BS2669" i="1"/>
  <c r="BT2669" i="1"/>
  <c r="BU2669" i="1"/>
  <c r="BV2669" i="1"/>
  <c r="BW2669" i="1"/>
  <c r="BX2669" i="1"/>
  <c r="BY2669" i="1"/>
  <c r="BZ2669" i="1"/>
  <c r="CA2669" i="1"/>
  <c r="CB2669" i="1"/>
  <c r="AV2670" i="1"/>
  <c r="AW2670" i="1"/>
  <c r="AX2670" i="1"/>
  <c r="AY2670" i="1"/>
  <c r="AZ2670" i="1"/>
  <c r="BA2670" i="1"/>
  <c r="BB2670" i="1"/>
  <c r="BC2670" i="1"/>
  <c r="BD2670" i="1"/>
  <c r="BE2670" i="1"/>
  <c r="BF2670" i="1"/>
  <c r="BG2670" i="1"/>
  <c r="BH2670" i="1"/>
  <c r="BI2670" i="1"/>
  <c r="BJ2670" i="1"/>
  <c r="BK2670" i="1"/>
  <c r="BL2670" i="1"/>
  <c r="BM2670" i="1"/>
  <c r="BN2670" i="1"/>
  <c r="BO2670" i="1"/>
  <c r="BP2670" i="1"/>
  <c r="BQ2670" i="1"/>
  <c r="BR2670" i="1"/>
  <c r="BS2670" i="1"/>
  <c r="BT2670" i="1"/>
  <c r="BU2670" i="1"/>
  <c r="BV2670" i="1"/>
  <c r="BW2670" i="1"/>
  <c r="BX2670" i="1"/>
  <c r="BY2670" i="1"/>
  <c r="BZ2670" i="1"/>
  <c r="CA2670" i="1"/>
  <c r="CB2670" i="1"/>
  <c r="AV2671" i="1"/>
  <c r="AW2671" i="1"/>
  <c r="AX2671" i="1"/>
  <c r="AY2671" i="1"/>
  <c r="AZ2671" i="1"/>
  <c r="BA2671" i="1"/>
  <c r="BB2671" i="1"/>
  <c r="BC2671" i="1"/>
  <c r="BD2671" i="1"/>
  <c r="BE2671" i="1"/>
  <c r="BF2671" i="1"/>
  <c r="BG2671" i="1"/>
  <c r="BH2671" i="1"/>
  <c r="BI2671" i="1"/>
  <c r="BJ2671" i="1"/>
  <c r="BK2671" i="1"/>
  <c r="BL2671" i="1"/>
  <c r="BM2671" i="1"/>
  <c r="BN2671" i="1"/>
  <c r="BO2671" i="1"/>
  <c r="BP2671" i="1"/>
  <c r="BQ2671" i="1"/>
  <c r="BR2671" i="1"/>
  <c r="BS2671" i="1"/>
  <c r="BT2671" i="1"/>
  <c r="BU2671" i="1"/>
  <c r="BV2671" i="1"/>
  <c r="BW2671" i="1"/>
  <c r="BX2671" i="1"/>
  <c r="BY2671" i="1"/>
  <c r="BZ2671" i="1"/>
  <c r="CA2671" i="1"/>
  <c r="CB2671" i="1"/>
  <c r="AV2672" i="1"/>
  <c r="AW2672" i="1"/>
  <c r="AX2672" i="1"/>
  <c r="CC2672" i="1" s="1"/>
  <c r="AY2672" i="1"/>
  <c r="AZ2672" i="1"/>
  <c r="BA2672" i="1"/>
  <c r="BB2672" i="1"/>
  <c r="BC2672" i="1"/>
  <c r="BD2672" i="1"/>
  <c r="BE2672" i="1"/>
  <c r="BF2672" i="1"/>
  <c r="BG2672" i="1"/>
  <c r="BH2672" i="1"/>
  <c r="BI2672" i="1"/>
  <c r="BJ2672" i="1"/>
  <c r="BK2672" i="1"/>
  <c r="BL2672" i="1"/>
  <c r="BM2672" i="1"/>
  <c r="BN2672" i="1"/>
  <c r="BO2672" i="1"/>
  <c r="BP2672" i="1"/>
  <c r="BQ2672" i="1"/>
  <c r="BR2672" i="1"/>
  <c r="BS2672" i="1"/>
  <c r="BT2672" i="1"/>
  <c r="BU2672" i="1"/>
  <c r="BV2672" i="1"/>
  <c r="BW2672" i="1"/>
  <c r="BX2672" i="1"/>
  <c r="BY2672" i="1"/>
  <c r="BZ2672" i="1"/>
  <c r="CA2672" i="1"/>
  <c r="CB2672" i="1"/>
  <c r="AV2673" i="1"/>
  <c r="AW2673" i="1"/>
  <c r="AX2673" i="1"/>
  <c r="AY2673" i="1"/>
  <c r="AZ2673" i="1"/>
  <c r="BA2673" i="1"/>
  <c r="BB2673" i="1"/>
  <c r="BC2673" i="1"/>
  <c r="BD2673" i="1"/>
  <c r="BE2673" i="1"/>
  <c r="BF2673" i="1"/>
  <c r="BG2673" i="1"/>
  <c r="BH2673" i="1"/>
  <c r="BI2673" i="1"/>
  <c r="BJ2673" i="1"/>
  <c r="BK2673" i="1"/>
  <c r="BL2673" i="1"/>
  <c r="BM2673" i="1"/>
  <c r="BN2673" i="1"/>
  <c r="BO2673" i="1"/>
  <c r="BP2673" i="1"/>
  <c r="BQ2673" i="1"/>
  <c r="BR2673" i="1"/>
  <c r="BS2673" i="1"/>
  <c r="BT2673" i="1"/>
  <c r="BU2673" i="1"/>
  <c r="BV2673" i="1"/>
  <c r="BW2673" i="1"/>
  <c r="BX2673" i="1"/>
  <c r="BY2673" i="1"/>
  <c r="BZ2673" i="1"/>
  <c r="CA2673" i="1"/>
  <c r="CB2673" i="1"/>
  <c r="AV2674" i="1"/>
  <c r="AW2674" i="1"/>
  <c r="AX2674" i="1"/>
  <c r="AY2674" i="1"/>
  <c r="AZ2674" i="1"/>
  <c r="BA2674" i="1"/>
  <c r="BB2674" i="1"/>
  <c r="BC2674" i="1"/>
  <c r="BD2674" i="1"/>
  <c r="BE2674" i="1"/>
  <c r="BF2674" i="1"/>
  <c r="BG2674" i="1"/>
  <c r="BH2674" i="1"/>
  <c r="BI2674" i="1"/>
  <c r="BJ2674" i="1"/>
  <c r="BK2674" i="1"/>
  <c r="BL2674" i="1"/>
  <c r="BM2674" i="1"/>
  <c r="BN2674" i="1"/>
  <c r="BO2674" i="1"/>
  <c r="BP2674" i="1"/>
  <c r="BQ2674" i="1"/>
  <c r="BR2674" i="1"/>
  <c r="BS2674" i="1"/>
  <c r="BT2674" i="1"/>
  <c r="BU2674" i="1"/>
  <c r="BV2674" i="1"/>
  <c r="BW2674" i="1"/>
  <c r="BX2674" i="1"/>
  <c r="BY2674" i="1"/>
  <c r="BZ2674" i="1"/>
  <c r="CA2674" i="1"/>
  <c r="CB2674" i="1"/>
  <c r="AV2675" i="1"/>
  <c r="AW2675" i="1"/>
  <c r="AX2675" i="1"/>
  <c r="AY2675" i="1"/>
  <c r="AZ2675" i="1"/>
  <c r="BA2675" i="1"/>
  <c r="BB2675" i="1"/>
  <c r="BC2675" i="1"/>
  <c r="BD2675" i="1"/>
  <c r="BE2675" i="1"/>
  <c r="BF2675" i="1"/>
  <c r="BG2675" i="1"/>
  <c r="BH2675" i="1"/>
  <c r="BI2675" i="1"/>
  <c r="BJ2675" i="1"/>
  <c r="BK2675" i="1"/>
  <c r="BL2675" i="1"/>
  <c r="BM2675" i="1"/>
  <c r="BN2675" i="1"/>
  <c r="BO2675" i="1"/>
  <c r="BP2675" i="1"/>
  <c r="BQ2675" i="1"/>
  <c r="BR2675" i="1"/>
  <c r="BS2675" i="1"/>
  <c r="BT2675" i="1"/>
  <c r="BU2675" i="1"/>
  <c r="BV2675" i="1"/>
  <c r="BW2675" i="1"/>
  <c r="BX2675" i="1"/>
  <c r="BY2675" i="1"/>
  <c r="BZ2675" i="1"/>
  <c r="CA2675" i="1"/>
  <c r="CB2675" i="1"/>
  <c r="AV2676" i="1"/>
  <c r="AW2676" i="1"/>
  <c r="AX2676" i="1"/>
  <c r="AY2676" i="1"/>
  <c r="AZ2676" i="1"/>
  <c r="BA2676" i="1"/>
  <c r="BB2676" i="1"/>
  <c r="BC2676" i="1"/>
  <c r="BD2676" i="1"/>
  <c r="BE2676" i="1"/>
  <c r="BF2676" i="1"/>
  <c r="BG2676" i="1"/>
  <c r="BH2676" i="1"/>
  <c r="BI2676" i="1"/>
  <c r="BJ2676" i="1"/>
  <c r="BK2676" i="1"/>
  <c r="BL2676" i="1"/>
  <c r="BM2676" i="1"/>
  <c r="BN2676" i="1"/>
  <c r="BO2676" i="1"/>
  <c r="BP2676" i="1"/>
  <c r="BQ2676" i="1"/>
  <c r="BR2676" i="1"/>
  <c r="BS2676" i="1"/>
  <c r="BT2676" i="1"/>
  <c r="BU2676" i="1"/>
  <c r="BV2676" i="1"/>
  <c r="BW2676" i="1"/>
  <c r="BX2676" i="1"/>
  <c r="BY2676" i="1"/>
  <c r="BZ2676" i="1"/>
  <c r="CA2676" i="1"/>
  <c r="CB2676" i="1"/>
  <c r="AV2677" i="1"/>
  <c r="AW2677" i="1"/>
  <c r="CC2677" i="1" s="1"/>
  <c r="AX2677" i="1"/>
  <c r="AY2677" i="1"/>
  <c r="AZ2677" i="1"/>
  <c r="BA2677" i="1"/>
  <c r="BB2677" i="1"/>
  <c r="BC2677" i="1"/>
  <c r="BD2677" i="1"/>
  <c r="BE2677" i="1"/>
  <c r="BF2677" i="1"/>
  <c r="BG2677" i="1"/>
  <c r="BH2677" i="1"/>
  <c r="BI2677" i="1"/>
  <c r="BJ2677" i="1"/>
  <c r="BK2677" i="1"/>
  <c r="BL2677" i="1"/>
  <c r="BM2677" i="1"/>
  <c r="BN2677" i="1"/>
  <c r="BO2677" i="1"/>
  <c r="BP2677" i="1"/>
  <c r="BQ2677" i="1"/>
  <c r="BR2677" i="1"/>
  <c r="BS2677" i="1"/>
  <c r="BT2677" i="1"/>
  <c r="BU2677" i="1"/>
  <c r="BV2677" i="1"/>
  <c r="BW2677" i="1"/>
  <c r="BX2677" i="1"/>
  <c r="BY2677" i="1"/>
  <c r="BZ2677" i="1"/>
  <c r="CA2677" i="1"/>
  <c r="CB2677" i="1"/>
  <c r="AV2678" i="1"/>
  <c r="AW2678" i="1"/>
  <c r="AX2678" i="1"/>
  <c r="AY2678" i="1"/>
  <c r="AZ2678" i="1"/>
  <c r="BA2678" i="1"/>
  <c r="BB2678" i="1"/>
  <c r="BC2678" i="1"/>
  <c r="BD2678" i="1"/>
  <c r="BE2678" i="1"/>
  <c r="BF2678" i="1"/>
  <c r="BG2678" i="1"/>
  <c r="BH2678" i="1"/>
  <c r="BI2678" i="1"/>
  <c r="BJ2678" i="1"/>
  <c r="BK2678" i="1"/>
  <c r="BL2678" i="1"/>
  <c r="BM2678" i="1"/>
  <c r="BN2678" i="1"/>
  <c r="BO2678" i="1"/>
  <c r="BP2678" i="1"/>
  <c r="BQ2678" i="1"/>
  <c r="BR2678" i="1"/>
  <c r="BS2678" i="1"/>
  <c r="BT2678" i="1"/>
  <c r="BU2678" i="1"/>
  <c r="BV2678" i="1"/>
  <c r="BW2678" i="1"/>
  <c r="BX2678" i="1"/>
  <c r="BY2678" i="1"/>
  <c r="BZ2678" i="1"/>
  <c r="CA2678" i="1"/>
  <c r="CB2678" i="1"/>
  <c r="AV2679" i="1"/>
  <c r="AW2679" i="1"/>
  <c r="AX2679" i="1"/>
  <c r="AY2679" i="1"/>
  <c r="AZ2679" i="1"/>
  <c r="BA2679" i="1"/>
  <c r="BB2679" i="1"/>
  <c r="BC2679" i="1"/>
  <c r="BD2679" i="1"/>
  <c r="BE2679" i="1"/>
  <c r="BF2679" i="1"/>
  <c r="BG2679" i="1"/>
  <c r="BH2679" i="1"/>
  <c r="BI2679" i="1"/>
  <c r="BJ2679" i="1"/>
  <c r="BK2679" i="1"/>
  <c r="BL2679" i="1"/>
  <c r="BM2679" i="1"/>
  <c r="BN2679" i="1"/>
  <c r="BO2679" i="1"/>
  <c r="BP2679" i="1"/>
  <c r="BQ2679" i="1"/>
  <c r="BR2679" i="1"/>
  <c r="BS2679" i="1"/>
  <c r="BT2679" i="1"/>
  <c r="BU2679" i="1"/>
  <c r="BV2679" i="1"/>
  <c r="BW2679" i="1"/>
  <c r="BX2679" i="1"/>
  <c r="BY2679" i="1"/>
  <c r="BZ2679" i="1"/>
  <c r="CA2679" i="1"/>
  <c r="CB2679" i="1"/>
  <c r="AV2680" i="1"/>
  <c r="AW2680" i="1"/>
  <c r="AX2680" i="1"/>
  <c r="AY2680" i="1"/>
  <c r="AZ2680" i="1"/>
  <c r="BA2680" i="1"/>
  <c r="BB2680" i="1"/>
  <c r="BC2680" i="1"/>
  <c r="BD2680" i="1"/>
  <c r="BE2680" i="1"/>
  <c r="BF2680" i="1"/>
  <c r="BG2680" i="1"/>
  <c r="BH2680" i="1"/>
  <c r="BI2680" i="1"/>
  <c r="BJ2680" i="1"/>
  <c r="BK2680" i="1"/>
  <c r="BL2680" i="1"/>
  <c r="BM2680" i="1"/>
  <c r="BN2680" i="1"/>
  <c r="BO2680" i="1"/>
  <c r="BP2680" i="1"/>
  <c r="BQ2680" i="1"/>
  <c r="BR2680" i="1"/>
  <c r="BS2680" i="1"/>
  <c r="BT2680" i="1"/>
  <c r="BU2680" i="1"/>
  <c r="BV2680" i="1"/>
  <c r="BW2680" i="1"/>
  <c r="BX2680" i="1"/>
  <c r="BY2680" i="1"/>
  <c r="BZ2680" i="1"/>
  <c r="CA2680" i="1"/>
  <c r="CB2680" i="1"/>
  <c r="AV2681" i="1"/>
  <c r="AW2681" i="1"/>
  <c r="AX2681" i="1"/>
  <c r="AY2681" i="1"/>
  <c r="AZ2681" i="1"/>
  <c r="BA2681" i="1"/>
  <c r="BB2681" i="1"/>
  <c r="BC2681" i="1"/>
  <c r="BD2681" i="1"/>
  <c r="BE2681" i="1"/>
  <c r="BF2681" i="1"/>
  <c r="BG2681" i="1"/>
  <c r="BH2681" i="1"/>
  <c r="BI2681" i="1"/>
  <c r="BJ2681" i="1"/>
  <c r="BK2681" i="1"/>
  <c r="BL2681" i="1"/>
  <c r="BM2681" i="1"/>
  <c r="BN2681" i="1"/>
  <c r="BO2681" i="1"/>
  <c r="BP2681" i="1"/>
  <c r="BQ2681" i="1"/>
  <c r="BR2681" i="1"/>
  <c r="BS2681" i="1"/>
  <c r="BT2681" i="1"/>
  <c r="BU2681" i="1"/>
  <c r="BV2681" i="1"/>
  <c r="BW2681" i="1"/>
  <c r="BX2681" i="1"/>
  <c r="BY2681" i="1"/>
  <c r="BZ2681" i="1"/>
  <c r="CA2681" i="1"/>
  <c r="CB2681" i="1"/>
  <c r="AV2682" i="1"/>
  <c r="AW2682" i="1"/>
  <c r="AX2682" i="1"/>
  <c r="AY2682" i="1"/>
  <c r="AZ2682" i="1"/>
  <c r="BA2682" i="1"/>
  <c r="BB2682" i="1"/>
  <c r="BC2682" i="1"/>
  <c r="BD2682" i="1"/>
  <c r="BE2682" i="1"/>
  <c r="BF2682" i="1"/>
  <c r="BG2682" i="1"/>
  <c r="BH2682" i="1"/>
  <c r="BI2682" i="1"/>
  <c r="BJ2682" i="1"/>
  <c r="BK2682" i="1"/>
  <c r="BL2682" i="1"/>
  <c r="BM2682" i="1"/>
  <c r="BN2682" i="1"/>
  <c r="BO2682" i="1"/>
  <c r="BP2682" i="1"/>
  <c r="BQ2682" i="1"/>
  <c r="BR2682" i="1"/>
  <c r="BS2682" i="1"/>
  <c r="BT2682" i="1"/>
  <c r="BU2682" i="1"/>
  <c r="BV2682" i="1"/>
  <c r="BW2682" i="1"/>
  <c r="BX2682" i="1"/>
  <c r="BY2682" i="1"/>
  <c r="BZ2682" i="1"/>
  <c r="CA2682" i="1"/>
  <c r="CB2682" i="1"/>
  <c r="AV2683" i="1"/>
  <c r="AW2683" i="1"/>
  <c r="AX2683" i="1"/>
  <c r="AY2683" i="1"/>
  <c r="AZ2683" i="1"/>
  <c r="BA2683" i="1"/>
  <c r="BB2683" i="1"/>
  <c r="BC2683" i="1"/>
  <c r="BD2683" i="1"/>
  <c r="BE2683" i="1"/>
  <c r="BF2683" i="1"/>
  <c r="BG2683" i="1"/>
  <c r="BH2683" i="1"/>
  <c r="BI2683" i="1"/>
  <c r="BJ2683" i="1"/>
  <c r="BK2683" i="1"/>
  <c r="BL2683" i="1"/>
  <c r="BM2683" i="1"/>
  <c r="BN2683" i="1"/>
  <c r="BO2683" i="1"/>
  <c r="BP2683" i="1"/>
  <c r="BQ2683" i="1"/>
  <c r="BR2683" i="1"/>
  <c r="BS2683" i="1"/>
  <c r="BT2683" i="1"/>
  <c r="BU2683" i="1"/>
  <c r="BV2683" i="1"/>
  <c r="BW2683" i="1"/>
  <c r="BX2683" i="1"/>
  <c r="BY2683" i="1"/>
  <c r="BZ2683" i="1"/>
  <c r="CA2683" i="1"/>
  <c r="CB2683" i="1"/>
  <c r="AV2684" i="1"/>
  <c r="AW2684" i="1"/>
  <c r="AX2684" i="1"/>
  <c r="AY2684" i="1"/>
  <c r="AZ2684" i="1"/>
  <c r="BA2684" i="1"/>
  <c r="BB2684" i="1"/>
  <c r="BC2684" i="1"/>
  <c r="BD2684" i="1"/>
  <c r="BE2684" i="1"/>
  <c r="BF2684" i="1"/>
  <c r="BG2684" i="1"/>
  <c r="BH2684" i="1"/>
  <c r="BI2684" i="1"/>
  <c r="BJ2684" i="1"/>
  <c r="BK2684" i="1"/>
  <c r="BL2684" i="1"/>
  <c r="BM2684" i="1"/>
  <c r="BN2684" i="1"/>
  <c r="BO2684" i="1"/>
  <c r="BP2684" i="1"/>
  <c r="BQ2684" i="1"/>
  <c r="BR2684" i="1"/>
  <c r="BS2684" i="1"/>
  <c r="BT2684" i="1"/>
  <c r="BU2684" i="1"/>
  <c r="BV2684" i="1"/>
  <c r="BW2684" i="1"/>
  <c r="BX2684" i="1"/>
  <c r="BY2684" i="1"/>
  <c r="BZ2684" i="1"/>
  <c r="CA2684" i="1"/>
  <c r="CB2684" i="1"/>
  <c r="AV2685" i="1"/>
  <c r="AW2685" i="1"/>
  <c r="CC2685" i="1" s="1"/>
  <c r="AX2685" i="1"/>
  <c r="AY2685" i="1"/>
  <c r="AZ2685" i="1"/>
  <c r="BA2685" i="1"/>
  <c r="BB2685" i="1"/>
  <c r="BC2685" i="1"/>
  <c r="BD2685" i="1"/>
  <c r="BE2685" i="1"/>
  <c r="BF2685" i="1"/>
  <c r="BG2685" i="1"/>
  <c r="BH2685" i="1"/>
  <c r="BI2685" i="1"/>
  <c r="BJ2685" i="1"/>
  <c r="BK2685" i="1"/>
  <c r="BL2685" i="1"/>
  <c r="BM2685" i="1"/>
  <c r="BN2685" i="1"/>
  <c r="BO2685" i="1"/>
  <c r="BP2685" i="1"/>
  <c r="BQ2685" i="1"/>
  <c r="BR2685" i="1"/>
  <c r="BS2685" i="1"/>
  <c r="BT2685" i="1"/>
  <c r="BU2685" i="1"/>
  <c r="BV2685" i="1"/>
  <c r="BW2685" i="1"/>
  <c r="BX2685" i="1"/>
  <c r="BY2685" i="1"/>
  <c r="BZ2685" i="1"/>
  <c r="CA2685" i="1"/>
  <c r="CB2685" i="1"/>
  <c r="AV2686" i="1"/>
  <c r="AW2686" i="1"/>
  <c r="AX2686" i="1"/>
  <c r="AY2686" i="1"/>
  <c r="AZ2686" i="1"/>
  <c r="BA2686" i="1"/>
  <c r="BB2686" i="1"/>
  <c r="BC2686" i="1"/>
  <c r="BD2686" i="1"/>
  <c r="BE2686" i="1"/>
  <c r="BF2686" i="1"/>
  <c r="BG2686" i="1"/>
  <c r="BH2686" i="1"/>
  <c r="BI2686" i="1"/>
  <c r="BJ2686" i="1"/>
  <c r="BK2686" i="1"/>
  <c r="BL2686" i="1"/>
  <c r="BM2686" i="1"/>
  <c r="BN2686" i="1"/>
  <c r="BO2686" i="1"/>
  <c r="BP2686" i="1"/>
  <c r="BQ2686" i="1"/>
  <c r="BR2686" i="1"/>
  <c r="BS2686" i="1"/>
  <c r="BT2686" i="1"/>
  <c r="BU2686" i="1"/>
  <c r="BV2686" i="1"/>
  <c r="BW2686" i="1"/>
  <c r="BX2686" i="1"/>
  <c r="BY2686" i="1"/>
  <c r="BZ2686" i="1"/>
  <c r="CA2686" i="1"/>
  <c r="CB2686" i="1"/>
  <c r="AV2687" i="1"/>
  <c r="AW2687" i="1"/>
  <c r="AX2687" i="1"/>
  <c r="AY2687" i="1"/>
  <c r="AZ2687" i="1"/>
  <c r="BA2687" i="1"/>
  <c r="BB2687" i="1"/>
  <c r="BC2687" i="1"/>
  <c r="BD2687" i="1"/>
  <c r="BE2687" i="1"/>
  <c r="BF2687" i="1"/>
  <c r="BG2687" i="1"/>
  <c r="BH2687" i="1"/>
  <c r="BI2687" i="1"/>
  <c r="BJ2687" i="1"/>
  <c r="BK2687" i="1"/>
  <c r="BL2687" i="1"/>
  <c r="BM2687" i="1"/>
  <c r="BN2687" i="1"/>
  <c r="BO2687" i="1"/>
  <c r="BP2687" i="1"/>
  <c r="BQ2687" i="1"/>
  <c r="BR2687" i="1"/>
  <c r="BS2687" i="1"/>
  <c r="BT2687" i="1"/>
  <c r="BU2687" i="1"/>
  <c r="BV2687" i="1"/>
  <c r="BW2687" i="1"/>
  <c r="BX2687" i="1"/>
  <c r="BY2687" i="1"/>
  <c r="BZ2687" i="1"/>
  <c r="CA2687" i="1"/>
  <c r="CB2687" i="1"/>
  <c r="AV2688" i="1"/>
  <c r="AW2688" i="1"/>
  <c r="AX2688" i="1"/>
  <c r="AY2688" i="1"/>
  <c r="AZ2688" i="1"/>
  <c r="BA2688" i="1"/>
  <c r="BB2688" i="1"/>
  <c r="BC2688" i="1"/>
  <c r="BD2688" i="1"/>
  <c r="BE2688" i="1"/>
  <c r="BF2688" i="1"/>
  <c r="BG2688" i="1"/>
  <c r="BH2688" i="1"/>
  <c r="BI2688" i="1"/>
  <c r="BJ2688" i="1"/>
  <c r="BK2688" i="1"/>
  <c r="BL2688" i="1"/>
  <c r="BM2688" i="1"/>
  <c r="BN2688" i="1"/>
  <c r="BO2688" i="1"/>
  <c r="BP2688" i="1"/>
  <c r="BQ2688" i="1"/>
  <c r="BR2688" i="1"/>
  <c r="BS2688" i="1"/>
  <c r="BT2688" i="1"/>
  <c r="BU2688" i="1"/>
  <c r="BV2688" i="1"/>
  <c r="BW2688" i="1"/>
  <c r="BX2688" i="1"/>
  <c r="BY2688" i="1"/>
  <c r="BZ2688" i="1"/>
  <c r="CA2688" i="1"/>
  <c r="CB2688" i="1"/>
  <c r="AV2689" i="1"/>
  <c r="AW2689" i="1"/>
  <c r="AX2689" i="1"/>
  <c r="AY2689" i="1"/>
  <c r="AZ2689" i="1"/>
  <c r="BA2689" i="1"/>
  <c r="BB2689" i="1"/>
  <c r="BC2689" i="1"/>
  <c r="BD2689" i="1"/>
  <c r="BE2689" i="1"/>
  <c r="BF2689" i="1"/>
  <c r="BG2689" i="1"/>
  <c r="BH2689" i="1"/>
  <c r="BI2689" i="1"/>
  <c r="BJ2689" i="1"/>
  <c r="BK2689" i="1"/>
  <c r="BL2689" i="1"/>
  <c r="BM2689" i="1"/>
  <c r="BN2689" i="1"/>
  <c r="BO2689" i="1"/>
  <c r="BP2689" i="1"/>
  <c r="BQ2689" i="1"/>
  <c r="BR2689" i="1"/>
  <c r="BS2689" i="1"/>
  <c r="BT2689" i="1"/>
  <c r="BU2689" i="1"/>
  <c r="BV2689" i="1"/>
  <c r="BW2689" i="1"/>
  <c r="BX2689" i="1"/>
  <c r="BY2689" i="1"/>
  <c r="BZ2689" i="1"/>
  <c r="CA2689" i="1"/>
  <c r="CB2689" i="1"/>
  <c r="AV2690" i="1"/>
  <c r="AW2690" i="1"/>
  <c r="AX2690" i="1"/>
  <c r="AY2690" i="1"/>
  <c r="AZ2690" i="1"/>
  <c r="BA2690" i="1"/>
  <c r="BB2690" i="1"/>
  <c r="BC2690" i="1"/>
  <c r="BD2690" i="1"/>
  <c r="BE2690" i="1"/>
  <c r="BF2690" i="1"/>
  <c r="BG2690" i="1"/>
  <c r="BH2690" i="1"/>
  <c r="BI2690" i="1"/>
  <c r="BJ2690" i="1"/>
  <c r="BK2690" i="1"/>
  <c r="BL2690" i="1"/>
  <c r="BM2690" i="1"/>
  <c r="BN2690" i="1"/>
  <c r="BO2690" i="1"/>
  <c r="BP2690" i="1"/>
  <c r="BQ2690" i="1"/>
  <c r="BR2690" i="1"/>
  <c r="BS2690" i="1"/>
  <c r="BT2690" i="1"/>
  <c r="BU2690" i="1"/>
  <c r="BV2690" i="1"/>
  <c r="BW2690" i="1"/>
  <c r="BX2690" i="1"/>
  <c r="BY2690" i="1"/>
  <c r="BZ2690" i="1"/>
  <c r="CA2690" i="1"/>
  <c r="CB2690" i="1"/>
  <c r="AV2691" i="1"/>
  <c r="AW2691" i="1"/>
  <c r="AX2691" i="1"/>
  <c r="AY2691" i="1"/>
  <c r="AZ2691" i="1"/>
  <c r="BA2691" i="1"/>
  <c r="BB2691" i="1"/>
  <c r="BC2691" i="1"/>
  <c r="BD2691" i="1"/>
  <c r="BE2691" i="1"/>
  <c r="BF2691" i="1"/>
  <c r="BG2691" i="1"/>
  <c r="BH2691" i="1"/>
  <c r="BI2691" i="1"/>
  <c r="BJ2691" i="1"/>
  <c r="BK2691" i="1"/>
  <c r="BL2691" i="1"/>
  <c r="BM2691" i="1"/>
  <c r="BN2691" i="1"/>
  <c r="BO2691" i="1"/>
  <c r="BP2691" i="1"/>
  <c r="BQ2691" i="1"/>
  <c r="BR2691" i="1"/>
  <c r="BS2691" i="1"/>
  <c r="BT2691" i="1"/>
  <c r="BU2691" i="1"/>
  <c r="BV2691" i="1"/>
  <c r="BW2691" i="1"/>
  <c r="BX2691" i="1"/>
  <c r="BY2691" i="1"/>
  <c r="BZ2691" i="1"/>
  <c r="CA2691" i="1"/>
  <c r="CB2691" i="1"/>
  <c r="AV2692" i="1"/>
  <c r="AW2692" i="1"/>
  <c r="AX2692" i="1"/>
  <c r="AY2692" i="1"/>
  <c r="AZ2692" i="1"/>
  <c r="BA2692" i="1"/>
  <c r="BB2692" i="1"/>
  <c r="BC2692" i="1"/>
  <c r="BD2692" i="1"/>
  <c r="BE2692" i="1"/>
  <c r="BF2692" i="1"/>
  <c r="BG2692" i="1"/>
  <c r="BH2692" i="1"/>
  <c r="BI2692" i="1"/>
  <c r="BJ2692" i="1"/>
  <c r="BK2692" i="1"/>
  <c r="BL2692" i="1"/>
  <c r="BM2692" i="1"/>
  <c r="BN2692" i="1"/>
  <c r="BO2692" i="1"/>
  <c r="BP2692" i="1"/>
  <c r="BQ2692" i="1"/>
  <c r="BR2692" i="1"/>
  <c r="BS2692" i="1"/>
  <c r="BT2692" i="1"/>
  <c r="BU2692" i="1"/>
  <c r="BV2692" i="1"/>
  <c r="BW2692" i="1"/>
  <c r="BX2692" i="1"/>
  <c r="BY2692" i="1"/>
  <c r="BZ2692" i="1"/>
  <c r="CA2692" i="1"/>
  <c r="CB2692" i="1"/>
  <c r="AV2693" i="1"/>
  <c r="AW2693" i="1"/>
  <c r="AX2693" i="1"/>
  <c r="AY2693" i="1"/>
  <c r="AZ2693" i="1"/>
  <c r="BA2693" i="1"/>
  <c r="BB2693" i="1"/>
  <c r="BC2693" i="1"/>
  <c r="BD2693" i="1"/>
  <c r="BE2693" i="1"/>
  <c r="BF2693" i="1"/>
  <c r="BG2693" i="1"/>
  <c r="BH2693" i="1"/>
  <c r="BI2693" i="1"/>
  <c r="BJ2693" i="1"/>
  <c r="BK2693" i="1"/>
  <c r="BL2693" i="1"/>
  <c r="BM2693" i="1"/>
  <c r="BN2693" i="1"/>
  <c r="BO2693" i="1"/>
  <c r="BP2693" i="1"/>
  <c r="BQ2693" i="1"/>
  <c r="BR2693" i="1"/>
  <c r="BS2693" i="1"/>
  <c r="BT2693" i="1"/>
  <c r="BU2693" i="1"/>
  <c r="BV2693" i="1"/>
  <c r="BW2693" i="1"/>
  <c r="BX2693" i="1"/>
  <c r="BY2693" i="1"/>
  <c r="BZ2693" i="1"/>
  <c r="CA2693" i="1"/>
  <c r="CB2693" i="1"/>
  <c r="AV2694" i="1"/>
  <c r="AW2694" i="1"/>
  <c r="AX2694" i="1"/>
  <c r="AY2694" i="1"/>
  <c r="AZ2694" i="1"/>
  <c r="BA2694" i="1"/>
  <c r="BB2694" i="1"/>
  <c r="BC2694" i="1"/>
  <c r="BD2694" i="1"/>
  <c r="BE2694" i="1"/>
  <c r="BF2694" i="1"/>
  <c r="BG2694" i="1"/>
  <c r="BH2694" i="1"/>
  <c r="BI2694" i="1"/>
  <c r="BJ2694" i="1"/>
  <c r="BK2694" i="1"/>
  <c r="BL2694" i="1"/>
  <c r="BM2694" i="1"/>
  <c r="BN2694" i="1"/>
  <c r="BO2694" i="1"/>
  <c r="BP2694" i="1"/>
  <c r="BQ2694" i="1"/>
  <c r="BR2694" i="1"/>
  <c r="BS2694" i="1"/>
  <c r="BT2694" i="1"/>
  <c r="BU2694" i="1"/>
  <c r="BV2694" i="1"/>
  <c r="BW2694" i="1"/>
  <c r="BX2694" i="1"/>
  <c r="BY2694" i="1"/>
  <c r="BZ2694" i="1"/>
  <c r="CA2694" i="1"/>
  <c r="CB2694" i="1"/>
  <c r="AV2695" i="1"/>
  <c r="AW2695" i="1"/>
  <c r="AX2695" i="1"/>
  <c r="AY2695" i="1"/>
  <c r="AZ2695" i="1"/>
  <c r="BA2695" i="1"/>
  <c r="BB2695" i="1"/>
  <c r="BC2695" i="1"/>
  <c r="BD2695" i="1"/>
  <c r="BE2695" i="1"/>
  <c r="BF2695" i="1"/>
  <c r="BG2695" i="1"/>
  <c r="BH2695" i="1"/>
  <c r="BI2695" i="1"/>
  <c r="BJ2695" i="1"/>
  <c r="BK2695" i="1"/>
  <c r="BL2695" i="1"/>
  <c r="BM2695" i="1"/>
  <c r="BN2695" i="1"/>
  <c r="BO2695" i="1"/>
  <c r="BP2695" i="1"/>
  <c r="BQ2695" i="1"/>
  <c r="BR2695" i="1"/>
  <c r="BS2695" i="1"/>
  <c r="BT2695" i="1"/>
  <c r="BU2695" i="1"/>
  <c r="BV2695" i="1"/>
  <c r="BW2695" i="1"/>
  <c r="BX2695" i="1"/>
  <c r="BY2695" i="1"/>
  <c r="BZ2695" i="1"/>
  <c r="CA2695" i="1"/>
  <c r="CB2695" i="1"/>
  <c r="AV2696" i="1"/>
  <c r="AW2696" i="1"/>
  <c r="AX2696" i="1"/>
  <c r="AY2696" i="1"/>
  <c r="AZ2696" i="1"/>
  <c r="BA2696" i="1"/>
  <c r="BB2696" i="1"/>
  <c r="BC2696" i="1"/>
  <c r="BD2696" i="1"/>
  <c r="BE2696" i="1"/>
  <c r="BF2696" i="1"/>
  <c r="BG2696" i="1"/>
  <c r="BH2696" i="1"/>
  <c r="BI2696" i="1"/>
  <c r="BJ2696" i="1"/>
  <c r="BK2696" i="1"/>
  <c r="BL2696" i="1"/>
  <c r="BM2696" i="1"/>
  <c r="BN2696" i="1"/>
  <c r="BO2696" i="1"/>
  <c r="BP2696" i="1"/>
  <c r="BQ2696" i="1"/>
  <c r="BR2696" i="1"/>
  <c r="BS2696" i="1"/>
  <c r="BT2696" i="1"/>
  <c r="BU2696" i="1"/>
  <c r="BV2696" i="1"/>
  <c r="BW2696" i="1"/>
  <c r="BX2696" i="1"/>
  <c r="BY2696" i="1"/>
  <c r="BZ2696" i="1"/>
  <c r="CA2696" i="1"/>
  <c r="CB2696" i="1"/>
  <c r="AV2697" i="1"/>
  <c r="AW2697" i="1"/>
  <c r="AX2697" i="1"/>
  <c r="AY2697" i="1"/>
  <c r="AZ2697" i="1"/>
  <c r="BA2697" i="1"/>
  <c r="BB2697" i="1"/>
  <c r="BC2697" i="1"/>
  <c r="BD2697" i="1"/>
  <c r="BE2697" i="1"/>
  <c r="BF2697" i="1"/>
  <c r="BG2697" i="1"/>
  <c r="BH2697" i="1"/>
  <c r="BI2697" i="1"/>
  <c r="BJ2697" i="1"/>
  <c r="BK2697" i="1"/>
  <c r="BL2697" i="1"/>
  <c r="BM2697" i="1"/>
  <c r="BN2697" i="1"/>
  <c r="BO2697" i="1"/>
  <c r="BP2697" i="1"/>
  <c r="BQ2697" i="1"/>
  <c r="BR2697" i="1"/>
  <c r="BS2697" i="1"/>
  <c r="BT2697" i="1"/>
  <c r="BU2697" i="1"/>
  <c r="BV2697" i="1"/>
  <c r="BW2697" i="1"/>
  <c r="BX2697" i="1"/>
  <c r="BY2697" i="1"/>
  <c r="BZ2697" i="1"/>
  <c r="CA2697" i="1"/>
  <c r="CB2697" i="1"/>
  <c r="AV2698" i="1"/>
  <c r="AW2698" i="1"/>
  <c r="AX2698" i="1"/>
  <c r="AY2698" i="1"/>
  <c r="AZ2698" i="1"/>
  <c r="BA2698" i="1"/>
  <c r="BB2698" i="1"/>
  <c r="BC2698" i="1"/>
  <c r="BD2698" i="1"/>
  <c r="BE2698" i="1"/>
  <c r="BF2698" i="1"/>
  <c r="BG2698" i="1"/>
  <c r="BH2698" i="1"/>
  <c r="BI2698" i="1"/>
  <c r="BJ2698" i="1"/>
  <c r="BK2698" i="1"/>
  <c r="BL2698" i="1"/>
  <c r="BM2698" i="1"/>
  <c r="BN2698" i="1"/>
  <c r="BO2698" i="1"/>
  <c r="BP2698" i="1"/>
  <c r="BQ2698" i="1"/>
  <c r="BR2698" i="1"/>
  <c r="BS2698" i="1"/>
  <c r="BT2698" i="1"/>
  <c r="BU2698" i="1"/>
  <c r="BV2698" i="1"/>
  <c r="BW2698" i="1"/>
  <c r="BX2698" i="1"/>
  <c r="BY2698" i="1"/>
  <c r="BZ2698" i="1"/>
  <c r="CA2698" i="1"/>
  <c r="CB2698" i="1"/>
  <c r="AV2699" i="1"/>
  <c r="AW2699" i="1"/>
  <c r="AX2699" i="1"/>
  <c r="AY2699" i="1"/>
  <c r="AZ2699" i="1"/>
  <c r="BA2699" i="1"/>
  <c r="BB2699" i="1"/>
  <c r="BC2699" i="1"/>
  <c r="BD2699" i="1"/>
  <c r="BE2699" i="1"/>
  <c r="BF2699" i="1"/>
  <c r="BG2699" i="1"/>
  <c r="BH2699" i="1"/>
  <c r="BI2699" i="1"/>
  <c r="BJ2699" i="1"/>
  <c r="BK2699" i="1"/>
  <c r="BL2699" i="1"/>
  <c r="BM2699" i="1"/>
  <c r="BN2699" i="1"/>
  <c r="BO2699" i="1"/>
  <c r="BP2699" i="1"/>
  <c r="BQ2699" i="1"/>
  <c r="BR2699" i="1"/>
  <c r="BS2699" i="1"/>
  <c r="BT2699" i="1"/>
  <c r="BU2699" i="1"/>
  <c r="BV2699" i="1"/>
  <c r="BW2699" i="1"/>
  <c r="BX2699" i="1"/>
  <c r="BY2699" i="1"/>
  <c r="BZ2699" i="1"/>
  <c r="CA2699" i="1"/>
  <c r="CB2699" i="1"/>
  <c r="AV2700" i="1"/>
  <c r="AW2700" i="1"/>
  <c r="AX2700" i="1"/>
  <c r="CC2700" i="1" s="1"/>
  <c r="AY2700" i="1"/>
  <c r="AZ2700" i="1"/>
  <c r="BA2700" i="1"/>
  <c r="BB2700" i="1"/>
  <c r="BC2700" i="1"/>
  <c r="BD2700" i="1"/>
  <c r="BE2700" i="1"/>
  <c r="BF2700" i="1"/>
  <c r="BG2700" i="1"/>
  <c r="BH2700" i="1"/>
  <c r="BI2700" i="1"/>
  <c r="BJ2700" i="1"/>
  <c r="BK2700" i="1"/>
  <c r="BL2700" i="1"/>
  <c r="BM2700" i="1"/>
  <c r="BN2700" i="1"/>
  <c r="BO2700" i="1"/>
  <c r="BP2700" i="1"/>
  <c r="BQ2700" i="1"/>
  <c r="BR2700" i="1"/>
  <c r="BS2700" i="1"/>
  <c r="BT2700" i="1"/>
  <c r="BU2700" i="1"/>
  <c r="BV2700" i="1"/>
  <c r="BW2700" i="1"/>
  <c r="BX2700" i="1"/>
  <c r="BY2700" i="1"/>
  <c r="BZ2700" i="1"/>
  <c r="CA2700" i="1"/>
  <c r="CB2700" i="1"/>
  <c r="AV2701" i="1"/>
  <c r="AW2701" i="1"/>
  <c r="AX2701" i="1"/>
  <c r="AY2701" i="1"/>
  <c r="AZ2701" i="1"/>
  <c r="BA2701" i="1"/>
  <c r="BB2701" i="1"/>
  <c r="BC2701" i="1"/>
  <c r="BD2701" i="1"/>
  <c r="BE2701" i="1"/>
  <c r="BF2701" i="1"/>
  <c r="BG2701" i="1"/>
  <c r="BH2701" i="1"/>
  <c r="BI2701" i="1"/>
  <c r="BJ2701" i="1"/>
  <c r="BK2701" i="1"/>
  <c r="BL2701" i="1"/>
  <c r="BM2701" i="1"/>
  <c r="BN2701" i="1"/>
  <c r="BO2701" i="1"/>
  <c r="BP2701" i="1"/>
  <c r="BQ2701" i="1"/>
  <c r="BR2701" i="1"/>
  <c r="BS2701" i="1"/>
  <c r="BT2701" i="1"/>
  <c r="BU2701" i="1"/>
  <c r="BV2701" i="1"/>
  <c r="BW2701" i="1"/>
  <c r="BX2701" i="1"/>
  <c r="BY2701" i="1"/>
  <c r="BZ2701" i="1"/>
  <c r="CA2701" i="1"/>
  <c r="CB2701" i="1"/>
  <c r="AV2702" i="1"/>
  <c r="AW2702" i="1"/>
  <c r="AX2702" i="1"/>
  <c r="AY2702" i="1"/>
  <c r="AZ2702" i="1"/>
  <c r="BA2702" i="1"/>
  <c r="BB2702" i="1"/>
  <c r="BC2702" i="1"/>
  <c r="BD2702" i="1"/>
  <c r="BE2702" i="1"/>
  <c r="BF2702" i="1"/>
  <c r="BG2702" i="1"/>
  <c r="BH2702" i="1"/>
  <c r="BI2702" i="1"/>
  <c r="BJ2702" i="1"/>
  <c r="BK2702" i="1"/>
  <c r="BL2702" i="1"/>
  <c r="BM2702" i="1"/>
  <c r="BN2702" i="1"/>
  <c r="BO2702" i="1"/>
  <c r="BP2702" i="1"/>
  <c r="BQ2702" i="1"/>
  <c r="BR2702" i="1"/>
  <c r="BS2702" i="1"/>
  <c r="BT2702" i="1"/>
  <c r="BU2702" i="1"/>
  <c r="BV2702" i="1"/>
  <c r="BW2702" i="1"/>
  <c r="BX2702" i="1"/>
  <c r="BY2702" i="1"/>
  <c r="BZ2702" i="1"/>
  <c r="CA2702" i="1"/>
  <c r="CB2702" i="1"/>
  <c r="AV2703" i="1"/>
  <c r="AW2703" i="1"/>
  <c r="AX2703" i="1"/>
  <c r="AY2703" i="1"/>
  <c r="AZ2703" i="1"/>
  <c r="BA2703" i="1"/>
  <c r="BB2703" i="1"/>
  <c r="BC2703" i="1"/>
  <c r="BD2703" i="1"/>
  <c r="BE2703" i="1"/>
  <c r="BF2703" i="1"/>
  <c r="BG2703" i="1"/>
  <c r="BH2703" i="1"/>
  <c r="BI2703" i="1"/>
  <c r="BJ2703" i="1"/>
  <c r="BK2703" i="1"/>
  <c r="BL2703" i="1"/>
  <c r="BM2703" i="1"/>
  <c r="BN2703" i="1"/>
  <c r="BO2703" i="1"/>
  <c r="BP2703" i="1"/>
  <c r="BQ2703" i="1"/>
  <c r="BR2703" i="1"/>
  <c r="BS2703" i="1"/>
  <c r="BT2703" i="1"/>
  <c r="BU2703" i="1"/>
  <c r="BV2703" i="1"/>
  <c r="BW2703" i="1"/>
  <c r="BX2703" i="1"/>
  <c r="BY2703" i="1"/>
  <c r="BZ2703" i="1"/>
  <c r="CA2703" i="1"/>
  <c r="CB2703" i="1"/>
  <c r="AV2704" i="1"/>
  <c r="AW2704" i="1"/>
  <c r="AX2704" i="1"/>
  <c r="AY2704" i="1"/>
  <c r="AZ2704" i="1"/>
  <c r="BA2704" i="1"/>
  <c r="BB2704" i="1"/>
  <c r="BC2704" i="1"/>
  <c r="BD2704" i="1"/>
  <c r="BE2704" i="1"/>
  <c r="BF2704" i="1"/>
  <c r="BG2704" i="1"/>
  <c r="BH2704" i="1"/>
  <c r="BI2704" i="1"/>
  <c r="BJ2704" i="1"/>
  <c r="BK2704" i="1"/>
  <c r="BL2704" i="1"/>
  <c r="BM2704" i="1"/>
  <c r="BN2704" i="1"/>
  <c r="BO2704" i="1"/>
  <c r="BP2704" i="1"/>
  <c r="BQ2704" i="1"/>
  <c r="BR2704" i="1"/>
  <c r="BS2704" i="1"/>
  <c r="BT2704" i="1"/>
  <c r="BU2704" i="1"/>
  <c r="BV2704" i="1"/>
  <c r="BW2704" i="1"/>
  <c r="BX2704" i="1"/>
  <c r="BY2704" i="1"/>
  <c r="BZ2704" i="1"/>
  <c r="CA2704" i="1"/>
  <c r="CB2704" i="1"/>
  <c r="AV2705" i="1"/>
  <c r="AW2705" i="1"/>
  <c r="AX2705" i="1"/>
  <c r="AY2705" i="1"/>
  <c r="AZ2705" i="1"/>
  <c r="BA2705" i="1"/>
  <c r="BB2705" i="1"/>
  <c r="BC2705" i="1"/>
  <c r="BD2705" i="1"/>
  <c r="BE2705" i="1"/>
  <c r="BF2705" i="1"/>
  <c r="BG2705" i="1"/>
  <c r="BH2705" i="1"/>
  <c r="BI2705" i="1"/>
  <c r="BJ2705" i="1"/>
  <c r="BK2705" i="1"/>
  <c r="BL2705" i="1"/>
  <c r="BM2705" i="1"/>
  <c r="BN2705" i="1"/>
  <c r="BO2705" i="1"/>
  <c r="BP2705" i="1"/>
  <c r="BQ2705" i="1"/>
  <c r="BR2705" i="1"/>
  <c r="BS2705" i="1"/>
  <c r="BT2705" i="1"/>
  <c r="BU2705" i="1"/>
  <c r="BV2705" i="1"/>
  <c r="BW2705" i="1"/>
  <c r="BX2705" i="1"/>
  <c r="BY2705" i="1"/>
  <c r="BZ2705" i="1"/>
  <c r="CA2705" i="1"/>
  <c r="CB2705" i="1"/>
  <c r="AV2706" i="1"/>
  <c r="AW2706" i="1"/>
  <c r="AX2706" i="1"/>
  <c r="AY2706" i="1"/>
  <c r="AZ2706" i="1"/>
  <c r="BA2706" i="1"/>
  <c r="BB2706" i="1"/>
  <c r="BC2706" i="1"/>
  <c r="BD2706" i="1"/>
  <c r="BE2706" i="1"/>
  <c r="BF2706" i="1"/>
  <c r="BG2706" i="1"/>
  <c r="BH2706" i="1"/>
  <c r="BI2706" i="1"/>
  <c r="BJ2706" i="1"/>
  <c r="BK2706" i="1"/>
  <c r="BL2706" i="1"/>
  <c r="BM2706" i="1"/>
  <c r="BN2706" i="1"/>
  <c r="BO2706" i="1"/>
  <c r="BP2706" i="1"/>
  <c r="BQ2706" i="1"/>
  <c r="BR2706" i="1"/>
  <c r="BS2706" i="1"/>
  <c r="BT2706" i="1"/>
  <c r="BU2706" i="1"/>
  <c r="BV2706" i="1"/>
  <c r="BW2706" i="1"/>
  <c r="BX2706" i="1"/>
  <c r="BY2706" i="1"/>
  <c r="BZ2706" i="1"/>
  <c r="CA2706" i="1"/>
  <c r="CB2706" i="1"/>
  <c r="AV2707" i="1"/>
  <c r="AW2707" i="1"/>
  <c r="AX2707" i="1"/>
  <c r="AY2707" i="1"/>
  <c r="AZ2707" i="1"/>
  <c r="BA2707" i="1"/>
  <c r="BB2707" i="1"/>
  <c r="BC2707" i="1"/>
  <c r="BD2707" i="1"/>
  <c r="BE2707" i="1"/>
  <c r="BF2707" i="1"/>
  <c r="BG2707" i="1"/>
  <c r="BH2707" i="1"/>
  <c r="BI2707" i="1"/>
  <c r="BJ2707" i="1"/>
  <c r="BK2707" i="1"/>
  <c r="BL2707" i="1"/>
  <c r="BM2707" i="1"/>
  <c r="BN2707" i="1"/>
  <c r="BO2707" i="1"/>
  <c r="BP2707" i="1"/>
  <c r="BQ2707" i="1"/>
  <c r="BR2707" i="1"/>
  <c r="BS2707" i="1"/>
  <c r="BT2707" i="1"/>
  <c r="BU2707" i="1"/>
  <c r="BV2707" i="1"/>
  <c r="BW2707" i="1"/>
  <c r="BX2707" i="1"/>
  <c r="BY2707" i="1"/>
  <c r="BZ2707" i="1"/>
  <c r="CA2707" i="1"/>
  <c r="CB2707" i="1"/>
  <c r="AV2708" i="1"/>
  <c r="AW2708" i="1"/>
  <c r="AX2708" i="1"/>
  <c r="AY2708" i="1"/>
  <c r="AZ2708" i="1"/>
  <c r="BA2708" i="1"/>
  <c r="BB2708" i="1"/>
  <c r="BC2708" i="1"/>
  <c r="BD2708" i="1"/>
  <c r="BE2708" i="1"/>
  <c r="BF2708" i="1"/>
  <c r="BG2708" i="1"/>
  <c r="BH2708" i="1"/>
  <c r="BI2708" i="1"/>
  <c r="BJ2708" i="1"/>
  <c r="BK2708" i="1"/>
  <c r="BL2708" i="1"/>
  <c r="BM2708" i="1"/>
  <c r="BN2708" i="1"/>
  <c r="BO2708" i="1"/>
  <c r="BP2708" i="1"/>
  <c r="BQ2708" i="1"/>
  <c r="BR2708" i="1"/>
  <c r="BS2708" i="1"/>
  <c r="BT2708" i="1"/>
  <c r="BU2708" i="1"/>
  <c r="BV2708" i="1"/>
  <c r="BW2708" i="1"/>
  <c r="BX2708" i="1"/>
  <c r="BY2708" i="1"/>
  <c r="BZ2708" i="1"/>
  <c r="CA2708" i="1"/>
  <c r="CB2708" i="1"/>
  <c r="AV2709" i="1"/>
  <c r="AW2709" i="1"/>
  <c r="AX2709" i="1"/>
  <c r="AY2709" i="1"/>
  <c r="AZ2709" i="1"/>
  <c r="BA2709" i="1"/>
  <c r="BB2709" i="1"/>
  <c r="BC2709" i="1"/>
  <c r="BD2709" i="1"/>
  <c r="BE2709" i="1"/>
  <c r="BF2709" i="1"/>
  <c r="BG2709" i="1"/>
  <c r="BH2709" i="1"/>
  <c r="BI2709" i="1"/>
  <c r="BJ2709" i="1"/>
  <c r="BK2709" i="1"/>
  <c r="BL2709" i="1"/>
  <c r="BM2709" i="1"/>
  <c r="BN2709" i="1"/>
  <c r="BO2709" i="1"/>
  <c r="BP2709" i="1"/>
  <c r="BQ2709" i="1"/>
  <c r="BR2709" i="1"/>
  <c r="BS2709" i="1"/>
  <c r="BT2709" i="1"/>
  <c r="BU2709" i="1"/>
  <c r="BV2709" i="1"/>
  <c r="BW2709" i="1"/>
  <c r="BX2709" i="1"/>
  <c r="BY2709" i="1"/>
  <c r="BZ2709" i="1"/>
  <c r="CA2709" i="1"/>
  <c r="CB2709" i="1"/>
  <c r="AV2710" i="1"/>
  <c r="AW2710" i="1"/>
  <c r="AX2710" i="1"/>
  <c r="AY2710" i="1"/>
  <c r="AZ2710" i="1"/>
  <c r="BA2710" i="1"/>
  <c r="BB2710" i="1"/>
  <c r="BC2710" i="1"/>
  <c r="BD2710" i="1"/>
  <c r="BE2710" i="1"/>
  <c r="BF2710" i="1"/>
  <c r="BG2710" i="1"/>
  <c r="BH2710" i="1"/>
  <c r="BI2710" i="1"/>
  <c r="BJ2710" i="1"/>
  <c r="BK2710" i="1"/>
  <c r="BL2710" i="1"/>
  <c r="BM2710" i="1"/>
  <c r="BN2710" i="1"/>
  <c r="BO2710" i="1"/>
  <c r="BP2710" i="1"/>
  <c r="BQ2710" i="1"/>
  <c r="BR2710" i="1"/>
  <c r="BS2710" i="1"/>
  <c r="BT2710" i="1"/>
  <c r="BU2710" i="1"/>
  <c r="BV2710" i="1"/>
  <c r="BW2710" i="1"/>
  <c r="BX2710" i="1"/>
  <c r="BY2710" i="1"/>
  <c r="BZ2710" i="1"/>
  <c r="CA2710" i="1"/>
  <c r="CB2710" i="1"/>
  <c r="AV2711" i="1"/>
  <c r="AW2711" i="1"/>
  <c r="AX2711" i="1"/>
  <c r="AY2711" i="1"/>
  <c r="AZ2711" i="1"/>
  <c r="BA2711" i="1"/>
  <c r="BB2711" i="1"/>
  <c r="BC2711" i="1"/>
  <c r="BD2711" i="1"/>
  <c r="BE2711" i="1"/>
  <c r="BF2711" i="1"/>
  <c r="BG2711" i="1"/>
  <c r="BH2711" i="1"/>
  <c r="BI2711" i="1"/>
  <c r="BJ2711" i="1"/>
  <c r="BK2711" i="1"/>
  <c r="BL2711" i="1"/>
  <c r="BM2711" i="1"/>
  <c r="BN2711" i="1"/>
  <c r="BO2711" i="1"/>
  <c r="BP2711" i="1"/>
  <c r="BQ2711" i="1"/>
  <c r="BR2711" i="1"/>
  <c r="BS2711" i="1"/>
  <c r="BT2711" i="1"/>
  <c r="BU2711" i="1"/>
  <c r="BV2711" i="1"/>
  <c r="BW2711" i="1"/>
  <c r="BX2711" i="1"/>
  <c r="BY2711" i="1"/>
  <c r="BZ2711" i="1"/>
  <c r="CA2711" i="1"/>
  <c r="CB2711" i="1"/>
  <c r="AV2712" i="1"/>
  <c r="AW2712" i="1"/>
  <c r="AX2712" i="1"/>
  <c r="AY2712" i="1"/>
  <c r="AZ2712" i="1"/>
  <c r="BA2712" i="1"/>
  <c r="BB2712" i="1"/>
  <c r="BC2712" i="1"/>
  <c r="BD2712" i="1"/>
  <c r="BE2712" i="1"/>
  <c r="BF2712" i="1"/>
  <c r="BG2712" i="1"/>
  <c r="BH2712" i="1"/>
  <c r="BI2712" i="1"/>
  <c r="BJ2712" i="1"/>
  <c r="BK2712" i="1"/>
  <c r="BL2712" i="1"/>
  <c r="BM2712" i="1"/>
  <c r="BN2712" i="1"/>
  <c r="BO2712" i="1"/>
  <c r="BP2712" i="1"/>
  <c r="BQ2712" i="1"/>
  <c r="BR2712" i="1"/>
  <c r="BS2712" i="1"/>
  <c r="BT2712" i="1"/>
  <c r="BU2712" i="1"/>
  <c r="BV2712" i="1"/>
  <c r="BW2712" i="1"/>
  <c r="BX2712" i="1"/>
  <c r="BY2712" i="1"/>
  <c r="BZ2712" i="1"/>
  <c r="CA2712" i="1"/>
  <c r="CB2712" i="1"/>
  <c r="AV2713" i="1"/>
  <c r="AW2713" i="1"/>
  <c r="AX2713" i="1"/>
  <c r="AY2713" i="1"/>
  <c r="AZ2713" i="1"/>
  <c r="BA2713" i="1"/>
  <c r="BB2713" i="1"/>
  <c r="BC2713" i="1"/>
  <c r="BD2713" i="1"/>
  <c r="BE2713" i="1"/>
  <c r="BF2713" i="1"/>
  <c r="BG2713" i="1"/>
  <c r="BH2713" i="1"/>
  <c r="BI2713" i="1"/>
  <c r="BJ2713" i="1"/>
  <c r="BK2713" i="1"/>
  <c r="BL2713" i="1"/>
  <c r="BM2713" i="1"/>
  <c r="BN2713" i="1"/>
  <c r="BO2713" i="1"/>
  <c r="BP2713" i="1"/>
  <c r="BQ2713" i="1"/>
  <c r="BR2713" i="1"/>
  <c r="BS2713" i="1"/>
  <c r="BT2713" i="1"/>
  <c r="BU2713" i="1"/>
  <c r="BV2713" i="1"/>
  <c r="BW2713" i="1"/>
  <c r="BX2713" i="1"/>
  <c r="BY2713" i="1"/>
  <c r="BZ2713" i="1"/>
  <c r="CA2713" i="1"/>
  <c r="CB2713" i="1"/>
  <c r="AV2714" i="1"/>
  <c r="AW2714" i="1"/>
  <c r="AX2714" i="1"/>
  <c r="AY2714" i="1"/>
  <c r="AZ2714" i="1"/>
  <c r="BA2714" i="1"/>
  <c r="BB2714" i="1"/>
  <c r="BC2714" i="1"/>
  <c r="BD2714" i="1"/>
  <c r="BE2714" i="1"/>
  <c r="BF2714" i="1"/>
  <c r="BG2714" i="1"/>
  <c r="BH2714" i="1"/>
  <c r="BI2714" i="1"/>
  <c r="BJ2714" i="1"/>
  <c r="BK2714" i="1"/>
  <c r="BL2714" i="1"/>
  <c r="BM2714" i="1"/>
  <c r="BN2714" i="1"/>
  <c r="BO2714" i="1"/>
  <c r="BP2714" i="1"/>
  <c r="BQ2714" i="1"/>
  <c r="BR2714" i="1"/>
  <c r="BS2714" i="1"/>
  <c r="BT2714" i="1"/>
  <c r="BU2714" i="1"/>
  <c r="BV2714" i="1"/>
  <c r="BW2714" i="1"/>
  <c r="BX2714" i="1"/>
  <c r="BY2714" i="1"/>
  <c r="BZ2714" i="1"/>
  <c r="CA2714" i="1"/>
  <c r="CB2714" i="1"/>
  <c r="AV2715" i="1"/>
  <c r="AW2715" i="1"/>
  <c r="AX2715" i="1"/>
  <c r="AY2715" i="1"/>
  <c r="AZ2715" i="1"/>
  <c r="BA2715" i="1"/>
  <c r="BB2715" i="1"/>
  <c r="BC2715" i="1"/>
  <c r="BD2715" i="1"/>
  <c r="BE2715" i="1"/>
  <c r="BF2715" i="1"/>
  <c r="BG2715" i="1"/>
  <c r="BH2715" i="1"/>
  <c r="BI2715" i="1"/>
  <c r="BJ2715" i="1"/>
  <c r="BK2715" i="1"/>
  <c r="BL2715" i="1"/>
  <c r="BM2715" i="1"/>
  <c r="BN2715" i="1"/>
  <c r="BO2715" i="1"/>
  <c r="BP2715" i="1"/>
  <c r="BQ2715" i="1"/>
  <c r="BR2715" i="1"/>
  <c r="BS2715" i="1"/>
  <c r="BT2715" i="1"/>
  <c r="BU2715" i="1"/>
  <c r="BV2715" i="1"/>
  <c r="BW2715" i="1"/>
  <c r="BX2715" i="1"/>
  <c r="BY2715" i="1"/>
  <c r="BZ2715" i="1"/>
  <c r="CA2715" i="1"/>
  <c r="CB2715" i="1"/>
  <c r="AV2716" i="1"/>
  <c r="AW2716" i="1"/>
  <c r="AX2716" i="1"/>
  <c r="AY2716" i="1"/>
  <c r="AZ2716" i="1"/>
  <c r="BA2716" i="1"/>
  <c r="BB2716" i="1"/>
  <c r="BC2716" i="1"/>
  <c r="BD2716" i="1"/>
  <c r="BE2716" i="1"/>
  <c r="BF2716" i="1"/>
  <c r="BG2716" i="1"/>
  <c r="BH2716" i="1"/>
  <c r="BI2716" i="1"/>
  <c r="BJ2716" i="1"/>
  <c r="BK2716" i="1"/>
  <c r="BL2716" i="1"/>
  <c r="BM2716" i="1"/>
  <c r="BN2716" i="1"/>
  <c r="BO2716" i="1"/>
  <c r="BP2716" i="1"/>
  <c r="BQ2716" i="1"/>
  <c r="BR2716" i="1"/>
  <c r="BS2716" i="1"/>
  <c r="BT2716" i="1"/>
  <c r="BU2716" i="1"/>
  <c r="BV2716" i="1"/>
  <c r="BW2716" i="1"/>
  <c r="BX2716" i="1"/>
  <c r="BY2716" i="1"/>
  <c r="BZ2716" i="1"/>
  <c r="CA2716" i="1"/>
  <c r="CB2716" i="1"/>
  <c r="AV2717" i="1"/>
  <c r="AW2717" i="1"/>
  <c r="AX2717" i="1"/>
  <c r="AY2717" i="1"/>
  <c r="AZ2717" i="1"/>
  <c r="BA2717" i="1"/>
  <c r="BB2717" i="1"/>
  <c r="BC2717" i="1"/>
  <c r="BD2717" i="1"/>
  <c r="BE2717" i="1"/>
  <c r="BF2717" i="1"/>
  <c r="BG2717" i="1"/>
  <c r="BH2717" i="1"/>
  <c r="BI2717" i="1"/>
  <c r="BJ2717" i="1"/>
  <c r="BK2717" i="1"/>
  <c r="BL2717" i="1"/>
  <c r="BM2717" i="1"/>
  <c r="BN2717" i="1"/>
  <c r="BO2717" i="1"/>
  <c r="BP2717" i="1"/>
  <c r="BQ2717" i="1"/>
  <c r="BR2717" i="1"/>
  <c r="BS2717" i="1"/>
  <c r="BT2717" i="1"/>
  <c r="BU2717" i="1"/>
  <c r="BV2717" i="1"/>
  <c r="BW2717" i="1"/>
  <c r="BX2717" i="1"/>
  <c r="BY2717" i="1"/>
  <c r="BZ2717" i="1"/>
  <c r="CA2717" i="1"/>
  <c r="CB2717" i="1"/>
  <c r="AV2718" i="1"/>
  <c r="AW2718" i="1"/>
  <c r="AX2718" i="1"/>
  <c r="AY2718" i="1"/>
  <c r="AZ2718" i="1"/>
  <c r="BA2718" i="1"/>
  <c r="BB2718" i="1"/>
  <c r="BC2718" i="1"/>
  <c r="BD2718" i="1"/>
  <c r="BE2718" i="1"/>
  <c r="BF2718" i="1"/>
  <c r="BG2718" i="1"/>
  <c r="BH2718" i="1"/>
  <c r="BI2718" i="1"/>
  <c r="BJ2718" i="1"/>
  <c r="BK2718" i="1"/>
  <c r="BL2718" i="1"/>
  <c r="BM2718" i="1"/>
  <c r="BN2718" i="1"/>
  <c r="BO2718" i="1"/>
  <c r="BP2718" i="1"/>
  <c r="BQ2718" i="1"/>
  <c r="BR2718" i="1"/>
  <c r="BS2718" i="1"/>
  <c r="BT2718" i="1"/>
  <c r="BU2718" i="1"/>
  <c r="BV2718" i="1"/>
  <c r="BW2718" i="1"/>
  <c r="BX2718" i="1"/>
  <c r="BY2718" i="1"/>
  <c r="BZ2718" i="1"/>
  <c r="CA2718" i="1"/>
  <c r="CB2718" i="1"/>
  <c r="AV2719" i="1"/>
  <c r="AW2719" i="1"/>
  <c r="AX2719" i="1"/>
  <c r="AY2719" i="1"/>
  <c r="AZ2719" i="1"/>
  <c r="BA2719" i="1"/>
  <c r="BB2719" i="1"/>
  <c r="BC2719" i="1"/>
  <c r="BD2719" i="1"/>
  <c r="BE2719" i="1"/>
  <c r="BF2719" i="1"/>
  <c r="BG2719" i="1"/>
  <c r="BH2719" i="1"/>
  <c r="BI2719" i="1"/>
  <c r="BJ2719" i="1"/>
  <c r="BK2719" i="1"/>
  <c r="BL2719" i="1"/>
  <c r="BM2719" i="1"/>
  <c r="BN2719" i="1"/>
  <c r="BO2719" i="1"/>
  <c r="BP2719" i="1"/>
  <c r="BQ2719" i="1"/>
  <c r="BR2719" i="1"/>
  <c r="BS2719" i="1"/>
  <c r="BT2719" i="1"/>
  <c r="BU2719" i="1"/>
  <c r="BV2719" i="1"/>
  <c r="BW2719" i="1"/>
  <c r="BX2719" i="1"/>
  <c r="BY2719" i="1"/>
  <c r="BZ2719" i="1"/>
  <c r="CA2719" i="1"/>
  <c r="CB2719" i="1"/>
  <c r="AV2720" i="1"/>
  <c r="AW2720" i="1"/>
  <c r="AX2720" i="1"/>
  <c r="AY2720" i="1"/>
  <c r="AZ2720" i="1"/>
  <c r="BA2720" i="1"/>
  <c r="BB2720" i="1"/>
  <c r="BC2720" i="1"/>
  <c r="BD2720" i="1"/>
  <c r="BE2720" i="1"/>
  <c r="BF2720" i="1"/>
  <c r="BG2720" i="1"/>
  <c r="BH2720" i="1"/>
  <c r="BI2720" i="1"/>
  <c r="BJ2720" i="1"/>
  <c r="BK2720" i="1"/>
  <c r="BL2720" i="1"/>
  <c r="BM2720" i="1"/>
  <c r="BN2720" i="1"/>
  <c r="BO2720" i="1"/>
  <c r="BP2720" i="1"/>
  <c r="BQ2720" i="1"/>
  <c r="BR2720" i="1"/>
  <c r="BS2720" i="1"/>
  <c r="BT2720" i="1"/>
  <c r="BU2720" i="1"/>
  <c r="BV2720" i="1"/>
  <c r="BW2720" i="1"/>
  <c r="BX2720" i="1"/>
  <c r="BY2720" i="1"/>
  <c r="BZ2720" i="1"/>
  <c r="CA2720" i="1"/>
  <c r="CB2720" i="1"/>
  <c r="AV2721" i="1"/>
  <c r="AW2721" i="1"/>
  <c r="AX2721" i="1"/>
  <c r="AY2721" i="1"/>
  <c r="AZ2721" i="1"/>
  <c r="BA2721" i="1"/>
  <c r="BB2721" i="1"/>
  <c r="BC2721" i="1"/>
  <c r="BD2721" i="1"/>
  <c r="BE2721" i="1"/>
  <c r="BF2721" i="1"/>
  <c r="BG2721" i="1"/>
  <c r="BH2721" i="1"/>
  <c r="BI2721" i="1"/>
  <c r="BJ2721" i="1"/>
  <c r="BK2721" i="1"/>
  <c r="BL2721" i="1"/>
  <c r="BM2721" i="1"/>
  <c r="BN2721" i="1"/>
  <c r="BO2721" i="1"/>
  <c r="BP2721" i="1"/>
  <c r="BQ2721" i="1"/>
  <c r="BR2721" i="1"/>
  <c r="BS2721" i="1"/>
  <c r="BT2721" i="1"/>
  <c r="BU2721" i="1"/>
  <c r="BV2721" i="1"/>
  <c r="BW2721" i="1"/>
  <c r="BX2721" i="1"/>
  <c r="BY2721" i="1"/>
  <c r="BZ2721" i="1"/>
  <c r="CA2721" i="1"/>
  <c r="CB2721" i="1"/>
  <c r="AV2722" i="1"/>
  <c r="AW2722" i="1"/>
  <c r="AX2722" i="1"/>
  <c r="AY2722" i="1"/>
  <c r="AZ2722" i="1"/>
  <c r="BA2722" i="1"/>
  <c r="BB2722" i="1"/>
  <c r="BC2722" i="1"/>
  <c r="BD2722" i="1"/>
  <c r="BE2722" i="1"/>
  <c r="BF2722" i="1"/>
  <c r="BG2722" i="1"/>
  <c r="BH2722" i="1"/>
  <c r="BI2722" i="1"/>
  <c r="BJ2722" i="1"/>
  <c r="BK2722" i="1"/>
  <c r="BL2722" i="1"/>
  <c r="BM2722" i="1"/>
  <c r="BN2722" i="1"/>
  <c r="BO2722" i="1"/>
  <c r="BP2722" i="1"/>
  <c r="BQ2722" i="1"/>
  <c r="BR2722" i="1"/>
  <c r="BS2722" i="1"/>
  <c r="BT2722" i="1"/>
  <c r="BU2722" i="1"/>
  <c r="BV2722" i="1"/>
  <c r="BW2722" i="1"/>
  <c r="BX2722" i="1"/>
  <c r="BY2722" i="1"/>
  <c r="BZ2722" i="1"/>
  <c r="CA2722" i="1"/>
  <c r="CB2722" i="1"/>
  <c r="AV2723" i="1"/>
  <c r="AW2723" i="1"/>
  <c r="AX2723" i="1"/>
  <c r="AY2723" i="1"/>
  <c r="AZ2723" i="1"/>
  <c r="BA2723" i="1"/>
  <c r="BB2723" i="1"/>
  <c r="BC2723" i="1"/>
  <c r="BD2723" i="1"/>
  <c r="BE2723" i="1"/>
  <c r="BF2723" i="1"/>
  <c r="BG2723" i="1"/>
  <c r="BH2723" i="1"/>
  <c r="BI2723" i="1"/>
  <c r="BJ2723" i="1"/>
  <c r="BK2723" i="1"/>
  <c r="BL2723" i="1"/>
  <c r="BM2723" i="1"/>
  <c r="BN2723" i="1"/>
  <c r="BO2723" i="1"/>
  <c r="BP2723" i="1"/>
  <c r="BQ2723" i="1"/>
  <c r="BR2723" i="1"/>
  <c r="BS2723" i="1"/>
  <c r="BT2723" i="1"/>
  <c r="BU2723" i="1"/>
  <c r="BV2723" i="1"/>
  <c r="BW2723" i="1"/>
  <c r="BX2723" i="1"/>
  <c r="BY2723" i="1"/>
  <c r="BZ2723" i="1"/>
  <c r="CA2723" i="1"/>
  <c r="CB2723" i="1"/>
  <c r="AV2724" i="1"/>
  <c r="AW2724" i="1"/>
  <c r="AX2724" i="1"/>
  <c r="AY2724" i="1"/>
  <c r="AZ2724" i="1"/>
  <c r="BA2724" i="1"/>
  <c r="BB2724" i="1"/>
  <c r="BC2724" i="1"/>
  <c r="BD2724" i="1"/>
  <c r="BE2724" i="1"/>
  <c r="BF2724" i="1"/>
  <c r="BG2724" i="1"/>
  <c r="BH2724" i="1"/>
  <c r="BI2724" i="1"/>
  <c r="BJ2724" i="1"/>
  <c r="BK2724" i="1"/>
  <c r="BL2724" i="1"/>
  <c r="BM2724" i="1"/>
  <c r="BN2724" i="1"/>
  <c r="BO2724" i="1"/>
  <c r="BP2724" i="1"/>
  <c r="BQ2724" i="1"/>
  <c r="BR2724" i="1"/>
  <c r="BS2724" i="1"/>
  <c r="BT2724" i="1"/>
  <c r="BU2724" i="1"/>
  <c r="BV2724" i="1"/>
  <c r="BW2724" i="1"/>
  <c r="BX2724" i="1"/>
  <c r="BY2724" i="1"/>
  <c r="BZ2724" i="1"/>
  <c r="CA2724" i="1"/>
  <c r="CB2724" i="1"/>
  <c r="AV2725" i="1"/>
  <c r="AW2725" i="1"/>
  <c r="AX2725" i="1"/>
  <c r="AY2725" i="1"/>
  <c r="AZ2725" i="1"/>
  <c r="BA2725" i="1"/>
  <c r="BB2725" i="1"/>
  <c r="BC2725" i="1"/>
  <c r="BD2725" i="1"/>
  <c r="BE2725" i="1"/>
  <c r="BF2725" i="1"/>
  <c r="BG2725" i="1"/>
  <c r="BH2725" i="1"/>
  <c r="BI2725" i="1"/>
  <c r="BJ2725" i="1"/>
  <c r="BK2725" i="1"/>
  <c r="BL2725" i="1"/>
  <c r="BM2725" i="1"/>
  <c r="BN2725" i="1"/>
  <c r="BO2725" i="1"/>
  <c r="BP2725" i="1"/>
  <c r="BQ2725" i="1"/>
  <c r="BR2725" i="1"/>
  <c r="BS2725" i="1"/>
  <c r="BT2725" i="1"/>
  <c r="BU2725" i="1"/>
  <c r="BV2725" i="1"/>
  <c r="BW2725" i="1"/>
  <c r="BX2725" i="1"/>
  <c r="BY2725" i="1"/>
  <c r="BZ2725" i="1"/>
  <c r="CA2725" i="1"/>
  <c r="CB2725" i="1"/>
  <c r="AV2726" i="1"/>
  <c r="AW2726" i="1"/>
  <c r="AX2726" i="1"/>
  <c r="AY2726" i="1"/>
  <c r="AZ2726" i="1"/>
  <c r="BA2726" i="1"/>
  <c r="BB2726" i="1"/>
  <c r="BC2726" i="1"/>
  <c r="BD2726" i="1"/>
  <c r="BE2726" i="1"/>
  <c r="BF2726" i="1"/>
  <c r="BG2726" i="1"/>
  <c r="BH2726" i="1"/>
  <c r="BI2726" i="1"/>
  <c r="BJ2726" i="1"/>
  <c r="BK2726" i="1"/>
  <c r="BL2726" i="1"/>
  <c r="BM2726" i="1"/>
  <c r="BN2726" i="1"/>
  <c r="BO2726" i="1"/>
  <c r="BP2726" i="1"/>
  <c r="BQ2726" i="1"/>
  <c r="BR2726" i="1"/>
  <c r="BS2726" i="1"/>
  <c r="BT2726" i="1"/>
  <c r="BU2726" i="1"/>
  <c r="BV2726" i="1"/>
  <c r="BW2726" i="1"/>
  <c r="BX2726" i="1"/>
  <c r="BY2726" i="1"/>
  <c r="BZ2726" i="1"/>
  <c r="CA2726" i="1"/>
  <c r="CB2726" i="1"/>
  <c r="AV2727" i="1"/>
  <c r="AW2727" i="1"/>
  <c r="AX2727" i="1"/>
  <c r="AY2727" i="1"/>
  <c r="AZ2727" i="1"/>
  <c r="BA2727" i="1"/>
  <c r="BB2727" i="1"/>
  <c r="BC2727" i="1"/>
  <c r="BD2727" i="1"/>
  <c r="BE2727" i="1"/>
  <c r="BF2727" i="1"/>
  <c r="BG2727" i="1"/>
  <c r="BH2727" i="1"/>
  <c r="BI2727" i="1"/>
  <c r="BJ2727" i="1"/>
  <c r="BK2727" i="1"/>
  <c r="BL2727" i="1"/>
  <c r="BM2727" i="1"/>
  <c r="BN2727" i="1"/>
  <c r="BO2727" i="1"/>
  <c r="BP2727" i="1"/>
  <c r="BQ2727" i="1"/>
  <c r="BR2727" i="1"/>
  <c r="BS2727" i="1"/>
  <c r="BT2727" i="1"/>
  <c r="BU2727" i="1"/>
  <c r="BV2727" i="1"/>
  <c r="BW2727" i="1"/>
  <c r="BX2727" i="1"/>
  <c r="BY2727" i="1"/>
  <c r="BZ2727" i="1"/>
  <c r="CA2727" i="1"/>
  <c r="CB2727" i="1"/>
  <c r="AV2728" i="1"/>
  <c r="AW2728" i="1"/>
  <c r="AX2728" i="1"/>
  <c r="AY2728" i="1"/>
  <c r="AZ2728" i="1"/>
  <c r="BA2728" i="1"/>
  <c r="BB2728" i="1"/>
  <c r="BC2728" i="1"/>
  <c r="BD2728" i="1"/>
  <c r="BE2728" i="1"/>
  <c r="BF2728" i="1"/>
  <c r="BG2728" i="1"/>
  <c r="BH2728" i="1"/>
  <c r="BI2728" i="1"/>
  <c r="BJ2728" i="1"/>
  <c r="BK2728" i="1"/>
  <c r="BL2728" i="1"/>
  <c r="BM2728" i="1"/>
  <c r="BN2728" i="1"/>
  <c r="BO2728" i="1"/>
  <c r="BP2728" i="1"/>
  <c r="BQ2728" i="1"/>
  <c r="BR2728" i="1"/>
  <c r="BS2728" i="1"/>
  <c r="BT2728" i="1"/>
  <c r="BU2728" i="1"/>
  <c r="BV2728" i="1"/>
  <c r="BW2728" i="1"/>
  <c r="BX2728" i="1"/>
  <c r="BY2728" i="1"/>
  <c r="BZ2728" i="1"/>
  <c r="CA2728" i="1"/>
  <c r="CB2728" i="1"/>
  <c r="AV2729" i="1"/>
  <c r="AW2729" i="1"/>
  <c r="AX2729" i="1"/>
  <c r="AY2729" i="1"/>
  <c r="AZ2729" i="1"/>
  <c r="BA2729" i="1"/>
  <c r="BB2729" i="1"/>
  <c r="BC2729" i="1"/>
  <c r="BD2729" i="1"/>
  <c r="BE2729" i="1"/>
  <c r="BF2729" i="1"/>
  <c r="BG2729" i="1"/>
  <c r="BH2729" i="1"/>
  <c r="BI2729" i="1"/>
  <c r="BJ2729" i="1"/>
  <c r="BK2729" i="1"/>
  <c r="BL2729" i="1"/>
  <c r="BM2729" i="1"/>
  <c r="BN2729" i="1"/>
  <c r="BO2729" i="1"/>
  <c r="BP2729" i="1"/>
  <c r="BQ2729" i="1"/>
  <c r="BR2729" i="1"/>
  <c r="BS2729" i="1"/>
  <c r="BT2729" i="1"/>
  <c r="BU2729" i="1"/>
  <c r="BV2729" i="1"/>
  <c r="BW2729" i="1"/>
  <c r="BX2729" i="1"/>
  <c r="BY2729" i="1"/>
  <c r="BZ2729" i="1"/>
  <c r="CA2729" i="1"/>
  <c r="CB2729" i="1"/>
  <c r="AV2730" i="1"/>
  <c r="AW2730" i="1"/>
  <c r="AX2730" i="1"/>
  <c r="AY2730" i="1"/>
  <c r="AZ2730" i="1"/>
  <c r="BA2730" i="1"/>
  <c r="BB2730" i="1"/>
  <c r="BC2730" i="1"/>
  <c r="BD2730" i="1"/>
  <c r="BE2730" i="1"/>
  <c r="BF2730" i="1"/>
  <c r="BG2730" i="1"/>
  <c r="BH2730" i="1"/>
  <c r="BI2730" i="1"/>
  <c r="BJ2730" i="1"/>
  <c r="BK2730" i="1"/>
  <c r="BL2730" i="1"/>
  <c r="BM2730" i="1"/>
  <c r="BN2730" i="1"/>
  <c r="BO2730" i="1"/>
  <c r="BP2730" i="1"/>
  <c r="BQ2730" i="1"/>
  <c r="BR2730" i="1"/>
  <c r="BS2730" i="1"/>
  <c r="BT2730" i="1"/>
  <c r="BU2730" i="1"/>
  <c r="BV2730" i="1"/>
  <c r="BW2730" i="1"/>
  <c r="BX2730" i="1"/>
  <c r="BY2730" i="1"/>
  <c r="BZ2730" i="1"/>
  <c r="CA2730" i="1"/>
  <c r="CB2730" i="1"/>
  <c r="AV2731" i="1"/>
  <c r="AW2731" i="1"/>
  <c r="AX2731" i="1"/>
  <c r="AY2731" i="1"/>
  <c r="AZ2731" i="1"/>
  <c r="BA2731" i="1"/>
  <c r="BB2731" i="1"/>
  <c r="BC2731" i="1"/>
  <c r="BD2731" i="1"/>
  <c r="BE2731" i="1"/>
  <c r="BF2731" i="1"/>
  <c r="BG2731" i="1"/>
  <c r="BH2731" i="1"/>
  <c r="BI2731" i="1"/>
  <c r="BJ2731" i="1"/>
  <c r="BK2731" i="1"/>
  <c r="BL2731" i="1"/>
  <c r="BM2731" i="1"/>
  <c r="BN2731" i="1"/>
  <c r="BO2731" i="1"/>
  <c r="BP2731" i="1"/>
  <c r="BQ2731" i="1"/>
  <c r="BR2731" i="1"/>
  <c r="BS2731" i="1"/>
  <c r="BT2731" i="1"/>
  <c r="BU2731" i="1"/>
  <c r="BV2731" i="1"/>
  <c r="BW2731" i="1"/>
  <c r="BX2731" i="1"/>
  <c r="BY2731" i="1"/>
  <c r="BZ2731" i="1"/>
  <c r="CA2731" i="1"/>
  <c r="CB2731" i="1"/>
  <c r="AV2732" i="1"/>
  <c r="AW2732" i="1"/>
  <c r="AX2732" i="1"/>
  <c r="CC2732" i="1" s="1"/>
  <c r="AY2732" i="1"/>
  <c r="AZ2732" i="1"/>
  <c r="BA2732" i="1"/>
  <c r="BB2732" i="1"/>
  <c r="BC2732" i="1"/>
  <c r="BD2732" i="1"/>
  <c r="BE2732" i="1"/>
  <c r="BF2732" i="1"/>
  <c r="BG2732" i="1"/>
  <c r="BH2732" i="1"/>
  <c r="BI2732" i="1"/>
  <c r="BJ2732" i="1"/>
  <c r="BK2732" i="1"/>
  <c r="BL2732" i="1"/>
  <c r="BM2732" i="1"/>
  <c r="BN2732" i="1"/>
  <c r="BO2732" i="1"/>
  <c r="BP2732" i="1"/>
  <c r="BQ2732" i="1"/>
  <c r="BR2732" i="1"/>
  <c r="BS2732" i="1"/>
  <c r="BT2732" i="1"/>
  <c r="BU2732" i="1"/>
  <c r="BV2732" i="1"/>
  <c r="BW2732" i="1"/>
  <c r="BX2732" i="1"/>
  <c r="BY2732" i="1"/>
  <c r="BZ2732" i="1"/>
  <c r="CA2732" i="1"/>
  <c r="CB2732" i="1"/>
  <c r="AV2733" i="1"/>
  <c r="AW2733" i="1"/>
  <c r="AX2733" i="1"/>
  <c r="AY2733" i="1"/>
  <c r="AZ2733" i="1"/>
  <c r="BA2733" i="1"/>
  <c r="BB2733" i="1"/>
  <c r="BC2733" i="1"/>
  <c r="BD2733" i="1"/>
  <c r="BE2733" i="1"/>
  <c r="BF2733" i="1"/>
  <c r="BG2733" i="1"/>
  <c r="BH2733" i="1"/>
  <c r="BI2733" i="1"/>
  <c r="BJ2733" i="1"/>
  <c r="BK2733" i="1"/>
  <c r="BL2733" i="1"/>
  <c r="BM2733" i="1"/>
  <c r="BN2733" i="1"/>
  <c r="BO2733" i="1"/>
  <c r="BP2733" i="1"/>
  <c r="BQ2733" i="1"/>
  <c r="BR2733" i="1"/>
  <c r="BS2733" i="1"/>
  <c r="BT2733" i="1"/>
  <c r="BU2733" i="1"/>
  <c r="BV2733" i="1"/>
  <c r="BW2733" i="1"/>
  <c r="BX2733" i="1"/>
  <c r="BY2733" i="1"/>
  <c r="BZ2733" i="1"/>
  <c r="CA2733" i="1"/>
  <c r="CB2733" i="1"/>
  <c r="AV2734" i="1"/>
  <c r="CC2734" i="1" s="1"/>
  <c r="AW2734" i="1"/>
  <c r="AX2734" i="1"/>
  <c r="AY2734" i="1"/>
  <c r="AZ2734" i="1"/>
  <c r="BA2734" i="1"/>
  <c r="BB2734" i="1"/>
  <c r="BC2734" i="1"/>
  <c r="BD2734" i="1"/>
  <c r="BE2734" i="1"/>
  <c r="BF2734" i="1"/>
  <c r="BG2734" i="1"/>
  <c r="BH2734" i="1"/>
  <c r="BI2734" i="1"/>
  <c r="BJ2734" i="1"/>
  <c r="BK2734" i="1"/>
  <c r="BL2734" i="1"/>
  <c r="BM2734" i="1"/>
  <c r="BN2734" i="1"/>
  <c r="BO2734" i="1"/>
  <c r="BP2734" i="1"/>
  <c r="BQ2734" i="1"/>
  <c r="BR2734" i="1"/>
  <c r="BS2734" i="1"/>
  <c r="BT2734" i="1"/>
  <c r="BU2734" i="1"/>
  <c r="BV2734" i="1"/>
  <c r="BW2734" i="1"/>
  <c r="BX2734" i="1"/>
  <c r="BY2734" i="1"/>
  <c r="BZ2734" i="1"/>
  <c r="CA2734" i="1"/>
  <c r="CB2734" i="1"/>
  <c r="AV2735" i="1"/>
  <c r="AW2735" i="1"/>
  <c r="AX2735" i="1"/>
  <c r="AY2735" i="1"/>
  <c r="AZ2735" i="1"/>
  <c r="BA2735" i="1"/>
  <c r="BB2735" i="1"/>
  <c r="BC2735" i="1"/>
  <c r="BD2735" i="1"/>
  <c r="BE2735" i="1"/>
  <c r="BF2735" i="1"/>
  <c r="BG2735" i="1"/>
  <c r="BH2735" i="1"/>
  <c r="BI2735" i="1"/>
  <c r="BJ2735" i="1"/>
  <c r="BK2735" i="1"/>
  <c r="BL2735" i="1"/>
  <c r="BM2735" i="1"/>
  <c r="BN2735" i="1"/>
  <c r="BO2735" i="1"/>
  <c r="BP2735" i="1"/>
  <c r="BQ2735" i="1"/>
  <c r="BR2735" i="1"/>
  <c r="BS2735" i="1"/>
  <c r="BT2735" i="1"/>
  <c r="BU2735" i="1"/>
  <c r="BV2735" i="1"/>
  <c r="BW2735" i="1"/>
  <c r="BX2735" i="1"/>
  <c r="BY2735" i="1"/>
  <c r="BZ2735" i="1"/>
  <c r="CA2735" i="1"/>
  <c r="CB2735" i="1"/>
  <c r="AV2736" i="1"/>
  <c r="AW2736" i="1"/>
  <c r="AX2736" i="1"/>
  <c r="AY2736" i="1"/>
  <c r="AZ2736" i="1"/>
  <c r="BA2736" i="1"/>
  <c r="BB2736" i="1"/>
  <c r="BC2736" i="1"/>
  <c r="BD2736" i="1"/>
  <c r="BE2736" i="1"/>
  <c r="BF2736" i="1"/>
  <c r="BG2736" i="1"/>
  <c r="BH2736" i="1"/>
  <c r="BI2736" i="1"/>
  <c r="BJ2736" i="1"/>
  <c r="BK2736" i="1"/>
  <c r="BL2736" i="1"/>
  <c r="BM2736" i="1"/>
  <c r="BN2736" i="1"/>
  <c r="BO2736" i="1"/>
  <c r="BP2736" i="1"/>
  <c r="BQ2736" i="1"/>
  <c r="BR2736" i="1"/>
  <c r="BS2736" i="1"/>
  <c r="BT2736" i="1"/>
  <c r="BU2736" i="1"/>
  <c r="BV2736" i="1"/>
  <c r="BW2736" i="1"/>
  <c r="BX2736" i="1"/>
  <c r="BY2736" i="1"/>
  <c r="BZ2736" i="1"/>
  <c r="CA2736" i="1"/>
  <c r="CB2736" i="1"/>
  <c r="AV2737" i="1"/>
  <c r="AW2737" i="1"/>
  <c r="AX2737" i="1"/>
  <c r="AY2737" i="1"/>
  <c r="AZ2737" i="1"/>
  <c r="BA2737" i="1"/>
  <c r="BB2737" i="1"/>
  <c r="BC2737" i="1"/>
  <c r="BD2737" i="1"/>
  <c r="BE2737" i="1"/>
  <c r="BF2737" i="1"/>
  <c r="BG2737" i="1"/>
  <c r="BH2737" i="1"/>
  <c r="BI2737" i="1"/>
  <c r="BJ2737" i="1"/>
  <c r="BK2737" i="1"/>
  <c r="BL2737" i="1"/>
  <c r="BM2737" i="1"/>
  <c r="BN2737" i="1"/>
  <c r="BO2737" i="1"/>
  <c r="BP2737" i="1"/>
  <c r="BQ2737" i="1"/>
  <c r="BR2737" i="1"/>
  <c r="BS2737" i="1"/>
  <c r="BT2737" i="1"/>
  <c r="BU2737" i="1"/>
  <c r="BV2737" i="1"/>
  <c r="BW2737" i="1"/>
  <c r="BX2737" i="1"/>
  <c r="BY2737" i="1"/>
  <c r="BZ2737" i="1"/>
  <c r="CA2737" i="1"/>
  <c r="CB2737" i="1"/>
  <c r="AV2738" i="1"/>
  <c r="AW2738" i="1"/>
  <c r="AX2738" i="1"/>
  <c r="AY2738" i="1"/>
  <c r="AZ2738" i="1"/>
  <c r="BA2738" i="1"/>
  <c r="BB2738" i="1"/>
  <c r="BC2738" i="1"/>
  <c r="BD2738" i="1"/>
  <c r="BE2738" i="1"/>
  <c r="BF2738" i="1"/>
  <c r="BG2738" i="1"/>
  <c r="BH2738" i="1"/>
  <c r="BI2738" i="1"/>
  <c r="BJ2738" i="1"/>
  <c r="BK2738" i="1"/>
  <c r="BL2738" i="1"/>
  <c r="BM2738" i="1"/>
  <c r="BN2738" i="1"/>
  <c r="BO2738" i="1"/>
  <c r="BP2738" i="1"/>
  <c r="BQ2738" i="1"/>
  <c r="BR2738" i="1"/>
  <c r="BS2738" i="1"/>
  <c r="BT2738" i="1"/>
  <c r="BU2738" i="1"/>
  <c r="BV2738" i="1"/>
  <c r="BW2738" i="1"/>
  <c r="BX2738" i="1"/>
  <c r="BY2738" i="1"/>
  <c r="BZ2738" i="1"/>
  <c r="CA2738" i="1"/>
  <c r="CB2738" i="1"/>
  <c r="AV2739" i="1"/>
  <c r="AW2739" i="1"/>
  <c r="AX2739" i="1"/>
  <c r="AY2739" i="1"/>
  <c r="AZ2739" i="1"/>
  <c r="BA2739" i="1"/>
  <c r="BB2739" i="1"/>
  <c r="BC2739" i="1"/>
  <c r="BD2739" i="1"/>
  <c r="BE2739" i="1"/>
  <c r="BF2739" i="1"/>
  <c r="BG2739" i="1"/>
  <c r="BH2739" i="1"/>
  <c r="BI2739" i="1"/>
  <c r="BJ2739" i="1"/>
  <c r="BK2739" i="1"/>
  <c r="BL2739" i="1"/>
  <c r="BM2739" i="1"/>
  <c r="BN2739" i="1"/>
  <c r="BO2739" i="1"/>
  <c r="BP2739" i="1"/>
  <c r="BQ2739" i="1"/>
  <c r="BR2739" i="1"/>
  <c r="BS2739" i="1"/>
  <c r="BT2739" i="1"/>
  <c r="BU2739" i="1"/>
  <c r="BV2739" i="1"/>
  <c r="BW2739" i="1"/>
  <c r="BX2739" i="1"/>
  <c r="BY2739" i="1"/>
  <c r="BZ2739" i="1"/>
  <c r="CA2739" i="1"/>
  <c r="CB2739" i="1"/>
  <c r="AV2740" i="1"/>
  <c r="AW2740" i="1"/>
  <c r="AX2740" i="1"/>
  <c r="AY2740" i="1"/>
  <c r="AZ2740" i="1"/>
  <c r="BA2740" i="1"/>
  <c r="BB2740" i="1"/>
  <c r="BC2740" i="1"/>
  <c r="BD2740" i="1"/>
  <c r="BE2740" i="1"/>
  <c r="BF2740" i="1"/>
  <c r="BG2740" i="1"/>
  <c r="BH2740" i="1"/>
  <c r="BI2740" i="1"/>
  <c r="BJ2740" i="1"/>
  <c r="BK2740" i="1"/>
  <c r="BL2740" i="1"/>
  <c r="BM2740" i="1"/>
  <c r="BN2740" i="1"/>
  <c r="BO2740" i="1"/>
  <c r="BP2740" i="1"/>
  <c r="BQ2740" i="1"/>
  <c r="BR2740" i="1"/>
  <c r="BS2740" i="1"/>
  <c r="BT2740" i="1"/>
  <c r="BU2740" i="1"/>
  <c r="BV2740" i="1"/>
  <c r="BW2740" i="1"/>
  <c r="BX2740" i="1"/>
  <c r="BY2740" i="1"/>
  <c r="BZ2740" i="1"/>
  <c r="CA2740" i="1"/>
  <c r="CB2740" i="1"/>
  <c r="AV2741" i="1"/>
  <c r="AW2741" i="1"/>
  <c r="CC2741" i="1" s="1"/>
  <c r="AX2741" i="1"/>
  <c r="AY2741" i="1"/>
  <c r="AZ2741" i="1"/>
  <c r="BA2741" i="1"/>
  <c r="BB2741" i="1"/>
  <c r="BC2741" i="1"/>
  <c r="BD2741" i="1"/>
  <c r="BE2741" i="1"/>
  <c r="BF2741" i="1"/>
  <c r="BG2741" i="1"/>
  <c r="BH2741" i="1"/>
  <c r="BI2741" i="1"/>
  <c r="BJ2741" i="1"/>
  <c r="BK2741" i="1"/>
  <c r="BL2741" i="1"/>
  <c r="BM2741" i="1"/>
  <c r="BN2741" i="1"/>
  <c r="BO2741" i="1"/>
  <c r="BP2741" i="1"/>
  <c r="BQ2741" i="1"/>
  <c r="BR2741" i="1"/>
  <c r="BS2741" i="1"/>
  <c r="BT2741" i="1"/>
  <c r="BU2741" i="1"/>
  <c r="BV2741" i="1"/>
  <c r="BW2741" i="1"/>
  <c r="BX2741" i="1"/>
  <c r="BY2741" i="1"/>
  <c r="BZ2741" i="1"/>
  <c r="CA2741" i="1"/>
  <c r="CB2741" i="1"/>
  <c r="AV2742" i="1"/>
  <c r="AW2742" i="1"/>
  <c r="AX2742" i="1"/>
  <c r="AY2742" i="1"/>
  <c r="AZ2742" i="1"/>
  <c r="BA2742" i="1"/>
  <c r="BB2742" i="1"/>
  <c r="BC2742" i="1"/>
  <c r="BD2742" i="1"/>
  <c r="BE2742" i="1"/>
  <c r="BF2742" i="1"/>
  <c r="BG2742" i="1"/>
  <c r="BH2742" i="1"/>
  <c r="BI2742" i="1"/>
  <c r="BJ2742" i="1"/>
  <c r="BK2742" i="1"/>
  <c r="BL2742" i="1"/>
  <c r="BM2742" i="1"/>
  <c r="BN2742" i="1"/>
  <c r="BO2742" i="1"/>
  <c r="BP2742" i="1"/>
  <c r="BQ2742" i="1"/>
  <c r="BR2742" i="1"/>
  <c r="BS2742" i="1"/>
  <c r="BT2742" i="1"/>
  <c r="BU2742" i="1"/>
  <c r="BV2742" i="1"/>
  <c r="BW2742" i="1"/>
  <c r="BX2742" i="1"/>
  <c r="BY2742" i="1"/>
  <c r="BZ2742" i="1"/>
  <c r="CA2742" i="1"/>
  <c r="CB2742" i="1"/>
  <c r="AV2743" i="1"/>
  <c r="AW2743" i="1"/>
  <c r="AX2743" i="1"/>
  <c r="AY2743" i="1"/>
  <c r="AZ2743" i="1"/>
  <c r="BA2743" i="1"/>
  <c r="BB2743" i="1"/>
  <c r="BC2743" i="1"/>
  <c r="BD2743" i="1"/>
  <c r="BE2743" i="1"/>
  <c r="BF2743" i="1"/>
  <c r="BG2743" i="1"/>
  <c r="BH2743" i="1"/>
  <c r="BI2743" i="1"/>
  <c r="BJ2743" i="1"/>
  <c r="BK2743" i="1"/>
  <c r="BL2743" i="1"/>
  <c r="BM2743" i="1"/>
  <c r="BN2743" i="1"/>
  <c r="BO2743" i="1"/>
  <c r="BP2743" i="1"/>
  <c r="BQ2743" i="1"/>
  <c r="BR2743" i="1"/>
  <c r="BS2743" i="1"/>
  <c r="BT2743" i="1"/>
  <c r="BU2743" i="1"/>
  <c r="BV2743" i="1"/>
  <c r="BW2743" i="1"/>
  <c r="BX2743" i="1"/>
  <c r="BY2743" i="1"/>
  <c r="BZ2743" i="1"/>
  <c r="CA2743" i="1"/>
  <c r="CB2743" i="1"/>
  <c r="AV2744" i="1"/>
  <c r="AW2744" i="1"/>
  <c r="AX2744" i="1"/>
  <c r="AY2744" i="1"/>
  <c r="AZ2744" i="1"/>
  <c r="BA2744" i="1"/>
  <c r="BB2744" i="1"/>
  <c r="BC2744" i="1"/>
  <c r="BD2744" i="1"/>
  <c r="BE2744" i="1"/>
  <c r="BF2744" i="1"/>
  <c r="BG2744" i="1"/>
  <c r="BH2744" i="1"/>
  <c r="BI2744" i="1"/>
  <c r="BJ2744" i="1"/>
  <c r="BK2744" i="1"/>
  <c r="BL2744" i="1"/>
  <c r="BM2744" i="1"/>
  <c r="BN2744" i="1"/>
  <c r="BO2744" i="1"/>
  <c r="BP2744" i="1"/>
  <c r="BQ2744" i="1"/>
  <c r="BR2744" i="1"/>
  <c r="BS2744" i="1"/>
  <c r="BT2744" i="1"/>
  <c r="BU2744" i="1"/>
  <c r="BV2744" i="1"/>
  <c r="BW2744" i="1"/>
  <c r="BX2744" i="1"/>
  <c r="BY2744" i="1"/>
  <c r="BZ2744" i="1"/>
  <c r="CA2744" i="1"/>
  <c r="CB2744" i="1"/>
  <c r="AV2745" i="1"/>
  <c r="AW2745" i="1"/>
  <c r="AX2745" i="1"/>
  <c r="AY2745" i="1"/>
  <c r="AZ2745" i="1"/>
  <c r="BA2745" i="1"/>
  <c r="BB2745" i="1"/>
  <c r="BC2745" i="1"/>
  <c r="BD2745" i="1"/>
  <c r="BE2745" i="1"/>
  <c r="BF2745" i="1"/>
  <c r="BG2745" i="1"/>
  <c r="BH2745" i="1"/>
  <c r="BI2745" i="1"/>
  <c r="BJ2745" i="1"/>
  <c r="BK2745" i="1"/>
  <c r="BL2745" i="1"/>
  <c r="BM2745" i="1"/>
  <c r="BN2745" i="1"/>
  <c r="BO2745" i="1"/>
  <c r="BP2745" i="1"/>
  <c r="BQ2745" i="1"/>
  <c r="BR2745" i="1"/>
  <c r="BS2745" i="1"/>
  <c r="BT2745" i="1"/>
  <c r="BU2745" i="1"/>
  <c r="BV2745" i="1"/>
  <c r="BW2745" i="1"/>
  <c r="BX2745" i="1"/>
  <c r="BY2745" i="1"/>
  <c r="BZ2745" i="1"/>
  <c r="CA2745" i="1"/>
  <c r="CB2745" i="1"/>
  <c r="AV2746" i="1"/>
  <c r="AW2746" i="1"/>
  <c r="AX2746" i="1"/>
  <c r="AY2746" i="1"/>
  <c r="AZ2746" i="1"/>
  <c r="BA2746" i="1"/>
  <c r="BB2746" i="1"/>
  <c r="BC2746" i="1"/>
  <c r="BD2746" i="1"/>
  <c r="BE2746" i="1"/>
  <c r="BF2746" i="1"/>
  <c r="BG2746" i="1"/>
  <c r="BH2746" i="1"/>
  <c r="BI2746" i="1"/>
  <c r="BJ2746" i="1"/>
  <c r="BK2746" i="1"/>
  <c r="BL2746" i="1"/>
  <c r="BM2746" i="1"/>
  <c r="BN2746" i="1"/>
  <c r="BO2746" i="1"/>
  <c r="BP2746" i="1"/>
  <c r="BQ2746" i="1"/>
  <c r="BR2746" i="1"/>
  <c r="BS2746" i="1"/>
  <c r="BT2746" i="1"/>
  <c r="BU2746" i="1"/>
  <c r="BV2746" i="1"/>
  <c r="BW2746" i="1"/>
  <c r="BX2746" i="1"/>
  <c r="BY2746" i="1"/>
  <c r="BZ2746" i="1"/>
  <c r="CA2746" i="1"/>
  <c r="CB2746" i="1"/>
  <c r="AV2747" i="1"/>
  <c r="AW2747" i="1"/>
  <c r="AX2747" i="1"/>
  <c r="AY2747" i="1"/>
  <c r="AZ2747" i="1"/>
  <c r="BA2747" i="1"/>
  <c r="BB2747" i="1"/>
  <c r="BC2747" i="1"/>
  <c r="BD2747" i="1"/>
  <c r="BE2747" i="1"/>
  <c r="BF2747" i="1"/>
  <c r="BG2747" i="1"/>
  <c r="BH2747" i="1"/>
  <c r="BI2747" i="1"/>
  <c r="BJ2747" i="1"/>
  <c r="BK2747" i="1"/>
  <c r="BL2747" i="1"/>
  <c r="BM2747" i="1"/>
  <c r="BN2747" i="1"/>
  <c r="BO2747" i="1"/>
  <c r="BP2747" i="1"/>
  <c r="BQ2747" i="1"/>
  <c r="BR2747" i="1"/>
  <c r="BS2747" i="1"/>
  <c r="BT2747" i="1"/>
  <c r="BU2747" i="1"/>
  <c r="BV2747" i="1"/>
  <c r="BW2747" i="1"/>
  <c r="BX2747" i="1"/>
  <c r="BY2747" i="1"/>
  <c r="BZ2747" i="1"/>
  <c r="CA2747" i="1"/>
  <c r="CB2747" i="1"/>
  <c r="AV2748" i="1"/>
  <c r="AW2748" i="1"/>
  <c r="AX2748" i="1"/>
  <c r="CC2748" i="1" s="1"/>
  <c r="AY2748" i="1"/>
  <c r="AZ2748" i="1"/>
  <c r="BA2748" i="1"/>
  <c r="BB2748" i="1"/>
  <c r="BC2748" i="1"/>
  <c r="BD2748" i="1"/>
  <c r="BE2748" i="1"/>
  <c r="BF2748" i="1"/>
  <c r="BG2748" i="1"/>
  <c r="BH2748" i="1"/>
  <c r="BI2748" i="1"/>
  <c r="BJ2748" i="1"/>
  <c r="BK2748" i="1"/>
  <c r="BL2748" i="1"/>
  <c r="BM2748" i="1"/>
  <c r="BN2748" i="1"/>
  <c r="BO2748" i="1"/>
  <c r="BP2748" i="1"/>
  <c r="BQ2748" i="1"/>
  <c r="BR2748" i="1"/>
  <c r="BS2748" i="1"/>
  <c r="BT2748" i="1"/>
  <c r="BU2748" i="1"/>
  <c r="BV2748" i="1"/>
  <c r="BW2748" i="1"/>
  <c r="BX2748" i="1"/>
  <c r="BY2748" i="1"/>
  <c r="BZ2748" i="1"/>
  <c r="CA2748" i="1"/>
  <c r="CB2748" i="1"/>
  <c r="AV2749" i="1"/>
  <c r="AW2749" i="1"/>
  <c r="AX2749" i="1"/>
  <c r="AY2749" i="1"/>
  <c r="AZ2749" i="1"/>
  <c r="BA2749" i="1"/>
  <c r="BB2749" i="1"/>
  <c r="BC2749" i="1"/>
  <c r="BD2749" i="1"/>
  <c r="BE2749" i="1"/>
  <c r="BF2749" i="1"/>
  <c r="BG2749" i="1"/>
  <c r="BH2749" i="1"/>
  <c r="BI2749" i="1"/>
  <c r="BJ2749" i="1"/>
  <c r="BK2749" i="1"/>
  <c r="BL2749" i="1"/>
  <c r="BM2749" i="1"/>
  <c r="BN2749" i="1"/>
  <c r="BO2749" i="1"/>
  <c r="BP2749" i="1"/>
  <c r="BQ2749" i="1"/>
  <c r="BR2749" i="1"/>
  <c r="BS2749" i="1"/>
  <c r="BT2749" i="1"/>
  <c r="BU2749" i="1"/>
  <c r="BV2749" i="1"/>
  <c r="BW2749" i="1"/>
  <c r="BX2749" i="1"/>
  <c r="BY2749" i="1"/>
  <c r="BZ2749" i="1"/>
  <c r="CA2749" i="1"/>
  <c r="CB2749" i="1"/>
  <c r="AV2750" i="1"/>
  <c r="AW2750" i="1"/>
  <c r="AX2750" i="1"/>
  <c r="AY2750" i="1"/>
  <c r="AZ2750" i="1"/>
  <c r="BA2750" i="1"/>
  <c r="BB2750" i="1"/>
  <c r="BC2750" i="1"/>
  <c r="BD2750" i="1"/>
  <c r="BE2750" i="1"/>
  <c r="BF2750" i="1"/>
  <c r="BG2750" i="1"/>
  <c r="BH2750" i="1"/>
  <c r="BI2750" i="1"/>
  <c r="BJ2750" i="1"/>
  <c r="BK2750" i="1"/>
  <c r="BL2750" i="1"/>
  <c r="BM2750" i="1"/>
  <c r="BN2750" i="1"/>
  <c r="BO2750" i="1"/>
  <c r="BP2750" i="1"/>
  <c r="BQ2750" i="1"/>
  <c r="BR2750" i="1"/>
  <c r="BS2750" i="1"/>
  <c r="BT2750" i="1"/>
  <c r="BU2750" i="1"/>
  <c r="BV2750" i="1"/>
  <c r="BW2750" i="1"/>
  <c r="BX2750" i="1"/>
  <c r="BY2750" i="1"/>
  <c r="BZ2750" i="1"/>
  <c r="CA2750" i="1"/>
  <c r="CB2750" i="1"/>
  <c r="AV2751" i="1"/>
  <c r="AW2751" i="1"/>
  <c r="AX2751" i="1"/>
  <c r="AY2751" i="1"/>
  <c r="AZ2751" i="1"/>
  <c r="BA2751" i="1"/>
  <c r="BB2751" i="1"/>
  <c r="BC2751" i="1"/>
  <c r="BD2751" i="1"/>
  <c r="BE2751" i="1"/>
  <c r="BF2751" i="1"/>
  <c r="BG2751" i="1"/>
  <c r="BH2751" i="1"/>
  <c r="BI2751" i="1"/>
  <c r="BJ2751" i="1"/>
  <c r="BK2751" i="1"/>
  <c r="BL2751" i="1"/>
  <c r="BM2751" i="1"/>
  <c r="BN2751" i="1"/>
  <c r="BO2751" i="1"/>
  <c r="BP2751" i="1"/>
  <c r="BQ2751" i="1"/>
  <c r="BR2751" i="1"/>
  <c r="BS2751" i="1"/>
  <c r="BT2751" i="1"/>
  <c r="BU2751" i="1"/>
  <c r="BV2751" i="1"/>
  <c r="BW2751" i="1"/>
  <c r="BX2751" i="1"/>
  <c r="BY2751" i="1"/>
  <c r="BZ2751" i="1"/>
  <c r="CA2751" i="1"/>
  <c r="CB2751" i="1"/>
  <c r="AV2752" i="1"/>
  <c r="AW2752" i="1"/>
  <c r="AX2752" i="1"/>
  <c r="AY2752" i="1"/>
  <c r="AZ2752" i="1"/>
  <c r="BA2752" i="1"/>
  <c r="BB2752" i="1"/>
  <c r="BC2752" i="1"/>
  <c r="BD2752" i="1"/>
  <c r="BE2752" i="1"/>
  <c r="BF2752" i="1"/>
  <c r="BG2752" i="1"/>
  <c r="BH2752" i="1"/>
  <c r="BI2752" i="1"/>
  <c r="BJ2752" i="1"/>
  <c r="BK2752" i="1"/>
  <c r="BL2752" i="1"/>
  <c r="BM2752" i="1"/>
  <c r="BN2752" i="1"/>
  <c r="BO2752" i="1"/>
  <c r="BP2752" i="1"/>
  <c r="BQ2752" i="1"/>
  <c r="BR2752" i="1"/>
  <c r="BS2752" i="1"/>
  <c r="BT2752" i="1"/>
  <c r="BU2752" i="1"/>
  <c r="BV2752" i="1"/>
  <c r="BW2752" i="1"/>
  <c r="BX2752" i="1"/>
  <c r="BY2752" i="1"/>
  <c r="BZ2752" i="1"/>
  <c r="CA2752" i="1"/>
  <c r="CB2752" i="1"/>
  <c r="AV2753" i="1"/>
  <c r="AW2753" i="1"/>
  <c r="AX2753" i="1"/>
  <c r="AY2753" i="1"/>
  <c r="AZ2753" i="1"/>
  <c r="BA2753" i="1"/>
  <c r="BB2753" i="1"/>
  <c r="BC2753" i="1"/>
  <c r="BD2753" i="1"/>
  <c r="BE2753" i="1"/>
  <c r="BF2753" i="1"/>
  <c r="BG2753" i="1"/>
  <c r="BH2753" i="1"/>
  <c r="BI2753" i="1"/>
  <c r="BJ2753" i="1"/>
  <c r="BK2753" i="1"/>
  <c r="BL2753" i="1"/>
  <c r="BM2753" i="1"/>
  <c r="BN2753" i="1"/>
  <c r="BO2753" i="1"/>
  <c r="BP2753" i="1"/>
  <c r="BQ2753" i="1"/>
  <c r="BR2753" i="1"/>
  <c r="BS2753" i="1"/>
  <c r="BT2753" i="1"/>
  <c r="BU2753" i="1"/>
  <c r="BV2753" i="1"/>
  <c r="BW2753" i="1"/>
  <c r="BX2753" i="1"/>
  <c r="BY2753" i="1"/>
  <c r="BZ2753" i="1"/>
  <c r="CA2753" i="1"/>
  <c r="CB2753" i="1"/>
  <c r="AV2754" i="1"/>
  <c r="AW2754" i="1"/>
  <c r="AX2754" i="1"/>
  <c r="AY2754" i="1"/>
  <c r="AZ2754" i="1"/>
  <c r="BA2754" i="1"/>
  <c r="BB2754" i="1"/>
  <c r="BC2754" i="1"/>
  <c r="BD2754" i="1"/>
  <c r="BE2754" i="1"/>
  <c r="BF2754" i="1"/>
  <c r="BG2754" i="1"/>
  <c r="BH2754" i="1"/>
  <c r="BI2754" i="1"/>
  <c r="BJ2754" i="1"/>
  <c r="BK2754" i="1"/>
  <c r="BL2754" i="1"/>
  <c r="BM2754" i="1"/>
  <c r="BN2754" i="1"/>
  <c r="BO2754" i="1"/>
  <c r="BP2754" i="1"/>
  <c r="BQ2754" i="1"/>
  <c r="BR2754" i="1"/>
  <c r="BS2754" i="1"/>
  <c r="BT2754" i="1"/>
  <c r="BU2754" i="1"/>
  <c r="BV2754" i="1"/>
  <c r="BW2754" i="1"/>
  <c r="BX2754" i="1"/>
  <c r="BY2754" i="1"/>
  <c r="BZ2754" i="1"/>
  <c r="CA2754" i="1"/>
  <c r="CB2754" i="1"/>
  <c r="AV2755" i="1"/>
  <c r="AW2755" i="1"/>
  <c r="AX2755" i="1"/>
  <c r="AY2755" i="1"/>
  <c r="AZ2755" i="1"/>
  <c r="BA2755" i="1"/>
  <c r="BB2755" i="1"/>
  <c r="BC2755" i="1"/>
  <c r="BD2755" i="1"/>
  <c r="BE2755" i="1"/>
  <c r="BF2755" i="1"/>
  <c r="BG2755" i="1"/>
  <c r="BH2755" i="1"/>
  <c r="BI2755" i="1"/>
  <c r="BJ2755" i="1"/>
  <c r="BK2755" i="1"/>
  <c r="BL2755" i="1"/>
  <c r="BM2755" i="1"/>
  <c r="BN2755" i="1"/>
  <c r="BO2755" i="1"/>
  <c r="BP2755" i="1"/>
  <c r="BQ2755" i="1"/>
  <c r="BR2755" i="1"/>
  <c r="BS2755" i="1"/>
  <c r="BT2755" i="1"/>
  <c r="BU2755" i="1"/>
  <c r="BV2755" i="1"/>
  <c r="BW2755" i="1"/>
  <c r="BX2755" i="1"/>
  <c r="BY2755" i="1"/>
  <c r="BZ2755" i="1"/>
  <c r="CA2755" i="1"/>
  <c r="CB2755" i="1"/>
  <c r="AV2756" i="1"/>
  <c r="AW2756" i="1"/>
  <c r="AX2756" i="1"/>
  <c r="AY2756" i="1"/>
  <c r="AZ2756" i="1"/>
  <c r="BA2756" i="1"/>
  <c r="BB2756" i="1"/>
  <c r="BC2756" i="1"/>
  <c r="BD2756" i="1"/>
  <c r="BE2756" i="1"/>
  <c r="BF2756" i="1"/>
  <c r="BG2756" i="1"/>
  <c r="BH2756" i="1"/>
  <c r="BI2756" i="1"/>
  <c r="BJ2756" i="1"/>
  <c r="BK2756" i="1"/>
  <c r="BL2756" i="1"/>
  <c r="BM2756" i="1"/>
  <c r="BN2756" i="1"/>
  <c r="BO2756" i="1"/>
  <c r="BP2756" i="1"/>
  <c r="BQ2756" i="1"/>
  <c r="BR2756" i="1"/>
  <c r="BS2756" i="1"/>
  <c r="BT2756" i="1"/>
  <c r="BU2756" i="1"/>
  <c r="BV2756" i="1"/>
  <c r="BW2756" i="1"/>
  <c r="BX2756" i="1"/>
  <c r="BY2756" i="1"/>
  <c r="BZ2756" i="1"/>
  <c r="CA2756" i="1"/>
  <c r="CB2756" i="1"/>
  <c r="AV2757" i="1"/>
  <c r="AW2757" i="1"/>
  <c r="AX2757" i="1"/>
  <c r="AY2757" i="1"/>
  <c r="AZ2757" i="1"/>
  <c r="BA2757" i="1"/>
  <c r="BB2757" i="1"/>
  <c r="BC2757" i="1"/>
  <c r="BD2757" i="1"/>
  <c r="BE2757" i="1"/>
  <c r="BF2757" i="1"/>
  <c r="BG2757" i="1"/>
  <c r="BH2757" i="1"/>
  <c r="BI2757" i="1"/>
  <c r="BJ2757" i="1"/>
  <c r="BK2757" i="1"/>
  <c r="BL2757" i="1"/>
  <c r="BM2757" i="1"/>
  <c r="BN2757" i="1"/>
  <c r="BO2757" i="1"/>
  <c r="BP2757" i="1"/>
  <c r="BQ2757" i="1"/>
  <c r="BR2757" i="1"/>
  <c r="BS2757" i="1"/>
  <c r="BT2757" i="1"/>
  <c r="BU2757" i="1"/>
  <c r="BV2757" i="1"/>
  <c r="BW2757" i="1"/>
  <c r="BX2757" i="1"/>
  <c r="BY2757" i="1"/>
  <c r="BZ2757" i="1"/>
  <c r="CA2757" i="1"/>
  <c r="CB2757" i="1"/>
  <c r="AV2758" i="1"/>
  <c r="AW2758" i="1"/>
  <c r="AX2758" i="1"/>
  <c r="AY2758" i="1"/>
  <c r="AZ2758" i="1"/>
  <c r="BA2758" i="1"/>
  <c r="BB2758" i="1"/>
  <c r="BC2758" i="1"/>
  <c r="BD2758" i="1"/>
  <c r="BE2758" i="1"/>
  <c r="BF2758" i="1"/>
  <c r="BG2758" i="1"/>
  <c r="BH2758" i="1"/>
  <c r="BI2758" i="1"/>
  <c r="BJ2758" i="1"/>
  <c r="BK2758" i="1"/>
  <c r="BL2758" i="1"/>
  <c r="BM2758" i="1"/>
  <c r="BN2758" i="1"/>
  <c r="BO2758" i="1"/>
  <c r="BP2758" i="1"/>
  <c r="BQ2758" i="1"/>
  <c r="BR2758" i="1"/>
  <c r="BS2758" i="1"/>
  <c r="BT2758" i="1"/>
  <c r="BU2758" i="1"/>
  <c r="BV2758" i="1"/>
  <c r="BW2758" i="1"/>
  <c r="BX2758" i="1"/>
  <c r="BY2758" i="1"/>
  <c r="BZ2758" i="1"/>
  <c r="CA2758" i="1"/>
  <c r="CB2758" i="1"/>
  <c r="AV2759" i="1"/>
  <c r="AW2759" i="1"/>
  <c r="AX2759" i="1"/>
  <c r="AY2759" i="1"/>
  <c r="AZ2759" i="1"/>
  <c r="BA2759" i="1"/>
  <c r="BB2759" i="1"/>
  <c r="BC2759" i="1"/>
  <c r="BD2759" i="1"/>
  <c r="BE2759" i="1"/>
  <c r="BF2759" i="1"/>
  <c r="BG2759" i="1"/>
  <c r="BH2759" i="1"/>
  <c r="BI2759" i="1"/>
  <c r="BJ2759" i="1"/>
  <c r="BK2759" i="1"/>
  <c r="BL2759" i="1"/>
  <c r="BM2759" i="1"/>
  <c r="BN2759" i="1"/>
  <c r="BO2759" i="1"/>
  <c r="BP2759" i="1"/>
  <c r="BQ2759" i="1"/>
  <c r="BR2759" i="1"/>
  <c r="BS2759" i="1"/>
  <c r="BT2759" i="1"/>
  <c r="BU2759" i="1"/>
  <c r="BV2759" i="1"/>
  <c r="BW2759" i="1"/>
  <c r="BX2759" i="1"/>
  <c r="BY2759" i="1"/>
  <c r="BZ2759" i="1"/>
  <c r="CA2759" i="1"/>
  <c r="CB2759" i="1"/>
  <c r="AV2760" i="1"/>
  <c r="AW2760" i="1"/>
  <c r="AX2760" i="1"/>
  <c r="AY2760" i="1"/>
  <c r="AZ2760" i="1"/>
  <c r="BA2760" i="1"/>
  <c r="BB2760" i="1"/>
  <c r="BC2760" i="1"/>
  <c r="BD2760" i="1"/>
  <c r="BE2760" i="1"/>
  <c r="BF2760" i="1"/>
  <c r="BG2760" i="1"/>
  <c r="BH2760" i="1"/>
  <c r="BI2760" i="1"/>
  <c r="BJ2760" i="1"/>
  <c r="BK2760" i="1"/>
  <c r="BL2760" i="1"/>
  <c r="BM2760" i="1"/>
  <c r="BN2760" i="1"/>
  <c r="BO2760" i="1"/>
  <c r="BP2760" i="1"/>
  <c r="BQ2760" i="1"/>
  <c r="BR2760" i="1"/>
  <c r="BS2760" i="1"/>
  <c r="BT2760" i="1"/>
  <c r="BU2760" i="1"/>
  <c r="BV2760" i="1"/>
  <c r="BW2760" i="1"/>
  <c r="BX2760" i="1"/>
  <c r="BY2760" i="1"/>
  <c r="BZ2760" i="1"/>
  <c r="CA2760" i="1"/>
  <c r="CB2760" i="1"/>
  <c r="AV2761" i="1"/>
  <c r="AW2761" i="1"/>
  <c r="AX2761" i="1"/>
  <c r="AY2761" i="1"/>
  <c r="AZ2761" i="1"/>
  <c r="BA2761" i="1"/>
  <c r="BB2761" i="1"/>
  <c r="BC2761" i="1"/>
  <c r="BD2761" i="1"/>
  <c r="BE2761" i="1"/>
  <c r="BF2761" i="1"/>
  <c r="BG2761" i="1"/>
  <c r="BH2761" i="1"/>
  <c r="BI2761" i="1"/>
  <c r="BJ2761" i="1"/>
  <c r="BK2761" i="1"/>
  <c r="BL2761" i="1"/>
  <c r="BM2761" i="1"/>
  <c r="BN2761" i="1"/>
  <c r="BO2761" i="1"/>
  <c r="BP2761" i="1"/>
  <c r="BQ2761" i="1"/>
  <c r="BR2761" i="1"/>
  <c r="BS2761" i="1"/>
  <c r="BT2761" i="1"/>
  <c r="BU2761" i="1"/>
  <c r="BV2761" i="1"/>
  <c r="BW2761" i="1"/>
  <c r="BX2761" i="1"/>
  <c r="BY2761" i="1"/>
  <c r="BZ2761" i="1"/>
  <c r="CA2761" i="1"/>
  <c r="CB2761" i="1"/>
  <c r="AV2762" i="1"/>
  <c r="AW2762" i="1"/>
  <c r="AX2762" i="1"/>
  <c r="AY2762" i="1"/>
  <c r="AZ2762" i="1"/>
  <c r="BA2762" i="1"/>
  <c r="BB2762" i="1"/>
  <c r="BC2762" i="1"/>
  <c r="BD2762" i="1"/>
  <c r="BE2762" i="1"/>
  <c r="BF2762" i="1"/>
  <c r="BG2762" i="1"/>
  <c r="BH2762" i="1"/>
  <c r="BI2762" i="1"/>
  <c r="BJ2762" i="1"/>
  <c r="BK2762" i="1"/>
  <c r="BL2762" i="1"/>
  <c r="BM2762" i="1"/>
  <c r="BN2762" i="1"/>
  <c r="BO2762" i="1"/>
  <c r="BP2762" i="1"/>
  <c r="BQ2762" i="1"/>
  <c r="BR2762" i="1"/>
  <c r="BS2762" i="1"/>
  <c r="BT2762" i="1"/>
  <c r="BU2762" i="1"/>
  <c r="BV2762" i="1"/>
  <c r="BW2762" i="1"/>
  <c r="BX2762" i="1"/>
  <c r="BY2762" i="1"/>
  <c r="BZ2762" i="1"/>
  <c r="CA2762" i="1"/>
  <c r="CB2762" i="1"/>
  <c r="AV2763" i="1"/>
  <c r="AW2763" i="1"/>
  <c r="AX2763" i="1"/>
  <c r="AY2763" i="1"/>
  <c r="AZ2763" i="1"/>
  <c r="BA2763" i="1"/>
  <c r="BB2763" i="1"/>
  <c r="BC2763" i="1"/>
  <c r="BD2763" i="1"/>
  <c r="BE2763" i="1"/>
  <c r="BF2763" i="1"/>
  <c r="BG2763" i="1"/>
  <c r="BH2763" i="1"/>
  <c r="BI2763" i="1"/>
  <c r="BJ2763" i="1"/>
  <c r="BK2763" i="1"/>
  <c r="BL2763" i="1"/>
  <c r="BM2763" i="1"/>
  <c r="BN2763" i="1"/>
  <c r="BO2763" i="1"/>
  <c r="BP2763" i="1"/>
  <c r="BQ2763" i="1"/>
  <c r="BR2763" i="1"/>
  <c r="BS2763" i="1"/>
  <c r="BT2763" i="1"/>
  <c r="BU2763" i="1"/>
  <c r="BV2763" i="1"/>
  <c r="BW2763" i="1"/>
  <c r="BX2763" i="1"/>
  <c r="BY2763" i="1"/>
  <c r="BZ2763" i="1"/>
  <c r="CA2763" i="1"/>
  <c r="CB2763" i="1"/>
  <c r="AV2764" i="1"/>
  <c r="AW2764" i="1"/>
  <c r="AX2764" i="1"/>
  <c r="AY2764" i="1"/>
  <c r="AZ2764" i="1"/>
  <c r="BA2764" i="1"/>
  <c r="BB2764" i="1"/>
  <c r="BC2764" i="1"/>
  <c r="BD2764" i="1"/>
  <c r="BE2764" i="1"/>
  <c r="BF2764" i="1"/>
  <c r="BG2764" i="1"/>
  <c r="BH2764" i="1"/>
  <c r="BI2764" i="1"/>
  <c r="BJ2764" i="1"/>
  <c r="BK2764" i="1"/>
  <c r="BL2764" i="1"/>
  <c r="BM2764" i="1"/>
  <c r="BN2764" i="1"/>
  <c r="BO2764" i="1"/>
  <c r="BP2764" i="1"/>
  <c r="BQ2764" i="1"/>
  <c r="BR2764" i="1"/>
  <c r="BS2764" i="1"/>
  <c r="BT2764" i="1"/>
  <c r="BU2764" i="1"/>
  <c r="BV2764" i="1"/>
  <c r="BW2764" i="1"/>
  <c r="BX2764" i="1"/>
  <c r="BY2764" i="1"/>
  <c r="BZ2764" i="1"/>
  <c r="CA2764" i="1"/>
  <c r="CB2764" i="1"/>
  <c r="AV2765" i="1"/>
  <c r="AW2765" i="1"/>
  <c r="AX2765" i="1"/>
  <c r="AY2765" i="1"/>
  <c r="AZ2765" i="1"/>
  <c r="BA2765" i="1"/>
  <c r="BB2765" i="1"/>
  <c r="BC2765" i="1"/>
  <c r="BD2765" i="1"/>
  <c r="BE2765" i="1"/>
  <c r="BF2765" i="1"/>
  <c r="BG2765" i="1"/>
  <c r="BH2765" i="1"/>
  <c r="BI2765" i="1"/>
  <c r="BJ2765" i="1"/>
  <c r="BK2765" i="1"/>
  <c r="BL2765" i="1"/>
  <c r="BM2765" i="1"/>
  <c r="BN2765" i="1"/>
  <c r="BO2765" i="1"/>
  <c r="BP2765" i="1"/>
  <c r="BQ2765" i="1"/>
  <c r="BR2765" i="1"/>
  <c r="BS2765" i="1"/>
  <c r="BT2765" i="1"/>
  <c r="BU2765" i="1"/>
  <c r="BV2765" i="1"/>
  <c r="BW2765" i="1"/>
  <c r="BX2765" i="1"/>
  <c r="BY2765" i="1"/>
  <c r="BZ2765" i="1"/>
  <c r="CA2765" i="1"/>
  <c r="CB2765" i="1"/>
  <c r="AV2766" i="1"/>
  <c r="AW2766" i="1"/>
  <c r="AX2766" i="1"/>
  <c r="AY2766" i="1"/>
  <c r="AZ2766" i="1"/>
  <c r="BA2766" i="1"/>
  <c r="BB2766" i="1"/>
  <c r="BC2766" i="1"/>
  <c r="BD2766" i="1"/>
  <c r="BE2766" i="1"/>
  <c r="BF2766" i="1"/>
  <c r="BG2766" i="1"/>
  <c r="BH2766" i="1"/>
  <c r="BI2766" i="1"/>
  <c r="BJ2766" i="1"/>
  <c r="BK2766" i="1"/>
  <c r="BL2766" i="1"/>
  <c r="BM2766" i="1"/>
  <c r="BN2766" i="1"/>
  <c r="BO2766" i="1"/>
  <c r="BP2766" i="1"/>
  <c r="BQ2766" i="1"/>
  <c r="BR2766" i="1"/>
  <c r="BS2766" i="1"/>
  <c r="BT2766" i="1"/>
  <c r="BU2766" i="1"/>
  <c r="BV2766" i="1"/>
  <c r="BW2766" i="1"/>
  <c r="BX2766" i="1"/>
  <c r="BY2766" i="1"/>
  <c r="BZ2766" i="1"/>
  <c r="CA2766" i="1"/>
  <c r="CB2766" i="1"/>
  <c r="AV2767" i="1"/>
  <c r="AW2767" i="1"/>
  <c r="AX2767" i="1"/>
  <c r="AY2767" i="1"/>
  <c r="AZ2767" i="1"/>
  <c r="BA2767" i="1"/>
  <c r="BB2767" i="1"/>
  <c r="BC2767" i="1"/>
  <c r="BD2767" i="1"/>
  <c r="BE2767" i="1"/>
  <c r="BF2767" i="1"/>
  <c r="BG2767" i="1"/>
  <c r="BH2767" i="1"/>
  <c r="BI2767" i="1"/>
  <c r="BJ2767" i="1"/>
  <c r="BK2767" i="1"/>
  <c r="BL2767" i="1"/>
  <c r="BM2767" i="1"/>
  <c r="BN2767" i="1"/>
  <c r="BO2767" i="1"/>
  <c r="BP2767" i="1"/>
  <c r="BQ2767" i="1"/>
  <c r="BR2767" i="1"/>
  <c r="BS2767" i="1"/>
  <c r="BT2767" i="1"/>
  <c r="BU2767" i="1"/>
  <c r="BV2767" i="1"/>
  <c r="BW2767" i="1"/>
  <c r="BX2767" i="1"/>
  <c r="BY2767" i="1"/>
  <c r="BZ2767" i="1"/>
  <c r="CA2767" i="1"/>
  <c r="CB2767" i="1"/>
  <c r="AV2768" i="1"/>
  <c r="AW2768" i="1"/>
  <c r="AX2768" i="1"/>
  <c r="AY2768" i="1"/>
  <c r="AZ2768" i="1"/>
  <c r="BA2768" i="1"/>
  <c r="BB2768" i="1"/>
  <c r="BC2768" i="1"/>
  <c r="BD2768" i="1"/>
  <c r="BE2768" i="1"/>
  <c r="BF2768" i="1"/>
  <c r="BG2768" i="1"/>
  <c r="BH2768" i="1"/>
  <c r="BI2768" i="1"/>
  <c r="BJ2768" i="1"/>
  <c r="BK2768" i="1"/>
  <c r="BL2768" i="1"/>
  <c r="BM2768" i="1"/>
  <c r="BN2768" i="1"/>
  <c r="BO2768" i="1"/>
  <c r="BP2768" i="1"/>
  <c r="BQ2768" i="1"/>
  <c r="BR2768" i="1"/>
  <c r="BS2768" i="1"/>
  <c r="BT2768" i="1"/>
  <c r="BU2768" i="1"/>
  <c r="BV2768" i="1"/>
  <c r="BW2768" i="1"/>
  <c r="BX2768" i="1"/>
  <c r="BY2768" i="1"/>
  <c r="BZ2768" i="1"/>
  <c r="CA2768" i="1"/>
  <c r="CB2768" i="1"/>
  <c r="AV2769" i="1"/>
  <c r="AW2769" i="1"/>
  <c r="AX2769" i="1"/>
  <c r="AY2769" i="1"/>
  <c r="AZ2769" i="1"/>
  <c r="BA2769" i="1"/>
  <c r="BB2769" i="1"/>
  <c r="BC2769" i="1"/>
  <c r="BD2769" i="1"/>
  <c r="BE2769" i="1"/>
  <c r="BF2769" i="1"/>
  <c r="BG2769" i="1"/>
  <c r="BH2769" i="1"/>
  <c r="BI2769" i="1"/>
  <c r="BJ2769" i="1"/>
  <c r="BK2769" i="1"/>
  <c r="BL2769" i="1"/>
  <c r="BM2769" i="1"/>
  <c r="BN2769" i="1"/>
  <c r="BO2769" i="1"/>
  <c r="BP2769" i="1"/>
  <c r="BQ2769" i="1"/>
  <c r="BR2769" i="1"/>
  <c r="BS2769" i="1"/>
  <c r="BT2769" i="1"/>
  <c r="BU2769" i="1"/>
  <c r="BV2769" i="1"/>
  <c r="BW2769" i="1"/>
  <c r="BX2769" i="1"/>
  <c r="BY2769" i="1"/>
  <c r="BZ2769" i="1"/>
  <c r="CA2769" i="1"/>
  <c r="CB2769" i="1"/>
  <c r="AV2770" i="1"/>
  <c r="AW2770" i="1"/>
  <c r="AX2770" i="1"/>
  <c r="AY2770" i="1"/>
  <c r="AZ2770" i="1"/>
  <c r="BA2770" i="1"/>
  <c r="BB2770" i="1"/>
  <c r="BC2770" i="1"/>
  <c r="BD2770" i="1"/>
  <c r="BE2770" i="1"/>
  <c r="BF2770" i="1"/>
  <c r="BG2770" i="1"/>
  <c r="BH2770" i="1"/>
  <c r="BI2770" i="1"/>
  <c r="BJ2770" i="1"/>
  <c r="BK2770" i="1"/>
  <c r="BL2770" i="1"/>
  <c r="BM2770" i="1"/>
  <c r="BN2770" i="1"/>
  <c r="BO2770" i="1"/>
  <c r="BP2770" i="1"/>
  <c r="BQ2770" i="1"/>
  <c r="BR2770" i="1"/>
  <c r="BS2770" i="1"/>
  <c r="BT2770" i="1"/>
  <c r="BU2770" i="1"/>
  <c r="BV2770" i="1"/>
  <c r="BW2770" i="1"/>
  <c r="BX2770" i="1"/>
  <c r="BY2770" i="1"/>
  <c r="BZ2770" i="1"/>
  <c r="CA2770" i="1"/>
  <c r="CB2770" i="1"/>
  <c r="AV2771" i="1"/>
  <c r="AW2771" i="1"/>
  <c r="AX2771" i="1"/>
  <c r="AY2771" i="1"/>
  <c r="AZ2771" i="1"/>
  <c r="BA2771" i="1"/>
  <c r="BB2771" i="1"/>
  <c r="BC2771" i="1"/>
  <c r="BD2771" i="1"/>
  <c r="BE2771" i="1"/>
  <c r="BF2771" i="1"/>
  <c r="BG2771" i="1"/>
  <c r="BH2771" i="1"/>
  <c r="BI2771" i="1"/>
  <c r="BJ2771" i="1"/>
  <c r="BK2771" i="1"/>
  <c r="BL2771" i="1"/>
  <c r="BM2771" i="1"/>
  <c r="BN2771" i="1"/>
  <c r="BO2771" i="1"/>
  <c r="BP2771" i="1"/>
  <c r="BQ2771" i="1"/>
  <c r="BR2771" i="1"/>
  <c r="BS2771" i="1"/>
  <c r="BT2771" i="1"/>
  <c r="BU2771" i="1"/>
  <c r="BV2771" i="1"/>
  <c r="BW2771" i="1"/>
  <c r="BX2771" i="1"/>
  <c r="BY2771" i="1"/>
  <c r="BZ2771" i="1"/>
  <c r="CA2771" i="1"/>
  <c r="CB2771" i="1"/>
  <c r="AV2772" i="1"/>
  <c r="AW2772" i="1"/>
  <c r="AX2772" i="1"/>
  <c r="AY2772" i="1"/>
  <c r="AZ2772" i="1"/>
  <c r="BA2772" i="1"/>
  <c r="BB2772" i="1"/>
  <c r="BC2772" i="1"/>
  <c r="BD2772" i="1"/>
  <c r="BE2772" i="1"/>
  <c r="BF2772" i="1"/>
  <c r="BG2772" i="1"/>
  <c r="BH2772" i="1"/>
  <c r="BI2772" i="1"/>
  <c r="BJ2772" i="1"/>
  <c r="BK2772" i="1"/>
  <c r="BL2772" i="1"/>
  <c r="BM2772" i="1"/>
  <c r="BN2772" i="1"/>
  <c r="BO2772" i="1"/>
  <c r="BP2772" i="1"/>
  <c r="BQ2772" i="1"/>
  <c r="BR2772" i="1"/>
  <c r="BS2772" i="1"/>
  <c r="BT2772" i="1"/>
  <c r="BU2772" i="1"/>
  <c r="BV2772" i="1"/>
  <c r="BW2772" i="1"/>
  <c r="BX2772" i="1"/>
  <c r="BY2772" i="1"/>
  <c r="BZ2772" i="1"/>
  <c r="CA2772" i="1"/>
  <c r="CB2772" i="1"/>
  <c r="AV2773" i="1"/>
  <c r="AW2773" i="1"/>
  <c r="CC2773" i="1" s="1"/>
  <c r="AX2773" i="1"/>
  <c r="AY2773" i="1"/>
  <c r="AZ2773" i="1"/>
  <c r="BA2773" i="1"/>
  <c r="BB2773" i="1"/>
  <c r="BC2773" i="1"/>
  <c r="BD2773" i="1"/>
  <c r="BE2773" i="1"/>
  <c r="BF2773" i="1"/>
  <c r="BG2773" i="1"/>
  <c r="BH2773" i="1"/>
  <c r="BI2773" i="1"/>
  <c r="BJ2773" i="1"/>
  <c r="BK2773" i="1"/>
  <c r="BL2773" i="1"/>
  <c r="BM2773" i="1"/>
  <c r="BN2773" i="1"/>
  <c r="BO2773" i="1"/>
  <c r="BP2773" i="1"/>
  <c r="BQ2773" i="1"/>
  <c r="BR2773" i="1"/>
  <c r="BS2773" i="1"/>
  <c r="BT2773" i="1"/>
  <c r="BU2773" i="1"/>
  <c r="BV2773" i="1"/>
  <c r="BW2773" i="1"/>
  <c r="BX2773" i="1"/>
  <c r="BY2773" i="1"/>
  <c r="BZ2773" i="1"/>
  <c r="CA2773" i="1"/>
  <c r="CB2773" i="1"/>
  <c r="AV2774" i="1"/>
  <c r="AW2774" i="1"/>
  <c r="AX2774" i="1"/>
  <c r="AY2774" i="1"/>
  <c r="AZ2774" i="1"/>
  <c r="BA2774" i="1"/>
  <c r="BB2774" i="1"/>
  <c r="BC2774" i="1"/>
  <c r="BD2774" i="1"/>
  <c r="BE2774" i="1"/>
  <c r="BF2774" i="1"/>
  <c r="BG2774" i="1"/>
  <c r="BH2774" i="1"/>
  <c r="BI2774" i="1"/>
  <c r="BJ2774" i="1"/>
  <c r="BK2774" i="1"/>
  <c r="BL2774" i="1"/>
  <c r="BM2774" i="1"/>
  <c r="BN2774" i="1"/>
  <c r="BO2774" i="1"/>
  <c r="BP2774" i="1"/>
  <c r="BQ2774" i="1"/>
  <c r="BR2774" i="1"/>
  <c r="BS2774" i="1"/>
  <c r="BT2774" i="1"/>
  <c r="BU2774" i="1"/>
  <c r="BV2774" i="1"/>
  <c r="BW2774" i="1"/>
  <c r="BX2774" i="1"/>
  <c r="BY2774" i="1"/>
  <c r="BZ2774" i="1"/>
  <c r="CA2774" i="1"/>
  <c r="CB2774" i="1"/>
  <c r="AV2775" i="1"/>
  <c r="AW2775" i="1"/>
  <c r="AX2775" i="1"/>
  <c r="AY2775" i="1"/>
  <c r="AZ2775" i="1"/>
  <c r="BA2775" i="1"/>
  <c r="BB2775" i="1"/>
  <c r="BC2775" i="1"/>
  <c r="BD2775" i="1"/>
  <c r="BE2775" i="1"/>
  <c r="BF2775" i="1"/>
  <c r="BG2775" i="1"/>
  <c r="BH2775" i="1"/>
  <c r="BI2775" i="1"/>
  <c r="BJ2775" i="1"/>
  <c r="BK2775" i="1"/>
  <c r="BL2775" i="1"/>
  <c r="BM2775" i="1"/>
  <c r="BN2775" i="1"/>
  <c r="BO2775" i="1"/>
  <c r="BP2775" i="1"/>
  <c r="BQ2775" i="1"/>
  <c r="BR2775" i="1"/>
  <c r="BS2775" i="1"/>
  <c r="BT2775" i="1"/>
  <c r="BU2775" i="1"/>
  <c r="BV2775" i="1"/>
  <c r="BW2775" i="1"/>
  <c r="BX2775" i="1"/>
  <c r="BY2775" i="1"/>
  <c r="BZ2775" i="1"/>
  <c r="CA2775" i="1"/>
  <c r="CB2775" i="1"/>
  <c r="AV2776" i="1"/>
  <c r="AW2776" i="1"/>
  <c r="AX2776" i="1"/>
  <c r="AY2776" i="1"/>
  <c r="AZ2776" i="1"/>
  <c r="BA2776" i="1"/>
  <c r="BB2776" i="1"/>
  <c r="BC2776" i="1"/>
  <c r="BD2776" i="1"/>
  <c r="BE2776" i="1"/>
  <c r="BF2776" i="1"/>
  <c r="BG2776" i="1"/>
  <c r="BH2776" i="1"/>
  <c r="BI2776" i="1"/>
  <c r="BJ2776" i="1"/>
  <c r="BK2776" i="1"/>
  <c r="BL2776" i="1"/>
  <c r="BM2776" i="1"/>
  <c r="BN2776" i="1"/>
  <c r="BO2776" i="1"/>
  <c r="BP2776" i="1"/>
  <c r="BQ2776" i="1"/>
  <c r="BR2776" i="1"/>
  <c r="BS2776" i="1"/>
  <c r="BT2776" i="1"/>
  <c r="BU2776" i="1"/>
  <c r="BV2776" i="1"/>
  <c r="BW2776" i="1"/>
  <c r="BX2776" i="1"/>
  <c r="BY2776" i="1"/>
  <c r="BZ2776" i="1"/>
  <c r="CA2776" i="1"/>
  <c r="CB2776" i="1"/>
  <c r="AV2777" i="1"/>
  <c r="AW2777" i="1"/>
  <c r="AX2777" i="1"/>
  <c r="AY2777" i="1"/>
  <c r="AZ2777" i="1"/>
  <c r="BA2777" i="1"/>
  <c r="BB2777" i="1"/>
  <c r="BC2777" i="1"/>
  <c r="BD2777" i="1"/>
  <c r="BE2777" i="1"/>
  <c r="BF2777" i="1"/>
  <c r="BG2777" i="1"/>
  <c r="BH2777" i="1"/>
  <c r="BI2777" i="1"/>
  <c r="BJ2777" i="1"/>
  <c r="BK2777" i="1"/>
  <c r="BL2777" i="1"/>
  <c r="BM2777" i="1"/>
  <c r="BN2777" i="1"/>
  <c r="BO2777" i="1"/>
  <c r="BP2777" i="1"/>
  <c r="BQ2777" i="1"/>
  <c r="BR2777" i="1"/>
  <c r="BS2777" i="1"/>
  <c r="BT2777" i="1"/>
  <c r="BU2777" i="1"/>
  <c r="BV2777" i="1"/>
  <c r="BW2777" i="1"/>
  <c r="BX2777" i="1"/>
  <c r="BY2777" i="1"/>
  <c r="BZ2777" i="1"/>
  <c r="CA2777" i="1"/>
  <c r="CB2777" i="1"/>
  <c r="AV2778" i="1"/>
  <c r="AW2778" i="1"/>
  <c r="AX2778" i="1"/>
  <c r="AY2778" i="1"/>
  <c r="AZ2778" i="1"/>
  <c r="BA2778" i="1"/>
  <c r="BB2778" i="1"/>
  <c r="BC2778" i="1"/>
  <c r="BD2778" i="1"/>
  <c r="BE2778" i="1"/>
  <c r="BF2778" i="1"/>
  <c r="BG2778" i="1"/>
  <c r="BH2778" i="1"/>
  <c r="BI2778" i="1"/>
  <c r="BJ2778" i="1"/>
  <c r="BK2778" i="1"/>
  <c r="BL2778" i="1"/>
  <c r="BM2778" i="1"/>
  <c r="BN2778" i="1"/>
  <c r="BO2778" i="1"/>
  <c r="BP2778" i="1"/>
  <c r="BQ2778" i="1"/>
  <c r="BR2778" i="1"/>
  <c r="BS2778" i="1"/>
  <c r="BT2778" i="1"/>
  <c r="BU2778" i="1"/>
  <c r="BV2778" i="1"/>
  <c r="BW2778" i="1"/>
  <c r="BX2778" i="1"/>
  <c r="BY2778" i="1"/>
  <c r="BZ2778" i="1"/>
  <c r="CA2778" i="1"/>
  <c r="CB2778" i="1"/>
  <c r="AV2779" i="1"/>
  <c r="AW2779" i="1"/>
  <c r="AX2779" i="1"/>
  <c r="AY2779" i="1"/>
  <c r="AZ2779" i="1"/>
  <c r="BA2779" i="1"/>
  <c r="BB2779" i="1"/>
  <c r="BC2779" i="1"/>
  <c r="BD2779" i="1"/>
  <c r="BE2779" i="1"/>
  <c r="BF2779" i="1"/>
  <c r="BG2779" i="1"/>
  <c r="BH2779" i="1"/>
  <c r="BI2779" i="1"/>
  <c r="BJ2779" i="1"/>
  <c r="BK2779" i="1"/>
  <c r="BL2779" i="1"/>
  <c r="BM2779" i="1"/>
  <c r="BN2779" i="1"/>
  <c r="BO2779" i="1"/>
  <c r="BP2779" i="1"/>
  <c r="BQ2779" i="1"/>
  <c r="BR2779" i="1"/>
  <c r="BS2779" i="1"/>
  <c r="BT2779" i="1"/>
  <c r="BU2779" i="1"/>
  <c r="BV2779" i="1"/>
  <c r="BW2779" i="1"/>
  <c r="BX2779" i="1"/>
  <c r="BY2779" i="1"/>
  <c r="BZ2779" i="1"/>
  <c r="CA2779" i="1"/>
  <c r="CB2779" i="1"/>
  <c r="AV2780" i="1"/>
  <c r="AW2780" i="1"/>
  <c r="AX2780" i="1"/>
  <c r="AY2780" i="1"/>
  <c r="AZ2780" i="1"/>
  <c r="BA2780" i="1"/>
  <c r="BB2780" i="1"/>
  <c r="BC2780" i="1"/>
  <c r="BD2780" i="1"/>
  <c r="BE2780" i="1"/>
  <c r="BF2780" i="1"/>
  <c r="BG2780" i="1"/>
  <c r="BH2780" i="1"/>
  <c r="BI2780" i="1"/>
  <c r="BJ2780" i="1"/>
  <c r="BK2780" i="1"/>
  <c r="BL2780" i="1"/>
  <c r="BM2780" i="1"/>
  <c r="BN2780" i="1"/>
  <c r="BO2780" i="1"/>
  <c r="BP2780" i="1"/>
  <c r="BQ2780" i="1"/>
  <c r="BR2780" i="1"/>
  <c r="BS2780" i="1"/>
  <c r="BT2780" i="1"/>
  <c r="BU2780" i="1"/>
  <c r="BV2780" i="1"/>
  <c r="BW2780" i="1"/>
  <c r="BX2780" i="1"/>
  <c r="BY2780" i="1"/>
  <c r="BZ2780" i="1"/>
  <c r="CA2780" i="1"/>
  <c r="CB2780" i="1"/>
  <c r="AV2781" i="1"/>
  <c r="AW2781" i="1"/>
  <c r="AX2781" i="1"/>
  <c r="AY2781" i="1"/>
  <c r="AZ2781" i="1"/>
  <c r="BA2781" i="1"/>
  <c r="BB2781" i="1"/>
  <c r="BC2781" i="1"/>
  <c r="BD2781" i="1"/>
  <c r="BE2781" i="1"/>
  <c r="BF2781" i="1"/>
  <c r="BG2781" i="1"/>
  <c r="BH2781" i="1"/>
  <c r="BI2781" i="1"/>
  <c r="BJ2781" i="1"/>
  <c r="BK2781" i="1"/>
  <c r="BL2781" i="1"/>
  <c r="BM2781" i="1"/>
  <c r="BN2781" i="1"/>
  <c r="BO2781" i="1"/>
  <c r="BP2781" i="1"/>
  <c r="BQ2781" i="1"/>
  <c r="BR2781" i="1"/>
  <c r="BS2781" i="1"/>
  <c r="BT2781" i="1"/>
  <c r="BU2781" i="1"/>
  <c r="BV2781" i="1"/>
  <c r="BW2781" i="1"/>
  <c r="BX2781" i="1"/>
  <c r="BY2781" i="1"/>
  <c r="BZ2781" i="1"/>
  <c r="CA2781" i="1"/>
  <c r="CB2781" i="1"/>
  <c r="AV2782" i="1"/>
  <c r="AW2782" i="1"/>
  <c r="AX2782" i="1"/>
  <c r="AY2782" i="1"/>
  <c r="AZ2782" i="1"/>
  <c r="BA2782" i="1"/>
  <c r="BB2782" i="1"/>
  <c r="BC2782" i="1"/>
  <c r="BD2782" i="1"/>
  <c r="BE2782" i="1"/>
  <c r="BF2782" i="1"/>
  <c r="BG2782" i="1"/>
  <c r="BH2782" i="1"/>
  <c r="BI2782" i="1"/>
  <c r="BJ2782" i="1"/>
  <c r="BK2782" i="1"/>
  <c r="BL2782" i="1"/>
  <c r="BM2782" i="1"/>
  <c r="BN2782" i="1"/>
  <c r="BO2782" i="1"/>
  <c r="BP2782" i="1"/>
  <c r="BQ2782" i="1"/>
  <c r="BR2782" i="1"/>
  <c r="BS2782" i="1"/>
  <c r="BT2782" i="1"/>
  <c r="BU2782" i="1"/>
  <c r="BV2782" i="1"/>
  <c r="BW2782" i="1"/>
  <c r="BX2782" i="1"/>
  <c r="BY2782" i="1"/>
  <c r="BZ2782" i="1"/>
  <c r="CA2782" i="1"/>
  <c r="CB2782" i="1"/>
  <c r="AV2783" i="1"/>
  <c r="AW2783" i="1"/>
  <c r="AX2783" i="1"/>
  <c r="AY2783" i="1"/>
  <c r="AZ2783" i="1"/>
  <c r="BA2783" i="1"/>
  <c r="BB2783" i="1"/>
  <c r="BC2783" i="1"/>
  <c r="BD2783" i="1"/>
  <c r="BE2783" i="1"/>
  <c r="BF2783" i="1"/>
  <c r="BG2783" i="1"/>
  <c r="BH2783" i="1"/>
  <c r="BI2783" i="1"/>
  <c r="BJ2783" i="1"/>
  <c r="BK2783" i="1"/>
  <c r="BL2783" i="1"/>
  <c r="BM2783" i="1"/>
  <c r="BN2783" i="1"/>
  <c r="BO2783" i="1"/>
  <c r="BP2783" i="1"/>
  <c r="BQ2783" i="1"/>
  <c r="BR2783" i="1"/>
  <c r="BS2783" i="1"/>
  <c r="BT2783" i="1"/>
  <c r="BU2783" i="1"/>
  <c r="BV2783" i="1"/>
  <c r="BW2783" i="1"/>
  <c r="BX2783" i="1"/>
  <c r="BY2783" i="1"/>
  <c r="BZ2783" i="1"/>
  <c r="CA2783" i="1"/>
  <c r="CB2783" i="1"/>
  <c r="AV2784" i="1"/>
  <c r="AW2784" i="1"/>
  <c r="AX2784" i="1"/>
  <c r="AY2784" i="1"/>
  <c r="AZ2784" i="1"/>
  <c r="BA2784" i="1"/>
  <c r="BB2784" i="1"/>
  <c r="BC2784" i="1"/>
  <c r="BD2784" i="1"/>
  <c r="BE2784" i="1"/>
  <c r="BF2784" i="1"/>
  <c r="BG2784" i="1"/>
  <c r="BH2784" i="1"/>
  <c r="BI2784" i="1"/>
  <c r="BJ2784" i="1"/>
  <c r="BK2784" i="1"/>
  <c r="BL2784" i="1"/>
  <c r="BM2784" i="1"/>
  <c r="BN2784" i="1"/>
  <c r="BO2784" i="1"/>
  <c r="BP2784" i="1"/>
  <c r="BQ2784" i="1"/>
  <c r="BR2784" i="1"/>
  <c r="BS2784" i="1"/>
  <c r="BT2784" i="1"/>
  <c r="BU2784" i="1"/>
  <c r="BV2784" i="1"/>
  <c r="BW2784" i="1"/>
  <c r="BX2784" i="1"/>
  <c r="BY2784" i="1"/>
  <c r="BZ2784" i="1"/>
  <c r="CA2784" i="1"/>
  <c r="CB2784" i="1"/>
  <c r="AV2785" i="1"/>
  <c r="AW2785" i="1"/>
  <c r="AX2785" i="1"/>
  <c r="AY2785" i="1"/>
  <c r="AZ2785" i="1"/>
  <c r="BA2785" i="1"/>
  <c r="BB2785" i="1"/>
  <c r="BC2785" i="1"/>
  <c r="BD2785" i="1"/>
  <c r="BE2785" i="1"/>
  <c r="BF2785" i="1"/>
  <c r="BG2785" i="1"/>
  <c r="BH2785" i="1"/>
  <c r="BI2785" i="1"/>
  <c r="BJ2785" i="1"/>
  <c r="BK2785" i="1"/>
  <c r="BL2785" i="1"/>
  <c r="BM2785" i="1"/>
  <c r="BN2785" i="1"/>
  <c r="BO2785" i="1"/>
  <c r="BP2785" i="1"/>
  <c r="BQ2785" i="1"/>
  <c r="BR2785" i="1"/>
  <c r="BS2785" i="1"/>
  <c r="BT2785" i="1"/>
  <c r="BU2785" i="1"/>
  <c r="BV2785" i="1"/>
  <c r="BW2785" i="1"/>
  <c r="BX2785" i="1"/>
  <c r="BY2785" i="1"/>
  <c r="BZ2785" i="1"/>
  <c r="CA2785" i="1"/>
  <c r="CB2785" i="1"/>
  <c r="AV2786" i="1"/>
  <c r="AW2786" i="1"/>
  <c r="AX2786" i="1"/>
  <c r="AY2786" i="1"/>
  <c r="AZ2786" i="1"/>
  <c r="BA2786" i="1"/>
  <c r="BB2786" i="1"/>
  <c r="BC2786" i="1"/>
  <c r="BD2786" i="1"/>
  <c r="BE2786" i="1"/>
  <c r="BF2786" i="1"/>
  <c r="BG2786" i="1"/>
  <c r="BH2786" i="1"/>
  <c r="BI2786" i="1"/>
  <c r="BJ2786" i="1"/>
  <c r="BK2786" i="1"/>
  <c r="BL2786" i="1"/>
  <c r="BM2786" i="1"/>
  <c r="BN2786" i="1"/>
  <c r="BO2786" i="1"/>
  <c r="BP2786" i="1"/>
  <c r="BQ2786" i="1"/>
  <c r="BR2786" i="1"/>
  <c r="BS2786" i="1"/>
  <c r="BT2786" i="1"/>
  <c r="BU2786" i="1"/>
  <c r="BV2786" i="1"/>
  <c r="BW2786" i="1"/>
  <c r="BX2786" i="1"/>
  <c r="BY2786" i="1"/>
  <c r="BZ2786" i="1"/>
  <c r="CA2786" i="1"/>
  <c r="CB2786" i="1"/>
  <c r="AV2787" i="1"/>
  <c r="AW2787" i="1"/>
  <c r="AX2787" i="1"/>
  <c r="AY2787" i="1"/>
  <c r="AZ2787" i="1"/>
  <c r="BA2787" i="1"/>
  <c r="BB2787" i="1"/>
  <c r="BC2787" i="1"/>
  <c r="BD2787" i="1"/>
  <c r="BE2787" i="1"/>
  <c r="BF2787" i="1"/>
  <c r="BG2787" i="1"/>
  <c r="BH2787" i="1"/>
  <c r="BI2787" i="1"/>
  <c r="BJ2787" i="1"/>
  <c r="BK2787" i="1"/>
  <c r="BL2787" i="1"/>
  <c r="BM2787" i="1"/>
  <c r="BN2787" i="1"/>
  <c r="BO2787" i="1"/>
  <c r="BP2787" i="1"/>
  <c r="BQ2787" i="1"/>
  <c r="BR2787" i="1"/>
  <c r="BS2787" i="1"/>
  <c r="BT2787" i="1"/>
  <c r="BU2787" i="1"/>
  <c r="BV2787" i="1"/>
  <c r="BW2787" i="1"/>
  <c r="BX2787" i="1"/>
  <c r="BY2787" i="1"/>
  <c r="BZ2787" i="1"/>
  <c r="CA2787" i="1"/>
  <c r="CB2787" i="1"/>
  <c r="AV2788" i="1"/>
  <c r="AW2788" i="1"/>
  <c r="AX2788" i="1"/>
  <c r="CC2788" i="1" s="1"/>
  <c r="AY2788" i="1"/>
  <c r="AZ2788" i="1"/>
  <c r="BA2788" i="1"/>
  <c r="BB2788" i="1"/>
  <c r="BC2788" i="1"/>
  <c r="BD2788" i="1"/>
  <c r="BE2788" i="1"/>
  <c r="BF2788" i="1"/>
  <c r="BG2788" i="1"/>
  <c r="BH2788" i="1"/>
  <c r="BI2788" i="1"/>
  <c r="BJ2788" i="1"/>
  <c r="BK2788" i="1"/>
  <c r="BL2788" i="1"/>
  <c r="BM2788" i="1"/>
  <c r="BN2788" i="1"/>
  <c r="BO2788" i="1"/>
  <c r="BP2788" i="1"/>
  <c r="BQ2788" i="1"/>
  <c r="BR2788" i="1"/>
  <c r="BS2788" i="1"/>
  <c r="BT2788" i="1"/>
  <c r="BU2788" i="1"/>
  <c r="BV2788" i="1"/>
  <c r="BW2788" i="1"/>
  <c r="BX2788" i="1"/>
  <c r="BY2788" i="1"/>
  <c r="BZ2788" i="1"/>
  <c r="CA2788" i="1"/>
  <c r="CB2788" i="1"/>
  <c r="AV2789" i="1"/>
  <c r="AW2789" i="1"/>
  <c r="AX2789" i="1"/>
  <c r="AY2789" i="1"/>
  <c r="AZ2789" i="1"/>
  <c r="BA2789" i="1"/>
  <c r="BB2789" i="1"/>
  <c r="BC2789" i="1"/>
  <c r="BD2789" i="1"/>
  <c r="BE2789" i="1"/>
  <c r="BF2789" i="1"/>
  <c r="BG2789" i="1"/>
  <c r="BH2789" i="1"/>
  <c r="BI2789" i="1"/>
  <c r="BJ2789" i="1"/>
  <c r="BK2789" i="1"/>
  <c r="BL2789" i="1"/>
  <c r="BM2789" i="1"/>
  <c r="BN2789" i="1"/>
  <c r="BO2789" i="1"/>
  <c r="BP2789" i="1"/>
  <c r="BQ2789" i="1"/>
  <c r="BR2789" i="1"/>
  <c r="BS2789" i="1"/>
  <c r="BT2789" i="1"/>
  <c r="BU2789" i="1"/>
  <c r="BV2789" i="1"/>
  <c r="BW2789" i="1"/>
  <c r="BX2789" i="1"/>
  <c r="BY2789" i="1"/>
  <c r="BZ2789" i="1"/>
  <c r="CA2789" i="1"/>
  <c r="CB2789" i="1"/>
  <c r="AV2790" i="1"/>
  <c r="AW2790" i="1"/>
  <c r="AX2790" i="1"/>
  <c r="AY2790" i="1"/>
  <c r="AZ2790" i="1"/>
  <c r="BA2790" i="1"/>
  <c r="BB2790" i="1"/>
  <c r="BC2790" i="1"/>
  <c r="BD2790" i="1"/>
  <c r="BE2790" i="1"/>
  <c r="BF2790" i="1"/>
  <c r="BG2790" i="1"/>
  <c r="BH2790" i="1"/>
  <c r="BI2790" i="1"/>
  <c r="BJ2790" i="1"/>
  <c r="BK2790" i="1"/>
  <c r="BL2790" i="1"/>
  <c r="BM2790" i="1"/>
  <c r="BN2790" i="1"/>
  <c r="BO2790" i="1"/>
  <c r="BP2790" i="1"/>
  <c r="BQ2790" i="1"/>
  <c r="BR2790" i="1"/>
  <c r="BS2790" i="1"/>
  <c r="BT2790" i="1"/>
  <c r="BU2790" i="1"/>
  <c r="BV2790" i="1"/>
  <c r="BW2790" i="1"/>
  <c r="BX2790" i="1"/>
  <c r="BY2790" i="1"/>
  <c r="BZ2790" i="1"/>
  <c r="CA2790" i="1"/>
  <c r="CB2790" i="1"/>
  <c r="AV2791" i="1"/>
  <c r="AW2791" i="1"/>
  <c r="AX2791" i="1"/>
  <c r="AY2791" i="1"/>
  <c r="AZ2791" i="1"/>
  <c r="BA2791" i="1"/>
  <c r="BB2791" i="1"/>
  <c r="BC2791" i="1"/>
  <c r="BD2791" i="1"/>
  <c r="BE2791" i="1"/>
  <c r="BF2791" i="1"/>
  <c r="BG2791" i="1"/>
  <c r="BH2791" i="1"/>
  <c r="BI2791" i="1"/>
  <c r="BJ2791" i="1"/>
  <c r="BK2791" i="1"/>
  <c r="BL2791" i="1"/>
  <c r="BM2791" i="1"/>
  <c r="BN2791" i="1"/>
  <c r="BO2791" i="1"/>
  <c r="BP2791" i="1"/>
  <c r="BQ2791" i="1"/>
  <c r="BR2791" i="1"/>
  <c r="BS2791" i="1"/>
  <c r="BT2791" i="1"/>
  <c r="BU2791" i="1"/>
  <c r="BV2791" i="1"/>
  <c r="BW2791" i="1"/>
  <c r="BX2791" i="1"/>
  <c r="BY2791" i="1"/>
  <c r="BZ2791" i="1"/>
  <c r="CA2791" i="1"/>
  <c r="CB2791" i="1"/>
  <c r="AV2792" i="1"/>
  <c r="AW2792" i="1"/>
  <c r="AX2792" i="1"/>
  <c r="AY2792" i="1"/>
  <c r="AZ2792" i="1"/>
  <c r="BA2792" i="1"/>
  <c r="BB2792" i="1"/>
  <c r="BC2792" i="1"/>
  <c r="BD2792" i="1"/>
  <c r="BE2792" i="1"/>
  <c r="BF2792" i="1"/>
  <c r="BG2792" i="1"/>
  <c r="BH2792" i="1"/>
  <c r="BI2792" i="1"/>
  <c r="BJ2792" i="1"/>
  <c r="BK2792" i="1"/>
  <c r="BL2792" i="1"/>
  <c r="BM2792" i="1"/>
  <c r="BN2792" i="1"/>
  <c r="BO2792" i="1"/>
  <c r="BP2792" i="1"/>
  <c r="BQ2792" i="1"/>
  <c r="BR2792" i="1"/>
  <c r="BS2792" i="1"/>
  <c r="BT2792" i="1"/>
  <c r="BU2792" i="1"/>
  <c r="BV2792" i="1"/>
  <c r="BW2792" i="1"/>
  <c r="BX2792" i="1"/>
  <c r="BY2792" i="1"/>
  <c r="BZ2792" i="1"/>
  <c r="CA2792" i="1"/>
  <c r="CB2792" i="1"/>
  <c r="AV2793" i="1"/>
  <c r="AW2793" i="1"/>
  <c r="AX2793" i="1"/>
  <c r="AY2793" i="1"/>
  <c r="AZ2793" i="1"/>
  <c r="BA2793" i="1"/>
  <c r="BB2793" i="1"/>
  <c r="BC2793" i="1"/>
  <c r="BD2793" i="1"/>
  <c r="BE2793" i="1"/>
  <c r="BF2793" i="1"/>
  <c r="BG2793" i="1"/>
  <c r="BH2793" i="1"/>
  <c r="BI2793" i="1"/>
  <c r="BJ2793" i="1"/>
  <c r="BK2793" i="1"/>
  <c r="BL2793" i="1"/>
  <c r="BM2793" i="1"/>
  <c r="BN2793" i="1"/>
  <c r="BO2793" i="1"/>
  <c r="BP2793" i="1"/>
  <c r="BQ2793" i="1"/>
  <c r="BR2793" i="1"/>
  <c r="BS2793" i="1"/>
  <c r="BT2793" i="1"/>
  <c r="BU2793" i="1"/>
  <c r="BV2793" i="1"/>
  <c r="BW2793" i="1"/>
  <c r="BX2793" i="1"/>
  <c r="BY2793" i="1"/>
  <c r="BZ2793" i="1"/>
  <c r="CA2793" i="1"/>
  <c r="CB2793" i="1"/>
  <c r="AV2794" i="1"/>
  <c r="AW2794" i="1"/>
  <c r="AX2794" i="1"/>
  <c r="AY2794" i="1"/>
  <c r="AZ2794" i="1"/>
  <c r="BA2794" i="1"/>
  <c r="BB2794" i="1"/>
  <c r="BC2794" i="1"/>
  <c r="BD2794" i="1"/>
  <c r="BE2794" i="1"/>
  <c r="BF2794" i="1"/>
  <c r="BG2794" i="1"/>
  <c r="BH2794" i="1"/>
  <c r="BI2794" i="1"/>
  <c r="BJ2794" i="1"/>
  <c r="BK2794" i="1"/>
  <c r="BL2794" i="1"/>
  <c r="BM2794" i="1"/>
  <c r="BN2794" i="1"/>
  <c r="BO2794" i="1"/>
  <c r="BP2794" i="1"/>
  <c r="BQ2794" i="1"/>
  <c r="BR2794" i="1"/>
  <c r="BS2794" i="1"/>
  <c r="BT2794" i="1"/>
  <c r="BU2794" i="1"/>
  <c r="BV2794" i="1"/>
  <c r="BW2794" i="1"/>
  <c r="BX2794" i="1"/>
  <c r="BY2794" i="1"/>
  <c r="BZ2794" i="1"/>
  <c r="CA2794" i="1"/>
  <c r="CB2794" i="1"/>
  <c r="AV2795" i="1"/>
  <c r="AW2795" i="1"/>
  <c r="AX2795" i="1"/>
  <c r="AY2795" i="1"/>
  <c r="AZ2795" i="1"/>
  <c r="BA2795" i="1"/>
  <c r="BB2795" i="1"/>
  <c r="BC2795" i="1"/>
  <c r="BD2795" i="1"/>
  <c r="BE2795" i="1"/>
  <c r="BF2795" i="1"/>
  <c r="BG2795" i="1"/>
  <c r="BH2795" i="1"/>
  <c r="BI2795" i="1"/>
  <c r="BJ2795" i="1"/>
  <c r="BK2795" i="1"/>
  <c r="BL2795" i="1"/>
  <c r="BM2795" i="1"/>
  <c r="BN2795" i="1"/>
  <c r="BO2795" i="1"/>
  <c r="BP2795" i="1"/>
  <c r="BQ2795" i="1"/>
  <c r="BR2795" i="1"/>
  <c r="BS2795" i="1"/>
  <c r="BT2795" i="1"/>
  <c r="BU2795" i="1"/>
  <c r="BV2795" i="1"/>
  <c r="BW2795" i="1"/>
  <c r="BX2795" i="1"/>
  <c r="BY2795" i="1"/>
  <c r="BZ2795" i="1"/>
  <c r="CA2795" i="1"/>
  <c r="CB2795" i="1"/>
  <c r="AV2796" i="1"/>
  <c r="AW2796" i="1"/>
  <c r="AX2796" i="1"/>
  <c r="AY2796" i="1"/>
  <c r="AZ2796" i="1"/>
  <c r="BA2796" i="1"/>
  <c r="BB2796" i="1"/>
  <c r="BC2796" i="1"/>
  <c r="BD2796" i="1"/>
  <c r="BE2796" i="1"/>
  <c r="BF2796" i="1"/>
  <c r="BG2796" i="1"/>
  <c r="BH2796" i="1"/>
  <c r="BI2796" i="1"/>
  <c r="BJ2796" i="1"/>
  <c r="BK2796" i="1"/>
  <c r="BL2796" i="1"/>
  <c r="BM2796" i="1"/>
  <c r="BN2796" i="1"/>
  <c r="BO2796" i="1"/>
  <c r="BP2796" i="1"/>
  <c r="BQ2796" i="1"/>
  <c r="BR2796" i="1"/>
  <c r="BS2796" i="1"/>
  <c r="BT2796" i="1"/>
  <c r="BU2796" i="1"/>
  <c r="BV2796" i="1"/>
  <c r="BW2796" i="1"/>
  <c r="BX2796" i="1"/>
  <c r="BY2796" i="1"/>
  <c r="BZ2796" i="1"/>
  <c r="CA2796" i="1"/>
  <c r="CB2796" i="1"/>
  <c r="AV2797" i="1"/>
  <c r="AW2797" i="1"/>
  <c r="AX2797" i="1"/>
  <c r="AY2797" i="1"/>
  <c r="AZ2797" i="1"/>
  <c r="BA2797" i="1"/>
  <c r="BB2797" i="1"/>
  <c r="BC2797" i="1"/>
  <c r="BD2797" i="1"/>
  <c r="BE2797" i="1"/>
  <c r="BF2797" i="1"/>
  <c r="BG2797" i="1"/>
  <c r="BH2797" i="1"/>
  <c r="BI2797" i="1"/>
  <c r="BJ2797" i="1"/>
  <c r="BK2797" i="1"/>
  <c r="BL2797" i="1"/>
  <c r="BM2797" i="1"/>
  <c r="BN2797" i="1"/>
  <c r="BO2797" i="1"/>
  <c r="BP2797" i="1"/>
  <c r="BQ2797" i="1"/>
  <c r="BR2797" i="1"/>
  <c r="BS2797" i="1"/>
  <c r="BT2797" i="1"/>
  <c r="BU2797" i="1"/>
  <c r="BV2797" i="1"/>
  <c r="BW2797" i="1"/>
  <c r="BX2797" i="1"/>
  <c r="BY2797" i="1"/>
  <c r="BZ2797" i="1"/>
  <c r="CA2797" i="1"/>
  <c r="CB2797" i="1"/>
  <c r="AV2798" i="1"/>
  <c r="AW2798" i="1"/>
  <c r="AX2798" i="1"/>
  <c r="AY2798" i="1"/>
  <c r="AZ2798" i="1"/>
  <c r="BA2798" i="1"/>
  <c r="BB2798" i="1"/>
  <c r="BC2798" i="1"/>
  <c r="BD2798" i="1"/>
  <c r="BE2798" i="1"/>
  <c r="BF2798" i="1"/>
  <c r="BG2798" i="1"/>
  <c r="BH2798" i="1"/>
  <c r="BI2798" i="1"/>
  <c r="BJ2798" i="1"/>
  <c r="BK2798" i="1"/>
  <c r="BL2798" i="1"/>
  <c r="BM2798" i="1"/>
  <c r="BN2798" i="1"/>
  <c r="BO2798" i="1"/>
  <c r="BP2798" i="1"/>
  <c r="BQ2798" i="1"/>
  <c r="BR2798" i="1"/>
  <c r="BS2798" i="1"/>
  <c r="BT2798" i="1"/>
  <c r="BU2798" i="1"/>
  <c r="BV2798" i="1"/>
  <c r="BW2798" i="1"/>
  <c r="BX2798" i="1"/>
  <c r="BY2798" i="1"/>
  <c r="BZ2798" i="1"/>
  <c r="CA2798" i="1"/>
  <c r="CB2798" i="1"/>
  <c r="AV2799" i="1"/>
  <c r="AW2799" i="1"/>
  <c r="AX2799" i="1"/>
  <c r="AY2799" i="1"/>
  <c r="AZ2799" i="1"/>
  <c r="BA2799" i="1"/>
  <c r="BB2799" i="1"/>
  <c r="BC2799" i="1"/>
  <c r="BD2799" i="1"/>
  <c r="BE2799" i="1"/>
  <c r="BF2799" i="1"/>
  <c r="BG2799" i="1"/>
  <c r="BH2799" i="1"/>
  <c r="BI2799" i="1"/>
  <c r="BJ2799" i="1"/>
  <c r="BK2799" i="1"/>
  <c r="BL2799" i="1"/>
  <c r="BM2799" i="1"/>
  <c r="BN2799" i="1"/>
  <c r="BO2799" i="1"/>
  <c r="BP2799" i="1"/>
  <c r="BQ2799" i="1"/>
  <c r="BR2799" i="1"/>
  <c r="BS2799" i="1"/>
  <c r="BT2799" i="1"/>
  <c r="BU2799" i="1"/>
  <c r="BV2799" i="1"/>
  <c r="BW2799" i="1"/>
  <c r="BX2799" i="1"/>
  <c r="BY2799" i="1"/>
  <c r="BZ2799" i="1"/>
  <c r="CA2799" i="1"/>
  <c r="CB2799" i="1"/>
  <c r="AV2800" i="1"/>
  <c r="AW2800" i="1"/>
  <c r="AX2800" i="1"/>
  <c r="AY2800" i="1"/>
  <c r="AZ2800" i="1"/>
  <c r="BA2800" i="1"/>
  <c r="BB2800" i="1"/>
  <c r="BC2800" i="1"/>
  <c r="BD2800" i="1"/>
  <c r="BE2800" i="1"/>
  <c r="BF2800" i="1"/>
  <c r="BG2800" i="1"/>
  <c r="BH2800" i="1"/>
  <c r="BI2800" i="1"/>
  <c r="BJ2800" i="1"/>
  <c r="BK2800" i="1"/>
  <c r="BL2800" i="1"/>
  <c r="BM2800" i="1"/>
  <c r="BN2800" i="1"/>
  <c r="BO2800" i="1"/>
  <c r="BP2800" i="1"/>
  <c r="BQ2800" i="1"/>
  <c r="BR2800" i="1"/>
  <c r="BS2800" i="1"/>
  <c r="BT2800" i="1"/>
  <c r="BU2800" i="1"/>
  <c r="BV2800" i="1"/>
  <c r="BW2800" i="1"/>
  <c r="BX2800" i="1"/>
  <c r="BY2800" i="1"/>
  <c r="BZ2800" i="1"/>
  <c r="CA2800" i="1"/>
  <c r="CB2800" i="1"/>
  <c r="AV2801" i="1"/>
  <c r="AW2801" i="1"/>
  <c r="AX2801" i="1"/>
  <c r="AY2801" i="1"/>
  <c r="AZ2801" i="1"/>
  <c r="BA2801" i="1"/>
  <c r="BB2801" i="1"/>
  <c r="BC2801" i="1"/>
  <c r="BD2801" i="1"/>
  <c r="BE2801" i="1"/>
  <c r="BF2801" i="1"/>
  <c r="BG2801" i="1"/>
  <c r="BH2801" i="1"/>
  <c r="BI2801" i="1"/>
  <c r="BJ2801" i="1"/>
  <c r="BK2801" i="1"/>
  <c r="BL2801" i="1"/>
  <c r="BM2801" i="1"/>
  <c r="BN2801" i="1"/>
  <c r="BO2801" i="1"/>
  <c r="BP2801" i="1"/>
  <c r="BQ2801" i="1"/>
  <c r="BR2801" i="1"/>
  <c r="BS2801" i="1"/>
  <c r="BT2801" i="1"/>
  <c r="BU2801" i="1"/>
  <c r="BV2801" i="1"/>
  <c r="BW2801" i="1"/>
  <c r="BX2801" i="1"/>
  <c r="BY2801" i="1"/>
  <c r="BZ2801" i="1"/>
  <c r="CA2801" i="1"/>
  <c r="CB2801" i="1"/>
  <c r="AV2802" i="1"/>
  <c r="AW2802" i="1"/>
  <c r="AX2802" i="1"/>
  <c r="AY2802" i="1"/>
  <c r="AZ2802" i="1"/>
  <c r="BA2802" i="1"/>
  <c r="BB2802" i="1"/>
  <c r="BC2802" i="1"/>
  <c r="BD2802" i="1"/>
  <c r="BE2802" i="1"/>
  <c r="BF2802" i="1"/>
  <c r="BG2802" i="1"/>
  <c r="BH2802" i="1"/>
  <c r="BI2802" i="1"/>
  <c r="BJ2802" i="1"/>
  <c r="BK2802" i="1"/>
  <c r="BL2802" i="1"/>
  <c r="BM2802" i="1"/>
  <c r="BN2802" i="1"/>
  <c r="BO2802" i="1"/>
  <c r="BP2802" i="1"/>
  <c r="BQ2802" i="1"/>
  <c r="BR2802" i="1"/>
  <c r="BS2802" i="1"/>
  <c r="BT2802" i="1"/>
  <c r="BU2802" i="1"/>
  <c r="BV2802" i="1"/>
  <c r="BW2802" i="1"/>
  <c r="BX2802" i="1"/>
  <c r="BY2802" i="1"/>
  <c r="BZ2802" i="1"/>
  <c r="CA2802" i="1"/>
  <c r="CB2802" i="1"/>
  <c r="AV2803" i="1"/>
  <c r="AW2803" i="1"/>
  <c r="AX2803" i="1"/>
  <c r="AY2803" i="1"/>
  <c r="AZ2803" i="1"/>
  <c r="BA2803" i="1"/>
  <c r="BB2803" i="1"/>
  <c r="BC2803" i="1"/>
  <c r="BD2803" i="1"/>
  <c r="BE2803" i="1"/>
  <c r="BF2803" i="1"/>
  <c r="BG2803" i="1"/>
  <c r="BH2803" i="1"/>
  <c r="BI2803" i="1"/>
  <c r="BJ2803" i="1"/>
  <c r="BK2803" i="1"/>
  <c r="BL2803" i="1"/>
  <c r="BM2803" i="1"/>
  <c r="BN2803" i="1"/>
  <c r="BO2803" i="1"/>
  <c r="BP2803" i="1"/>
  <c r="BQ2803" i="1"/>
  <c r="BR2803" i="1"/>
  <c r="BS2803" i="1"/>
  <c r="BT2803" i="1"/>
  <c r="BU2803" i="1"/>
  <c r="BV2803" i="1"/>
  <c r="BW2803" i="1"/>
  <c r="BX2803" i="1"/>
  <c r="BY2803" i="1"/>
  <c r="BZ2803" i="1"/>
  <c r="CA2803" i="1"/>
  <c r="CB2803" i="1"/>
  <c r="AV2804" i="1"/>
  <c r="AW2804" i="1"/>
  <c r="AX2804" i="1"/>
  <c r="CC2804" i="1" s="1"/>
  <c r="AY2804" i="1"/>
  <c r="AZ2804" i="1"/>
  <c r="BA2804" i="1"/>
  <c r="BB2804" i="1"/>
  <c r="BC2804" i="1"/>
  <c r="BD2804" i="1"/>
  <c r="BE2804" i="1"/>
  <c r="BF2804" i="1"/>
  <c r="BG2804" i="1"/>
  <c r="BH2804" i="1"/>
  <c r="BI2804" i="1"/>
  <c r="BJ2804" i="1"/>
  <c r="BK2804" i="1"/>
  <c r="BL2804" i="1"/>
  <c r="BM2804" i="1"/>
  <c r="BN2804" i="1"/>
  <c r="BO2804" i="1"/>
  <c r="BP2804" i="1"/>
  <c r="BQ2804" i="1"/>
  <c r="BR2804" i="1"/>
  <c r="BS2804" i="1"/>
  <c r="BT2804" i="1"/>
  <c r="BU2804" i="1"/>
  <c r="BV2804" i="1"/>
  <c r="BW2804" i="1"/>
  <c r="BX2804" i="1"/>
  <c r="BY2804" i="1"/>
  <c r="BZ2804" i="1"/>
  <c r="CA2804" i="1"/>
  <c r="CB2804" i="1"/>
  <c r="AV2805" i="1"/>
  <c r="AW2805" i="1"/>
  <c r="AX2805" i="1"/>
  <c r="AY2805" i="1"/>
  <c r="AZ2805" i="1"/>
  <c r="BA2805" i="1"/>
  <c r="BB2805" i="1"/>
  <c r="BC2805" i="1"/>
  <c r="BD2805" i="1"/>
  <c r="BE2805" i="1"/>
  <c r="BF2805" i="1"/>
  <c r="BG2805" i="1"/>
  <c r="BH2805" i="1"/>
  <c r="BI2805" i="1"/>
  <c r="BJ2805" i="1"/>
  <c r="BK2805" i="1"/>
  <c r="BL2805" i="1"/>
  <c r="BM2805" i="1"/>
  <c r="BN2805" i="1"/>
  <c r="BO2805" i="1"/>
  <c r="BP2805" i="1"/>
  <c r="BQ2805" i="1"/>
  <c r="BR2805" i="1"/>
  <c r="BS2805" i="1"/>
  <c r="BT2805" i="1"/>
  <c r="BU2805" i="1"/>
  <c r="BV2805" i="1"/>
  <c r="BW2805" i="1"/>
  <c r="BX2805" i="1"/>
  <c r="BY2805" i="1"/>
  <c r="BZ2805" i="1"/>
  <c r="CA2805" i="1"/>
  <c r="CB2805" i="1"/>
  <c r="AV2806" i="1"/>
  <c r="AW2806" i="1"/>
  <c r="AX2806" i="1"/>
  <c r="AY2806" i="1"/>
  <c r="AZ2806" i="1"/>
  <c r="BA2806" i="1"/>
  <c r="BB2806" i="1"/>
  <c r="BC2806" i="1"/>
  <c r="BD2806" i="1"/>
  <c r="BE2806" i="1"/>
  <c r="BF2806" i="1"/>
  <c r="BG2806" i="1"/>
  <c r="BH2806" i="1"/>
  <c r="BI2806" i="1"/>
  <c r="BJ2806" i="1"/>
  <c r="BK2806" i="1"/>
  <c r="BL2806" i="1"/>
  <c r="BM2806" i="1"/>
  <c r="BN2806" i="1"/>
  <c r="BO2806" i="1"/>
  <c r="BP2806" i="1"/>
  <c r="BQ2806" i="1"/>
  <c r="BR2806" i="1"/>
  <c r="BS2806" i="1"/>
  <c r="BT2806" i="1"/>
  <c r="BU2806" i="1"/>
  <c r="BV2806" i="1"/>
  <c r="BW2806" i="1"/>
  <c r="BX2806" i="1"/>
  <c r="BY2806" i="1"/>
  <c r="BZ2806" i="1"/>
  <c r="CA2806" i="1"/>
  <c r="CB2806" i="1"/>
  <c r="AV2807" i="1"/>
  <c r="AW2807" i="1"/>
  <c r="AX2807" i="1"/>
  <c r="AY2807" i="1"/>
  <c r="AZ2807" i="1"/>
  <c r="BA2807" i="1"/>
  <c r="BB2807" i="1"/>
  <c r="BC2807" i="1"/>
  <c r="BD2807" i="1"/>
  <c r="BE2807" i="1"/>
  <c r="BF2807" i="1"/>
  <c r="BG2807" i="1"/>
  <c r="BH2807" i="1"/>
  <c r="BI2807" i="1"/>
  <c r="BJ2807" i="1"/>
  <c r="BK2807" i="1"/>
  <c r="BL2807" i="1"/>
  <c r="BM2807" i="1"/>
  <c r="BN2807" i="1"/>
  <c r="BO2807" i="1"/>
  <c r="BP2807" i="1"/>
  <c r="BQ2807" i="1"/>
  <c r="BR2807" i="1"/>
  <c r="BS2807" i="1"/>
  <c r="BT2807" i="1"/>
  <c r="BU2807" i="1"/>
  <c r="BV2807" i="1"/>
  <c r="BW2807" i="1"/>
  <c r="BX2807" i="1"/>
  <c r="BY2807" i="1"/>
  <c r="BZ2807" i="1"/>
  <c r="CA2807" i="1"/>
  <c r="CB2807" i="1"/>
  <c r="AV2808" i="1"/>
  <c r="AW2808" i="1"/>
  <c r="AX2808" i="1"/>
  <c r="AY2808" i="1"/>
  <c r="AZ2808" i="1"/>
  <c r="BA2808" i="1"/>
  <c r="BB2808" i="1"/>
  <c r="BC2808" i="1"/>
  <c r="BD2808" i="1"/>
  <c r="BE2808" i="1"/>
  <c r="BF2808" i="1"/>
  <c r="BG2808" i="1"/>
  <c r="BH2808" i="1"/>
  <c r="BI2808" i="1"/>
  <c r="BJ2808" i="1"/>
  <c r="BK2808" i="1"/>
  <c r="BL2808" i="1"/>
  <c r="BM2808" i="1"/>
  <c r="BN2808" i="1"/>
  <c r="BO2808" i="1"/>
  <c r="BP2808" i="1"/>
  <c r="BQ2808" i="1"/>
  <c r="BR2808" i="1"/>
  <c r="BS2808" i="1"/>
  <c r="BT2808" i="1"/>
  <c r="BU2808" i="1"/>
  <c r="BV2808" i="1"/>
  <c r="BW2808" i="1"/>
  <c r="BX2808" i="1"/>
  <c r="BY2808" i="1"/>
  <c r="BZ2808" i="1"/>
  <c r="CA2808" i="1"/>
  <c r="CB2808" i="1"/>
  <c r="AV2809" i="1"/>
  <c r="AW2809" i="1"/>
  <c r="AX2809" i="1"/>
  <c r="AY2809" i="1"/>
  <c r="AZ2809" i="1"/>
  <c r="BA2809" i="1"/>
  <c r="BB2809" i="1"/>
  <c r="BC2809" i="1"/>
  <c r="BD2809" i="1"/>
  <c r="BE2809" i="1"/>
  <c r="BF2809" i="1"/>
  <c r="BG2809" i="1"/>
  <c r="BH2809" i="1"/>
  <c r="BI2809" i="1"/>
  <c r="BJ2809" i="1"/>
  <c r="BK2809" i="1"/>
  <c r="BL2809" i="1"/>
  <c r="BM2809" i="1"/>
  <c r="BN2809" i="1"/>
  <c r="BO2809" i="1"/>
  <c r="BP2809" i="1"/>
  <c r="BQ2809" i="1"/>
  <c r="BR2809" i="1"/>
  <c r="BS2809" i="1"/>
  <c r="BT2809" i="1"/>
  <c r="BU2809" i="1"/>
  <c r="BV2809" i="1"/>
  <c r="BW2809" i="1"/>
  <c r="BX2809" i="1"/>
  <c r="BY2809" i="1"/>
  <c r="BZ2809" i="1"/>
  <c r="CA2809" i="1"/>
  <c r="CB2809" i="1"/>
  <c r="AV2810" i="1"/>
  <c r="AW2810" i="1"/>
  <c r="AX2810" i="1"/>
  <c r="AY2810" i="1"/>
  <c r="AZ2810" i="1"/>
  <c r="BA2810" i="1"/>
  <c r="BB2810" i="1"/>
  <c r="BC2810" i="1"/>
  <c r="BD2810" i="1"/>
  <c r="BE2810" i="1"/>
  <c r="BF2810" i="1"/>
  <c r="BG2810" i="1"/>
  <c r="BH2810" i="1"/>
  <c r="BI2810" i="1"/>
  <c r="BJ2810" i="1"/>
  <c r="BK2810" i="1"/>
  <c r="BL2810" i="1"/>
  <c r="BM2810" i="1"/>
  <c r="BN2810" i="1"/>
  <c r="BO2810" i="1"/>
  <c r="BP2810" i="1"/>
  <c r="BQ2810" i="1"/>
  <c r="BR2810" i="1"/>
  <c r="BS2810" i="1"/>
  <c r="BT2810" i="1"/>
  <c r="BU2810" i="1"/>
  <c r="BV2810" i="1"/>
  <c r="BW2810" i="1"/>
  <c r="BX2810" i="1"/>
  <c r="BY2810" i="1"/>
  <c r="BZ2810" i="1"/>
  <c r="CA2810" i="1"/>
  <c r="CB2810" i="1"/>
  <c r="AV2811" i="1"/>
  <c r="AW2811" i="1"/>
  <c r="AX2811" i="1"/>
  <c r="AY2811" i="1"/>
  <c r="AZ2811" i="1"/>
  <c r="BA2811" i="1"/>
  <c r="BB2811" i="1"/>
  <c r="BC2811" i="1"/>
  <c r="BD2811" i="1"/>
  <c r="BE2811" i="1"/>
  <c r="BF2811" i="1"/>
  <c r="BG2811" i="1"/>
  <c r="BH2811" i="1"/>
  <c r="BI2811" i="1"/>
  <c r="BJ2811" i="1"/>
  <c r="BK2811" i="1"/>
  <c r="BL2811" i="1"/>
  <c r="BM2811" i="1"/>
  <c r="BN2811" i="1"/>
  <c r="BO2811" i="1"/>
  <c r="BP2811" i="1"/>
  <c r="BQ2811" i="1"/>
  <c r="BR2811" i="1"/>
  <c r="BS2811" i="1"/>
  <c r="BT2811" i="1"/>
  <c r="BU2811" i="1"/>
  <c r="BV2811" i="1"/>
  <c r="BW2811" i="1"/>
  <c r="BX2811" i="1"/>
  <c r="BY2811" i="1"/>
  <c r="BZ2811" i="1"/>
  <c r="CA2811" i="1"/>
  <c r="CB2811" i="1"/>
  <c r="AV2812" i="1"/>
  <c r="AW2812" i="1"/>
  <c r="AX2812" i="1"/>
  <c r="AY2812" i="1"/>
  <c r="AZ2812" i="1"/>
  <c r="BA2812" i="1"/>
  <c r="BB2812" i="1"/>
  <c r="BC2812" i="1"/>
  <c r="BD2812" i="1"/>
  <c r="BE2812" i="1"/>
  <c r="BF2812" i="1"/>
  <c r="BG2812" i="1"/>
  <c r="BH2812" i="1"/>
  <c r="BI2812" i="1"/>
  <c r="BJ2812" i="1"/>
  <c r="BK2812" i="1"/>
  <c r="BL2812" i="1"/>
  <c r="BM2812" i="1"/>
  <c r="BN2812" i="1"/>
  <c r="BO2812" i="1"/>
  <c r="BP2812" i="1"/>
  <c r="BQ2812" i="1"/>
  <c r="BR2812" i="1"/>
  <c r="BS2812" i="1"/>
  <c r="BT2812" i="1"/>
  <c r="BU2812" i="1"/>
  <c r="BV2812" i="1"/>
  <c r="BW2812" i="1"/>
  <c r="BX2812" i="1"/>
  <c r="BY2812" i="1"/>
  <c r="BZ2812" i="1"/>
  <c r="CA2812" i="1"/>
  <c r="CB2812" i="1"/>
  <c r="AV2813" i="1"/>
  <c r="AW2813" i="1"/>
  <c r="AX2813" i="1"/>
  <c r="AY2813" i="1"/>
  <c r="AZ2813" i="1"/>
  <c r="BA2813" i="1"/>
  <c r="BB2813" i="1"/>
  <c r="BC2813" i="1"/>
  <c r="BD2813" i="1"/>
  <c r="BE2813" i="1"/>
  <c r="BF2813" i="1"/>
  <c r="BG2813" i="1"/>
  <c r="BH2813" i="1"/>
  <c r="BI2813" i="1"/>
  <c r="BJ2813" i="1"/>
  <c r="BK2813" i="1"/>
  <c r="BL2813" i="1"/>
  <c r="BM2813" i="1"/>
  <c r="BN2813" i="1"/>
  <c r="BO2813" i="1"/>
  <c r="BP2813" i="1"/>
  <c r="BQ2813" i="1"/>
  <c r="BR2813" i="1"/>
  <c r="BS2813" i="1"/>
  <c r="BT2813" i="1"/>
  <c r="BU2813" i="1"/>
  <c r="BV2813" i="1"/>
  <c r="BW2813" i="1"/>
  <c r="BX2813" i="1"/>
  <c r="BY2813" i="1"/>
  <c r="BZ2813" i="1"/>
  <c r="CA2813" i="1"/>
  <c r="CB2813" i="1"/>
  <c r="AV2814" i="1"/>
  <c r="AW2814" i="1"/>
  <c r="AX2814" i="1"/>
  <c r="AY2814" i="1"/>
  <c r="AZ2814" i="1"/>
  <c r="BA2814" i="1"/>
  <c r="BB2814" i="1"/>
  <c r="BC2814" i="1"/>
  <c r="BD2814" i="1"/>
  <c r="BE2814" i="1"/>
  <c r="BF2814" i="1"/>
  <c r="BG2814" i="1"/>
  <c r="BH2814" i="1"/>
  <c r="BI2814" i="1"/>
  <c r="BJ2814" i="1"/>
  <c r="BK2814" i="1"/>
  <c r="BL2814" i="1"/>
  <c r="BM2814" i="1"/>
  <c r="BN2814" i="1"/>
  <c r="BO2814" i="1"/>
  <c r="BP2814" i="1"/>
  <c r="BQ2814" i="1"/>
  <c r="BR2814" i="1"/>
  <c r="BS2814" i="1"/>
  <c r="BT2814" i="1"/>
  <c r="BU2814" i="1"/>
  <c r="BV2814" i="1"/>
  <c r="BW2814" i="1"/>
  <c r="BX2814" i="1"/>
  <c r="BY2814" i="1"/>
  <c r="BZ2814" i="1"/>
  <c r="CA2814" i="1"/>
  <c r="CB2814" i="1"/>
  <c r="AV2815" i="1"/>
  <c r="AW2815" i="1"/>
  <c r="AX2815" i="1"/>
  <c r="AY2815" i="1"/>
  <c r="AZ2815" i="1"/>
  <c r="BA2815" i="1"/>
  <c r="BB2815" i="1"/>
  <c r="BC2815" i="1"/>
  <c r="BD2815" i="1"/>
  <c r="BE2815" i="1"/>
  <c r="BF2815" i="1"/>
  <c r="BG2815" i="1"/>
  <c r="BH2815" i="1"/>
  <c r="BI2815" i="1"/>
  <c r="BJ2815" i="1"/>
  <c r="BK2815" i="1"/>
  <c r="BL2815" i="1"/>
  <c r="BM2815" i="1"/>
  <c r="BN2815" i="1"/>
  <c r="BO2815" i="1"/>
  <c r="BP2815" i="1"/>
  <c r="BQ2815" i="1"/>
  <c r="BR2815" i="1"/>
  <c r="BS2815" i="1"/>
  <c r="BT2815" i="1"/>
  <c r="BU2815" i="1"/>
  <c r="BV2815" i="1"/>
  <c r="BW2815" i="1"/>
  <c r="BX2815" i="1"/>
  <c r="BY2815" i="1"/>
  <c r="BZ2815" i="1"/>
  <c r="CA2815" i="1"/>
  <c r="CB2815" i="1"/>
  <c r="AV2816" i="1"/>
  <c r="AW2816" i="1"/>
  <c r="AX2816" i="1"/>
  <c r="AY2816" i="1"/>
  <c r="AZ2816" i="1"/>
  <c r="BA2816" i="1"/>
  <c r="BB2816" i="1"/>
  <c r="BC2816" i="1"/>
  <c r="BD2816" i="1"/>
  <c r="BE2816" i="1"/>
  <c r="BF2816" i="1"/>
  <c r="BG2816" i="1"/>
  <c r="BH2816" i="1"/>
  <c r="BI2816" i="1"/>
  <c r="BJ2816" i="1"/>
  <c r="BK2816" i="1"/>
  <c r="BL2816" i="1"/>
  <c r="BM2816" i="1"/>
  <c r="BN2816" i="1"/>
  <c r="BO2816" i="1"/>
  <c r="BP2816" i="1"/>
  <c r="BQ2816" i="1"/>
  <c r="BR2816" i="1"/>
  <c r="BS2816" i="1"/>
  <c r="BT2816" i="1"/>
  <c r="BU2816" i="1"/>
  <c r="BV2816" i="1"/>
  <c r="BW2816" i="1"/>
  <c r="BX2816" i="1"/>
  <c r="BY2816" i="1"/>
  <c r="BZ2816" i="1"/>
  <c r="CA2816" i="1"/>
  <c r="CB2816" i="1"/>
  <c r="AV2817" i="1"/>
  <c r="AW2817" i="1"/>
  <c r="AX2817" i="1"/>
  <c r="AY2817" i="1"/>
  <c r="AZ2817" i="1"/>
  <c r="BA2817" i="1"/>
  <c r="BB2817" i="1"/>
  <c r="BC2817" i="1"/>
  <c r="BD2817" i="1"/>
  <c r="BE2817" i="1"/>
  <c r="BF2817" i="1"/>
  <c r="BG2817" i="1"/>
  <c r="BH2817" i="1"/>
  <c r="BI2817" i="1"/>
  <c r="BJ2817" i="1"/>
  <c r="BK2817" i="1"/>
  <c r="BL2817" i="1"/>
  <c r="BM2817" i="1"/>
  <c r="BN2817" i="1"/>
  <c r="BO2817" i="1"/>
  <c r="BP2817" i="1"/>
  <c r="BQ2817" i="1"/>
  <c r="BR2817" i="1"/>
  <c r="BS2817" i="1"/>
  <c r="BT2817" i="1"/>
  <c r="BU2817" i="1"/>
  <c r="BV2817" i="1"/>
  <c r="BW2817" i="1"/>
  <c r="BX2817" i="1"/>
  <c r="BY2817" i="1"/>
  <c r="BZ2817" i="1"/>
  <c r="CA2817" i="1"/>
  <c r="CB2817" i="1"/>
  <c r="AV2818" i="1"/>
  <c r="AW2818" i="1"/>
  <c r="AX2818" i="1"/>
  <c r="AY2818" i="1"/>
  <c r="AZ2818" i="1"/>
  <c r="BA2818" i="1"/>
  <c r="BB2818" i="1"/>
  <c r="BC2818" i="1"/>
  <c r="BD2818" i="1"/>
  <c r="BE2818" i="1"/>
  <c r="BF2818" i="1"/>
  <c r="BG2818" i="1"/>
  <c r="BH2818" i="1"/>
  <c r="BI2818" i="1"/>
  <c r="BJ2818" i="1"/>
  <c r="BK2818" i="1"/>
  <c r="BL2818" i="1"/>
  <c r="BM2818" i="1"/>
  <c r="BN2818" i="1"/>
  <c r="BO2818" i="1"/>
  <c r="BP2818" i="1"/>
  <c r="BQ2818" i="1"/>
  <c r="BR2818" i="1"/>
  <c r="BS2818" i="1"/>
  <c r="BT2818" i="1"/>
  <c r="BU2818" i="1"/>
  <c r="BV2818" i="1"/>
  <c r="BW2818" i="1"/>
  <c r="BX2818" i="1"/>
  <c r="BY2818" i="1"/>
  <c r="BZ2818" i="1"/>
  <c r="CA2818" i="1"/>
  <c r="CB2818" i="1"/>
  <c r="AV2819" i="1"/>
  <c r="AW2819" i="1"/>
  <c r="AX2819" i="1"/>
  <c r="AY2819" i="1"/>
  <c r="AZ2819" i="1"/>
  <c r="BA2819" i="1"/>
  <c r="BB2819" i="1"/>
  <c r="BC2819" i="1"/>
  <c r="BD2819" i="1"/>
  <c r="BE2819" i="1"/>
  <c r="BF2819" i="1"/>
  <c r="BG2819" i="1"/>
  <c r="BH2819" i="1"/>
  <c r="BI2819" i="1"/>
  <c r="BJ2819" i="1"/>
  <c r="BK2819" i="1"/>
  <c r="BL2819" i="1"/>
  <c r="BM2819" i="1"/>
  <c r="BN2819" i="1"/>
  <c r="BO2819" i="1"/>
  <c r="BP2819" i="1"/>
  <c r="BQ2819" i="1"/>
  <c r="BR2819" i="1"/>
  <c r="BS2819" i="1"/>
  <c r="BT2819" i="1"/>
  <c r="BU2819" i="1"/>
  <c r="BV2819" i="1"/>
  <c r="BW2819" i="1"/>
  <c r="BX2819" i="1"/>
  <c r="BY2819" i="1"/>
  <c r="BZ2819" i="1"/>
  <c r="CA2819" i="1"/>
  <c r="CB2819" i="1"/>
  <c r="AV2820" i="1"/>
  <c r="AW2820" i="1"/>
  <c r="AX2820" i="1"/>
  <c r="AY2820" i="1"/>
  <c r="AZ2820" i="1"/>
  <c r="BA2820" i="1"/>
  <c r="BB2820" i="1"/>
  <c r="BC2820" i="1"/>
  <c r="BD2820" i="1"/>
  <c r="BE2820" i="1"/>
  <c r="BF2820" i="1"/>
  <c r="BG2820" i="1"/>
  <c r="BH2820" i="1"/>
  <c r="BI2820" i="1"/>
  <c r="BJ2820" i="1"/>
  <c r="BK2820" i="1"/>
  <c r="BL2820" i="1"/>
  <c r="BM2820" i="1"/>
  <c r="BN2820" i="1"/>
  <c r="BO2820" i="1"/>
  <c r="BP2820" i="1"/>
  <c r="BQ2820" i="1"/>
  <c r="BR2820" i="1"/>
  <c r="BS2820" i="1"/>
  <c r="BT2820" i="1"/>
  <c r="BU2820" i="1"/>
  <c r="BV2820" i="1"/>
  <c r="BW2820" i="1"/>
  <c r="BX2820" i="1"/>
  <c r="BY2820" i="1"/>
  <c r="BZ2820" i="1"/>
  <c r="CA2820" i="1"/>
  <c r="CB2820" i="1"/>
  <c r="AV2821" i="1"/>
  <c r="AW2821" i="1"/>
  <c r="AX2821" i="1"/>
  <c r="AY2821" i="1"/>
  <c r="AZ2821" i="1"/>
  <c r="BA2821" i="1"/>
  <c r="BB2821" i="1"/>
  <c r="BC2821" i="1"/>
  <c r="BD2821" i="1"/>
  <c r="BE2821" i="1"/>
  <c r="BF2821" i="1"/>
  <c r="BG2821" i="1"/>
  <c r="BH2821" i="1"/>
  <c r="BI2821" i="1"/>
  <c r="BJ2821" i="1"/>
  <c r="BK2821" i="1"/>
  <c r="BL2821" i="1"/>
  <c r="BM2821" i="1"/>
  <c r="BN2821" i="1"/>
  <c r="BO2821" i="1"/>
  <c r="BP2821" i="1"/>
  <c r="BQ2821" i="1"/>
  <c r="BR2821" i="1"/>
  <c r="BS2821" i="1"/>
  <c r="BT2821" i="1"/>
  <c r="BU2821" i="1"/>
  <c r="BV2821" i="1"/>
  <c r="BW2821" i="1"/>
  <c r="BX2821" i="1"/>
  <c r="BY2821" i="1"/>
  <c r="BZ2821" i="1"/>
  <c r="CA2821" i="1"/>
  <c r="CB2821" i="1"/>
  <c r="AV2822" i="1"/>
  <c r="AW2822" i="1"/>
  <c r="AX2822" i="1"/>
  <c r="AY2822" i="1"/>
  <c r="AZ2822" i="1"/>
  <c r="BA2822" i="1"/>
  <c r="BB2822" i="1"/>
  <c r="BC2822" i="1"/>
  <c r="BD2822" i="1"/>
  <c r="BE2822" i="1"/>
  <c r="BF2822" i="1"/>
  <c r="BG2822" i="1"/>
  <c r="BH2822" i="1"/>
  <c r="BI2822" i="1"/>
  <c r="BJ2822" i="1"/>
  <c r="BK2822" i="1"/>
  <c r="BL2822" i="1"/>
  <c r="BM2822" i="1"/>
  <c r="BN2822" i="1"/>
  <c r="BO2822" i="1"/>
  <c r="BP2822" i="1"/>
  <c r="BQ2822" i="1"/>
  <c r="BR2822" i="1"/>
  <c r="BS2822" i="1"/>
  <c r="BT2822" i="1"/>
  <c r="BU2822" i="1"/>
  <c r="BV2822" i="1"/>
  <c r="BW2822" i="1"/>
  <c r="BX2822" i="1"/>
  <c r="BY2822" i="1"/>
  <c r="BZ2822" i="1"/>
  <c r="CA2822" i="1"/>
  <c r="CB2822" i="1"/>
  <c r="AV2823" i="1"/>
  <c r="AW2823" i="1"/>
  <c r="AX2823" i="1"/>
  <c r="AY2823" i="1"/>
  <c r="AZ2823" i="1"/>
  <c r="BA2823" i="1"/>
  <c r="BB2823" i="1"/>
  <c r="BC2823" i="1"/>
  <c r="BD2823" i="1"/>
  <c r="BE2823" i="1"/>
  <c r="BF2823" i="1"/>
  <c r="BG2823" i="1"/>
  <c r="BH2823" i="1"/>
  <c r="BI2823" i="1"/>
  <c r="BJ2823" i="1"/>
  <c r="BK2823" i="1"/>
  <c r="BL2823" i="1"/>
  <c r="BM2823" i="1"/>
  <c r="BN2823" i="1"/>
  <c r="BO2823" i="1"/>
  <c r="BP2823" i="1"/>
  <c r="BQ2823" i="1"/>
  <c r="BR2823" i="1"/>
  <c r="BS2823" i="1"/>
  <c r="BT2823" i="1"/>
  <c r="BU2823" i="1"/>
  <c r="BV2823" i="1"/>
  <c r="BW2823" i="1"/>
  <c r="BX2823" i="1"/>
  <c r="BY2823" i="1"/>
  <c r="BZ2823" i="1"/>
  <c r="CA2823" i="1"/>
  <c r="CB2823" i="1"/>
  <c r="AV2824" i="1"/>
  <c r="AW2824" i="1"/>
  <c r="AX2824" i="1"/>
  <c r="AY2824" i="1"/>
  <c r="AZ2824" i="1"/>
  <c r="BA2824" i="1"/>
  <c r="BB2824" i="1"/>
  <c r="BC2824" i="1"/>
  <c r="BD2824" i="1"/>
  <c r="BE2824" i="1"/>
  <c r="BF2824" i="1"/>
  <c r="BG2824" i="1"/>
  <c r="BH2824" i="1"/>
  <c r="BI2824" i="1"/>
  <c r="BJ2824" i="1"/>
  <c r="BK2824" i="1"/>
  <c r="BL2824" i="1"/>
  <c r="BM2824" i="1"/>
  <c r="BN2824" i="1"/>
  <c r="BO2824" i="1"/>
  <c r="BP2824" i="1"/>
  <c r="BQ2824" i="1"/>
  <c r="BR2824" i="1"/>
  <c r="BS2824" i="1"/>
  <c r="BT2824" i="1"/>
  <c r="BU2824" i="1"/>
  <c r="BV2824" i="1"/>
  <c r="BW2824" i="1"/>
  <c r="BX2824" i="1"/>
  <c r="BY2824" i="1"/>
  <c r="BZ2824" i="1"/>
  <c r="CA2824" i="1"/>
  <c r="CB2824" i="1"/>
  <c r="AV2825" i="1"/>
  <c r="AW2825" i="1"/>
  <c r="AX2825" i="1"/>
  <c r="AY2825" i="1"/>
  <c r="AZ2825" i="1"/>
  <c r="BA2825" i="1"/>
  <c r="BB2825" i="1"/>
  <c r="BC2825" i="1"/>
  <c r="BD2825" i="1"/>
  <c r="BE2825" i="1"/>
  <c r="BF2825" i="1"/>
  <c r="BG2825" i="1"/>
  <c r="BH2825" i="1"/>
  <c r="BI2825" i="1"/>
  <c r="BJ2825" i="1"/>
  <c r="BK2825" i="1"/>
  <c r="BL2825" i="1"/>
  <c r="BM2825" i="1"/>
  <c r="BN2825" i="1"/>
  <c r="BO2825" i="1"/>
  <c r="BP2825" i="1"/>
  <c r="BQ2825" i="1"/>
  <c r="BR2825" i="1"/>
  <c r="BS2825" i="1"/>
  <c r="BT2825" i="1"/>
  <c r="BU2825" i="1"/>
  <c r="BV2825" i="1"/>
  <c r="BW2825" i="1"/>
  <c r="BX2825" i="1"/>
  <c r="BY2825" i="1"/>
  <c r="BZ2825" i="1"/>
  <c r="CA2825" i="1"/>
  <c r="CB2825" i="1"/>
  <c r="AV2826" i="1"/>
  <c r="AW2826" i="1"/>
  <c r="AX2826" i="1"/>
  <c r="AY2826" i="1"/>
  <c r="AZ2826" i="1"/>
  <c r="BA2826" i="1"/>
  <c r="BB2826" i="1"/>
  <c r="BC2826" i="1"/>
  <c r="BD2826" i="1"/>
  <c r="BE2826" i="1"/>
  <c r="BF2826" i="1"/>
  <c r="BG2826" i="1"/>
  <c r="BH2826" i="1"/>
  <c r="BI2826" i="1"/>
  <c r="BJ2826" i="1"/>
  <c r="BK2826" i="1"/>
  <c r="BL2826" i="1"/>
  <c r="BM2826" i="1"/>
  <c r="BN2826" i="1"/>
  <c r="BO2826" i="1"/>
  <c r="BP2826" i="1"/>
  <c r="BQ2826" i="1"/>
  <c r="BR2826" i="1"/>
  <c r="BS2826" i="1"/>
  <c r="BT2826" i="1"/>
  <c r="BU2826" i="1"/>
  <c r="BV2826" i="1"/>
  <c r="BW2826" i="1"/>
  <c r="BX2826" i="1"/>
  <c r="BY2826" i="1"/>
  <c r="BZ2826" i="1"/>
  <c r="CA2826" i="1"/>
  <c r="CB2826" i="1"/>
  <c r="AV2827" i="1"/>
  <c r="AW2827" i="1"/>
  <c r="AX2827" i="1"/>
  <c r="AY2827" i="1"/>
  <c r="AZ2827" i="1"/>
  <c r="BA2827" i="1"/>
  <c r="BB2827" i="1"/>
  <c r="BC2827" i="1"/>
  <c r="BD2827" i="1"/>
  <c r="BE2827" i="1"/>
  <c r="BF2827" i="1"/>
  <c r="BG2827" i="1"/>
  <c r="BH2827" i="1"/>
  <c r="BI2827" i="1"/>
  <c r="BJ2827" i="1"/>
  <c r="BK2827" i="1"/>
  <c r="BL2827" i="1"/>
  <c r="BM2827" i="1"/>
  <c r="BN2827" i="1"/>
  <c r="BO2827" i="1"/>
  <c r="BP2827" i="1"/>
  <c r="BQ2827" i="1"/>
  <c r="BR2827" i="1"/>
  <c r="BS2827" i="1"/>
  <c r="BT2827" i="1"/>
  <c r="BU2827" i="1"/>
  <c r="BV2827" i="1"/>
  <c r="BW2827" i="1"/>
  <c r="BX2827" i="1"/>
  <c r="BY2827" i="1"/>
  <c r="BZ2827" i="1"/>
  <c r="CA2827" i="1"/>
  <c r="CB2827" i="1"/>
  <c r="AV2828" i="1"/>
  <c r="AW2828" i="1"/>
  <c r="AX2828" i="1"/>
  <c r="AY2828" i="1"/>
  <c r="AZ2828" i="1"/>
  <c r="BA2828" i="1"/>
  <c r="BB2828" i="1"/>
  <c r="BC2828" i="1"/>
  <c r="BD2828" i="1"/>
  <c r="BE2828" i="1"/>
  <c r="BF2828" i="1"/>
  <c r="BG2828" i="1"/>
  <c r="BH2828" i="1"/>
  <c r="BI2828" i="1"/>
  <c r="BJ2828" i="1"/>
  <c r="BK2828" i="1"/>
  <c r="BL2828" i="1"/>
  <c r="BM2828" i="1"/>
  <c r="BN2828" i="1"/>
  <c r="BO2828" i="1"/>
  <c r="BP2828" i="1"/>
  <c r="BQ2828" i="1"/>
  <c r="BR2828" i="1"/>
  <c r="BS2828" i="1"/>
  <c r="BT2828" i="1"/>
  <c r="BU2828" i="1"/>
  <c r="BV2828" i="1"/>
  <c r="BW2828" i="1"/>
  <c r="BX2828" i="1"/>
  <c r="BY2828" i="1"/>
  <c r="BZ2828" i="1"/>
  <c r="CA2828" i="1"/>
  <c r="CB2828" i="1"/>
  <c r="AV2829" i="1"/>
  <c r="AW2829" i="1"/>
  <c r="CC2829" i="1" s="1"/>
  <c r="AX2829" i="1"/>
  <c r="AY2829" i="1"/>
  <c r="AZ2829" i="1"/>
  <c r="BA2829" i="1"/>
  <c r="BB2829" i="1"/>
  <c r="BC2829" i="1"/>
  <c r="BD2829" i="1"/>
  <c r="BE2829" i="1"/>
  <c r="BF2829" i="1"/>
  <c r="BG2829" i="1"/>
  <c r="BH2829" i="1"/>
  <c r="BI2829" i="1"/>
  <c r="BJ2829" i="1"/>
  <c r="BK2829" i="1"/>
  <c r="BL2829" i="1"/>
  <c r="BM2829" i="1"/>
  <c r="BN2829" i="1"/>
  <c r="BO2829" i="1"/>
  <c r="BP2829" i="1"/>
  <c r="BQ2829" i="1"/>
  <c r="BR2829" i="1"/>
  <c r="BS2829" i="1"/>
  <c r="BT2829" i="1"/>
  <c r="BU2829" i="1"/>
  <c r="BV2829" i="1"/>
  <c r="BW2829" i="1"/>
  <c r="BX2829" i="1"/>
  <c r="BY2829" i="1"/>
  <c r="BZ2829" i="1"/>
  <c r="CA2829" i="1"/>
  <c r="CB2829" i="1"/>
  <c r="AV2830" i="1"/>
  <c r="AW2830" i="1"/>
  <c r="AX2830" i="1"/>
  <c r="AY2830" i="1"/>
  <c r="AZ2830" i="1"/>
  <c r="BA2830" i="1"/>
  <c r="BB2830" i="1"/>
  <c r="BC2830" i="1"/>
  <c r="BD2830" i="1"/>
  <c r="BE2830" i="1"/>
  <c r="BF2830" i="1"/>
  <c r="BG2830" i="1"/>
  <c r="BH2830" i="1"/>
  <c r="BI2830" i="1"/>
  <c r="BJ2830" i="1"/>
  <c r="BK2830" i="1"/>
  <c r="BL2830" i="1"/>
  <c r="BM2830" i="1"/>
  <c r="BN2830" i="1"/>
  <c r="BO2830" i="1"/>
  <c r="BP2830" i="1"/>
  <c r="BQ2830" i="1"/>
  <c r="BR2830" i="1"/>
  <c r="BS2830" i="1"/>
  <c r="BT2830" i="1"/>
  <c r="BU2830" i="1"/>
  <c r="BV2830" i="1"/>
  <c r="BW2830" i="1"/>
  <c r="BX2830" i="1"/>
  <c r="BY2830" i="1"/>
  <c r="BZ2830" i="1"/>
  <c r="CA2830" i="1"/>
  <c r="CB2830" i="1"/>
  <c r="AV2831" i="1"/>
  <c r="AW2831" i="1"/>
  <c r="AX2831" i="1"/>
  <c r="AY2831" i="1"/>
  <c r="AZ2831" i="1"/>
  <c r="BA2831" i="1"/>
  <c r="BB2831" i="1"/>
  <c r="BC2831" i="1"/>
  <c r="BD2831" i="1"/>
  <c r="BE2831" i="1"/>
  <c r="BF2831" i="1"/>
  <c r="BG2831" i="1"/>
  <c r="BH2831" i="1"/>
  <c r="BI2831" i="1"/>
  <c r="BJ2831" i="1"/>
  <c r="BK2831" i="1"/>
  <c r="BL2831" i="1"/>
  <c r="BM2831" i="1"/>
  <c r="BN2831" i="1"/>
  <c r="BO2831" i="1"/>
  <c r="BP2831" i="1"/>
  <c r="BQ2831" i="1"/>
  <c r="BR2831" i="1"/>
  <c r="BS2831" i="1"/>
  <c r="BT2831" i="1"/>
  <c r="BU2831" i="1"/>
  <c r="BV2831" i="1"/>
  <c r="BW2831" i="1"/>
  <c r="BX2831" i="1"/>
  <c r="BY2831" i="1"/>
  <c r="BZ2831" i="1"/>
  <c r="CA2831" i="1"/>
  <c r="CB2831" i="1"/>
  <c r="AV2832" i="1"/>
  <c r="AW2832" i="1"/>
  <c r="AX2832" i="1"/>
  <c r="AY2832" i="1"/>
  <c r="AZ2832" i="1"/>
  <c r="BA2832" i="1"/>
  <c r="BB2832" i="1"/>
  <c r="BC2832" i="1"/>
  <c r="BD2832" i="1"/>
  <c r="BE2832" i="1"/>
  <c r="BF2832" i="1"/>
  <c r="BG2832" i="1"/>
  <c r="BH2832" i="1"/>
  <c r="BI2832" i="1"/>
  <c r="BJ2832" i="1"/>
  <c r="BK2832" i="1"/>
  <c r="BL2832" i="1"/>
  <c r="BM2832" i="1"/>
  <c r="BN2832" i="1"/>
  <c r="BO2832" i="1"/>
  <c r="BP2832" i="1"/>
  <c r="BQ2832" i="1"/>
  <c r="BR2832" i="1"/>
  <c r="BS2832" i="1"/>
  <c r="BT2832" i="1"/>
  <c r="BU2832" i="1"/>
  <c r="BV2832" i="1"/>
  <c r="BW2832" i="1"/>
  <c r="BX2832" i="1"/>
  <c r="BY2832" i="1"/>
  <c r="BZ2832" i="1"/>
  <c r="CA2832" i="1"/>
  <c r="CB2832" i="1"/>
  <c r="AV2833" i="1"/>
  <c r="AW2833" i="1"/>
  <c r="AX2833" i="1"/>
  <c r="AY2833" i="1"/>
  <c r="AZ2833" i="1"/>
  <c r="BA2833" i="1"/>
  <c r="BB2833" i="1"/>
  <c r="BC2833" i="1"/>
  <c r="BD2833" i="1"/>
  <c r="BE2833" i="1"/>
  <c r="BF2833" i="1"/>
  <c r="BG2833" i="1"/>
  <c r="BH2833" i="1"/>
  <c r="BI2833" i="1"/>
  <c r="BJ2833" i="1"/>
  <c r="BK2833" i="1"/>
  <c r="BL2833" i="1"/>
  <c r="BM2833" i="1"/>
  <c r="BN2833" i="1"/>
  <c r="BO2833" i="1"/>
  <c r="BP2833" i="1"/>
  <c r="BQ2833" i="1"/>
  <c r="BR2833" i="1"/>
  <c r="BS2833" i="1"/>
  <c r="BT2833" i="1"/>
  <c r="BU2833" i="1"/>
  <c r="BV2833" i="1"/>
  <c r="BW2833" i="1"/>
  <c r="BX2833" i="1"/>
  <c r="BY2833" i="1"/>
  <c r="BZ2833" i="1"/>
  <c r="CA2833" i="1"/>
  <c r="CB2833" i="1"/>
  <c r="AV2834" i="1"/>
  <c r="AW2834" i="1"/>
  <c r="AX2834" i="1"/>
  <c r="AY2834" i="1"/>
  <c r="AZ2834" i="1"/>
  <c r="BA2834" i="1"/>
  <c r="BB2834" i="1"/>
  <c r="BC2834" i="1"/>
  <c r="BD2834" i="1"/>
  <c r="BE2834" i="1"/>
  <c r="BF2834" i="1"/>
  <c r="BG2834" i="1"/>
  <c r="BH2834" i="1"/>
  <c r="BI2834" i="1"/>
  <c r="BJ2834" i="1"/>
  <c r="BK2834" i="1"/>
  <c r="BL2834" i="1"/>
  <c r="BM2834" i="1"/>
  <c r="BN2834" i="1"/>
  <c r="BO2834" i="1"/>
  <c r="BP2834" i="1"/>
  <c r="BQ2834" i="1"/>
  <c r="BR2834" i="1"/>
  <c r="BS2834" i="1"/>
  <c r="BT2834" i="1"/>
  <c r="BU2834" i="1"/>
  <c r="BV2834" i="1"/>
  <c r="BW2834" i="1"/>
  <c r="BX2834" i="1"/>
  <c r="BY2834" i="1"/>
  <c r="BZ2834" i="1"/>
  <c r="CA2834" i="1"/>
  <c r="CB2834" i="1"/>
  <c r="AV2835" i="1"/>
  <c r="AW2835" i="1"/>
  <c r="AX2835" i="1"/>
  <c r="AY2835" i="1"/>
  <c r="AZ2835" i="1"/>
  <c r="BA2835" i="1"/>
  <c r="BB2835" i="1"/>
  <c r="BC2835" i="1"/>
  <c r="BD2835" i="1"/>
  <c r="BE2835" i="1"/>
  <c r="BF2835" i="1"/>
  <c r="BG2835" i="1"/>
  <c r="BH2835" i="1"/>
  <c r="BI2835" i="1"/>
  <c r="BJ2835" i="1"/>
  <c r="BK2835" i="1"/>
  <c r="BL2835" i="1"/>
  <c r="BM2835" i="1"/>
  <c r="BN2835" i="1"/>
  <c r="BO2835" i="1"/>
  <c r="BP2835" i="1"/>
  <c r="BQ2835" i="1"/>
  <c r="BR2835" i="1"/>
  <c r="BS2835" i="1"/>
  <c r="BT2835" i="1"/>
  <c r="BU2835" i="1"/>
  <c r="BV2835" i="1"/>
  <c r="BW2835" i="1"/>
  <c r="BX2835" i="1"/>
  <c r="BY2835" i="1"/>
  <c r="BZ2835" i="1"/>
  <c r="CA2835" i="1"/>
  <c r="CB2835" i="1"/>
  <c r="AV2836" i="1"/>
  <c r="AW2836" i="1"/>
  <c r="AX2836" i="1"/>
  <c r="AY2836" i="1"/>
  <c r="AZ2836" i="1"/>
  <c r="BA2836" i="1"/>
  <c r="BB2836" i="1"/>
  <c r="BC2836" i="1"/>
  <c r="BD2836" i="1"/>
  <c r="BE2836" i="1"/>
  <c r="BF2836" i="1"/>
  <c r="BG2836" i="1"/>
  <c r="BH2836" i="1"/>
  <c r="BI2836" i="1"/>
  <c r="BJ2836" i="1"/>
  <c r="BK2836" i="1"/>
  <c r="BL2836" i="1"/>
  <c r="BM2836" i="1"/>
  <c r="BN2836" i="1"/>
  <c r="BO2836" i="1"/>
  <c r="BP2836" i="1"/>
  <c r="BQ2836" i="1"/>
  <c r="BR2836" i="1"/>
  <c r="BS2836" i="1"/>
  <c r="BT2836" i="1"/>
  <c r="BU2836" i="1"/>
  <c r="BV2836" i="1"/>
  <c r="BW2836" i="1"/>
  <c r="BX2836" i="1"/>
  <c r="BY2836" i="1"/>
  <c r="BZ2836" i="1"/>
  <c r="CA2836" i="1"/>
  <c r="CB2836" i="1"/>
  <c r="AV2837" i="1"/>
  <c r="AW2837" i="1"/>
  <c r="AX2837" i="1"/>
  <c r="AY2837" i="1"/>
  <c r="AZ2837" i="1"/>
  <c r="BA2837" i="1"/>
  <c r="BB2837" i="1"/>
  <c r="BC2837" i="1"/>
  <c r="BD2837" i="1"/>
  <c r="BE2837" i="1"/>
  <c r="BF2837" i="1"/>
  <c r="BG2837" i="1"/>
  <c r="BH2837" i="1"/>
  <c r="BI2837" i="1"/>
  <c r="BJ2837" i="1"/>
  <c r="BK2837" i="1"/>
  <c r="BL2837" i="1"/>
  <c r="BM2837" i="1"/>
  <c r="BN2837" i="1"/>
  <c r="BO2837" i="1"/>
  <c r="BP2837" i="1"/>
  <c r="BQ2837" i="1"/>
  <c r="BR2837" i="1"/>
  <c r="BS2837" i="1"/>
  <c r="BT2837" i="1"/>
  <c r="BU2837" i="1"/>
  <c r="BV2837" i="1"/>
  <c r="BW2837" i="1"/>
  <c r="BX2837" i="1"/>
  <c r="BY2837" i="1"/>
  <c r="BZ2837" i="1"/>
  <c r="CA2837" i="1"/>
  <c r="CB2837" i="1"/>
  <c r="AV2838" i="1"/>
  <c r="AW2838" i="1"/>
  <c r="AX2838" i="1"/>
  <c r="AY2838" i="1"/>
  <c r="AZ2838" i="1"/>
  <c r="BA2838" i="1"/>
  <c r="BB2838" i="1"/>
  <c r="BC2838" i="1"/>
  <c r="BD2838" i="1"/>
  <c r="BE2838" i="1"/>
  <c r="BF2838" i="1"/>
  <c r="BG2838" i="1"/>
  <c r="BH2838" i="1"/>
  <c r="BI2838" i="1"/>
  <c r="BJ2838" i="1"/>
  <c r="BK2838" i="1"/>
  <c r="BL2838" i="1"/>
  <c r="BM2838" i="1"/>
  <c r="BN2838" i="1"/>
  <c r="BO2838" i="1"/>
  <c r="BP2838" i="1"/>
  <c r="BQ2838" i="1"/>
  <c r="BR2838" i="1"/>
  <c r="BS2838" i="1"/>
  <c r="BT2838" i="1"/>
  <c r="BU2838" i="1"/>
  <c r="BV2838" i="1"/>
  <c r="BW2838" i="1"/>
  <c r="BX2838" i="1"/>
  <c r="BY2838" i="1"/>
  <c r="BZ2838" i="1"/>
  <c r="CA2838" i="1"/>
  <c r="CB2838" i="1"/>
  <c r="AV2839" i="1"/>
  <c r="AW2839" i="1"/>
  <c r="AX2839" i="1"/>
  <c r="AY2839" i="1"/>
  <c r="AZ2839" i="1"/>
  <c r="BA2839" i="1"/>
  <c r="BB2839" i="1"/>
  <c r="BC2839" i="1"/>
  <c r="BD2839" i="1"/>
  <c r="BE2839" i="1"/>
  <c r="BF2839" i="1"/>
  <c r="BG2839" i="1"/>
  <c r="BH2839" i="1"/>
  <c r="BI2839" i="1"/>
  <c r="BJ2839" i="1"/>
  <c r="BK2839" i="1"/>
  <c r="BL2839" i="1"/>
  <c r="BM2839" i="1"/>
  <c r="BN2839" i="1"/>
  <c r="BO2839" i="1"/>
  <c r="BP2839" i="1"/>
  <c r="BQ2839" i="1"/>
  <c r="BR2839" i="1"/>
  <c r="BS2839" i="1"/>
  <c r="BT2839" i="1"/>
  <c r="BU2839" i="1"/>
  <c r="BV2839" i="1"/>
  <c r="BW2839" i="1"/>
  <c r="BX2839" i="1"/>
  <c r="BY2839" i="1"/>
  <c r="BZ2839" i="1"/>
  <c r="CA2839" i="1"/>
  <c r="CB2839" i="1"/>
  <c r="AV2840" i="1"/>
  <c r="AW2840" i="1"/>
  <c r="AX2840" i="1"/>
  <c r="AY2840" i="1"/>
  <c r="AZ2840" i="1"/>
  <c r="BA2840" i="1"/>
  <c r="BB2840" i="1"/>
  <c r="BC2840" i="1"/>
  <c r="BD2840" i="1"/>
  <c r="BE2840" i="1"/>
  <c r="BF2840" i="1"/>
  <c r="BG2840" i="1"/>
  <c r="BH2840" i="1"/>
  <c r="BI2840" i="1"/>
  <c r="BJ2840" i="1"/>
  <c r="BK2840" i="1"/>
  <c r="BL2840" i="1"/>
  <c r="BM2840" i="1"/>
  <c r="BN2840" i="1"/>
  <c r="BO2840" i="1"/>
  <c r="BP2840" i="1"/>
  <c r="BQ2840" i="1"/>
  <c r="BR2840" i="1"/>
  <c r="BS2840" i="1"/>
  <c r="BT2840" i="1"/>
  <c r="BU2840" i="1"/>
  <c r="BV2840" i="1"/>
  <c r="BW2840" i="1"/>
  <c r="BX2840" i="1"/>
  <c r="BY2840" i="1"/>
  <c r="BZ2840" i="1"/>
  <c r="CA2840" i="1"/>
  <c r="CB2840" i="1"/>
  <c r="AV2841" i="1"/>
  <c r="AW2841" i="1"/>
  <c r="AX2841" i="1"/>
  <c r="AY2841" i="1"/>
  <c r="AZ2841" i="1"/>
  <c r="BA2841" i="1"/>
  <c r="BB2841" i="1"/>
  <c r="BC2841" i="1"/>
  <c r="BD2841" i="1"/>
  <c r="BE2841" i="1"/>
  <c r="BF2841" i="1"/>
  <c r="BG2841" i="1"/>
  <c r="BH2841" i="1"/>
  <c r="BI2841" i="1"/>
  <c r="BJ2841" i="1"/>
  <c r="BK2841" i="1"/>
  <c r="BL2841" i="1"/>
  <c r="BM2841" i="1"/>
  <c r="BN2841" i="1"/>
  <c r="BO2841" i="1"/>
  <c r="BP2841" i="1"/>
  <c r="BQ2841" i="1"/>
  <c r="BR2841" i="1"/>
  <c r="BS2841" i="1"/>
  <c r="BT2841" i="1"/>
  <c r="BU2841" i="1"/>
  <c r="BV2841" i="1"/>
  <c r="BW2841" i="1"/>
  <c r="BX2841" i="1"/>
  <c r="BY2841" i="1"/>
  <c r="BZ2841" i="1"/>
  <c r="CA2841" i="1"/>
  <c r="CB2841" i="1"/>
  <c r="AV2842" i="1"/>
  <c r="AW2842" i="1"/>
  <c r="AX2842" i="1"/>
  <c r="AY2842" i="1"/>
  <c r="AZ2842" i="1"/>
  <c r="BA2842" i="1"/>
  <c r="BB2842" i="1"/>
  <c r="BC2842" i="1"/>
  <c r="BD2842" i="1"/>
  <c r="BE2842" i="1"/>
  <c r="BF2842" i="1"/>
  <c r="BG2842" i="1"/>
  <c r="BH2842" i="1"/>
  <c r="BI2842" i="1"/>
  <c r="BJ2842" i="1"/>
  <c r="BK2842" i="1"/>
  <c r="BL2842" i="1"/>
  <c r="BM2842" i="1"/>
  <c r="BN2842" i="1"/>
  <c r="BO2842" i="1"/>
  <c r="BP2842" i="1"/>
  <c r="BQ2842" i="1"/>
  <c r="BR2842" i="1"/>
  <c r="BS2842" i="1"/>
  <c r="BT2842" i="1"/>
  <c r="BU2842" i="1"/>
  <c r="BV2842" i="1"/>
  <c r="BW2842" i="1"/>
  <c r="BX2842" i="1"/>
  <c r="BY2842" i="1"/>
  <c r="BZ2842" i="1"/>
  <c r="CA2842" i="1"/>
  <c r="CB2842" i="1"/>
  <c r="AV2843" i="1"/>
  <c r="AW2843" i="1"/>
  <c r="AX2843" i="1"/>
  <c r="AY2843" i="1"/>
  <c r="AZ2843" i="1"/>
  <c r="BA2843" i="1"/>
  <c r="BB2843" i="1"/>
  <c r="BC2843" i="1"/>
  <c r="BD2843" i="1"/>
  <c r="BE2843" i="1"/>
  <c r="BF2843" i="1"/>
  <c r="BG2843" i="1"/>
  <c r="BH2843" i="1"/>
  <c r="BI2843" i="1"/>
  <c r="BJ2843" i="1"/>
  <c r="BK2843" i="1"/>
  <c r="BL2843" i="1"/>
  <c r="BM2843" i="1"/>
  <c r="BN2843" i="1"/>
  <c r="BO2843" i="1"/>
  <c r="BP2843" i="1"/>
  <c r="BQ2843" i="1"/>
  <c r="BR2843" i="1"/>
  <c r="BS2843" i="1"/>
  <c r="BT2843" i="1"/>
  <c r="BU2843" i="1"/>
  <c r="BV2843" i="1"/>
  <c r="BW2843" i="1"/>
  <c r="BX2843" i="1"/>
  <c r="BY2843" i="1"/>
  <c r="BZ2843" i="1"/>
  <c r="CA2843" i="1"/>
  <c r="CB2843" i="1"/>
  <c r="AV2844" i="1"/>
  <c r="AW2844" i="1"/>
  <c r="AX2844" i="1"/>
  <c r="CC2844" i="1" s="1"/>
  <c r="AY2844" i="1"/>
  <c r="AZ2844" i="1"/>
  <c r="BA2844" i="1"/>
  <c r="BB2844" i="1"/>
  <c r="BC2844" i="1"/>
  <c r="BD2844" i="1"/>
  <c r="BE2844" i="1"/>
  <c r="BF2844" i="1"/>
  <c r="BG2844" i="1"/>
  <c r="BH2844" i="1"/>
  <c r="BI2844" i="1"/>
  <c r="BJ2844" i="1"/>
  <c r="BK2844" i="1"/>
  <c r="BL2844" i="1"/>
  <c r="BM2844" i="1"/>
  <c r="BN2844" i="1"/>
  <c r="BO2844" i="1"/>
  <c r="BP2844" i="1"/>
  <c r="BQ2844" i="1"/>
  <c r="BR2844" i="1"/>
  <c r="BS2844" i="1"/>
  <c r="BT2844" i="1"/>
  <c r="BU2844" i="1"/>
  <c r="BV2844" i="1"/>
  <c r="BW2844" i="1"/>
  <c r="BX2844" i="1"/>
  <c r="BY2844" i="1"/>
  <c r="BZ2844" i="1"/>
  <c r="CA2844" i="1"/>
  <c r="CB2844" i="1"/>
  <c r="AV2845" i="1"/>
  <c r="AW2845" i="1"/>
  <c r="AX2845" i="1"/>
  <c r="AY2845" i="1"/>
  <c r="AZ2845" i="1"/>
  <c r="BA2845" i="1"/>
  <c r="BB2845" i="1"/>
  <c r="BC2845" i="1"/>
  <c r="BD2845" i="1"/>
  <c r="BE2845" i="1"/>
  <c r="BF2845" i="1"/>
  <c r="BG2845" i="1"/>
  <c r="BH2845" i="1"/>
  <c r="BI2845" i="1"/>
  <c r="BJ2845" i="1"/>
  <c r="BK2845" i="1"/>
  <c r="BL2845" i="1"/>
  <c r="BM2845" i="1"/>
  <c r="BN2845" i="1"/>
  <c r="BO2845" i="1"/>
  <c r="BP2845" i="1"/>
  <c r="BQ2845" i="1"/>
  <c r="BR2845" i="1"/>
  <c r="BS2845" i="1"/>
  <c r="BT2845" i="1"/>
  <c r="BU2845" i="1"/>
  <c r="BV2845" i="1"/>
  <c r="BW2845" i="1"/>
  <c r="BX2845" i="1"/>
  <c r="BY2845" i="1"/>
  <c r="BZ2845" i="1"/>
  <c r="CA2845" i="1"/>
  <c r="CB2845" i="1"/>
  <c r="AV2846" i="1"/>
  <c r="AW2846" i="1"/>
  <c r="AX2846" i="1"/>
  <c r="AY2846" i="1"/>
  <c r="AZ2846" i="1"/>
  <c r="BA2846" i="1"/>
  <c r="BB2846" i="1"/>
  <c r="BC2846" i="1"/>
  <c r="BD2846" i="1"/>
  <c r="BE2846" i="1"/>
  <c r="BF2846" i="1"/>
  <c r="BG2846" i="1"/>
  <c r="BH2846" i="1"/>
  <c r="BI2846" i="1"/>
  <c r="BJ2846" i="1"/>
  <c r="BK2846" i="1"/>
  <c r="BL2846" i="1"/>
  <c r="BM2846" i="1"/>
  <c r="BN2846" i="1"/>
  <c r="BO2846" i="1"/>
  <c r="BP2846" i="1"/>
  <c r="BQ2846" i="1"/>
  <c r="BR2846" i="1"/>
  <c r="BS2846" i="1"/>
  <c r="BT2846" i="1"/>
  <c r="BU2846" i="1"/>
  <c r="BV2846" i="1"/>
  <c r="BW2846" i="1"/>
  <c r="BX2846" i="1"/>
  <c r="BY2846" i="1"/>
  <c r="BZ2846" i="1"/>
  <c r="CA2846" i="1"/>
  <c r="CB2846" i="1"/>
  <c r="AV2847" i="1"/>
  <c r="AW2847" i="1"/>
  <c r="AX2847" i="1"/>
  <c r="AY2847" i="1"/>
  <c r="AZ2847" i="1"/>
  <c r="BA2847" i="1"/>
  <c r="BB2847" i="1"/>
  <c r="BC2847" i="1"/>
  <c r="BD2847" i="1"/>
  <c r="BE2847" i="1"/>
  <c r="BF2847" i="1"/>
  <c r="BG2847" i="1"/>
  <c r="BH2847" i="1"/>
  <c r="BI2847" i="1"/>
  <c r="BJ2847" i="1"/>
  <c r="BK2847" i="1"/>
  <c r="BL2847" i="1"/>
  <c r="BM2847" i="1"/>
  <c r="BN2847" i="1"/>
  <c r="BO2847" i="1"/>
  <c r="BP2847" i="1"/>
  <c r="BQ2847" i="1"/>
  <c r="BR2847" i="1"/>
  <c r="BS2847" i="1"/>
  <c r="BT2847" i="1"/>
  <c r="BU2847" i="1"/>
  <c r="BV2847" i="1"/>
  <c r="BW2847" i="1"/>
  <c r="BX2847" i="1"/>
  <c r="BY2847" i="1"/>
  <c r="BZ2847" i="1"/>
  <c r="CA2847" i="1"/>
  <c r="CB2847" i="1"/>
  <c r="AV2848" i="1"/>
  <c r="AW2848" i="1"/>
  <c r="AX2848" i="1"/>
  <c r="AY2848" i="1"/>
  <c r="AZ2848" i="1"/>
  <c r="BA2848" i="1"/>
  <c r="BB2848" i="1"/>
  <c r="BC2848" i="1"/>
  <c r="BD2848" i="1"/>
  <c r="BE2848" i="1"/>
  <c r="BF2848" i="1"/>
  <c r="BG2848" i="1"/>
  <c r="BH2848" i="1"/>
  <c r="BI2848" i="1"/>
  <c r="BJ2848" i="1"/>
  <c r="BK2848" i="1"/>
  <c r="BL2848" i="1"/>
  <c r="BM2848" i="1"/>
  <c r="BN2848" i="1"/>
  <c r="BO2848" i="1"/>
  <c r="BP2848" i="1"/>
  <c r="BQ2848" i="1"/>
  <c r="BR2848" i="1"/>
  <c r="BS2848" i="1"/>
  <c r="BT2848" i="1"/>
  <c r="BU2848" i="1"/>
  <c r="BV2848" i="1"/>
  <c r="BW2848" i="1"/>
  <c r="BX2848" i="1"/>
  <c r="BY2848" i="1"/>
  <c r="BZ2848" i="1"/>
  <c r="CA2848" i="1"/>
  <c r="CB2848" i="1"/>
  <c r="AV2849" i="1"/>
  <c r="AW2849" i="1"/>
  <c r="AX2849" i="1"/>
  <c r="AY2849" i="1"/>
  <c r="AZ2849" i="1"/>
  <c r="BA2849" i="1"/>
  <c r="BB2849" i="1"/>
  <c r="BC2849" i="1"/>
  <c r="BD2849" i="1"/>
  <c r="BE2849" i="1"/>
  <c r="BF2849" i="1"/>
  <c r="BG2849" i="1"/>
  <c r="BH2849" i="1"/>
  <c r="BI2849" i="1"/>
  <c r="BJ2849" i="1"/>
  <c r="BK2849" i="1"/>
  <c r="BL2849" i="1"/>
  <c r="BM2849" i="1"/>
  <c r="BN2849" i="1"/>
  <c r="BO2849" i="1"/>
  <c r="BP2849" i="1"/>
  <c r="BQ2849" i="1"/>
  <c r="BR2849" i="1"/>
  <c r="BS2849" i="1"/>
  <c r="BT2849" i="1"/>
  <c r="BU2849" i="1"/>
  <c r="BV2849" i="1"/>
  <c r="BW2849" i="1"/>
  <c r="BX2849" i="1"/>
  <c r="BY2849" i="1"/>
  <c r="BZ2849" i="1"/>
  <c r="CA2849" i="1"/>
  <c r="CB2849" i="1"/>
  <c r="AV2850" i="1"/>
  <c r="AW2850" i="1"/>
  <c r="AX2850" i="1"/>
  <c r="AY2850" i="1"/>
  <c r="AZ2850" i="1"/>
  <c r="BA2850" i="1"/>
  <c r="BB2850" i="1"/>
  <c r="BC2850" i="1"/>
  <c r="BD2850" i="1"/>
  <c r="BE2850" i="1"/>
  <c r="BF2850" i="1"/>
  <c r="BG2850" i="1"/>
  <c r="BH2850" i="1"/>
  <c r="BI2850" i="1"/>
  <c r="BJ2850" i="1"/>
  <c r="BK2850" i="1"/>
  <c r="BL2850" i="1"/>
  <c r="BM2850" i="1"/>
  <c r="BN2850" i="1"/>
  <c r="BO2850" i="1"/>
  <c r="BP2850" i="1"/>
  <c r="BQ2850" i="1"/>
  <c r="BR2850" i="1"/>
  <c r="BS2850" i="1"/>
  <c r="BT2850" i="1"/>
  <c r="BU2850" i="1"/>
  <c r="BV2850" i="1"/>
  <c r="BW2850" i="1"/>
  <c r="BX2850" i="1"/>
  <c r="BY2850" i="1"/>
  <c r="BZ2850" i="1"/>
  <c r="CA2850" i="1"/>
  <c r="CB2850" i="1"/>
  <c r="AV2851" i="1"/>
  <c r="AW2851" i="1"/>
  <c r="AX2851" i="1"/>
  <c r="AY2851" i="1"/>
  <c r="AZ2851" i="1"/>
  <c r="BA2851" i="1"/>
  <c r="BB2851" i="1"/>
  <c r="BC2851" i="1"/>
  <c r="BD2851" i="1"/>
  <c r="BE2851" i="1"/>
  <c r="BF2851" i="1"/>
  <c r="BG2851" i="1"/>
  <c r="BH2851" i="1"/>
  <c r="BI2851" i="1"/>
  <c r="BJ2851" i="1"/>
  <c r="BK2851" i="1"/>
  <c r="BL2851" i="1"/>
  <c r="BM2851" i="1"/>
  <c r="BN2851" i="1"/>
  <c r="BO2851" i="1"/>
  <c r="BP2851" i="1"/>
  <c r="BQ2851" i="1"/>
  <c r="BR2851" i="1"/>
  <c r="BS2851" i="1"/>
  <c r="BT2851" i="1"/>
  <c r="BU2851" i="1"/>
  <c r="BV2851" i="1"/>
  <c r="BW2851" i="1"/>
  <c r="BX2851" i="1"/>
  <c r="BY2851" i="1"/>
  <c r="BZ2851" i="1"/>
  <c r="CA2851" i="1"/>
  <c r="CB2851" i="1"/>
  <c r="AV2852" i="1"/>
  <c r="AW2852" i="1"/>
  <c r="AX2852" i="1"/>
  <c r="AY2852" i="1"/>
  <c r="AZ2852" i="1"/>
  <c r="BA2852" i="1"/>
  <c r="BB2852" i="1"/>
  <c r="BC2852" i="1"/>
  <c r="BD2852" i="1"/>
  <c r="BE2852" i="1"/>
  <c r="BF2852" i="1"/>
  <c r="BG2852" i="1"/>
  <c r="BH2852" i="1"/>
  <c r="BI2852" i="1"/>
  <c r="BJ2852" i="1"/>
  <c r="BK2852" i="1"/>
  <c r="BL2852" i="1"/>
  <c r="BM2852" i="1"/>
  <c r="BN2852" i="1"/>
  <c r="BO2852" i="1"/>
  <c r="BP2852" i="1"/>
  <c r="BQ2852" i="1"/>
  <c r="BR2852" i="1"/>
  <c r="BS2852" i="1"/>
  <c r="BT2852" i="1"/>
  <c r="BU2852" i="1"/>
  <c r="BV2852" i="1"/>
  <c r="BW2852" i="1"/>
  <c r="BX2852" i="1"/>
  <c r="BY2852" i="1"/>
  <c r="BZ2852" i="1"/>
  <c r="CA2852" i="1"/>
  <c r="CB2852" i="1"/>
  <c r="AV2853" i="1"/>
  <c r="AW2853" i="1"/>
  <c r="AX2853" i="1"/>
  <c r="AY2853" i="1"/>
  <c r="AZ2853" i="1"/>
  <c r="BA2853" i="1"/>
  <c r="BB2853" i="1"/>
  <c r="BC2853" i="1"/>
  <c r="BD2853" i="1"/>
  <c r="BE2853" i="1"/>
  <c r="BF2853" i="1"/>
  <c r="BG2853" i="1"/>
  <c r="BH2853" i="1"/>
  <c r="BI2853" i="1"/>
  <c r="BJ2853" i="1"/>
  <c r="BK2853" i="1"/>
  <c r="BL2853" i="1"/>
  <c r="BM2853" i="1"/>
  <c r="BN2853" i="1"/>
  <c r="BO2853" i="1"/>
  <c r="BP2853" i="1"/>
  <c r="BQ2853" i="1"/>
  <c r="BR2853" i="1"/>
  <c r="BS2853" i="1"/>
  <c r="BT2853" i="1"/>
  <c r="BU2853" i="1"/>
  <c r="BV2853" i="1"/>
  <c r="BW2853" i="1"/>
  <c r="BX2853" i="1"/>
  <c r="BY2853" i="1"/>
  <c r="BZ2853" i="1"/>
  <c r="CA2853" i="1"/>
  <c r="CB2853" i="1"/>
  <c r="AV2854" i="1"/>
  <c r="AW2854" i="1"/>
  <c r="AX2854" i="1"/>
  <c r="AY2854" i="1"/>
  <c r="AZ2854" i="1"/>
  <c r="BA2854" i="1"/>
  <c r="BB2854" i="1"/>
  <c r="BC2854" i="1"/>
  <c r="BD2854" i="1"/>
  <c r="BE2854" i="1"/>
  <c r="BF2854" i="1"/>
  <c r="BG2854" i="1"/>
  <c r="BH2854" i="1"/>
  <c r="BI2854" i="1"/>
  <c r="BJ2854" i="1"/>
  <c r="BK2854" i="1"/>
  <c r="BL2854" i="1"/>
  <c r="BM2854" i="1"/>
  <c r="BN2854" i="1"/>
  <c r="BO2854" i="1"/>
  <c r="BP2854" i="1"/>
  <c r="BQ2854" i="1"/>
  <c r="BR2854" i="1"/>
  <c r="BS2854" i="1"/>
  <c r="BT2854" i="1"/>
  <c r="BU2854" i="1"/>
  <c r="BV2854" i="1"/>
  <c r="BW2854" i="1"/>
  <c r="BX2854" i="1"/>
  <c r="BY2854" i="1"/>
  <c r="BZ2854" i="1"/>
  <c r="CA2854" i="1"/>
  <c r="CB2854" i="1"/>
  <c r="AV2855" i="1"/>
  <c r="AW2855" i="1"/>
  <c r="AX2855" i="1"/>
  <c r="AY2855" i="1"/>
  <c r="AZ2855" i="1"/>
  <c r="BA2855" i="1"/>
  <c r="BB2855" i="1"/>
  <c r="BC2855" i="1"/>
  <c r="BD2855" i="1"/>
  <c r="BE2855" i="1"/>
  <c r="BF2855" i="1"/>
  <c r="BG2855" i="1"/>
  <c r="BH2855" i="1"/>
  <c r="BI2855" i="1"/>
  <c r="BJ2855" i="1"/>
  <c r="BK2855" i="1"/>
  <c r="BL2855" i="1"/>
  <c r="BM2855" i="1"/>
  <c r="BN2855" i="1"/>
  <c r="BO2855" i="1"/>
  <c r="BP2855" i="1"/>
  <c r="BQ2855" i="1"/>
  <c r="BR2855" i="1"/>
  <c r="BS2855" i="1"/>
  <c r="BT2855" i="1"/>
  <c r="BU2855" i="1"/>
  <c r="BV2855" i="1"/>
  <c r="BW2855" i="1"/>
  <c r="BX2855" i="1"/>
  <c r="BY2855" i="1"/>
  <c r="BZ2855" i="1"/>
  <c r="CA2855" i="1"/>
  <c r="CB2855" i="1"/>
  <c r="AV2856" i="1"/>
  <c r="AW2856" i="1"/>
  <c r="AX2856" i="1"/>
  <c r="AY2856" i="1"/>
  <c r="AZ2856" i="1"/>
  <c r="BA2856" i="1"/>
  <c r="BB2856" i="1"/>
  <c r="BC2856" i="1"/>
  <c r="BD2856" i="1"/>
  <c r="BE2856" i="1"/>
  <c r="BF2856" i="1"/>
  <c r="BG2856" i="1"/>
  <c r="BH2856" i="1"/>
  <c r="BI2856" i="1"/>
  <c r="BJ2856" i="1"/>
  <c r="BK2856" i="1"/>
  <c r="BL2856" i="1"/>
  <c r="BM2856" i="1"/>
  <c r="BN2856" i="1"/>
  <c r="BO2856" i="1"/>
  <c r="BP2856" i="1"/>
  <c r="BQ2856" i="1"/>
  <c r="BR2856" i="1"/>
  <c r="BS2856" i="1"/>
  <c r="BT2856" i="1"/>
  <c r="BU2856" i="1"/>
  <c r="BV2856" i="1"/>
  <c r="BW2856" i="1"/>
  <c r="BX2856" i="1"/>
  <c r="BY2856" i="1"/>
  <c r="BZ2856" i="1"/>
  <c r="CA2856" i="1"/>
  <c r="CB2856" i="1"/>
  <c r="AV2857" i="1"/>
  <c r="AW2857" i="1"/>
  <c r="AX2857" i="1"/>
  <c r="AY2857" i="1"/>
  <c r="AZ2857" i="1"/>
  <c r="BA2857" i="1"/>
  <c r="BB2857" i="1"/>
  <c r="BC2857" i="1"/>
  <c r="BD2857" i="1"/>
  <c r="BE2857" i="1"/>
  <c r="BF2857" i="1"/>
  <c r="BG2857" i="1"/>
  <c r="BH2857" i="1"/>
  <c r="BI2857" i="1"/>
  <c r="BJ2857" i="1"/>
  <c r="BK2857" i="1"/>
  <c r="BL2857" i="1"/>
  <c r="BM2857" i="1"/>
  <c r="BN2857" i="1"/>
  <c r="BO2857" i="1"/>
  <c r="BP2857" i="1"/>
  <c r="BQ2857" i="1"/>
  <c r="BR2857" i="1"/>
  <c r="BS2857" i="1"/>
  <c r="BT2857" i="1"/>
  <c r="BU2857" i="1"/>
  <c r="BV2857" i="1"/>
  <c r="BW2857" i="1"/>
  <c r="BX2857" i="1"/>
  <c r="BY2857" i="1"/>
  <c r="BZ2857" i="1"/>
  <c r="CA2857" i="1"/>
  <c r="CB2857" i="1"/>
  <c r="AV2858" i="1"/>
  <c r="AW2858" i="1"/>
  <c r="AX2858" i="1"/>
  <c r="AY2858" i="1"/>
  <c r="AZ2858" i="1"/>
  <c r="BA2858" i="1"/>
  <c r="BB2858" i="1"/>
  <c r="BC2858" i="1"/>
  <c r="BD2858" i="1"/>
  <c r="BE2858" i="1"/>
  <c r="BF2858" i="1"/>
  <c r="BG2858" i="1"/>
  <c r="BH2858" i="1"/>
  <c r="BI2858" i="1"/>
  <c r="BJ2858" i="1"/>
  <c r="BK2858" i="1"/>
  <c r="BL2858" i="1"/>
  <c r="BM2858" i="1"/>
  <c r="BN2858" i="1"/>
  <c r="BO2858" i="1"/>
  <c r="BP2858" i="1"/>
  <c r="BQ2858" i="1"/>
  <c r="BR2858" i="1"/>
  <c r="BS2858" i="1"/>
  <c r="BT2858" i="1"/>
  <c r="BU2858" i="1"/>
  <c r="BV2858" i="1"/>
  <c r="BW2858" i="1"/>
  <c r="BX2858" i="1"/>
  <c r="BY2858" i="1"/>
  <c r="BZ2858" i="1"/>
  <c r="CA2858" i="1"/>
  <c r="CB2858" i="1"/>
  <c r="AV2859" i="1"/>
  <c r="AW2859" i="1"/>
  <c r="AX2859" i="1"/>
  <c r="AY2859" i="1"/>
  <c r="AZ2859" i="1"/>
  <c r="BA2859" i="1"/>
  <c r="BB2859" i="1"/>
  <c r="BC2859" i="1"/>
  <c r="BD2859" i="1"/>
  <c r="BE2859" i="1"/>
  <c r="BF2859" i="1"/>
  <c r="BG2859" i="1"/>
  <c r="BH2859" i="1"/>
  <c r="BI2859" i="1"/>
  <c r="BJ2859" i="1"/>
  <c r="BK2859" i="1"/>
  <c r="BL2859" i="1"/>
  <c r="BM2859" i="1"/>
  <c r="BN2859" i="1"/>
  <c r="BO2859" i="1"/>
  <c r="BP2859" i="1"/>
  <c r="BQ2859" i="1"/>
  <c r="BR2859" i="1"/>
  <c r="BS2859" i="1"/>
  <c r="BT2859" i="1"/>
  <c r="BU2859" i="1"/>
  <c r="BV2859" i="1"/>
  <c r="BW2859" i="1"/>
  <c r="BX2859" i="1"/>
  <c r="BY2859" i="1"/>
  <c r="BZ2859" i="1"/>
  <c r="CA2859" i="1"/>
  <c r="CB2859" i="1"/>
  <c r="AV2860" i="1"/>
  <c r="AW2860" i="1"/>
  <c r="AX2860" i="1"/>
  <c r="CC2860" i="1" s="1"/>
  <c r="AY2860" i="1"/>
  <c r="AZ2860" i="1"/>
  <c r="BA2860" i="1"/>
  <c r="BB2860" i="1"/>
  <c r="BC2860" i="1"/>
  <c r="BD2860" i="1"/>
  <c r="BE2860" i="1"/>
  <c r="BF2860" i="1"/>
  <c r="BG2860" i="1"/>
  <c r="BH2860" i="1"/>
  <c r="BI2860" i="1"/>
  <c r="BJ2860" i="1"/>
  <c r="BK2860" i="1"/>
  <c r="BL2860" i="1"/>
  <c r="BM2860" i="1"/>
  <c r="BN2860" i="1"/>
  <c r="BO2860" i="1"/>
  <c r="BP2860" i="1"/>
  <c r="BQ2860" i="1"/>
  <c r="BR2860" i="1"/>
  <c r="BS2860" i="1"/>
  <c r="BT2860" i="1"/>
  <c r="BU2860" i="1"/>
  <c r="BV2860" i="1"/>
  <c r="BW2860" i="1"/>
  <c r="BX2860" i="1"/>
  <c r="BY2860" i="1"/>
  <c r="BZ2860" i="1"/>
  <c r="CA2860" i="1"/>
  <c r="CB2860" i="1"/>
  <c r="AV2861" i="1"/>
  <c r="AW2861" i="1"/>
  <c r="AX2861" i="1"/>
  <c r="AY2861" i="1"/>
  <c r="AZ2861" i="1"/>
  <c r="BA2861" i="1"/>
  <c r="BB2861" i="1"/>
  <c r="BC2861" i="1"/>
  <c r="BD2861" i="1"/>
  <c r="BE2861" i="1"/>
  <c r="BF2861" i="1"/>
  <c r="BG2861" i="1"/>
  <c r="BH2861" i="1"/>
  <c r="BI2861" i="1"/>
  <c r="BJ2861" i="1"/>
  <c r="BK2861" i="1"/>
  <c r="BL2861" i="1"/>
  <c r="BM2861" i="1"/>
  <c r="BN2861" i="1"/>
  <c r="BO2861" i="1"/>
  <c r="BP2861" i="1"/>
  <c r="BQ2861" i="1"/>
  <c r="BR2861" i="1"/>
  <c r="BS2861" i="1"/>
  <c r="BT2861" i="1"/>
  <c r="BU2861" i="1"/>
  <c r="BV2861" i="1"/>
  <c r="BW2861" i="1"/>
  <c r="BX2861" i="1"/>
  <c r="BY2861" i="1"/>
  <c r="BZ2861" i="1"/>
  <c r="CA2861" i="1"/>
  <c r="CB2861" i="1"/>
  <c r="AV2862" i="1"/>
  <c r="AW2862" i="1"/>
  <c r="AX2862" i="1"/>
  <c r="AY2862" i="1"/>
  <c r="AZ2862" i="1"/>
  <c r="BA2862" i="1"/>
  <c r="BB2862" i="1"/>
  <c r="BC2862" i="1"/>
  <c r="BD2862" i="1"/>
  <c r="BE2862" i="1"/>
  <c r="BF2862" i="1"/>
  <c r="BG2862" i="1"/>
  <c r="BH2862" i="1"/>
  <c r="BI2862" i="1"/>
  <c r="BJ2862" i="1"/>
  <c r="BK2862" i="1"/>
  <c r="BL2862" i="1"/>
  <c r="BM2862" i="1"/>
  <c r="BN2862" i="1"/>
  <c r="BO2862" i="1"/>
  <c r="BP2862" i="1"/>
  <c r="BQ2862" i="1"/>
  <c r="BR2862" i="1"/>
  <c r="BS2862" i="1"/>
  <c r="BT2862" i="1"/>
  <c r="BU2862" i="1"/>
  <c r="BV2862" i="1"/>
  <c r="BW2862" i="1"/>
  <c r="BX2862" i="1"/>
  <c r="BY2862" i="1"/>
  <c r="BZ2862" i="1"/>
  <c r="CA2862" i="1"/>
  <c r="CB2862" i="1"/>
  <c r="AV2863" i="1"/>
  <c r="AW2863" i="1"/>
  <c r="AX2863" i="1"/>
  <c r="AY2863" i="1"/>
  <c r="AZ2863" i="1"/>
  <c r="BA2863" i="1"/>
  <c r="BB2863" i="1"/>
  <c r="BC2863" i="1"/>
  <c r="BD2863" i="1"/>
  <c r="BE2863" i="1"/>
  <c r="BF2863" i="1"/>
  <c r="BG2863" i="1"/>
  <c r="BH2863" i="1"/>
  <c r="BI2863" i="1"/>
  <c r="BJ2863" i="1"/>
  <c r="BK2863" i="1"/>
  <c r="BL2863" i="1"/>
  <c r="BM2863" i="1"/>
  <c r="BN2863" i="1"/>
  <c r="BO2863" i="1"/>
  <c r="BP2863" i="1"/>
  <c r="BQ2863" i="1"/>
  <c r="BR2863" i="1"/>
  <c r="BS2863" i="1"/>
  <c r="BT2863" i="1"/>
  <c r="BU2863" i="1"/>
  <c r="BV2863" i="1"/>
  <c r="BW2863" i="1"/>
  <c r="BX2863" i="1"/>
  <c r="BY2863" i="1"/>
  <c r="BZ2863" i="1"/>
  <c r="CA2863" i="1"/>
  <c r="CB2863" i="1"/>
  <c r="AV2864" i="1"/>
  <c r="AW2864" i="1"/>
  <c r="AX2864" i="1"/>
  <c r="AY2864" i="1"/>
  <c r="AZ2864" i="1"/>
  <c r="BA2864" i="1"/>
  <c r="BB2864" i="1"/>
  <c r="BC2864" i="1"/>
  <c r="BD2864" i="1"/>
  <c r="BE2864" i="1"/>
  <c r="BF2864" i="1"/>
  <c r="BG2864" i="1"/>
  <c r="BH2864" i="1"/>
  <c r="BI2864" i="1"/>
  <c r="BJ2864" i="1"/>
  <c r="BK2864" i="1"/>
  <c r="BL2864" i="1"/>
  <c r="BM2864" i="1"/>
  <c r="BN2864" i="1"/>
  <c r="BO2864" i="1"/>
  <c r="BP2864" i="1"/>
  <c r="BQ2864" i="1"/>
  <c r="BR2864" i="1"/>
  <c r="BS2864" i="1"/>
  <c r="BT2864" i="1"/>
  <c r="BU2864" i="1"/>
  <c r="BV2864" i="1"/>
  <c r="BW2864" i="1"/>
  <c r="BX2864" i="1"/>
  <c r="BY2864" i="1"/>
  <c r="BZ2864" i="1"/>
  <c r="CA2864" i="1"/>
  <c r="CB2864" i="1"/>
  <c r="AV2865" i="1"/>
  <c r="AW2865" i="1"/>
  <c r="AX2865" i="1"/>
  <c r="AY2865" i="1"/>
  <c r="AZ2865" i="1"/>
  <c r="BA2865" i="1"/>
  <c r="BB2865" i="1"/>
  <c r="BC2865" i="1"/>
  <c r="BD2865" i="1"/>
  <c r="BE2865" i="1"/>
  <c r="BF2865" i="1"/>
  <c r="BG2865" i="1"/>
  <c r="BH2865" i="1"/>
  <c r="BI2865" i="1"/>
  <c r="BJ2865" i="1"/>
  <c r="BK2865" i="1"/>
  <c r="BL2865" i="1"/>
  <c r="BM2865" i="1"/>
  <c r="BN2865" i="1"/>
  <c r="BO2865" i="1"/>
  <c r="BP2865" i="1"/>
  <c r="BQ2865" i="1"/>
  <c r="BR2865" i="1"/>
  <c r="BS2865" i="1"/>
  <c r="BT2865" i="1"/>
  <c r="BU2865" i="1"/>
  <c r="BV2865" i="1"/>
  <c r="BW2865" i="1"/>
  <c r="BX2865" i="1"/>
  <c r="BY2865" i="1"/>
  <c r="BZ2865" i="1"/>
  <c r="CA2865" i="1"/>
  <c r="CB2865" i="1"/>
  <c r="AV2866" i="1"/>
  <c r="AW2866" i="1"/>
  <c r="AX2866" i="1"/>
  <c r="AY2866" i="1"/>
  <c r="AZ2866" i="1"/>
  <c r="BA2866" i="1"/>
  <c r="BB2866" i="1"/>
  <c r="BC2866" i="1"/>
  <c r="BD2866" i="1"/>
  <c r="BE2866" i="1"/>
  <c r="BF2866" i="1"/>
  <c r="BG2866" i="1"/>
  <c r="BH2866" i="1"/>
  <c r="BI2866" i="1"/>
  <c r="BJ2866" i="1"/>
  <c r="BK2866" i="1"/>
  <c r="BL2866" i="1"/>
  <c r="BM2866" i="1"/>
  <c r="BN2866" i="1"/>
  <c r="BO2866" i="1"/>
  <c r="BP2866" i="1"/>
  <c r="BQ2866" i="1"/>
  <c r="BR2866" i="1"/>
  <c r="BS2866" i="1"/>
  <c r="BT2866" i="1"/>
  <c r="BU2866" i="1"/>
  <c r="BV2866" i="1"/>
  <c r="BW2866" i="1"/>
  <c r="BX2866" i="1"/>
  <c r="BY2866" i="1"/>
  <c r="BZ2866" i="1"/>
  <c r="CA2866" i="1"/>
  <c r="CB2866" i="1"/>
  <c r="AV2867" i="1"/>
  <c r="AW2867" i="1"/>
  <c r="AX2867" i="1"/>
  <c r="AY2867" i="1"/>
  <c r="AZ2867" i="1"/>
  <c r="BA2867" i="1"/>
  <c r="BB2867" i="1"/>
  <c r="BC2867" i="1"/>
  <c r="BD2867" i="1"/>
  <c r="BE2867" i="1"/>
  <c r="BF2867" i="1"/>
  <c r="BG2867" i="1"/>
  <c r="BH2867" i="1"/>
  <c r="BI2867" i="1"/>
  <c r="BJ2867" i="1"/>
  <c r="BK2867" i="1"/>
  <c r="BL2867" i="1"/>
  <c r="BM2867" i="1"/>
  <c r="BN2867" i="1"/>
  <c r="BO2867" i="1"/>
  <c r="BP2867" i="1"/>
  <c r="BQ2867" i="1"/>
  <c r="BR2867" i="1"/>
  <c r="BS2867" i="1"/>
  <c r="BT2867" i="1"/>
  <c r="BU2867" i="1"/>
  <c r="BV2867" i="1"/>
  <c r="BW2867" i="1"/>
  <c r="BX2867" i="1"/>
  <c r="BY2867" i="1"/>
  <c r="BZ2867" i="1"/>
  <c r="CA2867" i="1"/>
  <c r="CB2867" i="1"/>
  <c r="AV2868" i="1"/>
  <c r="AW2868" i="1"/>
  <c r="AX2868" i="1"/>
  <c r="AY2868" i="1"/>
  <c r="AZ2868" i="1"/>
  <c r="BA2868" i="1"/>
  <c r="BB2868" i="1"/>
  <c r="BC2868" i="1"/>
  <c r="BD2868" i="1"/>
  <c r="BE2868" i="1"/>
  <c r="BF2868" i="1"/>
  <c r="BG2868" i="1"/>
  <c r="BH2868" i="1"/>
  <c r="BI2868" i="1"/>
  <c r="BJ2868" i="1"/>
  <c r="BK2868" i="1"/>
  <c r="BL2868" i="1"/>
  <c r="BM2868" i="1"/>
  <c r="BN2868" i="1"/>
  <c r="BO2868" i="1"/>
  <c r="BP2868" i="1"/>
  <c r="BQ2868" i="1"/>
  <c r="BR2868" i="1"/>
  <c r="BS2868" i="1"/>
  <c r="BT2868" i="1"/>
  <c r="BU2868" i="1"/>
  <c r="BV2868" i="1"/>
  <c r="BW2868" i="1"/>
  <c r="BX2868" i="1"/>
  <c r="BY2868" i="1"/>
  <c r="BZ2868" i="1"/>
  <c r="CA2868" i="1"/>
  <c r="CB2868" i="1"/>
  <c r="AV2869" i="1"/>
  <c r="AW2869" i="1"/>
  <c r="AX2869" i="1"/>
  <c r="AY2869" i="1"/>
  <c r="AZ2869" i="1"/>
  <c r="BA2869" i="1"/>
  <c r="BB2869" i="1"/>
  <c r="BC2869" i="1"/>
  <c r="BD2869" i="1"/>
  <c r="BE2869" i="1"/>
  <c r="BF2869" i="1"/>
  <c r="BG2869" i="1"/>
  <c r="BH2869" i="1"/>
  <c r="BI2869" i="1"/>
  <c r="BJ2869" i="1"/>
  <c r="BK2869" i="1"/>
  <c r="BL2869" i="1"/>
  <c r="BM2869" i="1"/>
  <c r="BN2869" i="1"/>
  <c r="BO2869" i="1"/>
  <c r="BP2869" i="1"/>
  <c r="BQ2869" i="1"/>
  <c r="BR2869" i="1"/>
  <c r="BS2869" i="1"/>
  <c r="BT2869" i="1"/>
  <c r="BU2869" i="1"/>
  <c r="BV2869" i="1"/>
  <c r="BW2869" i="1"/>
  <c r="BX2869" i="1"/>
  <c r="BY2869" i="1"/>
  <c r="BZ2869" i="1"/>
  <c r="CA2869" i="1"/>
  <c r="CB2869" i="1"/>
  <c r="AV2870" i="1"/>
  <c r="AW2870" i="1"/>
  <c r="AX2870" i="1"/>
  <c r="AY2870" i="1"/>
  <c r="AZ2870" i="1"/>
  <c r="BA2870" i="1"/>
  <c r="BB2870" i="1"/>
  <c r="BC2870" i="1"/>
  <c r="BD2870" i="1"/>
  <c r="BE2870" i="1"/>
  <c r="BF2870" i="1"/>
  <c r="BG2870" i="1"/>
  <c r="BH2870" i="1"/>
  <c r="BI2870" i="1"/>
  <c r="BJ2870" i="1"/>
  <c r="BK2870" i="1"/>
  <c r="BL2870" i="1"/>
  <c r="BM2870" i="1"/>
  <c r="BN2870" i="1"/>
  <c r="BO2870" i="1"/>
  <c r="BP2870" i="1"/>
  <c r="BQ2870" i="1"/>
  <c r="BR2870" i="1"/>
  <c r="BS2870" i="1"/>
  <c r="BT2870" i="1"/>
  <c r="BU2870" i="1"/>
  <c r="BV2870" i="1"/>
  <c r="BW2870" i="1"/>
  <c r="BX2870" i="1"/>
  <c r="BY2870" i="1"/>
  <c r="BZ2870" i="1"/>
  <c r="CA2870" i="1"/>
  <c r="CB2870" i="1"/>
  <c r="AV2871" i="1"/>
  <c r="AW2871" i="1"/>
  <c r="AX2871" i="1"/>
  <c r="AY2871" i="1"/>
  <c r="AZ2871" i="1"/>
  <c r="BA2871" i="1"/>
  <c r="BB2871" i="1"/>
  <c r="BC2871" i="1"/>
  <c r="BD2871" i="1"/>
  <c r="BE2871" i="1"/>
  <c r="BF2871" i="1"/>
  <c r="BG2871" i="1"/>
  <c r="BH2871" i="1"/>
  <c r="BI2871" i="1"/>
  <c r="BJ2871" i="1"/>
  <c r="BK2871" i="1"/>
  <c r="BL2871" i="1"/>
  <c r="BM2871" i="1"/>
  <c r="BN2871" i="1"/>
  <c r="BO2871" i="1"/>
  <c r="BP2871" i="1"/>
  <c r="BQ2871" i="1"/>
  <c r="BR2871" i="1"/>
  <c r="BS2871" i="1"/>
  <c r="BT2871" i="1"/>
  <c r="BU2871" i="1"/>
  <c r="BV2871" i="1"/>
  <c r="BW2871" i="1"/>
  <c r="BX2871" i="1"/>
  <c r="BY2871" i="1"/>
  <c r="BZ2871" i="1"/>
  <c r="CA2871" i="1"/>
  <c r="CB2871" i="1"/>
  <c r="AV2872" i="1"/>
  <c r="AW2872" i="1"/>
  <c r="AX2872" i="1"/>
  <c r="AY2872" i="1"/>
  <c r="AZ2872" i="1"/>
  <c r="BA2872" i="1"/>
  <c r="BB2872" i="1"/>
  <c r="BC2872" i="1"/>
  <c r="BD2872" i="1"/>
  <c r="BE2872" i="1"/>
  <c r="BF2872" i="1"/>
  <c r="BG2872" i="1"/>
  <c r="BH2872" i="1"/>
  <c r="BI2872" i="1"/>
  <c r="BJ2872" i="1"/>
  <c r="BK2872" i="1"/>
  <c r="BL2872" i="1"/>
  <c r="BM2872" i="1"/>
  <c r="BN2872" i="1"/>
  <c r="BO2872" i="1"/>
  <c r="BP2872" i="1"/>
  <c r="BQ2872" i="1"/>
  <c r="BR2872" i="1"/>
  <c r="BS2872" i="1"/>
  <c r="BT2872" i="1"/>
  <c r="BU2872" i="1"/>
  <c r="BV2872" i="1"/>
  <c r="BW2872" i="1"/>
  <c r="BX2872" i="1"/>
  <c r="BY2872" i="1"/>
  <c r="BZ2872" i="1"/>
  <c r="CA2872" i="1"/>
  <c r="CB2872" i="1"/>
  <c r="AV2873" i="1"/>
  <c r="AW2873" i="1"/>
  <c r="AX2873" i="1"/>
  <c r="AY2873" i="1"/>
  <c r="AZ2873" i="1"/>
  <c r="BA2873" i="1"/>
  <c r="BB2873" i="1"/>
  <c r="BC2873" i="1"/>
  <c r="BD2873" i="1"/>
  <c r="BE2873" i="1"/>
  <c r="BF2873" i="1"/>
  <c r="BG2873" i="1"/>
  <c r="BH2873" i="1"/>
  <c r="BI2873" i="1"/>
  <c r="BJ2873" i="1"/>
  <c r="BK2873" i="1"/>
  <c r="BL2873" i="1"/>
  <c r="BM2873" i="1"/>
  <c r="BN2873" i="1"/>
  <c r="BO2873" i="1"/>
  <c r="BP2873" i="1"/>
  <c r="BQ2873" i="1"/>
  <c r="BR2873" i="1"/>
  <c r="BS2873" i="1"/>
  <c r="BT2873" i="1"/>
  <c r="BU2873" i="1"/>
  <c r="BV2873" i="1"/>
  <c r="BW2873" i="1"/>
  <c r="BX2873" i="1"/>
  <c r="BY2873" i="1"/>
  <c r="BZ2873" i="1"/>
  <c r="CA2873" i="1"/>
  <c r="CB2873" i="1"/>
  <c r="AV2874" i="1"/>
  <c r="AW2874" i="1"/>
  <c r="AX2874" i="1"/>
  <c r="AY2874" i="1"/>
  <c r="AZ2874" i="1"/>
  <c r="BA2874" i="1"/>
  <c r="BB2874" i="1"/>
  <c r="BC2874" i="1"/>
  <c r="BD2874" i="1"/>
  <c r="BE2874" i="1"/>
  <c r="BF2874" i="1"/>
  <c r="BG2874" i="1"/>
  <c r="BH2874" i="1"/>
  <c r="BI2874" i="1"/>
  <c r="BJ2874" i="1"/>
  <c r="BK2874" i="1"/>
  <c r="BL2874" i="1"/>
  <c r="BM2874" i="1"/>
  <c r="BN2874" i="1"/>
  <c r="BO2874" i="1"/>
  <c r="BP2874" i="1"/>
  <c r="BQ2874" i="1"/>
  <c r="BR2874" i="1"/>
  <c r="BS2874" i="1"/>
  <c r="BT2874" i="1"/>
  <c r="BU2874" i="1"/>
  <c r="BV2874" i="1"/>
  <c r="BW2874" i="1"/>
  <c r="BX2874" i="1"/>
  <c r="BY2874" i="1"/>
  <c r="BZ2874" i="1"/>
  <c r="CA2874" i="1"/>
  <c r="CB2874" i="1"/>
  <c r="AV2875" i="1"/>
  <c r="AW2875" i="1"/>
  <c r="AX2875" i="1"/>
  <c r="AY2875" i="1"/>
  <c r="AZ2875" i="1"/>
  <c r="BA2875" i="1"/>
  <c r="BB2875" i="1"/>
  <c r="BC2875" i="1"/>
  <c r="BD2875" i="1"/>
  <c r="BE2875" i="1"/>
  <c r="BF2875" i="1"/>
  <c r="BG2875" i="1"/>
  <c r="BH2875" i="1"/>
  <c r="BI2875" i="1"/>
  <c r="BJ2875" i="1"/>
  <c r="BK2875" i="1"/>
  <c r="BL2875" i="1"/>
  <c r="BM2875" i="1"/>
  <c r="BN2875" i="1"/>
  <c r="BO2875" i="1"/>
  <c r="BP2875" i="1"/>
  <c r="BQ2875" i="1"/>
  <c r="BR2875" i="1"/>
  <c r="BS2875" i="1"/>
  <c r="BT2875" i="1"/>
  <c r="BU2875" i="1"/>
  <c r="BV2875" i="1"/>
  <c r="BW2875" i="1"/>
  <c r="BX2875" i="1"/>
  <c r="BY2875" i="1"/>
  <c r="BZ2875" i="1"/>
  <c r="CA2875" i="1"/>
  <c r="CB2875" i="1"/>
  <c r="AV2876" i="1"/>
  <c r="AW2876" i="1"/>
  <c r="AX2876" i="1"/>
  <c r="AY2876" i="1"/>
  <c r="AZ2876" i="1"/>
  <c r="BA2876" i="1"/>
  <c r="BB2876" i="1"/>
  <c r="BC2876" i="1"/>
  <c r="BD2876" i="1"/>
  <c r="BE2876" i="1"/>
  <c r="BF2876" i="1"/>
  <c r="BG2876" i="1"/>
  <c r="BH2876" i="1"/>
  <c r="BI2876" i="1"/>
  <c r="BJ2876" i="1"/>
  <c r="BK2876" i="1"/>
  <c r="BL2876" i="1"/>
  <c r="BM2876" i="1"/>
  <c r="BN2876" i="1"/>
  <c r="BO2876" i="1"/>
  <c r="BP2876" i="1"/>
  <c r="BQ2876" i="1"/>
  <c r="BR2876" i="1"/>
  <c r="BS2876" i="1"/>
  <c r="BT2876" i="1"/>
  <c r="BU2876" i="1"/>
  <c r="BV2876" i="1"/>
  <c r="BW2876" i="1"/>
  <c r="BX2876" i="1"/>
  <c r="BY2876" i="1"/>
  <c r="BZ2876" i="1"/>
  <c r="CA2876" i="1"/>
  <c r="CB2876" i="1"/>
  <c r="AV2877" i="1"/>
  <c r="AW2877" i="1"/>
  <c r="AX2877" i="1"/>
  <c r="AY2877" i="1"/>
  <c r="AZ2877" i="1"/>
  <c r="BA2877" i="1"/>
  <c r="BB2877" i="1"/>
  <c r="BC2877" i="1"/>
  <c r="BD2877" i="1"/>
  <c r="BE2877" i="1"/>
  <c r="BF2877" i="1"/>
  <c r="BG2877" i="1"/>
  <c r="BH2877" i="1"/>
  <c r="BI2877" i="1"/>
  <c r="BJ2877" i="1"/>
  <c r="BK2877" i="1"/>
  <c r="BL2877" i="1"/>
  <c r="BM2877" i="1"/>
  <c r="BN2877" i="1"/>
  <c r="BO2877" i="1"/>
  <c r="BP2877" i="1"/>
  <c r="BQ2877" i="1"/>
  <c r="BR2877" i="1"/>
  <c r="BS2877" i="1"/>
  <c r="BT2877" i="1"/>
  <c r="BU2877" i="1"/>
  <c r="BV2877" i="1"/>
  <c r="BW2877" i="1"/>
  <c r="BX2877" i="1"/>
  <c r="BY2877" i="1"/>
  <c r="BZ2877" i="1"/>
  <c r="CA2877" i="1"/>
  <c r="CB2877" i="1"/>
  <c r="AV2878" i="1"/>
  <c r="AW2878" i="1"/>
  <c r="AX2878" i="1"/>
  <c r="AY2878" i="1"/>
  <c r="AZ2878" i="1"/>
  <c r="BA2878" i="1"/>
  <c r="BB2878" i="1"/>
  <c r="BC2878" i="1"/>
  <c r="BD2878" i="1"/>
  <c r="BE2878" i="1"/>
  <c r="BF2878" i="1"/>
  <c r="BG2878" i="1"/>
  <c r="BH2878" i="1"/>
  <c r="BI2878" i="1"/>
  <c r="BJ2878" i="1"/>
  <c r="BK2878" i="1"/>
  <c r="BL2878" i="1"/>
  <c r="BM2878" i="1"/>
  <c r="BN2878" i="1"/>
  <c r="BO2878" i="1"/>
  <c r="BP2878" i="1"/>
  <c r="BQ2878" i="1"/>
  <c r="BR2878" i="1"/>
  <c r="BS2878" i="1"/>
  <c r="BT2878" i="1"/>
  <c r="BU2878" i="1"/>
  <c r="BV2878" i="1"/>
  <c r="BW2878" i="1"/>
  <c r="BX2878" i="1"/>
  <c r="BY2878" i="1"/>
  <c r="BZ2878" i="1"/>
  <c r="CA2878" i="1"/>
  <c r="CB2878" i="1"/>
  <c r="AV2879" i="1"/>
  <c r="AW2879" i="1"/>
  <c r="AX2879" i="1"/>
  <c r="AY2879" i="1"/>
  <c r="AZ2879" i="1"/>
  <c r="BA2879" i="1"/>
  <c r="BB2879" i="1"/>
  <c r="BC2879" i="1"/>
  <c r="BD2879" i="1"/>
  <c r="BE2879" i="1"/>
  <c r="BF2879" i="1"/>
  <c r="BG2879" i="1"/>
  <c r="BH2879" i="1"/>
  <c r="BI2879" i="1"/>
  <c r="BJ2879" i="1"/>
  <c r="BK2879" i="1"/>
  <c r="BL2879" i="1"/>
  <c r="BM2879" i="1"/>
  <c r="BN2879" i="1"/>
  <c r="BO2879" i="1"/>
  <c r="BP2879" i="1"/>
  <c r="BQ2879" i="1"/>
  <c r="BR2879" i="1"/>
  <c r="BS2879" i="1"/>
  <c r="BT2879" i="1"/>
  <c r="BU2879" i="1"/>
  <c r="BV2879" i="1"/>
  <c r="BW2879" i="1"/>
  <c r="BX2879" i="1"/>
  <c r="BY2879" i="1"/>
  <c r="BZ2879" i="1"/>
  <c r="CA2879" i="1"/>
  <c r="CB2879" i="1"/>
  <c r="AV2880" i="1"/>
  <c r="AW2880" i="1"/>
  <c r="AX2880" i="1"/>
  <c r="AY2880" i="1"/>
  <c r="AZ2880" i="1"/>
  <c r="BA2880" i="1"/>
  <c r="BB2880" i="1"/>
  <c r="BC2880" i="1"/>
  <c r="BD2880" i="1"/>
  <c r="BE2880" i="1"/>
  <c r="BF2880" i="1"/>
  <c r="BG2880" i="1"/>
  <c r="BH2880" i="1"/>
  <c r="BI2880" i="1"/>
  <c r="BJ2880" i="1"/>
  <c r="BK2880" i="1"/>
  <c r="BL2880" i="1"/>
  <c r="BM2880" i="1"/>
  <c r="BN2880" i="1"/>
  <c r="BO2880" i="1"/>
  <c r="BP2880" i="1"/>
  <c r="BQ2880" i="1"/>
  <c r="BR2880" i="1"/>
  <c r="BS2880" i="1"/>
  <c r="BT2880" i="1"/>
  <c r="BU2880" i="1"/>
  <c r="BV2880" i="1"/>
  <c r="BW2880" i="1"/>
  <c r="BX2880" i="1"/>
  <c r="BY2880" i="1"/>
  <c r="BZ2880" i="1"/>
  <c r="CA2880" i="1"/>
  <c r="CB2880" i="1"/>
  <c r="AV2881" i="1"/>
  <c r="AW2881" i="1"/>
  <c r="AX2881" i="1"/>
  <c r="AY2881" i="1"/>
  <c r="AZ2881" i="1"/>
  <c r="BA2881" i="1"/>
  <c r="BB2881" i="1"/>
  <c r="BC2881" i="1"/>
  <c r="BD2881" i="1"/>
  <c r="BE2881" i="1"/>
  <c r="BF2881" i="1"/>
  <c r="BG2881" i="1"/>
  <c r="BH2881" i="1"/>
  <c r="BI2881" i="1"/>
  <c r="BJ2881" i="1"/>
  <c r="BK2881" i="1"/>
  <c r="BL2881" i="1"/>
  <c r="BM2881" i="1"/>
  <c r="BN2881" i="1"/>
  <c r="BO2881" i="1"/>
  <c r="BP2881" i="1"/>
  <c r="BQ2881" i="1"/>
  <c r="BR2881" i="1"/>
  <c r="BS2881" i="1"/>
  <c r="BT2881" i="1"/>
  <c r="BU2881" i="1"/>
  <c r="BV2881" i="1"/>
  <c r="BW2881" i="1"/>
  <c r="BX2881" i="1"/>
  <c r="BY2881" i="1"/>
  <c r="BZ2881" i="1"/>
  <c r="CA2881" i="1"/>
  <c r="CB2881" i="1"/>
  <c r="AV2882" i="1"/>
  <c r="AW2882" i="1"/>
  <c r="AX2882" i="1"/>
  <c r="AY2882" i="1"/>
  <c r="AZ2882" i="1"/>
  <c r="BA2882" i="1"/>
  <c r="BB2882" i="1"/>
  <c r="BC2882" i="1"/>
  <c r="BD2882" i="1"/>
  <c r="BE2882" i="1"/>
  <c r="BF2882" i="1"/>
  <c r="BG2882" i="1"/>
  <c r="BH2882" i="1"/>
  <c r="BI2882" i="1"/>
  <c r="BJ2882" i="1"/>
  <c r="BK2882" i="1"/>
  <c r="BL2882" i="1"/>
  <c r="BM2882" i="1"/>
  <c r="BN2882" i="1"/>
  <c r="BO2882" i="1"/>
  <c r="BP2882" i="1"/>
  <c r="BQ2882" i="1"/>
  <c r="BR2882" i="1"/>
  <c r="BS2882" i="1"/>
  <c r="BT2882" i="1"/>
  <c r="BU2882" i="1"/>
  <c r="BV2882" i="1"/>
  <c r="BW2882" i="1"/>
  <c r="BX2882" i="1"/>
  <c r="BY2882" i="1"/>
  <c r="BZ2882" i="1"/>
  <c r="CA2882" i="1"/>
  <c r="CB2882" i="1"/>
  <c r="AV2883" i="1"/>
  <c r="AW2883" i="1"/>
  <c r="AX2883" i="1"/>
  <c r="AY2883" i="1"/>
  <c r="AZ2883" i="1"/>
  <c r="BA2883" i="1"/>
  <c r="BB2883" i="1"/>
  <c r="BC2883" i="1"/>
  <c r="BD2883" i="1"/>
  <c r="BE2883" i="1"/>
  <c r="BF2883" i="1"/>
  <c r="BG2883" i="1"/>
  <c r="BH2883" i="1"/>
  <c r="BI2883" i="1"/>
  <c r="BJ2883" i="1"/>
  <c r="BK2883" i="1"/>
  <c r="BL2883" i="1"/>
  <c r="BM2883" i="1"/>
  <c r="BN2883" i="1"/>
  <c r="BO2883" i="1"/>
  <c r="BP2883" i="1"/>
  <c r="BQ2883" i="1"/>
  <c r="BR2883" i="1"/>
  <c r="BS2883" i="1"/>
  <c r="BT2883" i="1"/>
  <c r="BU2883" i="1"/>
  <c r="BV2883" i="1"/>
  <c r="BW2883" i="1"/>
  <c r="BX2883" i="1"/>
  <c r="BY2883" i="1"/>
  <c r="BZ2883" i="1"/>
  <c r="CA2883" i="1"/>
  <c r="CB2883" i="1"/>
  <c r="AV2884" i="1"/>
  <c r="AW2884" i="1"/>
  <c r="AX2884" i="1"/>
  <c r="CC2884" i="1" s="1"/>
  <c r="AY2884" i="1"/>
  <c r="AZ2884" i="1"/>
  <c r="BA2884" i="1"/>
  <c r="BB2884" i="1"/>
  <c r="BC2884" i="1"/>
  <c r="BD2884" i="1"/>
  <c r="BE2884" i="1"/>
  <c r="BF2884" i="1"/>
  <c r="BG2884" i="1"/>
  <c r="BH2884" i="1"/>
  <c r="BI2884" i="1"/>
  <c r="BJ2884" i="1"/>
  <c r="BK2884" i="1"/>
  <c r="BL2884" i="1"/>
  <c r="BM2884" i="1"/>
  <c r="BN2884" i="1"/>
  <c r="BO2884" i="1"/>
  <c r="BP2884" i="1"/>
  <c r="BQ2884" i="1"/>
  <c r="BR2884" i="1"/>
  <c r="BS2884" i="1"/>
  <c r="BT2884" i="1"/>
  <c r="BU2884" i="1"/>
  <c r="BV2884" i="1"/>
  <c r="BW2884" i="1"/>
  <c r="BX2884" i="1"/>
  <c r="BY2884" i="1"/>
  <c r="BZ2884" i="1"/>
  <c r="CA2884" i="1"/>
  <c r="CB2884" i="1"/>
  <c r="AV2885" i="1"/>
  <c r="AW2885" i="1"/>
  <c r="CC2885" i="1" s="1"/>
  <c r="AX2885" i="1"/>
  <c r="AY2885" i="1"/>
  <c r="AZ2885" i="1"/>
  <c r="BA2885" i="1"/>
  <c r="BB2885" i="1"/>
  <c r="BC2885" i="1"/>
  <c r="BD2885" i="1"/>
  <c r="BE2885" i="1"/>
  <c r="BF2885" i="1"/>
  <c r="BG2885" i="1"/>
  <c r="BH2885" i="1"/>
  <c r="BI2885" i="1"/>
  <c r="BJ2885" i="1"/>
  <c r="BK2885" i="1"/>
  <c r="BL2885" i="1"/>
  <c r="BM2885" i="1"/>
  <c r="BN2885" i="1"/>
  <c r="BO2885" i="1"/>
  <c r="BP2885" i="1"/>
  <c r="BQ2885" i="1"/>
  <c r="BR2885" i="1"/>
  <c r="BS2885" i="1"/>
  <c r="BT2885" i="1"/>
  <c r="BU2885" i="1"/>
  <c r="BV2885" i="1"/>
  <c r="BW2885" i="1"/>
  <c r="BX2885" i="1"/>
  <c r="BY2885" i="1"/>
  <c r="BZ2885" i="1"/>
  <c r="CA2885" i="1"/>
  <c r="CB2885" i="1"/>
  <c r="AV2886" i="1"/>
  <c r="AW2886" i="1"/>
  <c r="AX2886" i="1"/>
  <c r="AY2886" i="1"/>
  <c r="AZ2886" i="1"/>
  <c r="BA2886" i="1"/>
  <c r="BB2886" i="1"/>
  <c r="BC2886" i="1"/>
  <c r="BD2886" i="1"/>
  <c r="BE2886" i="1"/>
  <c r="BF2886" i="1"/>
  <c r="BG2886" i="1"/>
  <c r="BH2886" i="1"/>
  <c r="BI2886" i="1"/>
  <c r="BJ2886" i="1"/>
  <c r="BK2886" i="1"/>
  <c r="BL2886" i="1"/>
  <c r="BM2886" i="1"/>
  <c r="BN2886" i="1"/>
  <c r="BO2886" i="1"/>
  <c r="BP2886" i="1"/>
  <c r="BQ2886" i="1"/>
  <c r="BR2886" i="1"/>
  <c r="BS2886" i="1"/>
  <c r="BT2886" i="1"/>
  <c r="BU2886" i="1"/>
  <c r="BV2886" i="1"/>
  <c r="BW2886" i="1"/>
  <c r="BX2886" i="1"/>
  <c r="BY2886" i="1"/>
  <c r="BZ2886" i="1"/>
  <c r="CA2886" i="1"/>
  <c r="CB2886" i="1"/>
  <c r="AV2887" i="1"/>
  <c r="AW2887" i="1"/>
  <c r="AX2887" i="1"/>
  <c r="AY2887" i="1"/>
  <c r="AZ2887" i="1"/>
  <c r="BA2887" i="1"/>
  <c r="BB2887" i="1"/>
  <c r="BC2887" i="1"/>
  <c r="BD2887" i="1"/>
  <c r="BE2887" i="1"/>
  <c r="BF2887" i="1"/>
  <c r="BG2887" i="1"/>
  <c r="BH2887" i="1"/>
  <c r="BI2887" i="1"/>
  <c r="BJ2887" i="1"/>
  <c r="BK2887" i="1"/>
  <c r="BL2887" i="1"/>
  <c r="BM2887" i="1"/>
  <c r="BN2887" i="1"/>
  <c r="BO2887" i="1"/>
  <c r="BP2887" i="1"/>
  <c r="BQ2887" i="1"/>
  <c r="BR2887" i="1"/>
  <c r="BS2887" i="1"/>
  <c r="BT2887" i="1"/>
  <c r="BU2887" i="1"/>
  <c r="BV2887" i="1"/>
  <c r="BW2887" i="1"/>
  <c r="BX2887" i="1"/>
  <c r="BY2887" i="1"/>
  <c r="BZ2887" i="1"/>
  <c r="CA2887" i="1"/>
  <c r="CB2887" i="1"/>
  <c r="AV2888" i="1"/>
  <c r="AW2888" i="1"/>
  <c r="AX2888" i="1"/>
  <c r="AY2888" i="1"/>
  <c r="AZ2888" i="1"/>
  <c r="BA2888" i="1"/>
  <c r="BB2888" i="1"/>
  <c r="BC2888" i="1"/>
  <c r="BD2888" i="1"/>
  <c r="BE2888" i="1"/>
  <c r="BF2888" i="1"/>
  <c r="BG2888" i="1"/>
  <c r="BH2888" i="1"/>
  <c r="BI2888" i="1"/>
  <c r="BJ2888" i="1"/>
  <c r="BK2888" i="1"/>
  <c r="BL2888" i="1"/>
  <c r="BM2888" i="1"/>
  <c r="BN2888" i="1"/>
  <c r="BO2888" i="1"/>
  <c r="BP2888" i="1"/>
  <c r="BQ2888" i="1"/>
  <c r="BR2888" i="1"/>
  <c r="BS2888" i="1"/>
  <c r="BT2888" i="1"/>
  <c r="BU2888" i="1"/>
  <c r="BV2888" i="1"/>
  <c r="BW2888" i="1"/>
  <c r="BX2888" i="1"/>
  <c r="BY2888" i="1"/>
  <c r="BZ2888" i="1"/>
  <c r="CA2888" i="1"/>
  <c r="CB2888" i="1"/>
  <c r="AV2889" i="1"/>
  <c r="AW2889" i="1"/>
  <c r="AX2889" i="1"/>
  <c r="AY2889" i="1"/>
  <c r="AZ2889" i="1"/>
  <c r="BA2889" i="1"/>
  <c r="BB2889" i="1"/>
  <c r="BC2889" i="1"/>
  <c r="BD2889" i="1"/>
  <c r="BE2889" i="1"/>
  <c r="BF2889" i="1"/>
  <c r="BG2889" i="1"/>
  <c r="BH2889" i="1"/>
  <c r="BI2889" i="1"/>
  <c r="BJ2889" i="1"/>
  <c r="BK2889" i="1"/>
  <c r="BL2889" i="1"/>
  <c r="BM2889" i="1"/>
  <c r="BN2889" i="1"/>
  <c r="BO2889" i="1"/>
  <c r="BP2889" i="1"/>
  <c r="BQ2889" i="1"/>
  <c r="BR2889" i="1"/>
  <c r="BS2889" i="1"/>
  <c r="BT2889" i="1"/>
  <c r="BU2889" i="1"/>
  <c r="BV2889" i="1"/>
  <c r="BW2889" i="1"/>
  <c r="BX2889" i="1"/>
  <c r="BY2889" i="1"/>
  <c r="BZ2889" i="1"/>
  <c r="CA2889" i="1"/>
  <c r="CB2889" i="1"/>
  <c r="AV2890" i="1"/>
  <c r="AW2890" i="1"/>
  <c r="AX2890" i="1"/>
  <c r="AY2890" i="1"/>
  <c r="AZ2890" i="1"/>
  <c r="BA2890" i="1"/>
  <c r="BB2890" i="1"/>
  <c r="BC2890" i="1"/>
  <c r="BD2890" i="1"/>
  <c r="BE2890" i="1"/>
  <c r="BF2890" i="1"/>
  <c r="BG2890" i="1"/>
  <c r="BH2890" i="1"/>
  <c r="BI2890" i="1"/>
  <c r="BJ2890" i="1"/>
  <c r="BK2890" i="1"/>
  <c r="BL2890" i="1"/>
  <c r="BM2890" i="1"/>
  <c r="BN2890" i="1"/>
  <c r="BO2890" i="1"/>
  <c r="BP2890" i="1"/>
  <c r="BQ2890" i="1"/>
  <c r="BR2890" i="1"/>
  <c r="BS2890" i="1"/>
  <c r="BT2890" i="1"/>
  <c r="BU2890" i="1"/>
  <c r="BV2890" i="1"/>
  <c r="BW2890" i="1"/>
  <c r="BX2890" i="1"/>
  <c r="BY2890" i="1"/>
  <c r="BZ2890" i="1"/>
  <c r="CA2890" i="1"/>
  <c r="CB2890" i="1"/>
  <c r="AV2891" i="1"/>
  <c r="AW2891" i="1"/>
  <c r="AX2891" i="1"/>
  <c r="AY2891" i="1"/>
  <c r="AZ2891" i="1"/>
  <c r="BA2891" i="1"/>
  <c r="BB2891" i="1"/>
  <c r="BC2891" i="1"/>
  <c r="BD2891" i="1"/>
  <c r="BE2891" i="1"/>
  <c r="BF2891" i="1"/>
  <c r="BG2891" i="1"/>
  <c r="BH2891" i="1"/>
  <c r="BI2891" i="1"/>
  <c r="BJ2891" i="1"/>
  <c r="BK2891" i="1"/>
  <c r="BL2891" i="1"/>
  <c r="BM2891" i="1"/>
  <c r="BN2891" i="1"/>
  <c r="BO2891" i="1"/>
  <c r="BP2891" i="1"/>
  <c r="BQ2891" i="1"/>
  <c r="BR2891" i="1"/>
  <c r="BS2891" i="1"/>
  <c r="BT2891" i="1"/>
  <c r="BU2891" i="1"/>
  <c r="BV2891" i="1"/>
  <c r="BW2891" i="1"/>
  <c r="BX2891" i="1"/>
  <c r="BY2891" i="1"/>
  <c r="BZ2891" i="1"/>
  <c r="CA2891" i="1"/>
  <c r="CB2891" i="1"/>
  <c r="AV2892" i="1"/>
  <c r="AW2892" i="1"/>
  <c r="AX2892" i="1"/>
  <c r="AY2892" i="1"/>
  <c r="AZ2892" i="1"/>
  <c r="BA2892" i="1"/>
  <c r="BB2892" i="1"/>
  <c r="BC2892" i="1"/>
  <c r="BD2892" i="1"/>
  <c r="BE2892" i="1"/>
  <c r="BF2892" i="1"/>
  <c r="BG2892" i="1"/>
  <c r="BH2892" i="1"/>
  <c r="BI2892" i="1"/>
  <c r="BJ2892" i="1"/>
  <c r="BK2892" i="1"/>
  <c r="BL2892" i="1"/>
  <c r="BM2892" i="1"/>
  <c r="BN2892" i="1"/>
  <c r="BO2892" i="1"/>
  <c r="BP2892" i="1"/>
  <c r="BQ2892" i="1"/>
  <c r="BR2892" i="1"/>
  <c r="BS2892" i="1"/>
  <c r="BT2892" i="1"/>
  <c r="BU2892" i="1"/>
  <c r="BV2892" i="1"/>
  <c r="BW2892" i="1"/>
  <c r="BX2892" i="1"/>
  <c r="BY2892" i="1"/>
  <c r="BZ2892" i="1"/>
  <c r="CA2892" i="1"/>
  <c r="CB2892" i="1"/>
  <c r="AV2893" i="1"/>
  <c r="AW2893" i="1"/>
  <c r="AX2893" i="1"/>
  <c r="AY2893" i="1"/>
  <c r="AZ2893" i="1"/>
  <c r="BA2893" i="1"/>
  <c r="BB2893" i="1"/>
  <c r="BC2893" i="1"/>
  <c r="BD2893" i="1"/>
  <c r="BE2893" i="1"/>
  <c r="BF2893" i="1"/>
  <c r="BG2893" i="1"/>
  <c r="BH2893" i="1"/>
  <c r="BI2893" i="1"/>
  <c r="BJ2893" i="1"/>
  <c r="BK2893" i="1"/>
  <c r="BL2893" i="1"/>
  <c r="BM2893" i="1"/>
  <c r="BN2893" i="1"/>
  <c r="BO2893" i="1"/>
  <c r="BP2893" i="1"/>
  <c r="BQ2893" i="1"/>
  <c r="BR2893" i="1"/>
  <c r="BS2893" i="1"/>
  <c r="BT2893" i="1"/>
  <c r="BU2893" i="1"/>
  <c r="BV2893" i="1"/>
  <c r="BW2893" i="1"/>
  <c r="BX2893" i="1"/>
  <c r="BY2893" i="1"/>
  <c r="BZ2893" i="1"/>
  <c r="CA2893" i="1"/>
  <c r="CB2893" i="1"/>
  <c r="AV2894" i="1"/>
  <c r="AW2894" i="1"/>
  <c r="AX2894" i="1"/>
  <c r="AY2894" i="1"/>
  <c r="AZ2894" i="1"/>
  <c r="BA2894" i="1"/>
  <c r="BB2894" i="1"/>
  <c r="BC2894" i="1"/>
  <c r="BD2894" i="1"/>
  <c r="BE2894" i="1"/>
  <c r="BF2894" i="1"/>
  <c r="BG2894" i="1"/>
  <c r="BH2894" i="1"/>
  <c r="BI2894" i="1"/>
  <c r="BJ2894" i="1"/>
  <c r="BK2894" i="1"/>
  <c r="BL2894" i="1"/>
  <c r="BM2894" i="1"/>
  <c r="BN2894" i="1"/>
  <c r="BO2894" i="1"/>
  <c r="BP2894" i="1"/>
  <c r="BQ2894" i="1"/>
  <c r="BR2894" i="1"/>
  <c r="BS2894" i="1"/>
  <c r="BT2894" i="1"/>
  <c r="BU2894" i="1"/>
  <c r="BV2894" i="1"/>
  <c r="BW2894" i="1"/>
  <c r="BX2894" i="1"/>
  <c r="BY2894" i="1"/>
  <c r="BZ2894" i="1"/>
  <c r="CA2894" i="1"/>
  <c r="CB2894" i="1"/>
  <c r="AV2895" i="1"/>
  <c r="AW2895" i="1"/>
  <c r="AX2895" i="1"/>
  <c r="AY2895" i="1"/>
  <c r="AZ2895" i="1"/>
  <c r="BA2895" i="1"/>
  <c r="BB2895" i="1"/>
  <c r="BC2895" i="1"/>
  <c r="BD2895" i="1"/>
  <c r="BE2895" i="1"/>
  <c r="BF2895" i="1"/>
  <c r="BG2895" i="1"/>
  <c r="BH2895" i="1"/>
  <c r="BI2895" i="1"/>
  <c r="BJ2895" i="1"/>
  <c r="BK2895" i="1"/>
  <c r="BL2895" i="1"/>
  <c r="BM2895" i="1"/>
  <c r="BN2895" i="1"/>
  <c r="BO2895" i="1"/>
  <c r="BP2895" i="1"/>
  <c r="BQ2895" i="1"/>
  <c r="BR2895" i="1"/>
  <c r="BS2895" i="1"/>
  <c r="BT2895" i="1"/>
  <c r="BU2895" i="1"/>
  <c r="BV2895" i="1"/>
  <c r="BW2895" i="1"/>
  <c r="BX2895" i="1"/>
  <c r="BY2895" i="1"/>
  <c r="BZ2895" i="1"/>
  <c r="CA2895" i="1"/>
  <c r="CB2895" i="1"/>
  <c r="AV2896" i="1"/>
  <c r="AW2896" i="1"/>
  <c r="AX2896" i="1"/>
  <c r="AY2896" i="1"/>
  <c r="AZ2896" i="1"/>
  <c r="BA2896" i="1"/>
  <c r="BB2896" i="1"/>
  <c r="BC2896" i="1"/>
  <c r="BD2896" i="1"/>
  <c r="BE2896" i="1"/>
  <c r="BF2896" i="1"/>
  <c r="BG2896" i="1"/>
  <c r="BH2896" i="1"/>
  <c r="BI2896" i="1"/>
  <c r="BJ2896" i="1"/>
  <c r="BK2896" i="1"/>
  <c r="BL2896" i="1"/>
  <c r="BM2896" i="1"/>
  <c r="BN2896" i="1"/>
  <c r="BO2896" i="1"/>
  <c r="BP2896" i="1"/>
  <c r="BQ2896" i="1"/>
  <c r="BR2896" i="1"/>
  <c r="BS2896" i="1"/>
  <c r="BT2896" i="1"/>
  <c r="BU2896" i="1"/>
  <c r="BV2896" i="1"/>
  <c r="BW2896" i="1"/>
  <c r="BX2896" i="1"/>
  <c r="BY2896" i="1"/>
  <c r="BZ2896" i="1"/>
  <c r="CA2896" i="1"/>
  <c r="CB2896" i="1"/>
  <c r="AV2897" i="1"/>
  <c r="AW2897" i="1"/>
  <c r="CC2897" i="1" s="1"/>
  <c r="AX2897" i="1"/>
  <c r="AY2897" i="1"/>
  <c r="AZ2897" i="1"/>
  <c r="BA2897" i="1"/>
  <c r="BB2897" i="1"/>
  <c r="BC2897" i="1"/>
  <c r="BD2897" i="1"/>
  <c r="BE2897" i="1"/>
  <c r="BF2897" i="1"/>
  <c r="BG2897" i="1"/>
  <c r="BH2897" i="1"/>
  <c r="BI2897" i="1"/>
  <c r="BJ2897" i="1"/>
  <c r="BK2897" i="1"/>
  <c r="BL2897" i="1"/>
  <c r="BM2897" i="1"/>
  <c r="BN2897" i="1"/>
  <c r="BO2897" i="1"/>
  <c r="BP2897" i="1"/>
  <c r="BQ2897" i="1"/>
  <c r="BR2897" i="1"/>
  <c r="BS2897" i="1"/>
  <c r="BT2897" i="1"/>
  <c r="BU2897" i="1"/>
  <c r="BV2897" i="1"/>
  <c r="BW2897" i="1"/>
  <c r="BX2897" i="1"/>
  <c r="BY2897" i="1"/>
  <c r="BZ2897" i="1"/>
  <c r="CA2897" i="1"/>
  <c r="CB2897" i="1"/>
  <c r="AV2898" i="1"/>
  <c r="AW2898" i="1"/>
  <c r="AX2898" i="1"/>
  <c r="AY2898" i="1"/>
  <c r="AZ2898" i="1"/>
  <c r="BA2898" i="1"/>
  <c r="BB2898" i="1"/>
  <c r="BC2898" i="1"/>
  <c r="BD2898" i="1"/>
  <c r="BE2898" i="1"/>
  <c r="BF2898" i="1"/>
  <c r="BG2898" i="1"/>
  <c r="BH2898" i="1"/>
  <c r="BI2898" i="1"/>
  <c r="BJ2898" i="1"/>
  <c r="BK2898" i="1"/>
  <c r="BL2898" i="1"/>
  <c r="BM2898" i="1"/>
  <c r="BN2898" i="1"/>
  <c r="BO2898" i="1"/>
  <c r="BP2898" i="1"/>
  <c r="BQ2898" i="1"/>
  <c r="BR2898" i="1"/>
  <c r="BS2898" i="1"/>
  <c r="BT2898" i="1"/>
  <c r="BU2898" i="1"/>
  <c r="BV2898" i="1"/>
  <c r="BW2898" i="1"/>
  <c r="BX2898" i="1"/>
  <c r="BY2898" i="1"/>
  <c r="BZ2898" i="1"/>
  <c r="CA2898" i="1"/>
  <c r="CB2898" i="1"/>
  <c r="AV2899" i="1"/>
  <c r="AW2899" i="1"/>
  <c r="AX2899" i="1"/>
  <c r="AY2899" i="1"/>
  <c r="AZ2899" i="1"/>
  <c r="BA2899" i="1"/>
  <c r="BB2899" i="1"/>
  <c r="BC2899" i="1"/>
  <c r="BD2899" i="1"/>
  <c r="BE2899" i="1"/>
  <c r="BF2899" i="1"/>
  <c r="BG2899" i="1"/>
  <c r="BH2899" i="1"/>
  <c r="BI2899" i="1"/>
  <c r="BJ2899" i="1"/>
  <c r="BK2899" i="1"/>
  <c r="BL2899" i="1"/>
  <c r="BM2899" i="1"/>
  <c r="BN2899" i="1"/>
  <c r="BO2899" i="1"/>
  <c r="BP2899" i="1"/>
  <c r="BQ2899" i="1"/>
  <c r="BR2899" i="1"/>
  <c r="BS2899" i="1"/>
  <c r="BT2899" i="1"/>
  <c r="BU2899" i="1"/>
  <c r="BV2899" i="1"/>
  <c r="BW2899" i="1"/>
  <c r="BX2899" i="1"/>
  <c r="BY2899" i="1"/>
  <c r="BZ2899" i="1"/>
  <c r="CA2899" i="1"/>
  <c r="CB2899" i="1"/>
  <c r="AV2900" i="1"/>
  <c r="AW2900" i="1"/>
  <c r="AX2900" i="1"/>
  <c r="AY2900" i="1"/>
  <c r="AZ2900" i="1"/>
  <c r="BA2900" i="1"/>
  <c r="BB2900" i="1"/>
  <c r="BC2900" i="1"/>
  <c r="BD2900" i="1"/>
  <c r="BE2900" i="1"/>
  <c r="BF2900" i="1"/>
  <c r="BG2900" i="1"/>
  <c r="BH2900" i="1"/>
  <c r="BI2900" i="1"/>
  <c r="BJ2900" i="1"/>
  <c r="BK2900" i="1"/>
  <c r="BL2900" i="1"/>
  <c r="BM2900" i="1"/>
  <c r="BN2900" i="1"/>
  <c r="BO2900" i="1"/>
  <c r="BP2900" i="1"/>
  <c r="BQ2900" i="1"/>
  <c r="BR2900" i="1"/>
  <c r="BS2900" i="1"/>
  <c r="BT2900" i="1"/>
  <c r="BU2900" i="1"/>
  <c r="BV2900" i="1"/>
  <c r="BW2900" i="1"/>
  <c r="BX2900" i="1"/>
  <c r="BY2900" i="1"/>
  <c r="BZ2900" i="1"/>
  <c r="CA2900" i="1"/>
  <c r="CB2900" i="1"/>
  <c r="AV2901" i="1"/>
  <c r="AW2901" i="1"/>
  <c r="AX2901" i="1"/>
  <c r="AY2901" i="1"/>
  <c r="AZ2901" i="1"/>
  <c r="BA2901" i="1"/>
  <c r="BB2901" i="1"/>
  <c r="BC2901" i="1"/>
  <c r="BD2901" i="1"/>
  <c r="BE2901" i="1"/>
  <c r="BF2901" i="1"/>
  <c r="BG2901" i="1"/>
  <c r="BH2901" i="1"/>
  <c r="BI2901" i="1"/>
  <c r="BJ2901" i="1"/>
  <c r="BK2901" i="1"/>
  <c r="BL2901" i="1"/>
  <c r="BM2901" i="1"/>
  <c r="BN2901" i="1"/>
  <c r="BO2901" i="1"/>
  <c r="BP2901" i="1"/>
  <c r="BQ2901" i="1"/>
  <c r="BR2901" i="1"/>
  <c r="BS2901" i="1"/>
  <c r="BT2901" i="1"/>
  <c r="BU2901" i="1"/>
  <c r="BV2901" i="1"/>
  <c r="BW2901" i="1"/>
  <c r="BX2901" i="1"/>
  <c r="BY2901" i="1"/>
  <c r="BZ2901" i="1"/>
  <c r="CA2901" i="1"/>
  <c r="CB2901" i="1"/>
  <c r="AV2902" i="1"/>
  <c r="AW2902" i="1"/>
  <c r="AX2902" i="1"/>
  <c r="AY2902" i="1"/>
  <c r="AZ2902" i="1"/>
  <c r="BA2902" i="1"/>
  <c r="BB2902" i="1"/>
  <c r="BC2902" i="1"/>
  <c r="BD2902" i="1"/>
  <c r="BE2902" i="1"/>
  <c r="BF2902" i="1"/>
  <c r="BG2902" i="1"/>
  <c r="BH2902" i="1"/>
  <c r="BI2902" i="1"/>
  <c r="BJ2902" i="1"/>
  <c r="BK2902" i="1"/>
  <c r="BL2902" i="1"/>
  <c r="BM2902" i="1"/>
  <c r="BN2902" i="1"/>
  <c r="BO2902" i="1"/>
  <c r="BP2902" i="1"/>
  <c r="BQ2902" i="1"/>
  <c r="BR2902" i="1"/>
  <c r="BS2902" i="1"/>
  <c r="BT2902" i="1"/>
  <c r="BU2902" i="1"/>
  <c r="BV2902" i="1"/>
  <c r="BW2902" i="1"/>
  <c r="BX2902" i="1"/>
  <c r="BY2902" i="1"/>
  <c r="BZ2902" i="1"/>
  <c r="CA2902" i="1"/>
  <c r="CB2902" i="1"/>
  <c r="AV2903" i="1"/>
  <c r="AW2903" i="1"/>
  <c r="AX2903" i="1"/>
  <c r="AY2903" i="1"/>
  <c r="AZ2903" i="1"/>
  <c r="BA2903" i="1"/>
  <c r="BB2903" i="1"/>
  <c r="BC2903" i="1"/>
  <c r="BD2903" i="1"/>
  <c r="BE2903" i="1"/>
  <c r="BF2903" i="1"/>
  <c r="BG2903" i="1"/>
  <c r="BH2903" i="1"/>
  <c r="BI2903" i="1"/>
  <c r="BJ2903" i="1"/>
  <c r="BK2903" i="1"/>
  <c r="BL2903" i="1"/>
  <c r="BM2903" i="1"/>
  <c r="BN2903" i="1"/>
  <c r="BO2903" i="1"/>
  <c r="BP2903" i="1"/>
  <c r="BQ2903" i="1"/>
  <c r="BR2903" i="1"/>
  <c r="BS2903" i="1"/>
  <c r="BT2903" i="1"/>
  <c r="BU2903" i="1"/>
  <c r="BV2903" i="1"/>
  <c r="BW2903" i="1"/>
  <c r="BX2903" i="1"/>
  <c r="BY2903" i="1"/>
  <c r="BZ2903" i="1"/>
  <c r="CA2903" i="1"/>
  <c r="CB2903" i="1"/>
  <c r="AV2904" i="1"/>
  <c r="AW2904" i="1"/>
  <c r="AX2904" i="1"/>
  <c r="AY2904" i="1"/>
  <c r="AZ2904" i="1"/>
  <c r="BA2904" i="1"/>
  <c r="BB2904" i="1"/>
  <c r="BC2904" i="1"/>
  <c r="BD2904" i="1"/>
  <c r="BE2904" i="1"/>
  <c r="BF2904" i="1"/>
  <c r="BG2904" i="1"/>
  <c r="BH2904" i="1"/>
  <c r="BI2904" i="1"/>
  <c r="BJ2904" i="1"/>
  <c r="BK2904" i="1"/>
  <c r="BL2904" i="1"/>
  <c r="BM2904" i="1"/>
  <c r="BN2904" i="1"/>
  <c r="BO2904" i="1"/>
  <c r="BP2904" i="1"/>
  <c r="BQ2904" i="1"/>
  <c r="BR2904" i="1"/>
  <c r="BS2904" i="1"/>
  <c r="BT2904" i="1"/>
  <c r="BU2904" i="1"/>
  <c r="BV2904" i="1"/>
  <c r="BW2904" i="1"/>
  <c r="BX2904" i="1"/>
  <c r="BY2904" i="1"/>
  <c r="BZ2904" i="1"/>
  <c r="CA2904" i="1"/>
  <c r="CB2904" i="1"/>
  <c r="AV2905" i="1"/>
  <c r="AW2905" i="1"/>
  <c r="AX2905" i="1"/>
  <c r="AY2905" i="1"/>
  <c r="AZ2905" i="1"/>
  <c r="BA2905" i="1"/>
  <c r="BB2905" i="1"/>
  <c r="BC2905" i="1"/>
  <c r="BD2905" i="1"/>
  <c r="BE2905" i="1"/>
  <c r="BF2905" i="1"/>
  <c r="BG2905" i="1"/>
  <c r="BH2905" i="1"/>
  <c r="BI2905" i="1"/>
  <c r="BJ2905" i="1"/>
  <c r="BK2905" i="1"/>
  <c r="BL2905" i="1"/>
  <c r="BM2905" i="1"/>
  <c r="BN2905" i="1"/>
  <c r="BO2905" i="1"/>
  <c r="BP2905" i="1"/>
  <c r="BQ2905" i="1"/>
  <c r="BR2905" i="1"/>
  <c r="BS2905" i="1"/>
  <c r="BT2905" i="1"/>
  <c r="BU2905" i="1"/>
  <c r="BV2905" i="1"/>
  <c r="BW2905" i="1"/>
  <c r="BX2905" i="1"/>
  <c r="BY2905" i="1"/>
  <c r="BZ2905" i="1"/>
  <c r="CA2905" i="1"/>
  <c r="CB2905" i="1"/>
  <c r="AV2906" i="1"/>
  <c r="AW2906" i="1"/>
  <c r="AX2906" i="1"/>
  <c r="AY2906" i="1"/>
  <c r="AZ2906" i="1"/>
  <c r="BA2906" i="1"/>
  <c r="BB2906" i="1"/>
  <c r="BC2906" i="1"/>
  <c r="BD2906" i="1"/>
  <c r="BE2906" i="1"/>
  <c r="BF2906" i="1"/>
  <c r="BG2906" i="1"/>
  <c r="BH2906" i="1"/>
  <c r="BI2906" i="1"/>
  <c r="BJ2906" i="1"/>
  <c r="BK2906" i="1"/>
  <c r="BL2906" i="1"/>
  <c r="BM2906" i="1"/>
  <c r="BN2906" i="1"/>
  <c r="BO2906" i="1"/>
  <c r="BP2906" i="1"/>
  <c r="BQ2906" i="1"/>
  <c r="BR2906" i="1"/>
  <c r="BS2906" i="1"/>
  <c r="BT2906" i="1"/>
  <c r="BU2906" i="1"/>
  <c r="BV2906" i="1"/>
  <c r="BW2906" i="1"/>
  <c r="BX2906" i="1"/>
  <c r="BY2906" i="1"/>
  <c r="BZ2906" i="1"/>
  <c r="CA2906" i="1"/>
  <c r="CB2906" i="1"/>
  <c r="AV2907" i="1"/>
  <c r="AW2907" i="1"/>
  <c r="AX2907" i="1"/>
  <c r="AY2907" i="1"/>
  <c r="AZ2907" i="1"/>
  <c r="BA2907" i="1"/>
  <c r="BB2907" i="1"/>
  <c r="BC2907" i="1"/>
  <c r="BD2907" i="1"/>
  <c r="BE2907" i="1"/>
  <c r="BF2907" i="1"/>
  <c r="BG2907" i="1"/>
  <c r="BH2907" i="1"/>
  <c r="BI2907" i="1"/>
  <c r="BJ2907" i="1"/>
  <c r="BK2907" i="1"/>
  <c r="BL2907" i="1"/>
  <c r="BM2907" i="1"/>
  <c r="BN2907" i="1"/>
  <c r="BO2907" i="1"/>
  <c r="BP2907" i="1"/>
  <c r="BQ2907" i="1"/>
  <c r="BR2907" i="1"/>
  <c r="BS2907" i="1"/>
  <c r="BT2907" i="1"/>
  <c r="BU2907" i="1"/>
  <c r="BV2907" i="1"/>
  <c r="BW2907" i="1"/>
  <c r="BX2907" i="1"/>
  <c r="BY2907" i="1"/>
  <c r="BZ2907" i="1"/>
  <c r="CA2907" i="1"/>
  <c r="CB2907" i="1"/>
  <c r="AV2908" i="1"/>
  <c r="AW2908" i="1"/>
  <c r="AX2908" i="1"/>
  <c r="AY2908" i="1"/>
  <c r="AZ2908" i="1"/>
  <c r="BA2908" i="1"/>
  <c r="BB2908" i="1"/>
  <c r="BC2908" i="1"/>
  <c r="BD2908" i="1"/>
  <c r="BE2908" i="1"/>
  <c r="BF2908" i="1"/>
  <c r="BG2908" i="1"/>
  <c r="BH2908" i="1"/>
  <c r="BI2908" i="1"/>
  <c r="BJ2908" i="1"/>
  <c r="BK2908" i="1"/>
  <c r="BL2908" i="1"/>
  <c r="BM2908" i="1"/>
  <c r="BN2908" i="1"/>
  <c r="BO2908" i="1"/>
  <c r="BP2908" i="1"/>
  <c r="BQ2908" i="1"/>
  <c r="BR2908" i="1"/>
  <c r="BS2908" i="1"/>
  <c r="BT2908" i="1"/>
  <c r="BU2908" i="1"/>
  <c r="BV2908" i="1"/>
  <c r="BW2908" i="1"/>
  <c r="BX2908" i="1"/>
  <c r="BY2908" i="1"/>
  <c r="BZ2908" i="1"/>
  <c r="CA2908" i="1"/>
  <c r="CB2908" i="1"/>
  <c r="AV2909" i="1"/>
  <c r="AW2909" i="1"/>
  <c r="AX2909" i="1"/>
  <c r="AY2909" i="1"/>
  <c r="AZ2909" i="1"/>
  <c r="BA2909" i="1"/>
  <c r="BB2909" i="1"/>
  <c r="BC2909" i="1"/>
  <c r="BD2909" i="1"/>
  <c r="BE2909" i="1"/>
  <c r="BF2909" i="1"/>
  <c r="BG2909" i="1"/>
  <c r="BH2909" i="1"/>
  <c r="BI2909" i="1"/>
  <c r="BJ2909" i="1"/>
  <c r="BK2909" i="1"/>
  <c r="BL2909" i="1"/>
  <c r="BM2909" i="1"/>
  <c r="BN2909" i="1"/>
  <c r="BO2909" i="1"/>
  <c r="BP2909" i="1"/>
  <c r="BQ2909" i="1"/>
  <c r="BR2909" i="1"/>
  <c r="BS2909" i="1"/>
  <c r="BT2909" i="1"/>
  <c r="BU2909" i="1"/>
  <c r="BV2909" i="1"/>
  <c r="BW2909" i="1"/>
  <c r="BX2909" i="1"/>
  <c r="BY2909" i="1"/>
  <c r="BZ2909" i="1"/>
  <c r="CA2909" i="1"/>
  <c r="CB2909" i="1"/>
  <c r="AV2910" i="1"/>
  <c r="AW2910" i="1"/>
  <c r="AX2910" i="1"/>
  <c r="AY2910" i="1"/>
  <c r="AZ2910" i="1"/>
  <c r="BA2910" i="1"/>
  <c r="BB2910" i="1"/>
  <c r="BC2910" i="1"/>
  <c r="BD2910" i="1"/>
  <c r="BE2910" i="1"/>
  <c r="BF2910" i="1"/>
  <c r="BG2910" i="1"/>
  <c r="BH2910" i="1"/>
  <c r="BI2910" i="1"/>
  <c r="BJ2910" i="1"/>
  <c r="BK2910" i="1"/>
  <c r="BL2910" i="1"/>
  <c r="BM2910" i="1"/>
  <c r="BN2910" i="1"/>
  <c r="BO2910" i="1"/>
  <c r="BP2910" i="1"/>
  <c r="BQ2910" i="1"/>
  <c r="BR2910" i="1"/>
  <c r="BS2910" i="1"/>
  <c r="BT2910" i="1"/>
  <c r="BU2910" i="1"/>
  <c r="BV2910" i="1"/>
  <c r="BW2910" i="1"/>
  <c r="BX2910" i="1"/>
  <c r="BY2910" i="1"/>
  <c r="BZ2910" i="1"/>
  <c r="CA2910" i="1"/>
  <c r="CB2910" i="1"/>
  <c r="AV2911" i="1"/>
  <c r="AW2911" i="1"/>
  <c r="AX2911" i="1"/>
  <c r="AY2911" i="1"/>
  <c r="AZ2911" i="1"/>
  <c r="BA2911" i="1"/>
  <c r="BB2911" i="1"/>
  <c r="BC2911" i="1"/>
  <c r="BD2911" i="1"/>
  <c r="BE2911" i="1"/>
  <c r="BF2911" i="1"/>
  <c r="BG2911" i="1"/>
  <c r="BH2911" i="1"/>
  <c r="BI2911" i="1"/>
  <c r="BJ2911" i="1"/>
  <c r="BK2911" i="1"/>
  <c r="BL2911" i="1"/>
  <c r="BM2911" i="1"/>
  <c r="BN2911" i="1"/>
  <c r="BO2911" i="1"/>
  <c r="BP2911" i="1"/>
  <c r="BQ2911" i="1"/>
  <c r="BR2911" i="1"/>
  <c r="BS2911" i="1"/>
  <c r="BT2911" i="1"/>
  <c r="BU2911" i="1"/>
  <c r="BV2911" i="1"/>
  <c r="BW2911" i="1"/>
  <c r="BX2911" i="1"/>
  <c r="BY2911" i="1"/>
  <c r="BZ2911" i="1"/>
  <c r="CA2911" i="1"/>
  <c r="CB2911" i="1"/>
  <c r="AV2912" i="1"/>
  <c r="AW2912" i="1"/>
  <c r="AX2912" i="1"/>
  <c r="AY2912" i="1"/>
  <c r="AZ2912" i="1"/>
  <c r="BA2912" i="1"/>
  <c r="BB2912" i="1"/>
  <c r="BC2912" i="1"/>
  <c r="BD2912" i="1"/>
  <c r="BE2912" i="1"/>
  <c r="BF2912" i="1"/>
  <c r="BG2912" i="1"/>
  <c r="BH2912" i="1"/>
  <c r="BI2912" i="1"/>
  <c r="BJ2912" i="1"/>
  <c r="BK2912" i="1"/>
  <c r="BL2912" i="1"/>
  <c r="BM2912" i="1"/>
  <c r="BN2912" i="1"/>
  <c r="BO2912" i="1"/>
  <c r="BP2912" i="1"/>
  <c r="BQ2912" i="1"/>
  <c r="BR2912" i="1"/>
  <c r="BS2912" i="1"/>
  <c r="BT2912" i="1"/>
  <c r="BU2912" i="1"/>
  <c r="BV2912" i="1"/>
  <c r="BW2912" i="1"/>
  <c r="BX2912" i="1"/>
  <c r="BY2912" i="1"/>
  <c r="BZ2912" i="1"/>
  <c r="CA2912" i="1"/>
  <c r="CB2912" i="1"/>
  <c r="AV2913" i="1"/>
  <c r="AW2913" i="1"/>
  <c r="CC2913" i="1" s="1"/>
  <c r="AX2913" i="1"/>
  <c r="AY2913" i="1"/>
  <c r="AZ2913" i="1"/>
  <c r="BA2913" i="1"/>
  <c r="BB2913" i="1"/>
  <c r="BC2913" i="1"/>
  <c r="BD2913" i="1"/>
  <c r="BE2913" i="1"/>
  <c r="BF2913" i="1"/>
  <c r="BG2913" i="1"/>
  <c r="BH2913" i="1"/>
  <c r="BI2913" i="1"/>
  <c r="BJ2913" i="1"/>
  <c r="BK2913" i="1"/>
  <c r="BL2913" i="1"/>
  <c r="BM2913" i="1"/>
  <c r="BN2913" i="1"/>
  <c r="BO2913" i="1"/>
  <c r="BP2913" i="1"/>
  <c r="BQ2913" i="1"/>
  <c r="BR2913" i="1"/>
  <c r="BS2913" i="1"/>
  <c r="BT2913" i="1"/>
  <c r="BU2913" i="1"/>
  <c r="BV2913" i="1"/>
  <c r="BW2913" i="1"/>
  <c r="BX2913" i="1"/>
  <c r="BY2913" i="1"/>
  <c r="BZ2913" i="1"/>
  <c r="CA2913" i="1"/>
  <c r="CB2913" i="1"/>
  <c r="AV2914" i="1"/>
  <c r="AW2914" i="1"/>
  <c r="AX2914" i="1"/>
  <c r="AY2914" i="1"/>
  <c r="AZ2914" i="1"/>
  <c r="BA2914" i="1"/>
  <c r="BB2914" i="1"/>
  <c r="BC2914" i="1"/>
  <c r="BD2914" i="1"/>
  <c r="BE2914" i="1"/>
  <c r="BF2914" i="1"/>
  <c r="BG2914" i="1"/>
  <c r="BH2914" i="1"/>
  <c r="BI2914" i="1"/>
  <c r="BJ2914" i="1"/>
  <c r="BK2914" i="1"/>
  <c r="BL2914" i="1"/>
  <c r="BM2914" i="1"/>
  <c r="BN2914" i="1"/>
  <c r="BO2914" i="1"/>
  <c r="BP2914" i="1"/>
  <c r="BQ2914" i="1"/>
  <c r="BR2914" i="1"/>
  <c r="BS2914" i="1"/>
  <c r="BT2914" i="1"/>
  <c r="BU2914" i="1"/>
  <c r="BV2914" i="1"/>
  <c r="BW2914" i="1"/>
  <c r="BX2914" i="1"/>
  <c r="BY2914" i="1"/>
  <c r="BZ2914" i="1"/>
  <c r="CA2914" i="1"/>
  <c r="CB2914" i="1"/>
  <c r="AV2915" i="1"/>
  <c r="AW2915" i="1"/>
  <c r="AX2915" i="1"/>
  <c r="AY2915" i="1"/>
  <c r="AZ2915" i="1"/>
  <c r="BA2915" i="1"/>
  <c r="BB2915" i="1"/>
  <c r="BC2915" i="1"/>
  <c r="BD2915" i="1"/>
  <c r="BE2915" i="1"/>
  <c r="BF2915" i="1"/>
  <c r="BG2915" i="1"/>
  <c r="BH2915" i="1"/>
  <c r="BI2915" i="1"/>
  <c r="BJ2915" i="1"/>
  <c r="BK2915" i="1"/>
  <c r="BL2915" i="1"/>
  <c r="BM2915" i="1"/>
  <c r="BN2915" i="1"/>
  <c r="BO2915" i="1"/>
  <c r="BP2915" i="1"/>
  <c r="BQ2915" i="1"/>
  <c r="BR2915" i="1"/>
  <c r="BS2915" i="1"/>
  <c r="BT2915" i="1"/>
  <c r="BU2915" i="1"/>
  <c r="BV2915" i="1"/>
  <c r="BW2915" i="1"/>
  <c r="BX2915" i="1"/>
  <c r="BY2915" i="1"/>
  <c r="BZ2915" i="1"/>
  <c r="CA2915" i="1"/>
  <c r="CB2915" i="1"/>
  <c r="AV2916" i="1"/>
  <c r="AW2916" i="1"/>
  <c r="AX2916" i="1"/>
  <c r="AY2916" i="1"/>
  <c r="AZ2916" i="1"/>
  <c r="BA2916" i="1"/>
  <c r="BB2916" i="1"/>
  <c r="BC2916" i="1"/>
  <c r="BD2916" i="1"/>
  <c r="BE2916" i="1"/>
  <c r="BF2916" i="1"/>
  <c r="BG2916" i="1"/>
  <c r="BH2916" i="1"/>
  <c r="BI2916" i="1"/>
  <c r="BJ2916" i="1"/>
  <c r="BK2916" i="1"/>
  <c r="BL2916" i="1"/>
  <c r="BM2916" i="1"/>
  <c r="BN2916" i="1"/>
  <c r="BO2916" i="1"/>
  <c r="BP2916" i="1"/>
  <c r="BQ2916" i="1"/>
  <c r="BR2916" i="1"/>
  <c r="BS2916" i="1"/>
  <c r="BT2916" i="1"/>
  <c r="BU2916" i="1"/>
  <c r="BV2916" i="1"/>
  <c r="BW2916" i="1"/>
  <c r="BX2916" i="1"/>
  <c r="BY2916" i="1"/>
  <c r="BZ2916" i="1"/>
  <c r="CA2916" i="1"/>
  <c r="CB2916" i="1"/>
  <c r="AV2917" i="1"/>
  <c r="AW2917" i="1"/>
  <c r="AX2917" i="1"/>
  <c r="AY2917" i="1"/>
  <c r="AZ2917" i="1"/>
  <c r="BA2917" i="1"/>
  <c r="BB2917" i="1"/>
  <c r="BC2917" i="1"/>
  <c r="BD2917" i="1"/>
  <c r="BE2917" i="1"/>
  <c r="BF2917" i="1"/>
  <c r="BG2917" i="1"/>
  <c r="BH2917" i="1"/>
  <c r="BI2917" i="1"/>
  <c r="BJ2917" i="1"/>
  <c r="BK2917" i="1"/>
  <c r="BL2917" i="1"/>
  <c r="BM2917" i="1"/>
  <c r="BN2917" i="1"/>
  <c r="BO2917" i="1"/>
  <c r="BP2917" i="1"/>
  <c r="BQ2917" i="1"/>
  <c r="BR2917" i="1"/>
  <c r="BS2917" i="1"/>
  <c r="BT2917" i="1"/>
  <c r="BU2917" i="1"/>
  <c r="BV2917" i="1"/>
  <c r="BW2917" i="1"/>
  <c r="BX2917" i="1"/>
  <c r="BY2917" i="1"/>
  <c r="BZ2917" i="1"/>
  <c r="CA2917" i="1"/>
  <c r="CB2917" i="1"/>
  <c r="AV2918" i="1"/>
  <c r="AW2918" i="1"/>
  <c r="AX2918" i="1"/>
  <c r="AY2918" i="1"/>
  <c r="AZ2918" i="1"/>
  <c r="BA2918" i="1"/>
  <c r="BB2918" i="1"/>
  <c r="BC2918" i="1"/>
  <c r="BD2918" i="1"/>
  <c r="BE2918" i="1"/>
  <c r="BF2918" i="1"/>
  <c r="BG2918" i="1"/>
  <c r="BH2918" i="1"/>
  <c r="BI2918" i="1"/>
  <c r="BJ2918" i="1"/>
  <c r="BK2918" i="1"/>
  <c r="BL2918" i="1"/>
  <c r="BM2918" i="1"/>
  <c r="BN2918" i="1"/>
  <c r="BO2918" i="1"/>
  <c r="BP2918" i="1"/>
  <c r="BQ2918" i="1"/>
  <c r="BR2918" i="1"/>
  <c r="BS2918" i="1"/>
  <c r="BT2918" i="1"/>
  <c r="BU2918" i="1"/>
  <c r="BV2918" i="1"/>
  <c r="BW2918" i="1"/>
  <c r="BX2918" i="1"/>
  <c r="BY2918" i="1"/>
  <c r="BZ2918" i="1"/>
  <c r="CA2918" i="1"/>
  <c r="CB2918" i="1"/>
  <c r="AV2919" i="1"/>
  <c r="AW2919" i="1"/>
  <c r="AX2919" i="1"/>
  <c r="AY2919" i="1"/>
  <c r="AZ2919" i="1"/>
  <c r="BA2919" i="1"/>
  <c r="BB2919" i="1"/>
  <c r="BC2919" i="1"/>
  <c r="BD2919" i="1"/>
  <c r="BE2919" i="1"/>
  <c r="BF2919" i="1"/>
  <c r="BG2919" i="1"/>
  <c r="BH2919" i="1"/>
  <c r="BI2919" i="1"/>
  <c r="BJ2919" i="1"/>
  <c r="BK2919" i="1"/>
  <c r="BL2919" i="1"/>
  <c r="BM2919" i="1"/>
  <c r="BN2919" i="1"/>
  <c r="BO2919" i="1"/>
  <c r="BP2919" i="1"/>
  <c r="BQ2919" i="1"/>
  <c r="BR2919" i="1"/>
  <c r="BS2919" i="1"/>
  <c r="BT2919" i="1"/>
  <c r="BU2919" i="1"/>
  <c r="BV2919" i="1"/>
  <c r="BW2919" i="1"/>
  <c r="BX2919" i="1"/>
  <c r="BY2919" i="1"/>
  <c r="BZ2919" i="1"/>
  <c r="CA2919" i="1"/>
  <c r="CB2919" i="1"/>
  <c r="AV2920" i="1"/>
  <c r="AW2920" i="1"/>
  <c r="AX2920" i="1"/>
  <c r="AY2920" i="1"/>
  <c r="AZ2920" i="1"/>
  <c r="BA2920" i="1"/>
  <c r="BB2920" i="1"/>
  <c r="BC2920" i="1"/>
  <c r="BD2920" i="1"/>
  <c r="BE2920" i="1"/>
  <c r="BF2920" i="1"/>
  <c r="BG2920" i="1"/>
  <c r="BH2920" i="1"/>
  <c r="BI2920" i="1"/>
  <c r="BJ2920" i="1"/>
  <c r="BK2920" i="1"/>
  <c r="BL2920" i="1"/>
  <c r="BM2920" i="1"/>
  <c r="BN2920" i="1"/>
  <c r="BO2920" i="1"/>
  <c r="BP2920" i="1"/>
  <c r="BQ2920" i="1"/>
  <c r="BR2920" i="1"/>
  <c r="BS2920" i="1"/>
  <c r="BT2920" i="1"/>
  <c r="BU2920" i="1"/>
  <c r="BV2920" i="1"/>
  <c r="BW2920" i="1"/>
  <c r="BX2920" i="1"/>
  <c r="BY2920" i="1"/>
  <c r="BZ2920" i="1"/>
  <c r="CA2920" i="1"/>
  <c r="CB2920" i="1"/>
  <c r="AV2921" i="1"/>
  <c r="AW2921" i="1"/>
  <c r="AX2921" i="1"/>
  <c r="AY2921" i="1"/>
  <c r="AZ2921" i="1"/>
  <c r="BA2921" i="1"/>
  <c r="BB2921" i="1"/>
  <c r="BC2921" i="1"/>
  <c r="BD2921" i="1"/>
  <c r="BE2921" i="1"/>
  <c r="BF2921" i="1"/>
  <c r="BG2921" i="1"/>
  <c r="BH2921" i="1"/>
  <c r="BI2921" i="1"/>
  <c r="BJ2921" i="1"/>
  <c r="BK2921" i="1"/>
  <c r="BL2921" i="1"/>
  <c r="BM2921" i="1"/>
  <c r="BN2921" i="1"/>
  <c r="BO2921" i="1"/>
  <c r="BP2921" i="1"/>
  <c r="BQ2921" i="1"/>
  <c r="BR2921" i="1"/>
  <c r="BS2921" i="1"/>
  <c r="BT2921" i="1"/>
  <c r="BU2921" i="1"/>
  <c r="BV2921" i="1"/>
  <c r="BW2921" i="1"/>
  <c r="BX2921" i="1"/>
  <c r="BY2921" i="1"/>
  <c r="BZ2921" i="1"/>
  <c r="CA2921" i="1"/>
  <c r="CB2921" i="1"/>
  <c r="AV2922" i="1"/>
  <c r="AW2922" i="1"/>
  <c r="AX2922" i="1"/>
  <c r="AY2922" i="1"/>
  <c r="AZ2922" i="1"/>
  <c r="BA2922" i="1"/>
  <c r="BB2922" i="1"/>
  <c r="BC2922" i="1"/>
  <c r="BD2922" i="1"/>
  <c r="BE2922" i="1"/>
  <c r="BF2922" i="1"/>
  <c r="BG2922" i="1"/>
  <c r="BH2922" i="1"/>
  <c r="BI2922" i="1"/>
  <c r="BJ2922" i="1"/>
  <c r="BK2922" i="1"/>
  <c r="BL2922" i="1"/>
  <c r="BM2922" i="1"/>
  <c r="BN2922" i="1"/>
  <c r="BO2922" i="1"/>
  <c r="BP2922" i="1"/>
  <c r="BQ2922" i="1"/>
  <c r="BR2922" i="1"/>
  <c r="BS2922" i="1"/>
  <c r="BT2922" i="1"/>
  <c r="BU2922" i="1"/>
  <c r="BV2922" i="1"/>
  <c r="BW2922" i="1"/>
  <c r="BX2922" i="1"/>
  <c r="BY2922" i="1"/>
  <c r="BZ2922" i="1"/>
  <c r="CA2922" i="1"/>
  <c r="CB2922" i="1"/>
  <c r="AV2923" i="1"/>
  <c r="AW2923" i="1"/>
  <c r="AX2923" i="1"/>
  <c r="AY2923" i="1"/>
  <c r="AZ2923" i="1"/>
  <c r="BA2923" i="1"/>
  <c r="BB2923" i="1"/>
  <c r="BC2923" i="1"/>
  <c r="BD2923" i="1"/>
  <c r="BE2923" i="1"/>
  <c r="BF2923" i="1"/>
  <c r="BG2923" i="1"/>
  <c r="BH2923" i="1"/>
  <c r="BI2923" i="1"/>
  <c r="BJ2923" i="1"/>
  <c r="BK2923" i="1"/>
  <c r="BL2923" i="1"/>
  <c r="BM2923" i="1"/>
  <c r="BN2923" i="1"/>
  <c r="BO2923" i="1"/>
  <c r="BP2923" i="1"/>
  <c r="BQ2923" i="1"/>
  <c r="BR2923" i="1"/>
  <c r="BS2923" i="1"/>
  <c r="BT2923" i="1"/>
  <c r="BU2923" i="1"/>
  <c r="BV2923" i="1"/>
  <c r="BW2923" i="1"/>
  <c r="BX2923" i="1"/>
  <c r="BY2923" i="1"/>
  <c r="BZ2923" i="1"/>
  <c r="CA2923" i="1"/>
  <c r="CB2923" i="1"/>
  <c r="AV2924" i="1"/>
  <c r="AW2924" i="1"/>
  <c r="AX2924" i="1"/>
  <c r="AY2924" i="1"/>
  <c r="AZ2924" i="1"/>
  <c r="BA2924" i="1"/>
  <c r="BB2924" i="1"/>
  <c r="BC2924" i="1"/>
  <c r="BD2924" i="1"/>
  <c r="BE2924" i="1"/>
  <c r="BF2924" i="1"/>
  <c r="BG2924" i="1"/>
  <c r="BH2924" i="1"/>
  <c r="BI2924" i="1"/>
  <c r="BJ2924" i="1"/>
  <c r="BK2924" i="1"/>
  <c r="BL2924" i="1"/>
  <c r="BM2924" i="1"/>
  <c r="BN2924" i="1"/>
  <c r="BO2924" i="1"/>
  <c r="BP2924" i="1"/>
  <c r="BQ2924" i="1"/>
  <c r="BR2924" i="1"/>
  <c r="BS2924" i="1"/>
  <c r="BT2924" i="1"/>
  <c r="BU2924" i="1"/>
  <c r="BV2924" i="1"/>
  <c r="BW2924" i="1"/>
  <c r="BX2924" i="1"/>
  <c r="BY2924" i="1"/>
  <c r="BZ2924" i="1"/>
  <c r="CA2924" i="1"/>
  <c r="CB2924" i="1"/>
  <c r="AV2925" i="1"/>
  <c r="AW2925" i="1"/>
  <c r="AX2925" i="1"/>
  <c r="AY2925" i="1"/>
  <c r="AZ2925" i="1"/>
  <c r="BA2925" i="1"/>
  <c r="BB2925" i="1"/>
  <c r="BC2925" i="1"/>
  <c r="BD2925" i="1"/>
  <c r="BE2925" i="1"/>
  <c r="BF2925" i="1"/>
  <c r="BG2925" i="1"/>
  <c r="BH2925" i="1"/>
  <c r="BI2925" i="1"/>
  <c r="BJ2925" i="1"/>
  <c r="BK2925" i="1"/>
  <c r="BL2925" i="1"/>
  <c r="BM2925" i="1"/>
  <c r="BN2925" i="1"/>
  <c r="BO2925" i="1"/>
  <c r="BP2925" i="1"/>
  <c r="BQ2925" i="1"/>
  <c r="BR2925" i="1"/>
  <c r="BS2925" i="1"/>
  <c r="BT2925" i="1"/>
  <c r="BU2925" i="1"/>
  <c r="BV2925" i="1"/>
  <c r="BW2925" i="1"/>
  <c r="BX2925" i="1"/>
  <c r="BY2925" i="1"/>
  <c r="BZ2925" i="1"/>
  <c r="CA2925" i="1"/>
  <c r="CB2925" i="1"/>
  <c r="AV2926" i="1"/>
  <c r="CC2926" i="1" s="1"/>
  <c r="AW2926" i="1"/>
  <c r="AX2926" i="1"/>
  <c r="AY2926" i="1"/>
  <c r="AZ2926" i="1"/>
  <c r="BA2926" i="1"/>
  <c r="BB2926" i="1"/>
  <c r="BC2926" i="1"/>
  <c r="BD2926" i="1"/>
  <c r="BE2926" i="1"/>
  <c r="BF2926" i="1"/>
  <c r="BG2926" i="1"/>
  <c r="BH2926" i="1"/>
  <c r="BI2926" i="1"/>
  <c r="BJ2926" i="1"/>
  <c r="BK2926" i="1"/>
  <c r="BL2926" i="1"/>
  <c r="BM2926" i="1"/>
  <c r="BN2926" i="1"/>
  <c r="BO2926" i="1"/>
  <c r="BP2926" i="1"/>
  <c r="BQ2926" i="1"/>
  <c r="BR2926" i="1"/>
  <c r="BS2926" i="1"/>
  <c r="BT2926" i="1"/>
  <c r="BU2926" i="1"/>
  <c r="BV2926" i="1"/>
  <c r="BW2926" i="1"/>
  <c r="BX2926" i="1"/>
  <c r="BY2926" i="1"/>
  <c r="BZ2926" i="1"/>
  <c r="CA2926" i="1"/>
  <c r="CB2926" i="1"/>
  <c r="AV2927" i="1"/>
  <c r="AW2927" i="1"/>
  <c r="AX2927" i="1"/>
  <c r="AY2927" i="1"/>
  <c r="AZ2927" i="1"/>
  <c r="BA2927" i="1"/>
  <c r="BB2927" i="1"/>
  <c r="BC2927" i="1"/>
  <c r="BD2927" i="1"/>
  <c r="BE2927" i="1"/>
  <c r="BF2927" i="1"/>
  <c r="BG2927" i="1"/>
  <c r="BH2927" i="1"/>
  <c r="BI2927" i="1"/>
  <c r="BJ2927" i="1"/>
  <c r="BK2927" i="1"/>
  <c r="BL2927" i="1"/>
  <c r="BM2927" i="1"/>
  <c r="BN2927" i="1"/>
  <c r="BO2927" i="1"/>
  <c r="BP2927" i="1"/>
  <c r="BQ2927" i="1"/>
  <c r="BR2927" i="1"/>
  <c r="BS2927" i="1"/>
  <c r="BT2927" i="1"/>
  <c r="BU2927" i="1"/>
  <c r="BV2927" i="1"/>
  <c r="BW2927" i="1"/>
  <c r="BX2927" i="1"/>
  <c r="BY2927" i="1"/>
  <c r="BZ2927" i="1"/>
  <c r="CA2927" i="1"/>
  <c r="CB2927" i="1"/>
  <c r="AV2928" i="1"/>
  <c r="AW2928" i="1"/>
  <c r="AX2928" i="1"/>
  <c r="AY2928" i="1"/>
  <c r="AZ2928" i="1"/>
  <c r="BA2928" i="1"/>
  <c r="BB2928" i="1"/>
  <c r="BC2928" i="1"/>
  <c r="BD2928" i="1"/>
  <c r="BE2928" i="1"/>
  <c r="BF2928" i="1"/>
  <c r="BG2928" i="1"/>
  <c r="BH2928" i="1"/>
  <c r="BI2928" i="1"/>
  <c r="BJ2928" i="1"/>
  <c r="BK2928" i="1"/>
  <c r="BL2928" i="1"/>
  <c r="BM2928" i="1"/>
  <c r="BN2928" i="1"/>
  <c r="BO2928" i="1"/>
  <c r="BP2928" i="1"/>
  <c r="BQ2928" i="1"/>
  <c r="BR2928" i="1"/>
  <c r="BS2928" i="1"/>
  <c r="BT2928" i="1"/>
  <c r="BU2928" i="1"/>
  <c r="BV2928" i="1"/>
  <c r="BW2928" i="1"/>
  <c r="BX2928" i="1"/>
  <c r="BY2928" i="1"/>
  <c r="BZ2928" i="1"/>
  <c r="CA2928" i="1"/>
  <c r="CB2928" i="1"/>
  <c r="AV2929" i="1"/>
  <c r="AW2929" i="1"/>
  <c r="AX2929" i="1"/>
  <c r="AY2929" i="1"/>
  <c r="AZ2929" i="1"/>
  <c r="BA2929" i="1"/>
  <c r="BB2929" i="1"/>
  <c r="BC2929" i="1"/>
  <c r="BD2929" i="1"/>
  <c r="BE2929" i="1"/>
  <c r="BF2929" i="1"/>
  <c r="BG2929" i="1"/>
  <c r="BH2929" i="1"/>
  <c r="BI2929" i="1"/>
  <c r="BJ2929" i="1"/>
  <c r="BK2929" i="1"/>
  <c r="BL2929" i="1"/>
  <c r="BM2929" i="1"/>
  <c r="BN2929" i="1"/>
  <c r="BO2929" i="1"/>
  <c r="BP2929" i="1"/>
  <c r="BQ2929" i="1"/>
  <c r="BR2929" i="1"/>
  <c r="BS2929" i="1"/>
  <c r="BT2929" i="1"/>
  <c r="BU2929" i="1"/>
  <c r="BV2929" i="1"/>
  <c r="BW2929" i="1"/>
  <c r="BX2929" i="1"/>
  <c r="BY2929" i="1"/>
  <c r="BZ2929" i="1"/>
  <c r="CA2929" i="1"/>
  <c r="CB2929" i="1"/>
  <c r="AV2930" i="1"/>
  <c r="AW2930" i="1"/>
  <c r="AX2930" i="1"/>
  <c r="AY2930" i="1"/>
  <c r="AZ2930" i="1"/>
  <c r="BA2930" i="1"/>
  <c r="BB2930" i="1"/>
  <c r="BC2930" i="1"/>
  <c r="BD2930" i="1"/>
  <c r="BE2930" i="1"/>
  <c r="BF2930" i="1"/>
  <c r="BG2930" i="1"/>
  <c r="BH2930" i="1"/>
  <c r="BI2930" i="1"/>
  <c r="BJ2930" i="1"/>
  <c r="BK2930" i="1"/>
  <c r="BL2930" i="1"/>
  <c r="BM2930" i="1"/>
  <c r="BN2930" i="1"/>
  <c r="BO2930" i="1"/>
  <c r="BP2930" i="1"/>
  <c r="BQ2930" i="1"/>
  <c r="BR2930" i="1"/>
  <c r="BS2930" i="1"/>
  <c r="BT2930" i="1"/>
  <c r="BU2930" i="1"/>
  <c r="BV2930" i="1"/>
  <c r="BW2930" i="1"/>
  <c r="BX2930" i="1"/>
  <c r="BY2930" i="1"/>
  <c r="BZ2930" i="1"/>
  <c r="CA2930" i="1"/>
  <c r="CB2930" i="1"/>
  <c r="AV2931" i="1"/>
  <c r="AW2931" i="1"/>
  <c r="AX2931" i="1"/>
  <c r="AY2931" i="1"/>
  <c r="AZ2931" i="1"/>
  <c r="BA2931" i="1"/>
  <c r="BB2931" i="1"/>
  <c r="BC2931" i="1"/>
  <c r="BD2931" i="1"/>
  <c r="BE2931" i="1"/>
  <c r="BF2931" i="1"/>
  <c r="BG2931" i="1"/>
  <c r="BH2931" i="1"/>
  <c r="BI2931" i="1"/>
  <c r="BJ2931" i="1"/>
  <c r="BK2931" i="1"/>
  <c r="BL2931" i="1"/>
  <c r="BM2931" i="1"/>
  <c r="BN2931" i="1"/>
  <c r="BO2931" i="1"/>
  <c r="BP2931" i="1"/>
  <c r="BQ2931" i="1"/>
  <c r="BR2931" i="1"/>
  <c r="BS2931" i="1"/>
  <c r="BT2931" i="1"/>
  <c r="BU2931" i="1"/>
  <c r="BV2931" i="1"/>
  <c r="BW2931" i="1"/>
  <c r="BX2931" i="1"/>
  <c r="BY2931" i="1"/>
  <c r="BZ2931" i="1"/>
  <c r="CA2931" i="1"/>
  <c r="CB2931" i="1"/>
  <c r="AV2932" i="1"/>
  <c r="AW2932" i="1"/>
  <c r="AX2932" i="1"/>
  <c r="AY2932" i="1"/>
  <c r="AZ2932" i="1"/>
  <c r="BA2932" i="1"/>
  <c r="BB2932" i="1"/>
  <c r="BC2932" i="1"/>
  <c r="BD2932" i="1"/>
  <c r="BE2932" i="1"/>
  <c r="BF2932" i="1"/>
  <c r="BG2932" i="1"/>
  <c r="BH2932" i="1"/>
  <c r="BI2932" i="1"/>
  <c r="BJ2932" i="1"/>
  <c r="BK2932" i="1"/>
  <c r="BL2932" i="1"/>
  <c r="BM2932" i="1"/>
  <c r="BN2932" i="1"/>
  <c r="BO2932" i="1"/>
  <c r="BP2932" i="1"/>
  <c r="BQ2932" i="1"/>
  <c r="BR2932" i="1"/>
  <c r="BS2932" i="1"/>
  <c r="BT2932" i="1"/>
  <c r="BU2932" i="1"/>
  <c r="BV2932" i="1"/>
  <c r="BW2932" i="1"/>
  <c r="BX2932" i="1"/>
  <c r="BY2932" i="1"/>
  <c r="BZ2932" i="1"/>
  <c r="CA2932" i="1"/>
  <c r="CB2932" i="1"/>
  <c r="AV2933" i="1"/>
  <c r="AW2933" i="1"/>
  <c r="AX2933" i="1"/>
  <c r="AY2933" i="1"/>
  <c r="AZ2933" i="1"/>
  <c r="BA2933" i="1"/>
  <c r="BB2933" i="1"/>
  <c r="BC2933" i="1"/>
  <c r="BD2933" i="1"/>
  <c r="BE2933" i="1"/>
  <c r="BF2933" i="1"/>
  <c r="BG2933" i="1"/>
  <c r="BH2933" i="1"/>
  <c r="BI2933" i="1"/>
  <c r="BJ2933" i="1"/>
  <c r="BK2933" i="1"/>
  <c r="BL2933" i="1"/>
  <c r="BM2933" i="1"/>
  <c r="BN2933" i="1"/>
  <c r="BO2933" i="1"/>
  <c r="BP2933" i="1"/>
  <c r="BQ2933" i="1"/>
  <c r="BR2933" i="1"/>
  <c r="BS2933" i="1"/>
  <c r="BT2933" i="1"/>
  <c r="BU2933" i="1"/>
  <c r="BV2933" i="1"/>
  <c r="BW2933" i="1"/>
  <c r="BX2933" i="1"/>
  <c r="BY2933" i="1"/>
  <c r="BZ2933" i="1"/>
  <c r="CA2933" i="1"/>
  <c r="CB2933" i="1"/>
  <c r="AV2934" i="1"/>
  <c r="AW2934" i="1"/>
  <c r="AX2934" i="1"/>
  <c r="AY2934" i="1"/>
  <c r="AZ2934" i="1"/>
  <c r="BA2934" i="1"/>
  <c r="BB2934" i="1"/>
  <c r="BC2934" i="1"/>
  <c r="BD2934" i="1"/>
  <c r="BE2934" i="1"/>
  <c r="BF2934" i="1"/>
  <c r="BG2934" i="1"/>
  <c r="BH2934" i="1"/>
  <c r="BI2934" i="1"/>
  <c r="BJ2934" i="1"/>
  <c r="BK2934" i="1"/>
  <c r="BL2934" i="1"/>
  <c r="BM2934" i="1"/>
  <c r="BN2934" i="1"/>
  <c r="BO2934" i="1"/>
  <c r="BP2934" i="1"/>
  <c r="BQ2934" i="1"/>
  <c r="BR2934" i="1"/>
  <c r="BS2934" i="1"/>
  <c r="BT2934" i="1"/>
  <c r="BU2934" i="1"/>
  <c r="BV2934" i="1"/>
  <c r="BW2934" i="1"/>
  <c r="BX2934" i="1"/>
  <c r="BY2934" i="1"/>
  <c r="BZ2934" i="1"/>
  <c r="CA2934" i="1"/>
  <c r="CB2934" i="1"/>
  <c r="AV2935" i="1"/>
  <c r="AW2935" i="1"/>
  <c r="AX2935" i="1"/>
  <c r="AY2935" i="1"/>
  <c r="AZ2935" i="1"/>
  <c r="BA2935" i="1"/>
  <c r="BB2935" i="1"/>
  <c r="BC2935" i="1"/>
  <c r="BD2935" i="1"/>
  <c r="BE2935" i="1"/>
  <c r="BF2935" i="1"/>
  <c r="BG2935" i="1"/>
  <c r="BH2935" i="1"/>
  <c r="BI2935" i="1"/>
  <c r="BJ2935" i="1"/>
  <c r="BK2935" i="1"/>
  <c r="BL2935" i="1"/>
  <c r="BM2935" i="1"/>
  <c r="BN2935" i="1"/>
  <c r="BO2935" i="1"/>
  <c r="BP2935" i="1"/>
  <c r="BQ2935" i="1"/>
  <c r="BR2935" i="1"/>
  <c r="BS2935" i="1"/>
  <c r="BT2935" i="1"/>
  <c r="BU2935" i="1"/>
  <c r="BV2935" i="1"/>
  <c r="BW2935" i="1"/>
  <c r="BX2935" i="1"/>
  <c r="BY2935" i="1"/>
  <c r="BZ2935" i="1"/>
  <c r="CA2935" i="1"/>
  <c r="CB2935" i="1"/>
  <c r="AV2936" i="1"/>
  <c r="AW2936" i="1"/>
  <c r="AX2936" i="1"/>
  <c r="AY2936" i="1"/>
  <c r="AZ2936" i="1"/>
  <c r="BA2936" i="1"/>
  <c r="BB2936" i="1"/>
  <c r="BC2936" i="1"/>
  <c r="BD2936" i="1"/>
  <c r="BE2936" i="1"/>
  <c r="BF2936" i="1"/>
  <c r="BG2936" i="1"/>
  <c r="BH2936" i="1"/>
  <c r="BI2936" i="1"/>
  <c r="BJ2936" i="1"/>
  <c r="BK2936" i="1"/>
  <c r="BL2936" i="1"/>
  <c r="BM2936" i="1"/>
  <c r="BN2936" i="1"/>
  <c r="BO2936" i="1"/>
  <c r="BP2936" i="1"/>
  <c r="BQ2936" i="1"/>
  <c r="BR2936" i="1"/>
  <c r="BS2936" i="1"/>
  <c r="BT2936" i="1"/>
  <c r="BU2936" i="1"/>
  <c r="BV2936" i="1"/>
  <c r="BW2936" i="1"/>
  <c r="BX2936" i="1"/>
  <c r="BY2936" i="1"/>
  <c r="BZ2936" i="1"/>
  <c r="CA2936" i="1"/>
  <c r="CB2936" i="1"/>
  <c r="AV2937" i="1"/>
  <c r="AW2937" i="1"/>
  <c r="AX2937" i="1"/>
  <c r="AY2937" i="1"/>
  <c r="AZ2937" i="1"/>
  <c r="BA2937" i="1"/>
  <c r="BB2937" i="1"/>
  <c r="BC2937" i="1"/>
  <c r="BD2937" i="1"/>
  <c r="BE2937" i="1"/>
  <c r="BF2937" i="1"/>
  <c r="BG2937" i="1"/>
  <c r="BH2937" i="1"/>
  <c r="BI2937" i="1"/>
  <c r="BJ2937" i="1"/>
  <c r="BK2937" i="1"/>
  <c r="BL2937" i="1"/>
  <c r="BM2937" i="1"/>
  <c r="BN2937" i="1"/>
  <c r="BO2937" i="1"/>
  <c r="BP2937" i="1"/>
  <c r="BQ2937" i="1"/>
  <c r="BR2937" i="1"/>
  <c r="BS2937" i="1"/>
  <c r="BT2937" i="1"/>
  <c r="BU2937" i="1"/>
  <c r="BV2937" i="1"/>
  <c r="BW2937" i="1"/>
  <c r="BX2937" i="1"/>
  <c r="BY2937" i="1"/>
  <c r="BZ2937" i="1"/>
  <c r="CA2937" i="1"/>
  <c r="CB2937" i="1"/>
  <c r="AV2938" i="1"/>
  <c r="AW2938" i="1"/>
  <c r="AX2938" i="1"/>
  <c r="AY2938" i="1"/>
  <c r="AZ2938" i="1"/>
  <c r="BA2938" i="1"/>
  <c r="BB2938" i="1"/>
  <c r="BC2938" i="1"/>
  <c r="BD2938" i="1"/>
  <c r="BE2938" i="1"/>
  <c r="BF2938" i="1"/>
  <c r="BG2938" i="1"/>
  <c r="BH2938" i="1"/>
  <c r="BI2938" i="1"/>
  <c r="BJ2938" i="1"/>
  <c r="BK2938" i="1"/>
  <c r="BL2938" i="1"/>
  <c r="BM2938" i="1"/>
  <c r="BN2938" i="1"/>
  <c r="BO2938" i="1"/>
  <c r="BP2938" i="1"/>
  <c r="BQ2938" i="1"/>
  <c r="BR2938" i="1"/>
  <c r="BS2938" i="1"/>
  <c r="BT2938" i="1"/>
  <c r="BU2938" i="1"/>
  <c r="BV2938" i="1"/>
  <c r="BW2938" i="1"/>
  <c r="BX2938" i="1"/>
  <c r="BY2938" i="1"/>
  <c r="BZ2938" i="1"/>
  <c r="CA2938" i="1"/>
  <c r="CB2938" i="1"/>
  <c r="AV2939" i="1"/>
  <c r="AW2939" i="1"/>
  <c r="AX2939" i="1"/>
  <c r="AY2939" i="1"/>
  <c r="AZ2939" i="1"/>
  <c r="BA2939" i="1"/>
  <c r="BB2939" i="1"/>
  <c r="BC2939" i="1"/>
  <c r="BD2939" i="1"/>
  <c r="BE2939" i="1"/>
  <c r="BF2939" i="1"/>
  <c r="BG2939" i="1"/>
  <c r="BH2939" i="1"/>
  <c r="BI2939" i="1"/>
  <c r="BJ2939" i="1"/>
  <c r="BK2939" i="1"/>
  <c r="BL2939" i="1"/>
  <c r="BM2939" i="1"/>
  <c r="BN2939" i="1"/>
  <c r="BO2939" i="1"/>
  <c r="BP2939" i="1"/>
  <c r="BQ2939" i="1"/>
  <c r="BR2939" i="1"/>
  <c r="BS2939" i="1"/>
  <c r="BT2939" i="1"/>
  <c r="BU2939" i="1"/>
  <c r="BV2939" i="1"/>
  <c r="BW2939" i="1"/>
  <c r="BX2939" i="1"/>
  <c r="BY2939" i="1"/>
  <c r="BZ2939" i="1"/>
  <c r="CA2939" i="1"/>
  <c r="CB2939" i="1"/>
  <c r="AV2940" i="1"/>
  <c r="AW2940" i="1"/>
  <c r="AX2940" i="1"/>
  <c r="AY2940" i="1"/>
  <c r="AZ2940" i="1"/>
  <c r="BA2940" i="1"/>
  <c r="BB2940" i="1"/>
  <c r="BC2940" i="1"/>
  <c r="BD2940" i="1"/>
  <c r="BE2940" i="1"/>
  <c r="BF2940" i="1"/>
  <c r="BG2940" i="1"/>
  <c r="BH2940" i="1"/>
  <c r="BI2940" i="1"/>
  <c r="BJ2940" i="1"/>
  <c r="BK2940" i="1"/>
  <c r="BL2940" i="1"/>
  <c r="BM2940" i="1"/>
  <c r="BN2940" i="1"/>
  <c r="BO2940" i="1"/>
  <c r="BP2940" i="1"/>
  <c r="BQ2940" i="1"/>
  <c r="BR2940" i="1"/>
  <c r="BS2940" i="1"/>
  <c r="BT2940" i="1"/>
  <c r="BU2940" i="1"/>
  <c r="BV2940" i="1"/>
  <c r="BW2940" i="1"/>
  <c r="BX2940" i="1"/>
  <c r="BY2940" i="1"/>
  <c r="BZ2940" i="1"/>
  <c r="CA2940" i="1"/>
  <c r="CB2940" i="1"/>
  <c r="AV2941" i="1"/>
  <c r="AW2941" i="1"/>
  <c r="CC2941" i="1" s="1"/>
  <c r="AX2941" i="1"/>
  <c r="AY2941" i="1"/>
  <c r="AZ2941" i="1"/>
  <c r="BA2941" i="1"/>
  <c r="BB2941" i="1"/>
  <c r="BC2941" i="1"/>
  <c r="BD2941" i="1"/>
  <c r="BE2941" i="1"/>
  <c r="BF2941" i="1"/>
  <c r="BG2941" i="1"/>
  <c r="BH2941" i="1"/>
  <c r="BI2941" i="1"/>
  <c r="BJ2941" i="1"/>
  <c r="BK2941" i="1"/>
  <c r="BL2941" i="1"/>
  <c r="BM2941" i="1"/>
  <c r="BN2941" i="1"/>
  <c r="BO2941" i="1"/>
  <c r="BP2941" i="1"/>
  <c r="BQ2941" i="1"/>
  <c r="BR2941" i="1"/>
  <c r="BS2941" i="1"/>
  <c r="BT2941" i="1"/>
  <c r="BU2941" i="1"/>
  <c r="BV2941" i="1"/>
  <c r="BW2941" i="1"/>
  <c r="BX2941" i="1"/>
  <c r="BY2941" i="1"/>
  <c r="BZ2941" i="1"/>
  <c r="CA2941" i="1"/>
  <c r="CB2941" i="1"/>
  <c r="AV2942" i="1"/>
  <c r="AW2942" i="1"/>
  <c r="AX2942" i="1"/>
  <c r="AY2942" i="1"/>
  <c r="AZ2942" i="1"/>
  <c r="BA2942" i="1"/>
  <c r="BB2942" i="1"/>
  <c r="BC2942" i="1"/>
  <c r="BD2942" i="1"/>
  <c r="BE2942" i="1"/>
  <c r="BF2942" i="1"/>
  <c r="BG2942" i="1"/>
  <c r="BH2942" i="1"/>
  <c r="BI2942" i="1"/>
  <c r="BJ2942" i="1"/>
  <c r="BK2942" i="1"/>
  <c r="BL2942" i="1"/>
  <c r="BM2942" i="1"/>
  <c r="BN2942" i="1"/>
  <c r="BO2942" i="1"/>
  <c r="BP2942" i="1"/>
  <c r="BQ2942" i="1"/>
  <c r="BR2942" i="1"/>
  <c r="BS2942" i="1"/>
  <c r="BT2942" i="1"/>
  <c r="BU2942" i="1"/>
  <c r="BV2942" i="1"/>
  <c r="BW2942" i="1"/>
  <c r="BX2942" i="1"/>
  <c r="BY2942" i="1"/>
  <c r="BZ2942" i="1"/>
  <c r="CA2942" i="1"/>
  <c r="CB2942" i="1"/>
  <c r="AV2943" i="1"/>
  <c r="AW2943" i="1"/>
  <c r="AX2943" i="1"/>
  <c r="AY2943" i="1"/>
  <c r="AZ2943" i="1"/>
  <c r="BA2943" i="1"/>
  <c r="BB2943" i="1"/>
  <c r="BC2943" i="1"/>
  <c r="BD2943" i="1"/>
  <c r="BE2943" i="1"/>
  <c r="BF2943" i="1"/>
  <c r="BG2943" i="1"/>
  <c r="BH2943" i="1"/>
  <c r="BI2943" i="1"/>
  <c r="BJ2943" i="1"/>
  <c r="BK2943" i="1"/>
  <c r="BL2943" i="1"/>
  <c r="BM2943" i="1"/>
  <c r="BN2943" i="1"/>
  <c r="BO2943" i="1"/>
  <c r="BP2943" i="1"/>
  <c r="BQ2943" i="1"/>
  <c r="BR2943" i="1"/>
  <c r="BS2943" i="1"/>
  <c r="BT2943" i="1"/>
  <c r="BU2943" i="1"/>
  <c r="BV2943" i="1"/>
  <c r="BW2943" i="1"/>
  <c r="BX2943" i="1"/>
  <c r="BY2943" i="1"/>
  <c r="BZ2943" i="1"/>
  <c r="CA2943" i="1"/>
  <c r="CB2943" i="1"/>
  <c r="AV2944" i="1"/>
  <c r="AW2944" i="1"/>
  <c r="AX2944" i="1"/>
  <c r="AY2944" i="1"/>
  <c r="AZ2944" i="1"/>
  <c r="BA2944" i="1"/>
  <c r="BB2944" i="1"/>
  <c r="BC2944" i="1"/>
  <c r="BD2944" i="1"/>
  <c r="BE2944" i="1"/>
  <c r="BF2944" i="1"/>
  <c r="BG2944" i="1"/>
  <c r="BH2944" i="1"/>
  <c r="BI2944" i="1"/>
  <c r="BJ2944" i="1"/>
  <c r="BK2944" i="1"/>
  <c r="BL2944" i="1"/>
  <c r="BM2944" i="1"/>
  <c r="BN2944" i="1"/>
  <c r="BO2944" i="1"/>
  <c r="BP2944" i="1"/>
  <c r="BQ2944" i="1"/>
  <c r="BR2944" i="1"/>
  <c r="BS2944" i="1"/>
  <c r="BT2944" i="1"/>
  <c r="BU2944" i="1"/>
  <c r="BV2944" i="1"/>
  <c r="BW2944" i="1"/>
  <c r="BX2944" i="1"/>
  <c r="BY2944" i="1"/>
  <c r="BZ2944" i="1"/>
  <c r="CA2944" i="1"/>
  <c r="CB2944" i="1"/>
  <c r="AV2945" i="1"/>
  <c r="AW2945" i="1"/>
  <c r="AX2945" i="1"/>
  <c r="AY2945" i="1"/>
  <c r="AZ2945" i="1"/>
  <c r="BA2945" i="1"/>
  <c r="BB2945" i="1"/>
  <c r="BC2945" i="1"/>
  <c r="BD2945" i="1"/>
  <c r="BE2945" i="1"/>
  <c r="BF2945" i="1"/>
  <c r="BG2945" i="1"/>
  <c r="BH2945" i="1"/>
  <c r="BI2945" i="1"/>
  <c r="BJ2945" i="1"/>
  <c r="BK2945" i="1"/>
  <c r="BL2945" i="1"/>
  <c r="BM2945" i="1"/>
  <c r="BN2945" i="1"/>
  <c r="BO2945" i="1"/>
  <c r="BP2945" i="1"/>
  <c r="BQ2945" i="1"/>
  <c r="BR2945" i="1"/>
  <c r="BS2945" i="1"/>
  <c r="BT2945" i="1"/>
  <c r="BU2945" i="1"/>
  <c r="BV2945" i="1"/>
  <c r="BW2945" i="1"/>
  <c r="BX2945" i="1"/>
  <c r="BY2945" i="1"/>
  <c r="BZ2945" i="1"/>
  <c r="CA2945" i="1"/>
  <c r="CB2945" i="1"/>
  <c r="AV2946" i="1"/>
  <c r="AW2946" i="1"/>
  <c r="AX2946" i="1"/>
  <c r="AY2946" i="1"/>
  <c r="AZ2946" i="1"/>
  <c r="BA2946" i="1"/>
  <c r="BB2946" i="1"/>
  <c r="BC2946" i="1"/>
  <c r="BD2946" i="1"/>
  <c r="BE2946" i="1"/>
  <c r="BF2946" i="1"/>
  <c r="BG2946" i="1"/>
  <c r="BH2946" i="1"/>
  <c r="BI2946" i="1"/>
  <c r="BJ2946" i="1"/>
  <c r="BK2946" i="1"/>
  <c r="BL2946" i="1"/>
  <c r="BM2946" i="1"/>
  <c r="BN2946" i="1"/>
  <c r="BO2946" i="1"/>
  <c r="BP2946" i="1"/>
  <c r="BQ2946" i="1"/>
  <c r="BR2946" i="1"/>
  <c r="BS2946" i="1"/>
  <c r="BT2946" i="1"/>
  <c r="BU2946" i="1"/>
  <c r="BV2946" i="1"/>
  <c r="BW2946" i="1"/>
  <c r="BX2946" i="1"/>
  <c r="BY2946" i="1"/>
  <c r="BZ2946" i="1"/>
  <c r="CA2946" i="1"/>
  <c r="CB2946" i="1"/>
  <c r="AV2947" i="1"/>
  <c r="AW2947" i="1"/>
  <c r="AX2947" i="1"/>
  <c r="AY2947" i="1"/>
  <c r="AZ2947" i="1"/>
  <c r="BA2947" i="1"/>
  <c r="BB2947" i="1"/>
  <c r="BC2947" i="1"/>
  <c r="BD2947" i="1"/>
  <c r="BE2947" i="1"/>
  <c r="BF2947" i="1"/>
  <c r="BG2947" i="1"/>
  <c r="BH2947" i="1"/>
  <c r="BI2947" i="1"/>
  <c r="BJ2947" i="1"/>
  <c r="BK2947" i="1"/>
  <c r="BL2947" i="1"/>
  <c r="BM2947" i="1"/>
  <c r="BN2947" i="1"/>
  <c r="BO2947" i="1"/>
  <c r="BP2947" i="1"/>
  <c r="BQ2947" i="1"/>
  <c r="BR2947" i="1"/>
  <c r="BS2947" i="1"/>
  <c r="BT2947" i="1"/>
  <c r="BU2947" i="1"/>
  <c r="BV2947" i="1"/>
  <c r="BW2947" i="1"/>
  <c r="BX2947" i="1"/>
  <c r="BY2947" i="1"/>
  <c r="BZ2947" i="1"/>
  <c r="CA2947" i="1"/>
  <c r="CB2947" i="1"/>
  <c r="AV2948" i="1"/>
  <c r="AW2948" i="1"/>
  <c r="AX2948" i="1"/>
  <c r="AY2948" i="1"/>
  <c r="AZ2948" i="1"/>
  <c r="BA2948" i="1"/>
  <c r="BB2948" i="1"/>
  <c r="BC2948" i="1"/>
  <c r="BD2948" i="1"/>
  <c r="BE2948" i="1"/>
  <c r="BF2948" i="1"/>
  <c r="BG2948" i="1"/>
  <c r="BH2948" i="1"/>
  <c r="BI2948" i="1"/>
  <c r="BJ2948" i="1"/>
  <c r="BK2948" i="1"/>
  <c r="BL2948" i="1"/>
  <c r="BM2948" i="1"/>
  <c r="BN2948" i="1"/>
  <c r="BO2948" i="1"/>
  <c r="BP2948" i="1"/>
  <c r="BQ2948" i="1"/>
  <c r="BR2948" i="1"/>
  <c r="BS2948" i="1"/>
  <c r="BT2948" i="1"/>
  <c r="BU2948" i="1"/>
  <c r="BV2948" i="1"/>
  <c r="BW2948" i="1"/>
  <c r="BX2948" i="1"/>
  <c r="BY2948" i="1"/>
  <c r="BZ2948" i="1"/>
  <c r="CA2948" i="1"/>
  <c r="CB2948" i="1"/>
  <c r="AV2949" i="1"/>
  <c r="AW2949" i="1"/>
  <c r="AX2949" i="1"/>
  <c r="AY2949" i="1"/>
  <c r="AZ2949" i="1"/>
  <c r="BA2949" i="1"/>
  <c r="BB2949" i="1"/>
  <c r="BC2949" i="1"/>
  <c r="BD2949" i="1"/>
  <c r="BE2949" i="1"/>
  <c r="BF2949" i="1"/>
  <c r="BG2949" i="1"/>
  <c r="BH2949" i="1"/>
  <c r="BI2949" i="1"/>
  <c r="BJ2949" i="1"/>
  <c r="BK2949" i="1"/>
  <c r="BL2949" i="1"/>
  <c r="BM2949" i="1"/>
  <c r="BN2949" i="1"/>
  <c r="BO2949" i="1"/>
  <c r="BP2949" i="1"/>
  <c r="BQ2949" i="1"/>
  <c r="BR2949" i="1"/>
  <c r="BS2949" i="1"/>
  <c r="BT2949" i="1"/>
  <c r="BU2949" i="1"/>
  <c r="BV2949" i="1"/>
  <c r="BW2949" i="1"/>
  <c r="BX2949" i="1"/>
  <c r="BY2949" i="1"/>
  <c r="BZ2949" i="1"/>
  <c r="CA2949" i="1"/>
  <c r="CB2949" i="1"/>
  <c r="AV2950" i="1"/>
  <c r="AW2950" i="1"/>
  <c r="AX2950" i="1"/>
  <c r="AY2950" i="1"/>
  <c r="AZ2950" i="1"/>
  <c r="BA2950" i="1"/>
  <c r="BB2950" i="1"/>
  <c r="BC2950" i="1"/>
  <c r="BD2950" i="1"/>
  <c r="BE2950" i="1"/>
  <c r="BF2950" i="1"/>
  <c r="BG2950" i="1"/>
  <c r="BH2950" i="1"/>
  <c r="BI2950" i="1"/>
  <c r="BJ2950" i="1"/>
  <c r="BK2950" i="1"/>
  <c r="BL2950" i="1"/>
  <c r="BM2950" i="1"/>
  <c r="BN2950" i="1"/>
  <c r="BO2950" i="1"/>
  <c r="BP2950" i="1"/>
  <c r="BQ2950" i="1"/>
  <c r="BR2950" i="1"/>
  <c r="BS2950" i="1"/>
  <c r="BT2950" i="1"/>
  <c r="BU2950" i="1"/>
  <c r="BV2950" i="1"/>
  <c r="BW2950" i="1"/>
  <c r="BX2950" i="1"/>
  <c r="BY2950" i="1"/>
  <c r="BZ2950" i="1"/>
  <c r="CA2950" i="1"/>
  <c r="CB2950" i="1"/>
  <c r="AV2951" i="1"/>
  <c r="AW2951" i="1"/>
  <c r="AX2951" i="1"/>
  <c r="AY2951" i="1"/>
  <c r="AZ2951" i="1"/>
  <c r="BA2951" i="1"/>
  <c r="BB2951" i="1"/>
  <c r="BC2951" i="1"/>
  <c r="BD2951" i="1"/>
  <c r="BE2951" i="1"/>
  <c r="BF2951" i="1"/>
  <c r="BG2951" i="1"/>
  <c r="BH2951" i="1"/>
  <c r="BI2951" i="1"/>
  <c r="BJ2951" i="1"/>
  <c r="BK2951" i="1"/>
  <c r="BL2951" i="1"/>
  <c r="BM2951" i="1"/>
  <c r="BN2951" i="1"/>
  <c r="BO2951" i="1"/>
  <c r="BP2951" i="1"/>
  <c r="BQ2951" i="1"/>
  <c r="BR2951" i="1"/>
  <c r="BS2951" i="1"/>
  <c r="BT2951" i="1"/>
  <c r="BU2951" i="1"/>
  <c r="BV2951" i="1"/>
  <c r="BW2951" i="1"/>
  <c r="BX2951" i="1"/>
  <c r="BY2951" i="1"/>
  <c r="BZ2951" i="1"/>
  <c r="CA2951" i="1"/>
  <c r="CB2951" i="1"/>
  <c r="AV2952" i="1"/>
  <c r="AW2952" i="1"/>
  <c r="AX2952" i="1"/>
  <c r="AY2952" i="1"/>
  <c r="AZ2952" i="1"/>
  <c r="BA2952" i="1"/>
  <c r="BB2952" i="1"/>
  <c r="BC2952" i="1"/>
  <c r="BD2952" i="1"/>
  <c r="BE2952" i="1"/>
  <c r="BF2952" i="1"/>
  <c r="BG2952" i="1"/>
  <c r="BH2952" i="1"/>
  <c r="BI2952" i="1"/>
  <c r="BJ2952" i="1"/>
  <c r="BK2952" i="1"/>
  <c r="BL2952" i="1"/>
  <c r="BM2952" i="1"/>
  <c r="BN2952" i="1"/>
  <c r="BO2952" i="1"/>
  <c r="BP2952" i="1"/>
  <c r="BQ2952" i="1"/>
  <c r="BR2952" i="1"/>
  <c r="BS2952" i="1"/>
  <c r="BT2952" i="1"/>
  <c r="BU2952" i="1"/>
  <c r="BV2952" i="1"/>
  <c r="BW2952" i="1"/>
  <c r="BX2952" i="1"/>
  <c r="BY2952" i="1"/>
  <c r="BZ2952" i="1"/>
  <c r="CA2952" i="1"/>
  <c r="CB2952" i="1"/>
  <c r="AV2953" i="1"/>
  <c r="AW2953" i="1"/>
  <c r="AX2953" i="1"/>
  <c r="AY2953" i="1"/>
  <c r="AZ2953" i="1"/>
  <c r="BA2953" i="1"/>
  <c r="BB2953" i="1"/>
  <c r="BC2953" i="1"/>
  <c r="BD2953" i="1"/>
  <c r="BE2953" i="1"/>
  <c r="BF2953" i="1"/>
  <c r="BG2953" i="1"/>
  <c r="BH2953" i="1"/>
  <c r="BI2953" i="1"/>
  <c r="BJ2953" i="1"/>
  <c r="BK2953" i="1"/>
  <c r="BL2953" i="1"/>
  <c r="BM2953" i="1"/>
  <c r="BN2953" i="1"/>
  <c r="BO2953" i="1"/>
  <c r="BP2953" i="1"/>
  <c r="BQ2953" i="1"/>
  <c r="BR2953" i="1"/>
  <c r="BS2953" i="1"/>
  <c r="BT2953" i="1"/>
  <c r="BU2953" i="1"/>
  <c r="BV2953" i="1"/>
  <c r="BW2953" i="1"/>
  <c r="BX2953" i="1"/>
  <c r="BY2953" i="1"/>
  <c r="BZ2953" i="1"/>
  <c r="CA2953" i="1"/>
  <c r="CB2953" i="1"/>
  <c r="AV2954" i="1"/>
  <c r="AW2954" i="1"/>
  <c r="AX2954" i="1"/>
  <c r="AY2954" i="1"/>
  <c r="AZ2954" i="1"/>
  <c r="BA2954" i="1"/>
  <c r="BB2954" i="1"/>
  <c r="BC2954" i="1"/>
  <c r="BD2954" i="1"/>
  <c r="BE2954" i="1"/>
  <c r="BF2954" i="1"/>
  <c r="BG2954" i="1"/>
  <c r="BH2954" i="1"/>
  <c r="BI2954" i="1"/>
  <c r="BJ2954" i="1"/>
  <c r="BK2954" i="1"/>
  <c r="BL2954" i="1"/>
  <c r="BM2954" i="1"/>
  <c r="BN2954" i="1"/>
  <c r="BO2954" i="1"/>
  <c r="BP2954" i="1"/>
  <c r="BQ2954" i="1"/>
  <c r="BR2954" i="1"/>
  <c r="BS2954" i="1"/>
  <c r="BT2954" i="1"/>
  <c r="BU2954" i="1"/>
  <c r="BV2954" i="1"/>
  <c r="BW2954" i="1"/>
  <c r="BX2954" i="1"/>
  <c r="BY2954" i="1"/>
  <c r="BZ2954" i="1"/>
  <c r="CA2954" i="1"/>
  <c r="CB2954" i="1"/>
  <c r="AV2955" i="1"/>
  <c r="AW2955" i="1"/>
  <c r="AX2955" i="1"/>
  <c r="AY2955" i="1"/>
  <c r="AZ2955" i="1"/>
  <c r="BA2955" i="1"/>
  <c r="BB2955" i="1"/>
  <c r="BC2955" i="1"/>
  <c r="BD2955" i="1"/>
  <c r="BE2955" i="1"/>
  <c r="BF2955" i="1"/>
  <c r="BG2955" i="1"/>
  <c r="BH2955" i="1"/>
  <c r="BI2955" i="1"/>
  <c r="BJ2955" i="1"/>
  <c r="BK2955" i="1"/>
  <c r="BL2955" i="1"/>
  <c r="BM2955" i="1"/>
  <c r="BN2955" i="1"/>
  <c r="BO2955" i="1"/>
  <c r="BP2955" i="1"/>
  <c r="BQ2955" i="1"/>
  <c r="BR2955" i="1"/>
  <c r="BS2955" i="1"/>
  <c r="BT2955" i="1"/>
  <c r="BU2955" i="1"/>
  <c r="BV2955" i="1"/>
  <c r="BW2955" i="1"/>
  <c r="BX2955" i="1"/>
  <c r="BY2955" i="1"/>
  <c r="BZ2955" i="1"/>
  <c r="CA2955" i="1"/>
  <c r="CB2955" i="1"/>
  <c r="AV2956" i="1"/>
  <c r="AW2956" i="1"/>
  <c r="AX2956" i="1"/>
  <c r="AY2956" i="1"/>
  <c r="AZ2956" i="1"/>
  <c r="BA2956" i="1"/>
  <c r="BB2956" i="1"/>
  <c r="BC2956" i="1"/>
  <c r="BD2956" i="1"/>
  <c r="BE2956" i="1"/>
  <c r="BF2956" i="1"/>
  <c r="BG2956" i="1"/>
  <c r="BH2956" i="1"/>
  <c r="BI2956" i="1"/>
  <c r="BJ2956" i="1"/>
  <c r="BK2956" i="1"/>
  <c r="BL2956" i="1"/>
  <c r="BM2956" i="1"/>
  <c r="BN2956" i="1"/>
  <c r="BO2956" i="1"/>
  <c r="BP2956" i="1"/>
  <c r="BQ2956" i="1"/>
  <c r="BR2956" i="1"/>
  <c r="BS2956" i="1"/>
  <c r="BT2956" i="1"/>
  <c r="BU2956" i="1"/>
  <c r="BV2956" i="1"/>
  <c r="BW2956" i="1"/>
  <c r="BX2956" i="1"/>
  <c r="BY2956" i="1"/>
  <c r="BZ2956" i="1"/>
  <c r="CA2956" i="1"/>
  <c r="CB2956" i="1"/>
  <c r="AV2957" i="1"/>
  <c r="AW2957" i="1"/>
  <c r="AX2957" i="1"/>
  <c r="AY2957" i="1"/>
  <c r="AZ2957" i="1"/>
  <c r="BA2957" i="1"/>
  <c r="BB2957" i="1"/>
  <c r="BC2957" i="1"/>
  <c r="BD2957" i="1"/>
  <c r="BE2957" i="1"/>
  <c r="BF2957" i="1"/>
  <c r="BG2957" i="1"/>
  <c r="BH2957" i="1"/>
  <c r="BI2957" i="1"/>
  <c r="BJ2957" i="1"/>
  <c r="BK2957" i="1"/>
  <c r="BL2957" i="1"/>
  <c r="BM2957" i="1"/>
  <c r="BN2957" i="1"/>
  <c r="BO2957" i="1"/>
  <c r="BP2957" i="1"/>
  <c r="BQ2957" i="1"/>
  <c r="BR2957" i="1"/>
  <c r="BS2957" i="1"/>
  <c r="BT2957" i="1"/>
  <c r="BU2957" i="1"/>
  <c r="BV2957" i="1"/>
  <c r="BW2957" i="1"/>
  <c r="BX2957" i="1"/>
  <c r="BY2957" i="1"/>
  <c r="BZ2957" i="1"/>
  <c r="CA2957" i="1"/>
  <c r="CB2957" i="1"/>
  <c r="AV2958" i="1"/>
  <c r="AW2958" i="1"/>
  <c r="AX2958" i="1"/>
  <c r="AY2958" i="1"/>
  <c r="AZ2958" i="1"/>
  <c r="BA2958" i="1"/>
  <c r="BB2958" i="1"/>
  <c r="BC2958" i="1"/>
  <c r="BD2958" i="1"/>
  <c r="BE2958" i="1"/>
  <c r="BF2958" i="1"/>
  <c r="BG2958" i="1"/>
  <c r="BH2958" i="1"/>
  <c r="BI2958" i="1"/>
  <c r="BJ2958" i="1"/>
  <c r="BK2958" i="1"/>
  <c r="BL2958" i="1"/>
  <c r="BM2958" i="1"/>
  <c r="BN2958" i="1"/>
  <c r="BO2958" i="1"/>
  <c r="BP2958" i="1"/>
  <c r="BQ2958" i="1"/>
  <c r="BR2958" i="1"/>
  <c r="BS2958" i="1"/>
  <c r="BT2958" i="1"/>
  <c r="BU2958" i="1"/>
  <c r="BV2958" i="1"/>
  <c r="BW2958" i="1"/>
  <c r="BX2958" i="1"/>
  <c r="BY2958" i="1"/>
  <c r="BZ2958" i="1"/>
  <c r="CA2958" i="1"/>
  <c r="CB2958" i="1"/>
  <c r="AV2959" i="1"/>
  <c r="AW2959" i="1"/>
  <c r="AX2959" i="1"/>
  <c r="AY2959" i="1"/>
  <c r="AZ2959" i="1"/>
  <c r="BA2959" i="1"/>
  <c r="BB2959" i="1"/>
  <c r="BC2959" i="1"/>
  <c r="BD2959" i="1"/>
  <c r="BE2959" i="1"/>
  <c r="BF2959" i="1"/>
  <c r="BG2959" i="1"/>
  <c r="BH2959" i="1"/>
  <c r="BI2959" i="1"/>
  <c r="BJ2959" i="1"/>
  <c r="BK2959" i="1"/>
  <c r="BL2959" i="1"/>
  <c r="BM2959" i="1"/>
  <c r="BN2959" i="1"/>
  <c r="BO2959" i="1"/>
  <c r="BP2959" i="1"/>
  <c r="BQ2959" i="1"/>
  <c r="BR2959" i="1"/>
  <c r="BS2959" i="1"/>
  <c r="BT2959" i="1"/>
  <c r="BU2959" i="1"/>
  <c r="BV2959" i="1"/>
  <c r="BW2959" i="1"/>
  <c r="BX2959" i="1"/>
  <c r="BY2959" i="1"/>
  <c r="BZ2959" i="1"/>
  <c r="CA2959" i="1"/>
  <c r="CB2959" i="1"/>
  <c r="AV2960" i="1"/>
  <c r="AW2960" i="1"/>
  <c r="AX2960" i="1"/>
  <c r="AY2960" i="1"/>
  <c r="AZ2960" i="1"/>
  <c r="BA2960" i="1"/>
  <c r="BB2960" i="1"/>
  <c r="BC2960" i="1"/>
  <c r="BD2960" i="1"/>
  <c r="BE2960" i="1"/>
  <c r="BF2960" i="1"/>
  <c r="BG2960" i="1"/>
  <c r="BH2960" i="1"/>
  <c r="BI2960" i="1"/>
  <c r="BJ2960" i="1"/>
  <c r="BK2960" i="1"/>
  <c r="BL2960" i="1"/>
  <c r="BM2960" i="1"/>
  <c r="BN2960" i="1"/>
  <c r="BO2960" i="1"/>
  <c r="BP2960" i="1"/>
  <c r="BQ2960" i="1"/>
  <c r="BR2960" i="1"/>
  <c r="BS2960" i="1"/>
  <c r="BT2960" i="1"/>
  <c r="BU2960" i="1"/>
  <c r="BV2960" i="1"/>
  <c r="BW2960" i="1"/>
  <c r="BX2960" i="1"/>
  <c r="BY2960" i="1"/>
  <c r="BZ2960" i="1"/>
  <c r="CA2960" i="1"/>
  <c r="CB2960" i="1"/>
  <c r="AV2961" i="1"/>
  <c r="AW2961" i="1"/>
  <c r="AX2961" i="1"/>
  <c r="AY2961" i="1"/>
  <c r="AZ2961" i="1"/>
  <c r="BA2961" i="1"/>
  <c r="BB2961" i="1"/>
  <c r="BC2961" i="1"/>
  <c r="BD2961" i="1"/>
  <c r="BE2961" i="1"/>
  <c r="BF2961" i="1"/>
  <c r="BG2961" i="1"/>
  <c r="BH2961" i="1"/>
  <c r="BI2961" i="1"/>
  <c r="BJ2961" i="1"/>
  <c r="BK2961" i="1"/>
  <c r="BL2961" i="1"/>
  <c r="BM2961" i="1"/>
  <c r="BN2961" i="1"/>
  <c r="BO2961" i="1"/>
  <c r="BP2961" i="1"/>
  <c r="BQ2961" i="1"/>
  <c r="BR2961" i="1"/>
  <c r="BS2961" i="1"/>
  <c r="BT2961" i="1"/>
  <c r="BU2961" i="1"/>
  <c r="BV2961" i="1"/>
  <c r="BW2961" i="1"/>
  <c r="BX2961" i="1"/>
  <c r="BY2961" i="1"/>
  <c r="BZ2961" i="1"/>
  <c r="CA2961" i="1"/>
  <c r="CB2961" i="1"/>
  <c r="AV2962" i="1"/>
  <c r="AW2962" i="1"/>
  <c r="AX2962" i="1"/>
  <c r="AY2962" i="1"/>
  <c r="AZ2962" i="1"/>
  <c r="BA2962" i="1"/>
  <c r="BB2962" i="1"/>
  <c r="BC2962" i="1"/>
  <c r="BD2962" i="1"/>
  <c r="BE2962" i="1"/>
  <c r="BF2962" i="1"/>
  <c r="BG2962" i="1"/>
  <c r="BH2962" i="1"/>
  <c r="BI2962" i="1"/>
  <c r="BJ2962" i="1"/>
  <c r="BK2962" i="1"/>
  <c r="BL2962" i="1"/>
  <c r="BM2962" i="1"/>
  <c r="BN2962" i="1"/>
  <c r="BO2962" i="1"/>
  <c r="BP2962" i="1"/>
  <c r="BQ2962" i="1"/>
  <c r="BR2962" i="1"/>
  <c r="BS2962" i="1"/>
  <c r="BT2962" i="1"/>
  <c r="BU2962" i="1"/>
  <c r="BV2962" i="1"/>
  <c r="BW2962" i="1"/>
  <c r="BX2962" i="1"/>
  <c r="BY2962" i="1"/>
  <c r="BZ2962" i="1"/>
  <c r="CA2962" i="1"/>
  <c r="CB2962" i="1"/>
  <c r="AV2963" i="1"/>
  <c r="AW2963" i="1"/>
  <c r="AX2963" i="1"/>
  <c r="AY2963" i="1"/>
  <c r="AZ2963" i="1"/>
  <c r="BA2963" i="1"/>
  <c r="BB2963" i="1"/>
  <c r="BC2963" i="1"/>
  <c r="BD2963" i="1"/>
  <c r="BE2963" i="1"/>
  <c r="BF2963" i="1"/>
  <c r="BG2963" i="1"/>
  <c r="BH2963" i="1"/>
  <c r="BI2963" i="1"/>
  <c r="BJ2963" i="1"/>
  <c r="BK2963" i="1"/>
  <c r="BL2963" i="1"/>
  <c r="BM2963" i="1"/>
  <c r="BN2963" i="1"/>
  <c r="BO2963" i="1"/>
  <c r="BP2963" i="1"/>
  <c r="BQ2963" i="1"/>
  <c r="BR2963" i="1"/>
  <c r="BS2963" i="1"/>
  <c r="BT2963" i="1"/>
  <c r="BU2963" i="1"/>
  <c r="BV2963" i="1"/>
  <c r="BW2963" i="1"/>
  <c r="BX2963" i="1"/>
  <c r="BY2963" i="1"/>
  <c r="BZ2963" i="1"/>
  <c r="CA2963" i="1"/>
  <c r="CB2963" i="1"/>
  <c r="AV2964" i="1"/>
  <c r="AW2964" i="1"/>
  <c r="AX2964" i="1"/>
  <c r="AY2964" i="1"/>
  <c r="AZ2964" i="1"/>
  <c r="BA2964" i="1"/>
  <c r="BB2964" i="1"/>
  <c r="BC2964" i="1"/>
  <c r="BD2964" i="1"/>
  <c r="BE2964" i="1"/>
  <c r="BF2964" i="1"/>
  <c r="BG2964" i="1"/>
  <c r="BH2964" i="1"/>
  <c r="BI2964" i="1"/>
  <c r="BJ2964" i="1"/>
  <c r="BK2964" i="1"/>
  <c r="BL2964" i="1"/>
  <c r="BM2964" i="1"/>
  <c r="BN2964" i="1"/>
  <c r="BO2964" i="1"/>
  <c r="BP2964" i="1"/>
  <c r="BQ2964" i="1"/>
  <c r="BR2964" i="1"/>
  <c r="BS2964" i="1"/>
  <c r="BT2964" i="1"/>
  <c r="BU2964" i="1"/>
  <c r="BV2964" i="1"/>
  <c r="BW2964" i="1"/>
  <c r="BX2964" i="1"/>
  <c r="BY2964" i="1"/>
  <c r="BZ2964" i="1"/>
  <c r="CA2964" i="1"/>
  <c r="CB2964" i="1"/>
  <c r="AV2965" i="1"/>
  <c r="AW2965" i="1"/>
  <c r="AX2965" i="1"/>
  <c r="AY2965" i="1"/>
  <c r="AZ2965" i="1"/>
  <c r="BA2965" i="1"/>
  <c r="BB2965" i="1"/>
  <c r="BC2965" i="1"/>
  <c r="BD2965" i="1"/>
  <c r="BE2965" i="1"/>
  <c r="BF2965" i="1"/>
  <c r="BG2965" i="1"/>
  <c r="BH2965" i="1"/>
  <c r="BI2965" i="1"/>
  <c r="BJ2965" i="1"/>
  <c r="BK2965" i="1"/>
  <c r="BL2965" i="1"/>
  <c r="BM2965" i="1"/>
  <c r="BN2965" i="1"/>
  <c r="BO2965" i="1"/>
  <c r="BP2965" i="1"/>
  <c r="BQ2965" i="1"/>
  <c r="BR2965" i="1"/>
  <c r="BS2965" i="1"/>
  <c r="BT2965" i="1"/>
  <c r="BU2965" i="1"/>
  <c r="BV2965" i="1"/>
  <c r="BW2965" i="1"/>
  <c r="BX2965" i="1"/>
  <c r="BY2965" i="1"/>
  <c r="BZ2965" i="1"/>
  <c r="CA2965" i="1"/>
  <c r="CB2965" i="1"/>
  <c r="AV2966" i="1"/>
  <c r="CC2966" i="1" s="1"/>
  <c r="AW2966" i="1"/>
  <c r="AX2966" i="1"/>
  <c r="AY2966" i="1"/>
  <c r="AZ2966" i="1"/>
  <c r="BA2966" i="1"/>
  <c r="BB2966" i="1"/>
  <c r="BC2966" i="1"/>
  <c r="BD2966" i="1"/>
  <c r="BE2966" i="1"/>
  <c r="BF2966" i="1"/>
  <c r="BG2966" i="1"/>
  <c r="BH2966" i="1"/>
  <c r="BI2966" i="1"/>
  <c r="BJ2966" i="1"/>
  <c r="BK2966" i="1"/>
  <c r="BL2966" i="1"/>
  <c r="BM2966" i="1"/>
  <c r="BN2966" i="1"/>
  <c r="BO2966" i="1"/>
  <c r="BP2966" i="1"/>
  <c r="BQ2966" i="1"/>
  <c r="BR2966" i="1"/>
  <c r="BS2966" i="1"/>
  <c r="BT2966" i="1"/>
  <c r="BU2966" i="1"/>
  <c r="BV2966" i="1"/>
  <c r="BW2966" i="1"/>
  <c r="BX2966" i="1"/>
  <c r="BY2966" i="1"/>
  <c r="BZ2966" i="1"/>
  <c r="CA2966" i="1"/>
  <c r="CB2966" i="1"/>
  <c r="AV2967" i="1"/>
  <c r="AW2967" i="1"/>
  <c r="AX2967" i="1"/>
  <c r="AY2967" i="1"/>
  <c r="AZ2967" i="1"/>
  <c r="BA2967" i="1"/>
  <c r="BB2967" i="1"/>
  <c r="BC2967" i="1"/>
  <c r="BD2967" i="1"/>
  <c r="BE2967" i="1"/>
  <c r="BF2967" i="1"/>
  <c r="BG2967" i="1"/>
  <c r="BH2967" i="1"/>
  <c r="BI2967" i="1"/>
  <c r="BJ2967" i="1"/>
  <c r="BK2967" i="1"/>
  <c r="BL2967" i="1"/>
  <c r="BM2967" i="1"/>
  <c r="BN2967" i="1"/>
  <c r="BO2967" i="1"/>
  <c r="BP2967" i="1"/>
  <c r="BQ2967" i="1"/>
  <c r="BR2967" i="1"/>
  <c r="BS2967" i="1"/>
  <c r="BT2967" i="1"/>
  <c r="BU2967" i="1"/>
  <c r="BV2967" i="1"/>
  <c r="BW2967" i="1"/>
  <c r="BX2967" i="1"/>
  <c r="BY2967" i="1"/>
  <c r="BZ2967" i="1"/>
  <c r="CA2967" i="1"/>
  <c r="CB2967" i="1"/>
  <c r="AV2968" i="1"/>
  <c r="AW2968" i="1"/>
  <c r="AX2968" i="1"/>
  <c r="AY2968" i="1"/>
  <c r="AZ2968" i="1"/>
  <c r="BA2968" i="1"/>
  <c r="BB2968" i="1"/>
  <c r="BC2968" i="1"/>
  <c r="BD2968" i="1"/>
  <c r="BE2968" i="1"/>
  <c r="BF2968" i="1"/>
  <c r="BG2968" i="1"/>
  <c r="BH2968" i="1"/>
  <c r="BI2968" i="1"/>
  <c r="BJ2968" i="1"/>
  <c r="BK2968" i="1"/>
  <c r="BL2968" i="1"/>
  <c r="BM2968" i="1"/>
  <c r="BN2968" i="1"/>
  <c r="BO2968" i="1"/>
  <c r="BP2968" i="1"/>
  <c r="BQ2968" i="1"/>
  <c r="BR2968" i="1"/>
  <c r="BS2968" i="1"/>
  <c r="BT2968" i="1"/>
  <c r="BU2968" i="1"/>
  <c r="BV2968" i="1"/>
  <c r="BW2968" i="1"/>
  <c r="BX2968" i="1"/>
  <c r="BY2968" i="1"/>
  <c r="BZ2968" i="1"/>
  <c r="CA2968" i="1"/>
  <c r="CB2968" i="1"/>
  <c r="AV2969" i="1"/>
  <c r="AW2969" i="1"/>
  <c r="AX2969" i="1"/>
  <c r="AY2969" i="1"/>
  <c r="AZ2969" i="1"/>
  <c r="BA2969" i="1"/>
  <c r="BB2969" i="1"/>
  <c r="BC2969" i="1"/>
  <c r="BD2969" i="1"/>
  <c r="BE2969" i="1"/>
  <c r="BF2969" i="1"/>
  <c r="BG2969" i="1"/>
  <c r="BH2969" i="1"/>
  <c r="BI2969" i="1"/>
  <c r="BJ2969" i="1"/>
  <c r="BK2969" i="1"/>
  <c r="BL2969" i="1"/>
  <c r="BM2969" i="1"/>
  <c r="BN2969" i="1"/>
  <c r="BO2969" i="1"/>
  <c r="BP2969" i="1"/>
  <c r="BQ2969" i="1"/>
  <c r="BR2969" i="1"/>
  <c r="BS2969" i="1"/>
  <c r="BT2969" i="1"/>
  <c r="BU2969" i="1"/>
  <c r="BV2969" i="1"/>
  <c r="BW2969" i="1"/>
  <c r="BX2969" i="1"/>
  <c r="BY2969" i="1"/>
  <c r="BZ2969" i="1"/>
  <c r="CA2969" i="1"/>
  <c r="CB2969" i="1"/>
  <c r="AV2970" i="1"/>
  <c r="AW2970" i="1"/>
  <c r="AX2970" i="1"/>
  <c r="AY2970" i="1"/>
  <c r="AZ2970" i="1"/>
  <c r="BA2970" i="1"/>
  <c r="BB2970" i="1"/>
  <c r="BC2970" i="1"/>
  <c r="BD2970" i="1"/>
  <c r="BE2970" i="1"/>
  <c r="BF2970" i="1"/>
  <c r="BG2970" i="1"/>
  <c r="BH2970" i="1"/>
  <c r="BI2970" i="1"/>
  <c r="BJ2970" i="1"/>
  <c r="BK2970" i="1"/>
  <c r="BL2970" i="1"/>
  <c r="BM2970" i="1"/>
  <c r="BN2970" i="1"/>
  <c r="BO2970" i="1"/>
  <c r="BP2970" i="1"/>
  <c r="BQ2970" i="1"/>
  <c r="BR2970" i="1"/>
  <c r="BS2970" i="1"/>
  <c r="BT2970" i="1"/>
  <c r="BU2970" i="1"/>
  <c r="BV2970" i="1"/>
  <c r="BW2970" i="1"/>
  <c r="BX2970" i="1"/>
  <c r="BY2970" i="1"/>
  <c r="BZ2970" i="1"/>
  <c r="CA2970" i="1"/>
  <c r="CB2970" i="1"/>
  <c r="AV2971" i="1"/>
  <c r="AW2971" i="1"/>
  <c r="AX2971" i="1"/>
  <c r="AY2971" i="1"/>
  <c r="AZ2971" i="1"/>
  <c r="BA2971" i="1"/>
  <c r="BB2971" i="1"/>
  <c r="BC2971" i="1"/>
  <c r="BD2971" i="1"/>
  <c r="BE2971" i="1"/>
  <c r="BF2971" i="1"/>
  <c r="BG2971" i="1"/>
  <c r="BH2971" i="1"/>
  <c r="BI2971" i="1"/>
  <c r="BJ2971" i="1"/>
  <c r="BK2971" i="1"/>
  <c r="BL2971" i="1"/>
  <c r="BM2971" i="1"/>
  <c r="BN2971" i="1"/>
  <c r="BO2971" i="1"/>
  <c r="BP2971" i="1"/>
  <c r="BQ2971" i="1"/>
  <c r="BR2971" i="1"/>
  <c r="BS2971" i="1"/>
  <c r="BT2971" i="1"/>
  <c r="BU2971" i="1"/>
  <c r="BV2971" i="1"/>
  <c r="BW2971" i="1"/>
  <c r="BX2971" i="1"/>
  <c r="BY2971" i="1"/>
  <c r="BZ2971" i="1"/>
  <c r="CA2971" i="1"/>
  <c r="CB2971" i="1"/>
  <c r="AV2972" i="1"/>
  <c r="AW2972" i="1"/>
  <c r="AX2972" i="1"/>
  <c r="AY2972" i="1"/>
  <c r="AZ2972" i="1"/>
  <c r="BA2972" i="1"/>
  <c r="BB2972" i="1"/>
  <c r="BC2972" i="1"/>
  <c r="BD2972" i="1"/>
  <c r="BE2972" i="1"/>
  <c r="BF2972" i="1"/>
  <c r="BG2972" i="1"/>
  <c r="BH2972" i="1"/>
  <c r="BI2972" i="1"/>
  <c r="BJ2972" i="1"/>
  <c r="BK2972" i="1"/>
  <c r="BL2972" i="1"/>
  <c r="BM2972" i="1"/>
  <c r="BN2972" i="1"/>
  <c r="BO2972" i="1"/>
  <c r="BP2972" i="1"/>
  <c r="BQ2972" i="1"/>
  <c r="BR2972" i="1"/>
  <c r="BS2972" i="1"/>
  <c r="BT2972" i="1"/>
  <c r="BU2972" i="1"/>
  <c r="BV2972" i="1"/>
  <c r="BW2972" i="1"/>
  <c r="BX2972" i="1"/>
  <c r="BY2972" i="1"/>
  <c r="BZ2972" i="1"/>
  <c r="CA2972" i="1"/>
  <c r="CB2972" i="1"/>
  <c r="AV2973" i="1"/>
  <c r="AW2973" i="1"/>
  <c r="AX2973" i="1"/>
  <c r="AY2973" i="1"/>
  <c r="AZ2973" i="1"/>
  <c r="BA2973" i="1"/>
  <c r="BB2973" i="1"/>
  <c r="BC2973" i="1"/>
  <c r="BD2973" i="1"/>
  <c r="BE2973" i="1"/>
  <c r="BF2973" i="1"/>
  <c r="BG2973" i="1"/>
  <c r="BH2973" i="1"/>
  <c r="BI2973" i="1"/>
  <c r="BJ2973" i="1"/>
  <c r="BK2973" i="1"/>
  <c r="BL2973" i="1"/>
  <c r="BM2973" i="1"/>
  <c r="BN2973" i="1"/>
  <c r="BO2973" i="1"/>
  <c r="BP2973" i="1"/>
  <c r="BQ2973" i="1"/>
  <c r="BR2973" i="1"/>
  <c r="BS2973" i="1"/>
  <c r="BT2973" i="1"/>
  <c r="BU2973" i="1"/>
  <c r="BV2973" i="1"/>
  <c r="BW2973" i="1"/>
  <c r="BX2973" i="1"/>
  <c r="BY2973" i="1"/>
  <c r="BZ2973" i="1"/>
  <c r="CA2973" i="1"/>
  <c r="CB2973" i="1"/>
  <c r="AV2974" i="1"/>
  <c r="AW2974" i="1"/>
  <c r="AX2974" i="1"/>
  <c r="AY2974" i="1"/>
  <c r="AZ2974" i="1"/>
  <c r="BA2974" i="1"/>
  <c r="BB2974" i="1"/>
  <c r="BC2974" i="1"/>
  <c r="BD2974" i="1"/>
  <c r="BE2974" i="1"/>
  <c r="BF2974" i="1"/>
  <c r="BG2974" i="1"/>
  <c r="BH2974" i="1"/>
  <c r="BI2974" i="1"/>
  <c r="BJ2974" i="1"/>
  <c r="BK2974" i="1"/>
  <c r="BL2974" i="1"/>
  <c r="BM2974" i="1"/>
  <c r="BN2974" i="1"/>
  <c r="BO2974" i="1"/>
  <c r="BP2974" i="1"/>
  <c r="BQ2974" i="1"/>
  <c r="BR2974" i="1"/>
  <c r="BS2974" i="1"/>
  <c r="BT2974" i="1"/>
  <c r="BU2974" i="1"/>
  <c r="BV2974" i="1"/>
  <c r="BW2974" i="1"/>
  <c r="BX2974" i="1"/>
  <c r="BY2974" i="1"/>
  <c r="BZ2974" i="1"/>
  <c r="CA2974" i="1"/>
  <c r="CB2974" i="1"/>
  <c r="AV2975" i="1"/>
  <c r="AW2975" i="1"/>
  <c r="AX2975" i="1"/>
  <c r="AY2975" i="1"/>
  <c r="AZ2975" i="1"/>
  <c r="BA2975" i="1"/>
  <c r="BB2975" i="1"/>
  <c r="BC2975" i="1"/>
  <c r="BD2975" i="1"/>
  <c r="BE2975" i="1"/>
  <c r="BF2975" i="1"/>
  <c r="BG2975" i="1"/>
  <c r="BH2975" i="1"/>
  <c r="BI2975" i="1"/>
  <c r="BJ2975" i="1"/>
  <c r="BK2975" i="1"/>
  <c r="BL2975" i="1"/>
  <c r="BM2975" i="1"/>
  <c r="BN2975" i="1"/>
  <c r="BO2975" i="1"/>
  <c r="BP2975" i="1"/>
  <c r="BQ2975" i="1"/>
  <c r="BR2975" i="1"/>
  <c r="BS2975" i="1"/>
  <c r="BT2975" i="1"/>
  <c r="BU2975" i="1"/>
  <c r="BV2975" i="1"/>
  <c r="BW2975" i="1"/>
  <c r="BX2975" i="1"/>
  <c r="BY2975" i="1"/>
  <c r="BZ2975" i="1"/>
  <c r="CA2975" i="1"/>
  <c r="CB2975" i="1"/>
  <c r="AV2976" i="1"/>
  <c r="AW2976" i="1"/>
  <c r="AX2976" i="1"/>
  <c r="AY2976" i="1"/>
  <c r="AZ2976" i="1"/>
  <c r="BA2976" i="1"/>
  <c r="BB2976" i="1"/>
  <c r="BC2976" i="1"/>
  <c r="BD2976" i="1"/>
  <c r="BE2976" i="1"/>
  <c r="BF2976" i="1"/>
  <c r="BG2976" i="1"/>
  <c r="BH2976" i="1"/>
  <c r="BI2976" i="1"/>
  <c r="BJ2976" i="1"/>
  <c r="BK2976" i="1"/>
  <c r="BL2976" i="1"/>
  <c r="BM2976" i="1"/>
  <c r="BN2976" i="1"/>
  <c r="BO2976" i="1"/>
  <c r="BP2976" i="1"/>
  <c r="BQ2976" i="1"/>
  <c r="BR2976" i="1"/>
  <c r="BS2976" i="1"/>
  <c r="BT2976" i="1"/>
  <c r="BU2976" i="1"/>
  <c r="BV2976" i="1"/>
  <c r="BW2976" i="1"/>
  <c r="BX2976" i="1"/>
  <c r="BY2976" i="1"/>
  <c r="BZ2976" i="1"/>
  <c r="CA2976" i="1"/>
  <c r="CB2976" i="1"/>
  <c r="AV2977" i="1"/>
  <c r="AW2977" i="1"/>
  <c r="AX2977" i="1"/>
  <c r="AY2977" i="1"/>
  <c r="AZ2977" i="1"/>
  <c r="BA2977" i="1"/>
  <c r="BB2977" i="1"/>
  <c r="BC2977" i="1"/>
  <c r="BD2977" i="1"/>
  <c r="BE2977" i="1"/>
  <c r="BF2977" i="1"/>
  <c r="BG2977" i="1"/>
  <c r="BH2977" i="1"/>
  <c r="BI2977" i="1"/>
  <c r="BJ2977" i="1"/>
  <c r="BK2977" i="1"/>
  <c r="BL2977" i="1"/>
  <c r="BM2977" i="1"/>
  <c r="BN2977" i="1"/>
  <c r="BO2977" i="1"/>
  <c r="BP2977" i="1"/>
  <c r="BQ2977" i="1"/>
  <c r="BR2977" i="1"/>
  <c r="BS2977" i="1"/>
  <c r="BT2977" i="1"/>
  <c r="BU2977" i="1"/>
  <c r="BV2977" i="1"/>
  <c r="BW2977" i="1"/>
  <c r="BX2977" i="1"/>
  <c r="BY2977" i="1"/>
  <c r="BZ2977" i="1"/>
  <c r="CA2977" i="1"/>
  <c r="CB2977" i="1"/>
  <c r="AV2978" i="1"/>
  <c r="AW2978" i="1"/>
  <c r="AX2978" i="1"/>
  <c r="AY2978" i="1"/>
  <c r="AZ2978" i="1"/>
  <c r="BA2978" i="1"/>
  <c r="BB2978" i="1"/>
  <c r="BC2978" i="1"/>
  <c r="BD2978" i="1"/>
  <c r="BE2978" i="1"/>
  <c r="BF2978" i="1"/>
  <c r="BG2978" i="1"/>
  <c r="BH2978" i="1"/>
  <c r="BI2978" i="1"/>
  <c r="BJ2978" i="1"/>
  <c r="BK2978" i="1"/>
  <c r="BL2978" i="1"/>
  <c r="BM2978" i="1"/>
  <c r="BN2978" i="1"/>
  <c r="BO2978" i="1"/>
  <c r="BP2978" i="1"/>
  <c r="BQ2978" i="1"/>
  <c r="BR2978" i="1"/>
  <c r="BS2978" i="1"/>
  <c r="BT2978" i="1"/>
  <c r="BU2978" i="1"/>
  <c r="BV2978" i="1"/>
  <c r="BW2978" i="1"/>
  <c r="BX2978" i="1"/>
  <c r="BY2978" i="1"/>
  <c r="BZ2978" i="1"/>
  <c r="CA2978" i="1"/>
  <c r="CB2978" i="1"/>
  <c r="AV2979" i="1"/>
  <c r="AW2979" i="1"/>
  <c r="AX2979" i="1"/>
  <c r="AY2979" i="1"/>
  <c r="AZ2979" i="1"/>
  <c r="BA2979" i="1"/>
  <c r="BB2979" i="1"/>
  <c r="BC2979" i="1"/>
  <c r="BD2979" i="1"/>
  <c r="BE2979" i="1"/>
  <c r="BF2979" i="1"/>
  <c r="BG2979" i="1"/>
  <c r="BH2979" i="1"/>
  <c r="BI2979" i="1"/>
  <c r="BJ2979" i="1"/>
  <c r="BK2979" i="1"/>
  <c r="BL2979" i="1"/>
  <c r="BM2979" i="1"/>
  <c r="BN2979" i="1"/>
  <c r="BO2979" i="1"/>
  <c r="BP2979" i="1"/>
  <c r="BQ2979" i="1"/>
  <c r="BR2979" i="1"/>
  <c r="BS2979" i="1"/>
  <c r="BT2979" i="1"/>
  <c r="BU2979" i="1"/>
  <c r="BV2979" i="1"/>
  <c r="BW2979" i="1"/>
  <c r="BX2979" i="1"/>
  <c r="BY2979" i="1"/>
  <c r="BZ2979" i="1"/>
  <c r="CA2979" i="1"/>
  <c r="CB2979" i="1"/>
  <c r="AV2980" i="1"/>
  <c r="AW2980" i="1"/>
  <c r="AX2980" i="1"/>
  <c r="CC2980" i="1" s="1"/>
  <c r="AY2980" i="1"/>
  <c r="AZ2980" i="1"/>
  <c r="BA2980" i="1"/>
  <c r="BB2980" i="1"/>
  <c r="BC2980" i="1"/>
  <c r="BD2980" i="1"/>
  <c r="BE2980" i="1"/>
  <c r="BF2980" i="1"/>
  <c r="BG2980" i="1"/>
  <c r="BH2980" i="1"/>
  <c r="BI2980" i="1"/>
  <c r="BJ2980" i="1"/>
  <c r="BK2980" i="1"/>
  <c r="BL2980" i="1"/>
  <c r="BM2980" i="1"/>
  <c r="BN2980" i="1"/>
  <c r="BO2980" i="1"/>
  <c r="BP2980" i="1"/>
  <c r="BQ2980" i="1"/>
  <c r="BR2980" i="1"/>
  <c r="BS2980" i="1"/>
  <c r="BT2980" i="1"/>
  <c r="BU2980" i="1"/>
  <c r="BV2980" i="1"/>
  <c r="BW2980" i="1"/>
  <c r="BX2980" i="1"/>
  <c r="BY2980" i="1"/>
  <c r="BZ2980" i="1"/>
  <c r="CA2980" i="1"/>
  <c r="CB2980" i="1"/>
  <c r="AV2981" i="1"/>
  <c r="AW2981" i="1"/>
  <c r="AX2981" i="1"/>
  <c r="AY2981" i="1"/>
  <c r="AZ2981" i="1"/>
  <c r="BA2981" i="1"/>
  <c r="BB2981" i="1"/>
  <c r="BC2981" i="1"/>
  <c r="BD2981" i="1"/>
  <c r="BE2981" i="1"/>
  <c r="BF2981" i="1"/>
  <c r="BG2981" i="1"/>
  <c r="BH2981" i="1"/>
  <c r="BI2981" i="1"/>
  <c r="BJ2981" i="1"/>
  <c r="BK2981" i="1"/>
  <c r="BL2981" i="1"/>
  <c r="BM2981" i="1"/>
  <c r="BN2981" i="1"/>
  <c r="BO2981" i="1"/>
  <c r="BP2981" i="1"/>
  <c r="BQ2981" i="1"/>
  <c r="BR2981" i="1"/>
  <c r="BS2981" i="1"/>
  <c r="BT2981" i="1"/>
  <c r="BU2981" i="1"/>
  <c r="BV2981" i="1"/>
  <c r="BW2981" i="1"/>
  <c r="BX2981" i="1"/>
  <c r="BY2981" i="1"/>
  <c r="BZ2981" i="1"/>
  <c r="CA2981" i="1"/>
  <c r="CB2981" i="1"/>
  <c r="AV2982" i="1"/>
  <c r="AW2982" i="1"/>
  <c r="AX2982" i="1"/>
  <c r="AY2982" i="1"/>
  <c r="AZ2982" i="1"/>
  <c r="BA2982" i="1"/>
  <c r="BB2982" i="1"/>
  <c r="BC2982" i="1"/>
  <c r="BD2982" i="1"/>
  <c r="BE2982" i="1"/>
  <c r="BF2982" i="1"/>
  <c r="BG2982" i="1"/>
  <c r="BH2982" i="1"/>
  <c r="BI2982" i="1"/>
  <c r="BJ2982" i="1"/>
  <c r="BK2982" i="1"/>
  <c r="BL2982" i="1"/>
  <c r="BM2982" i="1"/>
  <c r="BN2982" i="1"/>
  <c r="BO2982" i="1"/>
  <c r="BP2982" i="1"/>
  <c r="BQ2982" i="1"/>
  <c r="BR2982" i="1"/>
  <c r="BS2982" i="1"/>
  <c r="BT2982" i="1"/>
  <c r="BU2982" i="1"/>
  <c r="BV2982" i="1"/>
  <c r="BW2982" i="1"/>
  <c r="BX2982" i="1"/>
  <c r="BY2982" i="1"/>
  <c r="BZ2982" i="1"/>
  <c r="CA2982" i="1"/>
  <c r="CB2982" i="1"/>
  <c r="AV2983" i="1"/>
  <c r="AW2983" i="1"/>
  <c r="AX2983" i="1"/>
  <c r="AY2983" i="1"/>
  <c r="AZ2983" i="1"/>
  <c r="BA2983" i="1"/>
  <c r="BB2983" i="1"/>
  <c r="BC2983" i="1"/>
  <c r="BD2983" i="1"/>
  <c r="BE2983" i="1"/>
  <c r="BF2983" i="1"/>
  <c r="BG2983" i="1"/>
  <c r="BH2983" i="1"/>
  <c r="BI2983" i="1"/>
  <c r="BJ2983" i="1"/>
  <c r="BK2983" i="1"/>
  <c r="BL2983" i="1"/>
  <c r="BM2983" i="1"/>
  <c r="BN2983" i="1"/>
  <c r="BO2983" i="1"/>
  <c r="BP2983" i="1"/>
  <c r="BQ2983" i="1"/>
  <c r="BR2983" i="1"/>
  <c r="BS2983" i="1"/>
  <c r="BT2983" i="1"/>
  <c r="BU2983" i="1"/>
  <c r="BV2983" i="1"/>
  <c r="BW2983" i="1"/>
  <c r="BX2983" i="1"/>
  <c r="BY2983" i="1"/>
  <c r="BZ2983" i="1"/>
  <c r="CA2983" i="1"/>
  <c r="CB2983" i="1"/>
  <c r="AV2984" i="1"/>
  <c r="AW2984" i="1"/>
  <c r="AX2984" i="1"/>
  <c r="AY2984" i="1"/>
  <c r="AZ2984" i="1"/>
  <c r="BA2984" i="1"/>
  <c r="BB2984" i="1"/>
  <c r="BC2984" i="1"/>
  <c r="BD2984" i="1"/>
  <c r="BE2984" i="1"/>
  <c r="BF2984" i="1"/>
  <c r="BG2984" i="1"/>
  <c r="BH2984" i="1"/>
  <c r="BI2984" i="1"/>
  <c r="BJ2984" i="1"/>
  <c r="BK2984" i="1"/>
  <c r="BL2984" i="1"/>
  <c r="BM2984" i="1"/>
  <c r="BN2984" i="1"/>
  <c r="BO2984" i="1"/>
  <c r="BP2984" i="1"/>
  <c r="BQ2984" i="1"/>
  <c r="BR2984" i="1"/>
  <c r="BS2984" i="1"/>
  <c r="BT2984" i="1"/>
  <c r="BU2984" i="1"/>
  <c r="BV2984" i="1"/>
  <c r="BW2984" i="1"/>
  <c r="BX2984" i="1"/>
  <c r="BY2984" i="1"/>
  <c r="BZ2984" i="1"/>
  <c r="CA2984" i="1"/>
  <c r="CB2984" i="1"/>
  <c r="AV2985" i="1"/>
  <c r="AW2985" i="1"/>
  <c r="AX2985" i="1"/>
  <c r="AY2985" i="1"/>
  <c r="AZ2985" i="1"/>
  <c r="BA2985" i="1"/>
  <c r="BB2985" i="1"/>
  <c r="BC2985" i="1"/>
  <c r="BD2985" i="1"/>
  <c r="BE2985" i="1"/>
  <c r="BF2985" i="1"/>
  <c r="BG2985" i="1"/>
  <c r="BH2985" i="1"/>
  <c r="BI2985" i="1"/>
  <c r="BJ2985" i="1"/>
  <c r="BK2985" i="1"/>
  <c r="BL2985" i="1"/>
  <c r="BM2985" i="1"/>
  <c r="BN2985" i="1"/>
  <c r="BO2985" i="1"/>
  <c r="BP2985" i="1"/>
  <c r="BQ2985" i="1"/>
  <c r="BR2985" i="1"/>
  <c r="BS2985" i="1"/>
  <c r="BT2985" i="1"/>
  <c r="BU2985" i="1"/>
  <c r="BV2985" i="1"/>
  <c r="BW2985" i="1"/>
  <c r="BX2985" i="1"/>
  <c r="BY2985" i="1"/>
  <c r="BZ2985" i="1"/>
  <c r="CA2985" i="1"/>
  <c r="CB2985" i="1"/>
  <c r="AV2986" i="1"/>
  <c r="AW2986" i="1"/>
  <c r="AX2986" i="1"/>
  <c r="AY2986" i="1"/>
  <c r="AZ2986" i="1"/>
  <c r="BA2986" i="1"/>
  <c r="BB2986" i="1"/>
  <c r="BC2986" i="1"/>
  <c r="BD2986" i="1"/>
  <c r="BE2986" i="1"/>
  <c r="BF2986" i="1"/>
  <c r="BG2986" i="1"/>
  <c r="BH2986" i="1"/>
  <c r="BI2986" i="1"/>
  <c r="BJ2986" i="1"/>
  <c r="BK2986" i="1"/>
  <c r="BL2986" i="1"/>
  <c r="BM2986" i="1"/>
  <c r="BN2986" i="1"/>
  <c r="BO2986" i="1"/>
  <c r="BP2986" i="1"/>
  <c r="BQ2986" i="1"/>
  <c r="BR2986" i="1"/>
  <c r="BS2986" i="1"/>
  <c r="BT2986" i="1"/>
  <c r="BU2986" i="1"/>
  <c r="BV2986" i="1"/>
  <c r="BW2986" i="1"/>
  <c r="BX2986" i="1"/>
  <c r="BY2986" i="1"/>
  <c r="BZ2986" i="1"/>
  <c r="CA2986" i="1"/>
  <c r="CB2986" i="1"/>
  <c r="AV2987" i="1"/>
  <c r="AW2987" i="1"/>
  <c r="AX2987" i="1"/>
  <c r="AY2987" i="1"/>
  <c r="AZ2987" i="1"/>
  <c r="BA2987" i="1"/>
  <c r="BB2987" i="1"/>
  <c r="BC2987" i="1"/>
  <c r="BD2987" i="1"/>
  <c r="BE2987" i="1"/>
  <c r="BF2987" i="1"/>
  <c r="BG2987" i="1"/>
  <c r="BH2987" i="1"/>
  <c r="BI2987" i="1"/>
  <c r="BJ2987" i="1"/>
  <c r="BK2987" i="1"/>
  <c r="BL2987" i="1"/>
  <c r="BM2987" i="1"/>
  <c r="BN2987" i="1"/>
  <c r="BO2987" i="1"/>
  <c r="BP2987" i="1"/>
  <c r="BQ2987" i="1"/>
  <c r="BR2987" i="1"/>
  <c r="BS2987" i="1"/>
  <c r="BT2987" i="1"/>
  <c r="BU2987" i="1"/>
  <c r="BV2987" i="1"/>
  <c r="BW2987" i="1"/>
  <c r="BX2987" i="1"/>
  <c r="BY2987" i="1"/>
  <c r="BZ2987" i="1"/>
  <c r="CA2987" i="1"/>
  <c r="CB2987" i="1"/>
  <c r="AV2988" i="1"/>
  <c r="AW2988" i="1"/>
  <c r="AX2988" i="1"/>
  <c r="AY2988" i="1"/>
  <c r="AZ2988" i="1"/>
  <c r="BA2988" i="1"/>
  <c r="BB2988" i="1"/>
  <c r="BC2988" i="1"/>
  <c r="BD2988" i="1"/>
  <c r="BE2988" i="1"/>
  <c r="BF2988" i="1"/>
  <c r="BG2988" i="1"/>
  <c r="BH2988" i="1"/>
  <c r="BI2988" i="1"/>
  <c r="BJ2988" i="1"/>
  <c r="BK2988" i="1"/>
  <c r="BL2988" i="1"/>
  <c r="BM2988" i="1"/>
  <c r="BN2988" i="1"/>
  <c r="BO2988" i="1"/>
  <c r="BP2988" i="1"/>
  <c r="BQ2988" i="1"/>
  <c r="BR2988" i="1"/>
  <c r="BS2988" i="1"/>
  <c r="BT2988" i="1"/>
  <c r="BU2988" i="1"/>
  <c r="BV2988" i="1"/>
  <c r="BW2988" i="1"/>
  <c r="BX2988" i="1"/>
  <c r="BY2988" i="1"/>
  <c r="BZ2988" i="1"/>
  <c r="CA2988" i="1"/>
  <c r="CB2988" i="1"/>
  <c r="AV2989" i="1"/>
  <c r="AW2989" i="1"/>
  <c r="AX2989" i="1"/>
  <c r="AY2989" i="1"/>
  <c r="AZ2989" i="1"/>
  <c r="BA2989" i="1"/>
  <c r="BB2989" i="1"/>
  <c r="BC2989" i="1"/>
  <c r="BD2989" i="1"/>
  <c r="BE2989" i="1"/>
  <c r="BF2989" i="1"/>
  <c r="BG2989" i="1"/>
  <c r="BH2989" i="1"/>
  <c r="BI2989" i="1"/>
  <c r="BJ2989" i="1"/>
  <c r="BK2989" i="1"/>
  <c r="BL2989" i="1"/>
  <c r="BM2989" i="1"/>
  <c r="BN2989" i="1"/>
  <c r="BO2989" i="1"/>
  <c r="BP2989" i="1"/>
  <c r="BQ2989" i="1"/>
  <c r="BR2989" i="1"/>
  <c r="BS2989" i="1"/>
  <c r="BT2989" i="1"/>
  <c r="BU2989" i="1"/>
  <c r="BV2989" i="1"/>
  <c r="BW2989" i="1"/>
  <c r="BX2989" i="1"/>
  <c r="BY2989" i="1"/>
  <c r="BZ2989" i="1"/>
  <c r="CA2989" i="1"/>
  <c r="CB2989" i="1"/>
  <c r="AV2990" i="1"/>
  <c r="AW2990" i="1"/>
  <c r="AX2990" i="1"/>
  <c r="AY2990" i="1"/>
  <c r="AZ2990" i="1"/>
  <c r="BA2990" i="1"/>
  <c r="BB2990" i="1"/>
  <c r="BC2990" i="1"/>
  <c r="BD2990" i="1"/>
  <c r="BE2990" i="1"/>
  <c r="BF2990" i="1"/>
  <c r="BG2990" i="1"/>
  <c r="BH2990" i="1"/>
  <c r="BI2990" i="1"/>
  <c r="BJ2990" i="1"/>
  <c r="BK2990" i="1"/>
  <c r="BL2990" i="1"/>
  <c r="BM2990" i="1"/>
  <c r="BN2990" i="1"/>
  <c r="BO2990" i="1"/>
  <c r="BP2990" i="1"/>
  <c r="BQ2990" i="1"/>
  <c r="BR2990" i="1"/>
  <c r="BS2990" i="1"/>
  <c r="BT2990" i="1"/>
  <c r="BU2990" i="1"/>
  <c r="BV2990" i="1"/>
  <c r="BW2990" i="1"/>
  <c r="BX2990" i="1"/>
  <c r="BY2990" i="1"/>
  <c r="BZ2990" i="1"/>
  <c r="CA2990" i="1"/>
  <c r="CB2990" i="1"/>
  <c r="AV2991" i="1"/>
  <c r="AW2991" i="1"/>
  <c r="AX2991" i="1"/>
  <c r="AY2991" i="1"/>
  <c r="AZ2991" i="1"/>
  <c r="BA2991" i="1"/>
  <c r="BB2991" i="1"/>
  <c r="BC2991" i="1"/>
  <c r="BD2991" i="1"/>
  <c r="BE2991" i="1"/>
  <c r="BF2991" i="1"/>
  <c r="BG2991" i="1"/>
  <c r="BH2991" i="1"/>
  <c r="BI2991" i="1"/>
  <c r="BJ2991" i="1"/>
  <c r="BK2991" i="1"/>
  <c r="BL2991" i="1"/>
  <c r="BM2991" i="1"/>
  <c r="BN2991" i="1"/>
  <c r="BO2991" i="1"/>
  <c r="BP2991" i="1"/>
  <c r="BQ2991" i="1"/>
  <c r="BR2991" i="1"/>
  <c r="BS2991" i="1"/>
  <c r="BT2991" i="1"/>
  <c r="BU2991" i="1"/>
  <c r="BV2991" i="1"/>
  <c r="BW2991" i="1"/>
  <c r="BX2991" i="1"/>
  <c r="BY2991" i="1"/>
  <c r="BZ2991" i="1"/>
  <c r="CA2991" i="1"/>
  <c r="CB2991" i="1"/>
  <c r="AV2992" i="1"/>
  <c r="AW2992" i="1"/>
  <c r="AX2992" i="1"/>
  <c r="AY2992" i="1"/>
  <c r="AZ2992" i="1"/>
  <c r="BA2992" i="1"/>
  <c r="BB2992" i="1"/>
  <c r="BC2992" i="1"/>
  <c r="BD2992" i="1"/>
  <c r="BE2992" i="1"/>
  <c r="BF2992" i="1"/>
  <c r="BG2992" i="1"/>
  <c r="BH2992" i="1"/>
  <c r="BI2992" i="1"/>
  <c r="BJ2992" i="1"/>
  <c r="BK2992" i="1"/>
  <c r="BL2992" i="1"/>
  <c r="BM2992" i="1"/>
  <c r="BN2992" i="1"/>
  <c r="BO2992" i="1"/>
  <c r="BP2992" i="1"/>
  <c r="BQ2992" i="1"/>
  <c r="BR2992" i="1"/>
  <c r="BS2992" i="1"/>
  <c r="BT2992" i="1"/>
  <c r="BU2992" i="1"/>
  <c r="BV2992" i="1"/>
  <c r="BW2992" i="1"/>
  <c r="BX2992" i="1"/>
  <c r="BY2992" i="1"/>
  <c r="BZ2992" i="1"/>
  <c r="CA2992" i="1"/>
  <c r="CB2992" i="1"/>
  <c r="AV2993" i="1"/>
  <c r="AW2993" i="1"/>
  <c r="AX2993" i="1"/>
  <c r="AY2993" i="1"/>
  <c r="AZ2993" i="1"/>
  <c r="BA2993" i="1"/>
  <c r="BB2993" i="1"/>
  <c r="BC2993" i="1"/>
  <c r="BD2993" i="1"/>
  <c r="BE2993" i="1"/>
  <c r="BF2993" i="1"/>
  <c r="BG2993" i="1"/>
  <c r="BH2993" i="1"/>
  <c r="BI2993" i="1"/>
  <c r="BJ2993" i="1"/>
  <c r="BK2993" i="1"/>
  <c r="BL2993" i="1"/>
  <c r="BM2993" i="1"/>
  <c r="BN2993" i="1"/>
  <c r="BO2993" i="1"/>
  <c r="BP2993" i="1"/>
  <c r="BQ2993" i="1"/>
  <c r="BR2993" i="1"/>
  <c r="BS2993" i="1"/>
  <c r="BT2993" i="1"/>
  <c r="BU2993" i="1"/>
  <c r="BV2993" i="1"/>
  <c r="BW2993" i="1"/>
  <c r="BX2993" i="1"/>
  <c r="BY2993" i="1"/>
  <c r="BZ2993" i="1"/>
  <c r="CA2993" i="1"/>
  <c r="CB2993" i="1"/>
  <c r="AV2994" i="1"/>
  <c r="AW2994" i="1"/>
  <c r="AX2994" i="1"/>
  <c r="AY2994" i="1"/>
  <c r="AZ2994" i="1"/>
  <c r="BA2994" i="1"/>
  <c r="BB2994" i="1"/>
  <c r="BC2994" i="1"/>
  <c r="BD2994" i="1"/>
  <c r="BE2994" i="1"/>
  <c r="BF2994" i="1"/>
  <c r="BG2994" i="1"/>
  <c r="BH2994" i="1"/>
  <c r="BI2994" i="1"/>
  <c r="BJ2994" i="1"/>
  <c r="BK2994" i="1"/>
  <c r="BL2994" i="1"/>
  <c r="BM2994" i="1"/>
  <c r="BN2994" i="1"/>
  <c r="BO2994" i="1"/>
  <c r="BP2994" i="1"/>
  <c r="BQ2994" i="1"/>
  <c r="BR2994" i="1"/>
  <c r="BS2994" i="1"/>
  <c r="BT2994" i="1"/>
  <c r="BU2994" i="1"/>
  <c r="BV2994" i="1"/>
  <c r="BW2994" i="1"/>
  <c r="BX2994" i="1"/>
  <c r="BY2994" i="1"/>
  <c r="BZ2994" i="1"/>
  <c r="CA2994" i="1"/>
  <c r="CB2994" i="1"/>
  <c r="AV2995" i="1"/>
  <c r="AW2995" i="1"/>
  <c r="AX2995" i="1"/>
  <c r="AY2995" i="1"/>
  <c r="AZ2995" i="1"/>
  <c r="BA2995" i="1"/>
  <c r="BB2995" i="1"/>
  <c r="BC2995" i="1"/>
  <c r="BD2995" i="1"/>
  <c r="BE2995" i="1"/>
  <c r="BF2995" i="1"/>
  <c r="BG2995" i="1"/>
  <c r="BH2995" i="1"/>
  <c r="BI2995" i="1"/>
  <c r="BJ2995" i="1"/>
  <c r="BK2995" i="1"/>
  <c r="BL2995" i="1"/>
  <c r="BM2995" i="1"/>
  <c r="BN2995" i="1"/>
  <c r="BO2995" i="1"/>
  <c r="BP2995" i="1"/>
  <c r="BQ2995" i="1"/>
  <c r="BR2995" i="1"/>
  <c r="BS2995" i="1"/>
  <c r="BT2995" i="1"/>
  <c r="BU2995" i="1"/>
  <c r="BV2995" i="1"/>
  <c r="BW2995" i="1"/>
  <c r="BX2995" i="1"/>
  <c r="BY2995" i="1"/>
  <c r="BZ2995" i="1"/>
  <c r="CA2995" i="1"/>
  <c r="CB2995" i="1"/>
  <c r="AV2996" i="1"/>
  <c r="AW2996" i="1"/>
  <c r="AX2996" i="1"/>
  <c r="CC2996" i="1" s="1"/>
  <c r="AY2996" i="1"/>
  <c r="AZ2996" i="1"/>
  <c r="BA2996" i="1"/>
  <c r="BB2996" i="1"/>
  <c r="BC2996" i="1"/>
  <c r="BD2996" i="1"/>
  <c r="BE2996" i="1"/>
  <c r="BF2996" i="1"/>
  <c r="BG2996" i="1"/>
  <c r="BH2996" i="1"/>
  <c r="BI2996" i="1"/>
  <c r="BJ2996" i="1"/>
  <c r="BK2996" i="1"/>
  <c r="BL2996" i="1"/>
  <c r="BM2996" i="1"/>
  <c r="BN2996" i="1"/>
  <c r="BO2996" i="1"/>
  <c r="BP2996" i="1"/>
  <c r="BQ2996" i="1"/>
  <c r="BR2996" i="1"/>
  <c r="BS2996" i="1"/>
  <c r="BT2996" i="1"/>
  <c r="BU2996" i="1"/>
  <c r="BV2996" i="1"/>
  <c r="BW2996" i="1"/>
  <c r="BX2996" i="1"/>
  <c r="BY2996" i="1"/>
  <c r="BZ2996" i="1"/>
  <c r="CA2996" i="1"/>
  <c r="CB2996" i="1"/>
  <c r="AV2997" i="1"/>
  <c r="AW2997" i="1"/>
  <c r="CC2997" i="1" s="1"/>
  <c r="AX2997" i="1"/>
  <c r="AY2997" i="1"/>
  <c r="AZ2997" i="1"/>
  <c r="BA2997" i="1"/>
  <c r="BB2997" i="1"/>
  <c r="BC2997" i="1"/>
  <c r="BD2997" i="1"/>
  <c r="BE2997" i="1"/>
  <c r="BF2997" i="1"/>
  <c r="BG2997" i="1"/>
  <c r="BH2997" i="1"/>
  <c r="BI2997" i="1"/>
  <c r="BJ2997" i="1"/>
  <c r="BK2997" i="1"/>
  <c r="BL2997" i="1"/>
  <c r="BM2997" i="1"/>
  <c r="BN2997" i="1"/>
  <c r="BO2997" i="1"/>
  <c r="BP2997" i="1"/>
  <c r="BQ2997" i="1"/>
  <c r="BR2997" i="1"/>
  <c r="BS2997" i="1"/>
  <c r="BT2997" i="1"/>
  <c r="BU2997" i="1"/>
  <c r="BV2997" i="1"/>
  <c r="BW2997" i="1"/>
  <c r="BX2997" i="1"/>
  <c r="BY2997" i="1"/>
  <c r="BZ2997" i="1"/>
  <c r="CA2997" i="1"/>
  <c r="CB2997" i="1"/>
  <c r="AV2998" i="1"/>
  <c r="AW2998" i="1"/>
  <c r="AX2998" i="1"/>
  <c r="AY2998" i="1"/>
  <c r="AZ2998" i="1"/>
  <c r="BA2998" i="1"/>
  <c r="BB2998" i="1"/>
  <c r="BC2998" i="1"/>
  <c r="BD2998" i="1"/>
  <c r="BE2998" i="1"/>
  <c r="BF2998" i="1"/>
  <c r="BG2998" i="1"/>
  <c r="BH2998" i="1"/>
  <c r="BI2998" i="1"/>
  <c r="BJ2998" i="1"/>
  <c r="BK2998" i="1"/>
  <c r="BL2998" i="1"/>
  <c r="BM2998" i="1"/>
  <c r="BN2998" i="1"/>
  <c r="BO2998" i="1"/>
  <c r="BP2998" i="1"/>
  <c r="BQ2998" i="1"/>
  <c r="BR2998" i="1"/>
  <c r="BS2998" i="1"/>
  <c r="BT2998" i="1"/>
  <c r="BU2998" i="1"/>
  <c r="BV2998" i="1"/>
  <c r="BW2998" i="1"/>
  <c r="BX2998" i="1"/>
  <c r="BY2998" i="1"/>
  <c r="BZ2998" i="1"/>
  <c r="CA2998" i="1"/>
  <c r="CB2998" i="1"/>
  <c r="AV2999" i="1"/>
  <c r="AW2999" i="1"/>
  <c r="AX2999" i="1"/>
  <c r="AY2999" i="1"/>
  <c r="AZ2999" i="1"/>
  <c r="BA2999" i="1"/>
  <c r="BB2999" i="1"/>
  <c r="BC2999" i="1"/>
  <c r="BD2999" i="1"/>
  <c r="BE2999" i="1"/>
  <c r="BF2999" i="1"/>
  <c r="BG2999" i="1"/>
  <c r="BH2999" i="1"/>
  <c r="BI2999" i="1"/>
  <c r="BJ2999" i="1"/>
  <c r="BK2999" i="1"/>
  <c r="BL2999" i="1"/>
  <c r="BM2999" i="1"/>
  <c r="BN2999" i="1"/>
  <c r="BO2999" i="1"/>
  <c r="BP2999" i="1"/>
  <c r="BQ2999" i="1"/>
  <c r="BR2999" i="1"/>
  <c r="BS2999" i="1"/>
  <c r="BT2999" i="1"/>
  <c r="BU2999" i="1"/>
  <c r="BV2999" i="1"/>
  <c r="BW2999" i="1"/>
  <c r="BX2999" i="1"/>
  <c r="BY2999" i="1"/>
  <c r="BZ2999" i="1"/>
  <c r="CA2999" i="1"/>
  <c r="CB2999" i="1"/>
  <c r="AV3000" i="1"/>
  <c r="AW3000" i="1"/>
  <c r="AX3000" i="1"/>
  <c r="AY3000" i="1"/>
  <c r="AZ3000" i="1"/>
  <c r="BA3000" i="1"/>
  <c r="BB3000" i="1"/>
  <c r="BC3000" i="1"/>
  <c r="BD3000" i="1"/>
  <c r="BE3000" i="1"/>
  <c r="BF3000" i="1"/>
  <c r="BG3000" i="1"/>
  <c r="BH3000" i="1"/>
  <c r="BI3000" i="1"/>
  <c r="BJ3000" i="1"/>
  <c r="BK3000" i="1"/>
  <c r="BL3000" i="1"/>
  <c r="BM3000" i="1"/>
  <c r="BN3000" i="1"/>
  <c r="BO3000" i="1"/>
  <c r="BP3000" i="1"/>
  <c r="BQ3000" i="1"/>
  <c r="BR3000" i="1"/>
  <c r="BS3000" i="1"/>
  <c r="BT3000" i="1"/>
  <c r="BU3000" i="1"/>
  <c r="BV3000" i="1"/>
  <c r="BW3000" i="1"/>
  <c r="BX3000" i="1"/>
  <c r="BY3000" i="1"/>
  <c r="BZ3000" i="1"/>
  <c r="CA3000" i="1"/>
  <c r="CB3000" i="1"/>
  <c r="AV2" i="1"/>
  <c r="AW2" i="1"/>
  <c r="AX2" i="1"/>
  <c r="AY2" i="1"/>
  <c r="AZ2" i="1"/>
  <c r="BA2" i="1"/>
  <c r="BB2" i="1"/>
  <c r="BC2" i="1"/>
  <c r="BD2" i="1"/>
  <c r="BE2" i="1"/>
  <c r="BF2" i="1"/>
  <c r="BG2" i="1"/>
  <c r="BH2" i="1"/>
  <c r="BI2" i="1"/>
  <c r="BJ2" i="1"/>
  <c r="BK2" i="1"/>
  <c r="BL2" i="1"/>
  <c r="BM2" i="1"/>
  <c r="BN2" i="1"/>
  <c r="BO2" i="1"/>
  <c r="BP2" i="1"/>
  <c r="BQ2" i="1"/>
  <c r="BR2" i="1"/>
  <c r="BS2" i="1"/>
  <c r="BT2" i="1"/>
  <c r="BU2" i="1"/>
  <c r="BV2" i="1"/>
  <c r="BW2" i="1"/>
  <c r="BX2" i="1"/>
  <c r="BY2" i="1"/>
  <c r="BZ2" i="1"/>
  <c r="CA2" i="1"/>
  <c r="CB2" i="1"/>
  <c r="AU3" i="1"/>
  <c r="CC3" i="1" s="1"/>
  <c r="AU4" i="1"/>
  <c r="AU5" i="1"/>
  <c r="AU6" i="1"/>
  <c r="CC6" i="1" s="1"/>
  <c r="AU7" i="1"/>
  <c r="CC7" i="1" s="1"/>
  <c r="AU8" i="1"/>
  <c r="CC8" i="1" s="1"/>
  <c r="AU9" i="1"/>
  <c r="AU10" i="1"/>
  <c r="CC10" i="1" s="1"/>
  <c r="AU11" i="1"/>
  <c r="CC11" i="1" s="1"/>
  <c r="AU12" i="1"/>
  <c r="AU13" i="1"/>
  <c r="AU14" i="1"/>
  <c r="CC14" i="1" s="1"/>
  <c r="AU15" i="1"/>
  <c r="CC15" i="1" s="1"/>
  <c r="AU16" i="1"/>
  <c r="CC16" i="1" s="1"/>
  <c r="AU17" i="1"/>
  <c r="AU18" i="1"/>
  <c r="CC18" i="1" s="1"/>
  <c r="AU19" i="1"/>
  <c r="CC19" i="1" s="1"/>
  <c r="AU20" i="1"/>
  <c r="AU21" i="1"/>
  <c r="AU22" i="1"/>
  <c r="CC22" i="1" s="1"/>
  <c r="AU23" i="1"/>
  <c r="CC23" i="1" s="1"/>
  <c r="AU24" i="1"/>
  <c r="CC24" i="1" s="1"/>
  <c r="AU25" i="1"/>
  <c r="AU26" i="1"/>
  <c r="CC26" i="1" s="1"/>
  <c r="AU27" i="1"/>
  <c r="CC27" i="1" s="1"/>
  <c r="AU28" i="1"/>
  <c r="AU29" i="1"/>
  <c r="AU30" i="1"/>
  <c r="CC30" i="1" s="1"/>
  <c r="AU31" i="1"/>
  <c r="CC31" i="1" s="1"/>
  <c r="AU32" i="1"/>
  <c r="CC32" i="1" s="1"/>
  <c r="AU33" i="1"/>
  <c r="AU34" i="1"/>
  <c r="CC34" i="1" s="1"/>
  <c r="AU35" i="1"/>
  <c r="CC35" i="1" s="1"/>
  <c r="AU36" i="1"/>
  <c r="AU37" i="1"/>
  <c r="AU38" i="1"/>
  <c r="CC38" i="1" s="1"/>
  <c r="AU39" i="1"/>
  <c r="CC39" i="1" s="1"/>
  <c r="AU40" i="1"/>
  <c r="CC40" i="1" s="1"/>
  <c r="AU41" i="1"/>
  <c r="AU42" i="1"/>
  <c r="CC42" i="1" s="1"/>
  <c r="AU43" i="1"/>
  <c r="CC43" i="1" s="1"/>
  <c r="AU44" i="1"/>
  <c r="AU45" i="1"/>
  <c r="AU46" i="1"/>
  <c r="CC46" i="1" s="1"/>
  <c r="AU47" i="1"/>
  <c r="CC47" i="1" s="1"/>
  <c r="AU48" i="1"/>
  <c r="CC48" i="1" s="1"/>
  <c r="AU49" i="1"/>
  <c r="AU50" i="1"/>
  <c r="CC50" i="1" s="1"/>
  <c r="AU51" i="1"/>
  <c r="CC51" i="1" s="1"/>
  <c r="AU52" i="1"/>
  <c r="AU53" i="1"/>
  <c r="AU54" i="1"/>
  <c r="CC54" i="1" s="1"/>
  <c r="AU55" i="1"/>
  <c r="CC55" i="1" s="1"/>
  <c r="AU56" i="1"/>
  <c r="CC56" i="1" s="1"/>
  <c r="AU57" i="1"/>
  <c r="AU58" i="1"/>
  <c r="CC58" i="1" s="1"/>
  <c r="AU59" i="1"/>
  <c r="CC59" i="1" s="1"/>
  <c r="AU60" i="1"/>
  <c r="AU61" i="1"/>
  <c r="AU62" i="1"/>
  <c r="CC62" i="1" s="1"/>
  <c r="AU63" i="1"/>
  <c r="CC63" i="1" s="1"/>
  <c r="AU64" i="1"/>
  <c r="CC64" i="1" s="1"/>
  <c r="AU65" i="1"/>
  <c r="AU66" i="1"/>
  <c r="CC66" i="1" s="1"/>
  <c r="AU67" i="1"/>
  <c r="CC67" i="1" s="1"/>
  <c r="AU68" i="1"/>
  <c r="AU69" i="1"/>
  <c r="AU70" i="1"/>
  <c r="CC70" i="1" s="1"/>
  <c r="AU71" i="1"/>
  <c r="CC71" i="1" s="1"/>
  <c r="AU72" i="1"/>
  <c r="CC72" i="1" s="1"/>
  <c r="AU73" i="1"/>
  <c r="AU74" i="1"/>
  <c r="CC74" i="1" s="1"/>
  <c r="AU75" i="1"/>
  <c r="CC75" i="1" s="1"/>
  <c r="AU76" i="1"/>
  <c r="AU77" i="1"/>
  <c r="AU78" i="1"/>
  <c r="CC78" i="1" s="1"/>
  <c r="AU79" i="1"/>
  <c r="CC79" i="1" s="1"/>
  <c r="AU80" i="1"/>
  <c r="CC80" i="1" s="1"/>
  <c r="AU81" i="1"/>
  <c r="AU82" i="1"/>
  <c r="CC82" i="1" s="1"/>
  <c r="AU83" i="1"/>
  <c r="CC83" i="1" s="1"/>
  <c r="AU84" i="1"/>
  <c r="AU85" i="1"/>
  <c r="AU86" i="1"/>
  <c r="CC86" i="1" s="1"/>
  <c r="AU87" i="1"/>
  <c r="CC87" i="1" s="1"/>
  <c r="AU88" i="1"/>
  <c r="CC88" i="1" s="1"/>
  <c r="AU89" i="1"/>
  <c r="AU90" i="1"/>
  <c r="CC90" i="1" s="1"/>
  <c r="AU91" i="1"/>
  <c r="CC91" i="1" s="1"/>
  <c r="AU92" i="1"/>
  <c r="AU93" i="1"/>
  <c r="AU94" i="1"/>
  <c r="CC94" i="1" s="1"/>
  <c r="AU95" i="1"/>
  <c r="CC95" i="1" s="1"/>
  <c r="AU96" i="1"/>
  <c r="CC96" i="1" s="1"/>
  <c r="AU97" i="1"/>
  <c r="AU98" i="1"/>
  <c r="AU99" i="1"/>
  <c r="CC99" i="1" s="1"/>
  <c r="AU100" i="1"/>
  <c r="AU101" i="1"/>
  <c r="AU102" i="1"/>
  <c r="AU103" i="1"/>
  <c r="CC103" i="1" s="1"/>
  <c r="AU104" i="1"/>
  <c r="CC104" i="1" s="1"/>
  <c r="AU105" i="1"/>
  <c r="AU106" i="1"/>
  <c r="CC106" i="1" s="1"/>
  <c r="AU107" i="1"/>
  <c r="CC107" i="1" s="1"/>
  <c r="AU108" i="1"/>
  <c r="AU109" i="1"/>
  <c r="AU110" i="1"/>
  <c r="CC110" i="1" s="1"/>
  <c r="AU111" i="1"/>
  <c r="CC111" i="1" s="1"/>
  <c r="AU112" i="1"/>
  <c r="CC112" i="1" s="1"/>
  <c r="AU113" i="1"/>
  <c r="AU114" i="1"/>
  <c r="AU115" i="1"/>
  <c r="CC115" i="1" s="1"/>
  <c r="AU116" i="1"/>
  <c r="AU117" i="1"/>
  <c r="AU118" i="1"/>
  <c r="CC118" i="1" s="1"/>
  <c r="AU119" i="1"/>
  <c r="CC119" i="1" s="1"/>
  <c r="AU120" i="1"/>
  <c r="CC120" i="1" s="1"/>
  <c r="AU121" i="1"/>
  <c r="AU122" i="1"/>
  <c r="AU123" i="1"/>
  <c r="CC123" i="1" s="1"/>
  <c r="AU124" i="1"/>
  <c r="AU125" i="1"/>
  <c r="AU126" i="1"/>
  <c r="AU127" i="1"/>
  <c r="CC127" i="1" s="1"/>
  <c r="AU128" i="1"/>
  <c r="CC128" i="1" s="1"/>
  <c r="AU129" i="1"/>
  <c r="AU130" i="1"/>
  <c r="CC130" i="1" s="1"/>
  <c r="AU131" i="1"/>
  <c r="CC131" i="1" s="1"/>
  <c r="AU132" i="1"/>
  <c r="AU133" i="1"/>
  <c r="AU134" i="1"/>
  <c r="CC134" i="1" s="1"/>
  <c r="AU135" i="1"/>
  <c r="CC135" i="1" s="1"/>
  <c r="AU136" i="1"/>
  <c r="CC136" i="1" s="1"/>
  <c r="AU137" i="1"/>
  <c r="AU138" i="1"/>
  <c r="CC138" i="1" s="1"/>
  <c r="AU139" i="1"/>
  <c r="CC139" i="1" s="1"/>
  <c r="AU140" i="1"/>
  <c r="AU141" i="1"/>
  <c r="AU142" i="1"/>
  <c r="CC142" i="1" s="1"/>
  <c r="AU143" i="1"/>
  <c r="CC143" i="1" s="1"/>
  <c r="AU144" i="1"/>
  <c r="CC144" i="1" s="1"/>
  <c r="AU145" i="1"/>
  <c r="AU146" i="1"/>
  <c r="CC146" i="1" s="1"/>
  <c r="AU147" i="1"/>
  <c r="CC147" i="1" s="1"/>
  <c r="AU148" i="1"/>
  <c r="AU149" i="1"/>
  <c r="AU150" i="1"/>
  <c r="CC150" i="1" s="1"/>
  <c r="AU151" i="1"/>
  <c r="CC151" i="1" s="1"/>
  <c r="AU152" i="1"/>
  <c r="CC152" i="1" s="1"/>
  <c r="AU153" i="1"/>
  <c r="AU154" i="1"/>
  <c r="CC154" i="1" s="1"/>
  <c r="AU155" i="1"/>
  <c r="CC155" i="1" s="1"/>
  <c r="AU156" i="1"/>
  <c r="AU157" i="1"/>
  <c r="AU158" i="1"/>
  <c r="CC158" i="1" s="1"/>
  <c r="AU159" i="1"/>
  <c r="CC159" i="1" s="1"/>
  <c r="AU160" i="1"/>
  <c r="CC160" i="1" s="1"/>
  <c r="AU161" i="1"/>
  <c r="AU162" i="1"/>
  <c r="CC162" i="1" s="1"/>
  <c r="AU163" i="1"/>
  <c r="CC163" i="1" s="1"/>
  <c r="AU164" i="1"/>
  <c r="AU165" i="1"/>
  <c r="AU166" i="1"/>
  <c r="AU167" i="1"/>
  <c r="CC167" i="1" s="1"/>
  <c r="AU168" i="1"/>
  <c r="CC168" i="1" s="1"/>
  <c r="AU169" i="1"/>
  <c r="AU170" i="1"/>
  <c r="CC170" i="1" s="1"/>
  <c r="AU171" i="1"/>
  <c r="CC171" i="1" s="1"/>
  <c r="AU172" i="1"/>
  <c r="AU173" i="1"/>
  <c r="AU174" i="1"/>
  <c r="CC174" i="1" s="1"/>
  <c r="AU175" i="1"/>
  <c r="CC175" i="1" s="1"/>
  <c r="AU176" i="1"/>
  <c r="CC176" i="1" s="1"/>
  <c r="AU177" i="1"/>
  <c r="AU178" i="1"/>
  <c r="CC178" i="1" s="1"/>
  <c r="AU179" i="1"/>
  <c r="CC179" i="1" s="1"/>
  <c r="AU180" i="1"/>
  <c r="AU181" i="1"/>
  <c r="AU182" i="1"/>
  <c r="CC182" i="1" s="1"/>
  <c r="AU183" i="1"/>
  <c r="CC183" i="1" s="1"/>
  <c r="AU184" i="1"/>
  <c r="CC184" i="1" s="1"/>
  <c r="AU185" i="1"/>
  <c r="AU186" i="1"/>
  <c r="CC186" i="1" s="1"/>
  <c r="AU187" i="1"/>
  <c r="CC187" i="1" s="1"/>
  <c r="AU188" i="1"/>
  <c r="AU189" i="1"/>
  <c r="AU190" i="1"/>
  <c r="CC190" i="1" s="1"/>
  <c r="AU191" i="1"/>
  <c r="CC191" i="1" s="1"/>
  <c r="AU192" i="1"/>
  <c r="CC192" i="1" s="1"/>
  <c r="AU193" i="1"/>
  <c r="AU194" i="1"/>
  <c r="CC194" i="1" s="1"/>
  <c r="AU195" i="1"/>
  <c r="CC195" i="1" s="1"/>
  <c r="AU196" i="1"/>
  <c r="AU197" i="1"/>
  <c r="AU198" i="1"/>
  <c r="CC198" i="1" s="1"/>
  <c r="AU199" i="1"/>
  <c r="CC199" i="1" s="1"/>
  <c r="AU200" i="1"/>
  <c r="CC200" i="1" s="1"/>
  <c r="AU201" i="1"/>
  <c r="AU202" i="1"/>
  <c r="CC202" i="1" s="1"/>
  <c r="AU203" i="1"/>
  <c r="CC203" i="1" s="1"/>
  <c r="AU204" i="1"/>
  <c r="AU205" i="1"/>
  <c r="AU206" i="1"/>
  <c r="CC206" i="1" s="1"/>
  <c r="AU207" i="1"/>
  <c r="CC207" i="1" s="1"/>
  <c r="AU208" i="1"/>
  <c r="CC208" i="1" s="1"/>
  <c r="AU209" i="1"/>
  <c r="AU210" i="1"/>
  <c r="CC210" i="1" s="1"/>
  <c r="AU211" i="1"/>
  <c r="CC211" i="1" s="1"/>
  <c r="AU212" i="1"/>
  <c r="AU213" i="1"/>
  <c r="AU214" i="1"/>
  <c r="CC214" i="1" s="1"/>
  <c r="AU215" i="1"/>
  <c r="CC215" i="1" s="1"/>
  <c r="AU216" i="1"/>
  <c r="CC216" i="1" s="1"/>
  <c r="AU217" i="1"/>
  <c r="AU218" i="1"/>
  <c r="AU219" i="1"/>
  <c r="CC219" i="1" s="1"/>
  <c r="AU220" i="1"/>
  <c r="AU221" i="1"/>
  <c r="AU222" i="1"/>
  <c r="CC222" i="1" s="1"/>
  <c r="AU223" i="1"/>
  <c r="CC223" i="1" s="1"/>
  <c r="AU224" i="1"/>
  <c r="CC224" i="1" s="1"/>
  <c r="AU225" i="1"/>
  <c r="AU226" i="1"/>
  <c r="CC226" i="1" s="1"/>
  <c r="AU227" i="1"/>
  <c r="CC227" i="1" s="1"/>
  <c r="AU228" i="1"/>
  <c r="AU229" i="1"/>
  <c r="AU230" i="1"/>
  <c r="CC230" i="1" s="1"/>
  <c r="AU231" i="1"/>
  <c r="CC231" i="1" s="1"/>
  <c r="AU232" i="1"/>
  <c r="CC232" i="1" s="1"/>
  <c r="AU233" i="1"/>
  <c r="AU234" i="1"/>
  <c r="CC234" i="1" s="1"/>
  <c r="AU235" i="1"/>
  <c r="CC235" i="1" s="1"/>
  <c r="AU236" i="1"/>
  <c r="AU237" i="1"/>
  <c r="AU238" i="1"/>
  <c r="CC238" i="1" s="1"/>
  <c r="AU239" i="1"/>
  <c r="CC239" i="1" s="1"/>
  <c r="AU240" i="1"/>
  <c r="CC240" i="1" s="1"/>
  <c r="AU241" i="1"/>
  <c r="AU242" i="1"/>
  <c r="CC242" i="1" s="1"/>
  <c r="AU243" i="1"/>
  <c r="CC243" i="1" s="1"/>
  <c r="AU244" i="1"/>
  <c r="AU245" i="1"/>
  <c r="AU246" i="1"/>
  <c r="CC246" i="1" s="1"/>
  <c r="AU247" i="1"/>
  <c r="CC247" i="1" s="1"/>
  <c r="AU248" i="1"/>
  <c r="CC248" i="1" s="1"/>
  <c r="AU249" i="1"/>
  <c r="AU250" i="1"/>
  <c r="CC250" i="1" s="1"/>
  <c r="AU251" i="1"/>
  <c r="CC251" i="1" s="1"/>
  <c r="AU252" i="1"/>
  <c r="AU253" i="1"/>
  <c r="AU254" i="1"/>
  <c r="CC254" i="1" s="1"/>
  <c r="AU255" i="1"/>
  <c r="CC255" i="1" s="1"/>
  <c r="AU256" i="1"/>
  <c r="CC256" i="1" s="1"/>
  <c r="AU257" i="1"/>
  <c r="AU258" i="1"/>
  <c r="CC258" i="1" s="1"/>
  <c r="AU259" i="1"/>
  <c r="CC259" i="1" s="1"/>
  <c r="AU260" i="1"/>
  <c r="AU261" i="1"/>
  <c r="AU262" i="1"/>
  <c r="CC262" i="1" s="1"/>
  <c r="AU263" i="1"/>
  <c r="CC263" i="1" s="1"/>
  <c r="AU264" i="1"/>
  <c r="CC264" i="1" s="1"/>
  <c r="AU265" i="1"/>
  <c r="AU266" i="1"/>
  <c r="CC266" i="1" s="1"/>
  <c r="AU267" i="1"/>
  <c r="CC267" i="1" s="1"/>
  <c r="AU268" i="1"/>
  <c r="AU269" i="1"/>
  <c r="AU270" i="1"/>
  <c r="CC270" i="1" s="1"/>
  <c r="AU271" i="1"/>
  <c r="CC271" i="1" s="1"/>
  <c r="AU272" i="1"/>
  <c r="CC272" i="1" s="1"/>
  <c r="AU273" i="1"/>
  <c r="AU274" i="1"/>
  <c r="CC274" i="1" s="1"/>
  <c r="AU275" i="1"/>
  <c r="CC275" i="1" s="1"/>
  <c r="AU276" i="1"/>
  <c r="AU277" i="1"/>
  <c r="AU278" i="1"/>
  <c r="CC278" i="1" s="1"/>
  <c r="AU279" i="1"/>
  <c r="CC279" i="1" s="1"/>
  <c r="AU280" i="1"/>
  <c r="CC280" i="1" s="1"/>
  <c r="AU281" i="1"/>
  <c r="AU282" i="1"/>
  <c r="AU283" i="1"/>
  <c r="CC283" i="1" s="1"/>
  <c r="AU284" i="1"/>
  <c r="AU285" i="1"/>
  <c r="AU286" i="1"/>
  <c r="CC286" i="1" s="1"/>
  <c r="AU287" i="1"/>
  <c r="CC287" i="1" s="1"/>
  <c r="AU288" i="1"/>
  <c r="CC288" i="1" s="1"/>
  <c r="AU289" i="1"/>
  <c r="AU290" i="1"/>
  <c r="CC290" i="1" s="1"/>
  <c r="AU291" i="1"/>
  <c r="CC291" i="1" s="1"/>
  <c r="AU292" i="1"/>
  <c r="AU293" i="1"/>
  <c r="AU294" i="1"/>
  <c r="CC294" i="1" s="1"/>
  <c r="AU295" i="1"/>
  <c r="CC295" i="1" s="1"/>
  <c r="AU296" i="1"/>
  <c r="CC296" i="1" s="1"/>
  <c r="AU297" i="1"/>
  <c r="AU298" i="1"/>
  <c r="AU299" i="1"/>
  <c r="CC299" i="1" s="1"/>
  <c r="AU300" i="1"/>
  <c r="AU301" i="1"/>
  <c r="AU302" i="1"/>
  <c r="CC302" i="1" s="1"/>
  <c r="AU303" i="1"/>
  <c r="CC303" i="1" s="1"/>
  <c r="AU304" i="1"/>
  <c r="CC304" i="1" s="1"/>
  <c r="AU305" i="1"/>
  <c r="AU306" i="1"/>
  <c r="CC306" i="1" s="1"/>
  <c r="AU307" i="1"/>
  <c r="CC307" i="1" s="1"/>
  <c r="AU308" i="1"/>
  <c r="AU309" i="1"/>
  <c r="AU310" i="1"/>
  <c r="CC310" i="1" s="1"/>
  <c r="AU311" i="1"/>
  <c r="CC311" i="1" s="1"/>
  <c r="AU312" i="1"/>
  <c r="CC312" i="1" s="1"/>
  <c r="AU313" i="1"/>
  <c r="AU314" i="1"/>
  <c r="CC314" i="1" s="1"/>
  <c r="AU315" i="1"/>
  <c r="CC315" i="1" s="1"/>
  <c r="AU316" i="1"/>
  <c r="AU317" i="1"/>
  <c r="AU318" i="1"/>
  <c r="CC318" i="1" s="1"/>
  <c r="AU319" i="1"/>
  <c r="CC319" i="1" s="1"/>
  <c r="AU320" i="1"/>
  <c r="CC320" i="1" s="1"/>
  <c r="AU321" i="1"/>
  <c r="AU322" i="1"/>
  <c r="CC322" i="1" s="1"/>
  <c r="AU323" i="1"/>
  <c r="CC323" i="1" s="1"/>
  <c r="AU324" i="1"/>
  <c r="AU325" i="1"/>
  <c r="AU326" i="1"/>
  <c r="CC326" i="1" s="1"/>
  <c r="AU327" i="1"/>
  <c r="CC327" i="1" s="1"/>
  <c r="AU328" i="1"/>
  <c r="CC328" i="1" s="1"/>
  <c r="AU329" i="1"/>
  <c r="AU330" i="1"/>
  <c r="CC330" i="1" s="1"/>
  <c r="AU331" i="1"/>
  <c r="CC331" i="1" s="1"/>
  <c r="AU332" i="1"/>
  <c r="AU333" i="1"/>
  <c r="AU334" i="1"/>
  <c r="AU335" i="1"/>
  <c r="CC335" i="1" s="1"/>
  <c r="AU336" i="1"/>
  <c r="CC336" i="1" s="1"/>
  <c r="AU337" i="1"/>
  <c r="AU338" i="1"/>
  <c r="CC338" i="1" s="1"/>
  <c r="AU339" i="1"/>
  <c r="CC339" i="1" s="1"/>
  <c r="AU340" i="1"/>
  <c r="AU341" i="1"/>
  <c r="AU342" i="1"/>
  <c r="CC342" i="1" s="1"/>
  <c r="AU343" i="1"/>
  <c r="CC343" i="1" s="1"/>
  <c r="AU344" i="1"/>
  <c r="CC344" i="1" s="1"/>
  <c r="AU345" i="1"/>
  <c r="AU346" i="1"/>
  <c r="CC346" i="1" s="1"/>
  <c r="AU347" i="1"/>
  <c r="CC347" i="1" s="1"/>
  <c r="AU348" i="1"/>
  <c r="AU349" i="1"/>
  <c r="AU350" i="1"/>
  <c r="CC350" i="1" s="1"/>
  <c r="AU351" i="1"/>
  <c r="CC351" i="1" s="1"/>
  <c r="AU352" i="1"/>
  <c r="CC352" i="1" s="1"/>
  <c r="AU353" i="1"/>
  <c r="AU354" i="1"/>
  <c r="CC354" i="1" s="1"/>
  <c r="AU355" i="1"/>
  <c r="CC355" i="1" s="1"/>
  <c r="AU356" i="1"/>
  <c r="AU357" i="1"/>
  <c r="AU358" i="1"/>
  <c r="CC358" i="1" s="1"/>
  <c r="AU359" i="1"/>
  <c r="CC359" i="1" s="1"/>
  <c r="AU360" i="1"/>
  <c r="CC360" i="1" s="1"/>
  <c r="AU361" i="1"/>
  <c r="AU362" i="1"/>
  <c r="CC362" i="1" s="1"/>
  <c r="AU363" i="1"/>
  <c r="CC363" i="1" s="1"/>
  <c r="AU364" i="1"/>
  <c r="AU365" i="1"/>
  <c r="AU366" i="1"/>
  <c r="CC366" i="1" s="1"/>
  <c r="AU367" i="1"/>
  <c r="CC367" i="1" s="1"/>
  <c r="AU368" i="1"/>
  <c r="CC368" i="1" s="1"/>
  <c r="AU369" i="1"/>
  <c r="AU370" i="1"/>
  <c r="CC370" i="1" s="1"/>
  <c r="AU371" i="1"/>
  <c r="CC371" i="1" s="1"/>
  <c r="AU372" i="1"/>
  <c r="AU373" i="1"/>
  <c r="AU374" i="1"/>
  <c r="CC374" i="1" s="1"/>
  <c r="AU375" i="1"/>
  <c r="CC375" i="1" s="1"/>
  <c r="AU376" i="1"/>
  <c r="CC376" i="1" s="1"/>
  <c r="AU377" i="1"/>
  <c r="AU378" i="1"/>
  <c r="CC378" i="1" s="1"/>
  <c r="AU379" i="1"/>
  <c r="CC379" i="1" s="1"/>
  <c r="AU380" i="1"/>
  <c r="AU381" i="1"/>
  <c r="AU382" i="1"/>
  <c r="AU383" i="1"/>
  <c r="CC383" i="1" s="1"/>
  <c r="AU384" i="1"/>
  <c r="CC384" i="1" s="1"/>
  <c r="AU385" i="1"/>
  <c r="AU386" i="1"/>
  <c r="CC386" i="1" s="1"/>
  <c r="AU387" i="1"/>
  <c r="CC387" i="1" s="1"/>
  <c r="AU388" i="1"/>
  <c r="AU389" i="1"/>
  <c r="AU390" i="1"/>
  <c r="CC390" i="1" s="1"/>
  <c r="AU391" i="1"/>
  <c r="CC391" i="1" s="1"/>
  <c r="AU392" i="1"/>
  <c r="CC392" i="1" s="1"/>
  <c r="AU393" i="1"/>
  <c r="AU394" i="1"/>
  <c r="CC394" i="1" s="1"/>
  <c r="AU395" i="1"/>
  <c r="CC395" i="1" s="1"/>
  <c r="AU396" i="1"/>
  <c r="AU397" i="1"/>
  <c r="AU398" i="1"/>
  <c r="AU399" i="1"/>
  <c r="CC399" i="1" s="1"/>
  <c r="AU400" i="1"/>
  <c r="CC400" i="1" s="1"/>
  <c r="AU401" i="1"/>
  <c r="AU402" i="1"/>
  <c r="CC402" i="1" s="1"/>
  <c r="AU403" i="1"/>
  <c r="CC403" i="1" s="1"/>
  <c r="AU404" i="1"/>
  <c r="AU405" i="1"/>
  <c r="AU406" i="1"/>
  <c r="CC406" i="1" s="1"/>
  <c r="AU407" i="1"/>
  <c r="CC407" i="1" s="1"/>
  <c r="AU408" i="1"/>
  <c r="CC408" i="1" s="1"/>
  <c r="AU409" i="1"/>
  <c r="AU410" i="1"/>
  <c r="CC410" i="1" s="1"/>
  <c r="AU411" i="1"/>
  <c r="CC411" i="1" s="1"/>
  <c r="AU412" i="1"/>
  <c r="AU413" i="1"/>
  <c r="AU414" i="1"/>
  <c r="CC414" i="1" s="1"/>
  <c r="AU415" i="1"/>
  <c r="CC415" i="1" s="1"/>
  <c r="AU416" i="1"/>
  <c r="CC416" i="1" s="1"/>
  <c r="AU417" i="1"/>
  <c r="AU418" i="1"/>
  <c r="CC418" i="1" s="1"/>
  <c r="AU419" i="1"/>
  <c r="CC419" i="1" s="1"/>
  <c r="AU420" i="1"/>
  <c r="AU421" i="1"/>
  <c r="AU422" i="1"/>
  <c r="CC422" i="1" s="1"/>
  <c r="AU423" i="1"/>
  <c r="CC423" i="1" s="1"/>
  <c r="AU424" i="1"/>
  <c r="CC424" i="1" s="1"/>
  <c r="AU425" i="1"/>
  <c r="AU426" i="1"/>
  <c r="CC426" i="1" s="1"/>
  <c r="AU427" i="1"/>
  <c r="CC427" i="1" s="1"/>
  <c r="AU428" i="1"/>
  <c r="AU429" i="1"/>
  <c r="AU430" i="1"/>
  <c r="CC430" i="1" s="1"/>
  <c r="AU431" i="1"/>
  <c r="CC431" i="1" s="1"/>
  <c r="AU432" i="1"/>
  <c r="CC432" i="1" s="1"/>
  <c r="AU433" i="1"/>
  <c r="AU434" i="1"/>
  <c r="CC434" i="1" s="1"/>
  <c r="AU435" i="1"/>
  <c r="CC435" i="1" s="1"/>
  <c r="AU436" i="1"/>
  <c r="AU437" i="1"/>
  <c r="AU438" i="1"/>
  <c r="CC438" i="1" s="1"/>
  <c r="AU439" i="1"/>
  <c r="CC439" i="1" s="1"/>
  <c r="AU440" i="1"/>
  <c r="CC440" i="1" s="1"/>
  <c r="AU441" i="1"/>
  <c r="AU442" i="1"/>
  <c r="CC442" i="1" s="1"/>
  <c r="AU443" i="1"/>
  <c r="CC443" i="1" s="1"/>
  <c r="AU444" i="1"/>
  <c r="AU445" i="1"/>
  <c r="AU446" i="1"/>
  <c r="AU447" i="1"/>
  <c r="CC447" i="1" s="1"/>
  <c r="AU448" i="1"/>
  <c r="CC448" i="1" s="1"/>
  <c r="AU449" i="1"/>
  <c r="AU450" i="1"/>
  <c r="CC450" i="1" s="1"/>
  <c r="AU451" i="1"/>
  <c r="CC451" i="1" s="1"/>
  <c r="AU452" i="1"/>
  <c r="AU453" i="1"/>
  <c r="AU454" i="1"/>
  <c r="CC454" i="1" s="1"/>
  <c r="AU455" i="1"/>
  <c r="CC455" i="1" s="1"/>
  <c r="AU456" i="1"/>
  <c r="CC456" i="1" s="1"/>
  <c r="AU457" i="1"/>
  <c r="AU458" i="1"/>
  <c r="CC458" i="1" s="1"/>
  <c r="AU459" i="1"/>
  <c r="CC459" i="1" s="1"/>
  <c r="AU460" i="1"/>
  <c r="AU461" i="1"/>
  <c r="AU462" i="1"/>
  <c r="AU463" i="1"/>
  <c r="CC463" i="1" s="1"/>
  <c r="AU464" i="1"/>
  <c r="CC464" i="1" s="1"/>
  <c r="AU465" i="1"/>
  <c r="AU466" i="1"/>
  <c r="CC466" i="1" s="1"/>
  <c r="AU467" i="1"/>
  <c r="CC467" i="1" s="1"/>
  <c r="AU468" i="1"/>
  <c r="AU469" i="1"/>
  <c r="AU470" i="1"/>
  <c r="CC470" i="1" s="1"/>
  <c r="AU471" i="1"/>
  <c r="CC471" i="1" s="1"/>
  <c r="AU472" i="1"/>
  <c r="CC472" i="1" s="1"/>
  <c r="AU473" i="1"/>
  <c r="AU474" i="1"/>
  <c r="CC474" i="1" s="1"/>
  <c r="AU475" i="1"/>
  <c r="CC475" i="1" s="1"/>
  <c r="AU476" i="1"/>
  <c r="AU477" i="1"/>
  <c r="AU478" i="1"/>
  <c r="CC478" i="1" s="1"/>
  <c r="AU479" i="1"/>
  <c r="CC479" i="1" s="1"/>
  <c r="AU480" i="1"/>
  <c r="CC480" i="1" s="1"/>
  <c r="AU481" i="1"/>
  <c r="AU482" i="1"/>
  <c r="CC482" i="1" s="1"/>
  <c r="AU483" i="1"/>
  <c r="CC483" i="1" s="1"/>
  <c r="AU484" i="1"/>
  <c r="AU485" i="1"/>
  <c r="AU486" i="1"/>
  <c r="CC486" i="1" s="1"/>
  <c r="AU487" i="1"/>
  <c r="CC487" i="1" s="1"/>
  <c r="AU488" i="1"/>
  <c r="CC488" i="1" s="1"/>
  <c r="AU489" i="1"/>
  <c r="AU490" i="1"/>
  <c r="AU491" i="1"/>
  <c r="CC491" i="1" s="1"/>
  <c r="AU492" i="1"/>
  <c r="AU493" i="1"/>
  <c r="AU494" i="1"/>
  <c r="CC494" i="1" s="1"/>
  <c r="AU495" i="1"/>
  <c r="CC495" i="1" s="1"/>
  <c r="AU496" i="1"/>
  <c r="CC496" i="1" s="1"/>
  <c r="AU497" i="1"/>
  <c r="AU498" i="1"/>
  <c r="CC498" i="1" s="1"/>
  <c r="AU499" i="1"/>
  <c r="CC499" i="1" s="1"/>
  <c r="AU500" i="1"/>
  <c r="AU501" i="1"/>
  <c r="AU502" i="1"/>
  <c r="CC502" i="1" s="1"/>
  <c r="AU503" i="1"/>
  <c r="CC503" i="1" s="1"/>
  <c r="AU504" i="1"/>
  <c r="CC504" i="1" s="1"/>
  <c r="AU505" i="1"/>
  <c r="AU506" i="1"/>
  <c r="AU507" i="1"/>
  <c r="CC507" i="1" s="1"/>
  <c r="AU508" i="1"/>
  <c r="AU509" i="1"/>
  <c r="AU510" i="1"/>
  <c r="AU511" i="1"/>
  <c r="CC511" i="1" s="1"/>
  <c r="AU512" i="1"/>
  <c r="CC512" i="1" s="1"/>
  <c r="AU513" i="1"/>
  <c r="AU514" i="1"/>
  <c r="CC514" i="1" s="1"/>
  <c r="AU515" i="1"/>
  <c r="CC515" i="1" s="1"/>
  <c r="AU516" i="1"/>
  <c r="AU517" i="1"/>
  <c r="AU518" i="1"/>
  <c r="CC518" i="1" s="1"/>
  <c r="AU519" i="1"/>
  <c r="CC519" i="1" s="1"/>
  <c r="AU520" i="1"/>
  <c r="CC520" i="1" s="1"/>
  <c r="AU521" i="1"/>
  <c r="AU522" i="1"/>
  <c r="AU523" i="1"/>
  <c r="CC523" i="1" s="1"/>
  <c r="AU524" i="1"/>
  <c r="AU525" i="1"/>
  <c r="AU526" i="1"/>
  <c r="AU527" i="1"/>
  <c r="CC527" i="1" s="1"/>
  <c r="AU528" i="1"/>
  <c r="CC528" i="1" s="1"/>
  <c r="AU529" i="1"/>
  <c r="AU530" i="1"/>
  <c r="CC530" i="1" s="1"/>
  <c r="AU531" i="1"/>
  <c r="CC531" i="1" s="1"/>
  <c r="AU532" i="1"/>
  <c r="AU533" i="1"/>
  <c r="AU534" i="1"/>
  <c r="CC534" i="1" s="1"/>
  <c r="AU535" i="1"/>
  <c r="CC535" i="1" s="1"/>
  <c r="AU536" i="1"/>
  <c r="AU537" i="1"/>
  <c r="AU538" i="1"/>
  <c r="CC538" i="1" s="1"/>
  <c r="AU539" i="1"/>
  <c r="CC539" i="1" s="1"/>
  <c r="AU540" i="1"/>
  <c r="AU541" i="1"/>
  <c r="AU542" i="1"/>
  <c r="AU543" i="1"/>
  <c r="CC543" i="1" s="1"/>
  <c r="AU544" i="1"/>
  <c r="AU545" i="1"/>
  <c r="AU546" i="1"/>
  <c r="CC546" i="1" s="1"/>
  <c r="AU547" i="1"/>
  <c r="CC547" i="1" s="1"/>
  <c r="AU548" i="1"/>
  <c r="AU549" i="1"/>
  <c r="AU550" i="1"/>
  <c r="CC550" i="1" s="1"/>
  <c r="AU551" i="1"/>
  <c r="CC551" i="1" s="1"/>
  <c r="AU552" i="1"/>
  <c r="AU553" i="1"/>
  <c r="AU554" i="1"/>
  <c r="CC554" i="1" s="1"/>
  <c r="AU555" i="1"/>
  <c r="CC555" i="1" s="1"/>
  <c r="AU556" i="1"/>
  <c r="AU557" i="1"/>
  <c r="AU558" i="1"/>
  <c r="AU559" i="1"/>
  <c r="CC559" i="1" s="1"/>
  <c r="AU560" i="1"/>
  <c r="AU561" i="1"/>
  <c r="AU562" i="1"/>
  <c r="CC562" i="1" s="1"/>
  <c r="AU563" i="1"/>
  <c r="CC563" i="1" s="1"/>
  <c r="AU564" i="1"/>
  <c r="AU565" i="1"/>
  <c r="AU566" i="1"/>
  <c r="CC566" i="1" s="1"/>
  <c r="AU567" i="1"/>
  <c r="CC567" i="1" s="1"/>
  <c r="AU568" i="1"/>
  <c r="AU569" i="1"/>
  <c r="AU570" i="1"/>
  <c r="CC570" i="1" s="1"/>
  <c r="AU571" i="1"/>
  <c r="CC571" i="1" s="1"/>
  <c r="AU572" i="1"/>
  <c r="AU573" i="1"/>
  <c r="AU574" i="1"/>
  <c r="AU575" i="1"/>
  <c r="CC575" i="1" s="1"/>
  <c r="AU576" i="1"/>
  <c r="AU577" i="1"/>
  <c r="AU578" i="1"/>
  <c r="CC578" i="1" s="1"/>
  <c r="AU579" i="1"/>
  <c r="CC579" i="1" s="1"/>
  <c r="AU580" i="1"/>
  <c r="AU581" i="1"/>
  <c r="AU582" i="1"/>
  <c r="CC582" i="1" s="1"/>
  <c r="AU583" i="1"/>
  <c r="CC583" i="1" s="1"/>
  <c r="AU584" i="1"/>
  <c r="AU585" i="1"/>
  <c r="AU586" i="1"/>
  <c r="CC586" i="1" s="1"/>
  <c r="AU587" i="1"/>
  <c r="CC587" i="1" s="1"/>
  <c r="AU588" i="1"/>
  <c r="AU589" i="1"/>
  <c r="AU590" i="1"/>
  <c r="CC590" i="1" s="1"/>
  <c r="AU591" i="1"/>
  <c r="CC591" i="1" s="1"/>
  <c r="AU592" i="1"/>
  <c r="AU593" i="1"/>
  <c r="AU594" i="1"/>
  <c r="CC594" i="1" s="1"/>
  <c r="AU595" i="1"/>
  <c r="CC595" i="1" s="1"/>
  <c r="AU596" i="1"/>
  <c r="AU597" i="1"/>
  <c r="AU598" i="1"/>
  <c r="CC598" i="1" s="1"/>
  <c r="AU599" i="1"/>
  <c r="CC599" i="1" s="1"/>
  <c r="AU600" i="1"/>
  <c r="AU601" i="1"/>
  <c r="AU602" i="1"/>
  <c r="AU603" i="1"/>
  <c r="CC603" i="1" s="1"/>
  <c r="AU604" i="1"/>
  <c r="AU605" i="1"/>
  <c r="AU606" i="1"/>
  <c r="CC606" i="1" s="1"/>
  <c r="AU607" i="1"/>
  <c r="CC607" i="1" s="1"/>
  <c r="AU608" i="1"/>
  <c r="AU609" i="1"/>
  <c r="AU610" i="1"/>
  <c r="CC610" i="1" s="1"/>
  <c r="AU611" i="1"/>
  <c r="CC611" i="1" s="1"/>
  <c r="AU612" i="1"/>
  <c r="AU613" i="1"/>
  <c r="AU614" i="1"/>
  <c r="CC614" i="1" s="1"/>
  <c r="AU615" i="1"/>
  <c r="CC615" i="1" s="1"/>
  <c r="AU616" i="1"/>
  <c r="AU617" i="1"/>
  <c r="AU618" i="1"/>
  <c r="AU619" i="1"/>
  <c r="CC619" i="1" s="1"/>
  <c r="AU620" i="1"/>
  <c r="AU621" i="1"/>
  <c r="AU622" i="1"/>
  <c r="AU623" i="1"/>
  <c r="CC623" i="1" s="1"/>
  <c r="AU624" i="1"/>
  <c r="AU625" i="1"/>
  <c r="AU626" i="1"/>
  <c r="CC626" i="1" s="1"/>
  <c r="AU627" i="1"/>
  <c r="CC627" i="1" s="1"/>
  <c r="AU628" i="1"/>
  <c r="AU629" i="1"/>
  <c r="AU630" i="1"/>
  <c r="CC630" i="1" s="1"/>
  <c r="AU631" i="1"/>
  <c r="CC631" i="1" s="1"/>
  <c r="AU632" i="1"/>
  <c r="AU633" i="1"/>
  <c r="AU634" i="1"/>
  <c r="AU635" i="1"/>
  <c r="CC635" i="1" s="1"/>
  <c r="AU636" i="1"/>
  <c r="AU637" i="1"/>
  <c r="AU638" i="1"/>
  <c r="CC638" i="1" s="1"/>
  <c r="AU639" i="1"/>
  <c r="CC639" i="1" s="1"/>
  <c r="AU640" i="1"/>
  <c r="AU641" i="1"/>
  <c r="AU642" i="1"/>
  <c r="AU643" i="1"/>
  <c r="CC643" i="1" s="1"/>
  <c r="AU644" i="1"/>
  <c r="AU645" i="1"/>
  <c r="AU646" i="1"/>
  <c r="AU647" i="1"/>
  <c r="CC647" i="1" s="1"/>
  <c r="AU648" i="1"/>
  <c r="AU649" i="1"/>
  <c r="AU650" i="1"/>
  <c r="CC650" i="1" s="1"/>
  <c r="AU651" i="1"/>
  <c r="CC651" i="1" s="1"/>
  <c r="AU652" i="1"/>
  <c r="AU653" i="1"/>
  <c r="AU654" i="1"/>
  <c r="AU655" i="1"/>
  <c r="CC655" i="1" s="1"/>
  <c r="AU656" i="1"/>
  <c r="AU657" i="1"/>
  <c r="AU658" i="1"/>
  <c r="CC658" i="1" s="1"/>
  <c r="AU659" i="1"/>
  <c r="AU660" i="1"/>
  <c r="AU661" i="1"/>
  <c r="AU662" i="1"/>
  <c r="CC662" i="1" s="1"/>
  <c r="AU663" i="1"/>
  <c r="CC663" i="1" s="1"/>
  <c r="AU664" i="1"/>
  <c r="AU665" i="1"/>
  <c r="AU666" i="1"/>
  <c r="AU667" i="1"/>
  <c r="CC667" i="1" s="1"/>
  <c r="AU668" i="1"/>
  <c r="AU669" i="1"/>
  <c r="AU670" i="1"/>
  <c r="AU671" i="1"/>
  <c r="CC671" i="1" s="1"/>
  <c r="AU672" i="1"/>
  <c r="AU673" i="1"/>
  <c r="AU674" i="1"/>
  <c r="CC674" i="1" s="1"/>
  <c r="AU675" i="1"/>
  <c r="CC675" i="1" s="1"/>
  <c r="AU676" i="1"/>
  <c r="AU677" i="1"/>
  <c r="AU678" i="1"/>
  <c r="AU679" i="1"/>
  <c r="CC679" i="1" s="1"/>
  <c r="AU680" i="1"/>
  <c r="AU681" i="1"/>
  <c r="AU682" i="1"/>
  <c r="CC682" i="1" s="1"/>
  <c r="AU683" i="1"/>
  <c r="AU684" i="1"/>
  <c r="AU685" i="1"/>
  <c r="AU686" i="1"/>
  <c r="CC686" i="1" s="1"/>
  <c r="AU687" i="1"/>
  <c r="CC687" i="1" s="1"/>
  <c r="AU688" i="1"/>
  <c r="AU689" i="1"/>
  <c r="AU690" i="1"/>
  <c r="CC690" i="1" s="1"/>
  <c r="AU691" i="1"/>
  <c r="CC691" i="1" s="1"/>
  <c r="AU692" i="1"/>
  <c r="AU693" i="1"/>
  <c r="AU694" i="1"/>
  <c r="CC694" i="1" s="1"/>
  <c r="AU695" i="1"/>
  <c r="CC695" i="1" s="1"/>
  <c r="AU696" i="1"/>
  <c r="AU697" i="1"/>
  <c r="AU698" i="1"/>
  <c r="CC698" i="1" s="1"/>
  <c r="AU699" i="1"/>
  <c r="CC699" i="1" s="1"/>
  <c r="AU700" i="1"/>
  <c r="AU701" i="1"/>
  <c r="AU702" i="1"/>
  <c r="CC702" i="1" s="1"/>
  <c r="AU703" i="1"/>
  <c r="CC703" i="1" s="1"/>
  <c r="AU704" i="1"/>
  <c r="AU705" i="1"/>
  <c r="AU706" i="1"/>
  <c r="CC706" i="1" s="1"/>
  <c r="AU707" i="1"/>
  <c r="CC707" i="1" s="1"/>
  <c r="AU708" i="1"/>
  <c r="AU709" i="1"/>
  <c r="AU710" i="1"/>
  <c r="CC710" i="1" s="1"/>
  <c r="AU711" i="1"/>
  <c r="CC711" i="1" s="1"/>
  <c r="AU712" i="1"/>
  <c r="AU713" i="1"/>
  <c r="AU714" i="1"/>
  <c r="CC714" i="1" s="1"/>
  <c r="AU715" i="1"/>
  <c r="CC715" i="1" s="1"/>
  <c r="AU716" i="1"/>
  <c r="AU717" i="1"/>
  <c r="AU718" i="1"/>
  <c r="CC718" i="1" s="1"/>
  <c r="AU719" i="1"/>
  <c r="CC719" i="1" s="1"/>
  <c r="AU720" i="1"/>
  <c r="AU721" i="1"/>
  <c r="AU722" i="1"/>
  <c r="CC722" i="1" s="1"/>
  <c r="AU723" i="1"/>
  <c r="CC723" i="1" s="1"/>
  <c r="AU724" i="1"/>
  <c r="AU725" i="1"/>
  <c r="AU726" i="1"/>
  <c r="CC726" i="1" s="1"/>
  <c r="AU727" i="1"/>
  <c r="CC727" i="1" s="1"/>
  <c r="AU728" i="1"/>
  <c r="AU729" i="1"/>
  <c r="AU730" i="1"/>
  <c r="CC730" i="1" s="1"/>
  <c r="AU731" i="1"/>
  <c r="CC731" i="1" s="1"/>
  <c r="AU732" i="1"/>
  <c r="AU733" i="1"/>
  <c r="AU734" i="1"/>
  <c r="CC734" i="1" s="1"/>
  <c r="AU735" i="1"/>
  <c r="CC735" i="1" s="1"/>
  <c r="AU736" i="1"/>
  <c r="AU737" i="1"/>
  <c r="AU738" i="1"/>
  <c r="CC738" i="1" s="1"/>
  <c r="AU739" i="1"/>
  <c r="CC739" i="1" s="1"/>
  <c r="AU740" i="1"/>
  <c r="AU741" i="1"/>
  <c r="AU742" i="1"/>
  <c r="AU743" i="1"/>
  <c r="CC743" i="1" s="1"/>
  <c r="AU744" i="1"/>
  <c r="AU745" i="1"/>
  <c r="AU746" i="1"/>
  <c r="AU747" i="1"/>
  <c r="CC747" i="1" s="1"/>
  <c r="AU748" i="1"/>
  <c r="AU749" i="1"/>
  <c r="AU750" i="1"/>
  <c r="AU751" i="1"/>
  <c r="CC751" i="1" s="1"/>
  <c r="AU752" i="1"/>
  <c r="AU753" i="1"/>
  <c r="AU754" i="1"/>
  <c r="AU755" i="1"/>
  <c r="CC755" i="1" s="1"/>
  <c r="AU756" i="1"/>
  <c r="AU757" i="1"/>
  <c r="AU758" i="1"/>
  <c r="AU759" i="1"/>
  <c r="CC759" i="1" s="1"/>
  <c r="AU760" i="1"/>
  <c r="AU761" i="1"/>
  <c r="AU762" i="1"/>
  <c r="AU763" i="1"/>
  <c r="CC763" i="1" s="1"/>
  <c r="AU764" i="1"/>
  <c r="AU765" i="1"/>
  <c r="AU766" i="1"/>
  <c r="AU767" i="1"/>
  <c r="CC767" i="1" s="1"/>
  <c r="AU768" i="1"/>
  <c r="AU769" i="1"/>
  <c r="AU770" i="1"/>
  <c r="AU771" i="1"/>
  <c r="CC771" i="1" s="1"/>
  <c r="AU772" i="1"/>
  <c r="AU773" i="1"/>
  <c r="AU774" i="1"/>
  <c r="AU775" i="1"/>
  <c r="AU776" i="1"/>
  <c r="AU777" i="1"/>
  <c r="AU778" i="1"/>
  <c r="AU779" i="1"/>
  <c r="CC779" i="1" s="1"/>
  <c r="AU780" i="1"/>
  <c r="AU781" i="1"/>
  <c r="AU782" i="1"/>
  <c r="AU783" i="1"/>
  <c r="CC783" i="1" s="1"/>
  <c r="AU784" i="1"/>
  <c r="AU785" i="1"/>
  <c r="AU786" i="1"/>
  <c r="AU787" i="1"/>
  <c r="CC787" i="1" s="1"/>
  <c r="AU788" i="1"/>
  <c r="AU789" i="1"/>
  <c r="AU790" i="1"/>
  <c r="AU791" i="1"/>
  <c r="CC791" i="1" s="1"/>
  <c r="AU792" i="1"/>
  <c r="AU793" i="1"/>
  <c r="AU794" i="1"/>
  <c r="AU795" i="1"/>
  <c r="CC795" i="1" s="1"/>
  <c r="AU796" i="1"/>
  <c r="AU797" i="1"/>
  <c r="AU798" i="1"/>
  <c r="AU799" i="1"/>
  <c r="CC799" i="1" s="1"/>
  <c r="AU800" i="1"/>
  <c r="AU801" i="1"/>
  <c r="AU802" i="1"/>
  <c r="AU803" i="1"/>
  <c r="CC803" i="1" s="1"/>
  <c r="AU804" i="1"/>
  <c r="AU805" i="1"/>
  <c r="AU806" i="1"/>
  <c r="AU807" i="1"/>
  <c r="CC807" i="1" s="1"/>
  <c r="AU808" i="1"/>
  <c r="AU809" i="1"/>
  <c r="AU810" i="1"/>
  <c r="AU811" i="1"/>
  <c r="CC811" i="1" s="1"/>
  <c r="AU812" i="1"/>
  <c r="AU813" i="1"/>
  <c r="AU814" i="1"/>
  <c r="AU815" i="1"/>
  <c r="CC815" i="1" s="1"/>
  <c r="AU816" i="1"/>
  <c r="AU817" i="1"/>
  <c r="AU818" i="1"/>
  <c r="AU819" i="1"/>
  <c r="CC819" i="1" s="1"/>
  <c r="AU820" i="1"/>
  <c r="AU821" i="1"/>
  <c r="AU822" i="1"/>
  <c r="AU823" i="1"/>
  <c r="CC823" i="1" s="1"/>
  <c r="AU824" i="1"/>
  <c r="AU825" i="1"/>
  <c r="AU826" i="1"/>
  <c r="AU827" i="1"/>
  <c r="CC827" i="1" s="1"/>
  <c r="AU828" i="1"/>
  <c r="AU829" i="1"/>
  <c r="AU830" i="1"/>
  <c r="AU831" i="1"/>
  <c r="CC831" i="1" s="1"/>
  <c r="AU832" i="1"/>
  <c r="AU833" i="1"/>
  <c r="AU834" i="1"/>
  <c r="AU835" i="1"/>
  <c r="CC835" i="1" s="1"/>
  <c r="AU836" i="1"/>
  <c r="AU837" i="1"/>
  <c r="AU838" i="1"/>
  <c r="AU839" i="1"/>
  <c r="CC839" i="1" s="1"/>
  <c r="AU840" i="1"/>
  <c r="AU841" i="1"/>
  <c r="AU842" i="1"/>
  <c r="AU843" i="1"/>
  <c r="CC843" i="1" s="1"/>
  <c r="AU844" i="1"/>
  <c r="AU845" i="1"/>
  <c r="AU846" i="1"/>
  <c r="AU847" i="1"/>
  <c r="CC847" i="1" s="1"/>
  <c r="AU848" i="1"/>
  <c r="AU849" i="1"/>
  <c r="AU850" i="1"/>
  <c r="AU851" i="1"/>
  <c r="CC851" i="1" s="1"/>
  <c r="AU852" i="1"/>
  <c r="AU853" i="1"/>
  <c r="AU854" i="1"/>
  <c r="AU855" i="1"/>
  <c r="CC855" i="1" s="1"/>
  <c r="AU856" i="1"/>
  <c r="AU857" i="1"/>
  <c r="AU858" i="1"/>
  <c r="AU859" i="1"/>
  <c r="CC859" i="1" s="1"/>
  <c r="AU860" i="1"/>
  <c r="AU861" i="1"/>
  <c r="AU862" i="1"/>
  <c r="AU863" i="1"/>
  <c r="CC863" i="1" s="1"/>
  <c r="AU864" i="1"/>
  <c r="AU865" i="1"/>
  <c r="AU866" i="1"/>
  <c r="AU867" i="1"/>
  <c r="CC867" i="1" s="1"/>
  <c r="AU868" i="1"/>
  <c r="AU869" i="1"/>
  <c r="AU870" i="1"/>
  <c r="AU871" i="1"/>
  <c r="CC871" i="1" s="1"/>
  <c r="AU872" i="1"/>
  <c r="AU873" i="1"/>
  <c r="AU874" i="1"/>
  <c r="AU875" i="1"/>
  <c r="CC875" i="1" s="1"/>
  <c r="AU876" i="1"/>
  <c r="AU877" i="1"/>
  <c r="AU878" i="1"/>
  <c r="AU879" i="1"/>
  <c r="CC879" i="1" s="1"/>
  <c r="AU880" i="1"/>
  <c r="AU881" i="1"/>
  <c r="AU882" i="1"/>
  <c r="AU883" i="1"/>
  <c r="CC883" i="1" s="1"/>
  <c r="AU884" i="1"/>
  <c r="AU885" i="1"/>
  <c r="AU886" i="1"/>
  <c r="AU887" i="1"/>
  <c r="CC887" i="1" s="1"/>
  <c r="AU888" i="1"/>
  <c r="AU889" i="1"/>
  <c r="AU890" i="1"/>
  <c r="AU891" i="1"/>
  <c r="CC891" i="1" s="1"/>
  <c r="AU892" i="1"/>
  <c r="AU893" i="1"/>
  <c r="AU894" i="1"/>
  <c r="AU895" i="1"/>
  <c r="CC895" i="1" s="1"/>
  <c r="AU896" i="1"/>
  <c r="AU897" i="1"/>
  <c r="AU898" i="1"/>
  <c r="AU899" i="1"/>
  <c r="CC899" i="1" s="1"/>
  <c r="AU900" i="1"/>
  <c r="AU901" i="1"/>
  <c r="AU902" i="1"/>
  <c r="AU903" i="1"/>
  <c r="AU904" i="1"/>
  <c r="AU905" i="1"/>
  <c r="AU906" i="1"/>
  <c r="AU907" i="1"/>
  <c r="CC907" i="1" s="1"/>
  <c r="AU908" i="1"/>
  <c r="AU909" i="1"/>
  <c r="AU910" i="1"/>
  <c r="AU911" i="1"/>
  <c r="CC911" i="1" s="1"/>
  <c r="AU912" i="1"/>
  <c r="AU913" i="1"/>
  <c r="AU914" i="1"/>
  <c r="AU915" i="1"/>
  <c r="CC915" i="1" s="1"/>
  <c r="AU916" i="1"/>
  <c r="AU917" i="1"/>
  <c r="AU918" i="1"/>
  <c r="AU919" i="1"/>
  <c r="CC919" i="1" s="1"/>
  <c r="AU920" i="1"/>
  <c r="AU921" i="1"/>
  <c r="AU922" i="1"/>
  <c r="AU923" i="1"/>
  <c r="CC923" i="1" s="1"/>
  <c r="AU924" i="1"/>
  <c r="AU925" i="1"/>
  <c r="AU926" i="1"/>
  <c r="AU927" i="1"/>
  <c r="CC927" i="1" s="1"/>
  <c r="AU928" i="1"/>
  <c r="AU929" i="1"/>
  <c r="AU930" i="1"/>
  <c r="AU931" i="1"/>
  <c r="CC931" i="1" s="1"/>
  <c r="AU932" i="1"/>
  <c r="AU933" i="1"/>
  <c r="AU934" i="1"/>
  <c r="AU935" i="1"/>
  <c r="CC935" i="1" s="1"/>
  <c r="AU936" i="1"/>
  <c r="AU937" i="1"/>
  <c r="AU938" i="1"/>
  <c r="AU939" i="1"/>
  <c r="CC939" i="1" s="1"/>
  <c r="AU940" i="1"/>
  <c r="AU941" i="1"/>
  <c r="AU942" i="1"/>
  <c r="AU943" i="1"/>
  <c r="CC943" i="1" s="1"/>
  <c r="AU944" i="1"/>
  <c r="AU945" i="1"/>
  <c r="AU946" i="1"/>
  <c r="AU947" i="1"/>
  <c r="CC947" i="1" s="1"/>
  <c r="AU948" i="1"/>
  <c r="AU949" i="1"/>
  <c r="AU950" i="1"/>
  <c r="AU951" i="1"/>
  <c r="CC951" i="1" s="1"/>
  <c r="AU952" i="1"/>
  <c r="AU953" i="1"/>
  <c r="AU954" i="1"/>
  <c r="AU955" i="1"/>
  <c r="CC955" i="1" s="1"/>
  <c r="AU956" i="1"/>
  <c r="AU957" i="1"/>
  <c r="AU958" i="1"/>
  <c r="AU959" i="1"/>
  <c r="CC959" i="1" s="1"/>
  <c r="AU960" i="1"/>
  <c r="AU961" i="1"/>
  <c r="AU962" i="1"/>
  <c r="AU963" i="1"/>
  <c r="CC963" i="1" s="1"/>
  <c r="AU964" i="1"/>
  <c r="AU965" i="1"/>
  <c r="AU966" i="1"/>
  <c r="AU967" i="1"/>
  <c r="CC967" i="1" s="1"/>
  <c r="AU968" i="1"/>
  <c r="AU969" i="1"/>
  <c r="AU970" i="1"/>
  <c r="AU971" i="1"/>
  <c r="CC971" i="1" s="1"/>
  <c r="AU972" i="1"/>
  <c r="AU973" i="1"/>
  <c r="AU974" i="1"/>
  <c r="AU975" i="1"/>
  <c r="CC975" i="1" s="1"/>
  <c r="AU976" i="1"/>
  <c r="AU977" i="1"/>
  <c r="AU978" i="1"/>
  <c r="AU979" i="1"/>
  <c r="CC979" i="1" s="1"/>
  <c r="AU980" i="1"/>
  <c r="AU981" i="1"/>
  <c r="AU982" i="1"/>
  <c r="AU983" i="1"/>
  <c r="CC983" i="1" s="1"/>
  <c r="AU984" i="1"/>
  <c r="AU985" i="1"/>
  <c r="AU986" i="1"/>
  <c r="AU987" i="1"/>
  <c r="CC987" i="1" s="1"/>
  <c r="AU988" i="1"/>
  <c r="AU989" i="1"/>
  <c r="AU990" i="1"/>
  <c r="AU991" i="1"/>
  <c r="CC991" i="1" s="1"/>
  <c r="AU992" i="1"/>
  <c r="AU993" i="1"/>
  <c r="AU994" i="1"/>
  <c r="AU995" i="1"/>
  <c r="CC995" i="1" s="1"/>
  <c r="AU996" i="1"/>
  <c r="AU997" i="1"/>
  <c r="AU998" i="1"/>
  <c r="AU999" i="1"/>
  <c r="CC999" i="1" s="1"/>
  <c r="AU1000" i="1"/>
  <c r="AU1001" i="1"/>
  <c r="AU1002" i="1"/>
  <c r="AU1003" i="1"/>
  <c r="CC1003" i="1" s="1"/>
  <c r="AU1004" i="1"/>
  <c r="AU1005" i="1"/>
  <c r="AU1006" i="1"/>
  <c r="AU1007" i="1"/>
  <c r="CC1007" i="1" s="1"/>
  <c r="AU1008" i="1"/>
  <c r="AU1009" i="1"/>
  <c r="AU1010" i="1"/>
  <c r="AU1011" i="1"/>
  <c r="CC1011" i="1" s="1"/>
  <c r="AU1012" i="1"/>
  <c r="AU1013" i="1"/>
  <c r="AU1014" i="1"/>
  <c r="AU1015" i="1"/>
  <c r="CC1015" i="1" s="1"/>
  <c r="AU1016" i="1"/>
  <c r="AU1017" i="1"/>
  <c r="AU1018" i="1"/>
  <c r="AU1019" i="1"/>
  <c r="CC1019" i="1" s="1"/>
  <c r="AU1020" i="1"/>
  <c r="AU1021" i="1"/>
  <c r="AU1022" i="1"/>
  <c r="AU1023" i="1"/>
  <c r="CC1023" i="1" s="1"/>
  <c r="AU1024" i="1"/>
  <c r="AU1025" i="1"/>
  <c r="AU1026" i="1"/>
  <c r="AU1027" i="1"/>
  <c r="CC1027" i="1" s="1"/>
  <c r="AU1028" i="1"/>
  <c r="AU1029" i="1"/>
  <c r="AU1030" i="1"/>
  <c r="AU1031" i="1"/>
  <c r="CC1031" i="1" s="1"/>
  <c r="AU1032" i="1"/>
  <c r="AU1033" i="1"/>
  <c r="AU1034" i="1"/>
  <c r="AU1035" i="1"/>
  <c r="CC1035" i="1" s="1"/>
  <c r="AU1036" i="1"/>
  <c r="AU1037" i="1"/>
  <c r="AU1038" i="1"/>
  <c r="AU1039" i="1"/>
  <c r="CC1039" i="1" s="1"/>
  <c r="AU1040" i="1"/>
  <c r="AU1041" i="1"/>
  <c r="AU1042" i="1"/>
  <c r="AU1043" i="1"/>
  <c r="CC1043" i="1" s="1"/>
  <c r="AU1044" i="1"/>
  <c r="AU1045" i="1"/>
  <c r="AU1046" i="1"/>
  <c r="AU1047" i="1"/>
  <c r="CC1047" i="1" s="1"/>
  <c r="AU1048" i="1"/>
  <c r="AU1049" i="1"/>
  <c r="AU1050" i="1"/>
  <c r="AU1051" i="1"/>
  <c r="CC1051" i="1" s="1"/>
  <c r="AU1052" i="1"/>
  <c r="AU1053" i="1"/>
  <c r="AU1054" i="1"/>
  <c r="AU1055" i="1"/>
  <c r="CC1055" i="1" s="1"/>
  <c r="AU1056" i="1"/>
  <c r="AU1057" i="1"/>
  <c r="AU1058" i="1"/>
  <c r="AU1059" i="1"/>
  <c r="CC1059" i="1" s="1"/>
  <c r="AU1060" i="1"/>
  <c r="AU1061" i="1"/>
  <c r="AU1062" i="1"/>
  <c r="AU1063" i="1"/>
  <c r="CC1063" i="1" s="1"/>
  <c r="AU1064" i="1"/>
  <c r="AU1065" i="1"/>
  <c r="AU1066" i="1"/>
  <c r="AU1067" i="1"/>
  <c r="CC1067" i="1" s="1"/>
  <c r="AU1068" i="1"/>
  <c r="AU1069" i="1"/>
  <c r="AU1070" i="1"/>
  <c r="AU1071" i="1"/>
  <c r="CC1071" i="1" s="1"/>
  <c r="AU1072" i="1"/>
  <c r="AU1073" i="1"/>
  <c r="AU1074" i="1"/>
  <c r="AU1075" i="1"/>
  <c r="CC1075" i="1" s="1"/>
  <c r="AU1076" i="1"/>
  <c r="AU1077" i="1"/>
  <c r="AU1078" i="1"/>
  <c r="AU1079" i="1"/>
  <c r="CC1079" i="1" s="1"/>
  <c r="AU1080" i="1"/>
  <c r="AU1081" i="1"/>
  <c r="AU1082" i="1"/>
  <c r="AU1083" i="1"/>
  <c r="CC1083" i="1" s="1"/>
  <c r="AU1084" i="1"/>
  <c r="AU1085" i="1"/>
  <c r="AU1086" i="1"/>
  <c r="AU1087" i="1"/>
  <c r="CC1087" i="1" s="1"/>
  <c r="AU1088" i="1"/>
  <c r="AU1089" i="1"/>
  <c r="AU1090" i="1"/>
  <c r="AU1091" i="1"/>
  <c r="CC1091" i="1" s="1"/>
  <c r="AU1092" i="1"/>
  <c r="AU1093" i="1"/>
  <c r="AU1094" i="1"/>
  <c r="AU1095" i="1"/>
  <c r="CC1095" i="1" s="1"/>
  <c r="AU1096" i="1"/>
  <c r="AU1097" i="1"/>
  <c r="AU1098" i="1"/>
  <c r="AU1099" i="1"/>
  <c r="AU1100" i="1"/>
  <c r="AU1101" i="1"/>
  <c r="AU1102" i="1"/>
  <c r="AU1103" i="1"/>
  <c r="CC1103" i="1" s="1"/>
  <c r="AU1104" i="1"/>
  <c r="AU1105" i="1"/>
  <c r="AU1106" i="1"/>
  <c r="AU1107" i="1"/>
  <c r="CC1107" i="1" s="1"/>
  <c r="AU1108" i="1"/>
  <c r="AU1109" i="1"/>
  <c r="AU1110" i="1"/>
  <c r="AU1111" i="1"/>
  <c r="CC1111" i="1" s="1"/>
  <c r="AU1112" i="1"/>
  <c r="AU1113" i="1"/>
  <c r="AU1114" i="1"/>
  <c r="AU1115" i="1"/>
  <c r="CC1115" i="1" s="1"/>
  <c r="AU1116" i="1"/>
  <c r="AU1117" i="1"/>
  <c r="AU1118" i="1"/>
  <c r="AU1119" i="1"/>
  <c r="CC1119" i="1" s="1"/>
  <c r="AU1120" i="1"/>
  <c r="AU1121" i="1"/>
  <c r="AU1122" i="1"/>
  <c r="AU1123" i="1"/>
  <c r="CC1123" i="1" s="1"/>
  <c r="AU1124" i="1"/>
  <c r="AU1125" i="1"/>
  <c r="AU1126" i="1"/>
  <c r="AU1127" i="1"/>
  <c r="CC1127" i="1" s="1"/>
  <c r="AU1128" i="1"/>
  <c r="AU1129" i="1"/>
  <c r="AU1130" i="1"/>
  <c r="AU1131" i="1"/>
  <c r="CC1131" i="1" s="1"/>
  <c r="AU1132" i="1"/>
  <c r="AU1133" i="1"/>
  <c r="AU1134" i="1"/>
  <c r="AU1135" i="1"/>
  <c r="CC1135" i="1" s="1"/>
  <c r="AU1136" i="1"/>
  <c r="AU1137" i="1"/>
  <c r="AU1138" i="1"/>
  <c r="AU1139" i="1"/>
  <c r="CC1139" i="1" s="1"/>
  <c r="AU1140" i="1"/>
  <c r="AU1141" i="1"/>
  <c r="AU1142" i="1"/>
  <c r="AU1143" i="1"/>
  <c r="CC1143" i="1" s="1"/>
  <c r="AU1144" i="1"/>
  <c r="AU1145" i="1"/>
  <c r="AU1146" i="1"/>
  <c r="AU1147" i="1"/>
  <c r="CC1147" i="1" s="1"/>
  <c r="AU1148" i="1"/>
  <c r="AU1149" i="1"/>
  <c r="AU1150" i="1"/>
  <c r="AU1151" i="1"/>
  <c r="CC1151" i="1" s="1"/>
  <c r="AU1152" i="1"/>
  <c r="AU1153" i="1"/>
  <c r="AU1154" i="1"/>
  <c r="AU1155" i="1"/>
  <c r="CC1155" i="1" s="1"/>
  <c r="AU1156" i="1"/>
  <c r="AU1157" i="1"/>
  <c r="AU1158" i="1"/>
  <c r="AU1159" i="1"/>
  <c r="CC1159" i="1" s="1"/>
  <c r="AU1160" i="1"/>
  <c r="AU1161" i="1"/>
  <c r="AU1162" i="1"/>
  <c r="AU1163" i="1"/>
  <c r="CC1163" i="1" s="1"/>
  <c r="AU1164" i="1"/>
  <c r="AU1165" i="1"/>
  <c r="AU1166" i="1"/>
  <c r="AU1167" i="1"/>
  <c r="CC1167" i="1" s="1"/>
  <c r="AU1168" i="1"/>
  <c r="AU1169" i="1"/>
  <c r="AU1170" i="1"/>
  <c r="AU1171" i="1"/>
  <c r="CC1171" i="1" s="1"/>
  <c r="AU1172" i="1"/>
  <c r="AU1173" i="1"/>
  <c r="AU1174" i="1"/>
  <c r="AU1175" i="1"/>
  <c r="CC1175" i="1" s="1"/>
  <c r="AU1176" i="1"/>
  <c r="AU1177" i="1"/>
  <c r="AU1178" i="1"/>
  <c r="AU1179" i="1"/>
  <c r="CC1179" i="1" s="1"/>
  <c r="AU1180" i="1"/>
  <c r="AU1181" i="1"/>
  <c r="AU1182" i="1"/>
  <c r="AU1183" i="1"/>
  <c r="CC1183" i="1" s="1"/>
  <c r="AU1184" i="1"/>
  <c r="AU1185" i="1"/>
  <c r="AU1186" i="1"/>
  <c r="AU1187" i="1"/>
  <c r="CC1187" i="1" s="1"/>
  <c r="AU1188" i="1"/>
  <c r="AU1189" i="1"/>
  <c r="AU1190" i="1"/>
  <c r="AU1191" i="1"/>
  <c r="CC1191" i="1" s="1"/>
  <c r="AU1192" i="1"/>
  <c r="AU1193" i="1"/>
  <c r="AU1194" i="1"/>
  <c r="AU1195" i="1"/>
  <c r="CC1195" i="1" s="1"/>
  <c r="AU1196" i="1"/>
  <c r="AU1197" i="1"/>
  <c r="AU1198" i="1"/>
  <c r="AU1199" i="1"/>
  <c r="CC1199" i="1" s="1"/>
  <c r="AU1200" i="1"/>
  <c r="AU1201" i="1"/>
  <c r="AU1202" i="1"/>
  <c r="AU1203" i="1"/>
  <c r="CC1203" i="1" s="1"/>
  <c r="AU1204" i="1"/>
  <c r="AU1205" i="1"/>
  <c r="AU1206" i="1"/>
  <c r="AU1207" i="1"/>
  <c r="CC1207" i="1" s="1"/>
  <c r="AU1208" i="1"/>
  <c r="AU1209" i="1"/>
  <c r="AU1210" i="1"/>
  <c r="AU1211" i="1"/>
  <c r="CC1211" i="1" s="1"/>
  <c r="AU1212" i="1"/>
  <c r="AU1213" i="1"/>
  <c r="AU1214" i="1"/>
  <c r="AU1215" i="1"/>
  <c r="CC1215" i="1" s="1"/>
  <c r="AU1216" i="1"/>
  <c r="AU1217" i="1"/>
  <c r="AU1218" i="1"/>
  <c r="AU1219" i="1"/>
  <c r="CC1219" i="1" s="1"/>
  <c r="AU1220" i="1"/>
  <c r="AU1221" i="1"/>
  <c r="AU1222" i="1"/>
  <c r="AU1223" i="1"/>
  <c r="CC1223" i="1" s="1"/>
  <c r="AU1224" i="1"/>
  <c r="AU1225" i="1"/>
  <c r="AU1226" i="1"/>
  <c r="AU1227" i="1"/>
  <c r="CC1227" i="1" s="1"/>
  <c r="AU1228" i="1"/>
  <c r="AU1229" i="1"/>
  <c r="AU1230" i="1"/>
  <c r="AU1231" i="1"/>
  <c r="AU1232" i="1"/>
  <c r="AU1233" i="1"/>
  <c r="AU1234" i="1"/>
  <c r="AU1235" i="1"/>
  <c r="CC1235" i="1" s="1"/>
  <c r="AU1236" i="1"/>
  <c r="AU1237" i="1"/>
  <c r="AU1238" i="1"/>
  <c r="AU1239" i="1"/>
  <c r="CC1239" i="1" s="1"/>
  <c r="AU1240" i="1"/>
  <c r="AU1241" i="1"/>
  <c r="AU1242" i="1"/>
  <c r="AU1243" i="1"/>
  <c r="CC1243" i="1" s="1"/>
  <c r="AU1244" i="1"/>
  <c r="AU1245" i="1"/>
  <c r="AU1246" i="1"/>
  <c r="AU1247" i="1"/>
  <c r="CC1247" i="1" s="1"/>
  <c r="AU1248" i="1"/>
  <c r="AU1249" i="1"/>
  <c r="AU1250" i="1"/>
  <c r="AU1251" i="1"/>
  <c r="CC1251" i="1" s="1"/>
  <c r="AU1252" i="1"/>
  <c r="AU1253" i="1"/>
  <c r="AU1254" i="1"/>
  <c r="AU1255" i="1"/>
  <c r="CC1255" i="1" s="1"/>
  <c r="AU1256" i="1"/>
  <c r="AU1257" i="1"/>
  <c r="AU1258" i="1"/>
  <c r="AU1259" i="1"/>
  <c r="CC1259" i="1" s="1"/>
  <c r="AU1260" i="1"/>
  <c r="AU1261" i="1"/>
  <c r="AU1262" i="1"/>
  <c r="AU1263" i="1"/>
  <c r="CC1263" i="1" s="1"/>
  <c r="AU1264" i="1"/>
  <c r="AU1265" i="1"/>
  <c r="AU1266" i="1"/>
  <c r="AU1267" i="1"/>
  <c r="CC1267" i="1" s="1"/>
  <c r="AU1268" i="1"/>
  <c r="AU1269" i="1"/>
  <c r="AU1270" i="1"/>
  <c r="AU1271" i="1"/>
  <c r="CC1271" i="1" s="1"/>
  <c r="AU1272" i="1"/>
  <c r="AU1273" i="1"/>
  <c r="AU1274" i="1"/>
  <c r="AU1275" i="1"/>
  <c r="CC1275" i="1" s="1"/>
  <c r="AU1276" i="1"/>
  <c r="AU1277" i="1"/>
  <c r="AU1278" i="1"/>
  <c r="AU1279" i="1"/>
  <c r="CC1279" i="1" s="1"/>
  <c r="AU1280" i="1"/>
  <c r="AU1281" i="1"/>
  <c r="AU1282" i="1"/>
  <c r="AU1283" i="1"/>
  <c r="CC1283" i="1" s="1"/>
  <c r="AU1284" i="1"/>
  <c r="AU1285" i="1"/>
  <c r="AU1286" i="1"/>
  <c r="AU1287" i="1"/>
  <c r="CC1287" i="1" s="1"/>
  <c r="AU1288" i="1"/>
  <c r="AU1289" i="1"/>
  <c r="AU1290" i="1"/>
  <c r="AU1291" i="1"/>
  <c r="CC1291" i="1" s="1"/>
  <c r="AU1292" i="1"/>
  <c r="AU1293" i="1"/>
  <c r="AU1294" i="1"/>
  <c r="AU1295" i="1"/>
  <c r="CC1295" i="1" s="1"/>
  <c r="AU1296" i="1"/>
  <c r="AU1297" i="1"/>
  <c r="AU1298" i="1"/>
  <c r="AU1299" i="1"/>
  <c r="CC1299" i="1" s="1"/>
  <c r="AU1300" i="1"/>
  <c r="AU1301" i="1"/>
  <c r="AU1302" i="1"/>
  <c r="AU1303" i="1"/>
  <c r="CC1303" i="1" s="1"/>
  <c r="AU1304" i="1"/>
  <c r="AU1305" i="1"/>
  <c r="AU1306" i="1"/>
  <c r="AU1307" i="1"/>
  <c r="CC1307" i="1" s="1"/>
  <c r="AU1308" i="1"/>
  <c r="AU1309" i="1"/>
  <c r="AU1310" i="1"/>
  <c r="AU1311" i="1"/>
  <c r="CC1311" i="1" s="1"/>
  <c r="AU1312" i="1"/>
  <c r="AU1313" i="1"/>
  <c r="AU1314" i="1"/>
  <c r="AU1315" i="1"/>
  <c r="CC1315" i="1" s="1"/>
  <c r="AU1316" i="1"/>
  <c r="AU1317" i="1"/>
  <c r="AU1318" i="1"/>
  <c r="AU1319" i="1"/>
  <c r="CC1319" i="1" s="1"/>
  <c r="AU1320" i="1"/>
  <c r="AU1321" i="1"/>
  <c r="AU1322" i="1"/>
  <c r="AU1323" i="1"/>
  <c r="CC1323" i="1" s="1"/>
  <c r="AU1324" i="1"/>
  <c r="AU1325" i="1"/>
  <c r="AU1326" i="1"/>
  <c r="AU1327" i="1"/>
  <c r="CC1327" i="1" s="1"/>
  <c r="AU1328" i="1"/>
  <c r="AU1329" i="1"/>
  <c r="AU1330" i="1"/>
  <c r="AU1331" i="1"/>
  <c r="CC1331" i="1" s="1"/>
  <c r="AU1332" i="1"/>
  <c r="AU1333" i="1"/>
  <c r="AU1334" i="1"/>
  <c r="AU1335" i="1"/>
  <c r="CC1335" i="1" s="1"/>
  <c r="AU1336" i="1"/>
  <c r="AU1337" i="1"/>
  <c r="AU1338" i="1"/>
  <c r="AU1339" i="1"/>
  <c r="CC1339" i="1" s="1"/>
  <c r="AU1340" i="1"/>
  <c r="AU1341" i="1"/>
  <c r="AU1342" i="1"/>
  <c r="AU1343" i="1"/>
  <c r="CC1343" i="1" s="1"/>
  <c r="AU1344" i="1"/>
  <c r="AU1345" i="1"/>
  <c r="AU1346" i="1"/>
  <c r="AU1347" i="1"/>
  <c r="CC1347" i="1" s="1"/>
  <c r="AU1348" i="1"/>
  <c r="AU1349" i="1"/>
  <c r="AU1350" i="1"/>
  <c r="AU1351" i="1"/>
  <c r="CC1351" i="1" s="1"/>
  <c r="AU1352" i="1"/>
  <c r="AU1353" i="1"/>
  <c r="AU1354" i="1"/>
  <c r="AU1355" i="1"/>
  <c r="CC1355" i="1" s="1"/>
  <c r="AU1356" i="1"/>
  <c r="AU1357" i="1"/>
  <c r="AU1358" i="1"/>
  <c r="AU1359" i="1"/>
  <c r="CC1359" i="1" s="1"/>
  <c r="AU1360" i="1"/>
  <c r="AU1361" i="1"/>
  <c r="AU1362" i="1"/>
  <c r="AU1363" i="1"/>
  <c r="CC1363" i="1" s="1"/>
  <c r="AU1364" i="1"/>
  <c r="AU1365" i="1"/>
  <c r="AU1366" i="1"/>
  <c r="AU1367" i="1"/>
  <c r="CC1367" i="1" s="1"/>
  <c r="AU1368" i="1"/>
  <c r="AU1369" i="1"/>
  <c r="AU1370" i="1"/>
  <c r="AU1371" i="1"/>
  <c r="CC1371" i="1" s="1"/>
  <c r="AU1372" i="1"/>
  <c r="AU1373" i="1"/>
  <c r="AU1374" i="1"/>
  <c r="AU1375" i="1"/>
  <c r="CC1375" i="1" s="1"/>
  <c r="AU1376" i="1"/>
  <c r="AU1377" i="1"/>
  <c r="AU1378" i="1"/>
  <c r="AU1379" i="1"/>
  <c r="CC1379" i="1" s="1"/>
  <c r="AU1380" i="1"/>
  <c r="AU1381" i="1"/>
  <c r="AU1382" i="1"/>
  <c r="AU1383" i="1"/>
  <c r="CC1383" i="1" s="1"/>
  <c r="AU1384" i="1"/>
  <c r="AU1385" i="1"/>
  <c r="AU1386" i="1"/>
  <c r="AU1387" i="1"/>
  <c r="CC1387" i="1" s="1"/>
  <c r="AU1388" i="1"/>
  <c r="AU1389" i="1"/>
  <c r="AU1390" i="1"/>
  <c r="AU1391" i="1"/>
  <c r="CC1391" i="1" s="1"/>
  <c r="AU1392" i="1"/>
  <c r="AU1393" i="1"/>
  <c r="AU1394" i="1"/>
  <c r="AU1395" i="1"/>
  <c r="CC1395" i="1" s="1"/>
  <c r="AU1396" i="1"/>
  <c r="AU1397" i="1"/>
  <c r="AU1398" i="1"/>
  <c r="AU1399" i="1"/>
  <c r="CC1399" i="1" s="1"/>
  <c r="AU1400" i="1"/>
  <c r="AU1401" i="1"/>
  <c r="AU1402" i="1"/>
  <c r="AU1403" i="1"/>
  <c r="CC1403" i="1" s="1"/>
  <c r="AU1404" i="1"/>
  <c r="AU1405" i="1"/>
  <c r="AU1406" i="1"/>
  <c r="AU1407" i="1"/>
  <c r="CC1407" i="1" s="1"/>
  <c r="AU1408" i="1"/>
  <c r="AU1409" i="1"/>
  <c r="AU1410" i="1"/>
  <c r="AU1411" i="1"/>
  <c r="CC1411" i="1" s="1"/>
  <c r="AU1412" i="1"/>
  <c r="AU1413" i="1"/>
  <c r="AU1414" i="1"/>
  <c r="AU1415" i="1"/>
  <c r="CC1415" i="1" s="1"/>
  <c r="AU1416" i="1"/>
  <c r="AU1417" i="1"/>
  <c r="AU1418" i="1"/>
  <c r="AU1419" i="1"/>
  <c r="CC1419" i="1" s="1"/>
  <c r="AU1420" i="1"/>
  <c r="AU1421" i="1"/>
  <c r="AU1422" i="1"/>
  <c r="AU1423" i="1"/>
  <c r="CC1423" i="1" s="1"/>
  <c r="AU1424" i="1"/>
  <c r="AU1425" i="1"/>
  <c r="AU1426" i="1"/>
  <c r="AU1427" i="1"/>
  <c r="CC1427" i="1" s="1"/>
  <c r="AU1428" i="1"/>
  <c r="AU1429" i="1"/>
  <c r="AU1430" i="1"/>
  <c r="AU1431" i="1"/>
  <c r="CC1431" i="1" s="1"/>
  <c r="AU1432" i="1"/>
  <c r="AU1433" i="1"/>
  <c r="AU1434" i="1"/>
  <c r="AU1435" i="1"/>
  <c r="CC1435" i="1" s="1"/>
  <c r="AU1436" i="1"/>
  <c r="AU1437" i="1"/>
  <c r="AU1438" i="1"/>
  <c r="AU1439" i="1"/>
  <c r="CC1439" i="1" s="1"/>
  <c r="AU1440" i="1"/>
  <c r="AU1441" i="1"/>
  <c r="AU1442" i="1"/>
  <c r="AU1443" i="1"/>
  <c r="CC1443" i="1" s="1"/>
  <c r="AU1444" i="1"/>
  <c r="AU1445" i="1"/>
  <c r="AU1446" i="1"/>
  <c r="AU1447" i="1"/>
  <c r="CC1447" i="1" s="1"/>
  <c r="AU1448" i="1"/>
  <c r="AU1449" i="1"/>
  <c r="AU1450" i="1"/>
  <c r="AU1451" i="1"/>
  <c r="CC1451" i="1" s="1"/>
  <c r="AU1452" i="1"/>
  <c r="AU1453" i="1"/>
  <c r="AU1454" i="1"/>
  <c r="AU1455" i="1"/>
  <c r="CC1455" i="1" s="1"/>
  <c r="AU1456" i="1"/>
  <c r="AU1457" i="1"/>
  <c r="AU1458" i="1"/>
  <c r="AU1459" i="1"/>
  <c r="CC1459" i="1" s="1"/>
  <c r="AU1460" i="1"/>
  <c r="AU1461" i="1"/>
  <c r="AU1462" i="1"/>
  <c r="AU1463" i="1"/>
  <c r="CC1463" i="1" s="1"/>
  <c r="AU1464" i="1"/>
  <c r="AU1465" i="1"/>
  <c r="AU1466" i="1"/>
  <c r="AU1467" i="1"/>
  <c r="CC1467" i="1" s="1"/>
  <c r="AU1468" i="1"/>
  <c r="AU1469" i="1"/>
  <c r="AU1470" i="1"/>
  <c r="AU1471" i="1"/>
  <c r="CC1471" i="1" s="1"/>
  <c r="AU1472" i="1"/>
  <c r="AU1473" i="1"/>
  <c r="AU1474" i="1"/>
  <c r="AU1475" i="1"/>
  <c r="CC1475" i="1" s="1"/>
  <c r="AU1476" i="1"/>
  <c r="AU1477" i="1"/>
  <c r="AU1478" i="1"/>
  <c r="AU1479" i="1"/>
  <c r="CC1479" i="1" s="1"/>
  <c r="AU1480" i="1"/>
  <c r="AU1481" i="1"/>
  <c r="AU1482" i="1"/>
  <c r="AU1483" i="1"/>
  <c r="CC1483" i="1" s="1"/>
  <c r="AU1484" i="1"/>
  <c r="AU1485" i="1"/>
  <c r="AU1486" i="1"/>
  <c r="AU1487" i="1"/>
  <c r="CC1487" i="1" s="1"/>
  <c r="AU1488" i="1"/>
  <c r="AU1489" i="1"/>
  <c r="AU1490" i="1"/>
  <c r="AU1491" i="1"/>
  <c r="CC1491" i="1" s="1"/>
  <c r="AU1492" i="1"/>
  <c r="AU1493" i="1"/>
  <c r="AU1494" i="1"/>
  <c r="AU1495" i="1"/>
  <c r="CC1495" i="1" s="1"/>
  <c r="AU1496" i="1"/>
  <c r="AU1497" i="1"/>
  <c r="AU1498" i="1"/>
  <c r="AU1499" i="1"/>
  <c r="CC1499" i="1" s="1"/>
  <c r="AU1500" i="1"/>
  <c r="AU1501" i="1"/>
  <c r="AU1502" i="1"/>
  <c r="AU1503" i="1"/>
  <c r="CC1503" i="1" s="1"/>
  <c r="AU1504" i="1"/>
  <c r="AU1505" i="1"/>
  <c r="AU1506" i="1"/>
  <c r="AU1507" i="1"/>
  <c r="CC1507" i="1" s="1"/>
  <c r="AU1508" i="1"/>
  <c r="AU1509" i="1"/>
  <c r="AU1510" i="1"/>
  <c r="AU1511" i="1"/>
  <c r="CC1511" i="1" s="1"/>
  <c r="AU1512" i="1"/>
  <c r="AU1513" i="1"/>
  <c r="AU1514" i="1"/>
  <c r="AU1515" i="1"/>
  <c r="CC1515" i="1" s="1"/>
  <c r="AU1516" i="1"/>
  <c r="AU1517" i="1"/>
  <c r="AU1518" i="1"/>
  <c r="AU1519" i="1"/>
  <c r="CC1519" i="1" s="1"/>
  <c r="AU1520" i="1"/>
  <c r="AU1521" i="1"/>
  <c r="AU1522" i="1"/>
  <c r="AU1523" i="1"/>
  <c r="CC1523" i="1" s="1"/>
  <c r="AU1524" i="1"/>
  <c r="AU1525" i="1"/>
  <c r="AU1526" i="1"/>
  <c r="AU1527" i="1"/>
  <c r="CC1527" i="1" s="1"/>
  <c r="AU1528" i="1"/>
  <c r="AU1529" i="1"/>
  <c r="AU1530" i="1"/>
  <c r="AU1531" i="1"/>
  <c r="CC1531" i="1" s="1"/>
  <c r="AU1532" i="1"/>
  <c r="AU1533" i="1"/>
  <c r="AU1534" i="1"/>
  <c r="AU1535" i="1"/>
  <c r="CC1535" i="1" s="1"/>
  <c r="AU1536" i="1"/>
  <c r="AU1537" i="1"/>
  <c r="AU1538" i="1"/>
  <c r="AU1539" i="1"/>
  <c r="CC1539" i="1" s="1"/>
  <c r="AU1540" i="1"/>
  <c r="AU1541" i="1"/>
  <c r="AU1542" i="1"/>
  <c r="AU1543" i="1"/>
  <c r="CC1543" i="1" s="1"/>
  <c r="AU1544" i="1"/>
  <c r="AU1545" i="1"/>
  <c r="AU1546" i="1"/>
  <c r="AU1547" i="1"/>
  <c r="CC1547" i="1" s="1"/>
  <c r="AU1548" i="1"/>
  <c r="AU1549" i="1"/>
  <c r="AU1550" i="1"/>
  <c r="AU1551" i="1"/>
  <c r="CC1551" i="1" s="1"/>
  <c r="AU1552" i="1"/>
  <c r="AU1553" i="1"/>
  <c r="AU1554" i="1"/>
  <c r="AU1555" i="1"/>
  <c r="CC1555" i="1" s="1"/>
  <c r="AU1556" i="1"/>
  <c r="AU1557" i="1"/>
  <c r="AU1558" i="1"/>
  <c r="AU1559" i="1"/>
  <c r="CC1559" i="1" s="1"/>
  <c r="AU1560" i="1"/>
  <c r="AU1561" i="1"/>
  <c r="AU1562" i="1"/>
  <c r="AU1563" i="1"/>
  <c r="CC1563" i="1" s="1"/>
  <c r="AU1564" i="1"/>
  <c r="AU1565" i="1"/>
  <c r="AU1566" i="1"/>
  <c r="AU1567" i="1"/>
  <c r="CC1567" i="1" s="1"/>
  <c r="AU1568" i="1"/>
  <c r="AU1569" i="1"/>
  <c r="AU1570" i="1"/>
  <c r="AU1571" i="1"/>
  <c r="CC1571" i="1" s="1"/>
  <c r="AU1572" i="1"/>
  <c r="AU1573" i="1"/>
  <c r="AU1574" i="1"/>
  <c r="AU1575" i="1"/>
  <c r="CC1575" i="1" s="1"/>
  <c r="AU1576" i="1"/>
  <c r="AU1577" i="1"/>
  <c r="AU1578" i="1"/>
  <c r="AU1579" i="1"/>
  <c r="CC1579" i="1" s="1"/>
  <c r="AU1580" i="1"/>
  <c r="AU1581" i="1"/>
  <c r="AU1582" i="1"/>
  <c r="AU1583" i="1"/>
  <c r="CC1583" i="1" s="1"/>
  <c r="AU1584" i="1"/>
  <c r="AU1585" i="1"/>
  <c r="AU1586" i="1"/>
  <c r="AU1587" i="1"/>
  <c r="CC1587" i="1" s="1"/>
  <c r="AU1588" i="1"/>
  <c r="AU1589" i="1"/>
  <c r="AU1590" i="1"/>
  <c r="AU1591" i="1"/>
  <c r="CC1591" i="1" s="1"/>
  <c r="AU1592" i="1"/>
  <c r="AU1593" i="1"/>
  <c r="AU1594" i="1"/>
  <c r="AU1595" i="1"/>
  <c r="CC1595" i="1" s="1"/>
  <c r="AU1596" i="1"/>
  <c r="AU1597" i="1"/>
  <c r="AU1598" i="1"/>
  <c r="AU1599" i="1"/>
  <c r="CC1599" i="1" s="1"/>
  <c r="AU1600" i="1"/>
  <c r="AU1601" i="1"/>
  <c r="AU1602" i="1"/>
  <c r="AU1603" i="1"/>
  <c r="CC1603" i="1" s="1"/>
  <c r="AU1604" i="1"/>
  <c r="AU1605" i="1"/>
  <c r="AU1606" i="1"/>
  <c r="AU1607" i="1"/>
  <c r="CC1607" i="1" s="1"/>
  <c r="AU1608" i="1"/>
  <c r="AU1609" i="1"/>
  <c r="AU1610" i="1"/>
  <c r="AU1611" i="1"/>
  <c r="CC1611" i="1" s="1"/>
  <c r="AU1612" i="1"/>
  <c r="AU1613" i="1"/>
  <c r="AU1614" i="1"/>
  <c r="AU1615" i="1"/>
  <c r="CC1615" i="1" s="1"/>
  <c r="AU1616" i="1"/>
  <c r="AU1617" i="1"/>
  <c r="AU1618" i="1"/>
  <c r="AU1619" i="1"/>
  <c r="CC1619" i="1" s="1"/>
  <c r="AU1620" i="1"/>
  <c r="AU1621" i="1"/>
  <c r="AU1622" i="1"/>
  <c r="AU1623" i="1"/>
  <c r="CC1623" i="1" s="1"/>
  <c r="AU1624" i="1"/>
  <c r="AU1625" i="1"/>
  <c r="AU1626" i="1"/>
  <c r="AU1627" i="1"/>
  <c r="CC1627" i="1" s="1"/>
  <c r="AU1628" i="1"/>
  <c r="AU1629" i="1"/>
  <c r="AU1630" i="1"/>
  <c r="AU1631" i="1"/>
  <c r="CC1631" i="1" s="1"/>
  <c r="AU1632" i="1"/>
  <c r="AU1633" i="1"/>
  <c r="AU1634" i="1"/>
  <c r="AU1635" i="1"/>
  <c r="CC1635" i="1" s="1"/>
  <c r="AU1636" i="1"/>
  <c r="AU1637" i="1"/>
  <c r="AU1638" i="1"/>
  <c r="AU1639" i="1"/>
  <c r="CC1639" i="1" s="1"/>
  <c r="AU1640" i="1"/>
  <c r="AU1641" i="1"/>
  <c r="AU1642" i="1"/>
  <c r="AU1643" i="1"/>
  <c r="CC1643" i="1" s="1"/>
  <c r="AU1644" i="1"/>
  <c r="AU1645" i="1"/>
  <c r="AU1646" i="1"/>
  <c r="AU1647" i="1"/>
  <c r="CC1647" i="1" s="1"/>
  <c r="AU1648" i="1"/>
  <c r="AU1649" i="1"/>
  <c r="AU1650" i="1"/>
  <c r="AU1651" i="1"/>
  <c r="CC1651" i="1" s="1"/>
  <c r="AU1652" i="1"/>
  <c r="AU1653" i="1"/>
  <c r="AU1654" i="1"/>
  <c r="AU1655" i="1"/>
  <c r="CC1655" i="1" s="1"/>
  <c r="AU1656" i="1"/>
  <c r="AU1657" i="1"/>
  <c r="AU1658" i="1"/>
  <c r="AU1659" i="1"/>
  <c r="CC1659" i="1" s="1"/>
  <c r="AU1660" i="1"/>
  <c r="AU1661" i="1"/>
  <c r="AU1662" i="1"/>
  <c r="AU1663" i="1"/>
  <c r="CC1663" i="1" s="1"/>
  <c r="AU1664" i="1"/>
  <c r="AU1665" i="1"/>
  <c r="AU1666" i="1"/>
  <c r="AU1667" i="1"/>
  <c r="CC1667" i="1" s="1"/>
  <c r="AU1668" i="1"/>
  <c r="AU1669" i="1"/>
  <c r="AU1670" i="1"/>
  <c r="AU1671" i="1"/>
  <c r="CC1671" i="1" s="1"/>
  <c r="AU1672" i="1"/>
  <c r="AU1673" i="1"/>
  <c r="AU1674" i="1"/>
  <c r="AU1675" i="1"/>
  <c r="CC1675" i="1" s="1"/>
  <c r="AU1676" i="1"/>
  <c r="AU1677" i="1"/>
  <c r="AU1678" i="1"/>
  <c r="AU1679" i="1"/>
  <c r="CC1679" i="1" s="1"/>
  <c r="AU1680" i="1"/>
  <c r="AU1681" i="1"/>
  <c r="AU1682" i="1"/>
  <c r="AU1683" i="1"/>
  <c r="CC1683" i="1" s="1"/>
  <c r="AU1684" i="1"/>
  <c r="AU1685" i="1"/>
  <c r="AU1686" i="1"/>
  <c r="AU1687" i="1"/>
  <c r="CC1687" i="1" s="1"/>
  <c r="AU1688" i="1"/>
  <c r="AU1689" i="1"/>
  <c r="AU1690" i="1"/>
  <c r="AU1691" i="1"/>
  <c r="CC1691" i="1" s="1"/>
  <c r="AU1692" i="1"/>
  <c r="AU1693" i="1"/>
  <c r="AU1694" i="1"/>
  <c r="AU1695" i="1"/>
  <c r="CC1695" i="1" s="1"/>
  <c r="AU1696" i="1"/>
  <c r="AU1697" i="1"/>
  <c r="AU1698" i="1"/>
  <c r="AU1699" i="1"/>
  <c r="CC1699" i="1" s="1"/>
  <c r="AU1700" i="1"/>
  <c r="AU1701" i="1"/>
  <c r="AU1702" i="1"/>
  <c r="AU1703" i="1"/>
  <c r="CC1703" i="1" s="1"/>
  <c r="AU1704" i="1"/>
  <c r="AU1705" i="1"/>
  <c r="AU1706" i="1"/>
  <c r="AU1707" i="1"/>
  <c r="CC1707" i="1" s="1"/>
  <c r="AU1708" i="1"/>
  <c r="AU1709" i="1"/>
  <c r="AU1710" i="1"/>
  <c r="AU1711" i="1"/>
  <c r="CC1711" i="1" s="1"/>
  <c r="AU1712" i="1"/>
  <c r="AU1713" i="1"/>
  <c r="AU1714" i="1"/>
  <c r="AU1715" i="1"/>
  <c r="CC1715" i="1" s="1"/>
  <c r="AU1716" i="1"/>
  <c r="AU1717" i="1"/>
  <c r="AU1718" i="1"/>
  <c r="AU1719" i="1"/>
  <c r="CC1719" i="1" s="1"/>
  <c r="AU1720" i="1"/>
  <c r="AU1721" i="1"/>
  <c r="AU1722" i="1"/>
  <c r="AU1723" i="1"/>
  <c r="CC1723" i="1" s="1"/>
  <c r="AU1724" i="1"/>
  <c r="AU1725" i="1"/>
  <c r="AU1726" i="1"/>
  <c r="AU1727" i="1"/>
  <c r="CC1727" i="1" s="1"/>
  <c r="AU1728" i="1"/>
  <c r="AU1729" i="1"/>
  <c r="AU1730" i="1"/>
  <c r="AU1731" i="1"/>
  <c r="CC1731" i="1" s="1"/>
  <c r="AU1732" i="1"/>
  <c r="AU1733" i="1"/>
  <c r="AU1734" i="1"/>
  <c r="AU1735" i="1"/>
  <c r="CC1735" i="1" s="1"/>
  <c r="AU1736" i="1"/>
  <c r="AU1737" i="1"/>
  <c r="AU1738" i="1"/>
  <c r="AU1739" i="1"/>
  <c r="CC1739" i="1" s="1"/>
  <c r="AU1740" i="1"/>
  <c r="AU1741" i="1"/>
  <c r="AU1742" i="1"/>
  <c r="AU1743" i="1"/>
  <c r="AU1744" i="1"/>
  <c r="AU1745" i="1"/>
  <c r="AU1746" i="1"/>
  <c r="AU1747" i="1"/>
  <c r="CC1747" i="1" s="1"/>
  <c r="AU1748" i="1"/>
  <c r="AU1749" i="1"/>
  <c r="AU1750" i="1"/>
  <c r="AU1751" i="1"/>
  <c r="CC1751" i="1" s="1"/>
  <c r="AU1752" i="1"/>
  <c r="AU1753" i="1"/>
  <c r="AU1754" i="1"/>
  <c r="AU1755" i="1"/>
  <c r="CC1755" i="1" s="1"/>
  <c r="AU1756" i="1"/>
  <c r="AU1757" i="1"/>
  <c r="AU1758" i="1"/>
  <c r="AU1759" i="1"/>
  <c r="CC1759" i="1" s="1"/>
  <c r="AU1760" i="1"/>
  <c r="AU1761" i="1"/>
  <c r="AU1762" i="1"/>
  <c r="AU1763" i="1"/>
  <c r="CC1763" i="1" s="1"/>
  <c r="AU1764" i="1"/>
  <c r="AU1765" i="1"/>
  <c r="AU1766" i="1"/>
  <c r="AU1767" i="1"/>
  <c r="CC1767" i="1" s="1"/>
  <c r="AU1768" i="1"/>
  <c r="AU1769" i="1"/>
  <c r="AU1770" i="1"/>
  <c r="AU1771" i="1"/>
  <c r="CC1771" i="1" s="1"/>
  <c r="AU1772" i="1"/>
  <c r="AU1773" i="1"/>
  <c r="AU1774" i="1"/>
  <c r="AU1775" i="1"/>
  <c r="CC1775" i="1" s="1"/>
  <c r="AU1776" i="1"/>
  <c r="AU1777" i="1"/>
  <c r="AU1778" i="1"/>
  <c r="AU1779" i="1"/>
  <c r="AU1780" i="1"/>
  <c r="AU1781" i="1"/>
  <c r="AU1782" i="1"/>
  <c r="AU1783" i="1"/>
  <c r="CC1783" i="1" s="1"/>
  <c r="AU1784" i="1"/>
  <c r="AU1785" i="1"/>
  <c r="AU1786" i="1"/>
  <c r="AU1787" i="1"/>
  <c r="CC1787" i="1" s="1"/>
  <c r="AU1788" i="1"/>
  <c r="AU1789" i="1"/>
  <c r="AU1790" i="1"/>
  <c r="AU1791" i="1"/>
  <c r="CC1791" i="1" s="1"/>
  <c r="AU1792" i="1"/>
  <c r="AU1793" i="1"/>
  <c r="AU1794" i="1"/>
  <c r="AU1795" i="1"/>
  <c r="CC1795" i="1" s="1"/>
  <c r="AU1796" i="1"/>
  <c r="AU1797" i="1"/>
  <c r="AU1798" i="1"/>
  <c r="AU1799" i="1"/>
  <c r="CC1799" i="1" s="1"/>
  <c r="AU1800" i="1"/>
  <c r="AU1801" i="1"/>
  <c r="AU1802" i="1"/>
  <c r="AU1803" i="1"/>
  <c r="CC1803" i="1" s="1"/>
  <c r="AU1804" i="1"/>
  <c r="AU1805" i="1"/>
  <c r="AU1806" i="1"/>
  <c r="AU1807" i="1"/>
  <c r="CC1807" i="1" s="1"/>
  <c r="AU1808" i="1"/>
  <c r="AU1809" i="1"/>
  <c r="AU1810" i="1"/>
  <c r="AU1811" i="1"/>
  <c r="CC1811" i="1" s="1"/>
  <c r="AU1812" i="1"/>
  <c r="AU1813" i="1"/>
  <c r="AU1814" i="1"/>
  <c r="AU1815" i="1"/>
  <c r="CC1815" i="1" s="1"/>
  <c r="AU1816" i="1"/>
  <c r="AU1817" i="1"/>
  <c r="AU1818" i="1"/>
  <c r="AU1819" i="1"/>
  <c r="CC1819" i="1" s="1"/>
  <c r="AU1820" i="1"/>
  <c r="AU1821" i="1"/>
  <c r="AU1822" i="1"/>
  <c r="AU1823" i="1"/>
  <c r="CC1823" i="1" s="1"/>
  <c r="AU1824" i="1"/>
  <c r="AU1825" i="1"/>
  <c r="AU1826" i="1"/>
  <c r="AU1827" i="1"/>
  <c r="CC1827" i="1" s="1"/>
  <c r="AU1828" i="1"/>
  <c r="AU1829" i="1"/>
  <c r="AU1830" i="1"/>
  <c r="AU1831" i="1"/>
  <c r="CC1831" i="1" s="1"/>
  <c r="AU1832" i="1"/>
  <c r="AU1833" i="1"/>
  <c r="AU1834" i="1"/>
  <c r="AU1835" i="1"/>
  <c r="CC1835" i="1" s="1"/>
  <c r="AU1836" i="1"/>
  <c r="AU1837" i="1"/>
  <c r="AU1838" i="1"/>
  <c r="AU1839" i="1"/>
  <c r="CC1839" i="1" s="1"/>
  <c r="AU1840" i="1"/>
  <c r="AU1841" i="1"/>
  <c r="AU1842" i="1"/>
  <c r="AU1843" i="1"/>
  <c r="CC1843" i="1" s="1"/>
  <c r="AU1844" i="1"/>
  <c r="AU1845" i="1"/>
  <c r="AU1846" i="1"/>
  <c r="AU1847" i="1"/>
  <c r="CC1847" i="1" s="1"/>
  <c r="AU1848" i="1"/>
  <c r="AU1849" i="1"/>
  <c r="AU1850" i="1"/>
  <c r="AU1851" i="1"/>
  <c r="CC1851" i="1" s="1"/>
  <c r="AU1852" i="1"/>
  <c r="AU1853" i="1"/>
  <c r="AU1854" i="1"/>
  <c r="AU1855" i="1"/>
  <c r="CC1855" i="1" s="1"/>
  <c r="AU1856" i="1"/>
  <c r="AU1857" i="1"/>
  <c r="AU1858" i="1"/>
  <c r="AU1859" i="1"/>
  <c r="CC1859" i="1" s="1"/>
  <c r="AU1860" i="1"/>
  <c r="AU1861" i="1"/>
  <c r="AU1862" i="1"/>
  <c r="AU1863" i="1"/>
  <c r="CC1863" i="1" s="1"/>
  <c r="AU1864" i="1"/>
  <c r="AU1865" i="1"/>
  <c r="AU1866" i="1"/>
  <c r="AU1867" i="1"/>
  <c r="CC1867" i="1" s="1"/>
  <c r="AU1868" i="1"/>
  <c r="AU1869" i="1"/>
  <c r="AU1870" i="1"/>
  <c r="AU1871" i="1"/>
  <c r="CC1871" i="1" s="1"/>
  <c r="AU1872" i="1"/>
  <c r="AU1873" i="1"/>
  <c r="AU1874" i="1"/>
  <c r="AU1875" i="1"/>
  <c r="CC1875" i="1" s="1"/>
  <c r="AU1876" i="1"/>
  <c r="AU1877" i="1"/>
  <c r="AU1878" i="1"/>
  <c r="AU1879" i="1"/>
  <c r="CC1879" i="1" s="1"/>
  <c r="AU1880" i="1"/>
  <c r="AU1881" i="1"/>
  <c r="AU1882" i="1"/>
  <c r="AU1883" i="1"/>
  <c r="CC1883" i="1" s="1"/>
  <c r="AU1884" i="1"/>
  <c r="AU1885" i="1"/>
  <c r="AU1886" i="1"/>
  <c r="AU1887" i="1"/>
  <c r="CC1887" i="1" s="1"/>
  <c r="AU1888" i="1"/>
  <c r="AU1889" i="1"/>
  <c r="AU1890" i="1"/>
  <c r="AU1891" i="1"/>
  <c r="CC1891" i="1" s="1"/>
  <c r="AU1892" i="1"/>
  <c r="AU1893" i="1"/>
  <c r="AU1894" i="1"/>
  <c r="AU1895" i="1"/>
  <c r="CC1895" i="1" s="1"/>
  <c r="AU1896" i="1"/>
  <c r="AU1897" i="1"/>
  <c r="AU1898" i="1"/>
  <c r="AU1899" i="1"/>
  <c r="CC1899" i="1" s="1"/>
  <c r="AU1900" i="1"/>
  <c r="AU1901" i="1"/>
  <c r="AU1902" i="1"/>
  <c r="AU1903" i="1"/>
  <c r="CC1903" i="1" s="1"/>
  <c r="AU1904" i="1"/>
  <c r="AU1905" i="1"/>
  <c r="AU1906" i="1"/>
  <c r="AU1907" i="1"/>
  <c r="CC1907" i="1" s="1"/>
  <c r="AU1908" i="1"/>
  <c r="AU1909" i="1"/>
  <c r="AU1910" i="1"/>
  <c r="AU1911" i="1"/>
  <c r="CC1911" i="1" s="1"/>
  <c r="AU1912" i="1"/>
  <c r="AU1913" i="1"/>
  <c r="AU1914" i="1"/>
  <c r="AU1915" i="1"/>
  <c r="CC1915" i="1" s="1"/>
  <c r="AU1916" i="1"/>
  <c r="AU1917" i="1"/>
  <c r="AU1918" i="1"/>
  <c r="AU1919" i="1"/>
  <c r="CC1919" i="1" s="1"/>
  <c r="AU1920" i="1"/>
  <c r="AU1921" i="1"/>
  <c r="AU1922" i="1"/>
  <c r="AU1923" i="1"/>
  <c r="CC1923" i="1" s="1"/>
  <c r="AU1924" i="1"/>
  <c r="AU1925" i="1"/>
  <c r="AU1926" i="1"/>
  <c r="AU1927" i="1"/>
  <c r="CC1927" i="1" s="1"/>
  <c r="AU1928" i="1"/>
  <c r="AU1929" i="1"/>
  <c r="AU1930" i="1"/>
  <c r="AU1931" i="1"/>
  <c r="CC1931" i="1" s="1"/>
  <c r="AU1932" i="1"/>
  <c r="AU1933" i="1"/>
  <c r="AU1934" i="1"/>
  <c r="AU1935" i="1"/>
  <c r="AU1936" i="1"/>
  <c r="AU1937" i="1"/>
  <c r="AU1938" i="1"/>
  <c r="AU1939" i="1"/>
  <c r="CC1939" i="1" s="1"/>
  <c r="AU1940" i="1"/>
  <c r="AU1941" i="1"/>
  <c r="AU1942" i="1"/>
  <c r="AU1943" i="1"/>
  <c r="CC1943" i="1" s="1"/>
  <c r="AU1944" i="1"/>
  <c r="AU1945" i="1"/>
  <c r="AU1946" i="1"/>
  <c r="AU1947" i="1"/>
  <c r="CC1947" i="1" s="1"/>
  <c r="AU1948" i="1"/>
  <c r="AU1949" i="1"/>
  <c r="AU1950" i="1"/>
  <c r="AU1951" i="1"/>
  <c r="CC1951" i="1" s="1"/>
  <c r="AU1952" i="1"/>
  <c r="AU1953" i="1"/>
  <c r="AU1954" i="1"/>
  <c r="AU1955" i="1"/>
  <c r="CC1955" i="1" s="1"/>
  <c r="AU1956" i="1"/>
  <c r="AU1957" i="1"/>
  <c r="AU1958" i="1"/>
  <c r="AU1959" i="1"/>
  <c r="CC1959" i="1" s="1"/>
  <c r="AU1960" i="1"/>
  <c r="AU1961" i="1"/>
  <c r="AU1962" i="1"/>
  <c r="AU1963" i="1"/>
  <c r="CC1963" i="1" s="1"/>
  <c r="AU1964" i="1"/>
  <c r="AU1965" i="1"/>
  <c r="AU1966" i="1"/>
  <c r="AU1967" i="1"/>
  <c r="CC1967" i="1" s="1"/>
  <c r="AU1968" i="1"/>
  <c r="AU1969" i="1"/>
  <c r="AU1970" i="1"/>
  <c r="AU1971" i="1"/>
  <c r="CC1971" i="1" s="1"/>
  <c r="AU1972" i="1"/>
  <c r="AU1973" i="1"/>
  <c r="AU1974" i="1"/>
  <c r="AU1975" i="1"/>
  <c r="CC1975" i="1" s="1"/>
  <c r="AU1976" i="1"/>
  <c r="AU1977" i="1"/>
  <c r="AU1978" i="1"/>
  <c r="AU1979" i="1"/>
  <c r="CC1979" i="1" s="1"/>
  <c r="AU1980" i="1"/>
  <c r="AU1981" i="1"/>
  <c r="AU1982" i="1"/>
  <c r="AU1983" i="1"/>
  <c r="CC1983" i="1" s="1"/>
  <c r="AU1984" i="1"/>
  <c r="AU1985" i="1"/>
  <c r="AU1986" i="1"/>
  <c r="AU1987" i="1"/>
  <c r="CC1987" i="1" s="1"/>
  <c r="AU1988" i="1"/>
  <c r="AU1989" i="1"/>
  <c r="AU1990" i="1"/>
  <c r="AU1991" i="1"/>
  <c r="CC1991" i="1" s="1"/>
  <c r="AU1992" i="1"/>
  <c r="AU1993" i="1"/>
  <c r="AU1994" i="1"/>
  <c r="AU1995" i="1"/>
  <c r="CC1995" i="1" s="1"/>
  <c r="AU1996" i="1"/>
  <c r="AU1997" i="1"/>
  <c r="AU1998" i="1"/>
  <c r="AU1999" i="1"/>
  <c r="CC1999" i="1" s="1"/>
  <c r="AU2000" i="1"/>
  <c r="AU2001" i="1"/>
  <c r="AU2002" i="1"/>
  <c r="AU2003" i="1"/>
  <c r="CC2003" i="1" s="1"/>
  <c r="AU2004" i="1"/>
  <c r="AU2005" i="1"/>
  <c r="AU2006" i="1"/>
  <c r="AU2007" i="1"/>
  <c r="CC2007" i="1" s="1"/>
  <c r="AU2008" i="1"/>
  <c r="AU2009" i="1"/>
  <c r="AU2010" i="1"/>
  <c r="AU2011" i="1"/>
  <c r="CC2011" i="1" s="1"/>
  <c r="AU2012" i="1"/>
  <c r="AU2013" i="1"/>
  <c r="AU2014" i="1"/>
  <c r="AU2015" i="1"/>
  <c r="CC2015" i="1" s="1"/>
  <c r="AU2016" i="1"/>
  <c r="AU2017" i="1"/>
  <c r="AU2018" i="1"/>
  <c r="AU2019" i="1"/>
  <c r="CC2019" i="1" s="1"/>
  <c r="AU2020" i="1"/>
  <c r="AU2021" i="1"/>
  <c r="AU2022" i="1"/>
  <c r="AU2023" i="1"/>
  <c r="CC2023" i="1" s="1"/>
  <c r="AU2024" i="1"/>
  <c r="AU2025" i="1"/>
  <c r="AU2026" i="1"/>
  <c r="AU2027" i="1"/>
  <c r="CC2027" i="1" s="1"/>
  <c r="AU2028" i="1"/>
  <c r="AU2029" i="1"/>
  <c r="AU2030" i="1"/>
  <c r="AU2031" i="1"/>
  <c r="CC2031" i="1" s="1"/>
  <c r="AU2032" i="1"/>
  <c r="AU2033" i="1"/>
  <c r="AU2034" i="1"/>
  <c r="AU2035" i="1"/>
  <c r="CC2035" i="1" s="1"/>
  <c r="AU2036" i="1"/>
  <c r="AU2037" i="1"/>
  <c r="AU2038" i="1"/>
  <c r="AU2039" i="1"/>
  <c r="CC2039" i="1" s="1"/>
  <c r="AU2040" i="1"/>
  <c r="AU2041" i="1"/>
  <c r="AU2042" i="1"/>
  <c r="AU2043" i="1"/>
  <c r="CC2043" i="1" s="1"/>
  <c r="AU2044" i="1"/>
  <c r="AU2045" i="1"/>
  <c r="AU2046" i="1"/>
  <c r="AU2047" i="1"/>
  <c r="CC2047" i="1" s="1"/>
  <c r="AU2048" i="1"/>
  <c r="AU2049" i="1"/>
  <c r="AU2050" i="1"/>
  <c r="AU2051" i="1"/>
  <c r="CC2051" i="1" s="1"/>
  <c r="AU2052" i="1"/>
  <c r="AU2053" i="1"/>
  <c r="AU2054" i="1"/>
  <c r="AU2055" i="1"/>
  <c r="CC2055" i="1" s="1"/>
  <c r="AU2056" i="1"/>
  <c r="AU2057" i="1"/>
  <c r="AU2058" i="1"/>
  <c r="AU2059" i="1"/>
  <c r="CC2059" i="1" s="1"/>
  <c r="AU2060" i="1"/>
  <c r="AU2061" i="1"/>
  <c r="AU2062" i="1"/>
  <c r="AU2063" i="1"/>
  <c r="CC2063" i="1" s="1"/>
  <c r="AU2064" i="1"/>
  <c r="AU2065" i="1"/>
  <c r="AU2066" i="1"/>
  <c r="AU2067" i="1"/>
  <c r="CC2067" i="1" s="1"/>
  <c r="AU2068" i="1"/>
  <c r="AU2069" i="1"/>
  <c r="AU2070" i="1"/>
  <c r="AU2071" i="1"/>
  <c r="CC2071" i="1" s="1"/>
  <c r="AU2072" i="1"/>
  <c r="AU2073" i="1"/>
  <c r="AU2074" i="1"/>
  <c r="AU2075" i="1"/>
  <c r="CC2075" i="1" s="1"/>
  <c r="AU2076" i="1"/>
  <c r="AU2077" i="1"/>
  <c r="AU2078" i="1"/>
  <c r="AU2079" i="1"/>
  <c r="CC2079" i="1" s="1"/>
  <c r="AU2080" i="1"/>
  <c r="AU2081" i="1"/>
  <c r="AU2082" i="1"/>
  <c r="AU2083" i="1"/>
  <c r="CC2083" i="1" s="1"/>
  <c r="AU2084" i="1"/>
  <c r="AU2085" i="1"/>
  <c r="AU2086" i="1"/>
  <c r="AU2087" i="1"/>
  <c r="CC2087" i="1" s="1"/>
  <c r="AU2088" i="1"/>
  <c r="AU2089" i="1"/>
  <c r="AU2090" i="1"/>
  <c r="AU2091" i="1"/>
  <c r="CC2091" i="1" s="1"/>
  <c r="AU2092" i="1"/>
  <c r="AU2093" i="1"/>
  <c r="AU2094" i="1"/>
  <c r="AU2095" i="1"/>
  <c r="CC2095" i="1" s="1"/>
  <c r="AU2096" i="1"/>
  <c r="AU2097" i="1"/>
  <c r="AU2098" i="1"/>
  <c r="AU2099" i="1"/>
  <c r="CC2099" i="1" s="1"/>
  <c r="AU2100" i="1"/>
  <c r="AU2101" i="1"/>
  <c r="AU2102" i="1"/>
  <c r="AU2103" i="1"/>
  <c r="CC2103" i="1" s="1"/>
  <c r="AU2104" i="1"/>
  <c r="AU2105" i="1"/>
  <c r="AU2106" i="1"/>
  <c r="AU2107" i="1"/>
  <c r="CC2107" i="1" s="1"/>
  <c r="AU2108" i="1"/>
  <c r="AU2109" i="1"/>
  <c r="AU2110" i="1"/>
  <c r="AU2111" i="1"/>
  <c r="CC2111" i="1" s="1"/>
  <c r="AU2112" i="1"/>
  <c r="AU2113" i="1"/>
  <c r="AU2114" i="1"/>
  <c r="AU2115" i="1"/>
  <c r="CC2115" i="1" s="1"/>
  <c r="AU2116" i="1"/>
  <c r="AU2117" i="1"/>
  <c r="AU2118" i="1"/>
  <c r="AU2119" i="1"/>
  <c r="AU2120" i="1"/>
  <c r="AU2121" i="1"/>
  <c r="AU2122" i="1"/>
  <c r="AU2123" i="1"/>
  <c r="CC2123" i="1" s="1"/>
  <c r="AU2124" i="1"/>
  <c r="AU2125" i="1"/>
  <c r="AU2126" i="1"/>
  <c r="AU2127" i="1"/>
  <c r="CC2127" i="1" s="1"/>
  <c r="AU2128" i="1"/>
  <c r="AU2129" i="1"/>
  <c r="AU2130" i="1"/>
  <c r="AU2131" i="1"/>
  <c r="CC2131" i="1" s="1"/>
  <c r="AU2132" i="1"/>
  <c r="AU2133" i="1"/>
  <c r="AU2134" i="1"/>
  <c r="AU2135" i="1"/>
  <c r="CC2135" i="1" s="1"/>
  <c r="AU2136" i="1"/>
  <c r="AU2137" i="1"/>
  <c r="AU2138" i="1"/>
  <c r="AU2139" i="1"/>
  <c r="CC2139" i="1" s="1"/>
  <c r="AU2140" i="1"/>
  <c r="AU2141" i="1"/>
  <c r="AU2142" i="1"/>
  <c r="AU2143" i="1"/>
  <c r="CC2143" i="1" s="1"/>
  <c r="AU2144" i="1"/>
  <c r="AU2145" i="1"/>
  <c r="AU2146" i="1"/>
  <c r="AU2147" i="1"/>
  <c r="CC2147" i="1" s="1"/>
  <c r="AU2148" i="1"/>
  <c r="AU2149" i="1"/>
  <c r="AU2150" i="1"/>
  <c r="AU2151" i="1"/>
  <c r="AU2152" i="1"/>
  <c r="AU2153" i="1"/>
  <c r="AU2154" i="1"/>
  <c r="AU2155" i="1"/>
  <c r="CC2155" i="1" s="1"/>
  <c r="AU2156" i="1"/>
  <c r="AU2157" i="1"/>
  <c r="AU2158" i="1"/>
  <c r="AU2159" i="1"/>
  <c r="CC2159" i="1" s="1"/>
  <c r="AU2160" i="1"/>
  <c r="AU2161" i="1"/>
  <c r="AU2162" i="1"/>
  <c r="AU2163" i="1"/>
  <c r="CC2163" i="1" s="1"/>
  <c r="AU2164" i="1"/>
  <c r="AU2165" i="1"/>
  <c r="AU2166" i="1"/>
  <c r="AU2167" i="1"/>
  <c r="CC2167" i="1" s="1"/>
  <c r="AU2168" i="1"/>
  <c r="AU2169" i="1"/>
  <c r="AU2170" i="1"/>
  <c r="AU2171" i="1"/>
  <c r="CC2171" i="1" s="1"/>
  <c r="AU2172" i="1"/>
  <c r="AU2173" i="1"/>
  <c r="AU2174" i="1"/>
  <c r="AU2175" i="1"/>
  <c r="CC2175" i="1" s="1"/>
  <c r="AU2176" i="1"/>
  <c r="AU2177" i="1"/>
  <c r="AU2178" i="1"/>
  <c r="AU2179" i="1"/>
  <c r="CC2179" i="1" s="1"/>
  <c r="AU2180" i="1"/>
  <c r="AU2181" i="1"/>
  <c r="AU2182" i="1"/>
  <c r="AU2183" i="1"/>
  <c r="CC2183" i="1" s="1"/>
  <c r="AU2184" i="1"/>
  <c r="AU2185" i="1"/>
  <c r="AU2186" i="1"/>
  <c r="AU2187" i="1"/>
  <c r="CC2187" i="1" s="1"/>
  <c r="AU2188" i="1"/>
  <c r="AU2189" i="1"/>
  <c r="AU2190" i="1"/>
  <c r="AU2191" i="1"/>
  <c r="CC2191" i="1" s="1"/>
  <c r="AU2192" i="1"/>
  <c r="AU2193" i="1"/>
  <c r="AU2194" i="1"/>
  <c r="AU2195" i="1"/>
  <c r="CC2195" i="1" s="1"/>
  <c r="AU2196" i="1"/>
  <c r="AU2197" i="1"/>
  <c r="AU2198" i="1"/>
  <c r="AU2199" i="1"/>
  <c r="CC2199" i="1" s="1"/>
  <c r="AU2200" i="1"/>
  <c r="AU2201" i="1"/>
  <c r="AU2202" i="1"/>
  <c r="AU2203" i="1"/>
  <c r="CC2203" i="1" s="1"/>
  <c r="AU2204" i="1"/>
  <c r="AU2205" i="1"/>
  <c r="AU2206" i="1"/>
  <c r="AU2207" i="1"/>
  <c r="CC2207" i="1" s="1"/>
  <c r="AU2208" i="1"/>
  <c r="AU2209" i="1"/>
  <c r="AU2210" i="1"/>
  <c r="AU2211" i="1"/>
  <c r="CC2211" i="1" s="1"/>
  <c r="AU2212" i="1"/>
  <c r="AU2213" i="1"/>
  <c r="AU2214" i="1"/>
  <c r="AU2215" i="1"/>
  <c r="CC2215" i="1" s="1"/>
  <c r="AU2216" i="1"/>
  <c r="AU2217" i="1"/>
  <c r="AU2218" i="1"/>
  <c r="AU2219" i="1"/>
  <c r="CC2219" i="1" s="1"/>
  <c r="AU2220" i="1"/>
  <c r="AU2221" i="1"/>
  <c r="AU2222" i="1"/>
  <c r="AU2223" i="1"/>
  <c r="CC2223" i="1" s="1"/>
  <c r="AU2224" i="1"/>
  <c r="AU2225" i="1"/>
  <c r="AU2226" i="1"/>
  <c r="AU2227" i="1"/>
  <c r="CC2227" i="1" s="1"/>
  <c r="AU2228" i="1"/>
  <c r="AU2229" i="1"/>
  <c r="AU2230" i="1"/>
  <c r="AU2231" i="1"/>
  <c r="CC2231" i="1" s="1"/>
  <c r="AU2232" i="1"/>
  <c r="AU2233" i="1"/>
  <c r="AU2234" i="1"/>
  <c r="AU2235" i="1"/>
  <c r="CC2235" i="1" s="1"/>
  <c r="AU2236" i="1"/>
  <c r="AU2237" i="1"/>
  <c r="AU2238" i="1"/>
  <c r="AU2239" i="1"/>
  <c r="CC2239" i="1" s="1"/>
  <c r="AU2240" i="1"/>
  <c r="AU2241" i="1"/>
  <c r="AU2242" i="1"/>
  <c r="AU2243" i="1"/>
  <c r="CC2243" i="1" s="1"/>
  <c r="AU2244" i="1"/>
  <c r="AU2245" i="1"/>
  <c r="AU2246" i="1"/>
  <c r="AU2247" i="1"/>
  <c r="CC2247" i="1" s="1"/>
  <c r="AU2248" i="1"/>
  <c r="AU2249" i="1"/>
  <c r="AU2250" i="1"/>
  <c r="AU2251" i="1"/>
  <c r="CC2251" i="1" s="1"/>
  <c r="AU2252" i="1"/>
  <c r="AU2253" i="1"/>
  <c r="AU2254" i="1"/>
  <c r="AU2255" i="1"/>
  <c r="CC2255" i="1" s="1"/>
  <c r="AU2256" i="1"/>
  <c r="AU2257" i="1"/>
  <c r="AU2258" i="1"/>
  <c r="AU2259" i="1"/>
  <c r="AU2260" i="1"/>
  <c r="AU2261" i="1"/>
  <c r="AU2262" i="1"/>
  <c r="AU2263" i="1"/>
  <c r="CC2263" i="1" s="1"/>
  <c r="AU2264" i="1"/>
  <c r="AU2265" i="1"/>
  <c r="AU2266" i="1"/>
  <c r="AU2267" i="1"/>
  <c r="CC2267" i="1" s="1"/>
  <c r="AU2268" i="1"/>
  <c r="AU2269" i="1"/>
  <c r="AU2270" i="1"/>
  <c r="AU2271" i="1"/>
  <c r="CC2271" i="1" s="1"/>
  <c r="AU2272" i="1"/>
  <c r="AU2273" i="1"/>
  <c r="AU2274" i="1"/>
  <c r="AU2275" i="1"/>
  <c r="CC2275" i="1" s="1"/>
  <c r="AU2276" i="1"/>
  <c r="AU2277" i="1"/>
  <c r="AU2278" i="1"/>
  <c r="AU2279" i="1"/>
  <c r="CC2279" i="1" s="1"/>
  <c r="AU2280" i="1"/>
  <c r="AU2281" i="1"/>
  <c r="AU2282" i="1"/>
  <c r="AU2283" i="1"/>
  <c r="CC2283" i="1" s="1"/>
  <c r="AU2284" i="1"/>
  <c r="AU2285" i="1"/>
  <c r="AU2286" i="1"/>
  <c r="AU2287" i="1"/>
  <c r="CC2287" i="1" s="1"/>
  <c r="AU2288" i="1"/>
  <c r="AU2289" i="1"/>
  <c r="AU2290" i="1"/>
  <c r="AU2291" i="1"/>
  <c r="CC2291" i="1" s="1"/>
  <c r="AU2292" i="1"/>
  <c r="AU2293" i="1"/>
  <c r="AU2294" i="1"/>
  <c r="AU2295" i="1"/>
  <c r="CC2295" i="1" s="1"/>
  <c r="AU2296" i="1"/>
  <c r="AU2297" i="1"/>
  <c r="AU2298" i="1"/>
  <c r="AU2299" i="1"/>
  <c r="CC2299" i="1" s="1"/>
  <c r="AU2300" i="1"/>
  <c r="AU2301" i="1"/>
  <c r="AU2302" i="1"/>
  <c r="AU2303" i="1"/>
  <c r="CC2303" i="1" s="1"/>
  <c r="AU2304" i="1"/>
  <c r="AU2305" i="1"/>
  <c r="AU2306" i="1"/>
  <c r="AU2307" i="1"/>
  <c r="CC2307" i="1" s="1"/>
  <c r="AU2308" i="1"/>
  <c r="AU2309" i="1"/>
  <c r="AU2310" i="1"/>
  <c r="AU2311" i="1"/>
  <c r="CC2311" i="1" s="1"/>
  <c r="AU2312" i="1"/>
  <c r="AU2313" i="1"/>
  <c r="AU2314" i="1"/>
  <c r="AU2315" i="1"/>
  <c r="CC2315" i="1" s="1"/>
  <c r="AU2316" i="1"/>
  <c r="AU2317" i="1"/>
  <c r="AU2318" i="1"/>
  <c r="AU2319" i="1"/>
  <c r="CC2319" i="1" s="1"/>
  <c r="AU2320" i="1"/>
  <c r="AU2321" i="1"/>
  <c r="AU2322" i="1"/>
  <c r="AU2323" i="1"/>
  <c r="CC2323" i="1" s="1"/>
  <c r="AU2324" i="1"/>
  <c r="AU2325" i="1"/>
  <c r="AU2326" i="1"/>
  <c r="AU2327" i="1"/>
  <c r="CC2327" i="1" s="1"/>
  <c r="AU2328" i="1"/>
  <c r="AU2329" i="1"/>
  <c r="AU2330" i="1"/>
  <c r="AU2331" i="1"/>
  <c r="CC2331" i="1" s="1"/>
  <c r="AU2332" i="1"/>
  <c r="AU2333" i="1"/>
  <c r="AU2334" i="1"/>
  <c r="AU2335" i="1"/>
  <c r="CC2335" i="1" s="1"/>
  <c r="AU2336" i="1"/>
  <c r="AU2337" i="1"/>
  <c r="AU2338" i="1"/>
  <c r="AU2339" i="1"/>
  <c r="CC2339" i="1" s="1"/>
  <c r="AU2340" i="1"/>
  <c r="AU2341" i="1"/>
  <c r="AU2342" i="1"/>
  <c r="AU2343" i="1"/>
  <c r="CC2343" i="1" s="1"/>
  <c r="AU2344" i="1"/>
  <c r="AU2345" i="1"/>
  <c r="AU2346" i="1"/>
  <c r="AU2347" i="1"/>
  <c r="CC2347" i="1" s="1"/>
  <c r="AU2348" i="1"/>
  <c r="AU2349" i="1"/>
  <c r="AU2350" i="1"/>
  <c r="AU2351" i="1"/>
  <c r="CC2351" i="1" s="1"/>
  <c r="AU2352" i="1"/>
  <c r="AU2353" i="1"/>
  <c r="AU2354" i="1"/>
  <c r="AU2355" i="1"/>
  <c r="CC2355" i="1" s="1"/>
  <c r="AU2356" i="1"/>
  <c r="AU2357" i="1"/>
  <c r="AU2358" i="1"/>
  <c r="AU2359" i="1"/>
  <c r="CC2359" i="1" s="1"/>
  <c r="AU2360" i="1"/>
  <c r="AU2361" i="1"/>
  <c r="AU2362" i="1"/>
  <c r="AU2363" i="1"/>
  <c r="CC2363" i="1" s="1"/>
  <c r="AU2364" i="1"/>
  <c r="AU2365" i="1"/>
  <c r="AU2366" i="1"/>
  <c r="AU2367" i="1"/>
  <c r="CC2367" i="1" s="1"/>
  <c r="AU2368" i="1"/>
  <c r="AU2369" i="1"/>
  <c r="AU2370" i="1"/>
  <c r="AU2371" i="1"/>
  <c r="CC2371" i="1" s="1"/>
  <c r="AU2372" i="1"/>
  <c r="AU2373" i="1"/>
  <c r="AU2374" i="1"/>
  <c r="AU2375" i="1"/>
  <c r="AU2376" i="1"/>
  <c r="AU2377" i="1"/>
  <c r="AU2378" i="1"/>
  <c r="AU2379" i="1"/>
  <c r="CC2379" i="1" s="1"/>
  <c r="AU2380" i="1"/>
  <c r="AU2381" i="1"/>
  <c r="AU2382" i="1"/>
  <c r="AU2383" i="1"/>
  <c r="CC2383" i="1" s="1"/>
  <c r="AU2384" i="1"/>
  <c r="AU2385" i="1"/>
  <c r="AU2386" i="1"/>
  <c r="AU2387" i="1"/>
  <c r="CC2387" i="1" s="1"/>
  <c r="AU2388" i="1"/>
  <c r="AU2389" i="1"/>
  <c r="AU2390" i="1"/>
  <c r="AU2391" i="1"/>
  <c r="CC2391" i="1" s="1"/>
  <c r="AU2392" i="1"/>
  <c r="AU2393" i="1"/>
  <c r="AU2394" i="1"/>
  <c r="AU2395" i="1"/>
  <c r="CC2395" i="1" s="1"/>
  <c r="AU2396" i="1"/>
  <c r="AU2397" i="1"/>
  <c r="AU2398" i="1"/>
  <c r="AU2399" i="1"/>
  <c r="CC2399" i="1" s="1"/>
  <c r="AU2400" i="1"/>
  <c r="AU2401" i="1"/>
  <c r="AU2402" i="1"/>
  <c r="AU2403" i="1"/>
  <c r="CC2403" i="1" s="1"/>
  <c r="AU2404" i="1"/>
  <c r="AU2405" i="1"/>
  <c r="AU2406" i="1"/>
  <c r="AU2407" i="1"/>
  <c r="AU2408" i="1"/>
  <c r="AU2409" i="1"/>
  <c r="AU2410" i="1"/>
  <c r="AU2411" i="1"/>
  <c r="CC2411" i="1" s="1"/>
  <c r="AU2412" i="1"/>
  <c r="AU2413" i="1"/>
  <c r="AU2414" i="1"/>
  <c r="AU2415" i="1"/>
  <c r="CC2415" i="1" s="1"/>
  <c r="AU2416" i="1"/>
  <c r="AU2417" i="1"/>
  <c r="AU2418" i="1"/>
  <c r="AU2419" i="1"/>
  <c r="CC2419" i="1" s="1"/>
  <c r="AU2420" i="1"/>
  <c r="AU2421" i="1"/>
  <c r="AU2422" i="1"/>
  <c r="AU2423" i="1"/>
  <c r="CC2423" i="1" s="1"/>
  <c r="AU2424" i="1"/>
  <c r="AU2425" i="1"/>
  <c r="AU2426" i="1"/>
  <c r="AU2427" i="1"/>
  <c r="CC2427" i="1" s="1"/>
  <c r="AU2428" i="1"/>
  <c r="AU2429" i="1"/>
  <c r="AU2430" i="1"/>
  <c r="AU2431" i="1"/>
  <c r="CC2431" i="1" s="1"/>
  <c r="AU2432" i="1"/>
  <c r="AU2433" i="1"/>
  <c r="AU2434" i="1"/>
  <c r="AU2435" i="1"/>
  <c r="CC2435" i="1" s="1"/>
  <c r="AU2436" i="1"/>
  <c r="AU2437" i="1"/>
  <c r="AU2438" i="1"/>
  <c r="AU2439" i="1"/>
  <c r="CC2439" i="1" s="1"/>
  <c r="AU2440" i="1"/>
  <c r="AU2441" i="1"/>
  <c r="AU2442" i="1"/>
  <c r="AU2443" i="1"/>
  <c r="CC2443" i="1" s="1"/>
  <c r="AU2444" i="1"/>
  <c r="AU2445" i="1"/>
  <c r="AU2446" i="1"/>
  <c r="AU2447" i="1"/>
  <c r="CC2447" i="1" s="1"/>
  <c r="AU2448" i="1"/>
  <c r="AU2449" i="1"/>
  <c r="AU2450" i="1"/>
  <c r="AU2451" i="1"/>
  <c r="CC2451" i="1" s="1"/>
  <c r="AU2452" i="1"/>
  <c r="AU2453" i="1"/>
  <c r="AU2454" i="1"/>
  <c r="AU2455" i="1"/>
  <c r="CC2455" i="1" s="1"/>
  <c r="AU2456" i="1"/>
  <c r="AU2457" i="1"/>
  <c r="AU2458" i="1"/>
  <c r="AU2459" i="1"/>
  <c r="CC2459" i="1" s="1"/>
  <c r="AU2460" i="1"/>
  <c r="AU2461" i="1"/>
  <c r="AU2462" i="1"/>
  <c r="AU2463" i="1"/>
  <c r="CC2463" i="1" s="1"/>
  <c r="AU2464" i="1"/>
  <c r="AU2465" i="1"/>
  <c r="AU2466" i="1"/>
  <c r="AU2467" i="1"/>
  <c r="CC2467" i="1" s="1"/>
  <c r="AU2468" i="1"/>
  <c r="AU2469" i="1"/>
  <c r="AU2470" i="1"/>
  <c r="AU2471" i="1"/>
  <c r="CC2471" i="1" s="1"/>
  <c r="AU2472" i="1"/>
  <c r="AU2473" i="1"/>
  <c r="AU2474" i="1"/>
  <c r="AU2475" i="1"/>
  <c r="CC2475" i="1" s="1"/>
  <c r="AU2476" i="1"/>
  <c r="AU2477" i="1"/>
  <c r="AU2478" i="1"/>
  <c r="AU2479" i="1"/>
  <c r="CC2479" i="1" s="1"/>
  <c r="AU2480" i="1"/>
  <c r="AU2481" i="1"/>
  <c r="AU2482" i="1"/>
  <c r="AU2483" i="1"/>
  <c r="CC2483" i="1" s="1"/>
  <c r="AU2484" i="1"/>
  <c r="AU2485" i="1"/>
  <c r="AU2486" i="1"/>
  <c r="AU2487" i="1"/>
  <c r="CC2487" i="1" s="1"/>
  <c r="AU2488" i="1"/>
  <c r="AU2489" i="1"/>
  <c r="AU2490" i="1"/>
  <c r="AU2491" i="1"/>
  <c r="CC2491" i="1" s="1"/>
  <c r="AU2492" i="1"/>
  <c r="AU2493" i="1"/>
  <c r="AU2494" i="1"/>
  <c r="AU2495" i="1"/>
  <c r="CC2495" i="1" s="1"/>
  <c r="AU2496" i="1"/>
  <c r="AU2497" i="1"/>
  <c r="AU2498" i="1"/>
  <c r="AU2499" i="1"/>
  <c r="CC2499" i="1" s="1"/>
  <c r="AU2500" i="1"/>
  <c r="AU2501" i="1"/>
  <c r="AU2502" i="1"/>
  <c r="AU2503" i="1"/>
  <c r="CC2503" i="1" s="1"/>
  <c r="AU2504" i="1"/>
  <c r="AU2505" i="1"/>
  <c r="AU2506" i="1"/>
  <c r="AU2507" i="1"/>
  <c r="CC2507" i="1" s="1"/>
  <c r="AU2508" i="1"/>
  <c r="AU2509" i="1"/>
  <c r="AU2510" i="1"/>
  <c r="AU2511" i="1"/>
  <c r="CC2511" i="1" s="1"/>
  <c r="AU2512" i="1"/>
  <c r="AU2513" i="1"/>
  <c r="AU2514" i="1"/>
  <c r="AU2515" i="1"/>
  <c r="AU2516" i="1"/>
  <c r="AU2517" i="1"/>
  <c r="AU2518" i="1"/>
  <c r="AU2519" i="1"/>
  <c r="CC2519" i="1" s="1"/>
  <c r="AU2520" i="1"/>
  <c r="AU2521" i="1"/>
  <c r="AU2522" i="1"/>
  <c r="AU2523" i="1"/>
  <c r="CC2523" i="1" s="1"/>
  <c r="AU2524" i="1"/>
  <c r="AU2525" i="1"/>
  <c r="AU2526" i="1"/>
  <c r="AU2527" i="1"/>
  <c r="CC2527" i="1" s="1"/>
  <c r="AU2528" i="1"/>
  <c r="AU2529" i="1"/>
  <c r="AU2530" i="1"/>
  <c r="AU2531" i="1"/>
  <c r="CC2531" i="1" s="1"/>
  <c r="AU2532" i="1"/>
  <c r="AU2533" i="1"/>
  <c r="AU2534" i="1"/>
  <c r="AU2535" i="1"/>
  <c r="CC2535" i="1" s="1"/>
  <c r="AU2536" i="1"/>
  <c r="AU2537" i="1"/>
  <c r="AU2538" i="1"/>
  <c r="AU2539" i="1"/>
  <c r="CC2539" i="1" s="1"/>
  <c r="AU2540" i="1"/>
  <c r="AU2541" i="1"/>
  <c r="AU2542" i="1"/>
  <c r="AU2543" i="1"/>
  <c r="CC2543" i="1" s="1"/>
  <c r="AU2544" i="1"/>
  <c r="AU2545" i="1"/>
  <c r="AU2546" i="1"/>
  <c r="AU2547" i="1"/>
  <c r="CC2547" i="1" s="1"/>
  <c r="AU2548" i="1"/>
  <c r="AU2549" i="1"/>
  <c r="AU2550" i="1"/>
  <c r="AU2551" i="1"/>
  <c r="CC2551" i="1" s="1"/>
  <c r="AU2552" i="1"/>
  <c r="AU2553" i="1"/>
  <c r="AU2554" i="1"/>
  <c r="AU2555" i="1"/>
  <c r="CC2555" i="1" s="1"/>
  <c r="AU2556" i="1"/>
  <c r="AU2557" i="1"/>
  <c r="AU2558" i="1"/>
  <c r="AU2559" i="1"/>
  <c r="CC2559" i="1" s="1"/>
  <c r="AU2560" i="1"/>
  <c r="AU2561" i="1"/>
  <c r="AU2562" i="1"/>
  <c r="AU2563" i="1"/>
  <c r="CC2563" i="1" s="1"/>
  <c r="AU2564" i="1"/>
  <c r="AU2565" i="1"/>
  <c r="AU2566" i="1"/>
  <c r="AU2567" i="1"/>
  <c r="CC2567" i="1" s="1"/>
  <c r="AU2568" i="1"/>
  <c r="AU2569" i="1"/>
  <c r="AU2570" i="1"/>
  <c r="AU2571" i="1"/>
  <c r="CC2571" i="1" s="1"/>
  <c r="AU2572" i="1"/>
  <c r="AU2573" i="1"/>
  <c r="AU2574" i="1"/>
  <c r="AU2575" i="1"/>
  <c r="CC2575" i="1" s="1"/>
  <c r="AU2576" i="1"/>
  <c r="AU2577" i="1"/>
  <c r="AU2578" i="1"/>
  <c r="AU2579" i="1"/>
  <c r="CC2579" i="1" s="1"/>
  <c r="AU2580" i="1"/>
  <c r="AU2581" i="1"/>
  <c r="AU2582" i="1"/>
  <c r="AU2583" i="1"/>
  <c r="CC2583" i="1" s="1"/>
  <c r="AU2584" i="1"/>
  <c r="AU2585" i="1"/>
  <c r="AU2586" i="1"/>
  <c r="AU2587" i="1"/>
  <c r="CC2587" i="1" s="1"/>
  <c r="AU2588" i="1"/>
  <c r="AU2589" i="1"/>
  <c r="AU2590" i="1"/>
  <c r="AU2591" i="1"/>
  <c r="CC2591" i="1" s="1"/>
  <c r="AU2592" i="1"/>
  <c r="AU2593" i="1"/>
  <c r="AU2594" i="1"/>
  <c r="AU2595" i="1"/>
  <c r="CC2595" i="1" s="1"/>
  <c r="AU2596" i="1"/>
  <c r="AU2597" i="1"/>
  <c r="AU2598" i="1"/>
  <c r="AU2599" i="1"/>
  <c r="CC2599" i="1" s="1"/>
  <c r="AU2600" i="1"/>
  <c r="AU2601" i="1"/>
  <c r="AU2602" i="1"/>
  <c r="AU2603" i="1"/>
  <c r="CC2603" i="1" s="1"/>
  <c r="AU2604" i="1"/>
  <c r="AU2605" i="1"/>
  <c r="AU2606" i="1"/>
  <c r="AU2607" i="1"/>
  <c r="CC2607" i="1" s="1"/>
  <c r="AU2608" i="1"/>
  <c r="AU2609" i="1"/>
  <c r="AU2610" i="1"/>
  <c r="AU2611" i="1"/>
  <c r="AU2612" i="1"/>
  <c r="AU2613" i="1"/>
  <c r="AU2614" i="1"/>
  <c r="AU2615" i="1"/>
  <c r="CC2615" i="1" s="1"/>
  <c r="AU2616" i="1"/>
  <c r="AU2617" i="1"/>
  <c r="AU2618" i="1"/>
  <c r="AU2619" i="1"/>
  <c r="CC2619" i="1" s="1"/>
  <c r="AU2620" i="1"/>
  <c r="AU2621" i="1"/>
  <c r="AU2622" i="1"/>
  <c r="AU2623" i="1"/>
  <c r="CC2623" i="1" s="1"/>
  <c r="AU2624" i="1"/>
  <c r="AU2625" i="1"/>
  <c r="AU2626" i="1"/>
  <c r="AU2627" i="1"/>
  <c r="CC2627" i="1" s="1"/>
  <c r="AU2628" i="1"/>
  <c r="AU2629" i="1"/>
  <c r="AU2630" i="1"/>
  <c r="AU2631" i="1"/>
  <c r="CC2631" i="1" s="1"/>
  <c r="AU2632" i="1"/>
  <c r="AU2633" i="1"/>
  <c r="AU2634" i="1"/>
  <c r="AU2635" i="1"/>
  <c r="CC2635" i="1" s="1"/>
  <c r="AU2636" i="1"/>
  <c r="AU2637" i="1"/>
  <c r="AU2638" i="1"/>
  <c r="AU2639" i="1"/>
  <c r="CC2639" i="1" s="1"/>
  <c r="AU2640" i="1"/>
  <c r="AU2641" i="1"/>
  <c r="AU2642" i="1"/>
  <c r="AU2643" i="1"/>
  <c r="CC2643" i="1" s="1"/>
  <c r="AU2644" i="1"/>
  <c r="AU2645" i="1"/>
  <c r="AU2646" i="1"/>
  <c r="AU2647" i="1"/>
  <c r="CC2647" i="1" s="1"/>
  <c r="AU2648" i="1"/>
  <c r="AU2649" i="1"/>
  <c r="AU2650" i="1"/>
  <c r="AU2651" i="1"/>
  <c r="AU2652" i="1"/>
  <c r="AU2653" i="1"/>
  <c r="AU2654" i="1"/>
  <c r="AU2655" i="1"/>
  <c r="CC2655" i="1" s="1"/>
  <c r="AU2656" i="1"/>
  <c r="AU2657" i="1"/>
  <c r="AU2658" i="1"/>
  <c r="AU2659" i="1"/>
  <c r="CC2659" i="1" s="1"/>
  <c r="AU2660" i="1"/>
  <c r="AU2661" i="1"/>
  <c r="AU2662" i="1"/>
  <c r="AU2663" i="1"/>
  <c r="CC2663" i="1" s="1"/>
  <c r="AU2664" i="1"/>
  <c r="AU2665" i="1"/>
  <c r="AU2666" i="1"/>
  <c r="AU2667" i="1"/>
  <c r="CC2667" i="1" s="1"/>
  <c r="AU2668" i="1"/>
  <c r="AU2669" i="1"/>
  <c r="AU2670" i="1"/>
  <c r="AU2671" i="1"/>
  <c r="CC2671" i="1" s="1"/>
  <c r="AU2672" i="1"/>
  <c r="AU2673" i="1"/>
  <c r="AU2674" i="1"/>
  <c r="AU2675" i="1"/>
  <c r="CC2675" i="1" s="1"/>
  <c r="AU2676" i="1"/>
  <c r="AU2677" i="1"/>
  <c r="AU2678" i="1"/>
  <c r="AU2679" i="1"/>
  <c r="CC2679" i="1" s="1"/>
  <c r="AU2680" i="1"/>
  <c r="AU2681" i="1"/>
  <c r="AU2682" i="1"/>
  <c r="AU2683" i="1"/>
  <c r="CC2683" i="1" s="1"/>
  <c r="AU2684" i="1"/>
  <c r="AU2685" i="1"/>
  <c r="AU2686" i="1"/>
  <c r="AU2687" i="1"/>
  <c r="CC2687" i="1" s="1"/>
  <c r="AU2688" i="1"/>
  <c r="AU2689" i="1"/>
  <c r="AU2690" i="1"/>
  <c r="AU2691" i="1"/>
  <c r="AU2692" i="1"/>
  <c r="AU2693" i="1"/>
  <c r="AU2694" i="1"/>
  <c r="AU2695" i="1"/>
  <c r="CC2695" i="1" s="1"/>
  <c r="AU2696" i="1"/>
  <c r="AU2697" i="1"/>
  <c r="AU2698" i="1"/>
  <c r="AU2699" i="1"/>
  <c r="CC2699" i="1" s="1"/>
  <c r="AU2700" i="1"/>
  <c r="AU2701" i="1"/>
  <c r="AU2702" i="1"/>
  <c r="AU2703" i="1"/>
  <c r="CC2703" i="1" s="1"/>
  <c r="AU2704" i="1"/>
  <c r="AU2705" i="1"/>
  <c r="AU2706" i="1"/>
  <c r="AU2707" i="1"/>
  <c r="CC2707" i="1" s="1"/>
  <c r="AU2708" i="1"/>
  <c r="AU2709" i="1"/>
  <c r="AU2710" i="1"/>
  <c r="AU2711" i="1"/>
  <c r="CC2711" i="1" s="1"/>
  <c r="AU2712" i="1"/>
  <c r="AU2713" i="1"/>
  <c r="AU2714" i="1"/>
  <c r="AU2715" i="1"/>
  <c r="CC2715" i="1" s="1"/>
  <c r="AU2716" i="1"/>
  <c r="AU2717" i="1"/>
  <c r="AU2718" i="1"/>
  <c r="AU2719" i="1"/>
  <c r="CC2719" i="1" s="1"/>
  <c r="AU2720" i="1"/>
  <c r="AU2721" i="1"/>
  <c r="AU2722" i="1"/>
  <c r="AU2723" i="1"/>
  <c r="CC2723" i="1" s="1"/>
  <c r="AU2724" i="1"/>
  <c r="AU2725" i="1"/>
  <c r="AU2726" i="1"/>
  <c r="AU2727" i="1"/>
  <c r="CC2727" i="1" s="1"/>
  <c r="AU2728" i="1"/>
  <c r="AU2729" i="1"/>
  <c r="AU2730" i="1"/>
  <c r="AU2731" i="1"/>
  <c r="CC2731" i="1" s="1"/>
  <c r="AU2732" i="1"/>
  <c r="AU2733" i="1"/>
  <c r="AU2734" i="1"/>
  <c r="AU2735" i="1"/>
  <c r="CC2735" i="1" s="1"/>
  <c r="AU2736" i="1"/>
  <c r="AU2737" i="1"/>
  <c r="AU2738" i="1"/>
  <c r="AU2739" i="1"/>
  <c r="CC2739" i="1" s="1"/>
  <c r="AU2740" i="1"/>
  <c r="AU2741" i="1"/>
  <c r="AU2742" i="1"/>
  <c r="AU2743" i="1"/>
  <c r="CC2743" i="1" s="1"/>
  <c r="AU2744" i="1"/>
  <c r="AU2745" i="1"/>
  <c r="AU2746" i="1"/>
  <c r="AU2747" i="1"/>
  <c r="CC2747" i="1" s="1"/>
  <c r="AU2748" i="1"/>
  <c r="AU2749" i="1"/>
  <c r="AU2750" i="1"/>
  <c r="AU2751" i="1"/>
  <c r="CC2751" i="1" s="1"/>
  <c r="AU2752" i="1"/>
  <c r="AU2753" i="1"/>
  <c r="AU2754" i="1"/>
  <c r="AU2755" i="1"/>
  <c r="CC2755" i="1" s="1"/>
  <c r="AU2756" i="1"/>
  <c r="AU2757" i="1"/>
  <c r="AU2758" i="1"/>
  <c r="AU2759" i="1"/>
  <c r="CC2759" i="1" s="1"/>
  <c r="AU2760" i="1"/>
  <c r="AU2761" i="1"/>
  <c r="AU2762" i="1"/>
  <c r="AU2763" i="1"/>
  <c r="CC2763" i="1" s="1"/>
  <c r="AU2764" i="1"/>
  <c r="AU2765" i="1"/>
  <c r="AU2766" i="1"/>
  <c r="AU2767" i="1"/>
  <c r="CC2767" i="1" s="1"/>
  <c r="AU2768" i="1"/>
  <c r="AU2769" i="1"/>
  <c r="AU2770" i="1"/>
  <c r="AU2771" i="1"/>
  <c r="CC2771" i="1" s="1"/>
  <c r="AU2772" i="1"/>
  <c r="AU2773" i="1"/>
  <c r="AU2774" i="1"/>
  <c r="AU2775" i="1"/>
  <c r="CC2775" i="1" s="1"/>
  <c r="AU2776" i="1"/>
  <c r="AU2777" i="1"/>
  <c r="AU2778" i="1"/>
  <c r="AU2779" i="1"/>
  <c r="CC2779" i="1" s="1"/>
  <c r="AU2780" i="1"/>
  <c r="AU2781" i="1"/>
  <c r="AU2782" i="1"/>
  <c r="AU2783" i="1"/>
  <c r="CC2783" i="1" s="1"/>
  <c r="AU2784" i="1"/>
  <c r="AU2785" i="1"/>
  <c r="AU2786" i="1"/>
  <c r="AU2787" i="1"/>
  <c r="CC2787" i="1" s="1"/>
  <c r="AU2788" i="1"/>
  <c r="AU2789" i="1"/>
  <c r="AU2790" i="1"/>
  <c r="AU2791" i="1"/>
  <c r="CC2791" i="1" s="1"/>
  <c r="AU2792" i="1"/>
  <c r="AU2793" i="1"/>
  <c r="AU2794" i="1"/>
  <c r="AU2795" i="1"/>
  <c r="CC2795" i="1" s="1"/>
  <c r="AU2796" i="1"/>
  <c r="AU2797" i="1"/>
  <c r="AU2798" i="1"/>
  <c r="AU2799" i="1"/>
  <c r="CC2799" i="1" s="1"/>
  <c r="AU2800" i="1"/>
  <c r="AU2801" i="1"/>
  <c r="AU2802" i="1"/>
  <c r="AU2803" i="1"/>
  <c r="AU2804" i="1"/>
  <c r="AU2805" i="1"/>
  <c r="AU2806" i="1"/>
  <c r="AU2807" i="1"/>
  <c r="CC2807" i="1" s="1"/>
  <c r="AU2808" i="1"/>
  <c r="AU2809" i="1"/>
  <c r="AU2810" i="1"/>
  <c r="AU2811" i="1"/>
  <c r="CC2811" i="1" s="1"/>
  <c r="AU2812" i="1"/>
  <c r="AU2813" i="1"/>
  <c r="AU2814" i="1"/>
  <c r="AU2815" i="1"/>
  <c r="CC2815" i="1" s="1"/>
  <c r="AU2816" i="1"/>
  <c r="AU2817" i="1"/>
  <c r="AU2818" i="1"/>
  <c r="AU2819" i="1"/>
  <c r="CC2819" i="1" s="1"/>
  <c r="AU2820" i="1"/>
  <c r="AU2821" i="1"/>
  <c r="AU2822" i="1"/>
  <c r="AU2823" i="1"/>
  <c r="CC2823" i="1" s="1"/>
  <c r="AU2824" i="1"/>
  <c r="AU2825" i="1"/>
  <c r="AU2826" i="1"/>
  <c r="AU2827" i="1"/>
  <c r="CC2827" i="1" s="1"/>
  <c r="AU2828" i="1"/>
  <c r="AU2829" i="1"/>
  <c r="AU2830" i="1"/>
  <c r="AU2831" i="1"/>
  <c r="CC2831" i="1" s="1"/>
  <c r="AU2832" i="1"/>
  <c r="AU2833" i="1"/>
  <c r="AU2834" i="1"/>
  <c r="AU2835" i="1"/>
  <c r="CC2835" i="1" s="1"/>
  <c r="AU2836" i="1"/>
  <c r="AU2837" i="1"/>
  <c r="AU2838" i="1"/>
  <c r="AU2839" i="1"/>
  <c r="CC2839" i="1" s="1"/>
  <c r="AU2840" i="1"/>
  <c r="AU2841" i="1"/>
  <c r="AU2842" i="1"/>
  <c r="AU2843" i="1"/>
  <c r="CC2843" i="1" s="1"/>
  <c r="AU2844" i="1"/>
  <c r="AU2845" i="1"/>
  <c r="AU2846" i="1"/>
  <c r="AU2847" i="1"/>
  <c r="CC2847" i="1" s="1"/>
  <c r="AU2848" i="1"/>
  <c r="AU2849" i="1"/>
  <c r="AU2850" i="1"/>
  <c r="AU2851" i="1"/>
  <c r="CC2851" i="1" s="1"/>
  <c r="AU2852" i="1"/>
  <c r="AU2853" i="1"/>
  <c r="AU2854" i="1"/>
  <c r="AU2855" i="1"/>
  <c r="CC2855" i="1" s="1"/>
  <c r="AU2856" i="1"/>
  <c r="AU2857" i="1"/>
  <c r="AU2858" i="1"/>
  <c r="AU2859" i="1"/>
  <c r="CC2859" i="1" s="1"/>
  <c r="AU2860" i="1"/>
  <c r="AU2861" i="1"/>
  <c r="AU2862" i="1"/>
  <c r="AU2863" i="1"/>
  <c r="CC2863" i="1" s="1"/>
  <c r="AU2864" i="1"/>
  <c r="AU2865" i="1"/>
  <c r="AU2866" i="1"/>
  <c r="AU2867" i="1"/>
  <c r="CC2867" i="1" s="1"/>
  <c r="AU2868" i="1"/>
  <c r="AU2869" i="1"/>
  <c r="AU2870" i="1"/>
  <c r="AU2871" i="1"/>
  <c r="CC2871" i="1" s="1"/>
  <c r="AU2872" i="1"/>
  <c r="AU2873" i="1"/>
  <c r="AU2874" i="1"/>
  <c r="AU2875" i="1"/>
  <c r="CC2875" i="1" s="1"/>
  <c r="AU2876" i="1"/>
  <c r="AU2877" i="1"/>
  <c r="AU2878" i="1"/>
  <c r="AU2879" i="1"/>
  <c r="CC2879" i="1" s="1"/>
  <c r="AU2880" i="1"/>
  <c r="AU2881" i="1"/>
  <c r="AU2882" i="1"/>
  <c r="AU2883" i="1"/>
  <c r="CC2883" i="1" s="1"/>
  <c r="AU2884" i="1"/>
  <c r="AU2885" i="1"/>
  <c r="AU2886" i="1"/>
  <c r="AU2887" i="1"/>
  <c r="CC2887" i="1" s="1"/>
  <c r="AU2888" i="1"/>
  <c r="AU2889" i="1"/>
  <c r="AU2890" i="1"/>
  <c r="AU2891" i="1"/>
  <c r="CC2891" i="1" s="1"/>
  <c r="AU2892" i="1"/>
  <c r="AU2893" i="1"/>
  <c r="AU2894" i="1"/>
  <c r="AU2895" i="1"/>
  <c r="CC2895" i="1" s="1"/>
  <c r="AU2896" i="1"/>
  <c r="AU2897" i="1"/>
  <c r="AU2898" i="1"/>
  <c r="AU2899" i="1"/>
  <c r="CC2899" i="1" s="1"/>
  <c r="AU2900" i="1"/>
  <c r="AU2901" i="1"/>
  <c r="AU2902" i="1"/>
  <c r="AU2903" i="1"/>
  <c r="CC2903" i="1" s="1"/>
  <c r="AU2904" i="1"/>
  <c r="AU2905" i="1"/>
  <c r="AU2906" i="1"/>
  <c r="AU2907" i="1"/>
  <c r="CC2907" i="1" s="1"/>
  <c r="AU2908" i="1"/>
  <c r="AU2909" i="1"/>
  <c r="AU2910" i="1"/>
  <c r="AU2911" i="1"/>
  <c r="CC2911" i="1" s="1"/>
  <c r="AU2912" i="1"/>
  <c r="AU2913" i="1"/>
  <c r="AU2914" i="1"/>
  <c r="AU2915" i="1"/>
  <c r="CC2915" i="1" s="1"/>
  <c r="AU2916" i="1"/>
  <c r="AU2917" i="1"/>
  <c r="AU2918" i="1"/>
  <c r="AU2919" i="1"/>
  <c r="CC2919" i="1" s="1"/>
  <c r="AU2920" i="1"/>
  <c r="AU2921" i="1"/>
  <c r="AU2922" i="1"/>
  <c r="AU2923" i="1"/>
  <c r="CC2923" i="1" s="1"/>
  <c r="AU2924" i="1"/>
  <c r="AU2925" i="1"/>
  <c r="AU2926" i="1"/>
  <c r="AU2927" i="1"/>
  <c r="AU2928" i="1"/>
  <c r="AU2929" i="1"/>
  <c r="AU2930" i="1"/>
  <c r="AU2931" i="1"/>
  <c r="CC2931" i="1" s="1"/>
  <c r="AU2932" i="1"/>
  <c r="AU2933" i="1"/>
  <c r="AU2934" i="1"/>
  <c r="AU2935" i="1"/>
  <c r="CC2935" i="1" s="1"/>
  <c r="AU2936" i="1"/>
  <c r="AU2937" i="1"/>
  <c r="AU2938" i="1"/>
  <c r="AU2939" i="1"/>
  <c r="CC2939" i="1" s="1"/>
  <c r="AU2940" i="1"/>
  <c r="AU2941" i="1"/>
  <c r="AU2942" i="1"/>
  <c r="AU2943" i="1"/>
  <c r="CC2943" i="1" s="1"/>
  <c r="AU2944" i="1"/>
  <c r="AU2945" i="1"/>
  <c r="AU2946" i="1"/>
  <c r="AU2947" i="1"/>
  <c r="CC2947" i="1" s="1"/>
  <c r="AU2948" i="1"/>
  <c r="AU2949" i="1"/>
  <c r="AU2950" i="1"/>
  <c r="AU2951" i="1"/>
  <c r="CC2951" i="1" s="1"/>
  <c r="AU2952" i="1"/>
  <c r="AU2953" i="1"/>
  <c r="AU2954" i="1"/>
  <c r="AU2955" i="1"/>
  <c r="CC2955" i="1" s="1"/>
  <c r="AU2956" i="1"/>
  <c r="AU2957" i="1"/>
  <c r="AU2958" i="1"/>
  <c r="AU2959" i="1"/>
  <c r="CC2959" i="1" s="1"/>
  <c r="AU2960" i="1"/>
  <c r="AU2961" i="1"/>
  <c r="AU2962" i="1"/>
  <c r="AU2963" i="1"/>
  <c r="CC2963" i="1" s="1"/>
  <c r="AU2964" i="1"/>
  <c r="AU2965" i="1"/>
  <c r="AU2966" i="1"/>
  <c r="AU2967" i="1"/>
  <c r="CC2967" i="1" s="1"/>
  <c r="AU2968" i="1"/>
  <c r="AU2969" i="1"/>
  <c r="AU2970" i="1"/>
  <c r="AU2971" i="1"/>
  <c r="CC2971" i="1" s="1"/>
  <c r="AU2972" i="1"/>
  <c r="AU2973" i="1"/>
  <c r="AU2974" i="1"/>
  <c r="AU2975" i="1"/>
  <c r="CC2975" i="1" s="1"/>
  <c r="AU2976" i="1"/>
  <c r="AU2977" i="1"/>
  <c r="AU2978" i="1"/>
  <c r="AU2979" i="1"/>
  <c r="CC2979" i="1" s="1"/>
  <c r="AU2980" i="1"/>
  <c r="AU2981" i="1"/>
  <c r="AU2982" i="1"/>
  <c r="AU2983" i="1"/>
  <c r="AU2984" i="1"/>
  <c r="AU2985" i="1"/>
  <c r="AU2986" i="1"/>
  <c r="AU2987" i="1"/>
  <c r="CC2987" i="1" s="1"/>
  <c r="AU2988" i="1"/>
  <c r="AU2989" i="1"/>
  <c r="AU2990" i="1"/>
  <c r="AU2991" i="1"/>
  <c r="CC2991" i="1" s="1"/>
  <c r="AU2992" i="1"/>
  <c r="AU2993" i="1"/>
  <c r="AU2994" i="1"/>
  <c r="AU2995" i="1"/>
  <c r="AU2996" i="1"/>
  <c r="AU2997" i="1"/>
  <c r="AU2998" i="1"/>
  <c r="AU2999" i="1"/>
  <c r="CC2999" i="1" s="1"/>
  <c r="AU3000" i="1"/>
  <c r="AU2" i="1"/>
  <c r="CC4" i="1"/>
  <c r="CC5" i="1"/>
  <c r="CC9" i="1"/>
  <c r="CC12" i="1"/>
  <c r="CC13" i="1"/>
  <c r="CC17" i="1"/>
  <c r="CC20" i="1"/>
  <c r="CC21" i="1"/>
  <c r="CC25" i="1"/>
  <c r="CC28" i="1"/>
  <c r="CC29" i="1"/>
  <c r="CC33" i="1"/>
  <c r="CC36" i="1"/>
  <c r="CC37" i="1"/>
  <c r="CC41" i="1"/>
  <c r="CC44" i="1"/>
  <c r="CC45" i="1"/>
  <c r="CC49" i="1"/>
  <c r="CC52" i="1"/>
  <c r="CC53" i="1"/>
  <c r="CC57" i="1"/>
  <c r="CC60" i="1"/>
  <c r="CC61" i="1"/>
  <c r="CC65" i="1"/>
  <c r="CC68" i="1"/>
  <c r="CC69" i="1"/>
  <c r="CC73" i="1"/>
  <c r="CC76" i="1"/>
  <c r="CC77" i="1"/>
  <c r="CC81" i="1"/>
  <c r="CC84" i="1"/>
  <c r="CC85" i="1"/>
  <c r="CC89" i="1"/>
  <c r="CC92" i="1"/>
  <c r="CC93" i="1"/>
  <c r="CC97" i="1"/>
  <c r="CC98" i="1"/>
  <c r="CC100" i="1"/>
  <c r="CC101" i="1"/>
  <c r="CC102" i="1"/>
  <c r="CC105" i="1"/>
  <c r="CC108" i="1"/>
  <c r="CC109" i="1"/>
  <c r="CC113" i="1"/>
  <c r="CC114" i="1"/>
  <c r="CC116" i="1"/>
  <c r="CC117" i="1"/>
  <c r="CC121" i="1"/>
  <c r="CC122" i="1"/>
  <c r="CC124" i="1"/>
  <c r="CC125" i="1"/>
  <c r="CC126" i="1"/>
  <c r="CC129" i="1"/>
  <c r="CC132" i="1"/>
  <c r="CC133" i="1"/>
  <c r="CC137" i="1"/>
  <c r="CC140" i="1"/>
  <c r="CC141" i="1"/>
  <c r="CC145" i="1"/>
  <c r="CC148" i="1"/>
  <c r="CC149" i="1"/>
  <c r="CC153" i="1"/>
  <c r="CC156" i="1"/>
  <c r="CC157" i="1"/>
  <c r="CC161" i="1"/>
  <c r="CC164" i="1"/>
  <c r="CC165" i="1"/>
  <c r="CC166" i="1"/>
  <c r="CC169" i="1"/>
  <c r="CC172" i="1"/>
  <c r="CC173" i="1"/>
  <c r="CC177" i="1"/>
  <c r="CC180" i="1"/>
  <c r="CC181" i="1"/>
  <c r="CC185" i="1"/>
  <c r="CC188" i="1"/>
  <c r="CC189" i="1"/>
  <c r="CC193" i="1"/>
  <c r="CC196" i="1"/>
  <c r="CC197" i="1"/>
  <c r="CC201" i="1"/>
  <c r="CC204" i="1"/>
  <c r="CC205" i="1"/>
  <c r="CC209" i="1"/>
  <c r="CC212" i="1"/>
  <c r="CC213" i="1"/>
  <c r="CC217" i="1"/>
  <c r="CC218" i="1"/>
  <c r="CC220" i="1"/>
  <c r="CC221" i="1"/>
  <c r="CC225" i="1"/>
  <c r="CC228" i="1"/>
  <c r="CC229" i="1"/>
  <c r="CC233" i="1"/>
  <c r="CC236" i="1"/>
  <c r="CC237" i="1"/>
  <c r="CC241" i="1"/>
  <c r="CC244" i="1"/>
  <c r="CC245" i="1"/>
  <c r="CC249" i="1"/>
  <c r="CC252" i="1"/>
  <c r="CC253" i="1"/>
  <c r="CC257" i="1"/>
  <c r="CC260" i="1"/>
  <c r="CC261" i="1"/>
  <c r="CC265" i="1"/>
  <c r="CC268" i="1"/>
  <c r="CC269" i="1"/>
  <c r="CC273" i="1"/>
  <c r="CC276" i="1"/>
  <c r="CC277" i="1"/>
  <c r="CC281" i="1"/>
  <c r="CC282" i="1"/>
  <c r="CC284" i="1"/>
  <c r="CC285" i="1"/>
  <c r="CC289" i="1"/>
  <c r="CC292" i="1"/>
  <c r="CC293" i="1"/>
  <c r="CC297" i="1"/>
  <c r="CC298" i="1"/>
  <c r="CC300" i="1"/>
  <c r="CC301" i="1"/>
  <c r="CC305" i="1"/>
  <c r="CC308" i="1"/>
  <c r="CC309" i="1"/>
  <c r="CC313" i="1"/>
  <c r="CC316" i="1"/>
  <c r="CC317" i="1"/>
  <c r="CC321" i="1"/>
  <c r="CC324" i="1"/>
  <c r="CC325" i="1"/>
  <c r="CC329" i="1"/>
  <c r="CC332" i="1"/>
  <c r="CC333" i="1"/>
  <c r="CC334" i="1"/>
  <c r="CC337" i="1"/>
  <c r="CC340" i="1"/>
  <c r="CC341" i="1"/>
  <c r="CC345" i="1"/>
  <c r="CC348" i="1"/>
  <c r="CC349" i="1"/>
  <c r="CC353" i="1"/>
  <c r="CC356" i="1"/>
  <c r="CC357" i="1"/>
  <c r="CC361" i="1"/>
  <c r="CC364" i="1"/>
  <c r="CC365" i="1"/>
  <c r="CC369" i="1"/>
  <c r="CC372" i="1"/>
  <c r="CC373" i="1"/>
  <c r="CC377" i="1"/>
  <c r="CC380" i="1"/>
  <c r="CC381" i="1"/>
  <c r="CC382" i="1"/>
  <c r="CC385" i="1"/>
  <c r="CC388" i="1"/>
  <c r="CC389" i="1"/>
  <c r="CC393" i="1"/>
  <c r="CC396" i="1"/>
  <c r="CC397" i="1"/>
  <c r="CC398" i="1"/>
  <c r="CC401" i="1"/>
  <c r="CC404" i="1"/>
  <c r="CC405" i="1"/>
  <c r="CC409" i="1"/>
  <c r="CC412" i="1"/>
  <c r="CC413" i="1"/>
  <c r="CC417" i="1"/>
  <c r="CC420" i="1"/>
  <c r="CC421" i="1"/>
  <c r="CC425" i="1"/>
  <c r="CC428" i="1"/>
  <c r="CC429" i="1"/>
  <c r="CC433" i="1"/>
  <c r="CC436" i="1"/>
  <c r="CC437" i="1"/>
  <c r="CC441" i="1"/>
  <c r="CC444" i="1"/>
  <c r="CC445" i="1"/>
  <c r="CC446" i="1"/>
  <c r="CC449" i="1"/>
  <c r="CC452" i="1"/>
  <c r="CC453" i="1"/>
  <c r="CC457" i="1"/>
  <c r="CC460" i="1"/>
  <c r="CC461" i="1"/>
  <c r="CC462" i="1"/>
  <c r="CC465" i="1"/>
  <c r="CC468" i="1"/>
  <c r="CC469" i="1"/>
  <c r="CC473" i="1"/>
  <c r="CC476" i="1"/>
  <c r="CC477" i="1"/>
  <c r="CC481" i="1"/>
  <c r="CC484" i="1"/>
  <c r="CC485" i="1"/>
  <c r="CC489" i="1"/>
  <c r="CC490" i="1"/>
  <c r="CC492" i="1"/>
  <c r="CC493" i="1"/>
  <c r="CC497" i="1"/>
  <c r="CC500" i="1"/>
  <c r="CC501" i="1"/>
  <c r="CC505" i="1"/>
  <c r="CC506" i="1"/>
  <c r="CC508" i="1"/>
  <c r="CC509" i="1"/>
  <c r="CC510" i="1"/>
  <c r="CC513" i="1"/>
  <c r="CC516" i="1"/>
  <c r="CC517" i="1"/>
  <c r="CC521" i="1"/>
  <c r="CC522" i="1"/>
  <c r="CC524" i="1"/>
  <c r="CC525" i="1"/>
  <c r="CC526" i="1"/>
  <c r="CC529" i="1"/>
  <c r="CC532" i="1"/>
  <c r="CC533" i="1"/>
  <c r="CC537" i="1"/>
  <c r="CC540" i="1"/>
  <c r="CC541" i="1"/>
  <c r="CC542" i="1"/>
  <c r="CC545" i="1"/>
  <c r="CC548" i="1"/>
  <c r="CC549" i="1"/>
  <c r="CC553" i="1"/>
  <c r="CC556" i="1"/>
  <c r="CC557" i="1"/>
  <c r="CC558" i="1"/>
  <c r="CC561" i="1"/>
  <c r="CC564" i="1"/>
  <c r="CC565" i="1"/>
  <c r="CC569" i="1"/>
  <c r="CC572" i="1"/>
  <c r="CC573" i="1"/>
  <c r="CC574" i="1"/>
  <c r="CC577" i="1"/>
  <c r="CC580" i="1"/>
  <c r="CC581" i="1"/>
  <c r="CC585" i="1"/>
  <c r="CC588" i="1"/>
  <c r="CC589" i="1"/>
  <c r="CC593" i="1"/>
  <c r="CC596" i="1"/>
  <c r="CC597" i="1"/>
  <c r="CC601" i="1"/>
  <c r="CC602" i="1"/>
  <c r="CC604" i="1"/>
  <c r="CC605" i="1"/>
  <c r="CC609" i="1"/>
  <c r="CC612" i="1"/>
  <c r="CC613" i="1"/>
  <c r="CC617" i="1"/>
  <c r="CC618" i="1"/>
  <c r="CC622" i="1"/>
  <c r="CC628" i="1"/>
  <c r="CC629" i="1"/>
  <c r="CC634" i="1"/>
  <c r="CC636" i="1"/>
  <c r="CC641" i="1"/>
  <c r="CC642" i="1"/>
  <c r="CC646" i="1"/>
  <c r="CC652" i="1"/>
  <c r="CC654" i="1"/>
  <c r="CC659" i="1"/>
  <c r="CC660" i="1"/>
  <c r="CC665" i="1"/>
  <c r="CC666" i="1"/>
  <c r="CC670" i="1"/>
  <c r="CC673" i="1"/>
  <c r="CC677" i="1"/>
  <c r="CC678" i="1"/>
  <c r="CC683" i="1"/>
  <c r="CC697" i="1"/>
  <c r="CC709" i="1"/>
  <c r="CC732" i="1"/>
  <c r="CC746" i="1"/>
  <c r="CC757" i="1"/>
  <c r="CC775" i="1"/>
  <c r="CC780" i="1"/>
  <c r="CC793" i="1"/>
  <c r="CC806" i="1"/>
  <c r="CC812" i="1"/>
  <c r="CC825" i="1"/>
  <c r="CC842" i="1"/>
  <c r="CC849" i="1"/>
  <c r="CC861" i="1"/>
  <c r="CC865" i="1"/>
  <c r="CC885" i="1"/>
  <c r="CC903" i="1"/>
  <c r="CC926" i="1"/>
  <c r="CC929" i="1"/>
  <c r="CC970" i="1"/>
  <c r="CC993" i="1"/>
  <c r="CC994" i="1"/>
  <c r="CC1012" i="1"/>
  <c r="CC1017" i="1"/>
  <c r="CC1036" i="1"/>
  <c r="CC1057" i="1"/>
  <c r="CC1077" i="1"/>
  <c r="CC1081" i="1"/>
  <c r="CC1099" i="1"/>
  <c r="CC1102" i="1"/>
  <c r="CC1122" i="1"/>
  <c r="CC1141" i="1"/>
  <c r="CC1146" i="1"/>
  <c r="CC1164" i="1"/>
  <c r="CC1166" i="1"/>
  <c r="CC1189" i="1"/>
  <c r="CC1212" i="1"/>
  <c r="CC1230" i="1"/>
  <c r="CC1231" i="1"/>
  <c r="CC1254" i="1"/>
  <c r="CC1273" i="1"/>
  <c r="CC1276" i="1"/>
  <c r="CC1294" i="1"/>
  <c r="CC1297" i="1"/>
  <c r="CC1317" i="1"/>
  <c r="CC1318" i="1"/>
  <c r="CC1337" i="1"/>
  <c r="CC1341" i="1"/>
  <c r="CC1361" i="1"/>
  <c r="CC1382" i="1"/>
  <c r="CC1402" i="1"/>
  <c r="CC1406" i="1"/>
  <c r="CC1425" i="1"/>
  <c r="CC1446" i="1"/>
  <c r="CC1450" i="1"/>
  <c r="CC1468" i="1"/>
  <c r="CC1470" i="1"/>
  <c r="CC1489" i="1"/>
  <c r="CC1492" i="1"/>
  <c r="CC1514" i="1"/>
  <c r="CC1532" i="1"/>
  <c r="CC1537" i="1"/>
  <c r="CC1578" i="1"/>
  <c r="CC1597" i="1"/>
  <c r="CC1620" i="1"/>
  <c r="CC1621" i="1"/>
  <c r="CC1642" i="1"/>
  <c r="CC1662" i="1"/>
  <c r="CC1666" i="1"/>
  <c r="CC1684" i="1"/>
  <c r="CC1708" i="1"/>
  <c r="CC1726" i="1"/>
  <c r="CC1743" i="1"/>
  <c r="CC1745" i="1"/>
  <c r="CC1761" i="1"/>
  <c r="CC1779" i="1"/>
  <c r="CC1793" i="1"/>
  <c r="CC1809" i="1"/>
  <c r="CC1825" i="1"/>
  <c r="CC1841" i="1"/>
  <c r="CC1858" i="1"/>
  <c r="CC1873" i="1"/>
  <c r="CC1876" i="1"/>
  <c r="CC1886" i="1"/>
  <c r="CC1900" i="1"/>
  <c r="CC1910" i="1"/>
  <c r="CC1935" i="1"/>
  <c r="CC1949" i="1"/>
  <c r="CC1972" i="1"/>
  <c r="CC1973" i="1"/>
  <c r="CC1997" i="1"/>
  <c r="CC2009" i="1"/>
  <c r="CC2020" i="1"/>
  <c r="CC2033" i="1"/>
  <c r="CC2045" i="1"/>
  <c r="CC2046" i="1"/>
  <c r="CC2066" i="1"/>
  <c r="CC2077" i="1"/>
  <c r="CC2089" i="1"/>
  <c r="CC2098" i="1"/>
  <c r="CC2109" i="1"/>
  <c r="CC2119" i="1"/>
  <c r="CC2130" i="1"/>
  <c r="CC2151" i="1"/>
  <c r="CC2153" i="1"/>
  <c r="CC2162" i="1"/>
  <c r="CC2174" i="1"/>
  <c r="CC2194" i="1"/>
  <c r="CC2205" i="1"/>
  <c r="CC2217" i="1"/>
  <c r="CC2237" i="1"/>
  <c r="CC2238" i="1"/>
  <c r="CC2259" i="1"/>
  <c r="CC2269" i="1"/>
  <c r="CC2290" i="1"/>
  <c r="CC2301" i="1"/>
  <c r="CC2302" i="1"/>
  <c r="CC2322" i="1"/>
  <c r="CC2333" i="1"/>
  <c r="CC2345" i="1"/>
  <c r="CC2354" i="1"/>
  <c r="CC2365" i="1"/>
  <c r="CC2375" i="1"/>
  <c r="CC2386" i="1"/>
  <c r="CC2407" i="1"/>
  <c r="CC2409" i="1"/>
  <c r="CC2418" i="1"/>
  <c r="CC2430" i="1"/>
  <c r="CC2450" i="1"/>
  <c r="CC2461" i="1"/>
  <c r="CC2473" i="1"/>
  <c r="CC2493" i="1"/>
  <c r="CC2494" i="1"/>
  <c r="CC2515" i="1"/>
  <c r="CC2525" i="1"/>
  <c r="CC2546" i="1"/>
  <c r="CC2557" i="1"/>
  <c r="CC2558" i="1"/>
  <c r="CC2581" i="1"/>
  <c r="CC2582" i="1"/>
  <c r="CC2596" i="1"/>
  <c r="CC2611" i="1"/>
  <c r="CC2622" i="1"/>
  <c r="CC2637" i="1"/>
  <c r="CC2651" i="1"/>
  <c r="CC2665" i="1"/>
  <c r="CC2691" i="1"/>
  <c r="CC2693" i="1"/>
  <c r="CC2705" i="1"/>
  <c r="CC2720" i="1"/>
  <c r="CC2760" i="1"/>
  <c r="CC2803" i="1"/>
  <c r="CC2830" i="1"/>
  <c r="CC2857" i="1"/>
  <c r="CC2870" i="1"/>
  <c r="CC2900" i="1"/>
  <c r="CC2927" i="1"/>
  <c r="CC2953" i="1"/>
  <c r="CC2983" i="1"/>
  <c r="CC2995" i="1" l="1"/>
  <c r="CC2973" i="1"/>
  <c r="CC2961" i="1"/>
  <c r="CC2945" i="1"/>
  <c r="CC2933" i="1"/>
  <c r="CC2877" i="1"/>
  <c r="CC2865" i="1"/>
  <c r="CC2845" i="1"/>
  <c r="CC2824" i="1"/>
  <c r="CC2789" i="1"/>
  <c r="CC2781" i="1"/>
  <c r="CC2761" i="1"/>
  <c r="CC2756" i="1"/>
  <c r="CC2753" i="1"/>
  <c r="CC2740" i="1"/>
  <c r="CC2725" i="1"/>
  <c r="CC2604" i="1"/>
  <c r="CC2597" i="1"/>
  <c r="CC2541" i="1"/>
  <c r="CC2526" i="1"/>
  <c r="CC2509" i="1"/>
  <c r="CC2462" i="1"/>
  <c r="CC2457" i="1"/>
  <c r="CC2445" i="1"/>
  <c r="CC2441" i="1"/>
  <c r="CC2425" i="1"/>
  <c r="CC2381" i="1"/>
  <c r="CC2361" i="1"/>
  <c r="CC2317" i="1"/>
  <c r="CC2313" i="1"/>
  <c r="CC2270" i="1"/>
  <c r="CC2265" i="1"/>
  <c r="CC2253" i="1"/>
  <c r="CC2249" i="1"/>
  <c r="CC2233" i="1"/>
  <c r="CC2221" i="1"/>
  <c r="CC2201" i="1"/>
  <c r="CC2193" i="1"/>
  <c r="CC2189" i="1"/>
  <c r="CC2185" i="1"/>
  <c r="CC2177" i="1"/>
  <c r="CC2169" i="1"/>
  <c r="CC2161" i="1"/>
  <c r="CC2157" i="1"/>
  <c r="CC2145" i="1"/>
  <c r="CC2142" i="1"/>
  <c r="CC2125" i="1"/>
  <c r="CC2121" i="1"/>
  <c r="CC2117" i="1"/>
  <c r="CC2085" i="1"/>
  <c r="CC2078" i="1"/>
  <c r="CC2061" i="1"/>
  <c r="CC2060" i="1"/>
  <c r="CC2057" i="1"/>
  <c r="CC2052" i="1"/>
  <c r="CC2049" i="1"/>
  <c r="CC2041" i="1"/>
  <c r="CC2012" i="1"/>
  <c r="CC2010" i="1"/>
  <c r="CC1985" i="1"/>
  <c r="CC1977" i="1"/>
  <c r="CC1969" i="1"/>
  <c r="CC1965" i="1"/>
  <c r="CC1964" i="1"/>
  <c r="CC1961" i="1"/>
  <c r="CC1957" i="1"/>
  <c r="CC1956" i="1"/>
  <c r="CC1925" i="1"/>
  <c r="CC1921" i="1"/>
  <c r="CC1917" i="1"/>
  <c r="CC1916" i="1"/>
  <c r="CC1913" i="1"/>
  <c r="CC1909" i="1"/>
  <c r="CC1908" i="1"/>
  <c r="CC1905" i="1"/>
  <c r="CC1901" i="1"/>
  <c r="CC1897" i="1"/>
  <c r="CC1893" i="1"/>
  <c r="CC1892" i="1"/>
  <c r="CC1889" i="1"/>
  <c r="CC1885" i="1"/>
  <c r="CC1884" i="1"/>
  <c r="CC1881" i="1"/>
  <c r="CC1877" i="1"/>
  <c r="CC1868" i="1"/>
  <c r="CC1861" i="1"/>
  <c r="CC1860" i="1"/>
  <c r="CC1857" i="1"/>
  <c r="CC1853" i="1"/>
  <c r="CC1852" i="1"/>
  <c r="CC1849" i="1"/>
  <c r="CC1845" i="1"/>
  <c r="CC1844" i="1"/>
  <c r="CC1836" i="1"/>
  <c r="CC1829" i="1"/>
  <c r="CC1828" i="1"/>
  <c r="CC1821" i="1"/>
  <c r="CC1820" i="1"/>
  <c r="CC1817" i="1"/>
  <c r="CC1813" i="1"/>
  <c r="CC1812" i="1"/>
  <c r="CC1804" i="1"/>
  <c r="CC1797" i="1"/>
  <c r="CC1796" i="1"/>
  <c r="CC1794" i="1"/>
  <c r="CC1789" i="1"/>
  <c r="CC1788" i="1"/>
  <c r="CC1785" i="1"/>
  <c r="CC1781" i="1"/>
  <c r="CC1780" i="1"/>
  <c r="CC1777" i="1"/>
  <c r="CC1772" i="1"/>
  <c r="CC1765" i="1"/>
  <c r="CC1764" i="1"/>
  <c r="CC1762" i="1"/>
  <c r="CC1757" i="1"/>
  <c r="CC1756" i="1"/>
  <c r="CC1753" i="1"/>
  <c r="CC1749" i="1"/>
  <c r="CC1748" i="1"/>
  <c r="CC1740" i="1"/>
  <c r="CC1733" i="1"/>
  <c r="CC1732" i="1"/>
  <c r="CC1730" i="1"/>
  <c r="CC1729" i="1"/>
  <c r="CC1725" i="1"/>
  <c r="CC1724" i="1"/>
  <c r="CC1721" i="1"/>
  <c r="CC1717" i="1"/>
  <c r="CC1716" i="1"/>
  <c r="CC1713" i="1"/>
  <c r="CC1701" i="1"/>
  <c r="CC1700" i="1"/>
  <c r="CC1697" i="1"/>
  <c r="CC1694" i="1"/>
  <c r="CC1693" i="1"/>
  <c r="CC1692" i="1"/>
  <c r="CC1689" i="1"/>
  <c r="CC1685" i="1"/>
  <c r="CC1681" i="1"/>
  <c r="CC1676" i="1"/>
  <c r="CC1669" i="1"/>
  <c r="CC1668" i="1"/>
  <c r="CC1665" i="1"/>
  <c r="CC1661" i="1"/>
  <c r="CC1660" i="1"/>
  <c r="CC1657" i="1"/>
  <c r="CC1653" i="1"/>
  <c r="CC1652" i="1"/>
  <c r="CC1649" i="1"/>
  <c r="CC1644" i="1"/>
  <c r="CC1637" i="1"/>
  <c r="CC1636" i="1"/>
  <c r="CC1633" i="1"/>
  <c r="CC1629" i="1"/>
  <c r="CC1628" i="1"/>
  <c r="CC1625" i="1"/>
  <c r="CC1617" i="1"/>
  <c r="CC1612" i="1"/>
  <c r="CC1610" i="1"/>
  <c r="CC1605" i="1"/>
  <c r="CC1604" i="1"/>
  <c r="CC1602" i="1"/>
  <c r="CC1601" i="1"/>
  <c r="CC1596" i="1"/>
  <c r="CC1593" i="1"/>
  <c r="CC1589" i="1"/>
  <c r="CC1588" i="1"/>
  <c r="CC1585" i="1"/>
  <c r="CC1580" i="1"/>
  <c r="CC1573" i="1"/>
  <c r="CC1572" i="1"/>
  <c r="CC1569" i="1"/>
  <c r="CC1565" i="1"/>
  <c r="CC1564" i="1"/>
  <c r="CC1561" i="1"/>
  <c r="CC1557" i="1"/>
  <c r="CC1556" i="1"/>
  <c r="CC1553" i="1"/>
  <c r="CC2932" i="1"/>
  <c r="CC2921" i="1"/>
  <c r="CC2905" i="1"/>
  <c r="CC2892" i="1"/>
  <c r="CC2864" i="1"/>
  <c r="CC2852" i="1"/>
  <c r="CC2836" i="1"/>
  <c r="CC2809" i="1"/>
  <c r="CC2797" i="1"/>
  <c r="CC2684" i="1"/>
  <c r="CC2678" i="1"/>
  <c r="CC2653" i="1"/>
  <c r="CC2645" i="1"/>
  <c r="CC2569" i="1"/>
  <c r="CC2521" i="1"/>
  <c r="CC2477" i="1"/>
  <c r="CC2398" i="1"/>
  <c r="CC2393" i="1"/>
  <c r="CC2377" i="1"/>
  <c r="CC2349" i="1"/>
  <c r="CC2334" i="1"/>
  <c r="CC2329" i="1"/>
  <c r="CC2209" i="1"/>
  <c r="CC2137" i="1"/>
  <c r="CC2133" i="1"/>
  <c r="CC2129" i="1"/>
  <c r="CC2105" i="1"/>
  <c r="CC2101" i="1"/>
  <c r="CC2097" i="1"/>
  <c r="CC2093" i="1"/>
  <c r="CC2081" i="1"/>
  <c r="CC2073" i="1"/>
  <c r="CC2069" i="1"/>
  <c r="CC2056" i="1"/>
  <c r="CC2053" i="1"/>
  <c r="CC2048" i="1"/>
  <c r="CC2037" i="1"/>
  <c r="CC2034" i="1"/>
  <c r="CC2029" i="1"/>
  <c r="CC2028" i="1"/>
  <c r="CC2025" i="1"/>
  <c r="CC2021" i="1"/>
  <c r="CC2005" i="1"/>
  <c r="CC2004" i="1"/>
  <c r="CC2001" i="1"/>
  <c r="CC1993" i="1"/>
  <c r="CC1989" i="1"/>
  <c r="CC1988" i="1"/>
  <c r="CC1981" i="1"/>
  <c r="CC1980" i="1"/>
  <c r="CC1953" i="1"/>
  <c r="CC1948" i="1"/>
  <c r="CC1945" i="1"/>
  <c r="CC1941" i="1"/>
  <c r="CC1940" i="1"/>
  <c r="CC1929" i="1"/>
  <c r="CC1548" i="1"/>
  <c r="CC1541" i="1"/>
  <c r="CC1540" i="1"/>
  <c r="CC1533" i="1"/>
  <c r="CC1529" i="1"/>
  <c r="CC1525" i="1"/>
  <c r="CC1524" i="1"/>
  <c r="CC1521" i="1"/>
  <c r="CC1516" i="1"/>
  <c r="CC1509" i="1"/>
  <c r="CC1508" i="1"/>
  <c r="CC1505" i="1"/>
  <c r="CC1501" i="1"/>
  <c r="CC1500" i="1"/>
  <c r="CC1497" i="1"/>
  <c r="CC1493" i="1"/>
  <c r="CC1484" i="1"/>
  <c r="CC1477" i="1"/>
  <c r="CC1476" i="1"/>
  <c r="CC1473" i="1"/>
  <c r="CC1469" i="1"/>
  <c r="CC1465" i="1"/>
  <c r="CC1461" i="1"/>
  <c r="CC1460" i="1"/>
  <c r="CC1457" i="1"/>
  <c r="CC1452" i="1"/>
  <c r="CC1445" i="1"/>
  <c r="CC1444" i="1"/>
  <c r="CC1441" i="1"/>
  <c r="CC1438" i="1"/>
  <c r="CC1437" i="1"/>
  <c r="CC1436" i="1"/>
  <c r="CC1434" i="1"/>
  <c r="CC1433" i="1"/>
  <c r="CC1429" i="1"/>
  <c r="CC1428" i="1"/>
  <c r="CC1420" i="1"/>
  <c r="CC1414" i="1"/>
  <c r="CC1413" i="1"/>
  <c r="CC1412" i="1"/>
  <c r="CC1409" i="1"/>
  <c r="CC1405" i="1"/>
  <c r="CC1404" i="1"/>
  <c r="CC1401" i="1"/>
  <c r="CC1397" i="1"/>
  <c r="CC1396" i="1"/>
  <c r="CC1393" i="1"/>
  <c r="CC1388" i="1"/>
  <c r="CC1381" i="1"/>
  <c r="CC1380" i="1"/>
  <c r="CC1377" i="1"/>
  <c r="CC1373" i="1"/>
  <c r="CC1372" i="1"/>
  <c r="CC1370" i="1"/>
  <c r="CC1369" i="1"/>
  <c r="CC1365" i="1"/>
  <c r="CC1364" i="1"/>
  <c r="CC1356" i="1"/>
  <c r="CC1349" i="1"/>
  <c r="CC1348" i="1"/>
  <c r="CC1345" i="1"/>
  <c r="CC1340" i="1"/>
  <c r="CC1333" i="1"/>
  <c r="CC1332" i="1"/>
  <c r="CC1329" i="1"/>
  <c r="CC1324" i="1"/>
  <c r="CC1316" i="1"/>
  <c r="CC1313" i="1"/>
  <c r="CC1309" i="1"/>
  <c r="CC1308" i="1"/>
  <c r="CC1305" i="1"/>
  <c r="CC1301" i="1"/>
  <c r="CC1300" i="1"/>
  <c r="CC1292" i="1"/>
  <c r="CC1286" i="1"/>
  <c r="CC1285" i="1"/>
  <c r="CC1284" i="1"/>
  <c r="CC1281" i="1"/>
  <c r="CC1277" i="1"/>
  <c r="CC1269" i="1"/>
  <c r="CC1268" i="1"/>
  <c r="CC1265" i="1"/>
  <c r="CC1262" i="1"/>
  <c r="CC1260" i="1"/>
  <c r="CC1253" i="1"/>
  <c r="CC1252" i="1"/>
  <c r="CC1249" i="1"/>
  <c r="CC1245" i="1"/>
  <c r="CC1244" i="1"/>
  <c r="CC1241" i="1"/>
  <c r="CC1237" i="1"/>
  <c r="CC1236" i="1"/>
  <c r="CC1233" i="1"/>
  <c r="CC1229" i="1"/>
  <c r="CC1228" i="1"/>
  <c r="CC1225" i="1"/>
  <c r="CC1221" i="1"/>
  <c r="CC1220" i="1"/>
  <c r="CC1217" i="1"/>
  <c r="CC1213" i="1"/>
  <c r="CC1209" i="1"/>
  <c r="CC1205" i="1"/>
  <c r="CC1204" i="1"/>
  <c r="CC1201" i="1"/>
  <c r="CC1197" i="1"/>
  <c r="CC1196" i="1"/>
  <c r="CC1193" i="1"/>
  <c r="CC1188" i="1"/>
  <c r="CC1185" i="1"/>
  <c r="CC1181" i="1"/>
  <c r="CC1180" i="1"/>
  <c r="CC1178" i="1"/>
  <c r="CC1177" i="1"/>
  <c r="CC1173" i="1"/>
  <c r="CC1172" i="1"/>
  <c r="CC1169" i="1"/>
  <c r="CC1165" i="1"/>
  <c r="CC1161" i="1"/>
  <c r="CC1157" i="1"/>
  <c r="CC1156" i="1"/>
  <c r="CC1154" i="1"/>
  <c r="CC1153" i="1"/>
  <c r="CC1149" i="1"/>
  <c r="CC1148" i="1"/>
  <c r="CC1145" i="1"/>
  <c r="CC1140" i="1"/>
  <c r="CC1137" i="1"/>
  <c r="CC1134" i="1"/>
  <c r="CC1133" i="1"/>
  <c r="CC1132" i="1"/>
  <c r="CC1129" i="1"/>
  <c r="CC1125" i="1"/>
  <c r="CC1124" i="1"/>
  <c r="CC1121" i="1"/>
  <c r="CC1117" i="1"/>
  <c r="CC1116" i="1"/>
  <c r="CC1114" i="1"/>
  <c r="CC1113" i="1"/>
  <c r="CC1109" i="1"/>
  <c r="CC1108" i="1"/>
  <c r="CC1105" i="1"/>
  <c r="CC1101" i="1"/>
  <c r="CC1100" i="1"/>
  <c r="CC1097" i="1"/>
  <c r="CC1093" i="1"/>
  <c r="CC1092" i="1"/>
  <c r="CC1090" i="1"/>
  <c r="CC1089" i="1"/>
  <c r="CC1085" i="1"/>
  <c r="CC1084" i="1"/>
  <c r="CC1076" i="1"/>
  <c r="CC1073" i="1"/>
  <c r="CC1069" i="1"/>
  <c r="CC1068" i="1"/>
  <c r="CC1065" i="1"/>
  <c r="CC1061" i="1"/>
  <c r="CC1060" i="1"/>
  <c r="CC1053" i="1"/>
  <c r="CC1052" i="1"/>
  <c r="CC1049" i="1"/>
  <c r="CC1045" i="1"/>
  <c r="CC1044" i="1"/>
  <c r="CC1041" i="1"/>
  <c r="CC1037" i="1"/>
  <c r="CC1033" i="1"/>
  <c r="CC1029" i="1"/>
  <c r="CC1028" i="1"/>
  <c r="CC1026" i="1"/>
  <c r="CC1025" i="1"/>
  <c r="CC1021" i="1"/>
  <c r="CC2998" i="1"/>
  <c r="CC2990" i="1"/>
  <c r="CC2982" i="1"/>
  <c r="CC2974" i="1"/>
  <c r="CC2958" i="1"/>
  <c r="CC2950" i="1"/>
  <c r="CC2942" i="1"/>
  <c r="CC2934" i="1"/>
  <c r="CC2918" i="1"/>
  <c r="CC2910" i="1"/>
  <c r="CC2902" i="1"/>
  <c r="CC2894" i="1"/>
  <c r="CC2886" i="1"/>
  <c r="CC2878" i="1"/>
  <c r="CC2862" i="1"/>
  <c r="CC2854" i="1"/>
  <c r="CC2846" i="1"/>
  <c r="CC2838" i="1"/>
  <c r="CC2822" i="1"/>
  <c r="CC2814" i="1"/>
  <c r="CC2806" i="1"/>
  <c r="CC2798" i="1"/>
  <c r="CC2790" i="1"/>
  <c r="CC2786" i="1"/>
  <c r="CC2782" i="1"/>
  <c r="CC2778" i="1"/>
  <c r="CC2774" i="1"/>
  <c r="CC2770" i="1"/>
  <c r="CC2766" i="1"/>
  <c r="CC2762" i="1"/>
  <c r="CC2758" i="1"/>
  <c r="CC2754" i="1"/>
  <c r="CC2750" i="1"/>
  <c r="CC2746" i="1"/>
  <c r="CC2742" i="1"/>
  <c r="CC2738" i="1"/>
  <c r="CC2730" i="1"/>
  <c r="CC2726" i="1"/>
  <c r="CC2722" i="1"/>
  <c r="CC2718" i="1"/>
  <c r="CC2714" i="1"/>
  <c r="CC2710" i="1"/>
  <c r="CC2706" i="1"/>
  <c r="CC2702" i="1"/>
  <c r="CC2698" i="1"/>
  <c r="CC2694" i="1"/>
  <c r="CC2690" i="1"/>
  <c r="CC2686" i="1"/>
  <c r="CC2682" i="1"/>
  <c r="CC2674" i="1"/>
  <c r="CC2670" i="1"/>
  <c r="CC2666" i="1"/>
  <c r="CC2662" i="1"/>
  <c r="CC2658" i="1"/>
  <c r="CC2654" i="1"/>
  <c r="CC2650" i="1"/>
  <c r="CC2646" i="1"/>
  <c r="CC2642" i="1"/>
  <c r="CC2634" i="1"/>
  <c r="CC2630" i="1"/>
  <c r="CC2626" i="1"/>
  <c r="CC2618" i="1"/>
  <c r="CC2614" i="1"/>
  <c r="CC2610" i="1"/>
  <c r="CC2606" i="1"/>
  <c r="CC2602" i="1"/>
  <c r="CC2598" i="1"/>
  <c r="CC2590" i="1"/>
  <c r="CC2574" i="1"/>
  <c r="CC2562" i="1"/>
  <c r="CC2542" i="1"/>
  <c r="CC2530" i="1"/>
  <c r="CC2510" i="1"/>
  <c r="CC2498" i="1"/>
  <c r="CC2478" i="1"/>
  <c r="CC2466" i="1"/>
  <c r="CC2446" i="1"/>
  <c r="CC2434" i="1"/>
  <c r="CC2422" i="1"/>
  <c r="CC2414" i="1"/>
  <c r="CC2402" i="1"/>
  <c r="CC2382" i="1"/>
  <c r="CC2370" i="1"/>
  <c r="CC2350" i="1"/>
  <c r="CC2338" i="1"/>
  <c r="CC2318" i="1"/>
  <c r="CC2306" i="1"/>
  <c r="CC2286" i="1"/>
  <c r="CC2274" i="1"/>
  <c r="CC2254" i="1"/>
  <c r="CC2242" i="1"/>
  <c r="CC2222" i="1"/>
  <c r="CC2210" i="1"/>
  <c r="CC2190" i="1"/>
  <c r="CC2178" i="1"/>
  <c r="CC2158" i="1"/>
  <c r="CC2146" i="1"/>
  <c r="CC2126" i="1"/>
  <c r="CC2114" i="1"/>
  <c r="CC2094" i="1"/>
  <c r="CC2082" i="1"/>
  <c r="CC2062" i="1"/>
  <c r="CC2050" i="1"/>
  <c r="CC2038" i="1"/>
  <c r="CC2014" i="1"/>
  <c r="CC2002" i="1"/>
  <c r="CC1990" i="1"/>
  <c r="CC1978" i="1"/>
  <c r="CC1954" i="1"/>
  <c r="CC1942" i="1"/>
  <c r="CC1918" i="1"/>
  <c r="CC1906" i="1"/>
  <c r="CC1894" i="1"/>
  <c r="CC1882" i="1"/>
  <c r="CC1866" i="1"/>
  <c r="CC1834" i="1"/>
  <c r="CC1818" i="1"/>
  <c r="CC1786" i="1"/>
  <c r="CC1770" i="1"/>
  <c r="CC1754" i="1"/>
  <c r="CC1738" i="1"/>
  <c r="CC1634" i="1"/>
  <c r="CC1482" i="1"/>
  <c r="CC1020" i="1"/>
  <c r="CC1013" i="1"/>
  <c r="CC1009" i="1"/>
  <c r="CC1005" i="1"/>
  <c r="CC1001" i="1"/>
  <c r="CC997" i="1"/>
  <c r="CC996" i="1"/>
  <c r="CC989" i="1"/>
  <c r="CC988" i="1"/>
  <c r="CC985" i="1"/>
  <c r="CC981" i="1"/>
  <c r="CC977" i="1"/>
  <c r="CC973" i="1"/>
  <c r="CC972" i="1"/>
  <c r="CC969" i="1"/>
  <c r="CC965" i="1"/>
  <c r="CC964" i="1"/>
  <c r="CC961" i="1"/>
  <c r="CC957" i="1"/>
  <c r="CC956" i="1"/>
  <c r="CC953" i="1"/>
  <c r="CC949" i="1"/>
  <c r="CC948" i="1"/>
  <c r="CC945" i="1"/>
  <c r="CC941" i="1"/>
  <c r="CC940" i="1"/>
  <c r="CC937" i="1"/>
  <c r="CC933" i="1"/>
  <c r="CC932" i="1"/>
  <c r="CC925" i="1"/>
  <c r="CC924" i="1"/>
  <c r="CC921" i="1"/>
  <c r="CC917" i="1"/>
  <c r="CC916" i="1"/>
  <c r="CC913" i="1"/>
  <c r="CC909" i="1"/>
  <c r="CC908" i="1"/>
  <c r="CC905" i="1"/>
  <c r="CC901" i="1"/>
  <c r="CC900" i="1"/>
  <c r="CC893" i="1"/>
  <c r="CC892" i="1"/>
  <c r="CC889" i="1"/>
  <c r="CC884" i="1"/>
  <c r="CC881" i="1"/>
  <c r="CC877" i="1"/>
  <c r="CC876" i="1"/>
  <c r="CC873" i="1"/>
  <c r="CC869" i="1"/>
  <c r="CC868" i="1"/>
  <c r="CC860" i="1"/>
  <c r="CC857" i="1"/>
  <c r="CC852" i="1"/>
  <c r="CC845" i="1"/>
  <c r="CC844" i="1"/>
  <c r="CC841" i="1"/>
  <c r="CC837" i="1"/>
  <c r="CC836" i="1"/>
  <c r="CC833" i="1"/>
  <c r="CC828" i="1"/>
  <c r="CC821" i="1"/>
  <c r="CC820" i="1"/>
  <c r="CC817" i="1"/>
  <c r="CC813" i="1"/>
  <c r="CC809" i="1"/>
  <c r="CC805" i="1"/>
  <c r="CC804" i="1"/>
  <c r="CC801" i="1"/>
  <c r="CC797" i="1"/>
  <c r="CC796" i="1"/>
  <c r="CC789" i="1"/>
  <c r="CC788" i="1"/>
  <c r="CC785" i="1"/>
  <c r="CC781" i="1"/>
  <c r="CC777" i="1"/>
  <c r="CC773" i="1"/>
  <c r="CC772" i="1"/>
  <c r="CC769" i="1"/>
  <c r="CC765" i="1"/>
  <c r="CC761" i="1"/>
  <c r="CC756" i="1"/>
  <c r="CC753" i="1"/>
  <c r="CC749" i="1"/>
  <c r="CC748" i="1"/>
  <c r="CC745" i="1"/>
  <c r="CC2594" i="1"/>
  <c r="CC2586" i="1"/>
  <c r="CC2578" i="1"/>
  <c r="CC2570" i="1"/>
  <c r="CC2554" i="1"/>
  <c r="CC2550" i="1"/>
  <c r="CC2534" i="1"/>
  <c r="CC2522" i="1"/>
  <c r="CC2518" i="1"/>
  <c r="CC2502" i="1"/>
  <c r="CC2490" i="1"/>
  <c r="CC2474" i="1"/>
  <c r="CC2470" i="1"/>
  <c r="CC2458" i="1"/>
  <c r="CC2442" i="1"/>
  <c r="CC2426" i="1"/>
  <c r="CC2410" i="1"/>
  <c r="CC2394" i="1"/>
  <c r="CC2378" i="1"/>
  <c r="CC2358" i="1"/>
  <c r="CC2330" i="1"/>
  <c r="CC2298" i="1"/>
  <c r="CC2278" i="1"/>
  <c r="CC2262" i="1"/>
  <c r="CC2250" i="1"/>
  <c r="CC2230" i="1"/>
  <c r="CC2214" i="1"/>
  <c r="CC2154" i="1"/>
  <c r="CC2134" i="1"/>
  <c r="CC2118" i="1"/>
  <c r="CC2106" i="1"/>
  <c r="CC2090" i="1"/>
  <c r="CC2074" i="1"/>
  <c r="CC2030" i="1"/>
  <c r="CC1982" i="1"/>
  <c r="CC1974" i="1"/>
  <c r="CC1966" i="1"/>
  <c r="CC1958" i="1"/>
  <c r="CC1946" i="1"/>
  <c r="CC1934" i="1"/>
  <c r="CC1930" i="1"/>
  <c r="CC1926" i="1"/>
  <c r="CC1922" i="1"/>
  <c r="CC1914" i="1"/>
  <c r="CC1902" i="1"/>
  <c r="CC1898" i="1"/>
  <c r="CC1890" i="1"/>
  <c r="CC1878" i="1"/>
  <c r="CC1874" i="1"/>
  <c r="CC1870" i="1"/>
  <c r="CC1862" i="1"/>
  <c r="CC1854" i="1"/>
  <c r="CC1850" i="1"/>
  <c r="CC1846" i="1"/>
  <c r="CC1842" i="1"/>
  <c r="CC1838" i="1"/>
  <c r="CC1830" i="1"/>
  <c r="CC1826" i="1"/>
  <c r="CC1822" i="1"/>
  <c r="CC1814" i="1"/>
  <c r="CC1810" i="1"/>
  <c r="CC1806" i="1"/>
  <c r="CC1802" i="1"/>
  <c r="CC1798" i="1"/>
  <c r="CC1790" i="1"/>
  <c r="CC1782" i="1"/>
  <c r="CC1778" i="1"/>
  <c r="CC1774" i="1"/>
  <c r="CC1766" i="1"/>
  <c r="CC1758" i="1"/>
  <c r="CC1750" i="1"/>
  <c r="CC1746" i="1"/>
  <c r="CC1742" i="1"/>
  <c r="CC1734" i="1"/>
  <c r="CC1722" i="1"/>
  <c r="CC1718" i="1"/>
  <c r="CC1714" i="1"/>
  <c r="CC1710" i="1"/>
  <c r="CC1706" i="1"/>
  <c r="CC1702" i="1"/>
  <c r="CC1698" i="1"/>
  <c r="CC1690" i="1"/>
  <c r="CC1686" i="1"/>
  <c r="CC1682" i="1"/>
  <c r="CC1678" i="1"/>
  <c r="CC1674" i="1"/>
  <c r="CC1670" i="1"/>
  <c r="CC1654" i="1"/>
  <c r="CC1650" i="1"/>
  <c r="CC1646" i="1"/>
  <c r="CC1638" i="1"/>
  <c r="CC1630" i="1"/>
  <c r="CC1626" i="1"/>
  <c r="CC1622" i="1"/>
  <c r="CC1618" i="1"/>
  <c r="CC1614" i="1"/>
  <c r="CC1606" i="1"/>
  <c r="CC1598" i="1"/>
  <c r="CC1594" i="1"/>
  <c r="CC1590" i="1"/>
  <c r="CC1586" i="1"/>
  <c r="CC1582" i="1"/>
  <c r="CC1574" i="1"/>
  <c r="CC1570" i="1"/>
  <c r="CC1566" i="1"/>
  <c r="CC1562" i="1"/>
  <c r="CC1558" i="1"/>
  <c r="CC1554" i="1"/>
  <c r="CC1550" i="1"/>
  <c r="CC1546" i="1"/>
  <c r="CC1542" i="1"/>
  <c r="CC1538" i="1"/>
  <c r="CC1534" i="1"/>
  <c r="CC1530" i="1"/>
  <c r="CC1526" i="1"/>
  <c r="CC1522" i="1"/>
  <c r="CC1518" i="1"/>
  <c r="CC1510" i="1"/>
  <c r="CC1506" i="1"/>
  <c r="CC1502" i="1"/>
  <c r="CC1498" i="1"/>
  <c r="CC1494" i="1"/>
  <c r="CC1490" i="1"/>
  <c r="CC1486" i="1"/>
  <c r="CC1478" i="1"/>
  <c r="CC1474" i="1"/>
  <c r="CC1466" i="1"/>
  <c r="CC2390" i="1"/>
  <c r="CC2342" i="1"/>
  <c r="CC2310" i="1"/>
  <c r="CC2294" i="1"/>
  <c r="CC2246" i="1"/>
  <c r="CC2234" i="1"/>
  <c r="CC2198" i="1"/>
  <c r="CC2186" i="1"/>
  <c r="CC2170" i="1"/>
  <c r="CC2138" i="1"/>
  <c r="CC2122" i="1"/>
  <c r="CC2070" i="1"/>
  <c r="CC2058" i="1"/>
  <c r="CC2026" i="1"/>
  <c r="CC2018" i="1"/>
  <c r="CC1998" i="1"/>
  <c r="CC1962" i="1"/>
  <c r="CC1658" i="1"/>
  <c r="CC2566" i="1"/>
  <c r="CC2538" i="1"/>
  <c r="CC2506" i="1"/>
  <c r="CC2486" i="1"/>
  <c r="CC2454" i="1"/>
  <c r="CC2438" i="1"/>
  <c r="CC2406" i="1"/>
  <c r="CC2374" i="1"/>
  <c r="CC2362" i="1"/>
  <c r="CC2346" i="1"/>
  <c r="CC2326" i="1"/>
  <c r="CC2314" i="1"/>
  <c r="CC2282" i="1"/>
  <c r="CC2266" i="1"/>
  <c r="CC2218" i="1"/>
  <c r="CC2202" i="1"/>
  <c r="CC2182" i="1"/>
  <c r="CC2166" i="1"/>
  <c r="CC2150" i="1"/>
  <c r="CC2102" i="1"/>
  <c r="CC2086" i="1"/>
  <c r="CC2054" i="1"/>
  <c r="CC2042" i="1"/>
  <c r="CC2006" i="1"/>
  <c r="CC1994" i="1"/>
  <c r="CC1970" i="1"/>
  <c r="CC1950" i="1"/>
  <c r="CC1938" i="1"/>
  <c r="CC1462" i="1"/>
  <c r="CC1458" i="1"/>
  <c r="CC1454" i="1"/>
  <c r="CC1442" i="1"/>
  <c r="CC1430" i="1"/>
  <c r="CC1426" i="1"/>
  <c r="CC1422" i="1"/>
  <c r="CC1418" i="1"/>
  <c r="CC1410" i="1"/>
  <c r="CC1398" i="1"/>
  <c r="CC1394" i="1"/>
  <c r="CC1390" i="1"/>
  <c r="CC1386" i="1"/>
  <c r="CC1378" i="1"/>
  <c r="CC1374" i="1"/>
  <c r="CC1366" i="1"/>
  <c r="CC1362" i="1"/>
  <c r="CC1358" i="1"/>
  <c r="CC1354" i="1"/>
  <c r="CC1350" i="1"/>
  <c r="CC1346" i="1"/>
  <c r="CC1342" i="1"/>
  <c r="CC1338" i="1"/>
  <c r="CC1334" i="1"/>
  <c r="CC1330" i="1"/>
  <c r="CC1326" i="1"/>
  <c r="CC1322" i="1"/>
  <c r="CC1314" i="1"/>
  <c r="CC1310" i="1"/>
  <c r="CC1306" i="1"/>
  <c r="CC1302" i="1"/>
  <c r="CC1298" i="1"/>
  <c r="CC1278" i="1"/>
  <c r="CC1214" i="1"/>
  <c r="CC1190" i="1"/>
  <c r="CC1182" i="1"/>
  <c r="CC1158" i="1"/>
  <c r="CC1150" i="1"/>
  <c r="CC1130" i="1"/>
  <c r="CC1126" i="1"/>
  <c r="CC1098" i="1"/>
  <c r="CC1066" i="1"/>
  <c r="CC1050" i="1"/>
  <c r="CC1018" i="1"/>
  <c r="CC986" i="1"/>
  <c r="CC934" i="1"/>
  <c r="CC922" i="1"/>
  <c r="CC910" i="1"/>
  <c r="CC902" i="1"/>
  <c r="CC898" i="1"/>
  <c r="CC890" i="1"/>
  <c r="CC878" i="1"/>
  <c r="CC870" i="1"/>
  <c r="CC866" i="1"/>
  <c r="CC858" i="1"/>
  <c r="CC846" i="1"/>
  <c r="CC830" i="1"/>
  <c r="CC782" i="1"/>
  <c r="CC770" i="1"/>
  <c r="CC2992" i="1"/>
  <c r="CC2988" i="1"/>
  <c r="CC2977" i="1"/>
  <c r="CC2972" i="1"/>
  <c r="CC2969" i="1"/>
  <c r="CC2964" i="1"/>
  <c r="CC2957" i="1"/>
  <c r="CC2956" i="1"/>
  <c r="CC2948" i="1"/>
  <c r="CC2937" i="1"/>
  <c r="CC2928" i="1"/>
  <c r="CC2924" i="1"/>
  <c r="CC2917" i="1"/>
  <c r="CC2916" i="1"/>
  <c r="CC2908" i="1"/>
  <c r="CC2901" i="1"/>
  <c r="CC2889" i="1"/>
  <c r="CC2881" i="1"/>
  <c r="CC2880" i="1"/>
  <c r="CC2876" i="1"/>
  <c r="CC2869" i="1"/>
  <c r="CC2861" i="1"/>
  <c r="CC2849" i="1"/>
  <c r="CC2841" i="1"/>
  <c r="CC2833" i="1"/>
  <c r="CC2828" i="1"/>
  <c r="CC2825" i="1"/>
  <c r="CC2821" i="1"/>
  <c r="CC2820" i="1"/>
  <c r="CC2813" i="1"/>
  <c r="CC2805" i="1"/>
  <c r="CC2793" i="1"/>
  <c r="CC2777" i="1"/>
  <c r="CC2772" i="1"/>
  <c r="CC2765" i="1"/>
  <c r="CC2757" i="1"/>
  <c r="CC2745" i="1"/>
  <c r="CC2737" i="1"/>
  <c r="CC2729" i="1"/>
  <c r="CC2724" i="1"/>
  <c r="CC2721" i="1"/>
  <c r="CC2717" i="1"/>
  <c r="CC2716" i="1"/>
  <c r="CC2709" i="1"/>
  <c r="CC2701" i="1"/>
  <c r="CC2689" i="1"/>
  <c r="CC2673" i="1"/>
  <c r="CC2669" i="1"/>
  <c r="CC2668" i="1"/>
  <c r="CC2660" i="1"/>
  <c r="CC2649" i="1"/>
  <c r="CC2633" i="1"/>
  <c r="CC2628" i="1"/>
  <c r="CC2621" i="1"/>
  <c r="CC2613" i="1"/>
  <c r="CC2612" i="1"/>
  <c r="CC2601" i="1"/>
  <c r="CC2593" i="1"/>
  <c r="CC2585" i="1"/>
  <c r="CC2580" i="1"/>
  <c r="CC2577" i="1"/>
  <c r="CC2572" i="1"/>
  <c r="CC2565" i="1"/>
  <c r="CC2561" i="1"/>
  <c r="CC2549" i="1"/>
  <c r="CC2545" i="1"/>
  <c r="CC2533" i="1"/>
  <c r="CC2529" i="1"/>
  <c r="CC2517" i="1"/>
  <c r="CC2513" i="1"/>
  <c r="CC2501" i="1"/>
  <c r="CC2497" i="1"/>
  <c r="CC2485" i="1"/>
  <c r="CC2481" i="1"/>
  <c r="CC2469" i="1"/>
  <c r="CC2465" i="1"/>
  <c r="CC2453" i="1"/>
  <c r="CC2449" i="1"/>
  <c r="CC2437" i="1"/>
  <c r="CC2433" i="1"/>
  <c r="CC2421" i="1"/>
  <c r="CC2417" i="1"/>
  <c r="CC2405" i="1"/>
  <c r="CC2401" i="1"/>
  <c r="CC2389" i="1"/>
  <c r="CC2385" i="1"/>
  <c r="CC2373" i="1"/>
  <c r="CC2369" i="1"/>
  <c r="CC2357" i="1"/>
  <c r="CC2353" i="1"/>
  <c r="CC2341" i="1"/>
  <c r="CC2337" i="1"/>
  <c r="CC2325" i="1"/>
  <c r="CC2321" i="1"/>
  <c r="CC2309" i="1"/>
  <c r="CC2305" i="1"/>
  <c r="CC2293" i="1"/>
  <c r="CC2289" i="1"/>
  <c r="CC2277" i="1"/>
  <c r="CC2273" i="1"/>
  <c r="CC2261" i="1"/>
  <c r="CC2257" i="1"/>
  <c r="CC2245" i="1"/>
  <c r="CC2241" i="1"/>
  <c r="CC2229" i="1"/>
  <c r="CC2225" i="1"/>
  <c r="CC2213" i="1"/>
  <c r="CC2197" i="1"/>
  <c r="CC2181" i="1"/>
  <c r="CC2165" i="1"/>
  <c r="CC2149" i="1"/>
  <c r="CC741" i="1"/>
  <c r="CC740" i="1"/>
  <c r="CC737" i="1"/>
  <c r="CC729" i="1"/>
  <c r="CC725" i="1"/>
  <c r="CC724" i="1"/>
  <c r="CC717" i="1"/>
  <c r="CC716" i="1"/>
  <c r="CC713" i="1"/>
  <c r="CC708" i="1"/>
  <c r="CC705" i="1"/>
  <c r="CC701" i="1"/>
  <c r="CC700" i="1"/>
  <c r="CC693" i="1"/>
  <c r="CC692" i="1"/>
  <c r="CC689" i="1"/>
  <c r="CC685" i="1"/>
  <c r="CC681" i="1"/>
  <c r="CC1290" i="1"/>
  <c r="CC1274" i="1"/>
  <c r="CC1266" i="1"/>
  <c r="CC1242" i="1"/>
  <c r="CC1218" i="1"/>
  <c r="CC1206" i="1"/>
  <c r="CC1174" i="1"/>
  <c r="CC1162" i="1"/>
  <c r="CC1138" i="1"/>
  <c r="CC1094" i="1"/>
  <c r="CC1082" i="1"/>
  <c r="CC1070" i="1"/>
  <c r="CC1054" i="1"/>
  <c r="CC1042" i="1"/>
  <c r="CC1022" i="1"/>
  <c r="CC1010" i="1"/>
  <c r="CC998" i="1"/>
  <c r="CC982" i="1"/>
  <c r="CC950" i="1"/>
  <c r="CC914" i="1"/>
  <c r="CC854" i="1"/>
  <c r="CC818" i="1"/>
  <c r="CC802" i="1"/>
  <c r="CC790" i="1"/>
  <c r="CC778" i="1"/>
  <c r="CC758" i="1"/>
  <c r="CC742" i="1"/>
  <c r="CC2944" i="1"/>
  <c r="CC2940" i="1"/>
  <c r="CC2812" i="1"/>
  <c r="CC2796" i="1"/>
  <c r="CC2780" i="1"/>
  <c r="CC2764" i="1"/>
  <c r="CC2708" i="1"/>
  <c r="CC2656" i="1"/>
  <c r="CC2573" i="1"/>
  <c r="CC2568" i="1"/>
  <c r="CC2560" i="1"/>
  <c r="CC2556" i="1"/>
  <c r="CC2552" i="1"/>
  <c r="CC2548" i="1"/>
  <c r="CC2544" i="1"/>
  <c r="CC2528" i="1"/>
  <c r="CC2512" i="1"/>
  <c r="CC2448" i="1"/>
  <c r="CC2424" i="1"/>
  <c r="CC2416" i="1"/>
  <c r="CC2412" i="1"/>
  <c r="CC2408" i="1"/>
  <c r="CC2384" i="1"/>
  <c r="CC2376" i="1"/>
  <c r="CC2364" i="1"/>
  <c r="CC2328" i="1"/>
  <c r="CC2312" i="1"/>
  <c r="CC2308" i="1"/>
  <c r="CC2284" i="1"/>
  <c r="CC2276" i="1"/>
  <c r="CC2272" i="1"/>
  <c r="CC2260" i="1"/>
  <c r="CC2252" i="1"/>
  <c r="CC2248" i="1"/>
  <c r="CC2240" i="1"/>
  <c r="CC2236" i="1"/>
  <c r="CC2232" i="1"/>
  <c r="CC2228" i="1"/>
  <c r="CC2224" i="1"/>
  <c r="CC2220" i="1"/>
  <c r="CC2216" i="1"/>
  <c r="CC2212" i="1"/>
  <c r="CC2208" i="1"/>
  <c r="CC2204" i="1"/>
  <c r="CC2200" i="1"/>
  <c r="CC2196" i="1"/>
  <c r="CC2192" i="1"/>
  <c r="CC2188" i="1"/>
  <c r="CC2184" i="1"/>
  <c r="CC2180" i="1"/>
  <c r="CC2176" i="1"/>
  <c r="CC2172" i="1"/>
  <c r="CC2168" i="1"/>
  <c r="CC2164" i="1"/>
  <c r="CC2160" i="1"/>
  <c r="CC2156" i="1"/>
  <c r="CC2152" i="1"/>
  <c r="CC2148" i="1"/>
  <c r="CC1246" i="1"/>
  <c r="CC1234" i="1"/>
  <c r="CC1222" i="1"/>
  <c r="CC1210" i="1"/>
  <c r="CC1198" i="1"/>
  <c r="CC1186" i="1"/>
  <c r="CC1110" i="1"/>
  <c r="CC1086" i="1"/>
  <c r="CC1074" i="1"/>
  <c r="CC1058" i="1"/>
  <c r="CC1046" i="1"/>
  <c r="CC1034" i="1"/>
  <c r="CC1006" i="1"/>
  <c r="CC974" i="1"/>
  <c r="CC954" i="1"/>
  <c r="CC942" i="1"/>
  <c r="CC930" i="1"/>
  <c r="CC918" i="1"/>
  <c r="CC906" i="1"/>
  <c r="CC886" i="1"/>
  <c r="CC862" i="1"/>
  <c r="CC850" i="1"/>
  <c r="CC838" i="1"/>
  <c r="CC826" i="1"/>
  <c r="CC814" i="1"/>
  <c r="CC774" i="1"/>
  <c r="CC766" i="1"/>
  <c r="CC754" i="1"/>
  <c r="CC2692" i="1"/>
  <c r="CC2641" i="1"/>
  <c r="CC2620" i="1"/>
  <c r="CC2609" i="1"/>
  <c r="CC2605" i="1"/>
  <c r="CC2589" i="1"/>
  <c r="CC2540" i="1"/>
  <c r="CC2536" i="1"/>
  <c r="CC2524" i="1"/>
  <c r="CC2520" i="1"/>
  <c r="CC2500" i="1"/>
  <c r="CC2496" i="1"/>
  <c r="CC2488" i="1"/>
  <c r="CC2484" i="1"/>
  <c r="CC2464" i="1"/>
  <c r="CC2452" i="1"/>
  <c r="CC2444" i="1"/>
  <c r="CC2440" i="1"/>
  <c r="CC2436" i="1"/>
  <c r="CC2432" i="1"/>
  <c r="CC2428" i="1"/>
  <c r="CC2420" i="1"/>
  <c r="CC2404" i="1"/>
  <c r="CC2396" i="1"/>
  <c r="CC2392" i="1"/>
  <c r="CC2380" i="1"/>
  <c r="CC2368" i="1"/>
  <c r="CC2360" i="1"/>
  <c r="CC2356" i="1"/>
  <c r="CC2348" i="1"/>
  <c r="CC2340" i="1"/>
  <c r="CC1282" i="1"/>
  <c r="CC1270" i="1"/>
  <c r="CC1258" i="1"/>
  <c r="CC1250" i="1"/>
  <c r="CC1238" i="1"/>
  <c r="CC1226" i="1"/>
  <c r="CC1202" i="1"/>
  <c r="CC1194" i="1"/>
  <c r="CC1170" i="1"/>
  <c r="CC1142" i="1"/>
  <c r="CC1118" i="1"/>
  <c r="CC1106" i="1"/>
  <c r="CC1078" i="1"/>
  <c r="CC1062" i="1"/>
  <c r="CC1038" i="1"/>
  <c r="CC1030" i="1"/>
  <c r="CC1014" i="1"/>
  <c r="CC990" i="1"/>
  <c r="CC978" i="1"/>
  <c r="CC966" i="1"/>
  <c r="CC946" i="1"/>
  <c r="CC882" i="1"/>
  <c r="CC834" i="1"/>
  <c r="CC822" i="1"/>
  <c r="CC810" i="1"/>
  <c r="CC798" i="1"/>
  <c r="CC786" i="1"/>
  <c r="CC762" i="1"/>
  <c r="CC750" i="1"/>
  <c r="CC2868" i="1"/>
  <c r="CC2676" i="1"/>
  <c r="CC2661" i="1"/>
  <c r="CC2652" i="1"/>
  <c r="CC2636" i="1"/>
  <c r="CC2625" i="1"/>
  <c r="CC2564" i="1"/>
  <c r="CC2532" i="1"/>
  <c r="CC2516" i="1"/>
  <c r="CC2508" i="1"/>
  <c r="CC2504" i="1"/>
  <c r="CC2492" i="1"/>
  <c r="CC2480" i="1"/>
  <c r="CC2476" i="1"/>
  <c r="CC2472" i="1"/>
  <c r="CC2468" i="1"/>
  <c r="CC2460" i="1"/>
  <c r="CC2456" i="1"/>
  <c r="CC2400" i="1"/>
  <c r="CC2388" i="1"/>
  <c r="CC2372" i="1"/>
  <c r="CC2352" i="1"/>
  <c r="CC2344" i="1"/>
  <c r="CC2336" i="1"/>
  <c r="CC2332" i="1"/>
  <c r="CC2324" i="1"/>
  <c r="CC2320" i="1"/>
  <c r="CC2316" i="1"/>
  <c r="CC2304" i="1"/>
  <c r="CC2300" i="1"/>
  <c r="CC2296" i="1"/>
  <c r="CC2292" i="1"/>
  <c r="CC2288" i="1"/>
  <c r="CC2280" i="1"/>
  <c r="CC2268" i="1"/>
  <c r="CC2264" i="1"/>
  <c r="CC2256" i="1"/>
  <c r="CC2244" i="1"/>
  <c r="CC676" i="1"/>
  <c r="CC669" i="1"/>
  <c r="CC668" i="1"/>
  <c r="CC661" i="1"/>
  <c r="CC657" i="1"/>
  <c r="CC653" i="1"/>
  <c r="CC649" i="1"/>
  <c r="CC645" i="1"/>
  <c r="CC644" i="1"/>
  <c r="CC637" i="1"/>
  <c r="CC633" i="1"/>
  <c r="CC625" i="1"/>
  <c r="CC621" i="1"/>
  <c r="CC620" i="1"/>
  <c r="CC2144" i="1"/>
  <c r="CC2140" i="1"/>
  <c r="CC2136" i="1"/>
  <c r="CC2132" i="1"/>
  <c r="CC2128" i="1"/>
  <c r="CC2124" i="1"/>
  <c r="CC2120" i="1"/>
  <c r="CC2116" i="1"/>
  <c r="CC2112" i="1"/>
  <c r="CC2108" i="1"/>
  <c r="CC2104" i="1"/>
  <c r="CC2100" i="1"/>
  <c r="CC2096" i="1"/>
  <c r="CC2092" i="1"/>
  <c r="CC2088" i="1"/>
  <c r="CC2084" i="1"/>
  <c r="CC2080" i="1"/>
  <c r="CC2076" i="1"/>
  <c r="CC2072" i="1"/>
  <c r="CC2068" i="1"/>
  <c r="CC2064" i="1"/>
  <c r="CC2993" i="1"/>
  <c r="CC2989" i="1"/>
  <c r="CC2965" i="1"/>
  <c r="CC2949" i="1"/>
  <c r="CC2929" i="1"/>
  <c r="CC2925" i="1"/>
  <c r="CC2909" i="1"/>
  <c r="CC2893" i="1"/>
  <c r="CC2873" i="1"/>
  <c r="CC2853" i="1"/>
  <c r="CC2837" i="1"/>
  <c r="CC2817" i="1"/>
  <c r="CC2801" i="1"/>
  <c r="CC2785" i="1"/>
  <c r="CC2769" i="1"/>
  <c r="CC2749" i="1"/>
  <c r="CC2733" i="1"/>
  <c r="CC2713" i="1"/>
  <c r="CC2697" i="1"/>
  <c r="CC2681" i="1"/>
  <c r="CC2981" i="1"/>
  <c r="CC1869" i="1"/>
  <c r="CC1865" i="1"/>
  <c r="CC1837" i="1"/>
  <c r="CC1833" i="1"/>
  <c r="CC1805" i="1"/>
  <c r="CC1801" i="1"/>
  <c r="CC1773" i="1"/>
  <c r="CC1769" i="1"/>
  <c r="CC1741" i="1"/>
  <c r="CC1737" i="1"/>
  <c r="CC1709" i="1"/>
  <c r="CC1705" i="1"/>
  <c r="CC1677" i="1"/>
  <c r="CC1673" i="1"/>
  <c r="CC1645" i="1"/>
  <c r="CC1641" i="1"/>
  <c r="CC1613" i="1"/>
  <c r="CC1609" i="1"/>
  <c r="CC1581" i="1"/>
  <c r="CC1577" i="1"/>
  <c r="CC1549" i="1"/>
  <c r="CC1545" i="1"/>
  <c r="CC1517" i="1"/>
  <c r="CC1513" i="1"/>
  <c r="CC1485" i="1"/>
  <c r="CC1481" i="1"/>
  <c r="CC1453" i="1"/>
  <c r="CC1449" i="1"/>
  <c r="CC1421" i="1"/>
  <c r="CC1417" i="1"/>
  <c r="CC1389" i="1"/>
  <c r="CC1385" i="1"/>
  <c r="CC1357" i="1"/>
  <c r="CC1353" i="1"/>
  <c r="CC1325" i="1"/>
  <c r="CC1321" i="1"/>
  <c r="CC1293" i="1"/>
  <c r="CC1289" i="1"/>
  <c r="CC1261" i="1"/>
  <c r="CC1257" i="1"/>
  <c r="CC2985" i="1"/>
  <c r="CC3000" i="1"/>
  <c r="CC2984" i="1"/>
  <c r="CC2976" i="1"/>
  <c r="CC2968" i="1"/>
  <c r="CC2960" i="1"/>
  <c r="CC2952" i="1"/>
  <c r="CC2936" i="1"/>
  <c r="CC2920" i="1"/>
  <c r="CC2912" i="1"/>
  <c r="CC2904" i="1"/>
  <c r="CC2896" i="1"/>
  <c r="CC2888" i="1"/>
  <c r="CC2872" i="1"/>
  <c r="CC2856" i="1"/>
  <c r="CC2848" i="1"/>
  <c r="CC2840" i="1"/>
  <c r="CC2832" i="1"/>
  <c r="CC2816" i="1"/>
  <c r="CC2808" i="1"/>
  <c r="CC2800" i="1"/>
  <c r="CC2792" i="1"/>
  <c r="CC2784" i="1"/>
  <c r="CC2776" i="1"/>
  <c r="CC2768" i="1"/>
  <c r="CC2752" i="1"/>
  <c r="CC2744" i="1"/>
  <c r="CC2736" i="1"/>
  <c r="CC2728" i="1"/>
  <c r="CC2712" i="1"/>
  <c r="CC2704" i="1"/>
  <c r="CC2696" i="1"/>
  <c r="CC2688" i="1"/>
  <c r="CC2680" i="1"/>
  <c r="CC2664" i="1"/>
  <c r="CC2648" i="1"/>
  <c r="CC2640" i="1"/>
  <c r="CC2632" i="1"/>
  <c r="CC2624" i="1"/>
  <c r="CC2616" i="1"/>
  <c r="CC2600" i="1"/>
  <c r="CC2592" i="1"/>
  <c r="CC2584" i="1"/>
  <c r="CC2576" i="1"/>
  <c r="CC2040" i="1"/>
  <c r="CC2032" i="1"/>
  <c r="CC2024" i="1"/>
  <c r="CC2016" i="1"/>
  <c r="CC2008" i="1"/>
  <c r="CC2000" i="1"/>
  <c r="CC1992" i="1"/>
  <c r="CC1984" i="1"/>
  <c r="CC1976" i="1"/>
  <c r="CC1968" i="1"/>
  <c r="CC1960" i="1"/>
  <c r="CC1952" i="1"/>
  <c r="CC1944" i="1"/>
  <c r="CC1936" i="1"/>
  <c r="CC1928" i="1"/>
  <c r="CC1920" i="1"/>
  <c r="CC1912" i="1"/>
  <c r="CC1904" i="1"/>
  <c r="CC1896" i="1"/>
  <c r="CC1888" i="1"/>
  <c r="CC1880" i="1"/>
  <c r="CC1872" i="1"/>
  <c r="CC1864" i="1"/>
  <c r="CC1856" i="1"/>
  <c r="CC1848" i="1"/>
  <c r="CC1840" i="1"/>
  <c r="CC1832" i="1"/>
  <c r="CC1824" i="1"/>
  <c r="CC1816" i="1"/>
  <c r="CC1808" i="1"/>
  <c r="CC1800" i="1"/>
  <c r="CC1792" i="1"/>
  <c r="CC1784" i="1"/>
  <c r="CC1776" i="1"/>
  <c r="CC1768" i="1"/>
  <c r="CC1760" i="1"/>
  <c r="CC1752" i="1"/>
  <c r="CC1744" i="1"/>
  <c r="CC1736" i="1"/>
  <c r="CC1728" i="1"/>
  <c r="CC1720" i="1"/>
  <c r="CC1712" i="1"/>
  <c r="CC1704" i="1"/>
  <c r="CC1696" i="1"/>
  <c r="CC1688" i="1"/>
  <c r="CC1680" i="1"/>
  <c r="CC1672" i="1"/>
  <c r="CC1664" i="1"/>
  <c r="CC1656" i="1"/>
  <c r="CC1648" i="1"/>
  <c r="CC1640" i="1"/>
  <c r="CC1632" i="1"/>
  <c r="CC1624" i="1"/>
  <c r="CC1616" i="1"/>
  <c r="CC1608" i="1"/>
  <c r="CC1600" i="1"/>
  <c r="CC1592" i="1"/>
  <c r="CC1584" i="1"/>
  <c r="CC1576" i="1"/>
  <c r="CC1568" i="1"/>
  <c r="CC1560" i="1"/>
  <c r="CC1552" i="1"/>
  <c r="CC1544" i="1"/>
  <c r="CC1536" i="1"/>
  <c r="CC1528" i="1"/>
  <c r="CC1520" i="1"/>
  <c r="CC1512" i="1"/>
  <c r="CC1504" i="1"/>
  <c r="CC1496" i="1"/>
  <c r="CC1488" i="1"/>
  <c r="CC1480" i="1"/>
  <c r="CC1472" i="1"/>
  <c r="CC1464" i="1"/>
  <c r="CC1456" i="1"/>
  <c r="CC1448" i="1"/>
  <c r="CC1440" i="1"/>
  <c r="CC1432" i="1"/>
  <c r="CC1424" i="1"/>
  <c r="CC1416" i="1"/>
  <c r="CC1408" i="1"/>
  <c r="CC1400" i="1"/>
  <c r="CC1392" i="1"/>
  <c r="CC1384" i="1"/>
  <c r="CC1376" i="1"/>
  <c r="CC1368" i="1"/>
  <c r="CC1360" i="1"/>
  <c r="CC1352" i="1"/>
  <c r="CC1344" i="1"/>
  <c r="CC1336" i="1"/>
  <c r="CC1328" i="1"/>
  <c r="CC1320" i="1"/>
  <c r="CC1312" i="1"/>
  <c r="CC1304" i="1"/>
  <c r="CC1296" i="1"/>
  <c r="CC1288" i="1"/>
  <c r="CC1280" i="1"/>
  <c r="CC1272" i="1"/>
  <c r="CC1264" i="1"/>
  <c r="CC1256" i="1"/>
  <c r="CC1248" i="1"/>
  <c r="CC1240" i="1"/>
  <c r="CC1232" i="1"/>
  <c r="CC1224" i="1"/>
  <c r="CC1216" i="1"/>
  <c r="CC1208" i="1"/>
  <c r="CC1200" i="1"/>
  <c r="CC1192" i="1"/>
  <c r="CC1184" i="1"/>
  <c r="CC1176" i="1"/>
  <c r="CC1168" i="1"/>
  <c r="CC1160" i="1"/>
  <c r="CC1152" i="1"/>
  <c r="CC1144" i="1"/>
  <c r="CC1136" i="1"/>
  <c r="CC1128" i="1"/>
  <c r="CC1120" i="1"/>
  <c r="CC1112" i="1"/>
  <c r="CC1104" i="1"/>
  <c r="CC1096" i="1"/>
  <c r="CC1088" i="1"/>
  <c r="CC1080" i="1"/>
  <c r="CC1072" i="1"/>
  <c r="CC1064" i="1"/>
  <c r="CC1056" i="1"/>
  <c r="CC1048" i="1"/>
  <c r="CC1040" i="1"/>
  <c r="CC1032" i="1"/>
  <c r="CC1024" i="1"/>
  <c r="CC1016" i="1"/>
  <c r="CC1008" i="1"/>
  <c r="CC1000" i="1"/>
  <c r="CC992" i="1"/>
  <c r="CC984" i="1"/>
  <c r="CC976" i="1"/>
  <c r="CC968" i="1"/>
  <c r="CC960" i="1"/>
  <c r="CC952" i="1"/>
  <c r="CC944" i="1"/>
  <c r="CC936" i="1"/>
  <c r="CC928" i="1"/>
  <c r="CC920" i="1"/>
  <c r="CC912" i="1"/>
  <c r="CC904" i="1"/>
  <c r="CC896" i="1"/>
  <c r="CC888" i="1"/>
  <c r="CC880" i="1"/>
  <c r="CC872" i="1"/>
  <c r="CC864" i="1"/>
  <c r="CC856" i="1"/>
  <c r="CC848" i="1"/>
  <c r="CC840" i="1"/>
  <c r="CC832" i="1"/>
  <c r="CC824" i="1"/>
  <c r="CC816" i="1"/>
  <c r="CC808" i="1"/>
  <c r="CC800" i="1"/>
  <c r="CC792" i="1"/>
  <c r="CC784" i="1"/>
  <c r="CC776" i="1"/>
  <c r="CC768" i="1"/>
  <c r="CC760" i="1"/>
  <c r="CC752" i="1"/>
  <c r="CC744" i="1"/>
  <c r="CC736" i="1"/>
  <c r="CC728" i="1"/>
  <c r="CC720" i="1"/>
  <c r="CC712" i="1"/>
  <c r="CC704" i="1"/>
  <c r="CC696" i="1"/>
  <c r="CC688" i="1"/>
  <c r="CC680" i="1"/>
  <c r="CC672" i="1"/>
  <c r="CC664" i="1"/>
  <c r="CC656" i="1"/>
  <c r="CC648" i="1"/>
  <c r="CC640" i="1"/>
  <c r="CC632" i="1"/>
  <c r="CC624" i="1"/>
  <c r="CC616" i="1"/>
  <c r="CC608" i="1"/>
  <c r="CC600" i="1"/>
  <c r="CC592" i="1"/>
  <c r="CC584" i="1"/>
  <c r="CC576" i="1"/>
  <c r="CC568" i="1"/>
  <c r="CC560" i="1"/>
  <c r="CC552" i="1"/>
  <c r="CC544" i="1"/>
  <c r="CC536" i="1"/>
  <c r="CC2994" i="1"/>
  <c r="CC2986" i="1"/>
  <c r="CC2978" i="1"/>
  <c r="CC2970" i="1"/>
  <c r="CC2962" i="1"/>
  <c r="CC2954" i="1"/>
  <c r="CC2946" i="1"/>
  <c r="CC2938" i="1"/>
  <c r="CC2930" i="1"/>
  <c r="CC2922" i="1"/>
  <c r="CC2914" i="1"/>
  <c r="CC2906" i="1"/>
  <c r="CC2898" i="1"/>
  <c r="CC2890" i="1"/>
  <c r="CC2882" i="1"/>
  <c r="CC2874" i="1"/>
  <c r="CC2866" i="1"/>
  <c r="CC2858" i="1"/>
  <c r="CC2850" i="1"/>
  <c r="CC2842" i="1"/>
  <c r="CC2834" i="1"/>
  <c r="CC2826" i="1"/>
  <c r="CC2818" i="1"/>
  <c r="CC2810" i="1"/>
  <c r="CC2802" i="1"/>
  <c r="CC2794" i="1"/>
  <c r="CC2" i="1"/>
  <c r="F3000" i="1"/>
  <c r="G3000" i="1" s="1"/>
  <c r="E3000" i="1"/>
  <c r="F2999" i="1"/>
  <c r="G2999" i="1" s="1"/>
  <c r="E2999" i="1"/>
  <c r="F2998" i="1"/>
  <c r="G2998" i="1" s="1"/>
  <c r="H2998" i="1" s="1"/>
  <c r="E2998" i="1"/>
  <c r="F2997" i="1"/>
  <c r="G2997" i="1" s="1"/>
  <c r="E2997" i="1"/>
  <c r="H2997" i="1" s="1"/>
  <c r="F2996" i="1"/>
  <c r="G2996" i="1" s="1"/>
  <c r="H2996" i="1" s="1"/>
  <c r="E2996" i="1"/>
  <c r="F2995" i="1"/>
  <c r="G2995" i="1" s="1"/>
  <c r="E2995" i="1"/>
  <c r="F2994" i="1"/>
  <c r="G2994" i="1" s="1"/>
  <c r="E2994" i="1"/>
  <c r="F2993" i="1"/>
  <c r="G2993" i="1" s="1"/>
  <c r="E2993" i="1"/>
  <c r="I2993" i="1" s="1"/>
  <c r="F2992" i="1"/>
  <c r="G2992" i="1" s="1"/>
  <c r="E2992" i="1"/>
  <c r="F2991" i="1"/>
  <c r="G2991" i="1" s="1"/>
  <c r="E2991" i="1"/>
  <c r="I2991" i="1" s="1"/>
  <c r="F2990" i="1"/>
  <c r="G2990" i="1" s="1"/>
  <c r="E2990" i="1"/>
  <c r="F2989" i="1"/>
  <c r="G2989" i="1" s="1"/>
  <c r="E2989" i="1"/>
  <c r="F2988" i="1"/>
  <c r="G2988" i="1" s="1"/>
  <c r="E2988" i="1"/>
  <c r="F2987" i="1"/>
  <c r="G2987" i="1" s="1"/>
  <c r="E2987" i="1"/>
  <c r="F2986" i="1"/>
  <c r="G2986" i="1" s="1"/>
  <c r="E2986" i="1"/>
  <c r="F2985" i="1"/>
  <c r="G2985" i="1" s="1"/>
  <c r="E2985" i="1"/>
  <c r="F2984" i="1"/>
  <c r="G2984" i="1" s="1"/>
  <c r="E2984" i="1"/>
  <c r="F2983" i="1"/>
  <c r="G2983" i="1" s="1"/>
  <c r="E2983" i="1"/>
  <c r="F2982" i="1"/>
  <c r="G2982" i="1" s="1"/>
  <c r="E2982" i="1"/>
  <c r="F2981" i="1"/>
  <c r="G2981" i="1" s="1"/>
  <c r="E2981" i="1"/>
  <c r="F2980" i="1"/>
  <c r="G2980" i="1" s="1"/>
  <c r="E2980" i="1"/>
  <c r="F2979" i="1"/>
  <c r="G2979" i="1" s="1"/>
  <c r="E2979" i="1"/>
  <c r="F2978" i="1"/>
  <c r="G2978" i="1" s="1"/>
  <c r="E2978" i="1"/>
  <c r="F2977" i="1"/>
  <c r="G2977" i="1" s="1"/>
  <c r="E2977" i="1"/>
  <c r="F2976" i="1"/>
  <c r="G2976" i="1" s="1"/>
  <c r="H2976" i="1" s="1"/>
  <c r="E2976" i="1"/>
  <c r="F2975" i="1"/>
  <c r="G2975" i="1" s="1"/>
  <c r="E2975" i="1"/>
  <c r="F2974" i="1"/>
  <c r="G2974" i="1" s="1"/>
  <c r="E2974" i="1"/>
  <c r="F2973" i="1"/>
  <c r="G2973" i="1" s="1"/>
  <c r="E2973" i="1"/>
  <c r="F2972" i="1"/>
  <c r="G2972" i="1" s="1"/>
  <c r="E2972" i="1"/>
  <c r="F2971" i="1"/>
  <c r="G2971" i="1" s="1"/>
  <c r="E2971" i="1"/>
  <c r="F2970" i="1"/>
  <c r="G2970" i="1" s="1"/>
  <c r="E2970" i="1"/>
  <c r="F2969" i="1"/>
  <c r="G2969" i="1" s="1"/>
  <c r="E2969" i="1"/>
  <c r="F2968" i="1"/>
  <c r="G2968" i="1" s="1"/>
  <c r="E2968" i="1"/>
  <c r="F2967" i="1"/>
  <c r="G2967" i="1" s="1"/>
  <c r="E2967" i="1"/>
  <c r="F2966" i="1"/>
  <c r="G2966" i="1" s="1"/>
  <c r="E2966" i="1"/>
  <c r="F2965" i="1"/>
  <c r="G2965" i="1" s="1"/>
  <c r="E2965" i="1"/>
  <c r="F2964" i="1"/>
  <c r="G2964" i="1" s="1"/>
  <c r="E2964" i="1"/>
  <c r="F2963" i="1"/>
  <c r="G2963" i="1" s="1"/>
  <c r="E2963" i="1"/>
  <c r="F2962" i="1"/>
  <c r="G2962" i="1" s="1"/>
  <c r="E2962" i="1"/>
  <c r="F2961" i="1"/>
  <c r="G2961" i="1" s="1"/>
  <c r="I2961" i="1" s="1"/>
  <c r="E2961" i="1"/>
  <c r="F2960" i="1"/>
  <c r="G2960" i="1" s="1"/>
  <c r="E2960" i="1"/>
  <c r="F2959" i="1"/>
  <c r="G2959" i="1" s="1"/>
  <c r="H2959" i="1" s="1"/>
  <c r="E2959" i="1"/>
  <c r="F2958" i="1"/>
  <c r="G2958" i="1" s="1"/>
  <c r="E2958" i="1"/>
  <c r="F2957" i="1"/>
  <c r="G2957" i="1" s="1"/>
  <c r="E2957" i="1"/>
  <c r="F2956" i="1"/>
  <c r="G2956" i="1" s="1"/>
  <c r="E2956" i="1"/>
  <c r="F2955" i="1"/>
  <c r="G2955" i="1" s="1"/>
  <c r="E2955" i="1"/>
  <c r="F2954" i="1"/>
  <c r="G2954" i="1" s="1"/>
  <c r="E2954" i="1"/>
  <c r="F2953" i="1"/>
  <c r="G2953" i="1" s="1"/>
  <c r="E2953" i="1"/>
  <c r="F2952" i="1"/>
  <c r="G2952" i="1" s="1"/>
  <c r="E2952" i="1"/>
  <c r="F2951" i="1"/>
  <c r="G2951" i="1" s="1"/>
  <c r="H2951" i="1" s="1"/>
  <c r="E2951" i="1"/>
  <c r="F2950" i="1"/>
  <c r="G2950" i="1" s="1"/>
  <c r="E2950" i="1"/>
  <c r="F2949" i="1"/>
  <c r="G2949" i="1" s="1"/>
  <c r="E2949" i="1"/>
  <c r="F2948" i="1"/>
  <c r="G2948" i="1" s="1"/>
  <c r="E2948" i="1"/>
  <c r="F2947" i="1"/>
  <c r="G2947" i="1" s="1"/>
  <c r="H2947" i="1" s="1"/>
  <c r="E2947" i="1"/>
  <c r="F2946" i="1"/>
  <c r="G2946" i="1" s="1"/>
  <c r="E2946" i="1"/>
  <c r="F2945" i="1"/>
  <c r="G2945" i="1" s="1"/>
  <c r="E2945" i="1"/>
  <c r="F2944" i="1"/>
  <c r="G2944" i="1" s="1"/>
  <c r="E2944" i="1"/>
  <c r="F2943" i="1"/>
  <c r="G2943" i="1" s="1"/>
  <c r="E2943" i="1"/>
  <c r="F2942" i="1"/>
  <c r="G2942" i="1" s="1"/>
  <c r="E2942" i="1"/>
  <c r="F2941" i="1"/>
  <c r="G2941" i="1" s="1"/>
  <c r="E2941" i="1"/>
  <c r="F2940" i="1"/>
  <c r="G2940" i="1" s="1"/>
  <c r="E2940" i="1"/>
  <c r="F2939" i="1"/>
  <c r="G2939" i="1" s="1"/>
  <c r="E2939" i="1"/>
  <c r="F2938" i="1"/>
  <c r="G2938" i="1" s="1"/>
  <c r="E2938" i="1"/>
  <c r="F2937" i="1"/>
  <c r="G2937" i="1" s="1"/>
  <c r="E2937" i="1"/>
  <c r="F2936" i="1"/>
  <c r="G2936" i="1" s="1"/>
  <c r="E2936" i="1"/>
  <c r="F2935" i="1"/>
  <c r="G2935" i="1" s="1"/>
  <c r="H2935" i="1" s="1"/>
  <c r="E2935" i="1"/>
  <c r="F2934" i="1"/>
  <c r="G2934" i="1" s="1"/>
  <c r="E2934" i="1"/>
  <c r="F2933" i="1"/>
  <c r="G2933" i="1" s="1"/>
  <c r="E2933" i="1"/>
  <c r="F2932" i="1"/>
  <c r="G2932" i="1" s="1"/>
  <c r="E2932" i="1"/>
  <c r="F2931" i="1"/>
  <c r="G2931" i="1" s="1"/>
  <c r="H2931" i="1" s="1"/>
  <c r="E2931" i="1"/>
  <c r="F2930" i="1"/>
  <c r="G2930" i="1" s="1"/>
  <c r="E2930" i="1"/>
  <c r="F2929" i="1"/>
  <c r="G2929" i="1" s="1"/>
  <c r="E2929" i="1"/>
  <c r="I2929" i="1" s="1"/>
  <c r="F2928" i="1"/>
  <c r="G2928" i="1" s="1"/>
  <c r="E2928" i="1"/>
  <c r="F2927" i="1"/>
  <c r="G2927" i="1" s="1"/>
  <c r="E2927" i="1"/>
  <c r="F2926" i="1"/>
  <c r="G2926" i="1" s="1"/>
  <c r="E2926" i="1"/>
  <c r="F2925" i="1"/>
  <c r="G2925" i="1" s="1"/>
  <c r="E2925" i="1"/>
  <c r="F2924" i="1"/>
  <c r="G2924" i="1" s="1"/>
  <c r="E2924" i="1"/>
  <c r="F2923" i="1"/>
  <c r="G2923" i="1" s="1"/>
  <c r="E2923" i="1"/>
  <c r="F2922" i="1"/>
  <c r="G2922" i="1" s="1"/>
  <c r="E2922" i="1"/>
  <c r="F2921" i="1"/>
  <c r="G2921" i="1" s="1"/>
  <c r="E2921" i="1"/>
  <c r="F2920" i="1"/>
  <c r="G2920" i="1" s="1"/>
  <c r="E2920" i="1"/>
  <c r="F2919" i="1"/>
  <c r="G2919" i="1" s="1"/>
  <c r="E2919" i="1"/>
  <c r="F2918" i="1"/>
  <c r="G2918" i="1" s="1"/>
  <c r="E2918" i="1"/>
  <c r="F2917" i="1"/>
  <c r="G2917" i="1" s="1"/>
  <c r="E2917" i="1"/>
  <c r="F2916" i="1"/>
  <c r="G2916" i="1" s="1"/>
  <c r="E2916" i="1"/>
  <c r="F2915" i="1"/>
  <c r="G2915" i="1" s="1"/>
  <c r="E2915" i="1"/>
  <c r="F2914" i="1"/>
  <c r="G2914" i="1" s="1"/>
  <c r="H2914" i="1" s="1"/>
  <c r="E2914" i="1"/>
  <c r="F2913" i="1"/>
  <c r="G2913" i="1" s="1"/>
  <c r="E2913" i="1"/>
  <c r="F2912" i="1"/>
  <c r="G2912" i="1" s="1"/>
  <c r="E2912" i="1"/>
  <c r="F2911" i="1"/>
  <c r="G2911" i="1" s="1"/>
  <c r="E2911" i="1"/>
  <c r="F2910" i="1"/>
  <c r="G2910" i="1" s="1"/>
  <c r="E2910" i="1"/>
  <c r="F2909" i="1"/>
  <c r="G2909" i="1" s="1"/>
  <c r="E2909" i="1"/>
  <c r="F2908" i="1"/>
  <c r="G2908" i="1" s="1"/>
  <c r="E2908" i="1"/>
  <c r="F2907" i="1"/>
  <c r="G2907" i="1" s="1"/>
  <c r="E2907" i="1"/>
  <c r="F2906" i="1"/>
  <c r="G2906" i="1" s="1"/>
  <c r="E2906" i="1"/>
  <c r="F2905" i="1"/>
  <c r="G2905" i="1" s="1"/>
  <c r="E2905" i="1"/>
  <c r="F2904" i="1"/>
  <c r="G2904" i="1" s="1"/>
  <c r="E2904" i="1"/>
  <c r="F2903" i="1"/>
  <c r="G2903" i="1" s="1"/>
  <c r="E2903" i="1"/>
  <c r="F2902" i="1"/>
  <c r="G2902" i="1" s="1"/>
  <c r="E2902" i="1"/>
  <c r="F2901" i="1"/>
  <c r="G2901" i="1" s="1"/>
  <c r="E2901" i="1"/>
  <c r="F2900" i="1"/>
  <c r="G2900" i="1" s="1"/>
  <c r="E2900" i="1"/>
  <c r="F2899" i="1"/>
  <c r="G2899" i="1" s="1"/>
  <c r="E2899" i="1"/>
  <c r="F2898" i="1"/>
  <c r="G2898" i="1" s="1"/>
  <c r="E2898" i="1"/>
  <c r="F2897" i="1"/>
  <c r="G2897" i="1" s="1"/>
  <c r="E2897" i="1"/>
  <c r="F2896" i="1"/>
  <c r="G2896" i="1" s="1"/>
  <c r="E2896" i="1"/>
  <c r="F2895" i="1"/>
  <c r="G2895" i="1" s="1"/>
  <c r="E2895" i="1"/>
  <c r="F2894" i="1"/>
  <c r="G2894" i="1" s="1"/>
  <c r="E2894" i="1"/>
  <c r="F2893" i="1"/>
  <c r="G2893" i="1" s="1"/>
  <c r="E2893" i="1"/>
  <c r="F2892" i="1"/>
  <c r="G2892" i="1" s="1"/>
  <c r="H2892" i="1" s="1"/>
  <c r="E2892" i="1"/>
  <c r="F2891" i="1"/>
  <c r="G2891" i="1" s="1"/>
  <c r="E2891" i="1"/>
  <c r="F2890" i="1"/>
  <c r="G2890" i="1" s="1"/>
  <c r="I2890" i="1" s="1"/>
  <c r="E2890" i="1"/>
  <c r="F2889" i="1"/>
  <c r="G2889" i="1" s="1"/>
  <c r="E2889" i="1"/>
  <c r="F2888" i="1"/>
  <c r="G2888" i="1" s="1"/>
  <c r="E2888" i="1"/>
  <c r="F2887" i="1"/>
  <c r="G2887" i="1" s="1"/>
  <c r="E2887" i="1"/>
  <c r="F2886" i="1"/>
  <c r="G2886" i="1" s="1"/>
  <c r="E2886" i="1"/>
  <c r="F2885" i="1"/>
  <c r="G2885" i="1" s="1"/>
  <c r="E2885" i="1"/>
  <c r="F2884" i="1"/>
  <c r="G2884" i="1" s="1"/>
  <c r="E2884" i="1"/>
  <c r="F2883" i="1"/>
  <c r="G2883" i="1" s="1"/>
  <c r="H2883" i="1" s="1"/>
  <c r="E2883" i="1"/>
  <c r="F2882" i="1"/>
  <c r="G2882" i="1" s="1"/>
  <c r="E2882" i="1"/>
  <c r="F2881" i="1"/>
  <c r="G2881" i="1" s="1"/>
  <c r="E2881" i="1"/>
  <c r="F2880" i="1"/>
  <c r="G2880" i="1" s="1"/>
  <c r="E2880" i="1"/>
  <c r="F2879" i="1"/>
  <c r="G2879" i="1" s="1"/>
  <c r="H2879" i="1" s="1"/>
  <c r="E2879" i="1"/>
  <c r="F2878" i="1"/>
  <c r="G2878" i="1" s="1"/>
  <c r="E2878" i="1"/>
  <c r="F2877" i="1"/>
  <c r="G2877" i="1" s="1"/>
  <c r="E2877" i="1"/>
  <c r="F2876" i="1"/>
  <c r="G2876" i="1" s="1"/>
  <c r="E2876" i="1"/>
  <c r="F2875" i="1"/>
  <c r="G2875" i="1" s="1"/>
  <c r="E2875" i="1"/>
  <c r="F2874" i="1"/>
  <c r="G2874" i="1" s="1"/>
  <c r="E2874" i="1"/>
  <c r="F2873" i="1"/>
  <c r="G2873" i="1" s="1"/>
  <c r="E2873" i="1"/>
  <c r="F2872" i="1"/>
  <c r="G2872" i="1" s="1"/>
  <c r="E2872" i="1"/>
  <c r="G2871" i="1"/>
  <c r="F2871" i="1"/>
  <c r="E2871" i="1"/>
  <c r="F2870" i="1"/>
  <c r="G2870" i="1" s="1"/>
  <c r="E2870" i="1"/>
  <c r="F2869" i="1"/>
  <c r="G2869" i="1" s="1"/>
  <c r="E2869" i="1"/>
  <c r="F2868" i="1"/>
  <c r="G2868" i="1" s="1"/>
  <c r="E2868" i="1"/>
  <c r="F2867" i="1"/>
  <c r="G2867" i="1" s="1"/>
  <c r="E2867" i="1"/>
  <c r="F2866" i="1"/>
  <c r="G2866" i="1" s="1"/>
  <c r="E2866" i="1"/>
  <c r="F2865" i="1"/>
  <c r="G2865" i="1" s="1"/>
  <c r="E2865" i="1"/>
  <c r="F2864" i="1"/>
  <c r="G2864" i="1" s="1"/>
  <c r="E2864" i="1"/>
  <c r="F2863" i="1"/>
  <c r="G2863" i="1" s="1"/>
  <c r="E2863" i="1"/>
  <c r="F2862" i="1"/>
  <c r="G2862" i="1" s="1"/>
  <c r="E2862" i="1"/>
  <c r="F2861" i="1"/>
  <c r="G2861" i="1" s="1"/>
  <c r="E2861" i="1"/>
  <c r="F2860" i="1"/>
  <c r="G2860" i="1" s="1"/>
  <c r="E2860" i="1"/>
  <c r="F2859" i="1"/>
  <c r="G2859" i="1" s="1"/>
  <c r="E2859" i="1"/>
  <c r="F2858" i="1"/>
  <c r="G2858" i="1" s="1"/>
  <c r="E2858" i="1"/>
  <c r="F2857" i="1"/>
  <c r="G2857" i="1" s="1"/>
  <c r="E2857" i="1"/>
  <c r="F2856" i="1"/>
  <c r="G2856" i="1" s="1"/>
  <c r="E2856" i="1"/>
  <c r="F2855" i="1"/>
  <c r="G2855" i="1" s="1"/>
  <c r="E2855" i="1"/>
  <c r="F2854" i="1"/>
  <c r="G2854" i="1" s="1"/>
  <c r="E2854" i="1"/>
  <c r="F2853" i="1"/>
  <c r="G2853" i="1" s="1"/>
  <c r="E2853" i="1"/>
  <c r="F2852" i="1"/>
  <c r="G2852" i="1" s="1"/>
  <c r="E2852" i="1"/>
  <c r="G2851" i="1"/>
  <c r="F2851" i="1"/>
  <c r="E2851" i="1"/>
  <c r="F2850" i="1"/>
  <c r="G2850" i="1" s="1"/>
  <c r="E2850" i="1"/>
  <c r="F2849" i="1"/>
  <c r="G2849" i="1" s="1"/>
  <c r="E2849" i="1"/>
  <c r="F2848" i="1"/>
  <c r="G2848" i="1" s="1"/>
  <c r="E2848" i="1"/>
  <c r="F2847" i="1"/>
  <c r="G2847" i="1" s="1"/>
  <c r="E2847" i="1"/>
  <c r="F2846" i="1"/>
  <c r="G2846" i="1" s="1"/>
  <c r="E2846" i="1"/>
  <c r="F2845" i="1"/>
  <c r="G2845" i="1" s="1"/>
  <c r="E2845" i="1"/>
  <c r="F2844" i="1"/>
  <c r="G2844" i="1" s="1"/>
  <c r="E2844" i="1"/>
  <c r="F2843" i="1"/>
  <c r="G2843" i="1" s="1"/>
  <c r="E2843" i="1"/>
  <c r="F2842" i="1"/>
  <c r="G2842" i="1" s="1"/>
  <c r="E2842" i="1"/>
  <c r="F2841" i="1"/>
  <c r="G2841" i="1" s="1"/>
  <c r="E2841" i="1"/>
  <c r="F2840" i="1"/>
  <c r="G2840" i="1" s="1"/>
  <c r="E2840" i="1"/>
  <c r="F2839" i="1"/>
  <c r="G2839" i="1" s="1"/>
  <c r="E2839" i="1"/>
  <c r="F2838" i="1"/>
  <c r="G2838" i="1" s="1"/>
  <c r="E2838" i="1"/>
  <c r="F2837" i="1"/>
  <c r="G2837" i="1" s="1"/>
  <c r="E2837" i="1"/>
  <c r="F2836" i="1"/>
  <c r="G2836" i="1" s="1"/>
  <c r="E2836" i="1"/>
  <c r="F2835" i="1"/>
  <c r="G2835" i="1" s="1"/>
  <c r="E2835" i="1"/>
  <c r="F2834" i="1"/>
  <c r="G2834" i="1" s="1"/>
  <c r="E2834" i="1"/>
  <c r="F2833" i="1"/>
  <c r="G2833" i="1" s="1"/>
  <c r="E2833" i="1"/>
  <c r="F2832" i="1"/>
  <c r="G2832" i="1" s="1"/>
  <c r="E2832" i="1"/>
  <c r="F2831" i="1"/>
  <c r="G2831" i="1" s="1"/>
  <c r="E2831" i="1"/>
  <c r="F2830" i="1"/>
  <c r="G2830" i="1" s="1"/>
  <c r="E2830" i="1"/>
  <c r="F2829" i="1"/>
  <c r="G2829" i="1" s="1"/>
  <c r="E2829" i="1"/>
  <c r="F2828" i="1"/>
  <c r="G2828" i="1" s="1"/>
  <c r="E2828" i="1"/>
  <c r="F2827" i="1"/>
  <c r="G2827" i="1" s="1"/>
  <c r="E2827" i="1"/>
  <c r="F2826" i="1"/>
  <c r="G2826" i="1" s="1"/>
  <c r="E2826" i="1"/>
  <c r="F2825" i="1"/>
  <c r="G2825" i="1" s="1"/>
  <c r="E2825" i="1"/>
  <c r="F2824" i="1"/>
  <c r="G2824" i="1" s="1"/>
  <c r="E2824" i="1"/>
  <c r="F2823" i="1"/>
  <c r="G2823" i="1" s="1"/>
  <c r="E2823" i="1"/>
  <c r="F2822" i="1"/>
  <c r="G2822" i="1" s="1"/>
  <c r="E2822" i="1"/>
  <c r="F2821" i="1"/>
  <c r="G2821" i="1" s="1"/>
  <c r="E2821" i="1"/>
  <c r="F2820" i="1"/>
  <c r="G2820" i="1" s="1"/>
  <c r="E2820" i="1"/>
  <c r="F2819" i="1"/>
  <c r="G2819" i="1" s="1"/>
  <c r="E2819" i="1"/>
  <c r="F2818" i="1"/>
  <c r="G2818" i="1" s="1"/>
  <c r="E2818" i="1"/>
  <c r="F2817" i="1"/>
  <c r="G2817" i="1" s="1"/>
  <c r="E2817" i="1"/>
  <c r="F2816" i="1"/>
  <c r="G2816" i="1" s="1"/>
  <c r="E2816" i="1"/>
  <c r="F2815" i="1"/>
  <c r="G2815" i="1" s="1"/>
  <c r="E2815" i="1"/>
  <c r="F2814" i="1"/>
  <c r="G2814" i="1" s="1"/>
  <c r="E2814" i="1"/>
  <c r="F2813" i="1"/>
  <c r="G2813" i="1" s="1"/>
  <c r="E2813" i="1"/>
  <c r="F2812" i="1"/>
  <c r="G2812" i="1" s="1"/>
  <c r="E2812" i="1"/>
  <c r="F2811" i="1"/>
  <c r="G2811" i="1" s="1"/>
  <c r="E2811" i="1"/>
  <c r="F2810" i="1"/>
  <c r="G2810" i="1" s="1"/>
  <c r="E2810" i="1"/>
  <c r="F2809" i="1"/>
  <c r="G2809" i="1" s="1"/>
  <c r="E2809" i="1"/>
  <c r="G2808" i="1"/>
  <c r="F2808" i="1"/>
  <c r="E2808" i="1"/>
  <c r="F2807" i="1"/>
  <c r="G2807" i="1" s="1"/>
  <c r="E2807" i="1"/>
  <c r="I2807" i="1" s="1"/>
  <c r="F2806" i="1"/>
  <c r="G2806" i="1" s="1"/>
  <c r="E2806" i="1"/>
  <c r="F2805" i="1"/>
  <c r="G2805" i="1" s="1"/>
  <c r="E2805" i="1"/>
  <c r="F2804" i="1"/>
  <c r="G2804" i="1" s="1"/>
  <c r="E2804" i="1"/>
  <c r="F2803" i="1"/>
  <c r="G2803" i="1" s="1"/>
  <c r="E2803" i="1"/>
  <c r="F2802" i="1"/>
  <c r="G2802" i="1" s="1"/>
  <c r="E2802" i="1"/>
  <c r="F2801" i="1"/>
  <c r="G2801" i="1" s="1"/>
  <c r="E2801" i="1"/>
  <c r="F2800" i="1"/>
  <c r="G2800" i="1" s="1"/>
  <c r="E2800" i="1"/>
  <c r="F2799" i="1"/>
  <c r="G2799" i="1" s="1"/>
  <c r="E2799" i="1"/>
  <c r="F2798" i="1"/>
  <c r="G2798" i="1" s="1"/>
  <c r="E2798" i="1"/>
  <c r="F2797" i="1"/>
  <c r="G2797" i="1" s="1"/>
  <c r="E2797" i="1"/>
  <c r="F2796" i="1"/>
  <c r="G2796" i="1" s="1"/>
  <c r="E2796" i="1"/>
  <c r="F2795" i="1"/>
  <c r="G2795" i="1" s="1"/>
  <c r="E2795" i="1"/>
  <c r="F2794" i="1"/>
  <c r="G2794" i="1" s="1"/>
  <c r="E2794" i="1"/>
  <c r="G2793" i="1"/>
  <c r="F2793" i="1"/>
  <c r="E2793" i="1"/>
  <c r="F2792" i="1"/>
  <c r="G2792" i="1" s="1"/>
  <c r="E2792" i="1"/>
  <c r="F2791" i="1"/>
  <c r="G2791" i="1" s="1"/>
  <c r="E2791" i="1"/>
  <c r="F2790" i="1"/>
  <c r="G2790" i="1" s="1"/>
  <c r="E2790" i="1"/>
  <c r="F2789" i="1"/>
  <c r="G2789" i="1" s="1"/>
  <c r="E2789" i="1"/>
  <c r="F2788" i="1"/>
  <c r="G2788" i="1" s="1"/>
  <c r="E2788" i="1"/>
  <c r="F2787" i="1"/>
  <c r="G2787" i="1" s="1"/>
  <c r="E2787" i="1"/>
  <c r="F2786" i="1"/>
  <c r="G2786" i="1" s="1"/>
  <c r="E2786" i="1"/>
  <c r="F2785" i="1"/>
  <c r="G2785" i="1" s="1"/>
  <c r="H2785" i="1" s="1"/>
  <c r="E2785" i="1"/>
  <c r="F2784" i="1"/>
  <c r="G2784" i="1" s="1"/>
  <c r="E2784" i="1"/>
  <c r="F2783" i="1"/>
  <c r="G2783" i="1" s="1"/>
  <c r="E2783" i="1"/>
  <c r="F2782" i="1"/>
  <c r="G2782" i="1" s="1"/>
  <c r="E2782" i="1"/>
  <c r="F2781" i="1"/>
  <c r="G2781" i="1" s="1"/>
  <c r="E2781" i="1"/>
  <c r="F2780" i="1"/>
  <c r="G2780" i="1" s="1"/>
  <c r="H2780" i="1" s="1"/>
  <c r="E2780" i="1"/>
  <c r="F2779" i="1"/>
  <c r="G2779" i="1" s="1"/>
  <c r="E2779" i="1"/>
  <c r="F2778" i="1"/>
  <c r="G2778" i="1" s="1"/>
  <c r="E2778" i="1"/>
  <c r="F2777" i="1"/>
  <c r="G2777" i="1" s="1"/>
  <c r="E2777" i="1"/>
  <c r="G2776" i="1"/>
  <c r="F2776" i="1"/>
  <c r="E2776" i="1"/>
  <c r="F2775" i="1"/>
  <c r="G2775" i="1" s="1"/>
  <c r="E2775" i="1"/>
  <c r="F2774" i="1"/>
  <c r="G2774" i="1" s="1"/>
  <c r="E2774" i="1"/>
  <c r="H2774" i="1" s="1"/>
  <c r="F2773" i="1"/>
  <c r="G2773" i="1" s="1"/>
  <c r="E2773" i="1"/>
  <c r="F2772" i="1"/>
  <c r="G2772" i="1" s="1"/>
  <c r="E2772" i="1"/>
  <c r="F2771" i="1"/>
  <c r="G2771" i="1" s="1"/>
  <c r="E2771" i="1"/>
  <c r="F2770" i="1"/>
  <c r="G2770" i="1" s="1"/>
  <c r="E2770" i="1"/>
  <c r="F2769" i="1"/>
  <c r="G2769" i="1" s="1"/>
  <c r="E2769" i="1"/>
  <c r="F2768" i="1"/>
  <c r="G2768" i="1" s="1"/>
  <c r="E2768" i="1"/>
  <c r="F2767" i="1"/>
  <c r="G2767" i="1" s="1"/>
  <c r="E2767" i="1"/>
  <c r="F2766" i="1"/>
  <c r="G2766" i="1" s="1"/>
  <c r="E2766" i="1"/>
  <c r="H2766" i="1" s="1"/>
  <c r="F2765" i="1"/>
  <c r="G2765" i="1" s="1"/>
  <c r="E2765" i="1"/>
  <c r="F2764" i="1"/>
  <c r="G2764" i="1" s="1"/>
  <c r="E2764" i="1"/>
  <c r="F2763" i="1"/>
  <c r="G2763" i="1" s="1"/>
  <c r="E2763" i="1"/>
  <c r="F2762" i="1"/>
  <c r="G2762" i="1" s="1"/>
  <c r="E2762" i="1"/>
  <c r="F2761" i="1"/>
  <c r="G2761" i="1" s="1"/>
  <c r="H2761" i="1" s="1"/>
  <c r="E2761" i="1"/>
  <c r="F2760" i="1"/>
  <c r="G2760" i="1" s="1"/>
  <c r="E2760" i="1"/>
  <c r="F2759" i="1"/>
  <c r="G2759" i="1" s="1"/>
  <c r="E2759" i="1"/>
  <c r="F2758" i="1"/>
  <c r="G2758" i="1" s="1"/>
  <c r="E2758" i="1"/>
  <c r="F2757" i="1"/>
  <c r="G2757" i="1" s="1"/>
  <c r="E2757" i="1"/>
  <c r="F2756" i="1"/>
  <c r="G2756" i="1" s="1"/>
  <c r="H2756" i="1" s="1"/>
  <c r="E2756" i="1"/>
  <c r="F2755" i="1"/>
  <c r="G2755" i="1" s="1"/>
  <c r="E2755" i="1"/>
  <c r="F2754" i="1"/>
  <c r="G2754" i="1" s="1"/>
  <c r="E2754" i="1"/>
  <c r="F2753" i="1"/>
  <c r="G2753" i="1" s="1"/>
  <c r="E2753" i="1"/>
  <c r="F2752" i="1"/>
  <c r="G2752" i="1" s="1"/>
  <c r="E2752" i="1"/>
  <c r="F2751" i="1"/>
  <c r="G2751" i="1" s="1"/>
  <c r="E2751" i="1"/>
  <c r="F2750" i="1"/>
  <c r="G2750" i="1" s="1"/>
  <c r="E2750" i="1"/>
  <c r="F2749" i="1"/>
  <c r="G2749" i="1" s="1"/>
  <c r="E2749" i="1"/>
  <c r="F2748" i="1"/>
  <c r="G2748" i="1" s="1"/>
  <c r="H2748" i="1" s="1"/>
  <c r="E2748" i="1"/>
  <c r="F2747" i="1"/>
  <c r="G2747" i="1" s="1"/>
  <c r="E2747" i="1"/>
  <c r="F2746" i="1"/>
  <c r="G2746" i="1" s="1"/>
  <c r="E2746" i="1"/>
  <c r="F2745" i="1"/>
  <c r="G2745" i="1" s="1"/>
  <c r="E2745" i="1"/>
  <c r="F2744" i="1"/>
  <c r="G2744" i="1" s="1"/>
  <c r="E2744" i="1"/>
  <c r="F2743" i="1"/>
  <c r="G2743" i="1" s="1"/>
  <c r="E2743" i="1"/>
  <c r="F2742" i="1"/>
  <c r="G2742" i="1" s="1"/>
  <c r="E2742" i="1"/>
  <c r="F2741" i="1"/>
  <c r="G2741" i="1" s="1"/>
  <c r="H2741" i="1" s="1"/>
  <c r="E2741" i="1"/>
  <c r="F2740" i="1"/>
  <c r="G2740" i="1" s="1"/>
  <c r="E2740" i="1"/>
  <c r="F2739" i="1"/>
  <c r="G2739" i="1" s="1"/>
  <c r="E2739" i="1"/>
  <c r="F2738" i="1"/>
  <c r="G2738" i="1" s="1"/>
  <c r="E2738" i="1"/>
  <c r="F2737" i="1"/>
  <c r="G2737" i="1" s="1"/>
  <c r="H2737" i="1" s="1"/>
  <c r="E2737" i="1"/>
  <c r="F2736" i="1"/>
  <c r="G2736" i="1" s="1"/>
  <c r="E2736" i="1"/>
  <c r="F2735" i="1"/>
  <c r="G2735" i="1" s="1"/>
  <c r="E2735" i="1"/>
  <c r="F2734" i="1"/>
  <c r="G2734" i="1" s="1"/>
  <c r="E2734" i="1"/>
  <c r="F2733" i="1"/>
  <c r="G2733" i="1" s="1"/>
  <c r="E2733" i="1"/>
  <c r="F2732" i="1"/>
  <c r="G2732" i="1" s="1"/>
  <c r="E2732" i="1"/>
  <c r="F2731" i="1"/>
  <c r="G2731" i="1" s="1"/>
  <c r="E2731" i="1"/>
  <c r="F2730" i="1"/>
  <c r="G2730" i="1" s="1"/>
  <c r="E2730" i="1"/>
  <c r="F2729" i="1"/>
  <c r="G2729" i="1" s="1"/>
  <c r="E2729" i="1"/>
  <c r="G2728" i="1"/>
  <c r="F2728" i="1"/>
  <c r="E2728" i="1"/>
  <c r="F2727" i="1"/>
  <c r="G2727" i="1" s="1"/>
  <c r="E2727" i="1"/>
  <c r="F2726" i="1"/>
  <c r="G2726" i="1" s="1"/>
  <c r="E2726" i="1"/>
  <c r="F2725" i="1"/>
  <c r="G2725" i="1" s="1"/>
  <c r="E2725" i="1"/>
  <c r="F2724" i="1"/>
  <c r="G2724" i="1" s="1"/>
  <c r="E2724" i="1"/>
  <c r="F2723" i="1"/>
  <c r="G2723" i="1" s="1"/>
  <c r="E2723" i="1"/>
  <c r="F2722" i="1"/>
  <c r="G2722" i="1" s="1"/>
  <c r="E2722" i="1"/>
  <c r="F2721" i="1"/>
  <c r="G2721" i="1" s="1"/>
  <c r="H2721" i="1" s="1"/>
  <c r="E2721" i="1"/>
  <c r="F2720" i="1"/>
  <c r="G2720" i="1" s="1"/>
  <c r="E2720" i="1"/>
  <c r="F2719" i="1"/>
  <c r="G2719" i="1" s="1"/>
  <c r="E2719" i="1"/>
  <c r="F2718" i="1"/>
  <c r="G2718" i="1" s="1"/>
  <c r="E2718" i="1"/>
  <c r="G2717" i="1"/>
  <c r="H2717" i="1" s="1"/>
  <c r="F2717" i="1"/>
  <c r="E2717" i="1"/>
  <c r="F2716" i="1"/>
  <c r="G2716" i="1" s="1"/>
  <c r="E2716" i="1"/>
  <c r="F2715" i="1"/>
  <c r="G2715" i="1" s="1"/>
  <c r="E2715" i="1"/>
  <c r="F2714" i="1"/>
  <c r="G2714" i="1" s="1"/>
  <c r="E2714" i="1"/>
  <c r="F2713" i="1"/>
  <c r="G2713" i="1" s="1"/>
  <c r="E2713" i="1"/>
  <c r="F2712" i="1"/>
  <c r="G2712" i="1" s="1"/>
  <c r="E2712" i="1"/>
  <c r="F2711" i="1"/>
  <c r="G2711" i="1" s="1"/>
  <c r="E2711" i="1"/>
  <c r="F2710" i="1"/>
  <c r="G2710" i="1" s="1"/>
  <c r="E2710" i="1"/>
  <c r="F2709" i="1"/>
  <c r="G2709" i="1" s="1"/>
  <c r="E2709" i="1"/>
  <c r="F2708" i="1"/>
  <c r="G2708" i="1" s="1"/>
  <c r="E2708" i="1"/>
  <c r="F2707" i="1"/>
  <c r="G2707" i="1" s="1"/>
  <c r="E2707" i="1"/>
  <c r="F2706" i="1"/>
  <c r="G2706" i="1" s="1"/>
  <c r="E2706" i="1"/>
  <c r="F2705" i="1"/>
  <c r="G2705" i="1" s="1"/>
  <c r="E2705" i="1"/>
  <c r="F2704" i="1"/>
  <c r="G2704" i="1" s="1"/>
  <c r="E2704" i="1"/>
  <c r="F2703" i="1"/>
  <c r="G2703" i="1" s="1"/>
  <c r="E2703" i="1"/>
  <c r="F2702" i="1"/>
  <c r="G2702" i="1" s="1"/>
  <c r="E2702" i="1"/>
  <c r="F2701" i="1"/>
  <c r="G2701" i="1" s="1"/>
  <c r="E2701" i="1"/>
  <c r="F2700" i="1"/>
  <c r="G2700" i="1" s="1"/>
  <c r="E2700" i="1"/>
  <c r="F2699" i="1"/>
  <c r="G2699" i="1" s="1"/>
  <c r="E2699" i="1"/>
  <c r="F2698" i="1"/>
  <c r="G2698" i="1" s="1"/>
  <c r="E2698" i="1"/>
  <c r="F2697" i="1"/>
  <c r="G2697" i="1" s="1"/>
  <c r="E2697" i="1"/>
  <c r="F2696" i="1"/>
  <c r="G2696" i="1" s="1"/>
  <c r="E2696" i="1"/>
  <c r="F2695" i="1"/>
  <c r="G2695" i="1" s="1"/>
  <c r="E2695" i="1"/>
  <c r="F2694" i="1"/>
  <c r="G2694" i="1" s="1"/>
  <c r="E2694" i="1"/>
  <c r="F2693" i="1"/>
  <c r="G2693" i="1" s="1"/>
  <c r="E2693" i="1"/>
  <c r="F2692" i="1"/>
  <c r="G2692" i="1" s="1"/>
  <c r="E2692" i="1"/>
  <c r="F2691" i="1"/>
  <c r="G2691" i="1" s="1"/>
  <c r="E2691" i="1"/>
  <c r="F2690" i="1"/>
  <c r="G2690" i="1" s="1"/>
  <c r="E2690" i="1"/>
  <c r="F2689" i="1"/>
  <c r="G2689" i="1" s="1"/>
  <c r="E2689" i="1"/>
  <c r="F2688" i="1"/>
  <c r="G2688" i="1" s="1"/>
  <c r="E2688" i="1"/>
  <c r="F2687" i="1"/>
  <c r="G2687" i="1" s="1"/>
  <c r="E2687" i="1"/>
  <c r="F2686" i="1"/>
  <c r="G2686" i="1" s="1"/>
  <c r="E2686" i="1"/>
  <c r="F2685" i="1"/>
  <c r="G2685" i="1" s="1"/>
  <c r="E2685" i="1"/>
  <c r="F2684" i="1"/>
  <c r="G2684" i="1" s="1"/>
  <c r="E2684" i="1"/>
  <c r="F2683" i="1"/>
  <c r="G2683" i="1" s="1"/>
  <c r="I2683" i="1" s="1"/>
  <c r="E2683" i="1"/>
  <c r="F2682" i="1"/>
  <c r="G2682" i="1" s="1"/>
  <c r="E2682" i="1"/>
  <c r="G2681" i="1"/>
  <c r="F2681" i="1"/>
  <c r="E2681" i="1"/>
  <c r="F2680" i="1"/>
  <c r="G2680" i="1" s="1"/>
  <c r="E2680" i="1"/>
  <c r="F2679" i="1"/>
  <c r="G2679" i="1" s="1"/>
  <c r="E2679" i="1"/>
  <c r="F2678" i="1"/>
  <c r="G2678" i="1" s="1"/>
  <c r="E2678" i="1"/>
  <c r="F2677" i="1"/>
  <c r="G2677" i="1" s="1"/>
  <c r="E2677" i="1"/>
  <c r="F2676" i="1"/>
  <c r="G2676" i="1" s="1"/>
  <c r="E2676" i="1"/>
  <c r="F2675" i="1"/>
  <c r="G2675" i="1" s="1"/>
  <c r="E2675" i="1"/>
  <c r="I2675" i="1" s="1"/>
  <c r="F2674" i="1"/>
  <c r="G2674" i="1" s="1"/>
  <c r="E2674" i="1"/>
  <c r="F2673" i="1"/>
  <c r="G2673" i="1" s="1"/>
  <c r="E2673" i="1"/>
  <c r="F2672" i="1"/>
  <c r="G2672" i="1" s="1"/>
  <c r="E2672" i="1"/>
  <c r="F2671" i="1"/>
  <c r="G2671" i="1" s="1"/>
  <c r="E2671" i="1"/>
  <c r="F2670" i="1"/>
  <c r="G2670" i="1" s="1"/>
  <c r="E2670" i="1"/>
  <c r="F2669" i="1"/>
  <c r="G2669" i="1" s="1"/>
  <c r="E2669" i="1"/>
  <c r="F2668" i="1"/>
  <c r="G2668" i="1" s="1"/>
  <c r="E2668" i="1"/>
  <c r="F2667" i="1"/>
  <c r="G2667" i="1" s="1"/>
  <c r="E2667" i="1"/>
  <c r="F2666" i="1"/>
  <c r="G2666" i="1" s="1"/>
  <c r="E2666" i="1"/>
  <c r="F2665" i="1"/>
  <c r="G2665" i="1" s="1"/>
  <c r="E2665" i="1"/>
  <c r="F2664" i="1"/>
  <c r="G2664" i="1" s="1"/>
  <c r="E2664" i="1"/>
  <c r="G2663" i="1"/>
  <c r="F2663" i="1"/>
  <c r="E2663" i="1"/>
  <c r="F2662" i="1"/>
  <c r="G2662" i="1" s="1"/>
  <c r="E2662" i="1"/>
  <c r="F2661" i="1"/>
  <c r="G2661" i="1" s="1"/>
  <c r="E2661" i="1"/>
  <c r="F2660" i="1"/>
  <c r="G2660" i="1" s="1"/>
  <c r="E2660" i="1"/>
  <c r="F2659" i="1"/>
  <c r="G2659" i="1" s="1"/>
  <c r="E2659" i="1"/>
  <c r="F2658" i="1"/>
  <c r="G2658" i="1" s="1"/>
  <c r="E2658" i="1"/>
  <c r="F2657" i="1"/>
  <c r="G2657" i="1" s="1"/>
  <c r="E2657" i="1"/>
  <c r="F2656" i="1"/>
  <c r="G2656" i="1" s="1"/>
  <c r="E2656" i="1"/>
  <c r="F2655" i="1"/>
  <c r="G2655" i="1" s="1"/>
  <c r="E2655" i="1"/>
  <c r="F2654" i="1"/>
  <c r="G2654" i="1" s="1"/>
  <c r="E2654" i="1"/>
  <c r="F2653" i="1"/>
  <c r="G2653" i="1" s="1"/>
  <c r="E2653" i="1"/>
  <c r="F2652" i="1"/>
  <c r="G2652" i="1" s="1"/>
  <c r="E2652" i="1"/>
  <c r="F2651" i="1"/>
  <c r="G2651" i="1" s="1"/>
  <c r="E2651" i="1"/>
  <c r="F2650" i="1"/>
  <c r="G2650" i="1" s="1"/>
  <c r="I2650" i="1" s="1"/>
  <c r="E2650" i="1"/>
  <c r="F2649" i="1"/>
  <c r="G2649" i="1" s="1"/>
  <c r="E2649" i="1"/>
  <c r="F2648" i="1"/>
  <c r="G2648" i="1" s="1"/>
  <c r="H2648" i="1" s="1"/>
  <c r="E2648" i="1"/>
  <c r="F2647" i="1"/>
  <c r="G2647" i="1" s="1"/>
  <c r="E2647" i="1"/>
  <c r="F2646" i="1"/>
  <c r="G2646" i="1" s="1"/>
  <c r="E2646" i="1"/>
  <c r="F2645" i="1"/>
  <c r="G2645" i="1" s="1"/>
  <c r="E2645" i="1"/>
  <c r="G2644" i="1"/>
  <c r="F2644" i="1"/>
  <c r="E2644" i="1"/>
  <c r="F2643" i="1"/>
  <c r="G2643" i="1" s="1"/>
  <c r="E2643" i="1"/>
  <c r="F2642" i="1"/>
  <c r="G2642" i="1" s="1"/>
  <c r="E2642" i="1"/>
  <c r="F2641" i="1"/>
  <c r="G2641" i="1" s="1"/>
  <c r="E2641" i="1"/>
  <c r="F2640" i="1"/>
  <c r="G2640" i="1" s="1"/>
  <c r="E2640" i="1"/>
  <c r="F2639" i="1"/>
  <c r="G2639" i="1" s="1"/>
  <c r="E2639" i="1"/>
  <c r="F2638" i="1"/>
  <c r="G2638" i="1" s="1"/>
  <c r="E2638" i="1"/>
  <c r="F2637" i="1"/>
  <c r="G2637" i="1" s="1"/>
  <c r="E2637" i="1"/>
  <c r="F2636" i="1"/>
  <c r="G2636" i="1" s="1"/>
  <c r="E2636" i="1"/>
  <c r="F2635" i="1"/>
  <c r="G2635" i="1" s="1"/>
  <c r="E2635" i="1"/>
  <c r="F2634" i="1"/>
  <c r="G2634" i="1" s="1"/>
  <c r="E2634" i="1"/>
  <c r="F2633" i="1"/>
  <c r="G2633" i="1" s="1"/>
  <c r="E2633" i="1"/>
  <c r="F2632" i="1"/>
  <c r="G2632" i="1" s="1"/>
  <c r="E2632" i="1"/>
  <c r="F2631" i="1"/>
  <c r="G2631" i="1" s="1"/>
  <c r="E2631" i="1"/>
  <c r="F2630" i="1"/>
  <c r="G2630" i="1" s="1"/>
  <c r="E2630" i="1"/>
  <c r="F2629" i="1"/>
  <c r="G2629" i="1" s="1"/>
  <c r="E2629" i="1"/>
  <c r="F2628" i="1"/>
  <c r="G2628" i="1" s="1"/>
  <c r="E2628" i="1"/>
  <c r="F2627" i="1"/>
  <c r="G2627" i="1" s="1"/>
  <c r="E2627" i="1"/>
  <c r="F2626" i="1"/>
  <c r="G2626" i="1" s="1"/>
  <c r="H2626" i="1" s="1"/>
  <c r="E2626" i="1"/>
  <c r="F2625" i="1"/>
  <c r="G2625" i="1" s="1"/>
  <c r="E2625" i="1"/>
  <c r="F2624" i="1"/>
  <c r="G2624" i="1" s="1"/>
  <c r="E2624" i="1"/>
  <c r="F2623" i="1"/>
  <c r="G2623" i="1" s="1"/>
  <c r="E2623" i="1"/>
  <c r="F2622" i="1"/>
  <c r="G2622" i="1" s="1"/>
  <c r="E2622" i="1"/>
  <c r="F2621" i="1"/>
  <c r="G2621" i="1" s="1"/>
  <c r="E2621" i="1"/>
  <c r="F2620" i="1"/>
  <c r="G2620" i="1" s="1"/>
  <c r="E2620" i="1"/>
  <c r="F2619" i="1"/>
  <c r="G2619" i="1" s="1"/>
  <c r="E2619" i="1"/>
  <c r="F2618" i="1"/>
  <c r="G2618" i="1" s="1"/>
  <c r="E2618" i="1"/>
  <c r="F2617" i="1"/>
  <c r="G2617" i="1" s="1"/>
  <c r="E2617" i="1"/>
  <c r="F2616" i="1"/>
  <c r="G2616" i="1" s="1"/>
  <c r="E2616" i="1"/>
  <c r="F2615" i="1"/>
  <c r="G2615" i="1" s="1"/>
  <c r="E2615" i="1"/>
  <c r="F2614" i="1"/>
  <c r="G2614" i="1" s="1"/>
  <c r="E2614" i="1"/>
  <c r="F2613" i="1"/>
  <c r="G2613" i="1" s="1"/>
  <c r="E2613" i="1"/>
  <c r="F2612" i="1"/>
  <c r="G2612" i="1" s="1"/>
  <c r="E2612" i="1"/>
  <c r="F2611" i="1"/>
  <c r="G2611" i="1" s="1"/>
  <c r="E2611" i="1"/>
  <c r="F2610" i="1"/>
  <c r="G2610" i="1" s="1"/>
  <c r="E2610" i="1"/>
  <c r="F2609" i="1"/>
  <c r="G2609" i="1" s="1"/>
  <c r="E2609" i="1"/>
  <c r="F2608" i="1"/>
  <c r="G2608" i="1" s="1"/>
  <c r="E2608" i="1"/>
  <c r="F2607" i="1"/>
  <c r="G2607" i="1" s="1"/>
  <c r="E2607" i="1"/>
  <c r="F2606" i="1"/>
  <c r="G2606" i="1" s="1"/>
  <c r="E2606" i="1"/>
  <c r="F2605" i="1"/>
  <c r="G2605" i="1" s="1"/>
  <c r="E2605" i="1"/>
  <c r="F2604" i="1"/>
  <c r="G2604" i="1" s="1"/>
  <c r="E2604" i="1"/>
  <c r="F2603" i="1"/>
  <c r="G2603" i="1" s="1"/>
  <c r="I2603" i="1" s="1"/>
  <c r="E2603" i="1"/>
  <c r="F2602" i="1"/>
  <c r="G2602" i="1" s="1"/>
  <c r="E2602" i="1"/>
  <c r="G2601" i="1"/>
  <c r="F2601" i="1"/>
  <c r="E2601" i="1"/>
  <c r="F2600" i="1"/>
  <c r="G2600" i="1" s="1"/>
  <c r="E2600" i="1"/>
  <c r="F2599" i="1"/>
  <c r="G2599" i="1" s="1"/>
  <c r="E2599" i="1"/>
  <c r="H2599" i="1" s="1"/>
  <c r="F2598" i="1"/>
  <c r="G2598" i="1" s="1"/>
  <c r="E2598" i="1"/>
  <c r="F2597" i="1"/>
  <c r="G2597" i="1" s="1"/>
  <c r="E2597" i="1"/>
  <c r="F2596" i="1"/>
  <c r="G2596" i="1" s="1"/>
  <c r="E2596" i="1"/>
  <c r="F2595" i="1"/>
  <c r="G2595" i="1" s="1"/>
  <c r="E2595" i="1"/>
  <c r="F2594" i="1"/>
  <c r="G2594" i="1" s="1"/>
  <c r="E2594" i="1"/>
  <c r="F2593" i="1"/>
  <c r="G2593" i="1" s="1"/>
  <c r="E2593" i="1"/>
  <c r="F2592" i="1"/>
  <c r="G2592" i="1" s="1"/>
  <c r="E2592" i="1"/>
  <c r="F2591" i="1"/>
  <c r="G2591" i="1" s="1"/>
  <c r="E2591" i="1"/>
  <c r="F2590" i="1"/>
  <c r="G2590" i="1" s="1"/>
  <c r="E2590" i="1"/>
  <c r="F2589" i="1"/>
  <c r="G2589" i="1" s="1"/>
  <c r="E2589" i="1"/>
  <c r="F2588" i="1"/>
  <c r="G2588" i="1" s="1"/>
  <c r="E2588" i="1"/>
  <c r="F2587" i="1"/>
  <c r="G2587" i="1" s="1"/>
  <c r="E2587" i="1"/>
  <c r="G2586" i="1"/>
  <c r="F2586" i="1"/>
  <c r="E2586" i="1"/>
  <c r="F2585" i="1"/>
  <c r="G2585" i="1" s="1"/>
  <c r="E2585" i="1"/>
  <c r="F2584" i="1"/>
  <c r="G2584" i="1" s="1"/>
  <c r="E2584" i="1"/>
  <c r="F2583" i="1"/>
  <c r="G2583" i="1" s="1"/>
  <c r="E2583" i="1"/>
  <c r="F2582" i="1"/>
  <c r="G2582" i="1" s="1"/>
  <c r="E2582" i="1"/>
  <c r="F2581" i="1"/>
  <c r="G2581" i="1" s="1"/>
  <c r="E2581" i="1"/>
  <c r="F2580" i="1"/>
  <c r="G2580" i="1" s="1"/>
  <c r="E2580" i="1"/>
  <c r="F2579" i="1"/>
  <c r="G2579" i="1" s="1"/>
  <c r="E2579" i="1"/>
  <c r="F2578" i="1"/>
  <c r="G2578" i="1" s="1"/>
  <c r="E2578" i="1"/>
  <c r="F2577" i="1"/>
  <c r="G2577" i="1" s="1"/>
  <c r="E2577" i="1"/>
  <c r="F2576" i="1"/>
  <c r="G2576" i="1" s="1"/>
  <c r="E2576" i="1"/>
  <c r="F2575" i="1"/>
  <c r="G2575" i="1" s="1"/>
  <c r="E2575" i="1"/>
  <c r="F2574" i="1"/>
  <c r="G2574" i="1" s="1"/>
  <c r="E2574" i="1"/>
  <c r="F2573" i="1"/>
  <c r="G2573" i="1" s="1"/>
  <c r="E2573" i="1"/>
  <c r="F2572" i="1"/>
  <c r="G2572" i="1" s="1"/>
  <c r="E2572" i="1"/>
  <c r="F2571" i="1"/>
  <c r="G2571" i="1" s="1"/>
  <c r="E2571" i="1"/>
  <c r="F2570" i="1"/>
  <c r="G2570" i="1" s="1"/>
  <c r="E2570" i="1"/>
  <c r="F2569" i="1"/>
  <c r="G2569" i="1" s="1"/>
  <c r="E2569" i="1"/>
  <c r="G2568" i="1"/>
  <c r="F2568" i="1"/>
  <c r="E2568" i="1"/>
  <c r="F2567" i="1"/>
  <c r="G2567" i="1" s="1"/>
  <c r="E2567" i="1"/>
  <c r="F2566" i="1"/>
  <c r="G2566" i="1" s="1"/>
  <c r="E2566" i="1"/>
  <c r="F2565" i="1"/>
  <c r="G2565" i="1" s="1"/>
  <c r="E2565" i="1"/>
  <c r="F2564" i="1"/>
  <c r="G2564" i="1" s="1"/>
  <c r="E2564" i="1"/>
  <c r="F2563" i="1"/>
  <c r="G2563" i="1" s="1"/>
  <c r="E2563" i="1"/>
  <c r="F2562" i="1"/>
  <c r="G2562" i="1" s="1"/>
  <c r="E2562" i="1"/>
  <c r="F2561" i="1"/>
  <c r="G2561" i="1" s="1"/>
  <c r="E2561" i="1"/>
  <c r="F2560" i="1"/>
  <c r="G2560" i="1" s="1"/>
  <c r="E2560" i="1"/>
  <c r="F2559" i="1"/>
  <c r="G2559" i="1" s="1"/>
  <c r="E2559" i="1"/>
  <c r="F2558" i="1"/>
  <c r="G2558" i="1" s="1"/>
  <c r="E2558" i="1"/>
  <c r="F2557" i="1"/>
  <c r="G2557" i="1" s="1"/>
  <c r="E2557" i="1"/>
  <c r="F2556" i="1"/>
  <c r="G2556" i="1" s="1"/>
  <c r="E2556" i="1"/>
  <c r="F2555" i="1"/>
  <c r="G2555" i="1" s="1"/>
  <c r="E2555" i="1"/>
  <c r="F2554" i="1"/>
  <c r="G2554" i="1" s="1"/>
  <c r="E2554" i="1"/>
  <c r="F2553" i="1"/>
  <c r="G2553" i="1" s="1"/>
  <c r="E2553" i="1"/>
  <c r="F2552" i="1"/>
  <c r="G2552" i="1" s="1"/>
  <c r="E2552" i="1"/>
  <c r="F2551" i="1"/>
  <c r="G2551" i="1" s="1"/>
  <c r="E2551" i="1"/>
  <c r="F2550" i="1"/>
  <c r="G2550" i="1" s="1"/>
  <c r="E2550" i="1"/>
  <c r="F2549" i="1"/>
  <c r="G2549" i="1" s="1"/>
  <c r="E2549" i="1"/>
  <c r="F2548" i="1"/>
  <c r="G2548" i="1" s="1"/>
  <c r="E2548" i="1"/>
  <c r="F2547" i="1"/>
  <c r="G2547" i="1" s="1"/>
  <c r="E2547" i="1"/>
  <c r="F2546" i="1"/>
  <c r="G2546" i="1" s="1"/>
  <c r="E2546" i="1"/>
  <c r="F2545" i="1"/>
  <c r="G2545" i="1" s="1"/>
  <c r="E2545" i="1"/>
  <c r="F2544" i="1"/>
  <c r="G2544" i="1" s="1"/>
  <c r="E2544" i="1"/>
  <c r="F2543" i="1"/>
  <c r="G2543" i="1" s="1"/>
  <c r="E2543" i="1"/>
  <c r="F2542" i="1"/>
  <c r="G2542" i="1" s="1"/>
  <c r="E2542" i="1"/>
  <c r="F2541" i="1"/>
  <c r="G2541" i="1" s="1"/>
  <c r="E2541" i="1"/>
  <c r="F2540" i="1"/>
  <c r="G2540" i="1" s="1"/>
  <c r="E2540" i="1"/>
  <c r="H2540" i="1" s="1"/>
  <c r="F2539" i="1"/>
  <c r="G2539" i="1" s="1"/>
  <c r="E2539" i="1"/>
  <c r="F2538" i="1"/>
  <c r="G2538" i="1" s="1"/>
  <c r="E2538" i="1"/>
  <c r="F2537" i="1"/>
  <c r="G2537" i="1" s="1"/>
  <c r="E2537" i="1"/>
  <c r="F2536" i="1"/>
  <c r="G2536" i="1" s="1"/>
  <c r="H2536" i="1" s="1"/>
  <c r="E2536" i="1"/>
  <c r="F2535" i="1"/>
  <c r="G2535" i="1" s="1"/>
  <c r="E2535" i="1"/>
  <c r="F2534" i="1"/>
  <c r="G2534" i="1" s="1"/>
  <c r="E2534" i="1"/>
  <c r="F2533" i="1"/>
  <c r="G2533" i="1" s="1"/>
  <c r="H2533" i="1" s="1"/>
  <c r="E2533" i="1"/>
  <c r="F2532" i="1"/>
  <c r="G2532" i="1" s="1"/>
  <c r="E2532" i="1"/>
  <c r="F2531" i="1"/>
  <c r="G2531" i="1" s="1"/>
  <c r="E2531" i="1"/>
  <c r="F2530" i="1"/>
  <c r="G2530" i="1" s="1"/>
  <c r="E2530" i="1"/>
  <c r="F2529" i="1"/>
  <c r="G2529" i="1" s="1"/>
  <c r="E2529" i="1"/>
  <c r="F2528" i="1"/>
  <c r="G2528" i="1" s="1"/>
  <c r="E2528" i="1"/>
  <c r="F2527" i="1"/>
  <c r="G2527" i="1" s="1"/>
  <c r="E2527" i="1"/>
  <c r="F2526" i="1"/>
  <c r="G2526" i="1" s="1"/>
  <c r="E2526" i="1"/>
  <c r="F2525" i="1"/>
  <c r="G2525" i="1" s="1"/>
  <c r="E2525" i="1"/>
  <c r="F2524" i="1"/>
  <c r="G2524" i="1" s="1"/>
  <c r="E2524" i="1"/>
  <c r="F2523" i="1"/>
  <c r="G2523" i="1" s="1"/>
  <c r="E2523" i="1"/>
  <c r="F2522" i="1"/>
  <c r="G2522" i="1" s="1"/>
  <c r="E2522" i="1"/>
  <c r="F2521" i="1"/>
  <c r="G2521" i="1" s="1"/>
  <c r="E2521" i="1"/>
  <c r="F2520" i="1"/>
  <c r="G2520" i="1" s="1"/>
  <c r="E2520" i="1"/>
  <c r="F2519" i="1"/>
  <c r="G2519" i="1" s="1"/>
  <c r="E2519" i="1"/>
  <c r="F2518" i="1"/>
  <c r="G2518" i="1" s="1"/>
  <c r="E2518" i="1"/>
  <c r="F2517" i="1"/>
  <c r="G2517" i="1" s="1"/>
  <c r="H2517" i="1" s="1"/>
  <c r="E2517" i="1"/>
  <c r="F2516" i="1"/>
  <c r="G2516" i="1" s="1"/>
  <c r="E2516" i="1"/>
  <c r="F2515" i="1"/>
  <c r="G2515" i="1" s="1"/>
  <c r="E2515" i="1"/>
  <c r="F2514" i="1"/>
  <c r="G2514" i="1" s="1"/>
  <c r="E2514" i="1"/>
  <c r="F2513" i="1"/>
  <c r="G2513" i="1" s="1"/>
  <c r="E2513" i="1"/>
  <c r="F2512" i="1"/>
  <c r="G2512" i="1" s="1"/>
  <c r="E2512" i="1"/>
  <c r="F2511" i="1"/>
  <c r="G2511" i="1" s="1"/>
  <c r="E2511" i="1"/>
  <c r="F2510" i="1"/>
  <c r="G2510" i="1" s="1"/>
  <c r="E2510" i="1"/>
  <c r="F2509" i="1"/>
  <c r="G2509" i="1" s="1"/>
  <c r="E2509" i="1"/>
  <c r="F2508" i="1"/>
  <c r="G2508" i="1" s="1"/>
  <c r="H2508" i="1" s="1"/>
  <c r="E2508" i="1"/>
  <c r="F2507" i="1"/>
  <c r="G2507" i="1" s="1"/>
  <c r="E2507" i="1"/>
  <c r="F2506" i="1"/>
  <c r="G2506" i="1" s="1"/>
  <c r="E2506" i="1"/>
  <c r="F2505" i="1"/>
  <c r="G2505" i="1" s="1"/>
  <c r="E2505" i="1"/>
  <c r="F2504" i="1"/>
  <c r="G2504" i="1" s="1"/>
  <c r="E2504" i="1"/>
  <c r="F2503" i="1"/>
  <c r="G2503" i="1" s="1"/>
  <c r="E2503" i="1"/>
  <c r="F2502" i="1"/>
  <c r="G2502" i="1" s="1"/>
  <c r="E2502" i="1"/>
  <c r="F2501" i="1"/>
  <c r="G2501" i="1" s="1"/>
  <c r="E2501" i="1"/>
  <c r="F2500" i="1"/>
  <c r="G2500" i="1" s="1"/>
  <c r="E2500" i="1"/>
  <c r="F2499" i="1"/>
  <c r="G2499" i="1" s="1"/>
  <c r="E2499" i="1"/>
  <c r="F2498" i="1"/>
  <c r="G2498" i="1" s="1"/>
  <c r="E2498" i="1"/>
  <c r="F2497" i="1"/>
  <c r="G2497" i="1" s="1"/>
  <c r="E2497" i="1"/>
  <c r="F2496" i="1"/>
  <c r="G2496" i="1" s="1"/>
  <c r="E2496" i="1"/>
  <c r="F2495" i="1"/>
  <c r="G2495" i="1" s="1"/>
  <c r="E2495" i="1"/>
  <c r="F2494" i="1"/>
  <c r="G2494" i="1" s="1"/>
  <c r="E2494" i="1"/>
  <c r="F2493" i="1"/>
  <c r="G2493" i="1" s="1"/>
  <c r="E2493" i="1"/>
  <c r="F2492" i="1"/>
  <c r="G2492" i="1" s="1"/>
  <c r="H2492" i="1" s="1"/>
  <c r="E2492" i="1"/>
  <c r="F2491" i="1"/>
  <c r="G2491" i="1" s="1"/>
  <c r="E2491" i="1"/>
  <c r="F2490" i="1"/>
  <c r="G2490" i="1" s="1"/>
  <c r="E2490" i="1"/>
  <c r="F2489" i="1"/>
  <c r="G2489" i="1" s="1"/>
  <c r="E2489" i="1"/>
  <c r="F2488" i="1"/>
  <c r="G2488" i="1" s="1"/>
  <c r="E2488" i="1"/>
  <c r="F2487" i="1"/>
  <c r="G2487" i="1" s="1"/>
  <c r="E2487" i="1"/>
  <c r="F2486" i="1"/>
  <c r="G2486" i="1" s="1"/>
  <c r="E2486" i="1"/>
  <c r="F2485" i="1"/>
  <c r="G2485" i="1" s="1"/>
  <c r="E2485" i="1"/>
  <c r="F2484" i="1"/>
  <c r="G2484" i="1" s="1"/>
  <c r="H2484" i="1" s="1"/>
  <c r="E2484" i="1"/>
  <c r="F2483" i="1"/>
  <c r="G2483" i="1" s="1"/>
  <c r="E2483" i="1"/>
  <c r="F2482" i="1"/>
  <c r="G2482" i="1" s="1"/>
  <c r="E2482" i="1"/>
  <c r="F2481" i="1"/>
  <c r="G2481" i="1" s="1"/>
  <c r="E2481" i="1"/>
  <c r="F2480" i="1"/>
  <c r="G2480" i="1" s="1"/>
  <c r="E2480" i="1"/>
  <c r="F2479" i="1"/>
  <c r="G2479" i="1" s="1"/>
  <c r="E2479" i="1"/>
  <c r="F2478" i="1"/>
  <c r="G2478" i="1" s="1"/>
  <c r="E2478" i="1"/>
  <c r="F2477" i="1"/>
  <c r="G2477" i="1" s="1"/>
  <c r="E2477" i="1"/>
  <c r="F2476" i="1"/>
  <c r="G2476" i="1" s="1"/>
  <c r="H2476" i="1" s="1"/>
  <c r="E2476" i="1"/>
  <c r="F2475" i="1"/>
  <c r="G2475" i="1" s="1"/>
  <c r="E2475" i="1"/>
  <c r="F2474" i="1"/>
  <c r="G2474" i="1" s="1"/>
  <c r="E2474" i="1"/>
  <c r="F2473" i="1"/>
  <c r="G2473" i="1" s="1"/>
  <c r="E2473" i="1"/>
  <c r="G2472" i="1"/>
  <c r="H2472" i="1" s="1"/>
  <c r="F2472" i="1"/>
  <c r="E2472" i="1"/>
  <c r="F2471" i="1"/>
  <c r="G2471" i="1" s="1"/>
  <c r="E2471" i="1"/>
  <c r="F2470" i="1"/>
  <c r="G2470" i="1" s="1"/>
  <c r="E2470" i="1"/>
  <c r="F2469" i="1"/>
  <c r="G2469" i="1" s="1"/>
  <c r="E2469" i="1"/>
  <c r="F2468" i="1"/>
  <c r="G2468" i="1" s="1"/>
  <c r="E2468" i="1"/>
  <c r="F2467" i="1"/>
  <c r="G2467" i="1" s="1"/>
  <c r="E2467" i="1"/>
  <c r="F2466" i="1"/>
  <c r="G2466" i="1" s="1"/>
  <c r="E2466" i="1"/>
  <c r="F2465" i="1"/>
  <c r="G2465" i="1" s="1"/>
  <c r="H2465" i="1" s="1"/>
  <c r="E2465" i="1"/>
  <c r="F2464" i="1"/>
  <c r="G2464" i="1" s="1"/>
  <c r="E2464" i="1"/>
  <c r="F2463" i="1"/>
  <c r="G2463" i="1" s="1"/>
  <c r="E2463" i="1"/>
  <c r="F2462" i="1"/>
  <c r="G2462" i="1" s="1"/>
  <c r="E2462" i="1"/>
  <c r="F2461" i="1"/>
  <c r="G2461" i="1" s="1"/>
  <c r="H2461" i="1" s="1"/>
  <c r="E2461" i="1"/>
  <c r="F2460" i="1"/>
  <c r="G2460" i="1" s="1"/>
  <c r="E2460" i="1"/>
  <c r="F2459" i="1"/>
  <c r="G2459" i="1" s="1"/>
  <c r="E2459" i="1"/>
  <c r="F2458" i="1"/>
  <c r="G2458" i="1" s="1"/>
  <c r="E2458" i="1"/>
  <c r="F2457" i="1"/>
  <c r="G2457" i="1" s="1"/>
  <c r="E2457" i="1"/>
  <c r="F2456" i="1"/>
  <c r="G2456" i="1" s="1"/>
  <c r="E2456" i="1"/>
  <c r="F2455" i="1"/>
  <c r="G2455" i="1" s="1"/>
  <c r="E2455" i="1"/>
  <c r="F2454" i="1"/>
  <c r="G2454" i="1" s="1"/>
  <c r="E2454" i="1"/>
  <c r="F2453" i="1"/>
  <c r="G2453" i="1" s="1"/>
  <c r="H2453" i="1" s="1"/>
  <c r="E2453" i="1"/>
  <c r="F2452" i="1"/>
  <c r="G2452" i="1" s="1"/>
  <c r="H2452" i="1" s="1"/>
  <c r="E2452" i="1"/>
  <c r="F2451" i="1"/>
  <c r="G2451" i="1" s="1"/>
  <c r="E2451" i="1"/>
  <c r="F2450" i="1"/>
  <c r="G2450" i="1" s="1"/>
  <c r="E2450" i="1"/>
  <c r="F2449" i="1"/>
  <c r="G2449" i="1" s="1"/>
  <c r="E2449" i="1"/>
  <c r="F2448" i="1"/>
  <c r="G2448" i="1" s="1"/>
  <c r="E2448" i="1"/>
  <c r="F2447" i="1"/>
  <c r="G2447" i="1" s="1"/>
  <c r="E2447" i="1"/>
  <c r="F2446" i="1"/>
  <c r="G2446" i="1" s="1"/>
  <c r="E2446" i="1"/>
  <c r="F2445" i="1"/>
  <c r="G2445" i="1" s="1"/>
  <c r="E2445" i="1"/>
  <c r="F2444" i="1"/>
  <c r="G2444" i="1" s="1"/>
  <c r="H2444" i="1" s="1"/>
  <c r="E2444" i="1"/>
  <c r="F2443" i="1"/>
  <c r="G2443" i="1" s="1"/>
  <c r="E2443" i="1"/>
  <c r="F2442" i="1"/>
  <c r="G2442" i="1" s="1"/>
  <c r="E2442" i="1"/>
  <c r="F2441" i="1"/>
  <c r="G2441" i="1" s="1"/>
  <c r="E2441" i="1"/>
  <c r="F2440" i="1"/>
  <c r="G2440" i="1" s="1"/>
  <c r="H2440" i="1" s="1"/>
  <c r="E2440" i="1"/>
  <c r="F2439" i="1"/>
  <c r="G2439" i="1" s="1"/>
  <c r="E2439" i="1"/>
  <c r="F2438" i="1"/>
  <c r="G2438" i="1" s="1"/>
  <c r="E2438" i="1"/>
  <c r="F2437" i="1"/>
  <c r="G2437" i="1" s="1"/>
  <c r="E2437" i="1"/>
  <c r="F2436" i="1"/>
  <c r="G2436" i="1" s="1"/>
  <c r="H2436" i="1" s="1"/>
  <c r="E2436" i="1"/>
  <c r="F2435" i="1"/>
  <c r="G2435" i="1" s="1"/>
  <c r="E2435" i="1"/>
  <c r="F2434" i="1"/>
  <c r="G2434" i="1" s="1"/>
  <c r="E2434" i="1"/>
  <c r="F2433" i="1"/>
  <c r="G2433" i="1" s="1"/>
  <c r="E2433" i="1"/>
  <c r="F2432" i="1"/>
  <c r="G2432" i="1" s="1"/>
  <c r="E2432" i="1"/>
  <c r="F2431" i="1"/>
  <c r="G2431" i="1" s="1"/>
  <c r="E2431" i="1"/>
  <c r="F2430" i="1"/>
  <c r="G2430" i="1" s="1"/>
  <c r="E2430" i="1"/>
  <c r="F2429" i="1"/>
  <c r="G2429" i="1" s="1"/>
  <c r="E2429" i="1"/>
  <c r="F2428" i="1"/>
  <c r="G2428" i="1" s="1"/>
  <c r="H2428" i="1" s="1"/>
  <c r="E2428" i="1"/>
  <c r="F2427" i="1"/>
  <c r="G2427" i="1" s="1"/>
  <c r="E2427" i="1"/>
  <c r="F2426" i="1"/>
  <c r="G2426" i="1" s="1"/>
  <c r="E2426" i="1"/>
  <c r="F2425" i="1"/>
  <c r="G2425" i="1" s="1"/>
  <c r="E2425" i="1"/>
  <c r="F2424" i="1"/>
  <c r="G2424" i="1" s="1"/>
  <c r="H2424" i="1" s="1"/>
  <c r="E2424" i="1"/>
  <c r="F2423" i="1"/>
  <c r="G2423" i="1" s="1"/>
  <c r="E2423" i="1"/>
  <c r="F2422" i="1"/>
  <c r="G2422" i="1" s="1"/>
  <c r="E2422" i="1"/>
  <c r="F2421" i="1"/>
  <c r="G2421" i="1" s="1"/>
  <c r="E2421" i="1"/>
  <c r="F2420" i="1"/>
  <c r="G2420" i="1" s="1"/>
  <c r="E2420" i="1"/>
  <c r="F2419" i="1"/>
  <c r="G2419" i="1" s="1"/>
  <c r="E2419" i="1"/>
  <c r="F2418" i="1"/>
  <c r="G2418" i="1" s="1"/>
  <c r="E2418" i="1"/>
  <c r="F2417" i="1"/>
  <c r="G2417" i="1" s="1"/>
  <c r="E2417" i="1"/>
  <c r="F2416" i="1"/>
  <c r="G2416" i="1" s="1"/>
  <c r="H2416" i="1" s="1"/>
  <c r="E2416" i="1"/>
  <c r="F2415" i="1"/>
  <c r="G2415" i="1" s="1"/>
  <c r="E2415" i="1"/>
  <c r="F2414" i="1"/>
  <c r="G2414" i="1" s="1"/>
  <c r="E2414" i="1"/>
  <c r="F2413" i="1"/>
  <c r="G2413" i="1" s="1"/>
  <c r="E2413" i="1"/>
  <c r="F2412" i="1"/>
  <c r="G2412" i="1" s="1"/>
  <c r="E2412" i="1"/>
  <c r="F2411" i="1"/>
  <c r="G2411" i="1" s="1"/>
  <c r="E2411" i="1"/>
  <c r="F2410" i="1"/>
  <c r="G2410" i="1" s="1"/>
  <c r="E2410" i="1"/>
  <c r="F2409" i="1"/>
  <c r="G2409" i="1" s="1"/>
  <c r="E2409" i="1"/>
  <c r="F2408" i="1"/>
  <c r="G2408" i="1" s="1"/>
  <c r="E2408" i="1"/>
  <c r="F2407" i="1"/>
  <c r="G2407" i="1" s="1"/>
  <c r="E2407" i="1"/>
  <c r="F2406" i="1"/>
  <c r="G2406" i="1" s="1"/>
  <c r="E2406" i="1"/>
  <c r="F2405" i="1"/>
  <c r="G2405" i="1" s="1"/>
  <c r="H2405" i="1" s="1"/>
  <c r="E2405" i="1"/>
  <c r="F2404" i="1"/>
  <c r="G2404" i="1" s="1"/>
  <c r="H2404" i="1" s="1"/>
  <c r="E2404" i="1"/>
  <c r="F2403" i="1"/>
  <c r="G2403" i="1" s="1"/>
  <c r="E2403" i="1"/>
  <c r="F2402" i="1"/>
  <c r="G2402" i="1" s="1"/>
  <c r="E2402" i="1"/>
  <c r="F2401" i="1"/>
  <c r="G2401" i="1" s="1"/>
  <c r="E2401" i="1"/>
  <c r="F2400" i="1"/>
  <c r="G2400" i="1" s="1"/>
  <c r="E2400" i="1"/>
  <c r="F2399" i="1"/>
  <c r="G2399" i="1" s="1"/>
  <c r="E2399" i="1"/>
  <c r="F2398" i="1"/>
  <c r="G2398" i="1" s="1"/>
  <c r="E2398" i="1"/>
  <c r="F2397" i="1"/>
  <c r="G2397" i="1" s="1"/>
  <c r="E2397" i="1"/>
  <c r="F2396" i="1"/>
  <c r="G2396" i="1" s="1"/>
  <c r="E2396" i="1"/>
  <c r="F2395" i="1"/>
  <c r="G2395" i="1" s="1"/>
  <c r="E2395" i="1"/>
  <c r="F2394" i="1"/>
  <c r="G2394" i="1" s="1"/>
  <c r="E2394" i="1"/>
  <c r="F2393" i="1"/>
  <c r="G2393" i="1" s="1"/>
  <c r="E2393" i="1"/>
  <c r="F2392" i="1"/>
  <c r="G2392" i="1" s="1"/>
  <c r="E2392" i="1"/>
  <c r="F2391" i="1"/>
  <c r="G2391" i="1" s="1"/>
  <c r="E2391" i="1"/>
  <c r="F2390" i="1"/>
  <c r="G2390" i="1" s="1"/>
  <c r="E2390" i="1"/>
  <c r="F2389" i="1"/>
  <c r="G2389" i="1" s="1"/>
  <c r="H2389" i="1" s="1"/>
  <c r="E2389" i="1"/>
  <c r="F2388" i="1"/>
  <c r="G2388" i="1" s="1"/>
  <c r="E2388" i="1"/>
  <c r="G2387" i="1"/>
  <c r="F2387" i="1"/>
  <c r="E2387" i="1"/>
  <c r="F2386" i="1"/>
  <c r="G2386" i="1" s="1"/>
  <c r="E2386" i="1"/>
  <c r="F2385" i="1"/>
  <c r="G2385" i="1" s="1"/>
  <c r="E2385" i="1"/>
  <c r="F2384" i="1"/>
  <c r="G2384" i="1" s="1"/>
  <c r="E2384" i="1"/>
  <c r="F2383" i="1"/>
  <c r="G2383" i="1" s="1"/>
  <c r="E2383" i="1"/>
  <c r="F2382" i="1"/>
  <c r="G2382" i="1" s="1"/>
  <c r="E2382" i="1"/>
  <c r="F2381" i="1"/>
  <c r="G2381" i="1" s="1"/>
  <c r="E2381" i="1"/>
  <c r="F2380" i="1"/>
  <c r="G2380" i="1" s="1"/>
  <c r="E2380" i="1"/>
  <c r="F2379" i="1"/>
  <c r="G2379" i="1" s="1"/>
  <c r="E2379" i="1"/>
  <c r="F2378" i="1"/>
  <c r="G2378" i="1" s="1"/>
  <c r="E2378" i="1"/>
  <c r="F2377" i="1"/>
  <c r="G2377" i="1" s="1"/>
  <c r="E2377" i="1"/>
  <c r="F2376" i="1"/>
  <c r="G2376" i="1" s="1"/>
  <c r="E2376" i="1"/>
  <c r="F2375" i="1"/>
  <c r="G2375" i="1" s="1"/>
  <c r="H2375" i="1" s="1"/>
  <c r="E2375" i="1"/>
  <c r="F2374" i="1"/>
  <c r="G2374" i="1" s="1"/>
  <c r="E2374" i="1"/>
  <c r="F2373" i="1"/>
  <c r="G2373" i="1" s="1"/>
  <c r="E2373" i="1"/>
  <c r="F2372" i="1"/>
  <c r="G2372" i="1" s="1"/>
  <c r="E2372" i="1"/>
  <c r="F2371" i="1"/>
  <c r="G2371" i="1" s="1"/>
  <c r="E2371" i="1"/>
  <c r="F2370" i="1"/>
  <c r="G2370" i="1" s="1"/>
  <c r="E2370" i="1"/>
  <c r="F2369" i="1"/>
  <c r="G2369" i="1" s="1"/>
  <c r="E2369" i="1"/>
  <c r="F2368" i="1"/>
  <c r="G2368" i="1" s="1"/>
  <c r="E2368" i="1"/>
  <c r="F2367" i="1"/>
  <c r="G2367" i="1" s="1"/>
  <c r="E2367" i="1"/>
  <c r="F2366" i="1"/>
  <c r="G2366" i="1" s="1"/>
  <c r="E2366" i="1"/>
  <c r="F2365" i="1"/>
  <c r="G2365" i="1" s="1"/>
  <c r="E2365" i="1"/>
  <c r="F2364" i="1"/>
  <c r="G2364" i="1" s="1"/>
  <c r="E2364" i="1"/>
  <c r="F2363" i="1"/>
  <c r="G2363" i="1" s="1"/>
  <c r="E2363" i="1"/>
  <c r="G2362" i="1"/>
  <c r="F2362" i="1"/>
  <c r="E2362" i="1"/>
  <c r="F2361" i="1"/>
  <c r="G2361" i="1" s="1"/>
  <c r="E2361" i="1"/>
  <c r="F2360" i="1"/>
  <c r="G2360" i="1" s="1"/>
  <c r="E2360" i="1"/>
  <c r="F2359" i="1"/>
  <c r="G2359" i="1" s="1"/>
  <c r="E2359" i="1"/>
  <c r="F2358" i="1"/>
  <c r="G2358" i="1" s="1"/>
  <c r="E2358" i="1"/>
  <c r="F2357" i="1"/>
  <c r="G2357" i="1" s="1"/>
  <c r="E2357" i="1"/>
  <c r="F2356" i="1"/>
  <c r="G2356" i="1" s="1"/>
  <c r="E2356" i="1"/>
  <c r="F2355" i="1"/>
  <c r="G2355" i="1" s="1"/>
  <c r="E2355" i="1"/>
  <c r="F2354" i="1"/>
  <c r="G2354" i="1" s="1"/>
  <c r="E2354" i="1"/>
  <c r="F2353" i="1"/>
  <c r="G2353" i="1" s="1"/>
  <c r="E2353" i="1"/>
  <c r="F2352" i="1"/>
  <c r="G2352" i="1" s="1"/>
  <c r="E2352" i="1"/>
  <c r="F2351" i="1"/>
  <c r="G2351" i="1" s="1"/>
  <c r="E2351" i="1"/>
  <c r="F2350" i="1"/>
  <c r="G2350" i="1" s="1"/>
  <c r="E2350" i="1"/>
  <c r="F2349" i="1"/>
  <c r="G2349" i="1" s="1"/>
  <c r="E2349" i="1"/>
  <c r="F2348" i="1"/>
  <c r="G2348" i="1" s="1"/>
  <c r="E2348" i="1"/>
  <c r="F2347" i="1"/>
  <c r="G2347" i="1" s="1"/>
  <c r="H2347" i="1" s="1"/>
  <c r="E2347" i="1"/>
  <c r="F2346" i="1"/>
  <c r="G2346" i="1" s="1"/>
  <c r="E2346" i="1"/>
  <c r="F2345" i="1"/>
  <c r="G2345" i="1" s="1"/>
  <c r="E2345" i="1"/>
  <c r="F2344" i="1"/>
  <c r="G2344" i="1" s="1"/>
  <c r="E2344" i="1"/>
  <c r="G2343" i="1"/>
  <c r="H2343" i="1" s="1"/>
  <c r="F2343" i="1"/>
  <c r="E2343" i="1"/>
  <c r="F2342" i="1"/>
  <c r="G2342" i="1" s="1"/>
  <c r="E2342" i="1"/>
  <c r="F2341" i="1"/>
  <c r="G2341" i="1" s="1"/>
  <c r="E2341" i="1"/>
  <c r="F2340" i="1"/>
  <c r="G2340" i="1" s="1"/>
  <c r="E2340" i="1"/>
  <c r="F2339" i="1"/>
  <c r="G2339" i="1" s="1"/>
  <c r="E2339" i="1"/>
  <c r="F2338" i="1"/>
  <c r="G2338" i="1" s="1"/>
  <c r="E2338" i="1"/>
  <c r="F2337" i="1"/>
  <c r="G2337" i="1" s="1"/>
  <c r="E2337" i="1"/>
  <c r="F2336" i="1"/>
  <c r="G2336" i="1" s="1"/>
  <c r="E2336" i="1"/>
  <c r="F2335" i="1"/>
  <c r="G2335" i="1" s="1"/>
  <c r="E2335" i="1"/>
  <c r="F2334" i="1"/>
  <c r="G2334" i="1" s="1"/>
  <c r="E2334" i="1"/>
  <c r="F2333" i="1"/>
  <c r="G2333" i="1" s="1"/>
  <c r="E2333" i="1"/>
  <c r="F2332" i="1"/>
  <c r="G2332" i="1" s="1"/>
  <c r="E2332" i="1"/>
  <c r="F2331" i="1"/>
  <c r="G2331" i="1" s="1"/>
  <c r="E2331" i="1"/>
  <c r="F2330" i="1"/>
  <c r="G2330" i="1" s="1"/>
  <c r="E2330" i="1"/>
  <c r="F2329" i="1"/>
  <c r="G2329" i="1" s="1"/>
  <c r="E2329" i="1"/>
  <c r="F2328" i="1"/>
  <c r="G2328" i="1" s="1"/>
  <c r="E2328" i="1"/>
  <c r="F2327" i="1"/>
  <c r="G2327" i="1" s="1"/>
  <c r="E2327" i="1"/>
  <c r="G2326" i="1"/>
  <c r="F2326" i="1"/>
  <c r="E2326" i="1"/>
  <c r="F2325" i="1"/>
  <c r="G2325" i="1" s="1"/>
  <c r="E2325" i="1"/>
  <c r="F2324" i="1"/>
  <c r="G2324" i="1" s="1"/>
  <c r="E2324" i="1"/>
  <c r="F2323" i="1"/>
  <c r="G2323" i="1" s="1"/>
  <c r="E2323" i="1"/>
  <c r="F2322" i="1"/>
  <c r="G2322" i="1" s="1"/>
  <c r="E2322" i="1"/>
  <c r="F2321" i="1"/>
  <c r="G2321" i="1" s="1"/>
  <c r="E2321" i="1"/>
  <c r="F2320" i="1"/>
  <c r="G2320" i="1" s="1"/>
  <c r="E2320" i="1"/>
  <c r="F2319" i="1"/>
  <c r="G2319" i="1" s="1"/>
  <c r="E2319" i="1"/>
  <c r="F2318" i="1"/>
  <c r="G2318" i="1" s="1"/>
  <c r="E2318" i="1"/>
  <c r="F2317" i="1"/>
  <c r="G2317" i="1" s="1"/>
  <c r="E2317" i="1"/>
  <c r="F2316" i="1"/>
  <c r="G2316" i="1" s="1"/>
  <c r="E2316" i="1"/>
  <c r="F2315" i="1"/>
  <c r="G2315" i="1" s="1"/>
  <c r="E2315" i="1"/>
  <c r="F2314" i="1"/>
  <c r="G2314" i="1" s="1"/>
  <c r="E2314" i="1"/>
  <c r="F2313" i="1"/>
  <c r="G2313" i="1" s="1"/>
  <c r="E2313" i="1"/>
  <c r="F2312" i="1"/>
  <c r="G2312" i="1" s="1"/>
  <c r="E2312" i="1"/>
  <c r="F2311" i="1"/>
  <c r="G2311" i="1" s="1"/>
  <c r="E2311" i="1"/>
  <c r="F2310" i="1"/>
  <c r="G2310" i="1" s="1"/>
  <c r="E2310" i="1"/>
  <c r="F2309" i="1"/>
  <c r="G2309" i="1" s="1"/>
  <c r="E2309" i="1"/>
  <c r="F2308" i="1"/>
  <c r="G2308" i="1" s="1"/>
  <c r="E2308" i="1"/>
  <c r="F2307" i="1"/>
  <c r="G2307" i="1" s="1"/>
  <c r="H2307" i="1" s="1"/>
  <c r="E2307" i="1"/>
  <c r="F2306" i="1"/>
  <c r="G2306" i="1" s="1"/>
  <c r="E2306" i="1"/>
  <c r="F2305" i="1"/>
  <c r="G2305" i="1" s="1"/>
  <c r="E2305" i="1"/>
  <c r="F2304" i="1"/>
  <c r="G2304" i="1" s="1"/>
  <c r="E2304" i="1"/>
  <c r="F2303" i="1"/>
  <c r="G2303" i="1" s="1"/>
  <c r="E2303" i="1"/>
  <c r="F2302" i="1"/>
  <c r="G2302" i="1" s="1"/>
  <c r="E2302" i="1"/>
  <c r="F2301" i="1"/>
  <c r="G2301" i="1" s="1"/>
  <c r="E2301" i="1"/>
  <c r="F2300" i="1"/>
  <c r="G2300" i="1" s="1"/>
  <c r="E2300" i="1"/>
  <c r="F2299" i="1"/>
  <c r="G2299" i="1" s="1"/>
  <c r="E2299" i="1"/>
  <c r="F2298" i="1"/>
  <c r="G2298" i="1" s="1"/>
  <c r="E2298" i="1"/>
  <c r="F2297" i="1"/>
  <c r="G2297" i="1" s="1"/>
  <c r="E2297" i="1"/>
  <c r="F2296" i="1"/>
  <c r="G2296" i="1" s="1"/>
  <c r="E2296" i="1"/>
  <c r="F2295" i="1"/>
  <c r="G2295" i="1" s="1"/>
  <c r="H2295" i="1" s="1"/>
  <c r="E2295" i="1"/>
  <c r="F2294" i="1"/>
  <c r="G2294" i="1" s="1"/>
  <c r="E2294" i="1"/>
  <c r="F2293" i="1"/>
  <c r="G2293" i="1" s="1"/>
  <c r="E2293" i="1"/>
  <c r="F2292" i="1"/>
  <c r="G2292" i="1" s="1"/>
  <c r="E2292" i="1"/>
  <c r="F2291" i="1"/>
  <c r="G2291" i="1" s="1"/>
  <c r="E2291" i="1"/>
  <c r="F2290" i="1"/>
  <c r="G2290" i="1" s="1"/>
  <c r="E2290" i="1"/>
  <c r="F2289" i="1"/>
  <c r="G2289" i="1" s="1"/>
  <c r="E2289" i="1"/>
  <c r="F2288" i="1"/>
  <c r="G2288" i="1" s="1"/>
  <c r="E2288" i="1"/>
  <c r="F2287" i="1"/>
  <c r="G2287" i="1" s="1"/>
  <c r="E2287" i="1"/>
  <c r="F2286" i="1"/>
  <c r="G2286" i="1" s="1"/>
  <c r="E2286" i="1"/>
  <c r="F2285" i="1"/>
  <c r="G2285" i="1" s="1"/>
  <c r="E2285" i="1"/>
  <c r="F2284" i="1"/>
  <c r="G2284" i="1" s="1"/>
  <c r="E2284" i="1"/>
  <c r="F2283" i="1"/>
  <c r="G2283" i="1" s="1"/>
  <c r="E2283" i="1"/>
  <c r="F2282" i="1"/>
  <c r="G2282" i="1" s="1"/>
  <c r="H2282" i="1" s="1"/>
  <c r="E2282" i="1"/>
  <c r="F2281" i="1"/>
  <c r="G2281" i="1" s="1"/>
  <c r="E2281" i="1"/>
  <c r="F2280" i="1"/>
  <c r="G2280" i="1" s="1"/>
  <c r="E2280" i="1"/>
  <c r="F2279" i="1"/>
  <c r="G2279" i="1" s="1"/>
  <c r="E2279" i="1"/>
  <c r="F2278" i="1"/>
  <c r="G2278" i="1" s="1"/>
  <c r="E2278" i="1"/>
  <c r="F2277" i="1"/>
  <c r="G2277" i="1" s="1"/>
  <c r="E2277" i="1"/>
  <c r="F2276" i="1"/>
  <c r="G2276" i="1" s="1"/>
  <c r="E2276" i="1"/>
  <c r="F2275" i="1"/>
  <c r="G2275" i="1" s="1"/>
  <c r="E2275" i="1"/>
  <c r="F2274" i="1"/>
  <c r="G2274" i="1" s="1"/>
  <c r="E2274" i="1"/>
  <c r="F2273" i="1"/>
  <c r="G2273" i="1" s="1"/>
  <c r="E2273" i="1"/>
  <c r="F2272" i="1"/>
  <c r="G2272" i="1" s="1"/>
  <c r="E2272" i="1"/>
  <c r="F2271" i="1"/>
  <c r="G2271" i="1" s="1"/>
  <c r="E2271" i="1"/>
  <c r="F2270" i="1"/>
  <c r="G2270" i="1" s="1"/>
  <c r="E2270" i="1"/>
  <c r="F2269" i="1"/>
  <c r="G2269" i="1" s="1"/>
  <c r="E2269" i="1"/>
  <c r="F2268" i="1"/>
  <c r="G2268" i="1" s="1"/>
  <c r="E2268" i="1"/>
  <c r="F2267" i="1"/>
  <c r="G2267" i="1" s="1"/>
  <c r="E2267" i="1"/>
  <c r="F2266" i="1"/>
  <c r="G2266" i="1" s="1"/>
  <c r="E2266" i="1"/>
  <c r="F2265" i="1"/>
  <c r="G2265" i="1" s="1"/>
  <c r="E2265" i="1"/>
  <c r="F2264" i="1"/>
  <c r="G2264" i="1" s="1"/>
  <c r="E2264" i="1"/>
  <c r="F2263" i="1"/>
  <c r="G2263" i="1" s="1"/>
  <c r="E2263" i="1"/>
  <c r="F2262" i="1"/>
  <c r="G2262" i="1" s="1"/>
  <c r="E2262" i="1"/>
  <c r="F2261" i="1"/>
  <c r="G2261" i="1" s="1"/>
  <c r="E2261" i="1"/>
  <c r="F2260" i="1"/>
  <c r="G2260" i="1" s="1"/>
  <c r="E2260" i="1"/>
  <c r="F2259" i="1"/>
  <c r="G2259" i="1" s="1"/>
  <c r="E2259" i="1"/>
  <c r="F2258" i="1"/>
  <c r="G2258" i="1" s="1"/>
  <c r="E2258" i="1"/>
  <c r="F2257" i="1"/>
  <c r="G2257" i="1" s="1"/>
  <c r="E2257" i="1"/>
  <c r="F2256" i="1"/>
  <c r="G2256" i="1" s="1"/>
  <c r="E2256" i="1"/>
  <c r="F2255" i="1"/>
  <c r="G2255" i="1" s="1"/>
  <c r="E2255" i="1"/>
  <c r="F2254" i="1"/>
  <c r="G2254" i="1" s="1"/>
  <c r="E2254" i="1"/>
  <c r="F2253" i="1"/>
  <c r="G2253" i="1" s="1"/>
  <c r="E2253" i="1"/>
  <c r="F2252" i="1"/>
  <c r="G2252" i="1" s="1"/>
  <c r="E2252" i="1"/>
  <c r="F2251" i="1"/>
  <c r="G2251" i="1" s="1"/>
  <c r="E2251" i="1"/>
  <c r="F2250" i="1"/>
  <c r="G2250" i="1" s="1"/>
  <c r="E2250" i="1"/>
  <c r="F2249" i="1"/>
  <c r="G2249" i="1" s="1"/>
  <c r="E2249" i="1"/>
  <c r="F2248" i="1"/>
  <c r="G2248" i="1" s="1"/>
  <c r="E2248" i="1"/>
  <c r="F2247" i="1"/>
  <c r="G2247" i="1" s="1"/>
  <c r="E2247" i="1"/>
  <c r="F2246" i="1"/>
  <c r="G2246" i="1" s="1"/>
  <c r="E2246" i="1"/>
  <c r="F2245" i="1"/>
  <c r="G2245" i="1" s="1"/>
  <c r="E2245" i="1"/>
  <c r="F2244" i="1"/>
  <c r="G2244" i="1" s="1"/>
  <c r="E2244" i="1"/>
  <c r="F2243" i="1"/>
  <c r="G2243" i="1" s="1"/>
  <c r="E2243" i="1"/>
  <c r="F2242" i="1"/>
  <c r="G2242" i="1" s="1"/>
  <c r="E2242" i="1"/>
  <c r="F2241" i="1"/>
  <c r="G2241" i="1" s="1"/>
  <c r="E2241" i="1"/>
  <c r="F2240" i="1"/>
  <c r="G2240" i="1" s="1"/>
  <c r="E2240" i="1"/>
  <c r="F2239" i="1"/>
  <c r="G2239" i="1" s="1"/>
  <c r="E2239" i="1"/>
  <c r="F2238" i="1"/>
  <c r="G2238" i="1" s="1"/>
  <c r="E2238" i="1"/>
  <c r="F2237" i="1"/>
  <c r="G2237" i="1" s="1"/>
  <c r="E2237" i="1"/>
  <c r="F2236" i="1"/>
  <c r="G2236" i="1" s="1"/>
  <c r="E2236" i="1"/>
  <c r="F2235" i="1"/>
  <c r="G2235" i="1" s="1"/>
  <c r="E2235" i="1"/>
  <c r="F2234" i="1"/>
  <c r="G2234" i="1" s="1"/>
  <c r="E2234" i="1"/>
  <c r="F2233" i="1"/>
  <c r="G2233" i="1" s="1"/>
  <c r="E2233" i="1"/>
  <c r="F2232" i="1"/>
  <c r="G2232" i="1" s="1"/>
  <c r="E2232" i="1"/>
  <c r="F2231" i="1"/>
  <c r="G2231" i="1" s="1"/>
  <c r="E2231" i="1"/>
  <c r="F2230" i="1"/>
  <c r="G2230" i="1" s="1"/>
  <c r="E2230" i="1"/>
  <c r="F2229" i="1"/>
  <c r="G2229" i="1" s="1"/>
  <c r="E2229" i="1"/>
  <c r="F2228" i="1"/>
  <c r="G2228" i="1" s="1"/>
  <c r="E2228" i="1"/>
  <c r="F2227" i="1"/>
  <c r="G2227" i="1" s="1"/>
  <c r="E2227" i="1"/>
  <c r="F2226" i="1"/>
  <c r="G2226" i="1" s="1"/>
  <c r="E2226" i="1"/>
  <c r="F2225" i="1"/>
  <c r="G2225" i="1" s="1"/>
  <c r="E2225" i="1"/>
  <c r="F2224" i="1"/>
  <c r="G2224" i="1" s="1"/>
  <c r="E2224" i="1"/>
  <c r="F2223" i="1"/>
  <c r="G2223" i="1" s="1"/>
  <c r="H2223" i="1" s="1"/>
  <c r="E2223" i="1"/>
  <c r="F2222" i="1"/>
  <c r="G2222" i="1" s="1"/>
  <c r="E2222" i="1"/>
  <c r="F2221" i="1"/>
  <c r="G2221" i="1" s="1"/>
  <c r="E2221" i="1"/>
  <c r="F2220" i="1"/>
  <c r="G2220" i="1" s="1"/>
  <c r="E2220" i="1"/>
  <c r="F2219" i="1"/>
  <c r="G2219" i="1" s="1"/>
  <c r="H2219" i="1" s="1"/>
  <c r="E2219" i="1"/>
  <c r="F2218" i="1"/>
  <c r="G2218" i="1" s="1"/>
  <c r="E2218" i="1"/>
  <c r="F2217" i="1"/>
  <c r="G2217" i="1" s="1"/>
  <c r="E2217" i="1"/>
  <c r="F2216" i="1"/>
  <c r="G2216" i="1" s="1"/>
  <c r="E2216" i="1"/>
  <c r="G2215" i="1"/>
  <c r="H2215" i="1" s="1"/>
  <c r="F2215" i="1"/>
  <c r="E2215" i="1"/>
  <c r="F2214" i="1"/>
  <c r="G2214" i="1" s="1"/>
  <c r="E2214" i="1"/>
  <c r="F2213" i="1"/>
  <c r="G2213" i="1" s="1"/>
  <c r="E2213" i="1"/>
  <c r="F2212" i="1"/>
  <c r="G2212" i="1" s="1"/>
  <c r="E2212" i="1"/>
  <c r="F2211" i="1"/>
  <c r="G2211" i="1" s="1"/>
  <c r="E2211" i="1"/>
  <c r="G2210" i="1"/>
  <c r="F2210" i="1"/>
  <c r="E2210" i="1"/>
  <c r="F2209" i="1"/>
  <c r="G2209" i="1" s="1"/>
  <c r="E2209" i="1"/>
  <c r="F2208" i="1"/>
  <c r="G2208" i="1" s="1"/>
  <c r="E2208" i="1"/>
  <c r="F2207" i="1"/>
  <c r="G2207" i="1" s="1"/>
  <c r="E2207" i="1"/>
  <c r="F2206" i="1"/>
  <c r="G2206" i="1" s="1"/>
  <c r="E2206" i="1"/>
  <c r="F2205" i="1"/>
  <c r="G2205" i="1" s="1"/>
  <c r="H2205" i="1" s="1"/>
  <c r="E2205" i="1"/>
  <c r="F2204" i="1"/>
  <c r="G2204" i="1" s="1"/>
  <c r="E2204" i="1"/>
  <c r="F2203" i="1"/>
  <c r="G2203" i="1" s="1"/>
  <c r="E2203" i="1"/>
  <c r="F2202" i="1"/>
  <c r="G2202" i="1" s="1"/>
  <c r="E2202" i="1"/>
  <c r="F2201" i="1"/>
  <c r="G2201" i="1" s="1"/>
  <c r="E2201" i="1"/>
  <c r="F2200" i="1"/>
  <c r="G2200" i="1" s="1"/>
  <c r="E2200" i="1"/>
  <c r="F2199" i="1"/>
  <c r="G2199" i="1" s="1"/>
  <c r="E2199" i="1"/>
  <c r="F2198" i="1"/>
  <c r="G2198" i="1" s="1"/>
  <c r="E2198" i="1"/>
  <c r="F2197" i="1"/>
  <c r="G2197" i="1" s="1"/>
  <c r="E2197" i="1"/>
  <c r="F2196" i="1"/>
  <c r="G2196" i="1" s="1"/>
  <c r="E2196" i="1"/>
  <c r="F2195" i="1"/>
  <c r="G2195" i="1" s="1"/>
  <c r="E2195" i="1"/>
  <c r="F2194" i="1"/>
  <c r="G2194" i="1" s="1"/>
  <c r="E2194" i="1"/>
  <c r="F2193" i="1"/>
  <c r="G2193" i="1" s="1"/>
  <c r="E2193" i="1"/>
  <c r="F2192" i="1"/>
  <c r="G2192" i="1" s="1"/>
  <c r="E2192" i="1"/>
  <c r="F2191" i="1"/>
  <c r="G2191" i="1" s="1"/>
  <c r="E2191" i="1"/>
  <c r="F2190" i="1"/>
  <c r="G2190" i="1" s="1"/>
  <c r="E2190" i="1"/>
  <c r="F2189" i="1"/>
  <c r="G2189" i="1" s="1"/>
  <c r="E2189" i="1"/>
  <c r="F2188" i="1"/>
  <c r="G2188" i="1" s="1"/>
  <c r="E2188" i="1"/>
  <c r="F2187" i="1"/>
  <c r="G2187" i="1" s="1"/>
  <c r="E2187" i="1"/>
  <c r="G2186" i="1"/>
  <c r="F2186" i="1"/>
  <c r="E2186" i="1"/>
  <c r="F2185" i="1"/>
  <c r="G2185" i="1" s="1"/>
  <c r="E2185" i="1"/>
  <c r="F2184" i="1"/>
  <c r="G2184" i="1" s="1"/>
  <c r="E2184" i="1"/>
  <c r="F2183" i="1"/>
  <c r="G2183" i="1" s="1"/>
  <c r="E2183" i="1"/>
  <c r="F2182" i="1"/>
  <c r="G2182" i="1" s="1"/>
  <c r="E2182" i="1"/>
  <c r="F2181" i="1"/>
  <c r="G2181" i="1" s="1"/>
  <c r="E2181" i="1"/>
  <c r="F2180" i="1"/>
  <c r="G2180" i="1" s="1"/>
  <c r="E2180" i="1"/>
  <c r="F2179" i="1"/>
  <c r="G2179" i="1" s="1"/>
  <c r="E2179" i="1"/>
  <c r="F2178" i="1"/>
  <c r="G2178" i="1" s="1"/>
  <c r="E2178" i="1"/>
  <c r="F2177" i="1"/>
  <c r="G2177" i="1" s="1"/>
  <c r="E2177" i="1"/>
  <c r="F2176" i="1"/>
  <c r="G2176" i="1" s="1"/>
  <c r="E2176" i="1"/>
  <c r="F2175" i="1"/>
  <c r="G2175" i="1" s="1"/>
  <c r="E2175" i="1"/>
  <c r="F2174" i="1"/>
  <c r="G2174" i="1" s="1"/>
  <c r="E2174" i="1"/>
  <c r="I2174" i="1" s="1"/>
  <c r="F2173" i="1"/>
  <c r="G2173" i="1" s="1"/>
  <c r="E2173" i="1"/>
  <c r="F2172" i="1"/>
  <c r="G2172" i="1" s="1"/>
  <c r="E2172" i="1"/>
  <c r="F2171" i="1"/>
  <c r="G2171" i="1" s="1"/>
  <c r="E2171" i="1"/>
  <c r="F2170" i="1"/>
  <c r="G2170" i="1" s="1"/>
  <c r="E2170" i="1"/>
  <c r="F2169" i="1"/>
  <c r="G2169" i="1" s="1"/>
  <c r="E2169" i="1"/>
  <c r="F2168" i="1"/>
  <c r="G2168" i="1" s="1"/>
  <c r="E2168" i="1"/>
  <c r="F2167" i="1"/>
  <c r="G2167" i="1" s="1"/>
  <c r="E2167" i="1"/>
  <c r="F2166" i="1"/>
  <c r="G2166" i="1" s="1"/>
  <c r="E2166" i="1"/>
  <c r="F2165" i="1"/>
  <c r="G2165" i="1" s="1"/>
  <c r="E2165" i="1"/>
  <c r="F2164" i="1"/>
  <c r="G2164" i="1" s="1"/>
  <c r="E2164" i="1"/>
  <c r="F2163" i="1"/>
  <c r="G2163" i="1" s="1"/>
  <c r="E2163" i="1"/>
  <c r="F2162" i="1"/>
  <c r="G2162" i="1" s="1"/>
  <c r="E2162" i="1"/>
  <c r="F2161" i="1"/>
  <c r="G2161" i="1" s="1"/>
  <c r="H2161" i="1" s="1"/>
  <c r="E2161" i="1"/>
  <c r="F2160" i="1"/>
  <c r="G2160" i="1" s="1"/>
  <c r="E2160" i="1"/>
  <c r="F2159" i="1"/>
  <c r="G2159" i="1" s="1"/>
  <c r="E2159" i="1"/>
  <c r="F2158" i="1"/>
  <c r="G2158" i="1" s="1"/>
  <c r="E2158" i="1"/>
  <c r="F2157" i="1"/>
  <c r="G2157" i="1" s="1"/>
  <c r="H2157" i="1" s="1"/>
  <c r="E2157" i="1"/>
  <c r="F2156" i="1"/>
  <c r="G2156" i="1" s="1"/>
  <c r="E2156" i="1"/>
  <c r="F2155" i="1"/>
  <c r="G2155" i="1" s="1"/>
  <c r="E2155" i="1"/>
  <c r="F2154" i="1"/>
  <c r="G2154" i="1" s="1"/>
  <c r="E2154" i="1"/>
  <c r="G2153" i="1"/>
  <c r="F2153" i="1"/>
  <c r="E2153" i="1"/>
  <c r="F2152" i="1"/>
  <c r="G2152" i="1" s="1"/>
  <c r="E2152" i="1"/>
  <c r="I2152" i="1" s="1"/>
  <c r="F2151" i="1"/>
  <c r="G2151" i="1" s="1"/>
  <c r="E2151" i="1"/>
  <c r="F2150" i="1"/>
  <c r="G2150" i="1" s="1"/>
  <c r="E2150" i="1"/>
  <c r="F2149" i="1"/>
  <c r="G2149" i="1" s="1"/>
  <c r="E2149" i="1"/>
  <c r="F2148" i="1"/>
  <c r="G2148" i="1" s="1"/>
  <c r="E2148" i="1"/>
  <c r="F2147" i="1"/>
  <c r="G2147" i="1" s="1"/>
  <c r="E2147" i="1"/>
  <c r="F2146" i="1"/>
  <c r="G2146" i="1" s="1"/>
  <c r="E2146" i="1"/>
  <c r="F2145" i="1"/>
  <c r="G2145" i="1" s="1"/>
  <c r="E2145" i="1"/>
  <c r="F2144" i="1"/>
  <c r="G2144" i="1" s="1"/>
  <c r="E2144" i="1"/>
  <c r="F2143" i="1"/>
  <c r="G2143" i="1" s="1"/>
  <c r="E2143" i="1"/>
  <c r="F2142" i="1"/>
  <c r="G2142" i="1" s="1"/>
  <c r="E2142" i="1"/>
  <c r="F2141" i="1"/>
  <c r="G2141" i="1" s="1"/>
  <c r="E2141" i="1"/>
  <c r="F2140" i="1"/>
  <c r="G2140" i="1" s="1"/>
  <c r="E2140" i="1"/>
  <c r="F2139" i="1"/>
  <c r="G2139" i="1" s="1"/>
  <c r="E2139" i="1"/>
  <c r="F2138" i="1"/>
  <c r="G2138" i="1" s="1"/>
  <c r="E2138" i="1"/>
  <c r="F2137" i="1"/>
  <c r="G2137" i="1" s="1"/>
  <c r="E2137" i="1"/>
  <c r="F2136" i="1"/>
  <c r="G2136" i="1" s="1"/>
  <c r="E2136" i="1"/>
  <c r="F2135" i="1"/>
  <c r="G2135" i="1" s="1"/>
  <c r="E2135" i="1"/>
  <c r="F2134" i="1"/>
  <c r="G2134" i="1" s="1"/>
  <c r="E2134" i="1"/>
  <c r="F2133" i="1"/>
  <c r="G2133" i="1" s="1"/>
  <c r="E2133" i="1"/>
  <c r="F2132" i="1"/>
  <c r="G2132" i="1" s="1"/>
  <c r="E2132" i="1"/>
  <c r="F2131" i="1"/>
  <c r="G2131" i="1" s="1"/>
  <c r="E2131" i="1"/>
  <c r="F2130" i="1"/>
  <c r="G2130" i="1" s="1"/>
  <c r="E2130" i="1"/>
  <c r="F2129" i="1"/>
  <c r="G2129" i="1" s="1"/>
  <c r="E2129" i="1"/>
  <c r="F2128" i="1"/>
  <c r="G2128" i="1" s="1"/>
  <c r="E2128" i="1"/>
  <c r="F2127" i="1"/>
  <c r="G2127" i="1" s="1"/>
  <c r="E2127" i="1"/>
  <c r="F2126" i="1"/>
  <c r="G2126" i="1" s="1"/>
  <c r="E2126" i="1"/>
  <c r="F2125" i="1"/>
  <c r="G2125" i="1" s="1"/>
  <c r="E2125" i="1"/>
  <c r="F2124" i="1"/>
  <c r="G2124" i="1" s="1"/>
  <c r="E2124" i="1"/>
  <c r="F2123" i="1"/>
  <c r="G2123" i="1" s="1"/>
  <c r="E2123" i="1"/>
  <c r="F2122" i="1"/>
  <c r="G2122" i="1" s="1"/>
  <c r="E2122" i="1"/>
  <c r="F2121" i="1"/>
  <c r="G2121" i="1" s="1"/>
  <c r="E2121" i="1"/>
  <c r="F2120" i="1"/>
  <c r="G2120" i="1" s="1"/>
  <c r="E2120" i="1"/>
  <c r="F2119" i="1"/>
  <c r="G2119" i="1" s="1"/>
  <c r="E2119" i="1"/>
  <c r="I2119" i="1" s="1"/>
  <c r="F2118" i="1"/>
  <c r="G2118" i="1" s="1"/>
  <c r="E2118" i="1"/>
  <c r="F2117" i="1"/>
  <c r="G2117" i="1" s="1"/>
  <c r="E2117" i="1"/>
  <c r="F2116" i="1"/>
  <c r="G2116" i="1" s="1"/>
  <c r="E2116" i="1"/>
  <c r="H2116" i="1" s="1"/>
  <c r="F2115" i="1"/>
  <c r="G2115" i="1" s="1"/>
  <c r="E2115" i="1"/>
  <c r="F2114" i="1"/>
  <c r="G2114" i="1" s="1"/>
  <c r="E2114" i="1"/>
  <c r="F2113" i="1"/>
  <c r="G2113" i="1" s="1"/>
  <c r="E2113" i="1"/>
  <c r="F2112" i="1"/>
  <c r="G2112" i="1" s="1"/>
  <c r="E2112" i="1"/>
  <c r="F2111" i="1"/>
  <c r="G2111" i="1" s="1"/>
  <c r="E2111" i="1"/>
  <c r="F2110" i="1"/>
  <c r="G2110" i="1" s="1"/>
  <c r="E2110" i="1"/>
  <c r="I2110" i="1" s="1"/>
  <c r="F2109" i="1"/>
  <c r="G2109" i="1" s="1"/>
  <c r="H2109" i="1" s="1"/>
  <c r="E2109" i="1"/>
  <c r="F2108" i="1"/>
  <c r="G2108" i="1" s="1"/>
  <c r="E2108" i="1"/>
  <c r="F2107" i="1"/>
  <c r="G2107" i="1" s="1"/>
  <c r="E2107" i="1"/>
  <c r="F2106" i="1"/>
  <c r="G2106" i="1" s="1"/>
  <c r="E2106" i="1"/>
  <c r="G2105" i="1"/>
  <c r="F2105" i="1"/>
  <c r="E2105" i="1"/>
  <c r="F2104" i="1"/>
  <c r="G2104" i="1" s="1"/>
  <c r="E2104" i="1"/>
  <c r="F2103" i="1"/>
  <c r="G2103" i="1" s="1"/>
  <c r="E2103" i="1"/>
  <c r="F2102" i="1"/>
  <c r="G2102" i="1" s="1"/>
  <c r="E2102" i="1"/>
  <c r="F2101" i="1"/>
  <c r="G2101" i="1" s="1"/>
  <c r="E2101" i="1"/>
  <c r="I2101" i="1" s="1"/>
  <c r="F2100" i="1"/>
  <c r="G2100" i="1" s="1"/>
  <c r="E2100" i="1"/>
  <c r="F2099" i="1"/>
  <c r="G2099" i="1" s="1"/>
  <c r="E2099" i="1"/>
  <c r="F2098" i="1"/>
  <c r="G2098" i="1" s="1"/>
  <c r="E2098" i="1"/>
  <c r="F2097" i="1"/>
  <c r="G2097" i="1" s="1"/>
  <c r="E2097" i="1"/>
  <c r="F2096" i="1"/>
  <c r="G2096" i="1" s="1"/>
  <c r="E2096" i="1"/>
  <c r="F2095" i="1"/>
  <c r="G2095" i="1" s="1"/>
  <c r="E2095" i="1"/>
  <c r="F2094" i="1"/>
  <c r="G2094" i="1" s="1"/>
  <c r="E2094" i="1"/>
  <c r="F2093" i="1"/>
  <c r="G2093" i="1" s="1"/>
  <c r="E2093" i="1"/>
  <c r="F2092" i="1"/>
  <c r="G2092" i="1" s="1"/>
  <c r="E2092" i="1"/>
  <c r="F2091" i="1"/>
  <c r="G2091" i="1" s="1"/>
  <c r="E2091" i="1"/>
  <c r="F2090" i="1"/>
  <c r="G2090" i="1" s="1"/>
  <c r="E2090" i="1"/>
  <c r="F2089" i="1"/>
  <c r="G2089" i="1" s="1"/>
  <c r="E2089" i="1"/>
  <c r="F2088" i="1"/>
  <c r="G2088" i="1" s="1"/>
  <c r="E2088" i="1"/>
  <c r="F2087" i="1"/>
  <c r="G2087" i="1" s="1"/>
  <c r="I2087" i="1" s="1"/>
  <c r="E2087" i="1"/>
  <c r="F2086" i="1"/>
  <c r="G2086" i="1" s="1"/>
  <c r="E2086" i="1"/>
  <c r="G2085" i="1"/>
  <c r="F2085" i="1"/>
  <c r="E2085" i="1"/>
  <c r="F2084" i="1"/>
  <c r="G2084" i="1" s="1"/>
  <c r="E2084" i="1"/>
  <c r="F2083" i="1"/>
  <c r="G2083" i="1" s="1"/>
  <c r="E2083" i="1"/>
  <c r="F2082" i="1"/>
  <c r="G2082" i="1" s="1"/>
  <c r="E2082" i="1"/>
  <c r="F2081" i="1"/>
  <c r="G2081" i="1" s="1"/>
  <c r="E2081" i="1"/>
  <c r="F2080" i="1"/>
  <c r="G2080" i="1" s="1"/>
  <c r="E2080" i="1"/>
  <c r="F2079" i="1"/>
  <c r="G2079" i="1" s="1"/>
  <c r="E2079" i="1"/>
  <c r="F2078" i="1"/>
  <c r="G2078" i="1" s="1"/>
  <c r="E2078" i="1"/>
  <c r="F2077" i="1"/>
  <c r="G2077" i="1" s="1"/>
  <c r="E2077" i="1"/>
  <c r="F2076" i="1"/>
  <c r="G2076" i="1" s="1"/>
  <c r="E2076" i="1"/>
  <c r="F2075" i="1"/>
  <c r="G2075" i="1" s="1"/>
  <c r="E2075" i="1"/>
  <c r="F2074" i="1"/>
  <c r="G2074" i="1" s="1"/>
  <c r="E2074" i="1"/>
  <c r="F2073" i="1"/>
  <c r="G2073" i="1" s="1"/>
  <c r="H2073" i="1" s="1"/>
  <c r="E2073" i="1"/>
  <c r="F2072" i="1"/>
  <c r="G2072" i="1" s="1"/>
  <c r="E2072" i="1"/>
  <c r="F2071" i="1"/>
  <c r="G2071" i="1" s="1"/>
  <c r="E2071" i="1"/>
  <c r="F2070" i="1"/>
  <c r="G2070" i="1" s="1"/>
  <c r="E2070" i="1"/>
  <c r="G2069" i="1"/>
  <c r="F2069" i="1"/>
  <c r="E2069" i="1"/>
  <c r="F2068" i="1"/>
  <c r="G2068" i="1" s="1"/>
  <c r="E2068" i="1"/>
  <c r="F2067" i="1"/>
  <c r="G2067" i="1" s="1"/>
  <c r="E2067" i="1"/>
  <c r="I2067" i="1" s="1"/>
  <c r="F2066" i="1"/>
  <c r="G2066" i="1" s="1"/>
  <c r="H2066" i="1" s="1"/>
  <c r="E2066" i="1"/>
  <c r="F2065" i="1"/>
  <c r="G2065" i="1" s="1"/>
  <c r="E2065" i="1"/>
  <c r="I2065" i="1" s="1"/>
  <c r="F2064" i="1"/>
  <c r="G2064" i="1" s="1"/>
  <c r="E2064" i="1"/>
  <c r="F2063" i="1"/>
  <c r="G2063" i="1" s="1"/>
  <c r="E2063" i="1"/>
  <c r="F2062" i="1"/>
  <c r="G2062" i="1" s="1"/>
  <c r="H2062" i="1" s="1"/>
  <c r="E2062" i="1"/>
  <c r="F2061" i="1"/>
  <c r="G2061" i="1" s="1"/>
  <c r="E2061" i="1"/>
  <c r="F2060" i="1"/>
  <c r="G2060" i="1" s="1"/>
  <c r="E2060" i="1"/>
  <c r="F2059" i="1"/>
  <c r="G2059" i="1" s="1"/>
  <c r="E2059" i="1"/>
  <c r="I2059" i="1" s="1"/>
  <c r="F2058" i="1"/>
  <c r="G2058" i="1" s="1"/>
  <c r="E2058" i="1"/>
  <c r="F2057" i="1"/>
  <c r="G2057" i="1" s="1"/>
  <c r="E2057" i="1"/>
  <c r="F2056" i="1"/>
  <c r="G2056" i="1" s="1"/>
  <c r="E2056" i="1"/>
  <c r="F2055" i="1"/>
  <c r="G2055" i="1" s="1"/>
  <c r="E2055" i="1"/>
  <c r="F2054" i="1"/>
  <c r="G2054" i="1" s="1"/>
  <c r="E2054" i="1"/>
  <c r="F2053" i="1"/>
  <c r="G2053" i="1" s="1"/>
  <c r="E2053" i="1"/>
  <c r="F2052" i="1"/>
  <c r="G2052" i="1" s="1"/>
  <c r="E2052" i="1"/>
  <c r="F2051" i="1"/>
  <c r="G2051" i="1" s="1"/>
  <c r="E2051" i="1"/>
  <c r="F2050" i="1"/>
  <c r="G2050" i="1" s="1"/>
  <c r="E2050" i="1"/>
  <c r="F2049" i="1"/>
  <c r="G2049" i="1" s="1"/>
  <c r="E2049" i="1"/>
  <c r="F2048" i="1"/>
  <c r="G2048" i="1" s="1"/>
  <c r="E2048" i="1"/>
  <c r="F2047" i="1"/>
  <c r="G2047" i="1" s="1"/>
  <c r="E2047" i="1"/>
  <c r="F2046" i="1"/>
  <c r="G2046" i="1" s="1"/>
  <c r="E2046" i="1"/>
  <c r="F2045" i="1"/>
  <c r="G2045" i="1" s="1"/>
  <c r="E2045" i="1"/>
  <c r="F2044" i="1"/>
  <c r="G2044" i="1" s="1"/>
  <c r="H2044" i="1" s="1"/>
  <c r="E2044" i="1"/>
  <c r="F2043" i="1"/>
  <c r="G2043" i="1" s="1"/>
  <c r="E2043" i="1"/>
  <c r="F2042" i="1"/>
  <c r="G2042" i="1" s="1"/>
  <c r="E2042" i="1"/>
  <c r="F2041" i="1"/>
  <c r="G2041" i="1" s="1"/>
  <c r="E2041" i="1"/>
  <c r="F2040" i="1"/>
  <c r="G2040" i="1" s="1"/>
  <c r="H2040" i="1" s="1"/>
  <c r="E2040" i="1"/>
  <c r="F2039" i="1"/>
  <c r="G2039" i="1" s="1"/>
  <c r="E2039" i="1"/>
  <c r="F2038" i="1"/>
  <c r="G2038" i="1" s="1"/>
  <c r="E2038" i="1"/>
  <c r="F2037" i="1"/>
  <c r="G2037" i="1" s="1"/>
  <c r="E2037" i="1"/>
  <c r="F2036" i="1"/>
  <c r="G2036" i="1" s="1"/>
  <c r="E2036" i="1"/>
  <c r="F2035" i="1"/>
  <c r="G2035" i="1" s="1"/>
  <c r="E2035" i="1"/>
  <c r="F2034" i="1"/>
  <c r="G2034" i="1" s="1"/>
  <c r="E2034" i="1"/>
  <c r="F2033" i="1"/>
  <c r="G2033" i="1" s="1"/>
  <c r="E2033" i="1"/>
  <c r="F2032" i="1"/>
  <c r="G2032" i="1" s="1"/>
  <c r="E2032" i="1"/>
  <c r="F2031" i="1"/>
  <c r="G2031" i="1" s="1"/>
  <c r="E2031" i="1"/>
  <c r="F2030" i="1"/>
  <c r="G2030" i="1" s="1"/>
  <c r="E2030" i="1"/>
  <c r="F2029" i="1"/>
  <c r="G2029" i="1" s="1"/>
  <c r="E2029" i="1"/>
  <c r="F2028" i="1"/>
  <c r="G2028" i="1" s="1"/>
  <c r="E2028" i="1"/>
  <c r="G2027" i="1"/>
  <c r="I2027" i="1" s="1"/>
  <c r="F2027" i="1"/>
  <c r="E2027" i="1"/>
  <c r="F2026" i="1"/>
  <c r="G2026" i="1" s="1"/>
  <c r="E2026" i="1"/>
  <c r="F2025" i="1"/>
  <c r="G2025" i="1" s="1"/>
  <c r="E2025" i="1"/>
  <c r="F2024" i="1"/>
  <c r="G2024" i="1" s="1"/>
  <c r="E2024" i="1"/>
  <c r="F2023" i="1"/>
  <c r="G2023" i="1" s="1"/>
  <c r="E2023" i="1"/>
  <c r="F2022" i="1"/>
  <c r="G2022" i="1" s="1"/>
  <c r="E2022" i="1"/>
  <c r="F2021" i="1"/>
  <c r="G2021" i="1" s="1"/>
  <c r="E2021" i="1"/>
  <c r="F2020" i="1"/>
  <c r="G2020" i="1" s="1"/>
  <c r="E2020" i="1"/>
  <c r="F2019" i="1"/>
  <c r="G2019" i="1" s="1"/>
  <c r="E2019" i="1"/>
  <c r="F2018" i="1"/>
  <c r="G2018" i="1" s="1"/>
  <c r="E2018" i="1"/>
  <c r="F2017" i="1"/>
  <c r="G2017" i="1" s="1"/>
  <c r="E2017" i="1"/>
  <c r="F2016" i="1"/>
  <c r="G2016" i="1" s="1"/>
  <c r="E2016" i="1"/>
  <c r="F2015" i="1"/>
  <c r="G2015" i="1" s="1"/>
  <c r="E2015" i="1"/>
  <c r="F2014" i="1"/>
  <c r="G2014" i="1" s="1"/>
  <c r="E2014" i="1"/>
  <c r="I2014" i="1" s="1"/>
  <c r="F2013" i="1"/>
  <c r="G2013" i="1" s="1"/>
  <c r="E2013" i="1"/>
  <c r="F2012" i="1"/>
  <c r="G2012" i="1" s="1"/>
  <c r="E2012" i="1"/>
  <c r="H2012" i="1" s="1"/>
  <c r="F2011" i="1"/>
  <c r="G2011" i="1" s="1"/>
  <c r="E2011" i="1"/>
  <c r="F2010" i="1"/>
  <c r="G2010" i="1" s="1"/>
  <c r="E2010" i="1"/>
  <c r="F2009" i="1"/>
  <c r="G2009" i="1" s="1"/>
  <c r="I2009" i="1" s="1"/>
  <c r="E2009" i="1"/>
  <c r="F2008" i="1"/>
  <c r="G2008" i="1" s="1"/>
  <c r="E2008" i="1"/>
  <c r="F2007" i="1"/>
  <c r="G2007" i="1" s="1"/>
  <c r="E2007" i="1"/>
  <c r="F2006" i="1"/>
  <c r="G2006" i="1" s="1"/>
  <c r="E2006" i="1"/>
  <c r="F2005" i="1"/>
  <c r="G2005" i="1" s="1"/>
  <c r="E2005" i="1"/>
  <c r="F2004" i="1"/>
  <c r="G2004" i="1" s="1"/>
  <c r="E2004" i="1"/>
  <c r="F2003" i="1"/>
  <c r="G2003" i="1" s="1"/>
  <c r="E2003" i="1"/>
  <c r="F2002" i="1"/>
  <c r="G2002" i="1" s="1"/>
  <c r="E2002" i="1"/>
  <c r="F2001" i="1"/>
  <c r="G2001" i="1" s="1"/>
  <c r="E2001" i="1"/>
  <c r="F2000" i="1"/>
  <c r="G2000" i="1" s="1"/>
  <c r="E2000" i="1"/>
  <c r="F1999" i="1"/>
  <c r="G1999" i="1" s="1"/>
  <c r="E1999" i="1"/>
  <c r="F1998" i="1"/>
  <c r="G1998" i="1" s="1"/>
  <c r="E1998" i="1"/>
  <c r="I1998" i="1" s="1"/>
  <c r="F1997" i="1"/>
  <c r="G1997" i="1" s="1"/>
  <c r="E1997" i="1"/>
  <c r="F1996" i="1"/>
  <c r="G1996" i="1" s="1"/>
  <c r="E1996" i="1"/>
  <c r="F1995" i="1"/>
  <c r="G1995" i="1" s="1"/>
  <c r="E1995" i="1"/>
  <c r="F1994" i="1"/>
  <c r="G1994" i="1" s="1"/>
  <c r="E1994" i="1"/>
  <c r="G1993" i="1"/>
  <c r="F1993" i="1"/>
  <c r="E1993" i="1"/>
  <c r="F1992" i="1"/>
  <c r="G1992" i="1" s="1"/>
  <c r="E1992" i="1"/>
  <c r="F1991" i="1"/>
  <c r="G1991" i="1" s="1"/>
  <c r="E1991" i="1"/>
  <c r="F1990" i="1"/>
  <c r="G1990" i="1" s="1"/>
  <c r="E1990" i="1"/>
  <c r="F1989" i="1"/>
  <c r="G1989" i="1" s="1"/>
  <c r="E1989" i="1"/>
  <c r="F1988" i="1"/>
  <c r="G1988" i="1" s="1"/>
  <c r="I1988" i="1" s="1"/>
  <c r="E1988" i="1"/>
  <c r="F1987" i="1"/>
  <c r="G1987" i="1" s="1"/>
  <c r="E1987" i="1"/>
  <c r="F1986" i="1"/>
  <c r="G1986" i="1" s="1"/>
  <c r="E1986" i="1"/>
  <c r="F1985" i="1"/>
  <c r="G1985" i="1" s="1"/>
  <c r="E1985" i="1"/>
  <c r="F1984" i="1"/>
  <c r="G1984" i="1" s="1"/>
  <c r="E1984" i="1"/>
  <c r="F1983" i="1"/>
  <c r="G1983" i="1" s="1"/>
  <c r="E1983" i="1"/>
  <c r="F1982" i="1"/>
  <c r="G1982" i="1" s="1"/>
  <c r="E1982" i="1"/>
  <c r="F1981" i="1"/>
  <c r="G1981" i="1" s="1"/>
  <c r="I1981" i="1" s="1"/>
  <c r="E1981" i="1"/>
  <c r="F1980" i="1"/>
  <c r="G1980" i="1" s="1"/>
  <c r="E1980" i="1"/>
  <c r="F1979" i="1"/>
  <c r="G1979" i="1" s="1"/>
  <c r="E1979" i="1"/>
  <c r="F1978" i="1"/>
  <c r="G1978" i="1" s="1"/>
  <c r="E1978" i="1"/>
  <c r="G1977" i="1"/>
  <c r="F1977" i="1"/>
  <c r="E1977" i="1"/>
  <c r="F1976" i="1"/>
  <c r="G1976" i="1" s="1"/>
  <c r="E1976" i="1"/>
  <c r="F1975" i="1"/>
  <c r="G1975" i="1" s="1"/>
  <c r="E1975" i="1"/>
  <c r="F1974" i="1"/>
  <c r="G1974" i="1" s="1"/>
  <c r="E1974" i="1"/>
  <c r="F1973" i="1"/>
  <c r="G1973" i="1" s="1"/>
  <c r="E1973" i="1"/>
  <c r="F1972" i="1"/>
  <c r="G1972" i="1" s="1"/>
  <c r="E1972" i="1"/>
  <c r="F1971" i="1"/>
  <c r="G1971" i="1" s="1"/>
  <c r="E1971" i="1"/>
  <c r="F1970" i="1"/>
  <c r="G1970" i="1" s="1"/>
  <c r="H1970" i="1" s="1"/>
  <c r="E1970" i="1"/>
  <c r="F1969" i="1"/>
  <c r="G1969" i="1" s="1"/>
  <c r="E1969" i="1"/>
  <c r="F1968" i="1"/>
  <c r="G1968" i="1" s="1"/>
  <c r="E1968" i="1"/>
  <c r="F1967" i="1"/>
  <c r="G1967" i="1" s="1"/>
  <c r="E1967" i="1"/>
  <c r="F1966" i="1"/>
  <c r="G1966" i="1" s="1"/>
  <c r="H1966" i="1" s="1"/>
  <c r="E1966" i="1"/>
  <c r="F1965" i="1"/>
  <c r="G1965" i="1" s="1"/>
  <c r="E1965" i="1"/>
  <c r="F1964" i="1"/>
  <c r="G1964" i="1" s="1"/>
  <c r="E1964" i="1"/>
  <c r="F1963" i="1"/>
  <c r="G1963" i="1" s="1"/>
  <c r="E1963" i="1"/>
  <c r="F1962" i="1"/>
  <c r="G1962" i="1" s="1"/>
  <c r="E1962" i="1"/>
  <c r="F1961" i="1"/>
  <c r="G1961" i="1" s="1"/>
  <c r="H1961" i="1" s="1"/>
  <c r="E1961" i="1"/>
  <c r="F1960" i="1"/>
  <c r="G1960" i="1" s="1"/>
  <c r="E1960" i="1"/>
  <c r="F1959" i="1"/>
  <c r="G1959" i="1" s="1"/>
  <c r="E1959" i="1"/>
  <c r="F1958" i="1"/>
  <c r="G1958" i="1" s="1"/>
  <c r="E1958" i="1"/>
  <c r="F1957" i="1"/>
  <c r="G1957" i="1" s="1"/>
  <c r="E1957" i="1"/>
  <c r="F1956" i="1"/>
  <c r="G1956" i="1" s="1"/>
  <c r="E1956" i="1"/>
  <c r="F1955" i="1"/>
  <c r="G1955" i="1" s="1"/>
  <c r="E1955" i="1"/>
  <c r="F1954" i="1"/>
  <c r="G1954" i="1" s="1"/>
  <c r="E1954" i="1"/>
  <c r="F1953" i="1"/>
  <c r="G1953" i="1" s="1"/>
  <c r="H1953" i="1" s="1"/>
  <c r="E1953" i="1"/>
  <c r="F1952" i="1"/>
  <c r="G1952" i="1" s="1"/>
  <c r="E1952" i="1"/>
  <c r="F1951" i="1"/>
  <c r="G1951" i="1" s="1"/>
  <c r="E1951" i="1"/>
  <c r="F1950" i="1"/>
  <c r="G1950" i="1" s="1"/>
  <c r="E1950" i="1"/>
  <c r="F1949" i="1"/>
  <c r="G1949" i="1" s="1"/>
  <c r="E1949" i="1"/>
  <c r="F1948" i="1"/>
  <c r="G1948" i="1" s="1"/>
  <c r="E1948" i="1"/>
  <c r="F1947" i="1"/>
  <c r="G1947" i="1" s="1"/>
  <c r="E1947" i="1"/>
  <c r="F1946" i="1"/>
  <c r="G1946" i="1" s="1"/>
  <c r="E1946" i="1"/>
  <c r="F1945" i="1"/>
  <c r="G1945" i="1" s="1"/>
  <c r="E1945" i="1"/>
  <c r="F1944" i="1"/>
  <c r="G1944" i="1" s="1"/>
  <c r="H1944" i="1" s="1"/>
  <c r="E1944" i="1"/>
  <c r="F1943" i="1"/>
  <c r="G1943" i="1" s="1"/>
  <c r="E1943" i="1"/>
  <c r="F1942" i="1"/>
  <c r="G1942" i="1" s="1"/>
  <c r="E1942" i="1"/>
  <c r="F1941" i="1"/>
  <c r="G1941" i="1" s="1"/>
  <c r="E1941" i="1"/>
  <c r="F1940" i="1"/>
  <c r="G1940" i="1" s="1"/>
  <c r="E1940" i="1"/>
  <c r="I1940" i="1" s="1"/>
  <c r="F1939" i="1"/>
  <c r="G1939" i="1" s="1"/>
  <c r="E1939" i="1"/>
  <c r="F1938" i="1"/>
  <c r="G1938" i="1" s="1"/>
  <c r="E1938" i="1"/>
  <c r="F1937" i="1"/>
  <c r="G1937" i="1" s="1"/>
  <c r="E1937" i="1"/>
  <c r="F1936" i="1"/>
  <c r="G1936" i="1" s="1"/>
  <c r="E1936" i="1"/>
  <c r="F1935" i="1"/>
  <c r="G1935" i="1" s="1"/>
  <c r="E1935" i="1"/>
  <c r="F1934" i="1"/>
  <c r="G1934" i="1" s="1"/>
  <c r="E1934" i="1"/>
  <c r="I1934" i="1" s="1"/>
  <c r="F1933" i="1"/>
  <c r="G1933" i="1" s="1"/>
  <c r="E1933" i="1"/>
  <c r="F1932" i="1"/>
  <c r="G1932" i="1" s="1"/>
  <c r="E1932" i="1"/>
  <c r="F1931" i="1"/>
  <c r="G1931" i="1" s="1"/>
  <c r="E1931" i="1"/>
  <c r="F1930" i="1"/>
  <c r="G1930" i="1" s="1"/>
  <c r="E1930" i="1"/>
  <c r="I1930" i="1" s="1"/>
  <c r="F1929" i="1"/>
  <c r="G1929" i="1" s="1"/>
  <c r="E1929" i="1"/>
  <c r="F1928" i="1"/>
  <c r="G1928" i="1" s="1"/>
  <c r="E1928" i="1"/>
  <c r="F1927" i="1"/>
  <c r="G1927" i="1" s="1"/>
  <c r="E1927" i="1"/>
  <c r="F1926" i="1"/>
  <c r="G1926" i="1" s="1"/>
  <c r="E1926" i="1"/>
  <c r="F1925" i="1"/>
  <c r="G1925" i="1" s="1"/>
  <c r="E1925" i="1"/>
  <c r="F1924" i="1"/>
  <c r="G1924" i="1" s="1"/>
  <c r="E1924" i="1"/>
  <c r="F1923" i="1"/>
  <c r="G1923" i="1" s="1"/>
  <c r="E1923" i="1"/>
  <c r="F1922" i="1"/>
  <c r="G1922" i="1" s="1"/>
  <c r="E1922" i="1"/>
  <c r="F1921" i="1"/>
  <c r="G1921" i="1" s="1"/>
  <c r="H1921" i="1" s="1"/>
  <c r="E1921" i="1"/>
  <c r="F1920" i="1"/>
  <c r="G1920" i="1" s="1"/>
  <c r="E1920" i="1"/>
  <c r="F1919" i="1"/>
  <c r="G1919" i="1" s="1"/>
  <c r="E1919" i="1"/>
  <c r="F1918" i="1"/>
  <c r="G1918" i="1" s="1"/>
  <c r="E1918" i="1"/>
  <c r="G1917" i="1"/>
  <c r="H1917" i="1" s="1"/>
  <c r="F1917" i="1"/>
  <c r="E1917" i="1"/>
  <c r="F1916" i="1"/>
  <c r="G1916" i="1" s="1"/>
  <c r="E1916" i="1"/>
  <c r="F1915" i="1"/>
  <c r="G1915" i="1" s="1"/>
  <c r="E1915" i="1"/>
  <c r="F1914" i="1"/>
  <c r="G1914" i="1" s="1"/>
  <c r="E1914" i="1"/>
  <c r="F1913" i="1"/>
  <c r="G1913" i="1" s="1"/>
  <c r="E1913" i="1"/>
  <c r="F1912" i="1"/>
  <c r="G1912" i="1" s="1"/>
  <c r="E1912" i="1"/>
  <c r="F1911" i="1"/>
  <c r="G1911" i="1" s="1"/>
  <c r="E1911" i="1"/>
  <c r="F1910" i="1"/>
  <c r="G1910" i="1" s="1"/>
  <c r="E1910" i="1"/>
  <c r="F1909" i="1"/>
  <c r="G1909" i="1" s="1"/>
  <c r="E1909" i="1"/>
  <c r="F1908" i="1"/>
  <c r="G1908" i="1" s="1"/>
  <c r="E1908" i="1"/>
  <c r="F1907" i="1"/>
  <c r="G1907" i="1" s="1"/>
  <c r="E1907" i="1"/>
  <c r="F1906" i="1"/>
  <c r="G1906" i="1" s="1"/>
  <c r="E1906" i="1"/>
  <c r="F1905" i="1"/>
  <c r="G1905" i="1" s="1"/>
  <c r="E1905" i="1"/>
  <c r="F1904" i="1"/>
  <c r="G1904" i="1" s="1"/>
  <c r="E1904" i="1"/>
  <c r="F1903" i="1"/>
  <c r="G1903" i="1" s="1"/>
  <c r="I1903" i="1" s="1"/>
  <c r="E1903" i="1"/>
  <c r="F1902" i="1"/>
  <c r="G1902" i="1" s="1"/>
  <c r="E1902" i="1"/>
  <c r="G1901" i="1"/>
  <c r="F1901" i="1"/>
  <c r="E1901" i="1"/>
  <c r="F1900" i="1"/>
  <c r="G1900" i="1" s="1"/>
  <c r="E1900" i="1"/>
  <c r="F1899" i="1"/>
  <c r="G1899" i="1" s="1"/>
  <c r="E1899" i="1"/>
  <c r="F1898" i="1"/>
  <c r="G1898" i="1" s="1"/>
  <c r="E1898" i="1"/>
  <c r="F1897" i="1"/>
  <c r="G1897" i="1" s="1"/>
  <c r="E1897" i="1"/>
  <c r="F1896" i="1"/>
  <c r="G1896" i="1" s="1"/>
  <c r="E1896" i="1"/>
  <c r="F1895" i="1"/>
  <c r="G1895" i="1" s="1"/>
  <c r="E1895" i="1"/>
  <c r="H1895" i="1" s="1"/>
  <c r="F1894" i="1"/>
  <c r="G1894" i="1" s="1"/>
  <c r="E1894" i="1"/>
  <c r="F1893" i="1"/>
  <c r="G1893" i="1" s="1"/>
  <c r="E1893" i="1"/>
  <c r="F1892" i="1"/>
  <c r="G1892" i="1" s="1"/>
  <c r="E1892" i="1"/>
  <c r="F1891" i="1"/>
  <c r="G1891" i="1" s="1"/>
  <c r="E1891" i="1"/>
  <c r="F1890" i="1"/>
  <c r="G1890" i="1" s="1"/>
  <c r="E1890" i="1"/>
  <c r="F1889" i="1"/>
  <c r="G1889" i="1" s="1"/>
  <c r="E1889" i="1"/>
  <c r="F1888" i="1"/>
  <c r="G1888" i="1" s="1"/>
  <c r="E1888" i="1"/>
  <c r="F1887" i="1"/>
  <c r="G1887" i="1" s="1"/>
  <c r="E1887" i="1"/>
  <c r="F1886" i="1"/>
  <c r="G1886" i="1" s="1"/>
  <c r="E1886" i="1"/>
  <c r="F1885" i="1"/>
  <c r="G1885" i="1" s="1"/>
  <c r="E1885" i="1"/>
  <c r="F1884" i="1"/>
  <c r="G1884" i="1" s="1"/>
  <c r="E1884" i="1"/>
  <c r="F1883" i="1"/>
  <c r="G1883" i="1" s="1"/>
  <c r="E1883" i="1"/>
  <c r="F1882" i="1"/>
  <c r="G1882" i="1" s="1"/>
  <c r="E1882" i="1"/>
  <c r="F1881" i="1"/>
  <c r="G1881" i="1" s="1"/>
  <c r="E1881" i="1"/>
  <c r="F1880" i="1"/>
  <c r="G1880" i="1" s="1"/>
  <c r="E1880" i="1"/>
  <c r="F1879" i="1"/>
  <c r="G1879" i="1" s="1"/>
  <c r="E1879" i="1"/>
  <c r="F1878" i="1"/>
  <c r="G1878" i="1" s="1"/>
  <c r="E1878" i="1"/>
  <c r="F1877" i="1"/>
  <c r="G1877" i="1" s="1"/>
  <c r="E1877" i="1"/>
  <c r="F1876" i="1"/>
  <c r="G1876" i="1" s="1"/>
  <c r="E1876" i="1"/>
  <c r="F1875" i="1"/>
  <c r="G1875" i="1" s="1"/>
  <c r="E1875" i="1"/>
  <c r="F1874" i="1"/>
  <c r="G1874" i="1" s="1"/>
  <c r="E1874" i="1"/>
  <c r="F1873" i="1"/>
  <c r="G1873" i="1" s="1"/>
  <c r="E1873" i="1"/>
  <c r="F1872" i="1"/>
  <c r="G1872" i="1" s="1"/>
  <c r="E1872" i="1"/>
  <c r="F1871" i="1"/>
  <c r="G1871" i="1" s="1"/>
  <c r="E1871" i="1"/>
  <c r="F1870" i="1"/>
  <c r="G1870" i="1" s="1"/>
  <c r="E1870" i="1"/>
  <c r="F1869" i="1"/>
  <c r="G1869" i="1" s="1"/>
  <c r="E1869" i="1"/>
  <c r="F1868" i="1"/>
  <c r="G1868" i="1" s="1"/>
  <c r="E1868" i="1"/>
  <c r="F1867" i="1"/>
  <c r="G1867" i="1" s="1"/>
  <c r="E1867" i="1"/>
  <c r="F1866" i="1"/>
  <c r="G1866" i="1" s="1"/>
  <c r="E1866" i="1"/>
  <c r="F1865" i="1"/>
  <c r="G1865" i="1" s="1"/>
  <c r="E1865" i="1"/>
  <c r="F1864" i="1"/>
  <c r="G1864" i="1" s="1"/>
  <c r="E1864" i="1"/>
  <c r="F1863" i="1"/>
  <c r="G1863" i="1" s="1"/>
  <c r="E1863" i="1"/>
  <c r="F1862" i="1"/>
  <c r="G1862" i="1" s="1"/>
  <c r="E1862" i="1"/>
  <c r="F1861" i="1"/>
  <c r="G1861" i="1" s="1"/>
  <c r="E1861" i="1"/>
  <c r="F1860" i="1"/>
  <c r="G1860" i="1" s="1"/>
  <c r="E1860" i="1"/>
  <c r="F1859" i="1"/>
  <c r="G1859" i="1" s="1"/>
  <c r="E1859" i="1"/>
  <c r="F1858" i="1"/>
  <c r="G1858" i="1" s="1"/>
  <c r="E1858" i="1"/>
  <c r="F1857" i="1"/>
  <c r="G1857" i="1" s="1"/>
  <c r="E1857" i="1"/>
  <c r="F1856" i="1"/>
  <c r="G1856" i="1" s="1"/>
  <c r="E1856" i="1"/>
  <c r="F1855" i="1"/>
  <c r="G1855" i="1" s="1"/>
  <c r="E1855" i="1"/>
  <c r="F1854" i="1"/>
  <c r="G1854" i="1" s="1"/>
  <c r="E1854" i="1"/>
  <c r="F1853" i="1"/>
  <c r="G1853" i="1" s="1"/>
  <c r="E1853" i="1"/>
  <c r="F1852" i="1"/>
  <c r="G1852" i="1" s="1"/>
  <c r="E1852" i="1"/>
  <c r="F1851" i="1"/>
  <c r="G1851" i="1" s="1"/>
  <c r="E1851" i="1"/>
  <c r="F1850" i="1"/>
  <c r="G1850" i="1" s="1"/>
  <c r="E1850" i="1"/>
  <c r="F1849" i="1"/>
  <c r="G1849" i="1" s="1"/>
  <c r="E1849" i="1"/>
  <c r="F1848" i="1"/>
  <c r="G1848" i="1" s="1"/>
  <c r="E1848" i="1"/>
  <c r="F1847" i="1"/>
  <c r="G1847" i="1" s="1"/>
  <c r="E1847" i="1"/>
  <c r="F1846" i="1"/>
  <c r="G1846" i="1" s="1"/>
  <c r="E1846" i="1"/>
  <c r="F1845" i="1"/>
  <c r="G1845" i="1" s="1"/>
  <c r="H1845" i="1" s="1"/>
  <c r="E1845" i="1"/>
  <c r="F1844" i="1"/>
  <c r="G1844" i="1" s="1"/>
  <c r="E1844" i="1"/>
  <c r="F1843" i="1"/>
  <c r="G1843" i="1" s="1"/>
  <c r="E1843" i="1"/>
  <c r="F1842" i="1"/>
  <c r="G1842" i="1" s="1"/>
  <c r="E1842" i="1"/>
  <c r="F1841" i="1"/>
  <c r="G1841" i="1" s="1"/>
  <c r="H1841" i="1" s="1"/>
  <c r="E1841" i="1"/>
  <c r="F1840" i="1"/>
  <c r="G1840" i="1" s="1"/>
  <c r="E1840" i="1"/>
  <c r="F1839" i="1"/>
  <c r="G1839" i="1" s="1"/>
  <c r="E1839" i="1"/>
  <c r="F1838" i="1"/>
  <c r="G1838" i="1" s="1"/>
  <c r="H1838" i="1" s="1"/>
  <c r="E1838" i="1"/>
  <c r="F1837" i="1"/>
  <c r="G1837" i="1" s="1"/>
  <c r="E1837" i="1"/>
  <c r="F1836" i="1"/>
  <c r="G1836" i="1" s="1"/>
  <c r="E1836" i="1"/>
  <c r="F1835" i="1"/>
  <c r="G1835" i="1" s="1"/>
  <c r="E1835" i="1"/>
  <c r="F1834" i="1"/>
  <c r="G1834" i="1" s="1"/>
  <c r="H1834" i="1" s="1"/>
  <c r="E1834" i="1"/>
  <c r="F1833" i="1"/>
  <c r="G1833" i="1" s="1"/>
  <c r="E1833" i="1"/>
  <c r="F1832" i="1"/>
  <c r="G1832" i="1" s="1"/>
  <c r="E1832" i="1"/>
  <c r="F1831" i="1"/>
  <c r="G1831" i="1" s="1"/>
  <c r="E1831" i="1"/>
  <c r="F1830" i="1"/>
  <c r="G1830" i="1" s="1"/>
  <c r="E1830" i="1"/>
  <c r="F1829" i="1"/>
  <c r="G1829" i="1" s="1"/>
  <c r="E1829" i="1"/>
  <c r="F1828" i="1"/>
  <c r="G1828" i="1" s="1"/>
  <c r="E1828" i="1"/>
  <c r="F1827" i="1"/>
  <c r="G1827" i="1" s="1"/>
  <c r="E1827" i="1"/>
  <c r="F1826" i="1"/>
  <c r="G1826" i="1" s="1"/>
  <c r="E1826" i="1"/>
  <c r="F1825" i="1"/>
  <c r="G1825" i="1" s="1"/>
  <c r="H1825" i="1" s="1"/>
  <c r="E1825" i="1"/>
  <c r="F1824" i="1"/>
  <c r="G1824" i="1" s="1"/>
  <c r="E1824" i="1"/>
  <c r="F1823" i="1"/>
  <c r="G1823" i="1" s="1"/>
  <c r="E1823" i="1"/>
  <c r="F1822" i="1"/>
  <c r="G1822" i="1" s="1"/>
  <c r="E1822" i="1"/>
  <c r="F1821" i="1"/>
  <c r="G1821" i="1" s="1"/>
  <c r="E1821" i="1"/>
  <c r="F1820" i="1"/>
  <c r="G1820" i="1" s="1"/>
  <c r="E1820" i="1"/>
  <c r="F1819" i="1"/>
  <c r="G1819" i="1" s="1"/>
  <c r="E1819" i="1"/>
  <c r="F1818" i="1"/>
  <c r="G1818" i="1" s="1"/>
  <c r="E1818" i="1"/>
  <c r="F1817" i="1"/>
  <c r="G1817" i="1" s="1"/>
  <c r="E1817" i="1"/>
  <c r="F1816" i="1"/>
  <c r="G1816" i="1" s="1"/>
  <c r="E1816" i="1"/>
  <c r="F1815" i="1"/>
  <c r="G1815" i="1" s="1"/>
  <c r="E1815" i="1"/>
  <c r="F1814" i="1"/>
  <c r="G1814" i="1" s="1"/>
  <c r="E1814" i="1"/>
  <c r="F1813" i="1"/>
  <c r="G1813" i="1" s="1"/>
  <c r="E1813" i="1"/>
  <c r="F1812" i="1"/>
  <c r="G1812" i="1" s="1"/>
  <c r="E1812" i="1"/>
  <c r="F1811" i="1"/>
  <c r="G1811" i="1" s="1"/>
  <c r="E1811" i="1"/>
  <c r="F1810" i="1"/>
  <c r="G1810" i="1" s="1"/>
  <c r="E1810" i="1"/>
  <c r="F1809" i="1"/>
  <c r="G1809" i="1" s="1"/>
  <c r="H1809" i="1" s="1"/>
  <c r="E1809" i="1"/>
  <c r="F1808" i="1"/>
  <c r="G1808" i="1" s="1"/>
  <c r="E1808" i="1"/>
  <c r="F1807" i="1"/>
  <c r="G1807" i="1" s="1"/>
  <c r="E1807" i="1"/>
  <c r="F1806" i="1"/>
  <c r="G1806" i="1" s="1"/>
  <c r="E1806" i="1"/>
  <c r="F1805" i="1"/>
  <c r="G1805" i="1" s="1"/>
  <c r="E1805" i="1"/>
  <c r="F1804" i="1"/>
  <c r="G1804" i="1" s="1"/>
  <c r="E1804" i="1"/>
  <c r="F1803" i="1"/>
  <c r="G1803" i="1" s="1"/>
  <c r="E1803" i="1"/>
  <c r="F1802" i="1"/>
  <c r="G1802" i="1" s="1"/>
  <c r="E1802" i="1"/>
  <c r="F1801" i="1"/>
  <c r="G1801" i="1" s="1"/>
  <c r="H1801" i="1" s="1"/>
  <c r="E1801" i="1"/>
  <c r="F1800" i="1"/>
  <c r="G1800" i="1" s="1"/>
  <c r="E1800" i="1"/>
  <c r="F1799" i="1"/>
  <c r="G1799" i="1" s="1"/>
  <c r="E1799" i="1"/>
  <c r="F1798" i="1"/>
  <c r="G1798" i="1" s="1"/>
  <c r="E1798" i="1"/>
  <c r="F1797" i="1"/>
  <c r="G1797" i="1" s="1"/>
  <c r="E1797" i="1"/>
  <c r="F1796" i="1"/>
  <c r="G1796" i="1" s="1"/>
  <c r="E1796" i="1"/>
  <c r="I1795" i="1"/>
  <c r="F1795" i="1"/>
  <c r="G1795" i="1" s="1"/>
  <c r="E1795" i="1"/>
  <c r="F1794" i="1"/>
  <c r="G1794" i="1" s="1"/>
  <c r="E1794" i="1"/>
  <c r="F1793" i="1"/>
  <c r="G1793" i="1" s="1"/>
  <c r="H1793" i="1" s="1"/>
  <c r="E1793" i="1"/>
  <c r="F1792" i="1"/>
  <c r="G1792" i="1" s="1"/>
  <c r="E1792" i="1"/>
  <c r="F1791" i="1"/>
  <c r="G1791" i="1" s="1"/>
  <c r="E1791" i="1"/>
  <c r="F1790" i="1"/>
  <c r="G1790" i="1" s="1"/>
  <c r="E1790" i="1"/>
  <c r="F1789" i="1"/>
  <c r="G1789" i="1" s="1"/>
  <c r="E1789" i="1"/>
  <c r="F1788" i="1"/>
  <c r="G1788" i="1" s="1"/>
  <c r="E1788" i="1"/>
  <c r="F1787" i="1"/>
  <c r="G1787" i="1" s="1"/>
  <c r="E1787" i="1"/>
  <c r="F1786" i="1"/>
  <c r="G1786" i="1" s="1"/>
  <c r="E1786" i="1"/>
  <c r="F1785" i="1"/>
  <c r="G1785" i="1" s="1"/>
  <c r="E1785" i="1"/>
  <c r="F1784" i="1"/>
  <c r="G1784" i="1" s="1"/>
  <c r="E1784" i="1"/>
  <c r="F1783" i="1"/>
  <c r="G1783" i="1" s="1"/>
  <c r="E1783" i="1"/>
  <c r="F1782" i="1"/>
  <c r="G1782" i="1" s="1"/>
  <c r="E1782" i="1"/>
  <c r="F1781" i="1"/>
  <c r="G1781" i="1" s="1"/>
  <c r="E1781" i="1"/>
  <c r="F1780" i="1"/>
  <c r="G1780" i="1" s="1"/>
  <c r="E1780" i="1"/>
  <c r="F1779" i="1"/>
  <c r="G1779" i="1" s="1"/>
  <c r="E1779" i="1"/>
  <c r="F1778" i="1"/>
  <c r="G1778" i="1" s="1"/>
  <c r="E1778" i="1"/>
  <c r="F1777" i="1"/>
  <c r="G1777" i="1" s="1"/>
  <c r="E1777" i="1"/>
  <c r="F1776" i="1"/>
  <c r="G1776" i="1" s="1"/>
  <c r="E1776" i="1"/>
  <c r="F1775" i="1"/>
  <c r="G1775" i="1" s="1"/>
  <c r="E1775" i="1"/>
  <c r="F1774" i="1"/>
  <c r="G1774" i="1" s="1"/>
  <c r="E1774" i="1"/>
  <c r="G1773" i="1"/>
  <c r="F1773" i="1"/>
  <c r="E1773" i="1"/>
  <c r="F1772" i="1"/>
  <c r="G1772" i="1" s="1"/>
  <c r="E1772" i="1"/>
  <c r="F1771" i="1"/>
  <c r="G1771" i="1" s="1"/>
  <c r="E1771" i="1"/>
  <c r="F1770" i="1"/>
  <c r="G1770" i="1" s="1"/>
  <c r="E1770" i="1"/>
  <c r="F1769" i="1"/>
  <c r="G1769" i="1" s="1"/>
  <c r="E1769" i="1"/>
  <c r="F1768" i="1"/>
  <c r="G1768" i="1" s="1"/>
  <c r="E1768" i="1"/>
  <c r="F1767" i="1"/>
  <c r="G1767" i="1" s="1"/>
  <c r="E1767" i="1"/>
  <c r="F1766" i="1"/>
  <c r="G1766" i="1" s="1"/>
  <c r="E1766" i="1"/>
  <c r="F1765" i="1"/>
  <c r="G1765" i="1" s="1"/>
  <c r="H1765" i="1" s="1"/>
  <c r="E1765" i="1"/>
  <c r="F1764" i="1"/>
  <c r="G1764" i="1" s="1"/>
  <c r="E1764" i="1"/>
  <c r="F1763" i="1"/>
  <c r="G1763" i="1" s="1"/>
  <c r="E1763" i="1"/>
  <c r="F1762" i="1"/>
  <c r="G1762" i="1" s="1"/>
  <c r="E1762" i="1"/>
  <c r="G1761" i="1"/>
  <c r="F1761" i="1"/>
  <c r="E1761" i="1"/>
  <c r="F1760" i="1"/>
  <c r="G1760" i="1" s="1"/>
  <c r="E1760" i="1"/>
  <c r="F1759" i="1"/>
  <c r="G1759" i="1" s="1"/>
  <c r="E1759" i="1"/>
  <c r="F1758" i="1"/>
  <c r="G1758" i="1" s="1"/>
  <c r="E1758" i="1"/>
  <c r="F1757" i="1"/>
  <c r="G1757" i="1" s="1"/>
  <c r="E1757" i="1"/>
  <c r="F1756" i="1"/>
  <c r="G1756" i="1" s="1"/>
  <c r="E1756" i="1"/>
  <c r="F1755" i="1"/>
  <c r="G1755" i="1" s="1"/>
  <c r="E1755" i="1"/>
  <c r="H1755" i="1" s="1"/>
  <c r="F1754" i="1"/>
  <c r="G1754" i="1" s="1"/>
  <c r="E1754" i="1"/>
  <c r="F1753" i="1"/>
  <c r="G1753" i="1" s="1"/>
  <c r="E1753" i="1"/>
  <c r="F1752" i="1"/>
  <c r="G1752" i="1" s="1"/>
  <c r="E1752" i="1"/>
  <c r="F1751" i="1"/>
  <c r="G1751" i="1" s="1"/>
  <c r="E1751" i="1"/>
  <c r="F1750" i="1"/>
  <c r="G1750" i="1" s="1"/>
  <c r="E1750" i="1"/>
  <c r="F1749" i="1"/>
  <c r="G1749" i="1" s="1"/>
  <c r="E1749" i="1"/>
  <c r="F1748" i="1"/>
  <c r="G1748" i="1" s="1"/>
  <c r="E1748" i="1"/>
  <c r="F1747" i="1"/>
  <c r="G1747" i="1" s="1"/>
  <c r="E1747" i="1"/>
  <c r="F1746" i="1"/>
  <c r="G1746" i="1" s="1"/>
  <c r="E1746" i="1"/>
  <c r="F1745" i="1"/>
  <c r="G1745" i="1" s="1"/>
  <c r="E1745" i="1"/>
  <c r="F1744" i="1"/>
  <c r="G1744" i="1" s="1"/>
  <c r="E1744" i="1"/>
  <c r="F1743" i="1"/>
  <c r="G1743" i="1" s="1"/>
  <c r="E1743" i="1"/>
  <c r="F1742" i="1"/>
  <c r="G1742" i="1" s="1"/>
  <c r="E1742" i="1"/>
  <c r="F1741" i="1"/>
  <c r="G1741" i="1" s="1"/>
  <c r="E1741" i="1"/>
  <c r="F1740" i="1"/>
  <c r="G1740" i="1" s="1"/>
  <c r="E1740" i="1"/>
  <c r="F1739" i="1"/>
  <c r="G1739" i="1" s="1"/>
  <c r="E1739" i="1"/>
  <c r="F1738" i="1"/>
  <c r="G1738" i="1" s="1"/>
  <c r="E1738" i="1"/>
  <c r="F1737" i="1"/>
  <c r="G1737" i="1" s="1"/>
  <c r="E1737" i="1"/>
  <c r="F1736" i="1"/>
  <c r="G1736" i="1" s="1"/>
  <c r="E1736" i="1"/>
  <c r="F1735" i="1"/>
  <c r="G1735" i="1" s="1"/>
  <c r="E1735" i="1"/>
  <c r="F1734" i="1"/>
  <c r="G1734" i="1" s="1"/>
  <c r="E1734" i="1"/>
  <c r="F1733" i="1"/>
  <c r="G1733" i="1" s="1"/>
  <c r="E1733" i="1"/>
  <c r="F1732" i="1"/>
  <c r="G1732" i="1" s="1"/>
  <c r="E1732" i="1"/>
  <c r="F1731" i="1"/>
  <c r="G1731" i="1" s="1"/>
  <c r="E1731" i="1"/>
  <c r="F1730" i="1"/>
  <c r="G1730" i="1" s="1"/>
  <c r="E1730" i="1"/>
  <c r="F1729" i="1"/>
  <c r="G1729" i="1" s="1"/>
  <c r="E1729" i="1"/>
  <c r="F1728" i="1"/>
  <c r="G1728" i="1" s="1"/>
  <c r="E1728" i="1"/>
  <c r="F1727" i="1"/>
  <c r="G1727" i="1" s="1"/>
  <c r="E1727" i="1"/>
  <c r="F1726" i="1"/>
  <c r="G1726" i="1" s="1"/>
  <c r="E1726" i="1"/>
  <c r="F1725" i="1"/>
  <c r="G1725" i="1" s="1"/>
  <c r="E1725" i="1"/>
  <c r="F1724" i="1"/>
  <c r="G1724" i="1" s="1"/>
  <c r="E1724" i="1"/>
  <c r="F1723" i="1"/>
  <c r="G1723" i="1" s="1"/>
  <c r="I1723" i="1" s="1"/>
  <c r="E1723" i="1"/>
  <c r="F1722" i="1"/>
  <c r="G1722" i="1" s="1"/>
  <c r="E1722" i="1"/>
  <c r="F1721" i="1"/>
  <c r="G1721" i="1" s="1"/>
  <c r="E1721" i="1"/>
  <c r="F1720" i="1"/>
  <c r="G1720" i="1" s="1"/>
  <c r="E1720" i="1"/>
  <c r="F1719" i="1"/>
  <c r="G1719" i="1" s="1"/>
  <c r="E1719" i="1"/>
  <c r="F1718" i="1"/>
  <c r="G1718" i="1" s="1"/>
  <c r="E1718" i="1"/>
  <c r="F1717" i="1"/>
  <c r="G1717" i="1" s="1"/>
  <c r="E1717" i="1"/>
  <c r="F1716" i="1"/>
  <c r="G1716" i="1" s="1"/>
  <c r="E1716" i="1"/>
  <c r="F1715" i="1"/>
  <c r="G1715" i="1" s="1"/>
  <c r="E1715" i="1"/>
  <c r="F1714" i="1"/>
  <c r="G1714" i="1" s="1"/>
  <c r="H1714" i="1" s="1"/>
  <c r="E1714" i="1"/>
  <c r="F1713" i="1"/>
  <c r="G1713" i="1" s="1"/>
  <c r="E1713" i="1"/>
  <c r="F1712" i="1"/>
  <c r="G1712" i="1" s="1"/>
  <c r="E1712" i="1"/>
  <c r="F1711" i="1"/>
  <c r="G1711" i="1" s="1"/>
  <c r="E1711" i="1"/>
  <c r="F1710" i="1"/>
  <c r="G1710" i="1" s="1"/>
  <c r="H1710" i="1" s="1"/>
  <c r="E1710" i="1"/>
  <c r="F1709" i="1"/>
  <c r="G1709" i="1" s="1"/>
  <c r="E1709" i="1"/>
  <c r="F1708" i="1"/>
  <c r="G1708" i="1" s="1"/>
  <c r="E1708" i="1"/>
  <c r="H1708" i="1" s="1"/>
  <c r="F1707" i="1"/>
  <c r="G1707" i="1" s="1"/>
  <c r="E1707" i="1"/>
  <c r="F1706" i="1"/>
  <c r="G1706" i="1" s="1"/>
  <c r="E1706" i="1"/>
  <c r="G1705" i="1"/>
  <c r="H1705" i="1" s="1"/>
  <c r="F1705" i="1"/>
  <c r="E1705" i="1"/>
  <c r="F1704" i="1"/>
  <c r="G1704" i="1" s="1"/>
  <c r="E1704" i="1"/>
  <c r="F1703" i="1"/>
  <c r="G1703" i="1" s="1"/>
  <c r="E1703" i="1"/>
  <c r="F1702" i="1"/>
  <c r="G1702" i="1" s="1"/>
  <c r="E1702" i="1"/>
  <c r="F1701" i="1"/>
  <c r="G1701" i="1" s="1"/>
  <c r="E1701" i="1"/>
  <c r="F1700" i="1"/>
  <c r="G1700" i="1" s="1"/>
  <c r="E1700" i="1"/>
  <c r="F1699" i="1"/>
  <c r="G1699" i="1" s="1"/>
  <c r="E1699" i="1"/>
  <c r="F1698" i="1"/>
  <c r="G1698" i="1" s="1"/>
  <c r="E1698" i="1"/>
  <c r="F1697" i="1"/>
  <c r="G1697" i="1" s="1"/>
  <c r="E1697" i="1"/>
  <c r="F1696" i="1"/>
  <c r="G1696" i="1" s="1"/>
  <c r="E1696" i="1"/>
  <c r="F1695" i="1"/>
  <c r="G1695" i="1" s="1"/>
  <c r="E1695" i="1"/>
  <c r="F1694" i="1"/>
  <c r="G1694" i="1" s="1"/>
  <c r="E1694" i="1"/>
  <c r="F1693" i="1"/>
  <c r="G1693" i="1" s="1"/>
  <c r="H1693" i="1" s="1"/>
  <c r="E1693" i="1"/>
  <c r="F1692" i="1"/>
  <c r="G1692" i="1" s="1"/>
  <c r="E1692" i="1"/>
  <c r="F1691" i="1"/>
  <c r="G1691" i="1" s="1"/>
  <c r="E1691" i="1"/>
  <c r="F1690" i="1"/>
  <c r="G1690" i="1" s="1"/>
  <c r="E1690" i="1"/>
  <c r="F1689" i="1"/>
  <c r="G1689" i="1" s="1"/>
  <c r="E1689" i="1"/>
  <c r="F1688" i="1"/>
  <c r="G1688" i="1" s="1"/>
  <c r="I1688" i="1" s="1"/>
  <c r="E1688" i="1"/>
  <c r="F1687" i="1"/>
  <c r="G1687" i="1" s="1"/>
  <c r="E1687" i="1"/>
  <c r="F1686" i="1"/>
  <c r="G1686" i="1" s="1"/>
  <c r="E1686" i="1"/>
  <c r="F1685" i="1"/>
  <c r="G1685" i="1" s="1"/>
  <c r="E1685" i="1"/>
  <c r="F1684" i="1"/>
  <c r="G1684" i="1" s="1"/>
  <c r="E1684" i="1"/>
  <c r="F1683" i="1"/>
  <c r="G1683" i="1" s="1"/>
  <c r="E1683" i="1"/>
  <c r="F1682" i="1"/>
  <c r="G1682" i="1" s="1"/>
  <c r="E1682" i="1"/>
  <c r="F1681" i="1"/>
  <c r="G1681" i="1" s="1"/>
  <c r="H1681" i="1" s="1"/>
  <c r="E1681" i="1"/>
  <c r="F1680" i="1"/>
  <c r="G1680" i="1" s="1"/>
  <c r="E1680" i="1"/>
  <c r="F1679" i="1"/>
  <c r="G1679" i="1" s="1"/>
  <c r="E1679" i="1"/>
  <c r="F1678" i="1"/>
  <c r="G1678" i="1" s="1"/>
  <c r="E1678" i="1"/>
  <c r="F1677" i="1"/>
  <c r="G1677" i="1" s="1"/>
  <c r="E1677" i="1"/>
  <c r="F1676" i="1"/>
  <c r="G1676" i="1" s="1"/>
  <c r="E1676" i="1"/>
  <c r="F1675" i="1"/>
  <c r="G1675" i="1" s="1"/>
  <c r="I1675" i="1" s="1"/>
  <c r="E1675" i="1"/>
  <c r="F1674" i="1"/>
  <c r="G1674" i="1" s="1"/>
  <c r="E1674" i="1"/>
  <c r="G1673" i="1"/>
  <c r="F1673" i="1"/>
  <c r="E1673" i="1"/>
  <c r="F1672" i="1"/>
  <c r="G1672" i="1" s="1"/>
  <c r="E1672" i="1"/>
  <c r="F1671" i="1"/>
  <c r="G1671" i="1" s="1"/>
  <c r="E1671" i="1"/>
  <c r="F1670" i="1"/>
  <c r="G1670" i="1" s="1"/>
  <c r="E1670" i="1"/>
  <c r="F1669" i="1"/>
  <c r="G1669" i="1" s="1"/>
  <c r="E1669" i="1"/>
  <c r="F1668" i="1"/>
  <c r="G1668" i="1" s="1"/>
  <c r="E1668" i="1"/>
  <c r="F1667" i="1"/>
  <c r="G1667" i="1" s="1"/>
  <c r="E1667" i="1"/>
  <c r="F1666" i="1"/>
  <c r="G1666" i="1" s="1"/>
  <c r="E1666" i="1"/>
  <c r="F1665" i="1"/>
  <c r="G1665" i="1" s="1"/>
  <c r="E1665" i="1"/>
  <c r="F1664" i="1"/>
  <c r="G1664" i="1" s="1"/>
  <c r="H1664" i="1" s="1"/>
  <c r="E1664" i="1"/>
  <c r="F1663" i="1"/>
  <c r="G1663" i="1" s="1"/>
  <c r="E1663" i="1"/>
  <c r="F1662" i="1"/>
  <c r="G1662" i="1" s="1"/>
  <c r="H1662" i="1" s="1"/>
  <c r="E1662" i="1"/>
  <c r="F1661" i="1"/>
  <c r="G1661" i="1" s="1"/>
  <c r="E1661" i="1"/>
  <c r="F1660" i="1"/>
  <c r="G1660" i="1" s="1"/>
  <c r="E1660" i="1"/>
  <c r="F1659" i="1"/>
  <c r="G1659" i="1" s="1"/>
  <c r="E1659" i="1"/>
  <c r="F1658" i="1"/>
  <c r="G1658" i="1" s="1"/>
  <c r="H1658" i="1" s="1"/>
  <c r="E1658" i="1"/>
  <c r="F1657" i="1"/>
  <c r="G1657" i="1" s="1"/>
  <c r="E1657" i="1"/>
  <c r="F1656" i="1"/>
  <c r="G1656" i="1" s="1"/>
  <c r="E1656" i="1"/>
  <c r="F1655" i="1"/>
  <c r="G1655" i="1" s="1"/>
  <c r="E1655" i="1"/>
  <c r="F1654" i="1"/>
  <c r="G1654" i="1" s="1"/>
  <c r="E1654" i="1"/>
  <c r="F1653" i="1"/>
  <c r="G1653" i="1" s="1"/>
  <c r="E1653" i="1"/>
  <c r="F1652" i="1"/>
  <c r="G1652" i="1" s="1"/>
  <c r="E1652" i="1"/>
  <c r="F1651" i="1"/>
  <c r="G1651" i="1" s="1"/>
  <c r="E1651" i="1"/>
  <c r="F1650" i="1"/>
  <c r="G1650" i="1" s="1"/>
  <c r="E1650" i="1"/>
  <c r="F1649" i="1"/>
  <c r="G1649" i="1" s="1"/>
  <c r="H1649" i="1" s="1"/>
  <c r="E1649" i="1"/>
  <c r="F1648" i="1"/>
  <c r="G1648" i="1" s="1"/>
  <c r="E1648" i="1"/>
  <c r="F1647" i="1"/>
  <c r="G1647" i="1" s="1"/>
  <c r="E1647" i="1"/>
  <c r="F1646" i="1"/>
  <c r="G1646" i="1" s="1"/>
  <c r="E1646" i="1"/>
  <c r="F1645" i="1"/>
  <c r="G1645" i="1" s="1"/>
  <c r="E1645" i="1"/>
  <c r="F1644" i="1"/>
  <c r="G1644" i="1" s="1"/>
  <c r="E1644" i="1"/>
  <c r="F1643" i="1"/>
  <c r="G1643" i="1" s="1"/>
  <c r="E1643" i="1"/>
  <c r="F1642" i="1"/>
  <c r="G1642" i="1" s="1"/>
  <c r="E1642" i="1"/>
  <c r="F1641" i="1"/>
  <c r="G1641" i="1" s="1"/>
  <c r="E1641" i="1"/>
  <c r="F1640" i="1"/>
  <c r="G1640" i="1" s="1"/>
  <c r="E1640" i="1"/>
  <c r="F1639" i="1"/>
  <c r="G1639" i="1" s="1"/>
  <c r="E1639" i="1"/>
  <c r="F1638" i="1"/>
  <c r="G1638" i="1" s="1"/>
  <c r="E1638" i="1"/>
  <c r="F1637" i="1"/>
  <c r="G1637" i="1" s="1"/>
  <c r="E1637" i="1"/>
  <c r="F1636" i="1"/>
  <c r="G1636" i="1" s="1"/>
  <c r="E1636" i="1"/>
  <c r="F1635" i="1"/>
  <c r="G1635" i="1" s="1"/>
  <c r="E1635" i="1"/>
  <c r="F1634" i="1"/>
  <c r="G1634" i="1" s="1"/>
  <c r="E1634" i="1"/>
  <c r="F1633" i="1"/>
  <c r="G1633" i="1" s="1"/>
  <c r="E1633" i="1"/>
  <c r="F1632" i="1"/>
  <c r="G1632" i="1" s="1"/>
  <c r="E1632" i="1"/>
  <c r="F1631" i="1"/>
  <c r="G1631" i="1" s="1"/>
  <c r="E1631" i="1"/>
  <c r="F1630" i="1"/>
  <c r="G1630" i="1" s="1"/>
  <c r="E1630" i="1"/>
  <c r="F1629" i="1"/>
  <c r="G1629" i="1" s="1"/>
  <c r="E1629" i="1"/>
  <c r="F1628" i="1"/>
  <c r="G1628" i="1" s="1"/>
  <c r="E1628" i="1"/>
  <c r="F1627" i="1"/>
  <c r="G1627" i="1" s="1"/>
  <c r="E1627" i="1"/>
  <c r="F1626" i="1"/>
  <c r="G1626" i="1" s="1"/>
  <c r="E1626" i="1"/>
  <c r="G1625" i="1"/>
  <c r="F1625" i="1"/>
  <c r="E1625" i="1"/>
  <c r="F1624" i="1"/>
  <c r="G1624" i="1" s="1"/>
  <c r="E1624" i="1"/>
  <c r="F1623" i="1"/>
  <c r="G1623" i="1" s="1"/>
  <c r="E1623" i="1"/>
  <c r="F1622" i="1"/>
  <c r="G1622" i="1" s="1"/>
  <c r="E1622" i="1"/>
  <c r="F1621" i="1"/>
  <c r="G1621" i="1" s="1"/>
  <c r="E1621" i="1"/>
  <c r="F1620" i="1"/>
  <c r="G1620" i="1" s="1"/>
  <c r="E1620" i="1"/>
  <c r="F1619" i="1"/>
  <c r="G1619" i="1" s="1"/>
  <c r="E1619" i="1"/>
  <c r="F1618" i="1"/>
  <c r="G1618" i="1" s="1"/>
  <c r="E1618" i="1"/>
  <c r="F1617" i="1"/>
  <c r="G1617" i="1" s="1"/>
  <c r="E1617" i="1"/>
  <c r="F1616" i="1"/>
  <c r="G1616" i="1" s="1"/>
  <c r="E1616" i="1"/>
  <c r="F1615" i="1"/>
  <c r="G1615" i="1" s="1"/>
  <c r="E1615" i="1"/>
  <c r="F1614" i="1"/>
  <c r="G1614" i="1" s="1"/>
  <c r="E1614" i="1"/>
  <c r="F1613" i="1"/>
  <c r="G1613" i="1" s="1"/>
  <c r="E1613" i="1"/>
  <c r="F1612" i="1"/>
  <c r="G1612" i="1" s="1"/>
  <c r="E1612" i="1"/>
  <c r="F1611" i="1"/>
  <c r="G1611" i="1" s="1"/>
  <c r="E1611" i="1"/>
  <c r="F1610" i="1"/>
  <c r="G1610" i="1" s="1"/>
  <c r="E1610" i="1"/>
  <c r="I1610" i="1" s="1"/>
  <c r="F1609" i="1"/>
  <c r="G1609" i="1" s="1"/>
  <c r="E1609" i="1"/>
  <c r="F1608" i="1"/>
  <c r="G1608" i="1" s="1"/>
  <c r="E1608" i="1"/>
  <c r="F1607" i="1"/>
  <c r="G1607" i="1" s="1"/>
  <c r="E1607" i="1"/>
  <c r="F1606" i="1"/>
  <c r="G1606" i="1" s="1"/>
  <c r="E1606" i="1"/>
  <c r="F1605" i="1"/>
  <c r="G1605" i="1" s="1"/>
  <c r="E1605" i="1"/>
  <c r="F1604" i="1"/>
  <c r="G1604" i="1" s="1"/>
  <c r="E1604" i="1"/>
  <c r="F1603" i="1"/>
  <c r="G1603" i="1" s="1"/>
  <c r="E1603" i="1"/>
  <c r="F1602" i="1"/>
  <c r="G1602" i="1" s="1"/>
  <c r="E1602" i="1"/>
  <c r="F1601" i="1"/>
  <c r="G1601" i="1" s="1"/>
  <c r="E1601" i="1"/>
  <c r="F1600" i="1"/>
  <c r="G1600" i="1" s="1"/>
  <c r="E1600" i="1"/>
  <c r="G1599" i="1"/>
  <c r="F1599" i="1"/>
  <c r="E1599" i="1"/>
  <c r="F1598" i="1"/>
  <c r="G1598" i="1" s="1"/>
  <c r="E1598" i="1"/>
  <c r="F1597" i="1"/>
  <c r="G1597" i="1" s="1"/>
  <c r="E1597" i="1"/>
  <c r="F1596" i="1"/>
  <c r="G1596" i="1" s="1"/>
  <c r="E1596" i="1"/>
  <c r="F1595" i="1"/>
  <c r="G1595" i="1" s="1"/>
  <c r="E1595" i="1"/>
  <c r="F1594" i="1"/>
  <c r="G1594" i="1" s="1"/>
  <c r="E1594" i="1"/>
  <c r="F1593" i="1"/>
  <c r="G1593" i="1" s="1"/>
  <c r="E1593" i="1"/>
  <c r="F1592" i="1"/>
  <c r="G1592" i="1" s="1"/>
  <c r="E1592" i="1"/>
  <c r="F1591" i="1"/>
  <c r="G1591" i="1" s="1"/>
  <c r="E1591" i="1"/>
  <c r="F1590" i="1"/>
  <c r="G1590" i="1" s="1"/>
  <c r="H1590" i="1" s="1"/>
  <c r="E1590" i="1"/>
  <c r="F1589" i="1"/>
  <c r="G1589" i="1" s="1"/>
  <c r="E1589" i="1"/>
  <c r="F1588" i="1"/>
  <c r="G1588" i="1" s="1"/>
  <c r="H1588" i="1" s="1"/>
  <c r="E1588" i="1"/>
  <c r="F1587" i="1"/>
  <c r="G1587" i="1" s="1"/>
  <c r="E1587" i="1"/>
  <c r="F1586" i="1"/>
  <c r="G1586" i="1" s="1"/>
  <c r="E1586" i="1"/>
  <c r="F1585" i="1"/>
  <c r="G1585" i="1" s="1"/>
  <c r="E1585" i="1"/>
  <c r="F1584" i="1"/>
  <c r="G1584" i="1" s="1"/>
  <c r="E1584" i="1"/>
  <c r="G1583" i="1"/>
  <c r="F1583" i="1"/>
  <c r="E1583" i="1"/>
  <c r="F1582" i="1"/>
  <c r="G1582" i="1" s="1"/>
  <c r="E1582" i="1"/>
  <c r="F1581" i="1"/>
  <c r="G1581" i="1" s="1"/>
  <c r="E1581" i="1"/>
  <c r="F1580" i="1"/>
  <c r="G1580" i="1" s="1"/>
  <c r="E1580" i="1"/>
  <c r="F1579" i="1"/>
  <c r="G1579" i="1" s="1"/>
  <c r="E1579" i="1"/>
  <c r="F1578" i="1"/>
  <c r="G1578" i="1" s="1"/>
  <c r="E1578" i="1"/>
  <c r="F1577" i="1"/>
  <c r="G1577" i="1" s="1"/>
  <c r="E1577" i="1"/>
  <c r="F1576" i="1"/>
  <c r="G1576" i="1" s="1"/>
  <c r="E1576" i="1"/>
  <c r="F1575" i="1"/>
  <c r="G1575" i="1" s="1"/>
  <c r="E1575" i="1"/>
  <c r="F1574" i="1"/>
  <c r="G1574" i="1" s="1"/>
  <c r="H1574" i="1" s="1"/>
  <c r="E1574" i="1"/>
  <c r="F1573" i="1"/>
  <c r="G1573" i="1" s="1"/>
  <c r="E1573" i="1"/>
  <c r="F1572" i="1"/>
  <c r="G1572" i="1" s="1"/>
  <c r="H1572" i="1" s="1"/>
  <c r="E1572" i="1"/>
  <c r="F1571" i="1"/>
  <c r="G1571" i="1" s="1"/>
  <c r="E1571" i="1"/>
  <c r="F1570" i="1"/>
  <c r="G1570" i="1" s="1"/>
  <c r="E1570" i="1"/>
  <c r="F1569" i="1"/>
  <c r="G1569" i="1" s="1"/>
  <c r="E1569" i="1"/>
  <c r="F1568" i="1"/>
  <c r="G1568" i="1" s="1"/>
  <c r="E1568" i="1"/>
  <c r="F1567" i="1"/>
  <c r="G1567" i="1" s="1"/>
  <c r="E1567" i="1"/>
  <c r="F1566" i="1"/>
  <c r="G1566" i="1" s="1"/>
  <c r="E1566" i="1"/>
  <c r="F1565" i="1"/>
  <c r="G1565" i="1" s="1"/>
  <c r="E1565" i="1"/>
  <c r="F1564" i="1"/>
  <c r="G1564" i="1" s="1"/>
  <c r="E1564" i="1"/>
  <c r="F1563" i="1"/>
  <c r="G1563" i="1" s="1"/>
  <c r="E1563" i="1"/>
  <c r="F1562" i="1"/>
  <c r="G1562" i="1" s="1"/>
  <c r="E1562" i="1"/>
  <c r="F1561" i="1"/>
  <c r="G1561" i="1" s="1"/>
  <c r="E1561" i="1"/>
  <c r="F1560" i="1"/>
  <c r="G1560" i="1" s="1"/>
  <c r="E1560" i="1"/>
  <c r="F1559" i="1"/>
  <c r="G1559" i="1" s="1"/>
  <c r="E1559" i="1"/>
  <c r="F1558" i="1"/>
  <c r="G1558" i="1" s="1"/>
  <c r="H1558" i="1" s="1"/>
  <c r="E1558" i="1"/>
  <c r="F1557" i="1"/>
  <c r="G1557" i="1" s="1"/>
  <c r="E1557" i="1"/>
  <c r="F1556" i="1"/>
  <c r="G1556" i="1" s="1"/>
  <c r="H1556" i="1" s="1"/>
  <c r="E1556" i="1"/>
  <c r="F1555" i="1"/>
  <c r="G1555" i="1" s="1"/>
  <c r="E1555" i="1"/>
  <c r="F1554" i="1"/>
  <c r="G1554" i="1" s="1"/>
  <c r="E1554" i="1"/>
  <c r="F1553" i="1"/>
  <c r="G1553" i="1" s="1"/>
  <c r="E1553" i="1"/>
  <c r="F1552" i="1"/>
  <c r="G1552" i="1" s="1"/>
  <c r="E1552" i="1"/>
  <c r="G1551" i="1"/>
  <c r="F1551" i="1"/>
  <c r="E1551" i="1"/>
  <c r="F1550" i="1"/>
  <c r="G1550" i="1" s="1"/>
  <c r="E1550" i="1"/>
  <c r="F1549" i="1"/>
  <c r="G1549" i="1" s="1"/>
  <c r="E1549" i="1"/>
  <c r="F1548" i="1"/>
  <c r="G1548" i="1" s="1"/>
  <c r="E1548" i="1"/>
  <c r="F1547" i="1"/>
  <c r="G1547" i="1" s="1"/>
  <c r="E1547" i="1"/>
  <c r="F1546" i="1"/>
  <c r="G1546" i="1" s="1"/>
  <c r="E1546" i="1"/>
  <c r="I1546" i="1" s="1"/>
  <c r="F1545" i="1"/>
  <c r="G1545" i="1" s="1"/>
  <c r="E1545" i="1"/>
  <c r="F1544" i="1"/>
  <c r="G1544" i="1" s="1"/>
  <c r="E1544" i="1"/>
  <c r="F1543" i="1"/>
  <c r="G1543" i="1" s="1"/>
  <c r="E1543" i="1"/>
  <c r="F1542" i="1"/>
  <c r="G1542" i="1" s="1"/>
  <c r="E1542" i="1"/>
  <c r="F1541" i="1"/>
  <c r="G1541" i="1" s="1"/>
  <c r="E1541" i="1"/>
  <c r="F1540" i="1"/>
  <c r="G1540" i="1" s="1"/>
  <c r="E1540" i="1"/>
  <c r="F1539" i="1"/>
  <c r="G1539" i="1" s="1"/>
  <c r="E1539" i="1"/>
  <c r="F1538" i="1"/>
  <c r="G1538" i="1" s="1"/>
  <c r="E1538" i="1"/>
  <c r="F1537" i="1"/>
  <c r="G1537" i="1" s="1"/>
  <c r="E1537" i="1"/>
  <c r="F1536" i="1"/>
  <c r="G1536" i="1" s="1"/>
  <c r="E1536" i="1"/>
  <c r="G1535" i="1"/>
  <c r="F1535" i="1"/>
  <c r="E1535" i="1"/>
  <c r="F1534" i="1"/>
  <c r="G1534" i="1" s="1"/>
  <c r="E1534" i="1"/>
  <c r="F1533" i="1"/>
  <c r="G1533" i="1" s="1"/>
  <c r="E1533" i="1"/>
  <c r="F1532" i="1"/>
  <c r="G1532" i="1" s="1"/>
  <c r="E1532" i="1"/>
  <c r="F1531" i="1"/>
  <c r="G1531" i="1" s="1"/>
  <c r="E1531" i="1"/>
  <c r="F1530" i="1"/>
  <c r="G1530" i="1" s="1"/>
  <c r="E1530" i="1"/>
  <c r="F1529" i="1"/>
  <c r="G1529" i="1" s="1"/>
  <c r="E1529" i="1"/>
  <c r="F1528" i="1"/>
  <c r="G1528" i="1" s="1"/>
  <c r="E1528" i="1"/>
  <c r="F1527" i="1"/>
  <c r="G1527" i="1" s="1"/>
  <c r="E1527" i="1"/>
  <c r="F1526" i="1"/>
  <c r="G1526" i="1" s="1"/>
  <c r="H1526" i="1" s="1"/>
  <c r="E1526" i="1"/>
  <c r="F1525" i="1"/>
  <c r="G1525" i="1" s="1"/>
  <c r="E1525" i="1"/>
  <c r="F1524" i="1"/>
  <c r="G1524" i="1" s="1"/>
  <c r="H1524" i="1" s="1"/>
  <c r="E1524" i="1"/>
  <c r="F1523" i="1"/>
  <c r="G1523" i="1" s="1"/>
  <c r="E1523" i="1"/>
  <c r="F1522" i="1"/>
  <c r="G1522" i="1" s="1"/>
  <c r="E1522" i="1"/>
  <c r="F1521" i="1"/>
  <c r="G1521" i="1" s="1"/>
  <c r="E1521" i="1"/>
  <c r="F1520" i="1"/>
  <c r="G1520" i="1" s="1"/>
  <c r="E1520" i="1"/>
  <c r="G1519" i="1"/>
  <c r="F1519" i="1"/>
  <c r="E1519" i="1"/>
  <c r="F1518" i="1"/>
  <c r="G1518" i="1" s="1"/>
  <c r="E1518" i="1"/>
  <c r="F1517" i="1"/>
  <c r="G1517" i="1" s="1"/>
  <c r="E1517" i="1"/>
  <c r="F1516" i="1"/>
  <c r="G1516" i="1" s="1"/>
  <c r="E1516" i="1"/>
  <c r="F1515" i="1"/>
  <c r="G1515" i="1" s="1"/>
  <c r="E1515" i="1"/>
  <c r="F1514" i="1"/>
  <c r="G1514" i="1" s="1"/>
  <c r="E1514" i="1"/>
  <c r="F1513" i="1"/>
  <c r="G1513" i="1" s="1"/>
  <c r="E1513" i="1"/>
  <c r="F1512" i="1"/>
  <c r="G1512" i="1" s="1"/>
  <c r="E1512" i="1"/>
  <c r="F1511" i="1"/>
  <c r="G1511" i="1" s="1"/>
  <c r="E1511" i="1"/>
  <c r="F1510" i="1"/>
  <c r="G1510" i="1" s="1"/>
  <c r="H1510" i="1" s="1"/>
  <c r="E1510" i="1"/>
  <c r="F1509" i="1"/>
  <c r="G1509" i="1" s="1"/>
  <c r="E1509" i="1"/>
  <c r="F1508" i="1"/>
  <c r="G1508" i="1" s="1"/>
  <c r="H1508" i="1" s="1"/>
  <c r="E1508" i="1"/>
  <c r="F1507" i="1"/>
  <c r="G1507" i="1" s="1"/>
  <c r="E1507" i="1"/>
  <c r="F1506" i="1"/>
  <c r="G1506" i="1" s="1"/>
  <c r="E1506" i="1"/>
  <c r="F1505" i="1"/>
  <c r="G1505" i="1" s="1"/>
  <c r="E1505" i="1"/>
  <c r="F1504" i="1"/>
  <c r="G1504" i="1" s="1"/>
  <c r="E1504" i="1"/>
  <c r="F1503" i="1"/>
  <c r="G1503" i="1" s="1"/>
  <c r="E1503" i="1"/>
  <c r="F1502" i="1"/>
  <c r="G1502" i="1" s="1"/>
  <c r="E1502" i="1"/>
  <c r="F1501" i="1"/>
  <c r="G1501" i="1" s="1"/>
  <c r="E1501" i="1"/>
  <c r="F1500" i="1"/>
  <c r="G1500" i="1" s="1"/>
  <c r="E1500" i="1"/>
  <c r="F1499" i="1"/>
  <c r="G1499" i="1" s="1"/>
  <c r="E1499" i="1"/>
  <c r="F1498" i="1"/>
  <c r="G1498" i="1" s="1"/>
  <c r="E1498" i="1"/>
  <c r="F1497" i="1"/>
  <c r="G1497" i="1" s="1"/>
  <c r="E1497" i="1"/>
  <c r="F1496" i="1"/>
  <c r="G1496" i="1" s="1"/>
  <c r="E1496" i="1"/>
  <c r="F1495" i="1"/>
  <c r="G1495" i="1" s="1"/>
  <c r="E1495" i="1"/>
  <c r="F1494" i="1"/>
  <c r="G1494" i="1" s="1"/>
  <c r="H1494" i="1" s="1"/>
  <c r="E1494" i="1"/>
  <c r="F1493" i="1"/>
  <c r="G1493" i="1" s="1"/>
  <c r="E1493" i="1"/>
  <c r="F1492" i="1"/>
  <c r="G1492" i="1" s="1"/>
  <c r="H1492" i="1" s="1"/>
  <c r="E1492" i="1"/>
  <c r="F1491" i="1"/>
  <c r="G1491" i="1" s="1"/>
  <c r="E1491" i="1"/>
  <c r="F1490" i="1"/>
  <c r="G1490" i="1" s="1"/>
  <c r="E1490" i="1"/>
  <c r="F1489" i="1"/>
  <c r="G1489" i="1" s="1"/>
  <c r="E1489" i="1"/>
  <c r="F1488" i="1"/>
  <c r="G1488" i="1" s="1"/>
  <c r="E1488" i="1"/>
  <c r="F1487" i="1"/>
  <c r="G1487" i="1" s="1"/>
  <c r="E1487" i="1"/>
  <c r="F1486" i="1"/>
  <c r="G1486" i="1" s="1"/>
  <c r="H1486" i="1" s="1"/>
  <c r="E1486" i="1"/>
  <c r="F1485" i="1"/>
  <c r="G1485" i="1" s="1"/>
  <c r="E1485" i="1"/>
  <c r="F1484" i="1"/>
  <c r="G1484" i="1" s="1"/>
  <c r="E1484" i="1"/>
  <c r="F1483" i="1"/>
  <c r="G1483" i="1" s="1"/>
  <c r="E1483" i="1"/>
  <c r="F1482" i="1"/>
  <c r="G1482" i="1" s="1"/>
  <c r="E1482" i="1"/>
  <c r="F1481" i="1"/>
  <c r="G1481" i="1" s="1"/>
  <c r="E1481" i="1"/>
  <c r="F1480" i="1"/>
  <c r="G1480" i="1" s="1"/>
  <c r="E1480" i="1"/>
  <c r="G1479" i="1"/>
  <c r="F1479" i="1"/>
  <c r="E1479" i="1"/>
  <c r="F1478" i="1"/>
  <c r="G1478" i="1" s="1"/>
  <c r="E1478" i="1"/>
  <c r="F1477" i="1"/>
  <c r="G1477" i="1" s="1"/>
  <c r="E1477" i="1"/>
  <c r="F1476" i="1"/>
  <c r="G1476" i="1" s="1"/>
  <c r="E1476" i="1"/>
  <c r="F1475" i="1"/>
  <c r="G1475" i="1" s="1"/>
  <c r="E1475" i="1"/>
  <c r="F1474" i="1"/>
  <c r="G1474" i="1" s="1"/>
  <c r="E1474" i="1"/>
  <c r="I1474" i="1" s="1"/>
  <c r="F1473" i="1"/>
  <c r="G1473" i="1" s="1"/>
  <c r="E1473" i="1"/>
  <c r="F1472" i="1"/>
  <c r="G1472" i="1" s="1"/>
  <c r="E1472" i="1"/>
  <c r="F1471" i="1"/>
  <c r="G1471" i="1" s="1"/>
  <c r="E1471" i="1"/>
  <c r="F1470" i="1"/>
  <c r="G1470" i="1" s="1"/>
  <c r="E1470" i="1"/>
  <c r="F1469" i="1"/>
  <c r="G1469" i="1" s="1"/>
  <c r="E1469" i="1"/>
  <c r="F1468" i="1"/>
  <c r="G1468" i="1" s="1"/>
  <c r="E1468" i="1"/>
  <c r="F1467" i="1"/>
  <c r="G1467" i="1" s="1"/>
  <c r="E1467" i="1"/>
  <c r="F1466" i="1"/>
  <c r="G1466" i="1" s="1"/>
  <c r="E1466" i="1"/>
  <c r="F1465" i="1"/>
  <c r="G1465" i="1" s="1"/>
  <c r="E1465" i="1"/>
  <c r="F1464" i="1"/>
  <c r="G1464" i="1" s="1"/>
  <c r="E1464" i="1"/>
  <c r="F1463" i="1"/>
  <c r="G1463" i="1" s="1"/>
  <c r="E1463" i="1"/>
  <c r="F1462" i="1"/>
  <c r="G1462" i="1" s="1"/>
  <c r="E1462" i="1"/>
  <c r="F1461" i="1"/>
  <c r="G1461" i="1" s="1"/>
  <c r="E1461" i="1"/>
  <c r="F1460" i="1"/>
  <c r="G1460" i="1" s="1"/>
  <c r="E1460" i="1"/>
  <c r="F1459" i="1"/>
  <c r="G1459" i="1" s="1"/>
  <c r="E1459" i="1"/>
  <c r="F1458" i="1"/>
  <c r="G1458" i="1" s="1"/>
  <c r="E1458" i="1"/>
  <c r="F1457" i="1"/>
  <c r="G1457" i="1" s="1"/>
  <c r="E1457" i="1"/>
  <c r="F1456" i="1"/>
  <c r="G1456" i="1" s="1"/>
  <c r="E1456" i="1"/>
  <c r="G1455" i="1"/>
  <c r="F1455" i="1"/>
  <c r="E1455" i="1"/>
  <c r="F1454" i="1"/>
  <c r="G1454" i="1" s="1"/>
  <c r="E1454" i="1"/>
  <c r="F1453" i="1"/>
  <c r="G1453" i="1" s="1"/>
  <c r="E1453" i="1"/>
  <c r="F1452" i="1"/>
  <c r="G1452" i="1" s="1"/>
  <c r="E1452" i="1"/>
  <c r="F1451" i="1"/>
  <c r="G1451" i="1" s="1"/>
  <c r="E1451" i="1"/>
  <c r="F1450" i="1"/>
  <c r="G1450" i="1" s="1"/>
  <c r="E1450" i="1"/>
  <c r="F1449" i="1"/>
  <c r="G1449" i="1" s="1"/>
  <c r="E1449" i="1"/>
  <c r="F1448" i="1"/>
  <c r="G1448" i="1" s="1"/>
  <c r="E1448" i="1"/>
  <c r="F1447" i="1"/>
  <c r="G1447" i="1" s="1"/>
  <c r="E1447" i="1"/>
  <c r="F1446" i="1"/>
  <c r="G1446" i="1" s="1"/>
  <c r="H1446" i="1" s="1"/>
  <c r="E1446" i="1"/>
  <c r="F1445" i="1"/>
  <c r="G1445" i="1" s="1"/>
  <c r="E1445" i="1"/>
  <c r="F1444" i="1"/>
  <c r="G1444" i="1" s="1"/>
  <c r="H1444" i="1" s="1"/>
  <c r="E1444" i="1"/>
  <c r="F1443" i="1"/>
  <c r="G1443" i="1" s="1"/>
  <c r="E1443" i="1"/>
  <c r="F1442" i="1"/>
  <c r="G1442" i="1" s="1"/>
  <c r="E1442" i="1"/>
  <c r="F1441" i="1"/>
  <c r="G1441" i="1" s="1"/>
  <c r="E1441" i="1"/>
  <c r="F1440" i="1"/>
  <c r="G1440" i="1" s="1"/>
  <c r="E1440" i="1"/>
  <c r="G1439" i="1"/>
  <c r="F1439" i="1"/>
  <c r="E1439" i="1"/>
  <c r="F1438" i="1"/>
  <c r="G1438" i="1" s="1"/>
  <c r="E1438" i="1"/>
  <c r="F1437" i="1"/>
  <c r="G1437" i="1" s="1"/>
  <c r="E1437" i="1"/>
  <c r="F1436" i="1"/>
  <c r="G1436" i="1" s="1"/>
  <c r="E1436" i="1"/>
  <c r="F1435" i="1"/>
  <c r="G1435" i="1" s="1"/>
  <c r="E1435" i="1"/>
  <c r="F1434" i="1"/>
  <c r="G1434" i="1" s="1"/>
  <c r="E1434" i="1"/>
  <c r="F1433" i="1"/>
  <c r="G1433" i="1" s="1"/>
  <c r="E1433" i="1"/>
  <c r="F1432" i="1"/>
  <c r="G1432" i="1" s="1"/>
  <c r="H1432" i="1" s="1"/>
  <c r="E1432" i="1"/>
  <c r="F1431" i="1"/>
  <c r="G1431" i="1" s="1"/>
  <c r="E1431" i="1"/>
  <c r="F1430" i="1"/>
  <c r="G1430" i="1" s="1"/>
  <c r="E1430" i="1"/>
  <c r="F1429" i="1"/>
  <c r="G1429" i="1" s="1"/>
  <c r="E1429" i="1"/>
  <c r="F1428" i="1"/>
  <c r="G1428" i="1" s="1"/>
  <c r="E1428" i="1"/>
  <c r="F1427" i="1"/>
  <c r="G1427" i="1" s="1"/>
  <c r="E1427" i="1"/>
  <c r="F1426" i="1"/>
  <c r="G1426" i="1" s="1"/>
  <c r="E1426" i="1"/>
  <c r="F1425" i="1"/>
  <c r="G1425" i="1" s="1"/>
  <c r="E1425" i="1"/>
  <c r="F1424" i="1"/>
  <c r="G1424" i="1" s="1"/>
  <c r="E1424" i="1"/>
  <c r="F1423" i="1"/>
  <c r="G1423" i="1" s="1"/>
  <c r="E1423" i="1"/>
  <c r="F1422" i="1"/>
  <c r="G1422" i="1" s="1"/>
  <c r="E1422" i="1"/>
  <c r="F1421" i="1"/>
  <c r="G1421" i="1" s="1"/>
  <c r="E1421" i="1"/>
  <c r="F1420" i="1"/>
  <c r="G1420" i="1" s="1"/>
  <c r="E1420" i="1"/>
  <c r="F1419" i="1"/>
  <c r="G1419" i="1" s="1"/>
  <c r="E1419" i="1"/>
  <c r="F1418" i="1"/>
  <c r="G1418" i="1" s="1"/>
  <c r="E1418" i="1"/>
  <c r="F1417" i="1"/>
  <c r="G1417" i="1" s="1"/>
  <c r="E1417" i="1"/>
  <c r="F1416" i="1"/>
  <c r="G1416" i="1" s="1"/>
  <c r="E1416" i="1"/>
  <c r="F1415" i="1"/>
  <c r="G1415" i="1" s="1"/>
  <c r="E1415" i="1"/>
  <c r="F1414" i="1"/>
  <c r="G1414" i="1" s="1"/>
  <c r="H1414" i="1" s="1"/>
  <c r="E1414" i="1"/>
  <c r="F1413" i="1"/>
  <c r="G1413" i="1" s="1"/>
  <c r="E1413" i="1"/>
  <c r="F1412" i="1"/>
  <c r="G1412" i="1" s="1"/>
  <c r="H1412" i="1" s="1"/>
  <c r="E1412" i="1"/>
  <c r="F1411" i="1"/>
  <c r="G1411" i="1" s="1"/>
  <c r="E1411" i="1"/>
  <c r="F1410" i="1"/>
  <c r="G1410" i="1" s="1"/>
  <c r="E1410" i="1"/>
  <c r="F1409" i="1"/>
  <c r="G1409" i="1" s="1"/>
  <c r="E1409" i="1"/>
  <c r="F1408" i="1"/>
  <c r="G1408" i="1" s="1"/>
  <c r="E1408" i="1"/>
  <c r="G1407" i="1"/>
  <c r="F1407" i="1"/>
  <c r="E1407" i="1"/>
  <c r="F1406" i="1"/>
  <c r="G1406" i="1" s="1"/>
  <c r="E1406" i="1"/>
  <c r="F1405" i="1"/>
  <c r="G1405" i="1" s="1"/>
  <c r="E1405" i="1"/>
  <c r="F1404" i="1"/>
  <c r="G1404" i="1" s="1"/>
  <c r="E1404" i="1"/>
  <c r="F1403" i="1"/>
  <c r="G1403" i="1" s="1"/>
  <c r="E1403" i="1"/>
  <c r="F1402" i="1"/>
  <c r="G1402" i="1" s="1"/>
  <c r="E1402" i="1"/>
  <c r="I1402" i="1" s="1"/>
  <c r="F1401" i="1"/>
  <c r="G1401" i="1" s="1"/>
  <c r="E1401" i="1"/>
  <c r="F1400" i="1"/>
  <c r="G1400" i="1" s="1"/>
  <c r="E1400" i="1"/>
  <c r="F1399" i="1"/>
  <c r="G1399" i="1" s="1"/>
  <c r="E1399" i="1"/>
  <c r="F1398" i="1"/>
  <c r="G1398" i="1" s="1"/>
  <c r="E1398" i="1"/>
  <c r="F1397" i="1"/>
  <c r="G1397" i="1" s="1"/>
  <c r="E1397" i="1"/>
  <c r="F1396" i="1"/>
  <c r="G1396" i="1" s="1"/>
  <c r="E1396" i="1"/>
  <c r="F1395" i="1"/>
  <c r="G1395" i="1" s="1"/>
  <c r="E1395" i="1"/>
  <c r="F1394" i="1"/>
  <c r="G1394" i="1" s="1"/>
  <c r="E1394" i="1"/>
  <c r="F1393" i="1"/>
  <c r="G1393" i="1" s="1"/>
  <c r="E1393" i="1"/>
  <c r="F1392" i="1"/>
  <c r="G1392" i="1" s="1"/>
  <c r="E1392" i="1"/>
  <c r="G1391" i="1"/>
  <c r="F1391" i="1"/>
  <c r="E1391" i="1"/>
  <c r="F1390" i="1"/>
  <c r="G1390" i="1" s="1"/>
  <c r="E1390" i="1"/>
  <c r="F1389" i="1"/>
  <c r="G1389" i="1" s="1"/>
  <c r="E1389" i="1"/>
  <c r="F1388" i="1"/>
  <c r="G1388" i="1" s="1"/>
  <c r="E1388" i="1"/>
  <c r="F1387" i="1"/>
  <c r="G1387" i="1" s="1"/>
  <c r="E1387" i="1"/>
  <c r="F1386" i="1"/>
  <c r="G1386" i="1" s="1"/>
  <c r="E1386" i="1"/>
  <c r="F1385" i="1"/>
  <c r="G1385" i="1" s="1"/>
  <c r="E1385" i="1"/>
  <c r="F1384" i="1"/>
  <c r="G1384" i="1" s="1"/>
  <c r="E1384" i="1"/>
  <c r="F1383" i="1"/>
  <c r="G1383" i="1" s="1"/>
  <c r="E1383" i="1"/>
  <c r="F1382" i="1"/>
  <c r="G1382" i="1" s="1"/>
  <c r="H1382" i="1" s="1"/>
  <c r="E1382" i="1"/>
  <c r="F1381" i="1"/>
  <c r="G1381" i="1" s="1"/>
  <c r="E1381" i="1"/>
  <c r="F1380" i="1"/>
  <c r="G1380" i="1" s="1"/>
  <c r="H1380" i="1" s="1"/>
  <c r="E1380" i="1"/>
  <c r="F1379" i="1"/>
  <c r="G1379" i="1" s="1"/>
  <c r="E1379" i="1"/>
  <c r="F1378" i="1"/>
  <c r="G1378" i="1" s="1"/>
  <c r="E1378" i="1"/>
  <c r="F1377" i="1"/>
  <c r="G1377" i="1" s="1"/>
  <c r="E1377" i="1"/>
  <c r="F1376" i="1"/>
  <c r="G1376" i="1" s="1"/>
  <c r="E1376" i="1"/>
  <c r="F1375" i="1"/>
  <c r="G1375" i="1" s="1"/>
  <c r="E1375" i="1"/>
  <c r="F1374" i="1"/>
  <c r="G1374" i="1" s="1"/>
  <c r="E1374" i="1"/>
  <c r="F1373" i="1"/>
  <c r="G1373" i="1" s="1"/>
  <c r="E1373" i="1"/>
  <c r="F1372" i="1"/>
  <c r="G1372" i="1" s="1"/>
  <c r="E1372" i="1"/>
  <c r="G1371" i="1"/>
  <c r="F1371" i="1"/>
  <c r="E1371" i="1"/>
  <c r="F1370" i="1"/>
  <c r="G1370" i="1" s="1"/>
  <c r="E1370" i="1"/>
  <c r="F1369" i="1"/>
  <c r="G1369" i="1" s="1"/>
  <c r="E1369" i="1"/>
  <c r="F1368" i="1"/>
  <c r="G1368" i="1" s="1"/>
  <c r="E1368" i="1"/>
  <c r="F1367" i="1"/>
  <c r="G1367" i="1" s="1"/>
  <c r="E1367" i="1"/>
  <c r="F1366" i="1"/>
  <c r="G1366" i="1" s="1"/>
  <c r="E1366" i="1"/>
  <c r="F1365" i="1"/>
  <c r="G1365" i="1" s="1"/>
  <c r="E1365" i="1"/>
  <c r="F1364" i="1"/>
  <c r="G1364" i="1" s="1"/>
  <c r="E1364" i="1"/>
  <c r="F1363" i="1"/>
  <c r="G1363" i="1" s="1"/>
  <c r="E1363" i="1"/>
  <c r="F1362" i="1"/>
  <c r="G1362" i="1" s="1"/>
  <c r="E1362" i="1"/>
  <c r="F1361" i="1"/>
  <c r="G1361" i="1" s="1"/>
  <c r="E1361" i="1"/>
  <c r="F1360" i="1"/>
  <c r="G1360" i="1" s="1"/>
  <c r="E1360" i="1"/>
  <c r="F1359" i="1"/>
  <c r="G1359" i="1" s="1"/>
  <c r="E1359" i="1"/>
  <c r="F1358" i="1"/>
  <c r="G1358" i="1" s="1"/>
  <c r="E1358" i="1"/>
  <c r="F1357" i="1"/>
  <c r="G1357" i="1" s="1"/>
  <c r="E1357" i="1"/>
  <c r="F1356" i="1"/>
  <c r="G1356" i="1" s="1"/>
  <c r="E1356" i="1"/>
  <c r="F1355" i="1"/>
  <c r="G1355" i="1" s="1"/>
  <c r="E1355" i="1"/>
  <c r="F1354" i="1"/>
  <c r="G1354" i="1" s="1"/>
  <c r="E1354" i="1"/>
  <c r="F1353" i="1"/>
  <c r="G1353" i="1" s="1"/>
  <c r="E1353" i="1"/>
  <c r="F1352" i="1"/>
  <c r="G1352" i="1" s="1"/>
  <c r="E1352" i="1"/>
  <c r="F1351" i="1"/>
  <c r="G1351" i="1" s="1"/>
  <c r="E1351" i="1"/>
  <c r="F1350" i="1"/>
  <c r="G1350" i="1" s="1"/>
  <c r="E1350" i="1"/>
  <c r="F1349" i="1"/>
  <c r="G1349" i="1" s="1"/>
  <c r="E1349" i="1"/>
  <c r="F1348" i="1"/>
  <c r="G1348" i="1" s="1"/>
  <c r="E1348" i="1"/>
  <c r="F1347" i="1"/>
  <c r="G1347" i="1" s="1"/>
  <c r="E1347" i="1"/>
  <c r="F1346" i="1"/>
  <c r="G1346" i="1" s="1"/>
  <c r="E1346" i="1"/>
  <c r="F1345" i="1"/>
  <c r="G1345" i="1" s="1"/>
  <c r="E1345" i="1"/>
  <c r="F1344" i="1"/>
  <c r="G1344" i="1" s="1"/>
  <c r="E1344" i="1"/>
  <c r="F1343" i="1"/>
  <c r="G1343" i="1" s="1"/>
  <c r="E1343" i="1"/>
  <c r="F1342" i="1"/>
  <c r="G1342" i="1" s="1"/>
  <c r="E1342" i="1"/>
  <c r="F1341" i="1"/>
  <c r="G1341" i="1" s="1"/>
  <c r="E1341" i="1"/>
  <c r="F1340" i="1"/>
  <c r="G1340" i="1" s="1"/>
  <c r="E1340" i="1"/>
  <c r="F1339" i="1"/>
  <c r="G1339" i="1" s="1"/>
  <c r="E1339" i="1"/>
  <c r="F1338" i="1"/>
  <c r="G1338" i="1" s="1"/>
  <c r="E1338" i="1"/>
  <c r="F1337" i="1"/>
  <c r="G1337" i="1" s="1"/>
  <c r="E1337" i="1"/>
  <c r="F1336" i="1"/>
  <c r="G1336" i="1" s="1"/>
  <c r="E1336" i="1"/>
  <c r="F1335" i="1"/>
  <c r="G1335" i="1" s="1"/>
  <c r="E1335" i="1"/>
  <c r="F1334" i="1"/>
  <c r="G1334" i="1" s="1"/>
  <c r="E1334" i="1"/>
  <c r="F1333" i="1"/>
  <c r="G1333" i="1" s="1"/>
  <c r="E1333" i="1"/>
  <c r="F1332" i="1"/>
  <c r="G1332" i="1" s="1"/>
  <c r="E1332" i="1"/>
  <c r="F1331" i="1"/>
  <c r="G1331" i="1" s="1"/>
  <c r="I1331" i="1" s="1"/>
  <c r="E1331" i="1"/>
  <c r="F1330" i="1"/>
  <c r="G1330" i="1" s="1"/>
  <c r="E1330" i="1"/>
  <c r="G1329" i="1"/>
  <c r="F1329" i="1"/>
  <c r="E1329" i="1"/>
  <c r="F1328" i="1"/>
  <c r="G1328" i="1" s="1"/>
  <c r="E1328" i="1"/>
  <c r="H1328" i="1" s="1"/>
  <c r="F1327" i="1"/>
  <c r="G1327" i="1" s="1"/>
  <c r="E1327" i="1"/>
  <c r="F1326" i="1"/>
  <c r="G1326" i="1" s="1"/>
  <c r="E1326" i="1"/>
  <c r="F1325" i="1"/>
  <c r="G1325" i="1" s="1"/>
  <c r="E1325" i="1"/>
  <c r="F1324" i="1"/>
  <c r="G1324" i="1" s="1"/>
  <c r="E1324" i="1"/>
  <c r="F1323" i="1"/>
  <c r="G1323" i="1" s="1"/>
  <c r="E1323" i="1"/>
  <c r="F1322" i="1"/>
  <c r="G1322" i="1" s="1"/>
  <c r="E1322" i="1"/>
  <c r="F1321" i="1"/>
  <c r="G1321" i="1" s="1"/>
  <c r="E1321" i="1"/>
  <c r="F1320" i="1"/>
  <c r="G1320" i="1" s="1"/>
  <c r="E1320" i="1"/>
  <c r="F1319" i="1"/>
  <c r="G1319" i="1" s="1"/>
  <c r="E1319" i="1"/>
  <c r="F1318" i="1"/>
  <c r="G1318" i="1" s="1"/>
  <c r="E1318" i="1"/>
  <c r="F1317" i="1"/>
  <c r="G1317" i="1" s="1"/>
  <c r="E1317" i="1"/>
  <c r="F1316" i="1"/>
  <c r="G1316" i="1" s="1"/>
  <c r="E1316" i="1"/>
  <c r="F1315" i="1"/>
  <c r="G1315" i="1" s="1"/>
  <c r="I1315" i="1" s="1"/>
  <c r="E1315" i="1"/>
  <c r="F1314" i="1"/>
  <c r="G1314" i="1" s="1"/>
  <c r="E1314" i="1"/>
  <c r="G1313" i="1"/>
  <c r="F1313" i="1"/>
  <c r="E1313" i="1"/>
  <c r="F1312" i="1"/>
  <c r="G1312" i="1" s="1"/>
  <c r="E1312" i="1"/>
  <c r="F1311" i="1"/>
  <c r="G1311" i="1" s="1"/>
  <c r="E1311" i="1"/>
  <c r="F1310" i="1"/>
  <c r="G1310" i="1" s="1"/>
  <c r="E1310" i="1"/>
  <c r="F1309" i="1"/>
  <c r="G1309" i="1" s="1"/>
  <c r="E1309" i="1"/>
  <c r="F1308" i="1"/>
  <c r="G1308" i="1" s="1"/>
  <c r="E1308" i="1"/>
  <c r="F1307" i="1"/>
  <c r="G1307" i="1" s="1"/>
  <c r="E1307" i="1"/>
  <c r="F1306" i="1"/>
  <c r="G1306" i="1" s="1"/>
  <c r="H1306" i="1" s="1"/>
  <c r="E1306" i="1"/>
  <c r="F1305" i="1"/>
  <c r="G1305" i="1" s="1"/>
  <c r="E1305" i="1"/>
  <c r="F1304" i="1"/>
  <c r="G1304" i="1" s="1"/>
  <c r="E1304" i="1"/>
  <c r="F1303" i="1"/>
  <c r="G1303" i="1" s="1"/>
  <c r="E1303" i="1"/>
  <c r="F1302" i="1"/>
  <c r="G1302" i="1" s="1"/>
  <c r="E1302" i="1"/>
  <c r="F1301" i="1"/>
  <c r="G1301" i="1" s="1"/>
  <c r="E1301" i="1"/>
  <c r="F1300" i="1"/>
  <c r="G1300" i="1" s="1"/>
  <c r="E1300" i="1"/>
  <c r="F1299" i="1"/>
  <c r="G1299" i="1" s="1"/>
  <c r="I1299" i="1" s="1"/>
  <c r="E1299" i="1"/>
  <c r="F1298" i="1"/>
  <c r="G1298" i="1" s="1"/>
  <c r="E1298" i="1"/>
  <c r="G1297" i="1"/>
  <c r="F1297" i="1"/>
  <c r="E1297" i="1"/>
  <c r="F1296" i="1"/>
  <c r="G1296" i="1" s="1"/>
  <c r="E1296" i="1"/>
  <c r="F1295" i="1"/>
  <c r="G1295" i="1" s="1"/>
  <c r="E1295" i="1"/>
  <c r="F1294" i="1"/>
  <c r="G1294" i="1" s="1"/>
  <c r="E1294" i="1"/>
  <c r="F1293" i="1"/>
  <c r="G1293" i="1" s="1"/>
  <c r="E1293" i="1"/>
  <c r="F1292" i="1"/>
  <c r="G1292" i="1" s="1"/>
  <c r="E1292" i="1"/>
  <c r="F1291" i="1"/>
  <c r="G1291" i="1" s="1"/>
  <c r="E1291" i="1"/>
  <c r="F1290" i="1"/>
  <c r="G1290" i="1" s="1"/>
  <c r="E1290" i="1"/>
  <c r="F1289" i="1"/>
  <c r="G1289" i="1" s="1"/>
  <c r="E1289" i="1"/>
  <c r="F1288" i="1"/>
  <c r="G1288" i="1" s="1"/>
  <c r="E1288" i="1"/>
  <c r="F1287" i="1"/>
  <c r="G1287" i="1" s="1"/>
  <c r="E1287" i="1"/>
  <c r="F1286" i="1"/>
  <c r="G1286" i="1" s="1"/>
  <c r="E1286" i="1"/>
  <c r="F1285" i="1"/>
  <c r="G1285" i="1" s="1"/>
  <c r="E1285" i="1"/>
  <c r="F1284" i="1"/>
  <c r="G1284" i="1" s="1"/>
  <c r="E1284" i="1"/>
  <c r="F1283" i="1"/>
  <c r="G1283" i="1" s="1"/>
  <c r="E1283" i="1"/>
  <c r="F1282" i="1"/>
  <c r="G1282" i="1" s="1"/>
  <c r="E1282" i="1"/>
  <c r="F1281" i="1"/>
  <c r="G1281" i="1" s="1"/>
  <c r="E1281" i="1"/>
  <c r="F1280" i="1"/>
  <c r="G1280" i="1" s="1"/>
  <c r="E1280" i="1"/>
  <c r="F1279" i="1"/>
  <c r="G1279" i="1" s="1"/>
  <c r="E1279" i="1"/>
  <c r="F1278" i="1"/>
  <c r="G1278" i="1" s="1"/>
  <c r="E1278" i="1"/>
  <c r="F1277" i="1"/>
  <c r="G1277" i="1" s="1"/>
  <c r="E1277" i="1"/>
  <c r="F1276" i="1"/>
  <c r="G1276" i="1" s="1"/>
  <c r="H1276" i="1" s="1"/>
  <c r="E1276" i="1"/>
  <c r="F1275" i="1"/>
  <c r="G1275" i="1" s="1"/>
  <c r="E1275" i="1"/>
  <c r="F1274" i="1"/>
  <c r="G1274" i="1" s="1"/>
  <c r="E1274" i="1"/>
  <c r="F1273" i="1"/>
  <c r="G1273" i="1" s="1"/>
  <c r="I1273" i="1" s="1"/>
  <c r="E1273" i="1"/>
  <c r="F1272" i="1"/>
  <c r="G1272" i="1" s="1"/>
  <c r="E1272" i="1"/>
  <c r="F1271" i="1"/>
  <c r="G1271" i="1" s="1"/>
  <c r="E1271" i="1"/>
  <c r="F1270" i="1"/>
  <c r="G1270" i="1" s="1"/>
  <c r="I1270" i="1" s="1"/>
  <c r="E1270" i="1"/>
  <c r="F1269" i="1"/>
  <c r="G1269" i="1" s="1"/>
  <c r="E1269" i="1"/>
  <c r="F1268" i="1"/>
  <c r="G1268" i="1" s="1"/>
  <c r="H1268" i="1" s="1"/>
  <c r="E1268" i="1"/>
  <c r="F1267" i="1"/>
  <c r="G1267" i="1" s="1"/>
  <c r="E1267" i="1"/>
  <c r="F1266" i="1"/>
  <c r="G1266" i="1" s="1"/>
  <c r="E1266" i="1"/>
  <c r="F1265" i="1"/>
  <c r="G1265" i="1" s="1"/>
  <c r="E1265" i="1"/>
  <c r="F1264" i="1"/>
  <c r="G1264" i="1" s="1"/>
  <c r="E1264" i="1"/>
  <c r="F1263" i="1"/>
  <c r="G1263" i="1" s="1"/>
  <c r="H1263" i="1" s="1"/>
  <c r="E1263" i="1"/>
  <c r="F1262" i="1"/>
  <c r="G1262" i="1" s="1"/>
  <c r="E1262" i="1"/>
  <c r="F1261" i="1"/>
  <c r="G1261" i="1" s="1"/>
  <c r="E1261" i="1"/>
  <c r="F1260" i="1"/>
  <c r="G1260" i="1" s="1"/>
  <c r="E1260" i="1"/>
  <c r="F1259" i="1"/>
  <c r="G1259" i="1" s="1"/>
  <c r="H1259" i="1" s="1"/>
  <c r="E1259" i="1"/>
  <c r="F1258" i="1"/>
  <c r="G1258" i="1" s="1"/>
  <c r="E1258" i="1"/>
  <c r="G1257" i="1"/>
  <c r="F1257" i="1"/>
  <c r="E1257" i="1"/>
  <c r="F1256" i="1"/>
  <c r="G1256" i="1" s="1"/>
  <c r="E1256" i="1"/>
  <c r="F1255" i="1"/>
  <c r="G1255" i="1" s="1"/>
  <c r="E1255" i="1"/>
  <c r="F1254" i="1"/>
  <c r="G1254" i="1" s="1"/>
  <c r="E1254" i="1"/>
  <c r="F1253" i="1"/>
  <c r="G1253" i="1" s="1"/>
  <c r="E1253" i="1"/>
  <c r="F1252" i="1"/>
  <c r="G1252" i="1" s="1"/>
  <c r="E1252" i="1"/>
  <c r="F1251" i="1"/>
  <c r="G1251" i="1" s="1"/>
  <c r="E1251" i="1"/>
  <c r="F1250" i="1"/>
  <c r="G1250" i="1" s="1"/>
  <c r="E1250" i="1"/>
  <c r="F1249" i="1"/>
  <c r="G1249" i="1" s="1"/>
  <c r="E1249" i="1"/>
  <c r="F1248" i="1"/>
  <c r="G1248" i="1" s="1"/>
  <c r="E1248" i="1"/>
  <c r="G1247" i="1"/>
  <c r="H1247" i="1" s="1"/>
  <c r="F1247" i="1"/>
  <c r="E1247" i="1"/>
  <c r="F1246" i="1"/>
  <c r="G1246" i="1" s="1"/>
  <c r="E1246" i="1"/>
  <c r="F1245" i="1"/>
  <c r="G1245" i="1" s="1"/>
  <c r="E1245" i="1"/>
  <c r="F1244" i="1"/>
  <c r="G1244" i="1" s="1"/>
  <c r="E1244" i="1"/>
  <c r="F1243" i="1"/>
  <c r="G1243" i="1" s="1"/>
  <c r="E1243" i="1"/>
  <c r="F1242" i="1"/>
  <c r="G1242" i="1" s="1"/>
  <c r="E1242" i="1"/>
  <c r="F1241" i="1"/>
  <c r="G1241" i="1" s="1"/>
  <c r="E1241" i="1"/>
  <c r="F1240" i="1"/>
  <c r="G1240" i="1" s="1"/>
  <c r="E1240" i="1"/>
  <c r="F1239" i="1"/>
  <c r="G1239" i="1" s="1"/>
  <c r="E1239" i="1"/>
  <c r="F1238" i="1"/>
  <c r="G1238" i="1" s="1"/>
  <c r="E1238" i="1"/>
  <c r="F1237" i="1"/>
  <c r="G1237" i="1" s="1"/>
  <c r="E1237" i="1"/>
  <c r="F1236" i="1"/>
  <c r="G1236" i="1" s="1"/>
  <c r="E1236" i="1"/>
  <c r="F1235" i="1"/>
  <c r="G1235" i="1" s="1"/>
  <c r="E1235" i="1"/>
  <c r="F1234" i="1"/>
  <c r="G1234" i="1" s="1"/>
  <c r="E1234" i="1"/>
  <c r="F1233" i="1"/>
  <c r="G1233" i="1" s="1"/>
  <c r="E1233" i="1"/>
  <c r="F1232" i="1"/>
  <c r="G1232" i="1" s="1"/>
  <c r="E1232" i="1"/>
  <c r="F1231" i="1"/>
  <c r="G1231" i="1" s="1"/>
  <c r="E1231" i="1"/>
  <c r="F1230" i="1"/>
  <c r="G1230" i="1" s="1"/>
  <c r="E1230" i="1"/>
  <c r="F1229" i="1"/>
  <c r="G1229" i="1" s="1"/>
  <c r="E1229" i="1"/>
  <c r="F1228" i="1"/>
  <c r="G1228" i="1" s="1"/>
  <c r="E1228" i="1"/>
  <c r="F1227" i="1"/>
  <c r="G1227" i="1" s="1"/>
  <c r="E1227" i="1"/>
  <c r="F1226" i="1"/>
  <c r="G1226" i="1" s="1"/>
  <c r="E1226" i="1"/>
  <c r="F1225" i="1"/>
  <c r="G1225" i="1" s="1"/>
  <c r="E1225" i="1"/>
  <c r="F1224" i="1"/>
  <c r="G1224" i="1" s="1"/>
  <c r="E1224" i="1"/>
  <c r="F1223" i="1"/>
  <c r="G1223" i="1" s="1"/>
  <c r="E1223" i="1"/>
  <c r="F1222" i="1"/>
  <c r="G1222" i="1" s="1"/>
  <c r="E1222" i="1"/>
  <c r="F1221" i="1"/>
  <c r="G1221" i="1" s="1"/>
  <c r="E1221" i="1"/>
  <c r="F1220" i="1"/>
  <c r="G1220" i="1" s="1"/>
  <c r="E1220" i="1"/>
  <c r="F1219" i="1"/>
  <c r="G1219" i="1" s="1"/>
  <c r="E1219" i="1"/>
  <c r="F1218" i="1"/>
  <c r="G1218" i="1" s="1"/>
  <c r="E1218" i="1"/>
  <c r="F1217" i="1"/>
  <c r="G1217" i="1" s="1"/>
  <c r="E1217" i="1"/>
  <c r="F1216" i="1"/>
  <c r="G1216" i="1" s="1"/>
  <c r="E1216" i="1"/>
  <c r="F1215" i="1"/>
  <c r="G1215" i="1" s="1"/>
  <c r="E1215" i="1"/>
  <c r="F1214" i="1"/>
  <c r="G1214" i="1" s="1"/>
  <c r="E1214" i="1"/>
  <c r="F1213" i="1"/>
  <c r="G1213" i="1" s="1"/>
  <c r="E1213" i="1"/>
  <c r="F1212" i="1"/>
  <c r="G1212" i="1" s="1"/>
  <c r="E1212" i="1"/>
  <c r="F1211" i="1"/>
  <c r="G1211" i="1" s="1"/>
  <c r="E1211" i="1"/>
  <c r="F1210" i="1"/>
  <c r="G1210" i="1" s="1"/>
  <c r="E1210" i="1"/>
  <c r="F1209" i="1"/>
  <c r="G1209" i="1" s="1"/>
  <c r="E1209" i="1"/>
  <c r="F1208" i="1"/>
  <c r="G1208" i="1" s="1"/>
  <c r="E1208" i="1"/>
  <c r="F1207" i="1"/>
  <c r="G1207" i="1" s="1"/>
  <c r="H1207" i="1" s="1"/>
  <c r="E1207" i="1"/>
  <c r="F1206" i="1"/>
  <c r="G1206" i="1" s="1"/>
  <c r="E1206" i="1"/>
  <c r="F1205" i="1"/>
  <c r="G1205" i="1" s="1"/>
  <c r="E1205" i="1"/>
  <c r="F1204" i="1"/>
  <c r="G1204" i="1" s="1"/>
  <c r="E1204" i="1"/>
  <c r="F1203" i="1"/>
  <c r="G1203" i="1" s="1"/>
  <c r="E1203" i="1"/>
  <c r="F1202" i="1"/>
  <c r="G1202" i="1" s="1"/>
  <c r="E1202" i="1"/>
  <c r="F1201" i="1"/>
  <c r="G1201" i="1" s="1"/>
  <c r="E1201" i="1"/>
  <c r="F1200" i="1"/>
  <c r="G1200" i="1" s="1"/>
  <c r="E1200" i="1"/>
  <c r="G1199" i="1"/>
  <c r="F1199" i="1"/>
  <c r="E1199" i="1"/>
  <c r="F1198" i="1"/>
  <c r="G1198" i="1" s="1"/>
  <c r="E1198" i="1"/>
  <c r="F1197" i="1"/>
  <c r="G1197" i="1" s="1"/>
  <c r="E1197" i="1"/>
  <c r="F1196" i="1"/>
  <c r="G1196" i="1" s="1"/>
  <c r="H1196" i="1" s="1"/>
  <c r="E1196" i="1"/>
  <c r="F1195" i="1"/>
  <c r="G1195" i="1" s="1"/>
  <c r="E1195" i="1"/>
  <c r="F1194" i="1"/>
  <c r="G1194" i="1" s="1"/>
  <c r="E1194" i="1"/>
  <c r="F1193" i="1"/>
  <c r="G1193" i="1" s="1"/>
  <c r="E1193" i="1"/>
  <c r="G1192" i="1"/>
  <c r="F1192" i="1"/>
  <c r="E1192" i="1"/>
  <c r="F1191" i="1"/>
  <c r="G1191" i="1" s="1"/>
  <c r="E1191" i="1"/>
  <c r="F1190" i="1"/>
  <c r="G1190" i="1" s="1"/>
  <c r="E1190" i="1"/>
  <c r="F1189" i="1"/>
  <c r="G1189" i="1" s="1"/>
  <c r="E1189" i="1"/>
  <c r="F1188" i="1"/>
  <c r="G1188" i="1" s="1"/>
  <c r="E1188" i="1"/>
  <c r="F1187" i="1"/>
  <c r="G1187" i="1" s="1"/>
  <c r="E1187" i="1"/>
  <c r="F1186" i="1"/>
  <c r="G1186" i="1" s="1"/>
  <c r="E1186" i="1"/>
  <c r="F1185" i="1"/>
  <c r="G1185" i="1" s="1"/>
  <c r="E1185" i="1"/>
  <c r="F1184" i="1"/>
  <c r="G1184" i="1" s="1"/>
  <c r="E1184" i="1"/>
  <c r="F1183" i="1"/>
  <c r="G1183" i="1" s="1"/>
  <c r="E1183" i="1"/>
  <c r="F1182" i="1"/>
  <c r="G1182" i="1" s="1"/>
  <c r="E1182" i="1"/>
  <c r="F1181" i="1"/>
  <c r="G1181" i="1" s="1"/>
  <c r="E1181" i="1"/>
  <c r="F1180" i="1"/>
  <c r="G1180" i="1" s="1"/>
  <c r="E1180" i="1"/>
  <c r="F1179" i="1"/>
  <c r="G1179" i="1" s="1"/>
  <c r="E1179" i="1"/>
  <c r="F1178" i="1"/>
  <c r="G1178" i="1" s="1"/>
  <c r="E1178" i="1"/>
  <c r="F1177" i="1"/>
  <c r="G1177" i="1" s="1"/>
  <c r="E1177" i="1"/>
  <c r="F1176" i="1"/>
  <c r="G1176" i="1" s="1"/>
  <c r="H1176" i="1" s="1"/>
  <c r="E1176" i="1"/>
  <c r="G1175" i="1"/>
  <c r="F1175" i="1"/>
  <c r="E1175" i="1"/>
  <c r="F1174" i="1"/>
  <c r="G1174" i="1" s="1"/>
  <c r="E1174" i="1"/>
  <c r="I1174" i="1" s="1"/>
  <c r="F1173" i="1"/>
  <c r="G1173" i="1" s="1"/>
  <c r="E1173" i="1"/>
  <c r="F1172" i="1"/>
  <c r="G1172" i="1" s="1"/>
  <c r="E1172" i="1"/>
  <c r="F1171" i="1"/>
  <c r="G1171" i="1" s="1"/>
  <c r="E1171" i="1"/>
  <c r="F1170" i="1"/>
  <c r="G1170" i="1" s="1"/>
  <c r="E1170" i="1"/>
  <c r="F1169" i="1"/>
  <c r="G1169" i="1" s="1"/>
  <c r="E1169" i="1"/>
  <c r="F1168" i="1"/>
  <c r="G1168" i="1" s="1"/>
  <c r="E1168" i="1"/>
  <c r="F1167" i="1"/>
  <c r="G1167" i="1" s="1"/>
  <c r="E1167" i="1"/>
  <c r="F1166" i="1"/>
  <c r="G1166" i="1" s="1"/>
  <c r="E1166" i="1"/>
  <c r="F1165" i="1"/>
  <c r="G1165" i="1" s="1"/>
  <c r="E1165" i="1"/>
  <c r="F1164" i="1"/>
  <c r="G1164" i="1" s="1"/>
  <c r="E1164" i="1"/>
  <c r="F1163" i="1"/>
  <c r="G1163" i="1" s="1"/>
  <c r="E1163" i="1"/>
  <c r="F1162" i="1"/>
  <c r="G1162" i="1" s="1"/>
  <c r="E1162" i="1"/>
  <c r="F1161" i="1"/>
  <c r="G1161" i="1" s="1"/>
  <c r="E1161" i="1"/>
  <c r="F1160" i="1"/>
  <c r="G1160" i="1" s="1"/>
  <c r="E1160" i="1"/>
  <c r="F1159" i="1"/>
  <c r="G1159" i="1" s="1"/>
  <c r="E1159" i="1"/>
  <c r="F1158" i="1"/>
  <c r="G1158" i="1" s="1"/>
  <c r="E1158" i="1"/>
  <c r="F1157" i="1"/>
  <c r="G1157" i="1" s="1"/>
  <c r="E1157" i="1"/>
  <c r="F1156" i="1"/>
  <c r="G1156" i="1" s="1"/>
  <c r="E1156" i="1"/>
  <c r="F1155" i="1"/>
  <c r="G1155" i="1" s="1"/>
  <c r="E1155" i="1"/>
  <c r="F1154" i="1"/>
  <c r="G1154" i="1" s="1"/>
  <c r="E1154" i="1"/>
  <c r="F1153" i="1"/>
  <c r="G1153" i="1" s="1"/>
  <c r="E1153" i="1"/>
  <c r="F1152" i="1"/>
  <c r="G1152" i="1" s="1"/>
  <c r="E1152" i="1"/>
  <c r="F1151" i="1"/>
  <c r="G1151" i="1" s="1"/>
  <c r="E1151" i="1"/>
  <c r="F1150" i="1"/>
  <c r="G1150" i="1" s="1"/>
  <c r="E1150" i="1"/>
  <c r="F1149" i="1"/>
  <c r="G1149" i="1" s="1"/>
  <c r="E1149" i="1"/>
  <c r="F1148" i="1"/>
  <c r="G1148" i="1" s="1"/>
  <c r="E1148" i="1"/>
  <c r="F1147" i="1"/>
  <c r="G1147" i="1" s="1"/>
  <c r="E1147" i="1"/>
  <c r="F1146" i="1"/>
  <c r="G1146" i="1" s="1"/>
  <c r="E1146" i="1"/>
  <c r="F1145" i="1"/>
  <c r="G1145" i="1" s="1"/>
  <c r="I1145" i="1" s="1"/>
  <c r="E1145" i="1"/>
  <c r="F1144" i="1"/>
  <c r="G1144" i="1" s="1"/>
  <c r="E1144" i="1"/>
  <c r="F1143" i="1"/>
  <c r="G1143" i="1" s="1"/>
  <c r="E1143" i="1"/>
  <c r="F1142" i="1"/>
  <c r="G1142" i="1" s="1"/>
  <c r="E1142" i="1"/>
  <c r="F1141" i="1"/>
  <c r="G1141" i="1" s="1"/>
  <c r="E1141" i="1"/>
  <c r="F1140" i="1"/>
  <c r="G1140" i="1" s="1"/>
  <c r="E1140" i="1"/>
  <c r="F1139" i="1"/>
  <c r="G1139" i="1" s="1"/>
  <c r="E1139" i="1"/>
  <c r="F1138" i="1"/>
  <c r="G1138" i="1" s="1"/>
  <c r="E1138" i="1"/>
  <c r="F1137" i="1"/>
  <c r="G1137" i="1" s="1"/>
  <c r="E1137" i="1"/>
  <c r="F1136" i="1"/>
  <c r="G1136" i="1" s="1"/>
  <c r="E1136" i="1"/>
  <c r="F1135" i="1"/>
  <c r="G1135" i="1" s="1"/>
  <c r="H1135" i="1" s="1"/>
  <c r="E1135" i="1"/>
  <c r="F1134" i="1"/>
  <c r="G1134" i="1" s="1"/>
  <c r="E1134" i="1"/>
  <c r="F1133" i="1"/>
  <c r="G1133" i="1" s="1"/>
  <c r="I1133" i="1" s="1"/>
  <c r="E1133" i="1"/>
  <c r="F1132" i="1"/>
  <c r="G1132" i="1" s="1"/>
  <c r="E1132" i="1"/>
  <c r="F1131" i="1"/>
  <c r="G1131" i="1" s="1"/>
  <c r="H1131" i="1" s="1"/>
  <c r="E1131" i="1"/>
  <c r="F1130" i="1"/>
  <c r="G1130" i="1" s="1"/>
  <c r="E1130" i="1"/>
  <c r="G1129" i="1"/>
  <c r="F1129" i="1"/>
  <c r="E1129" i="1"/>
  <c r="F1128" i="1"/>
  <c r="G1128" i="1" s="1"/>
  <c r="E1128" i="1"/>
  <c r="F1127" i="1"/>
  <c r="G1127" i="1" s="1"/>
  <c r="E1127" i="1"/>
  <c r="F1126" i="1"/>
  <c r="G1126" i="1" s="1"/>
  <c r="E1126" i="1"/>
  <c r="F1125" i="1"/>
  <c r="G1125" i="1" s="1"/>
  <c r="E1125" i="1"/>
  <c r="F1124" i="1"/>
  <c r="G1124" i="1" s="1"/>
  <c r="E1124" i="1"/>
  <c r="F1123" i="1"/>
  <c r="G1123" i="1" s="1"/>
  <c r="E1123" i="1"/>
  <c r="F1122" i="1"/>
  <c r="G1122" i="1" s="1"/>
  <c r="E1122" i="1"/>
  <c r="F1121" i="1"/>
  <c r="G1121" i="1" s="1"/>
  <c r="E1121" i="1"/>
  <c r="F1120" i="1"/>
  <c r="G1120" i="1" s="1"/>
  <c r="E1120" i="1"/>
  <c r="F1119" i="1"/>
  <c r="G1119" i="1" s="1"/>
  <c r="H1119" i="1" s="1"/>
  <c r="E1119" i="1"/>
  <c r="F1118" i="1"/>
  <c r="G1118" i="1" s="1"/>
  <c r="I1118" i="1" s="1"/>
  <c r="E1118" i="1"/>
  <c r="F1117" i="1"/>
  <c r="G1117" i="1" s="1"/>
  <c r="E1117" i="1"/>
  <c r="F1116" i="1"/>
  <c r="G1116" i="1" s="1"/>
  <c r="E1116" i="1"/>
  <c r="F1115" i="1"/>
  <c r="G1115" i="1" s="1"/>
  <c r="E1115" i="1"/>
  <c r="I1114" i="1"/>
  <c r="F1114" i="1"/>
  <c r="G1114" i="1" s="1"/>
  <c r="E1114" i="1"/>
  <c r="F1113" i="1"/>
  <c r="G1113" i="1" s="1"/>
  <c r="E1113" i="1"/>
  <c r="F1112" i="1"/>
  <c r="G1112" i="1" s="1"/>
  <c r="E1112" i="1"/>
  <c r="F1111" i="1"/>
  <c r="G1111" i="1" s="1"/>
  <c r="E1111" i="1"/>
  <c r="F1110" i="1"/>
  <c r="G1110" i="1" s="1"/>
  <c r="E1110" i="1"/>
  <c r="F1109" i="1"/>
  <c r="G1109" i="1" s="1"/>
  <c r="E1109" i="1"/>
  <c r="F1108" i="1"/>
  <c r="G1108" i="1" s="1"/>
  <c r="E1108" i="1"/>
  <c r="F1107" i="1"/>
  <c r="G1107" i="1" s="1"/>
  <c r="E1107" i="1"/>
  <c r="F1106" i="1"/>
  <c r="G1106" i="1" s="1"/>
  <c r="E1106" i="1"/>
  <c r="F1105" i="1"/>
  <c r="G1105" i="1" s="1"/>
  <c r="E1105" i="1"/>
  <c r="F1104" i="1"/>
  <c r="G1104" i="1" s="1"/>
  <c r="E1104" i="1"/>
  <c r="F1103" i="1"/>
  <c r="G1103" i="1" s="1"/>
  <c r="E1103" i="1"/>
  <c r="F1102" i="1"/>
  <c r="G1102" i="1" s="1"/>
  <c r="E1102" i="1"/>
  <c r="F1101" i="1"/>
  <c r="G1101" i="1" s="1"/>
  <c r="E1101" i="1"/>
  <c r="F1100" i="1"/>
  <c r="G1100" i="1" s="1"/>
  <c r="E1100" i="1"/>
  <c r="F1099" i="1"/>
  <c r="G1099" i="1" s="1"/>
  <c r="E1099" i="1"/>
  <c r="I1098" i="1"/>
  <c r="F1098" i="1"/>
  <c r="G1098" i="1" s="1"/>
  <c r="H1098" i="1" s="1"/>
  <c r="E1098" i="1"/>
  <c r="F1097" i="1"/>
  <c r="G1097" i="1" s="1"/>
  <c r="I1097" i="1" s="1"/>
  <c r="E1097" i="1"/>
  <c r="F1096" i="1"/>
  <c r="G1096" i="1" s="1"/>
  <c r="E1096" i="1"/>
  <c r="F1095" i="1"/>
  <c r="G1095" i="1" s="1"/>
  <c r="E1095" i="1"/>
  <c r="F1094" i="1"/>
  <c r="G1094" i="1" s="1"/>
  <c r="E1094" i="1"/>
  <c r="F1093" i="1"/>
  <c r="G1093" i="1" s="1"/>
  <c r="E1093" i="1"/>
  <c r="F1092" i="1"/>
  <c r="G1092" i="1" s="1"/>
  <c r="E1092" i="1"/>
  <c r="G1091" i="1"/>
  <c r="F1091" i="1"/>
  <c r="E1091" i="1"/>
  <c r="F1090" i="1"/>
  <c r="G1090" i="1" s="1"/>
  <c r="E1090" i="1"/>
  <c r="F1089" i="1"/>
  <c r="G1089" i="1" s="1"/>
  <c r="E1089" i="1"/>
  <c r="F1088" i="1"/>
  <c r="G1088" i="1" s="1"/>
  <c r="E1088" i="1"/>
  <c r="F1087" i="1"/>
  <c r="G1087" i="1" s="1"/>
  <c r="E1087" i="1"/>
  <c r="F1086" i="1"/>
  <c r="G1086" i="1" s="1"/>
  <c r="E1086" i="1"/>
  <c r="F1085" i="1"/>
  <c r="G1085" i="1" s="1"/>
  <c r="E1085" i="1"/>
  <c r="F1084" i="1"/>
  <c r="G1084" i="1" s="1"/>
  <c r="E1084" i="1"/>
  <c r="F1083" i="1"/>
  <c r="G1083" i="1" s="1"/>
  <c r="E1083" i="1"/>
  <c r="F1082" i="1"/>
  <c r="G1082" i="1" s="1"/>
  <c r="E1082" i="1"/>
  <c r="F1081" i="1"/>
  <c r="G1081" i="1" s="1"/>
  <c r="E1081" i="1"/>
  <c r="F1080" i="1"/>
  <c r="G1080" i="1" s="1"/>
  <c r="E1080" i="1"/>
  <c r="F1079" i="1"/>
  <c r="G1079" i="1" s="1"/>
  <c r="E1079" i="1"/>
  <c r="F1078" i="1"/>
  <c r="G1078" i="1" s="1"/>
  <c r="E1078" i="1"/>
  <c r="F1077" i="1"/>
  <c r="G1077" i="1" s="1"/>
  <c r="E1077" i="1"/>
  <c r="F1076" i="1"/>
  <c r="G1076" i="1" s="1"/>
  <c r="E1076" i="1"/>
  <c r="F1075" i="1"/>
  <c r="G1075" i="1" s="1"/>
  <c r="E1075" i="1"/>
  <c r="F1074" i="1"/>
  <c r="G1074" i="1" s="1"/>
  <c r="E1074" i="1"/>
  <c r="F1073" i="1"/>
  <c r="G1073" i="1" s="1"/>
  <c r="E1073" i="1"/>
  <c r="F1072" i="1"/>
  <c r="G1072" i="1" s="1"/>
  <c r="E1072" i="1"/>
  <c r="F1071" i="1"/>
  <c r="G1071" i="1" s="1"/>
  <c r="E1071" i="1"/>
  <c r="F1070" i="1"/>
  <c r="G1070" i="1" s="1"/>
  <c r="E1070" i="1"/>
  <c r="F1069" i="1"/>
  <c r="G1069" i="1" s="1"/>
  <c r="E1069" i="1"/>
  <c r="F1068" i="1"/>
  <c r="G1068" i="1" s="1"/>
  <c r="E1068" i="1"/>
  <c r="F1067" i="1"/>
  <c r="G1067" i="1" s="1"/>
  <c r="E1067" i="1"/>
  <c r="F1066" i="1"/>
  <c r="G1066" i="1" s="1"/>
  <c r="E1066" i="1"/>
  <c r="F1065" i="1"/>
  <c r="G1065" i="1" s="1"/>
  <c r="H1065" i="1" s="1"/>
  <c r="E1065" i="1"/>
  <c r="F1064" i="1"/>
  <c r="G1064" i="1" s="1"/>
  <c r="E1064" i="1"/>
  <c r="F1063" i="1"/>
  <c r="G1063" i="1" s="1"/>
  <c r="E1063" i="1"/>
  <c r="F1062" i="1"/>
  <c r="G1062" i="1" s="1"/>
  <c r="E1062" i="1"/>
  <c r="G1061" i="1"/>
  <c r="H1061" i="1" s="1"/>
  <c r="F1061" i="1"/>
  <c r="E1061" i="1"/>
  <c r="F1060" i="1"/>
  <c r="G1060" i="1" s="1"/>
  <c r="E1060" i="1"/>
  <c r="F1059" i="1"/>
  <c r="G1059" i="1" s="1"/>
  <c r="E1059" i="1"/>
  <c r="F1058" i="1"/>
  <c r="G1058" i="1" s="1"/>
  <c r="E1058" i="1"/>
  <c r="F1057" i="1"/>
  <c r="G1057" i="1" s="1"/>
  <c r="E1057" i="1"/>
  <c r="F1056" i="1"/>
  <c r="G1056" i="1" s="1"/>
  <c r="E1056" i="1"/>
  <c r="F1055" i="1"/>
  <c r="G1055" i="1" s="1"/>
  <c r="E1055" i="1"/>
  <c r="F1054" i="1"/>
  <c r="G1054" i="1" s="1"/>
  <c r="H1054" i="1" s="1"/>
  <c r="E1054" i="1"/>
  <c r="F1053" i="1"/>
  <c r="G1053" i="1" s="1"/>
  <c r="E1053" i="1"/>
  <c r="F1052" i="1"/>
  <c r="G1052" i="1" s="1"/>
  <c r="H1052" i="1" s="1"/>
  <c r="E1052" i="1"/>
  <c r="F1051" i="1"/>
  <c r="G1051" i="1" s="1"/>
  <c r="E1051" i="1"/>
  <c r="F1050" i="1"/>
  <c r="G1050" i="1" s="1"/>
  <c r="E1050" i="1"/>
  <c r="F1049" i="1"/>
  <c r="G1049" i="1" s="1"/>
  <c r="E1049" i="1"/>
  <c r="F1048" i="1"/>
  <c r="G1048" i="1" s="1"/>
  <c r="H1048" i="1" s="1"/>
  <c r="E1048" i="1"/>
  <c r="F1047" i="1"/>
  <c r="G1047" i="1" s="1"/>
  <c r="E1047" i="1"/>
  <c r="F1046" i="1"/>
  <c r="G1046" i="1" s="1"/>
  <c r="E1046" i="1"/>
  <c r="F1045" i="1"/>
  <c r="G1045" i="1" s="1"/>
  <c r="E1045" i="1"/>
  <c r="F1044" i="1"/>
  <c r="G1044" i="1" s="1"/>
  <c r="E1044" i="1"/>
  <c r="F1043" i="1"/>
  <c r="G1043" i="1" s="1"/>
  <c r="E1043" i="1"/>
  <c r="F1042" i="1"/>
  <c r="G1042" i="1" s="1"/>
  <c r="E1042" i="1"/>
  <c r="F1041" i="1"/>
  <c r="G1041" i="1" s="1"/>
  <c r="H1041" i="1" s="1"/>
  <c r="E1041" i="1"/>
  <c r="F1040" i="1"/>
  <c r="G1040" i="1" s="1"/>
  <c r="E1040" i="1"/>
  <c r="F1039" i="1"/>
  <c r="G1039" i="1" s="1"/>
  <c r="E1039" i="1"/>
  <c r="F1038" i="1"/>
  <c r="G1038" i="1" s="1"/>
  <c r="E1038" i="1"/>
  <c r="G1037" i="1"/>
  <c r="F1037" i="1"/>
  <c r="E1037" i="1"/>
  <c r="F1036" i="1"/>
  <c r="G1036" i="1" s="1"/>
  <c r="E1036" i="1"/>
  <c r="F1035" i="1"/>
  <c r="G1035" i="1" s="1"/>
  <c r="E1035" i="1"/>
  <c r="F1034" i="1"/>
  <c r="G1034" i="1" s="1"/>
  <c r="E1034" i="1"/>
  <c r="F1033" i="1"/>
  <c r="G1033" i="1" s="1"/>
  <c r="E1033" i="1"/>
  <c r="F1032" i="1"/>
  <c r="G1032" i="1" s="1"/>
  <c r="H1032" i="1" s="1"/>
  <c r="E1032" i="1"/>
  <c r="F1031" i="1"/>
  <c r="G1031" i="1" s="1"/>
  <c r="E1031" i="1"/>
  <c r="F1030" i="1"/>
  <c r="G1030" i="1" s="1"/>
  <c r="E1030" i="1"/>
  <c r="F1029" i="1"/>
  <c r="G1029" i="1" s="1"/>
  <c r="E1029" i="1"/>
  <c r="F1028" i="1"/>
  <c r="G1028" i="1" s="1"/>
  <c r="E1028" i="1"/>
  <c r="F1027" i="1"/>
  <c r="G1027" i="1" s="1"/>
  <c r="E1027" i="1"/>
  <c r="F1026" i="1"/>
  <c r="G1026" i="1" s="1"/>
  <c r="E1026" i="1"/>
  <c r="F1025" i="1"/>
  <c r="G1025" i="1" s="1"/>
  <c r="E1025" i="1"/>
  <c r="F1024" i="1"/>
  <c r="G1024" i="1" s="1"/>
  <c r="E1024" i="1"/>
  <c r="F1023" i="1"/>
  <c r="G1023" i="1" s="1"/>
  <c r="E1023" i="1"/>
  <c r="F1022" i="1"/>
  <c r="G1022" i="1" s="1"/>
  <c r="E1022" i="1"/>
  <c r="F1021" i="1"/>
  <c r="G1021" i="1" s="1"/>
  <c r="E1021" i="1"/>
  <c r="F1020" i="1"/>
  <c r="G1020" i="1" s="1"/>
  <c r="H1020" i="1" s="1"/>
  <c r="E1020" i="1"/>
  <c r="F1019" i="1"/>
  <c r="G1019" i="1" s="1"/>
  <c r="E1019" i="1"/>
  <c r="F1018" i="1"/>
  <c r="G1018" i="1" s="1"/>
  <c r="E1018" i="1"/>
  <c r="F1017" i="1"/>
  <c r="G1017" i="1" s="1"/>
  <c r="H1017" i="1" s="1"/>
  <c r="E1017" i="1"/>
  <c r="F1016" i="1"/>
  <c r="G1016" i="1" s="1"/>
  <c r="E1016" i="1"/>
  <c r="F1015" i="1"/>
  <c r="G1015" i="1" s="1"/>
  <c r="E1015" i="1"/>
  <c r="F1014" i="1"/>
  <c r="G1014" i="1" s="1"/>
  <c r="E1014" i="1"/>
  <c r="F1013" i="1"/>
  <c r="G1013" i="1" s="1"/>
  <c r="E1013" i="1"/>
  <c r="G1012" i="1"/>
  <c r="F1012" i="1"/>
  <c r="E1012" i="1"/>
  <c r="F1011" i="1"/>
  <c r="G1011" i="1" s="1"/>
  <c r="E1011" i="1"/>
  <c r="F1010" i="1"/>
  <c r="G1010" i="1" s="1"/>
  <c r="E1010" i="1"/>
  <c r="F1009" i="1"/>
  <c r="G1009" i="1" s="1"/>
  <c r="H1009" i="1" s="1"/>
  <c r="E1009" i="1"/>
  <c r="F1008" i="1"/>
  <c r="G1008" i="1" s="1"/>
  <c r="E1008" i="1"/>
  <c r="F1007" i="1"/>
  <c r="G1007" i="1" s="1"/>
  <c r="E1007" i="1"/>
  <c r="F1006" i="1"/>
  <c r="G1006" i="1" s="1"/>
  <c r="E1006" i="1"/>
  <c r="F1005" i="1"/>
  <c r="G1005" i="1" s="1"/>
  <c r="E1005" i="1"/>
  <c r="F1004" i="1"/>
  <c r="G1004" i="1" s="1"/>
  <c r="E1004" i="1"/>
  <c r="F1003" i="1"/>
  <c r="G1003" i="1" s="1"/>
  <c r="E1003" i="1"/>
  <c r="F1002" i="1"/>
  <c r="G1002" i="1" s="1"/>
  <c r="E1002" i="1"/>
  <c r="F1001" i="1"/>
  <c r="G1001" i="1" s="1"/>
  <c r="H1001" i="1" s="1"/>
  <c r="E1001" i="1"/>
  <c r="F1000" i="1"/>
  <c r="G1000" i="1" s="1"/>
  <c r="E1000" i="1"/>
  <c r="F999" i="1"/>
  <c r="G999" i="1" s="1"/>
  <c r="E999" i="1"/>
  <c r="F998" i="1"/>
  <c r="G998" i="1" s="1"/>
  <c r="E998" i="1"/>
  <c r="F997" i="1"/>
  <c r="G997" i="1" s="1"/>
  <c r="H997" i="1" s="1"/>
  <c r="E997" i="1"/>
  <c r="F996" i="1"/>
  <c r="G996" i="1" s="1"/>
  <c r="E996" i="1"/>
  <c r="F995" i="1"/>
  <c r="G995" i="1" s="1"/>
  <c r="E995" i="1"/>
  <c r="F994" i="1"/>
  <c r="G994" i="1" s="1"/>
  <c r="E994" i="1"/>
  <c r="G993" i="1"/>
  <c r="F993" i="1"/>
  <c r="E993" i="1"/>
  <c r="F992" i="1"/>
  <c r="G992" i="1" s="1"/>
  <c r="E992" i="1"/>
  <c r="F991" i="1"/>
  <c r="G991" i="1" s="1"/>
  <c r="E991" i="1"/>
  <c r="F990" i="1"/>
  <c r="G990" i="1" s="1"/>
  <c r="E990" i="1"/>
  <c r="F989" i="1"/>
  <c r="G989" i="1" s="1"/>
  <c r="E989" i="1"/>
  <c r="F988" i="1"/>
  <c r="G988" i="1" s="1"/>
  <c r="E988" i="1"/>
  <c r="F987" i="1"/>
  <c r="G987" i="1" s="1"/>
  <c r="E987" i="1"/>
  <c r="F986" i="1"/>
  <c r="G986" i="1" s="1"/>
  <c r="E986" i="1"/>
  <c r="F985" i="1"/>
  <c r="G985" i="1" s="1"/>
  <c r="E985" i="1"/>
  <c r="F984" i="1"/>
  <c r="G984" i="1" s="1"/>
  <c r="E984" i="1"/>
  <c r="F983" i="1"/>
  <c r="G983" i="1" s="1"/>
  <c r="E983" i="1"/>
  <c r="F982" i="1"/>
  <c r="G982" i="1" s="1"/>
  <c r="E982" i="1"/>
  <c r="F981" i="1"/>
  <c r="G981" i="1" s="1"/>
  <c r="E981" i="1"/>
  <c r="F980" i="1"/>
  <c r="G980" i="1" s="1"/>
  <c r="E980" i="1"/>
  <c r="F979" i="1"/>
  <c r="G979" i="1" s="1"/>
  <c r="E979" i="1"/>
  <c r="F978" i="1"/>
  <c r="G978" i="1" s="1"/>
  <c r="E978" i="1"/>
  <c r="F977" i="1"/>
  <c r="G977" i="1" s="1"/>
  <c r="E977" i="1"/>
  <c r="F976" i="1"/>
  <c r="G976" i="1" s="1"/>
  <c r="E976" i="1"/>
  <c r="F975" i="1"/>
  <c r="G975" i="1" s="1"/>
  <c r="E975" i="1"/>
  <c r="F974" i="1"/>
  <c r="G974" i="1" s="1"/>
  <c r="E974" i="1"/>
  <c r="F973" i="1"/>
  <c r="G973" i="1" s="1"/>
  <c r="E973" i="1"/>
  <c r="F972" i="1"/>
  <c r="G972" i="1" s="1"/>
  <c r="E972" i="1"/>
  <c r="F971" i="1"/>
  <c r="G971" i="1" s="1"/>
  <c r="E971" i="1"/>
  <c r="F970" i="1"/>
  <c r="G970" i="1" s="1"/>
  <c r="E970" i="1"/>
  <c r="F969" i="1"/>
  <c r="G969" i="1" s="1"/>
  <c r="E969" i="1"/>
  <c r="F968" i="1"/>
  <c r="G968" i="1" s="1"/>
  <c r="E968" i="1"/>
  <c r="F967" i="1"/>
  <c r="G967" i="1" s="1"/>
  <c r="E967" i="1"/>
  <c r="F966" i="1"/>
  <c r="G966" i="1" s="1"/>
  <c r="E966" i="1"/>
  <c r="F965" i="1"/>
  <c r="G965" i="1" s="1"/>
  <c r="E965" i="1"/>
  <c r="F964" i="1"/>
  <c r="G964" i="1" s="1"/>
  <c r="E964" i="1"/>
  <c r="F963" i="1"/>
  <c r="G963" i="1" s="1"/>
  <c r="E963" i="1"/>
  <c r="F962" i="1"/>
  <c r="G962" i="1" s="1"/>
  <c r="E962" i="1"/>
  <c r="F961" i="1"/>
  <c r="G961" i="1" s="1"/>
  <c r="E961" i="1"/>
  <c r="F960" i="1"/>
  <c r="G960" i="1" s="1"/>
  <c r="E960" i="1"/>
  <c r="F959" i="1"/>
  <c r="G959" i="1" s="1"/>
  <c r="E959" i="1"/>
  <c r="F958" i="1"/>
  <c r="G958" i="1" s="1"/>
  <c r="E958" i="1"/>
  <c r="F957" i="1"/>
  <c r="G957" i="1" s="1"/>
  <c r="E957" i="1"/>
  <c r="F956" i="1"/>
  <c r="G956" i="1" s="1"/>
  <c r="H956" i="1" s="1"/>
  <c r="E956" i="1"/>
  <c r="F955" i="1"/>
  <c r="G955" i="1" s="1"/>
  <c r="E955" i="1"/>
  <c r="F954" i="1"/>
  <c r="G954" i="1" s="1"/>
  <c r="E954" i="1"/>
  <c r="F953" i="1"/>
  <c r="G953" i="1" s="1"/>
  <c r="E953" i="1"/>
  <c r="F952" i="1"/>
  <c r="G952" i="1" s="1"/>
  <c r="H952" i="1" s="1"/>
  <c r="E952" i="1"/>
  <c r="F951" i="1"/>
  <c r="G951" i="1" s="1"/>
  <c r="E951" i="1"/>
  <c r="F950" i="1"/>
  <c r="G950" i="1" s="1"/>
  <c r="E950" i="1"/>
  <c r="F949" i="1"/>
  <c r="G949" i="1" s="1"/>
  <c r="E949" i="1"/>
  <c r="F948" i="1"/>
  <c r="G948" i="1" s="1"/>
  <c r="H948" i="1" s="1"/>
  <c r="E948" i="1"/>
  <c r="F947" i="1"/>
  <c r="G947" i="1" s="1"/>
  <c r="E947" i="1"/>
  <c r="F946" i="1"/>
  <c r="G946" i="1" s="1"/>
  <c r="E946" i="1"/>
  <c r="F945" i="1"/>
  <c r="G945" i="1" s="1"/>
  <c r="E945" i="1"/>
  <c r="F944" i="1"/>
  <c r="G944" i="1" s="1"/>
  <c r="H944" i="1" s="1"/>
  <c r="E944" i="1"/>
  <c r="F943" i="1"/>
  <c r="G943" i="1" s="1"/>
  <c r="E943" i="1"/>
  <c r="F942" i="1"/>
  <c r="G942" i="1" s="1"/>
  <c r="E942" i="1"/>
  <c r="F941" i="1"/>
  <c r="G941" i="1" s="1"/>
  <c r="E941" i="1"/>
  <c r="F940" i="1"/>
  <c r="G940" i="1" s="1"/>
  <c r="E940" i="1"/>
  <c r="F939" i="1"/>
  <c r="G939" i="1" s="1"/>
  <c r="E939" i="1"/>
  <c r="F938" i="1"/>
  <c r="G938" i="1" s="1"/>
  <c r="E938" i="1"/>
  <c r="F937" i="1"/>
  <c r="G937" i="1" s="1"/>
  <c r="E937" i="1"/>
  <c r="G936" i="1"/>
  <c r="F936" i="1"/>
  <c r="E936" i="1"/>
  <c r="F935" i="1"/>
  <c r="G935" i="1" s="1"/>
  <c r="E935" i="1"/>
  <c r="F934" i="1"/>
  <c r="G934" i="1" s="1"/>
  <c r="E934" i="1"/>
  <c r="F933" i="1"/>
  <c r="G933" i="1" s="1"/>
  <c r="E933" i="1"/>
  <c r="F932" i="1"/>
  <c r="G932" i="1" s="1"/>
  <c r="E932" i="1"/>
  <c r="F931" i="1"/>
  <c r="G931" i="1" s="1"/>
  <c r="E931" i="1"/>
  <c r="F930" i="1"/>
  <c r="G930" i="1" s="1"/>
  <c r="E930" i="1"/>
  <c r="F929" i="1"/>
  <c r="G929" i="1" s="1"/>
  <c r="E929" i="1"/>
  <c r="F928" i="1"/>
  <c r="G928" i="1" s="1"/>
  <c r="E928" i="1"/>
  <c r="F927" i="1"/>
  <c r="G927" i="1" s="1"/>
  <c r="E927" i="1"/>
  <c r="F926" i="1"/>
  <c r="G926" i="1" s="1"/>
  <c r="E926" i="1"/>
  <c r="F925" i="1"/>
  <c r="G925" i="1" s="1"/>
  <c r="E925" i="1"/>
  <c r="F924" i="1"/>
  <c r="G924" i="1" s="1"/>
  <c r="H924" i="1" s="1"/>
  <c r="E924" i="1"/>
  <c r="F923" i="1"/>
  <c r="G923" i="1" s="1"/>
  <c r="E923" i="1"/>
  <c r="F922" i="1"/>
  <c r="G922" i="1" s="1"/>
  <c r="E922" i="1"/>
  <c r="F921" i="1"/>
  <c r="G921" i="1" s="1"/>
  <c r="E921" i="1"/>
  <c r="F920" i="1"/>
  <c r="G920" i="1" s="1"/>
  <c r="E920" i="1"/>
  <c r="F919" i="1"/>
  <c r="G919" i="1" s="1"/>
  <c r="E919" i="1"/>
  <c r="F918" i="1"/>
  <c r="G918" i="1" s="1"/>
  <c r="E918" i="1"/>
  <c r="F917" i="1"/>
  <c r="G917" i="1" s="1"/>
  <c r="H917" i="1" s="1"/>
  <c r="E917" i="1"/>
  <c r="F916" i="1"/>
  <c r="G916" i="1" s="1"/>
  <c r="E916" i="1"/>
  <c r="F915" i="1"/>
  <c r="G915" i="1" s="1"/>
  <c r="H915" i="1" s="1"/>
  <c r="E915" i="1"/>
  <c r="F914" i="1"/>
  <c r="G914" i="1" s="1"/>
  <c r="E914" i="1"/>
  <c r="F913" i="1"/>
  <c r="G913" i="1" s="1"/>
  <c r="H913" i="1" s="1"/>
  <c r="E913" i="1"/>
  <c r="F912" i="1"/>
  <c r="G912" i="1" s="1"/>
  <c r="E912" i="1"/>
  <c r="F911" i="1"/>
  <c r="G911" i="1" s="1"/>
  <c r="H911" i="1" s="1"/>
  <c r="E911" i="1"/>
  <c r="F910" i="1"/>
  <c r="G910" i="1" s="1"/>
  <c r="E910" i="1"/>
  <c r="F909" i="1"/>
  <c r="G909" i="1" s="1"/>
  <c r="H909" i="1" s="1"/>
  <c r="E909" i="1"/>
  <c r="F908" i="1"/>
  <c r="G908" i="1" s="1"/>
  <c r="E908" i="1"/>
  <c r="F907" i="1"/>
  <c r="G907" i="1" s="1"/>
  <c r="E907" i="1"/>
  <c r="F906" i="1"/>
  <c r="G906" i="1" s="1"/>
  <c r="E906" i="1"/>
  <c r="F905" i="1"/>
  <c r="G905" i="1" s="1"/>
  <c r="E905" i="1"/>
  <c r="F904" i="1"/>
  <c r="G904" i="1" s="1"/>
  <c r="E904" i="1"/>
  <c r="F903" i="1"/>
  <c r="G903" i="1" s="1"/>
  <c r="E903" i="1"/>
  <c r="F902" i="1"/>
  <c r="G902" i="1" s="1"/>
  <c r="E902" i="1"/>
  <c r="F901" i="1"/>
  <c r="G901" i="1" s="1"/>
  <c r="E901" i="1"/>
  <c r="F900" i="1"/>
  <c r="G900" i="1" s="1"/>
  <c r="E900" i="1"/>
  <c r="F899" i="1"/>
  <c r="G899" i="1" s="1"/>
  <c r="E899" i="1"/>
  <c r="F898" i="1"/>
  <c r="G898" i="1" s="1"/>
  <c r="E898" i="1"/>
  <c r="F897" i="1"/>
  <c r="G897" i="1" s="1"/>
  <c r="E897" i="1"/>
  <c r="F896" i="1"/>
  <c r="G896" i="1" s="1"/>
  <c r="E896" i="1"/>
  <c r="F895" i="1"/>
  <c r="G895" i="1" s="1"/>
  <c r="E895" i="1"/>
  <c r="G894" i="1"/>
  <c r="F894" i="1"/>
  <c r="E894" i="1"/>
  <c r="F893" i="1"/>
  <c r="G893" i="1" s="1"/>
  <c r="E893" i="1"/>
  <c r="F892" i="1"/>
  <c r="G892" i="1" s="1"/>
  <c r="E892" i="1"/>
  <c r="G891" i="1"/>
  <c r="H891" i="1" s="1"/>
  <c r="F891" i="1"/>
  <c r="E891" i="1"/>
  <c r="F890" i="1"/>
  <c r="G890" i="1" s="1"/>
  <c r="E890" i="1"/>
  <c r="F889" i="1"/>
  <c r="G889" i="1" s="1"/>
  <c r="E889" i="1"/>
  <c r="F888" i="1"/>
  <c r="G888" i="1" s="1"/>
  <c r="E888" i="1"/>
  <c r="F887" i="1"/>
  <c r="G887" i="1" s="1"/>
  <c r="E887" i="1"/>
  <c r="F886" i="1"/>
  <c r="G886" i="1" s="1"/>
  <c r="E886" i="1"/>
  <c r="F885" i="1"/>
  <c r="G885" i="1" s="1"/>
  <c r="E885" i="1"/>
  <c r="F884" i="1"/>
  <c r="G884" i="1" s="1"/>
  <c r="E884" i="1"/>
  <c r="F883" i="1"/>
  <c r="G883" i="1" s="1"/>
  <c r="E883" i="1"/>
  <c r="F882" i="1"/>
  <c r="G882" i="1" s="1"/>
  <c r="E882" i="1"/>
  <c r="F881" i="1"/>
  <c r="G881" i="1" s="1"/>
  <c r="E881" i="1"/>
  <c r="F880" i="1"/>
  <c r="G880" i="1" s="1"/>
  <c r="E880" i="1"/>
  <c r="F879" i="1"/>
  <c r="G879" i="1" s="1"/>
  <c r="E879" i="1"/>
  <c r="F878" i="1"/>
  <c r="G878" i="1" s="1"/>
  <c r="E878" i="1"/>
  <c r="F877" i="1"/>
  <c r="G877" i="1" s="1"/>
  <c r="E877" i="1"/>
  <c r="F876" i="1"/>
  <c r="G876" i="1" s="1"/>
  <c r="E876" i="1"/>
  <c r="F875" i="1"/>
  <c r="G875" i="1" s="1"/>
  <c r="E875" i="1"/>
  <c r="F874" i="1"/>
  <c r="G874" i="1" s="1"/>
  <c r="E874" i="1"/>
  <c r="F873" i="1"/>
  <c r="G873" i="1" s="1"/>
  <c r="E873" i="1"/>
  <c r="F872" i="1"/>
  <c r="G872" i="1" s="1"/>
  <c r="E872" i="1"/>
  <c r="F871" i="1"/>
  <c r="G871" i="1" s="1"/>
  <c r="E871" i="1"/>
  <c r="F870" i="1"/>
  <c r="G870" i="1" s="1"/>
  <c r="E870" i="1"/>
  <c r="F869" i="1"/>
  <c r="G869" i="1" s="1"/>
  <c r="E869" i="1"/>
  <c r="F868" i="1"/>
  <c r="G868" i="1" s="1"/>
  <c r="E868" i="1"/>
  <c r="F867" i="1"/>
  <c r="G867" i="1" s="1"/>
  <c r="E867" i="1"/>
  <c r="F866" i="1"/>
  <c r="G866" i="1" s="1"/>
  <c r="E866" i="1"/>
  <c r="F865" i="1"/>
  <c r="G865" i="1" s="1"/>
  <c r="E865" i="1"/>
  <c r="F864" i="1"/>
  <c r="G864" i="1" s="1"/>
  <c r="E864" i="1"/>
  <c r="F863" i="1"/>
  <c r="G863" i="1" s="1"/>
  <c r="E863" i="1"/>
  <c r="F862" i="1"/>
  <c r="G862" i="1" s="1"/>
  <c r="E862" i="1"/>
  <c r="F861" i="1"/>
  <c r="G861" i="1" s="1"/>
  <c r="E861" i="1"/>
  <c r="F860" i="1"/>
  <c r="G860" i="1" s="1"/>
  <c r="E860" i="1"/>
  <c r="F859" i="1"/>
  <c r="G859" i="1" s="1"/>
  <c r="E859" i="1"/>
  <c r="G858" i="1"/>
  <c r="F858" i="1"/>
  <c r="E858" i="1"/>
  <c r="F857" i="1"/>
  <c r="G857" i="1" s="1"/>
  <c r="E857" i="1"/>
  <c r="F856" i="1"/>
  <c r="G856" i="1" s="1"/>
  <c r="E856" i="1"/>
  <c r="G855" i="1"/>
  <c r="F855" i="1"/>
  <c r="E855" i="1"/>
  <c r="F854" i="1"/>
  <c r="G854" i="1" s="1"/>
  <c r="E854" i="1"/>
  <c r="F853" i="1"/>
  <c r="G853" i="1" s="1"/>
  <c r="E853" i="1"/>
  <c r="F852" i="1"/>
  <c r="G852" i="1" s="1"/>
  <c r="E852" i="1"/>
  <c r="F851" i="1"/>
  <c r="G851" i="1" s="1"/>
  <c r="E851" i="1"/>
  <c r="F850" i="1"/>
  <c r="G850" i="1" s="1"/>
  <c r="E850" i="1"/>
  <c r="F849" i="1"/>
  <c r="G849" i="1" s="1"/>
  <c r="E849" i="1"/>
  <c r="F848" i="1"/>
  <c r="G848" i="1" s="1"/>
  <c r="E848" i="1"/>
  <c r="G847" i="1"/>
  <c r="F847" i="1"/>
  <c r="E847" i="1"/>
  <c r="F846" i="1"/>
  <c r="G846" i="1" s="1"/>
  <c r="E846" i="1"/>
  <c r="F845" i="1"/>
  <c r="G845" i="1" s="1"/>
  <c r="E845" i="1"/>
  <c r="G844" i="1"/>
  <c r="F844" i="1"/>
  <c r="E844" i="1"/>
  <c r="F843" i="1"/>
  <c r="G843" i="1" s="1"/>
  <c r="E843" i="1"/>
  <c r="F842" i="1"/>
  <c r="G842" i="1" s="1"/>
  <c r="E842" i="1"/>
  <c r="F841" i="1"/>
  <c r="G841" i="1" s="1"/>
  <c r="E841" i="1"/>
  <c r="F840" i="1"/>
  <c r="G840" i="1" s="1"/>
  <c r="E840" i="1"/>
  <c r="F839" i="1"/>
  <c r="G839" i="1" s="1"/>
  <c r="E839" i="1"/>
  <c r="F838" i="1"/>
  <c r="G838" i="1" s="1"/>
  <c r="E838" i="1"/>
  <c r="F837" i="1"/>
  <c r="G837" i="1" s="1"/>
  <c r="E837" i="1"/>
  <c r="F836" i="1"/>
  <c r="G836" i="1" s="1"/>
  <c r="E836" i="1"/>
  <c r="F835" i="1"/>
  <c r="G835" i="1" s="1"/>
  <c r="E835" i="1"/>
  <c r="F834" i="1"/>
  <c r="G834" i="1" s="1"/>
  <c r="E834" i="1"/>
  <c r="F833" i="1"/>
  <c r="G833" i="1" s="1"/>
  <c r="E833" i="1"/>
  <c r="F832" i="1"/>
  <c r="G832" i="1" s="1"/>
  <c r="E832" i="1"/>
  <c r="F831" i="1"/>
  <c r="G831" i="1" s="1"/>
  <c r="E831" i="1"/>
  <c r="F830" i="1"/>
  <c r="G830" i="1" s="1"/>
  <c r="E830" i="1"/>
  <c r="F829" i="1"/>
  <c r="G829" i="1" s="1"/>
  <c r="E829" i="1"/>
  <c r="F828" i="1"/>
  <c r="G828" i="1" s="1"/>
  <c r="E828" i="1"/>
  <c r="F827" i="1"/>
  <c r="G827" i="1" s="1"/>
  <c r="E827" i="1"/>
  <c r="F826" i="1"/>
  <c r="G826" i="1" s="1"/>
  <c r="E826" i="1"/>
  <c r="F825" i="1"/>
  <c r="G825" i="1" s="1"/>
  <c r="E825" i="1"/>
  <c r="F824" i="1"/>
  <c r="G824" i="1" s="1"/>
  <c r="E824" i="1"/>
  <c r="F823" i="1"/>
  <c r="G823" i="1" s="1"/>
  <c r="E823" i="1"/>
  <c r="F822" i="1"/>
  <c r="G822" i="1" s="1"/>
  <c r="E822" i="1"/>
  <c r="F821" i="1"/>
  <c r="G821" i="1" s="1"/>
  <c r="E821" i="1"/>
  <c r="F820" i="1"/>
  <c r="G820" i="1" s="1"/>
  <c r="E820" i="1"/>
  <c r="F819" i="1"/>
  <c r="G819" i="1" s="1"/>
  <c r="E819" i="1"/>
  <c r="F818" i="1"/>
  <c r="G818" i="1" s="1"/>
  <c r="E818" i="1"/>
  <c r="F817" i="1"/>
  <c r="G817" i="1" s="1"/>
  <c r="E817" i="1"/>
  <c r="F816" i="1"/>
  <c r="G816" i="1" s="1"/>
  <c r="E816" i="1"/>
  <c r="F815" i="1"/>
  <c r="G815" i="1" s="1"/>
  <c r="E815" i="1"/>
  <c r="G814" i="1"/>
  <c r="F814" i="1"/>
  <c r="E814" i="1"/>
  <c r="F813" i="1"/>
  <c r="G813" i="1" s="1"/>
  <c r="E813" i="1"/>
  <c r="F812" i="1"/>
  <c r="G812" i="1" s="1"/>
  <c r="E812" i="1"/>
  <c r="F811" i="1"/>
  <c r="G811" i="1" s="1"/>
  <c r="E811" i="1"/>
  <c r="F810" i="1"/>
  <c r="G810" i="1" s="1"/>
  <c r="E810" i="1"/>
  <c r="F809" i="1"/>
  <c r="G809" i="1" s="1"/>
  <c r="E809" i="1"/>
  <c r="F808" i="1"/>
  <c r="G808" i="1" s="1"/>
  <c r="E808" i="1"/>
  <c r="F807" i="1"/>
  <c r="G807" i="1" s="1"/>
  <c r="E807" i="1"/>
  <c r="H807" i="1" s="1"/>
  <c r="F806" i="1"/>
  <c r="G806" i="1" s="1"/>
  <c r="E806" i="1"/>
  <c r="F805" i="1"/>
  <c r="G805" i="1" s="1"/>
  <c r="E805" i="1"/>
  <c r="F804" i="1"/>
  <c r="G804" i="1" s="1"/>
  <c r="E804" i="1"/>
  <c r="F803" i="1"/>
  <c r="G803" i="1" s="1"/>
  <c r="E803" i="1"/>
  <c r="F802" i="1"/>
  <c r="G802" i="1" s="1"/>
  <c r="E802" i="1"/>
  <c r="F801" i="1"/>
  <c r="G801" i="1" s="1"/>
  <c r="E801" i="1"/>
  <c r="F800" i="1"/>
  <c r="G800" i="1" s="1"/>
  <c r="E800" i="1"/>
  <c r="F799" i="1"/>
  <c r="G799" i="1" s="1"/>
  <c r="E799" i="1"/>
  <c r="F798" i="1"/>
  <c r="G798" i="1" s="1"/>
  <c r="E798" i="1"/>
  <c r="F797" i="1"/>
  <c r="G797" i="1" s="1"/>
  <c r="E797" i="1"/>
  <c r="F796" i="1"/>
  <c r="G796" i="1" s="1"/>
  <c r="E796" i="1"/>
  <c r="F795" i="1"/>
  <c r="G795" i="1" s="1"/>
  <c r="E795" i="1"/>
  <c r="F794" i="1"/>
  <c r="G794" i="1" s="1"/>
  <c r="E794" i="1"/>
  <c r="F793" i="1"/>
  <c r="G793" i="1" s="1"/>
  <c r="E793" i="1"/>
  <c r="F792" i="1"/>
  <c r="G792" i="1" s="1"/>
  <c r="E792" i="1"/>
  <c r="F791" i="1"/>
  <c r="G791" i="1" s="1"/>
  <c r="E791" i="1"/>
  <c r="F790" i="1"/>
  <c r="G790" i="1" s="1"/>
  <c r="E790" i="1"/>
  <c r="F789" i="1"/>
  <c r="G789" i="1" s="1"/>
  <c r="E789" i="1"/>
  <c r="F788" i="1"/>
  <c r="G788" i="1" s="1"/>
  <c r="E788" i="1"/>
  <c r="F787" i="1"/>
  <c r="G787" i="1" s="1"/>
  <c r="E787" i="1"/>
  <c r="F786" i="1"/>
  <c r="G786" i="1" s="1"/>
  <c r="E786" i="1"/>
  <c r="F785" i="1"/>
  <c r="G785" i="1" s="1"/>
  <c r="E785" i="1"/>
  <c r="F784" i="1"/>
  <c r="G784" i="1" s="1"/>
  <c r="E784" i="1"/>
  <c r="F783" i="1"/>
  <c r="G783" i="1" s="1"/>
  <c r="E783" i="1"/>
  <c r="F782" i="1"/>
  <c r="G782" i="1" s="1"/>
  <c r="E782" i="1"/>
  <c r="F781" i="1"/>
  <c r="G781" i="1" s="1"/>
  <c r="E781" i="1"/>
  <c r="I781" i="1" s="1"/>
  <c r="F780" i="1"/>
  <c r="G780" i="1" s="1"/>
  <c r="E780" i="1"/>
  <c r="F779" i="1"/>
  <c r="G779" i="1" s="1"/>
  <c r="E779" i="1"/>
  <c r="H779" i="1" s="1"/>
  <c r="F778" i="1"/>
  <c r="G778" i="1" s="1"/>
  <c r="E778" i="1"/>
  <c r="F777" i="1"/>
  <c r="G777" i="1" s="1"/>
  <c r="E777" i="1"/>
  <c r="F776" i="1"/>
  <c r="G776" i="1" s="1"/>
  <c r="E776" i="1"/>
  <c r="F775" i="1"/>
  <c r="G775" i="1" s="1"/>
  <c r="E775" i="1"/>
  <c r="F774" i="1"/>
  <c r="G774" i="1" s="1"/>
  <c r="E774" i="1"/>
  <c r="F773" i="1"/>
  <c r="G773" i="1" s="1"/>
  <c r="E773" i="1"/>
  <c r="F772" i="1"/>
  <c r="G772" i="1" s="1"/>
  <c r="E772" i="1"/>
  <c r="F771" i="1"/>
  <c r="G771" i="1" s="1"/>
  <c r="E771" i="1"/>
  <c r="F770" i="1"/>
  <c r="G770" i="1" s="1"/>
  <c r="E770" i="1"/>
  <c r="F769" i="1"/>
  <c r="G769" i="1" s="1"/>
  <c r="E769" i="1"/>
  <c r="F768" i="1"/>
  <c r="G768" i="1" s="1"/>
  <c r="E768" i="1"/>
  <c r="F767" i="1"/>
  <c r="G767" i="1" s="1"/>
  <c r="E767" i="1"/>
  <c r="F766" i="1"/>
  <c r="G766" i="1" s="1"/>
  <c r="E766" i="1"/>
  <c r="F765" i="1"/>
  <c r="G765" i="1" s="1"/>
  <c r="E765" i="1"/>
  <c r="F764" i="1"/>
  <c r="G764" i="1" s="1"/>
  <c r="E764" i="1"/>
  <c r="F763" i="1"/>
  <c r="G763" i="1" s="1"/>
  <c r="E763" i="1"/>
  <c r="F762" i="1"/>
  <c r="G762" i="1" s="1"/>
  <c r="E762" i="1"/>
  <c r="F761" i="1"/>
  <c r="G761" i="1" s="1"/>
  <c r="E761" i="1"/>
  <c r="F760" i="1"/>
  <c r="G760" i="1" s="1"/>
  <c r="E760" i="1"/>
  <c r="F759" i="1"/>
  <c r="G759" i="1" s="1"/>
  <c r="E759" i="1"/>
  <c r="F758" i="1"/>
  <c r="G758" i="1" s="1"/>
  <c r="E758" i="1"/>
  <c r="F757" i="1"/>
  <c r="G757" i="1" s="1"/>
  <c r="E757" i="1"/>
  <c r="F756" i="1"/>
  <c r="G756" i="1" s="1"/>
  <c r="E756" i="1"/>
  <c r="F755" i="1"/>
  <c r="G755" i="1" s="1"/>
  <c r="E755" i="1"/>
  <c r="F754" i="1"/>
  <c r="G754" i="1" s="1"/>
  <c r="H754" i="1" s="1"/>
  <c r="E754" i="1"/>
  <c r="F753" i="1"/>
  <c r="G753" i="1" s="1"/>
  <c r="E753" i="1"/>
  <c r="F752" i="1"/>
  <c r="G752" i="1" s="1"/>
  <c r="H752" i="1" s="1"/>
  <c r="E752" i="1"/>
  <c r="F751" i="1"/>
  <c r="G751" i="1" s="1"/>
  <c r="E751" i="1"/>
  <c r="F750" i="1"/>
  <c r="G750" i="1" s="1"/>
  <c r="E750" i="1"/>
  <c r="F749" i="1"/>
  <c r="G749" i="1" s="1"/>
  <c r="E749" i="1"/>
  <c r="F748" i="1"/>
  <c r="G748" i="1" s="1"/>
  <c r="E748" i="1"/>
  <c r="F747" i="1"/>
  <c r="G747" i="1" s="1"/>
  <c r="E747" i="1"/>
  <c r="F746" i="1"/>
  <c r="G746" i="1" s="1"/>
  <c r="E746" i="1"/>
  <c r="F745" i="1"/>
  <c r="G745" i="1" s="1"/>
  <c r="E745" i="1"/>
  <c r="F744" i="1"/>
  <c r="G744" i="1" s="1"/>
  <c r="E744" i="1"/>
  <c r="F743" i="1"/>
  <c r="G743" i="1" s="1"/>
  <c r="E743" i="1"/>
  <c r="F742" i="1"/>
  <c r="G742" i="1" s="1"/>
  <c r="E742" i="1"/>
  <c r="F741" i="1"/>
  <c r="G741" i="1" s="1"/>
  <c r="E741" i="1"/>
  <c r="F740" i="1"/>
  <c r="G740" i="1" s="1"/>
  <c r="E740" i="1"/>
  <c r="F739" i="1"/>
  <c r="G739" i="1" s="1"/>
  <c r="E739" i="1"/>
  <c r="F738" i="1"/>
  <c r="G738" i="1" s="1"/>
  <c r="E738" i="1"/>
  <c r="F737" i="1"/>
  <c r="G737" i="1" s="1"/>
  <c r="E737" i="1"/>
  <c r="F736" i="1"/>
  <c r="G736" i="1" s="1"/>
  <c r="E736" i="1"/>
  <c r="F735" i="1"/>
  <c r="G735" i="1" s="1"/>
  <c r="E735" i="1"/>
  <c r="F734" i="1"/>
  <c r="G734" i="1" s="1"/>
  <c r="E734" i="1"/>
  <c r="F733" i="1"/>
  <c r="G733" i="1" s="1"/>
  <c r="E733" i="1"/>
  <c r="F732" i="1"/>
  <c r="G732" i="1" s="1"/>
  <c r="E732" i="1"/>
  <c r="F731" i="1"/>
  <c r="G731" i="1" s="1"/>
  <c r="E731" i="1"/>
  <c r="F730" i="1"/>
  <c r="G730" i="1" s="1"/>
  <c r="E730" i="1"/>
  <c r="F729" i="1"/>
  <c r="G729" i="1" s="1"/>
  <c r="E729" i="1"/>
  <c r="F728" i="1"/>
  <c r="G728" i="1" s="1"/>
  <c r="E728" i="1"/>
  <c r="F727" i="1"/>
  <c r="G727" i="1" s="1"/>
  <c r="E727" i="1"/>
  <c r="F726" i="1"/>
  <c r="G726" i="1" s="1"/>
  <c r="E726" i="1"/>
  <c r="F725" i="1"/>
  <c r="G725" i="1" s="1"/>
  <c r="E725" i="1"/>
  <c r="F724" i="1"/>
  <c r="G724" i="1" s="1"/>
  <c r="E724" i="1"/>
  <c r="F723" i="1"/>
  <c r="G723" i="1" s="1"/>
  <c r="E723" i="1"/>
  <c r="F722" i="1"/>
  <c r="G722" i="1" s="1"/>
  <c r="E722" i="1"/>
  <c r="F721" i="1"/>
  <c r="G721" i="1" s="1"/>
  <c r="E721" i="1"/>
  <c r="F720" i="1"/>
  <c r="G720" i="1" s="1"/>
  <c r="E720" i="1"/>
  <c r="F719" i="1"/>
  <c r="G719" i="1" s="1"/>
  <c r="E719" i="1"/>
  <c r="F718" i="1"/>
  <c r="G718" i="1" s="1"/>
  <c r="E718" i="1"/>
  <c r="F717" i="1"/>
  <c r="G717" i="1" s="1"/>
  <c r="E717" i="1"/>
  <c r="F716" i="1"/>
  <c r="G716" i="1" s="1"/>
  <c r="E716" i="1"/>
  <c r="F715" i="1"/>
  <c r="G715" i="1" s="1"/>
  <c r="E715" i="1"/>
  <c r="F714" i="1"/>
  <c r="G714" i="1" s="1"/>
  <c r="E714" i="1"/>
  <c r="F713" i="1"/>
  <c r="G713" i="1" s="1"/>
  <c r="E713" i="1"/>
  <c r="F712" i="1"/>
  <c r="G712" i="1" s="1"/>
  <c r="E712" i="1"/>
  <c r="F711" i="1"/>
  <c r="G711" i="1" s="1"/>
  <c r="E711" i="1"/>
  <c r="F710" i="1"/>
  <c r="G710" i="1" s="1"/>
  <c r="E710" i="1"/>
  <c r="F709" i="1"/>
  <c r="G709" i="1" s="1"/>
  <c r="E709" i="1"/>
  <c r="F708" i="1"/>
  <c r="G708" i="1" s="1"/>
  <c r="E708" i="1"/>
  <c r="F707" i="1"/>
  <c r="G707" i="1" s="1"/>
  <c r="E707" i="1"/>
  <c r="F706" i="1"/>
  <c r="G706" i="1" s="1"/>
  <c r="E706" i="1"/>
  <c r="F705" i="1"/>
  <c r="G705" i="1" s="1"/>
  <c r="E705" i="1"/>
  <c r="F704" i="1"/>
  <c r="G704" i="1" s="1"/>
  <c r="E704" i="1"/>
  <c r="G703" i="1"/>
  <c r="F703" i="1"/>
  <c r="E703" i="1"/>
  <c r="F702" i="1"/>
  <c r="G702" i="1" s="1"/>
  <c r="E702" i="1"/>
  <c r="F701" i="1"/>
  <c r="G701" i="1" s="1"/>
  <c r="E701" i="1"/>
  <c r="F700" i="1"/>
  <c r="G700" i="1" s="1"/>
  <c r="E700" i="1"/>
  <c r="F699" i="1"/>
  <c r="G699" i="1" s="1"/>
  <c r="E699" i="1"/>
  <c r="F698" i="1"/>
  <c r="G698" i="1" s="1"/>
  <c r="E698" i="1"/>
  <c r="F697" i="1"/>
  <c r="G697" i="1" s="1"/>
  <c r="E697" i="1"/>
  <c r="F696" i="1"/>
  <c r="G696" i="1" s="1"/>
  <c r="E696" i="1"/>
  <c r="F695" i="1"/>
  <c r="G695" i="1" s="1"/>
  <c r="E695" i="1"/>
  <c r="F694" i="1"/>
  <c r="G694" i="1" s="1"/>
  <c r="E694" i="1"/>
  <c r="F693" i="1"/>
  <c r="G693" i="1" s="1"/>
  <c r="E693" i="1"/>
  <c r="F692" i="1"/>
  <c r="G692" i="1" s="1"/>
  <c r="E692" i="1"/>
  <c r="G691" i="1"/>
  <c r="F691" i="1"/>
  <c r="E691" i="1"/>
  <c r="F690" i="1"/>
  <c r="G690" i="1" s="1"/>
  <c r="E690" i="1"/>
  <c r="F689" i="1"/>
  <c r="G689" i="1" s="1"/>
  <c r="E689" i="1"/>
  <c r="F688" i="1"/>
  <c r="G688" i="1" s="1"/>
  <c r="E688" i="1"/>
  <c r="F687" i="1"/>
  <c r="G687" i="1" s="1"/>
  <c r="E687" i="1"/>
  <c r="F686" i="1"/>
  <c r="G686" i="1" s="1"/>
  <c r="E686" i="1"/>
  <c r="F685" i="1"/>
  <c r="G685" i="1" s="1"/>
  <c r="E685" i="1"/>
  <c r="F684" i="1"/>
  <c r="G684" i="1" s="1"/>
  <c r="E684" i="1"/>
  <c r="F683" i="1"/>
  <c r="G683" i="1" s="1"/>
  <c r="E683" i="1"/>
  <c r="F682" i="1"/>
  <c r="G682" i="1" s="1"/>
  <c r="E682" i="1"/>
  <c r="F681" i="1"/>
  <c r="G681" i="1" s="1"/>
  <c r="E681" i="1"/>
  <c r="F680" i="1"/>
  <c r="G680" i="1" s="1"/>
  <c r="E680" i="1"/>
  <c r="F679" i="1"/>
  <c r="G679" i="1" s="1"/>
  <c r="E679" i="1"/>
  <c r="F678" i="1"/>
  <c r="G678" i="1" s="1"/>
  <c r="E678" i="1"/>
  <c r="F677" i="1"/>
  <c r="G677" i="1" s="1"/>
  <c r="E677" i="1"/>
  <c r="F676" i="1"/>
  <c r="G676" i="1" s="1"/>
  <c r="E676" i="1"/>
  <c r="F675" i="1"/>
  <c r="G675" i="1" s="1"/>
  <c r="E675" i="1"/>
  <c r="F674" i="1"/>
  <c r="G674" i="1" s="1"/>
  <c r="E674" i="1"/>
  <c r="F673" i="1"/>
  <c r="G673" i="1" s="1"/>
  <c r="E673" i="1"/>
  <c r="F672" i="1"/>
  <c r="G672" i="1" s="1"/>
  <c r="E672" i="1"/>
  <c r="F671" i="1"/>
  <c r="G671" i="1" s="1"/>
  <c r="E671" i="1"/>
  <c r="F670" i="1"/>
  <c r="G670" i="1" s="1"/>
  <c r="E670" i="1"/>
  <c r="F669" i="1"/>
  <c r="G669" i="1" s="1"/>
  <c r="E669" i="1"/>
  <c r="F668" i="1"/>
  <c r="G668" i="1" s="1"/>
  <c r="E668" i="1"/>
  <c r="F667" i="1"/>
  <c r="G667" i="1" s="1"/>
  <c r="E667" i="1"/>
  <c r="F666" i="1"/>
  <c r="G666" i="1" s="1"/>
  <c r="E666" i="1"/>
  <c r="F665" i="1"/>
  <c r="G665" i="1" s="1"/>
  <c r="E665" i="1"/>
  <c r="F664" i="1"/>
  <c r="G664" i="1" s="1"/>
  <c r="E664" i="1"/>
  <c r="F663" i="1"/>
  <c r="G663" i="1" s="1"/>
  <c r="E663" i="1"/>
  <c r="F662" i="1"/>
  <c r="G662" i="1" s="1"/>
  <c r="E662" i="1"/>
  <c r="F661" i="1"/>
  <c r="G661" i="1" s="1"/>
  <c r="E661" i="1"/>
  <c r="F660" i="1"/>
  <c r="G660" i="1" s="1"/>
  <c r="E660" i="1"/>
  <c r="F659" i="1"/>
  <c r="G659" i="1" s="1"/>
  <c r="E659" i="1"/>
  <c r="F658" i="1"/>
  <c r="G658" i="1" s="1"/>
  <c r="E658" i="1"/>
  <c r="I658" i="1" s="1"/>
  <c r="F657" i="1"/>
  <c r="G657" i="1" s="1"/>
  <c r="E657" i="1"/>
  <c r="F656" i="1"/>
  <c r="G656" i="1" s="1"/>
  <c r="E656" i="1"/>
  <c r="F655" i="1"/>
  <c r="G655" i="1" s="1"/>
  <c r="E655" i="1"/>
  <c r="F654" i="1"/>
  <c r="G654" i="1" s="1"/>
  <c r="E654" i="1"/>
  <c r="F653" i="1"/>
  <c r="G653" i="1" s="1"/>
  <c r="E653" i="1"/>
  <c r="F652" i="1"/>
  <c r="G652" i="1" s="1"/>
  <c r="E652" i="1"/>
  <c r="F651" i="1"/>
  <c r="G651" i="1" s="1"/>
  <c r="E651" i="1"/>
  <c r="F650" i="1"/>
  <c r="G650" i="1" s="1"/>
  <c r="E650" i="1"/>
  <c r="F649" i="1"/>
  <c r="G649" i="1" s="1"/>
  <c r="E649" i="1"/>
  <c r="F648" i="1"/>
  <c r="G648" i="1" s="1"/>
  <c r="E648" i="1"/>
  <c r="F647" i="1"/>
  <c r="G647" i="1" s="1"/>
  <c r="E647" i="1"/>
  <c r="F646" i="1"/>
  <c r="G646" i="1" s="1"/>
  <c r="E646" i="1"/>
  <c r="F645" i="1"/>
  <c r="G645" i="1" s="1"/>
  <c r="E645" i="1"/>
  <c r="F644" i="1"/>
  <c r="G644" i="1" s="1"/>
  <c r="E644" i="1"/>
  <c r="G643" i="1"/>
  <c r="F643" i="1"/>
  <c r="E643" i="1"/>
  <c r="F642" i="1"/>
  <c r="G642" i="1" s="1"/>
  <c r="E642" i="1"/>
  <c r="I642" i="1" s="1"/>
  <c r="F641" i="1"/>
  <c r="G641" i="1" s="1"/>
  <c r="E641" i="1"/>
  <c r="F640" i="1"/>
  <c r="G640" i="1" s="1"/>
  <c r="E640" i="1"/>
  <c r="F639" i="1"/>
  <c r="G639" i="1" s="1"/>
  <c r="E639" i="1"/>
  <c r="F638" i="1"/>
  <c r="G638" i="1" s="1"/>
  <c r="E638" i="1"/>
  <c r="F637" i="1"/>
  <c r="G637" i="1" s="1"/>
  <c r="E637" i="1"/>
  <c r="F636" i="1"/>
  <c r="G636" i="1" s="1"/>
  <c r="E636" i="1"/>
  <c r="F635" i="1"/>
  <c r="G635" i="1" s="1"/>
  <c r="E635" i="1"/>
  <c r="F634" i="1"/>
  <c r="G634" i="1" s="1"/>
  <c r="E634" i="1"/>
  <c r="F633" i="1"/>
  <c r="G633" i="1" s="1"/>
  <c r="E633" i="1"/>
  <c r="F632" i="1"/>
  <c r="G632" i="1" s="1"/>
  <c r="E632" i="1"/>
  <c r="F631" i="1"/>
  <c r="G631" i="1" s="1"/>
  <c r="E631" i="1"/>
  <c r="F630" i="1"/>
  <c r="G630" i="1" s="1"/>
  <c r="E630" i="1"/>
  <c r="F629" i="1"/>
  <c r="G629" i="1" s="1"/>
  <c r="E629" i="1"/>
  <c r="F628" i="1"/>
  <c r="G628" i="1" s="1"/>
  <c r="E628" i="1"/>
  <c r="F627" i="1"/>
  <c r="G627" i="1" s="1"/>
  <c r="E627" i="1"/>
  <c r="F626" i="1"/>
  <c r="G626" i="1" s="1"/>
  <c r="E626" i="1"/>
  <c r="I626" i="1" s="1"/>
  <c r="F625" i="1"/>
  <c r="G625" i="1" s="1"/>
  <c r="E625" i="1"/>
  <c r="F624" i="1"/>
  <c r="G624" i="1" s="1"/>
  <c r="E624" i="1"/>
  <c r="F623" i="1"/>
  <c r="G623" i="1" s="1"/>
  <c r="E623" i="1"/>
  <c r="F622" i="1"/>
  <c r="G622" i="1" s="1"/>
  <c r="E622" i="1"/>
  <c r="F621" i="1"/>
  <c r="G621" i="1" s="1"/>
  <c r="E621" i="1"/>
  <c r="F620" i="1"/>
  <c r="G620" i="1" s="1"/>
  <c r="E620" i="1"/>
  <c r="F619" i="1"/>
  <c r="G619" i="1" s="1"/>
  <c r="E619" i="1"/>
  <c r="F618" i="1"/>
  <c r="G618" i="1" s="1"/>
  <c r="E618" i="1"/>
  <c r="F617" i="1"/>
  <c r="G617" i="1" s="1"/>
  <c r="E617" i="1"/>
  <c r="F616" i="1"/>
  <c r="G616" i="1" s="1"/>
  <c r="E616" i="1"/>
  <c r="F615" i="1"/>
  <c r="G615" i="1" s="1"/>
  <c r="E615" i="1"/>
  <c r="F614" i="1"/>
  <c r="G614" i="1" s="1"/>
  <c r="E614" i="1"/>
  <c r="F613" i="1"/>
  <c r="G613" i="1" s="1"/>
  <c r="E613" i="1"/>
  <c r="F612" i="1"/>
  <c r="G612" i="1" s="1"/>
  <c r="E612" i="1"/>
  <c r="G611" i="1"/>
  <c r="F611" i="1"/>
  <c r="E611" i="1"/>
  <c r="F610" i="1"/>
  <c r="G610" i="1" s="1"/>
  <c r="E610" i="1"/>
  <c r="F609" i="1"/>
  <c r="G609" i="1" s="1"/>
  <c r="E609" i="1"/>
  <c r="F608" i="1"/>
  <c r="G608" i="1" s="1"/>
  <c r="E608" i="1"/>
  <c r="F607" i="1"/>
  <c r="G607" i="1" s="1"/>
  <c r="E607" i="1"/>
  <c r="F606" i="1"/>
  <c r="G606" i="1" s="1"/>
  <c r="E606" i="1"/>
  <c r="F605" i="1"/>
  <c r="G605" i="1" s="1"/>
  <c r="E605" i="1"/>
  <c r="F604" i="1"/>
  <c r="G604" i="1" s="1"/>
  <c r="H604" i="1" s="1"/>
  <c r="E604" i="1"/>
  <c r="F603" i="1"/>
  <c r="G603" i="1" s="1"/>
  <c r="E603" i="1"/>
  <c r="F602" i="1"/>
  <c r="G602" i="1" s="1"/>
  <c r="H602" i="1" s="1"/>
  <c r="E602" i="1"/>
  <c r="F601" i="1"/>
  <c r="G601" i="1" s="1"/>
  <c r="E601" i="1"/>
  <c r="F600" i="1"/>
  <c r="G600" i="1" s="1"/>
  <c r="E600" i="1"/>
  <c r="F599" i="1"/>
  <c r="G599" i="1" s="1"/>
  <c r="E599" i="1"/>
  <c r="F598" i="1"/>
  <c r="G598" i="1" s="1"/>
  <c r="E598" i="1"/>
  <c r="F597" i="1"/>
  <c r="G597" i="1" s="1"/>
  <c r="E597" i="1"/>
  <c r="F596" i="1"/>
  <c r="G596" i="1" s="1"/>
  <c r="H596" i="1" s="1"/>
  <c r="E596" i="1"/>
  <c r="F595" i="1"/>
  <c r="G595" i="1" s="1"/>
  <c r="E595" i="1"/>
  <c r="F594" i="1"/>
  <c r="G594" i="1" s="1"/>
  <c r="E594" i="1"/>
  <c r="F593" i="1"/>
  <c r="G593" i="1" s="1"/>
  <c r="E593" i="1"/>
  <c r="F592" i="1"/>
  <c r="G592" i="1" s="1"/>
  <c r="E592" i="1"/>
  <c r="F591" i="1"/>
  <c r="G591" i="1" s="1"/>
  <c r="E591" i="1"/>
  <c r="F590" i="1"/>
  <c r="G590" i="1" s="1"/>
  <c r="E590" i="1"/>
  <c r="F589" i="1"/>
  <c r="G589" i="1" s="1"/>
  <c r="E589" i="1"/>
  <c r="F588" i="1"/>
  <c r="G588" i="1" s="1"/>
  <c r="E588" i="1"/>
  <c r="F587" i="1"/>
  <c r="G587" i="1" s="1"/>
  <c r="E587" i="1"/>
  <c r="F586" i="1"/>
  <c r="G586" i="1" s="1"/>
  <c r="E586" i="1"/>
  <c r="F585" i="1"/>
  <c r="G585" i="1" s="1"/>
  <c r="E585" i="1"/>
  <c r="F584" i="1"/>
  <c r="G584" i="1" s="1"/>
  <c r="E584" i="1"/>
  <c r="F583" i="1"/>
  <c r="G583" i="1" s="1"/>
  <c r="E583" i="1"/>
  <c r="F582" i="1"/>
  <c r="G582" i="1" s="1"/>
  <c r="E582" i="1"/>
  <c r="F581" i="1"/>
  <c r="G581" i="1" s="1"/>
  <c r="E581" i="1"/>
  <c r="F580" i="1"/>
  <c r="G580" i="1" s="1"/>
  <c r="E580" i="1"/>
  <c r="F579" i="1"/>
  <c r="G579" i="1" s="1"/>
  <c r="E579" i="1"/>
  <c r="F578" i="1"/>
  <c r="G578" i="1" s="1"/>
  <c r="E578" i="1"/>
  <c r="F577" i="1"/>
  <c r="G577" i="1" s="1"/>
  <c r="E577" i="1"/>
  <c r="F576" i="1"/>
  <c r="G576" i="1" s="1"/>
  <c r="E576" i="1"/>
  <c r="F575" i="1"/>
  <c r="G575" i="1" s="1"/>
  <c r="E575" i="1"/>
  <c r="F574" i="1"/>
  <c r="G574" i="1" s="1"/>
  <c r="E574" i="1"/>
  <c r="F573" i="1"/>
  <c r="G573" i="1" s="1"/>
  <c r="E573" i="1"/>
  <c r="F572" i="1"/>
  <c r="G572" i="1" s="1"/>
  <c r="H572" i="1" s="1"/>
  <c r="E572" i="1"/>
  <c r="F571" i="1"/>
  <c r="G571" i="1" s="1"/>
  <c r="E571" i="1"/>
  <c r="F570" i="1"/>
  <c r="G570" i="1" s="1"/>
  <c r="H570" i="1" s="1"/>
  <c r="E570" i="1"/>
  <c r="F569" i="1"/>
  <c r="G569" i="1" s="1"/>
  <c r="E569" i="1"/>
  <c r="F568" i="1"/>
  <c r="G568" i="1" s="1"/>
  <c r="E568" i="1"/>
  <c r="F567" i="1"/>
  <c r="G567" i="1" s="1"/>
  <c r="E567" i="1"/>
  <c r="F566" i="1"/>
  <c r="G566" i="1" s="1"/>
  <c r="E566" i="1"/>
  <c r="F565" i="1"/>
  <c r="G565" i="1" s="1"/>
  <c r="E565" i="1"/>
  <c r="F564" i="1"/>
  <c r="G564" i="1" s="1"/>
  <c r="H564" i="1" s="1"/>
  <c r="E564" i="1"/>
  <c r="F563" i="1"/>
  <c r="G563" i="1" s="1"/>
  <c r="E563" i="1"/>
  <c r="F562" i="1"/>
  <c r="G562" i="1" s="1"/>
  <c r="E562" i="1"/>
  <c r="F561" i="1"/>
  <c r="G561" i="1" s="1"/>
  <c r="E561" i="1"/>
  <c r="F560" i="1"/>
  <c r="G560" i="1" s="1"/>
  <c r="E560" i="1"/>
  <c r="F559" i="1"/>
  <c r="G559" i="1" s="1"/>
  <c r="E559" i="1"/>
  <c r="F558" i="1"/>
  <c r="G558" i="1" s="1"/>
  <c r="E558" i="1"/>
  <c r="F557" i="1"/>
  <c r="G557" i="1" s="1"/>
  <c r="E557" i="1"/>
  <c r="F556" i="1"/>
  <c r="G556" i="1" s="1"/>
  <c r="E556" i="1"/>
  <c r="F555" i="1"/>
  <c r="G555" i="1" s="1"/>
  <c r="E555" i="1"/>
  <c r="F554" i="1"/>
  <c r="G554" i="1" s="1"/>
  <c r="E554" i="1"/>
  <c r="F553" i="1"/>
  <c r="G553" i="1" s="1"/>
  <c r="E553" i="1"/>
  <c r="F552" i="1"/>
  <c r="G552" i="1" s="1"/>
  <c r="E552" i="1"/>
  <c r="F551" i="1"/>
  <c r="G551" i="1" s="1"/>
  <c r="E551" i="1"/>
  <c r="F550" i="1"/>
  <c r="G550" i="1" s="1"/>
  <c r="E550" i="1"/>
  <c r="F549" i="1"/>
  <c r="G549" i="1" s="1"/>
  <c r="E549" i="1"/>
  <c r="F548" i="1"/>
  <c r="G548" i="1" s="1"/>
  <c r="E548" i="1"/>
  <c r="G547" i="1"/>
  <c r="F547" i="1"/>
  <c r="E547" i="1"/>
  <c r="F546" i="1"/>
  <c r="G546" i="1" s="1"/>
  <c r="E546" i="1"/>
  <c r="F545" i="1"/>
  <c r="G545" i="1" s="1"/>
  <c r="E545" i="1"/>
  <c r="F544" i="1"/>
  <c r="G544" i="1" s="1"/>
  <c r="E544" i="1"/>
  <c r="F543" i="1"/>
  <c r="G543" i="1" s="1"/>
  <c r="E543" i="1"/>
  <c r="F542" i="1"/>
  <c r="G542" i="1" s="1"/>
  <c r="E542" i="1"/>
  <c r="F541" i="1"/>
  <c r="G541" i="1" s="1"/>
  <c r="E541" i="1"/>
  <c r="F540" i="1"/>
  <c r="G540" i="1" s="1"/>
  <c r="E540" i="1"/>
  <c r="F539" i="1"/>
  <c r="G539" i="1" s="1"/>
  <c r="E539" i="1"/>
  <c r="F538" i="1"/>
  <c r="G538" i="1" s="1"/>
  <c r="E538" i="1"/>
  <c r="F537" i="1"/>
  <c r="G537" i="1" s="1"/>
  <c r="E537" i="1"/>
  <c r="F536" i="1"/>
  <c r="G536" i="1" s="1"/>
  <c r="E536" i="1"/>
  <c r="F535" i="1"/>
  <c r="G535" i="1" s="1"/>
  <c r="E535" i="1"/>
  <c r="F534" i="1"/>
  <c r="G534" i="1" s="1"/>
  <c r="E534" i="1"/>
  <c r="F533" i="1"/>
  <c r="G533" i="1" s="1"/>
  <c r="E533" i="1"/>
  <c r="F532" i="1"/>
  <c r="G532" i="1" s="1"/>
  <c r="E532" i="1"/>
  <c r="G531" i="1"/>
  <c r="F531" i="1"/>
  <c r="E531" i="1"/>
  <c r="F530" i="1"/>
  <c r="G530" i="1" s="1"/>
  <c r="E530" i="1"/>
  <c r="F529" i="1"/>
  <c r="G529" i="1" s="1"/>
  <c r="E529" i="1"/>
  <c r="F528" i="1"/>
  <c r="G528" i="1" s="1"/>
  <c r="E528" i="1"/>
  <c r="F527" i="1"/>
  <c r="G527" i="1" s="1"/>
  <c r="E527" i="1"/>
  <c r="F526" i="1"/>
  <c r="G526" i="1" s="1"/>
  <c r="E526" i="1"/>
  <c r="F525" i="1"/>
  <c r="G525" i="1" s="1"/>
  <c r="E525" i="1"/>
  <c r="F524" i="1"/>
  <c r="G524" i="1" s="1"/>
  <c r="H524" i="1" s="1"/>
  <c r="E524" i="1"/>
  <c r="F523" i="1"/>
  <c r="G523" i="1" s="1"/>
  <c r="E523" i="1"/>
  <c r="F522" i="1"/>
  <c r="G522" i="1" s="1"/>
  <c r="E522" i="1"/>
  <c r="F521" i="1"/>
  <c r="G521" i="1" s="1"/>
  <c r="E521" i="1"/>
  <c r="F520" i="1"/>
  <c r="G520" i="1" s="1"/>
  <c r="H520" i="1" s="1"/>
  <c r="E520" i="1"/>
  <c r="F519" i="1"/>
  <c r="G519" i="1" s="1"/>
  <c r="H519" i="1" s="1"/>
  <c r="E519" i="1"/>
  <c r="F518" i="1"/>
  <c r="G518" i="1" s="1"/>
  <c r="E518" i="1"/>
  <c r="F517" i="1"/>
  <c r="G517" i="1" s="1"/>
  <c r="E517" i="1"/>
  <c r="F516" i="1"/>
  <c r="G516" i="1" s="1"/>
  <c r="E516" i="1"/>
  <c r="F515" i="1"/>
  <c r="G515" i="1" s="1"/>
  <c r="E515" i="1"/>
  <c r="F514" i="1"/>
  <c r="G514" i="1" s="1"/>
  <c r="E514" i="1"/>
  <c r="F513" i="1"/>
  <c r="G513" i="1" s="1"/>
  <c r="E513" i="1"/>
  <c r="F512" i="1"/>
  <c r="G512" i="1" s="1"/>
  <c r="E512" i="1"/>
  <c r="F511" i="1"/>
  <c r="G511" i="1" s="1"/>
  <c r="E511" i="1"/>
  <c r="F510" i="1"/>
  <c r="G510" i="1" s="1"/>
  <c r="E510" i="1"/>
  <c r="F509" i="1"/>
  <c r="G509" i="1" s="1"/>
  <c r="E509" i="1"/>
  <c r="F508" i="1"/>
  <c r="G508" i="1" s="1"/>
  <c r="E508" i="1"/>
  <c r="F507" i="1"/>
  <c r="G507" i="1" s="1"/>
  <c r="E507" i="1"/>
  <c r="F506" i="1"/>
  <c r="G506" i="1" s="1"/>
  <c r="E506" i="1"/>
  <c r="F505" i="1"/>
  <c r="G505" i="1" s="1"/>
  <c r="E505" i="1"/>
  <c r="F504" i="1"/>
  <c r="G504" i="1" s="1"/>
  <c r="E504" i="1"/>
  <c r="F503" i="1"/>
  <c r="G503" i="1" s="1"/>
  <c r="E503" i="1"/>
  <c r="F502" i="1"/>
  <c r="G502" i="1" s="1"/>
  <c r="E502" i="1"/>
  <c r="F501" i="1"/>
  <c r="G501" i="1" s="1"/>
  <c r="E501" i="1"/>
  <c r="F500" i="1"/>
  <c r="G500" i="1" s="1"/>
  <c r="E500" i="1"/>
  <c r="F499" i="1"/>
  <c r="G499" i="1" s="1"/>
  <c r="E499" i="1"/>
  <c r="F498" i="1"/>
  <c r="G498" i="1" s="1"/>
  <c r="E498" i="1"/>
  <c r="F497" i="1"/>
  <c r="G497" i="1" s="1"/>
  <c r="E497" i="1"/>
  <c r="I497" i="1" s="1"/>
  <c r="F496" i="1"/>
  <c r="G496" i="1" s="1"/>
  <c r="E496" i="1"/>
  <c r="F495" i="1"/>
  <c r="G495" i="1" s="1"/>
  <c r="E495" i="1"/>
  <c r="F494" i="1"/>
  <c r="G494" i="1" s="1"/>
  <c r="E494" i="1"/>
  <c r="F493" i="1"/>
  <c r="G493" i="1" s="1"/>
  <c r="E493" i="1"/>
  <c r="F492" i="1"/>
  <c r="G492" i="1" s="1"/>
  <c r="E492" i="1"/>
  <c r="F491" i="1"/>
  <c r="G491" i="1" s="1"/>
  <c r="E491" i="1"/>
  <c r="F490" i="1"/>
  <c r="G490" i="1" s="1"/>
  <c r="E490" i="1"/>
  <c r="F489" i="1"/>
  <c r="G489" i="1" s="1"/>
  <c r="E489" i="1"/>
  <c r="F488" i="1"/>
  <c r="G488" i="1" s="1"/>
  <c r="E488" i="1"/>
  <c r="F487" i="1"/>
  <c r="G487" i="1" s="1"/>
  <c r="E487" i="1"/>
  <c r="F486" i="1"/>
  <c r="G486" i="1" s="1"/>
  <c r="E486" i="1"/>
  <c r="F485" i="1"/>
  <c r="G485" i="1" s="1"/>
  <c r="E485" i="1"/>
  <c r="G484" i="1"/>
  <c r="F484" i="1"/>
  <c r="E484" i="1"/>
  <c r="F483" i="1"/>
  <c r="G483" i="1" s="1"/>
  <c r="E483" i="1"/>
  <c r="F482" i="1"/>
  <c r="G482" i="1" s="1"/>
  <c r="E482" i="1"/>
  <c r="F481" i="1"/>
  <c r="G481" i="1" s="1"/>
  <c r="E481" i="1"/>
  <c r="F480" i="1"/>
  <c r="G480" i="1" s="1"/>
  <c r="E480" i="1"/>
  <c r="F479" i="1"/>
  <c r="G479" i="1" s="1"/>
  <c r="E479" i="1"/>
  <c r="F478" i="1"/>
  <c r="G478" i="1" s="1"/>
  <c r="E478" i="1"/>
  <c r="F477" i="1"/>
  <c r="G477" i="1" s="1"/>
  <c r="E477" i="1"/>
  <c r="F476" i="1"/>
  <c r="G476" i="1" s="1"/>
  <c r="E476" i="1"/>
  <c r="F475" i="1"/>
  <c r="G475" i="1" s="1"/>
  <c r="E475" i="1"/>
  <c r="F474" i="1"/>
  <c r="G474" i="1" s="1"/>
  <c r="E474" i="1"/>
  <c r="F473" i="1"/>
  <c r="G473" i="1" s="1"/>
  <c r="E473" i="1"/>
  <c r="F472" i="1"/>
  <c r="G472" i="1" s="1"/>
  <c r="E472" i="1"/>
  <c r="F471" i="1"/>
  <c r="G471" i="1" s="1"/>
  <c r="E471" i="1"/>
  <c r="F470" i="1"/>
  <c r="G470" i="1" s="1"/>
  <c r="E470" i="1"/>
  <c r="F469" i="1"/>
  <c r="G469" i="1" s="1"/>
  <c r="E469" i="1"/>
  <c r="F468" i="1"/>
  <c r="G468" i="1" s="1"/>
  <c r="E468" i="1"/>
  <c r="F467" i="1"/>
  <c r="G467" i="1" s="1"/>
  <c r="E467" i="1"/>
  <c r="F466" i="1"/>
  <c r="G466" i="1" s="1"/>
  <c r="E466" i="1"/>
  <c r="F465" i="1"/>
  <c r="G465" i="1" s="1"/>
  <c r="E465" i="1"/>
  <c r="F464" i="1"/>
  <c r="G464" i="1" s="1"/>
  <c r="E464" i="1"/>
  <c r="F463" i="1"/>
  <c r="G463" i="1" s="1"/>
  <c r="E463" i="1"/>
  <c r="F462" i="1"/>
  <c r="G462" i="1" s="1"/>
  <c r="E462" i="1"/>
  <c r="F461" i="1"/>
  <c r="G461" i="1" s="1"/>
  <c r="E461" i="1"/>
  <c r="F460" i="1"/>
  <c r="G460" i="1" s="1"/>
  <c r="E460" i="1"/>
  <c r="F459" i="1"/>
  <c r="G459" i="1" s="1"/>
  <c r="E459" i="1"/>
  <c r="F458" i="1"/>
  <c r="G458" i="1" s="1"/>
  <c r="E458" i="1"/>
  <c r="F457" i="1"/>
  <c r="G457" i="1" s="1"/>
  <c r="E457" i="1"/>
  <c r="F456" i="1"/>
  <c r="G456" i="1" s="1"/>
  <c r="E456" i="1"/>
  <c r="F455" i="1"/>
  <c r="G455" i="1" s="1"/>
  <c r="E455" i="1"/>
  <c r="F454" i="1"/>
  <c r="G454" i="1" s="1"/>
  <c r="E454" i="1"/>
  <c r="F453" i="1"/>
  <c r="G453" i="1" s="1"/>
  <c r="E453" i="1"/>
  <c r="F452" i="1"/>
  <c r="G452" i="1" s="1"/>
  <c r="E452" i="1"/>
  <c r="F451" i="1"/>
  <c r="G451" i="1" s="1"/>
  <c r="E451" i="1"/>
  <c r="F450" i="1"/>
  <c r="G450" i="1" s="1"/>
  <c r="E450" i="1"/>
  <c r="F449" i="1"/>
  <c r="G449" i="1" s="1"/>
  <c r="E449" i="1"/>
  <c r="F448" i="1"/>
  <c r="G448" i="1" s="1"/>
  <c r="E448" i="1"/>
  <c r="F447" i="1"/>
  <c r="G447" i="1" s="1"/>
  <c r="H447" i="1" s="1"/>
  <c r="E447" i="1"/>
  <c r="F446" i="1"/>
  <c r="G446" i="1" s="1"/>
  <c r="E446" i="1"/>
  <c r="H446" i="1" s="1"/>
  <c r="F445" i="1"/>
  <c r="G445" i="1" s="1"/>
  <c r="E445" i="1"/>
  <c r="F444" i="1"/>
  <c r="G444" i="1" s="1"/>
  <c r="E444" i="1"/>
  <c r="F443" i="1"/>
  <c r="G443" i="1" s="1"/>
  <c r="E443" i="1"/>
  <c r="F442" i="1"/>
  <c r="G442" i="1" s="1"/>
  <c r="E442" i="1"/>
  <c r="F441" i="1"/>
  <c r="G441" i="1" s="1"/>
  <c r="E441" i="1"/>
  <c r="F440" i="1"/>
  <c r="G440" i="1" s="1"/>
  <c r="E440" i="1"/>
  <c r="F439" i="1"/>
  <c r="G439" i="1" s="1"/>
  <c r="E439" i="1"/>
  <c r="F438" i="1"/>
  <c r="G438" i="1" s="1"/>
  <c r="E438" i="1"/>
  <c r="F437" i="1"/>
  <c r="G437" i="1" s="1"/>
  <c r="E437" i="1"/>
  <c r="F436" i="1"/>
  <c r="G436" i="1" s="1"/>
  <c r="E436" i="1"/>
  <c r="F435" i="1"/>
  <c r="G435" i="1" s="1"/>
  <c r="E435" i="1"/>
  <c r="F434" i="1"/>
  <c r="G434" i="1" s="1"/>
  <c r="E434" i="1"/>
  <c r="F433" i="1"/>
  <c r="G433" i="1" s="1"/>
  <c r="E433" i="1"/>
  <c r="F432" i="1"/>
  <c r="G432" i="1" s="1"/>
  <c r="E432" i="1"/>
  <c r="F431" i="1"/>
  <c r="G431" i="1" s="1"/>
  <c r="E431" i="1"/>
  <c r="F430" i="1"/>
  <c r="G430" i="1" s="1"/>
  <c r="E430" i="1"/>
  <c r="F429" i="1"/>
  <c r="G429" i="1" s="1"/>
  <c r="E429" i="1"/>
  <c r="F428" i="1"/>
  <c r="G428" i="1" s="1"/>
  <c r="E428" i="1"/>
  <c r="F427" i="1"/>
  <c r="G427" i="1" s="1"/>
  <c r="E427" i="1"/>
  <c r="F426" i="1"/>
  <c r="G426" i="1" s="1"/>
  <c r="E426" i="1"/>
  <c r="F425" i="1"/>
  <c r="G425" i="1" s="1"/>
  <c r="E425" i="1"/>
  <c r="F424" i="1"/>
  <c r="G424" i="1" s="1"/>
  <c r="E424" i="1"/>
  <c r="F423" i="1"/>
  <c r="G423" i="1" s="1"/>
  <c r="E423" i="1"/>
  <c r="F422" i="1"/>
  <c r="G422" i="1" s="1"/>
  <c r="E422" i="1"/>
  <c r="F421" i="1"/>
  <c r="G421" i="1" s="1"/>
  <c r="E421" i="1"/>
  <c r="F420" i="1"/>
  <c r="G420" i="1" s="1"/>
  <c r="E420" i="1"/>
  <c r="F419" i="1"/>
  <c r="G419" i="1" s="1"/>
  <c r="E419" i="1"/>
  <c r="F418" i="1"/>
  <c r="G418" i="1" s="1"/>
  <c r="E418" i="1"/>
  <c r="F417" i="1"/>
  <c r="G417" i="1" s="1"/>
  <c r="E417" i="1"/>
  <c r="F416" i="1"/>
  <c r="G416" i="1" s="1"/>
  <c r="E416" i="1"/>
  <c r="F415" i="1"/>
  <c r="G415" i="1" s="1"/>
  <c r="E415" i="1"/>
  <c r="F414" i="1"/>
  <c r="G414" i="1" s="1"/>
  <c r="E414" i="1"/>
  <c r="F413" i="1"/>
  <c r="G413" i="1" s="1"/>
  <c r="E413" i="1"/>
  <c r="F412" i="1"/>
  <c r="G412" i="1" s="1"/>
  <c r="E412" i="1"/>
  <c r="F411" i="1"/>
  <c r="G411" i="1" s="1"/>
  <c r="E411" i="1"/>
  <c r="F410" i="1"/>
  <c r="G410" i="1" s="1"/>
  <c r="E410" i="1"/>
  <c r="F409" i="1"/>
  <c r="G409" i="1" s="1"/>
  <c r="E409" i="1"/>
  <c r="I409" i="1" s="1"/>
  <c r="F408" i="1"/>
  <c r="G408" i="1" s="1"/>
  <c r="H408" i="1" s="1"/>
  <c r="E408" i="1"/>
  <c r="F407" i="1"/>
  <c r="G407" i="1" s="1"/>
  <c r="E407" i="1"/>
  <c r="F406" i="1"/>
  <c r="G406" i="1" s="1"/>
  <c r="E406" i="1"/>
  <c r="F405" i="1"/>
  <c r="G405" i="1" s="1"/>
  <c r="E405" i="1"/>
  <c r="I405" i="1" s="1"/>
  <c r="F404" i="1"/>
  <c r="G404" i="1" s="1"/>
  <c r="E404" i="1"/>
  <c r="F403" i="1"/>
  <c r="G403" i="1" s="1"/>
  <c r="E403" i="1"/>
  <c r="F402" i="1"/>
  <c r="G402" i="1" s="1"/>
  <c r="E402" i="1"/>
  <c r="F401" i="1"/>
  <c r="G401" i="1" s="1"/>
  <c r="E401" i="1"/>
  <c r="F400" i="1"/>
  <c r="G400" i="1" s="1"/>
  <c r="E400" i="1"/>
  <c r="F399" i="1"/>
  <c r="G399" i="1" s="1"/>
  <c r="E399" i="1"/>
  <c r="F398" i="1"/>
  <c r="G398" i="1" s="1"/>
  <c r="E398" i="1"/>
  <c r="F397" i="1"/>
  <c r="G397" i="1" s="1"/>
  <c r="E397" i="1"/>
  <c r="F396" i="1"/>
  <c r="G396" i="1" s="1"/>
  <c r="E396" i="1"/>
  <c r="F395" i="1"/>
  <c r="G395" i="1" s="1"/>
  <c r="E395" i="1"/>
  <c r="F394" i="1"/>
  <c r="G394" i="1" s="1"/>
  <c r="E394" i="1"/>
  <c r="F393" i="1"/>
  <c r="G393" i="1" s="1"/>
  <c r="E393" i="1"/>
  <c r="F392" i="1"/>
  <c r="G392" i="1" s="1"/>
  <c r="E392" i="1"/>
  <c r="F391" i="1"/>
  <c r="G391" i="1" s="1"/>
  <c r="E391" i="1"/>
  <c r="I391" i="1" s="1"/>
  <c r="F390" i="1"/>
  <c r="G390" i="1" s="1"/>
  <c r="E390" i="1"/>
  <c r="F389" i="1"/>
  <c r="G389" i="1" s="1"/>
  <c r="E389" i="1"/>
  <c r="G388" i="1"/>
  <c r="F388" i="1"/>
  <c r="E388" i="1"/>
  <c r="F387" i="1"/>
  <c r="G387" i="1" s="1"/>
  <c r="E387" i="1"/>
  <c r="F386" i="1"/>
  <c r="G386" i="1" s="1"/>
  <c r="E386" i="1"/>
  <c r="H386" i="1" s="1"/>
  <c r="F385" i="1"/>
  <c r="G385" i="1" s="1"/>
  <c r="E385" i="1"/>
  <c r="F384" i="1"/>
  <c r="G384" i="1" s="1"/>
  <c r="E384" i="1"/>
  <c r="F383" i="1"/>
  <c r="G383" i="1" s="1"/>
  <c r="H383" i="1" s="1"/>
  <c r="E383" i="1"/>
  <c r="F382" i="1"/>
  <c r="G382" i="1" s="1"/>
  <c r="E382" i="1"/>
  <c r="F381" i="1"/>
  <c r="G381" i="1" s="1"/>
  <c r="E381" i="1"/>
  <c r="F380" i="1"/>
  <c r="G380" i="1" s="1"/>
  <c r="E380" i="1"/>
  <c r="F379" i="1"/>
  <c r="G379" i="1" s="1"/>
  <c r="H379" i="1" s="1"/>
  <c r="E379" i="1"/>
  <c r="F378" i="1"/>
  <c r="G378" i="1" s="1"/>
  <c r="E378" i="1"/>
  <c r="F377" i="1"/>
  <c r="G377" i="1" s="1"/>
  <c r="E377" i="1"/>
  <c r="F376" i="1"/>
  <c r="G376" i="1" s="1"/>
  <c r="E376" i="1"/>
  <c r="F375" i="1"/>
  <c r="G375" i="1" s="1"/>
  <c r="E375" i="1"/>
  <c r="F374" i="1"/>
  <c r="G374" i="1" s="1"/>
  <c r="E374" i="1"/>
  <c r="F373" i="1"/>
  <c r="G373" i="1" s="1"/>
  <c r="E373" i="1"/>
  <c r="F372" i="1"/>
  <c r="G372" i="1" s="1"/>
  <c r="E372" i="1"/>
  <c r="F371" i="1"/>
  <c r="G371" i="1" s="1"/>
  <c r="E371" i="1"/>
  <c r="F370" i="1"/>
  <c r="G370" i="1" s="1"/>
  <c r="E370" i="1"/>
  <c r="F369" i="1"/>
  <c r="G369" i="1" s="1"/>
  <c r="E369" i="1"/>
  <c r="F368" i="1"/>
  <c r="G368" i="1" s="1"/>
  <c r="E368" i="1"/>
  <c r="F367" i="1"/>
  <c r="G367" i="1" s="1"/>
  <c r="E367" i="1"/>
  <c r="F366" i="1"/>
  <c r="G366" i="1" s="1"/>
  <c r="E366" i="1"/>
  <c r="F365" i="1"/>
  <c r="G365" i="1" s="1"/>
  <c r="E365" i="1"/>
  <c r="F364" i="1"/>
  <c r="G364" i="1" s="1"/>
  <c r="E364" i="1"/>
  <c r="F363" i="1"/>
  <c r="G363" i="1" s="1"/>
  <c r="E363" i="1"/>
  <c r="F362" i="1"/>
  <c r="G362" i="1" s="1"/>
  <c r="E362" i="1"/>
  <c r="F361" i="1"/>
  <c r="G361" i="1" s="1"/>
  <c r="E361" i="1"/>
  <c r="F360" i="1"/>
  <c r="G360" i="1" s="1"/>
  <c r="E360" i="1"/>
  <c r="F359" i="1"/>
  <c r="G359" i="1" s="1"/>
  <c r="E359" i="1"/>
  <c r="F358" i="1"/>
  <c r="G358" i="1" s="1"/>
  <c r="E358" i="1"/>
  <c r="F357" i="1"/>
  <c r="G357" i="1" s="1"/>
  <c r="E357" i="1"/>
  <c r="F356" i="1"/>
  <c r="G356" i="1" s="1"/>
  <c r="E356" i="1"/>
  <c r="F355" i="1"/>
  <c r="G355" i="1" s="1"/>
  <c r="E355" i="1"/>
  <c r="F354" i="1"/>
  <c r="G354" i="1" s="1"/>
  <c r="E354" i="1"/>
  <c r="F353" i="1"/>
  <c r="G353" i="1" s="1"/>
  <c r="E353" i="1"/>
  <c r="F352" i="1"/>
  <c r="G352" i="1" s="1"/>
  <c r="E352" i="1"/>
  <c r="F351" i="1"/>
  <c r="G351" i="1" s="1"/>
  <c r="E351" i="1"/>
  <c r="F350" i="1"/>
  <c r="G350" i="1" s="1"/>
  <c r="E350" i="1"/>
  <c r="F349" i="1"/>
  <c r="G349" i="1" s="1"/>
  <c r="E349" i="1"/>
  <c r="F348" i="1"/>
  <c r="G348" i="1" s="1"/>
  <c r="E348" i="1"/>
  <c r="F347" i="1"/>
  <c r="G347" i="1" s="1"/>
  <c r="E347" i="1"/>
  <c r="F346" i="1"/>
  <c r="G346" i="1" s="1"/>
  <c r="E346" i="1"/>
  <c r="F345" i="1"/>
  <c r="G345" i="1" s="1"/>
  <c r="E345" i="1"/>
  <c r="F344" i="1"/>
  <c r="G344" i="1" s="1"/>
  <c r="E344" i="1"/>
  <c r="F343" i="1"/>
  <c r="G343" i="1" s="1"/>
  <c r="E343" i="1"/>
  <c r="F342" i="1"/>
  <c r="G342" i="1" s="1"/>
  <c r="E342" i="1"/>
  <c r="F341" i="1"/>
  <c r="G341" i="1" s="1"/>
  <c r="E341" i="1"/>
  <c r="F340" i="1"/>
  <c r="G340" i="1" s="1"/>
  <c r="E340" i="1"/>
  <c r="F339" i="1"/>
  <c r="G339" i="1" s="1"/>
  <c r="H339" i="1" s="1"/>
  <c r="E339" i="1"/>
  <c r="F338" i="1"/>
  <c r="G338" i="1" s="1"/>
  <c r="E338" i="1"/>
  <c r="F337" i="1"/>
  <c r="G337" i="1" s="1"/>
  <c r="H337" i="1" s="1"/>
  <c r="E337" i="1"/>
  <c r="F336" i="1"/>
  <c r="G336" i="1" s="1"/>
  <c r="E336" i="1"/>
  <c r="F335" i="1"/>
  <c r="G335" i="1" s="1"/>
  <c r="E335" i="1"/>
  <c r="F334" i="1"/>
  <c r="G334" i="1" s="1"/>
  <c r="E334" i="1"/>
  <c r="F333" i="1"/>
  <c r="G333" i="1" s="1"/>
  <c r="H333" i="1" s="1"/>
  <c r="E333" i="1"/>
  <c r="F332" i="1"/>
  <c r="G332" i="1" s="1"/>
  <c r="E332" i="1"/>
  <c r="F331" i="1"/>
  <c r="G331" i="1" s="1"/>
  <c r="E331" i="1"/>
  <c r="F330" i="1"/>
  <c r="G330" i="1" s="1"/>
  <c r="E330" i="1"/>
  <c r="F329" i="1"/>
  <c r="G329" i="1" s="1"/>
  <c r="E329" i="1"/>
  <c r="F328" i="1"/>
  <c r="G328" i="1" s="1"/>
  <c r="E328" i="1"/>
  <c r="F327" i="1"/>
  <c r="G327" i="1" s="1"/>
  <c r="E327" i="1"/>
  <c r="F326" i="1"/>
  <c r="G326" i="1" s="1"/>
  <c r="E326" i="1"/>
  <c r="F325" i="1"/>
  <c r="G325" i="1" s="1"/>
  <c r="E325" i="1"/>
  <c r="F324" i="1"/>
  <c r="G324" i="1" s="1"/>
  <c r="E324" i="1"/>
  <c r="F323" i="1"/>
  <c r="G323" i="1" s="1"/>
  <c r="E323" i="1"/>
  <c r="F322" i="1"/>
  <c r="G322" i="1" s="1"/>
  <c r="E322" i="1"/>
  <c r="F321" i="1"/>
  <c r="G321" i="1" s="1"/>
  <c r="E321" i="1"/>
  <c r="F320" i="1"/>
  <c r="G320" i="1" s="1"/>
  <c r="E320" i="1"/>
  <c r="F319" i="1"/>
  <c r="G319" i="1" s="1"/>
  <c r="E319" i="1"/>
  <c r="F318" i="1"/>
  <c r="G318" i="1" s="1"/>
  <c r="E318" i="1"/>
  <c r="F317" i="1"/>
  <c r="G317" i="1" s="1"/>
  <c r="E317" i="1"/>
  <c r="F316" i="1"/>
  <c r="G316" i="1" s="1"/>
  <c r="E316" i="1"/>
  <c r="F315" i="1"/>
  <c r="G315" i="1" s="1"/>
  <c r="E315" i="1"/>
  <c r="F314" i="1"/>
  <c r="G314" i="1" s="1"/>
  <c r="E314" i="1"/>
  <c r="F313" i="1"/>
  <c r="G313" i="1" s="1"/>
  <c r="E313" i="1"/>
  <c r="F312" i="1"/>
  <c r="G312" i="1" s="1"/>
  <c r="H312" i="1" s="1"/>
  <c r="E312" i="1"/>
  <c r="F311" i="1"/>
  <c r="G311" i="1" s="1"/>
  <c r="E311" i="1"/>
  <c r="F310" i="1"/>
  <c r="G310" i="1" s="1"/>
  <c r="E310" i="1"/>
  <c r="F309" i="1"/>
  <c r="G309" i="1" s="1"/>
  <c r="E309" i="1"/>
  <c r="F308" i="1"/>
  <c r="G308" i="1" s="1"/>
  <c r="E308" i="1"/>
  <c r="F307" i="1"/>
  <c r="G307" i="1" s="1"/>
  <c r="E307" i="1"/>
  <c r="F306" i="1"/>
  <c r="G306" i="1" s="1"/>
  <c r="E306" i="1"/>
  <c r="F305" i="1"/>
  <c r="G305" i="1" s="1"/>
  <c r="E305" i="1"/>
  <c r="G304" i="1"/>
  <c r="F304" i="1"/>
  <c r="E304" i="1"/>
  <c r="F303" i="1"/>
  <c r="G303" i="1" s="1"/>
  <c r="E303" i="1"/>
  <c r="F302" i="1"/>
  <c r="G302" i="1" s="1"/>
  <c r="E302" i="1"/>
  <c r="F301" i="1"/>
  <c r="G301" i="1" s="1"/>
  <c r="E301" i="1"/>
  <c r="F300" i="1"/>
  <c r="G300" i="1" s="1"/>
  <c r="H300" i="1" s="1"/>
  <c r="E300" i="1"/>
  <c r="F299" i="1"/>
  <c r="G299" i="1" s="1"/>
  <c r="E299" i="1"/>
  <c r="F298" i="1"/>
  <c r="G298" i="1" s="1"/>
  <c r="E298" i="1"/>
  <c r="F297" i="1"/>
  <c r="G297" i="1" s="1"/>
  <c r="E297" i="1"/>
  <c r="G296" i="1"/>
  <c r="F296" i="1"/>
  <c r="E296" i="1"/>
  <c r="F295" i="1"/>
  <c r="G295" i="1" s="1"/>
  <c r="E295" i="1"/>
  <c r="F294" i="1"/>
  <c r="G294" i="1" s="1"/>
  <c r="E294" i="1"/>
  <c r="F293" i="1"/>
  <c r="G293" i="1" s="1"/>
  <c r="E293" i="1"/>
  <c r="F292" i="1"/>
  <c r="G292" i="1" s="1"/>
  <c r="E292" i="1"/>
  <c r="F291" i="1"/>
  <c r="G291" i="1" s="1"/>
  <c r="E291" i="1"/>
  <c r="F290" i="1"/>
  <c r="G290" i="1" s="1"/>
  <c r="E290" i="1"/>
  <c r="F289" i="1"/>
  <c r="G289" i="1" s="1"/>
  <c r="E289" i="1"/>
  <c r="F288" i="1"/>
  <c r="G288" i="1" s="1"/>
  <c r="E288" i="1"/>
  <c r="F287" i="1"/>
  <c r="G287" i="1" s="1"/>
  <c r="E287" i="1"/>
  <c r="F286" i="1"/>
  <c r="G286" i="1" s="1"/>
  <c r="E286" i="1"/>
  <c r="F285" i="1"/>
  <c r="G285" i="1" s="1"/>
  <c r="E285" i="1"/>
  <c r="F284" i="1"/>
  <c r="G284" i="1" s="1"/>
  <c r="E284" i="1"/>
  <c r="F283" i="1"/>
  <c r="G283" i="1" s="1"/>
  <c r="E283" i="1"/>
  <c r="F282" i="1"/>
  <c r="G282" i="1" s="1"/>
  <c r="E282" i="1"/>
  <c r="F281" i="1"/>
  <c r="G281" i="1" s="1"/>
  <c r="E281" i="1"/>
  <c r="F280" i="1"/>
  <c r="G280" i="1" s="1"/>
  <c r="E280" i="1"/>
  <c r="F279" i="1"/>
  <c r="G279" i="1" s="1"/>
  <c r="E279" i="1"/>
  <c r="F278" i="1"/>
  <c r="G278" i="1" s="1"/>
  <c r="E278" i="1"/>
  <c r="F277" i="1"/>
  <c r="G277" i="1" s="1"/>
  <c r="E277" i="1"/>
  <c r="F276" i="1"/>
  <c r="G276" i="1" s="1"/>
  <c r="E276" i="1"/>
  <c r="F275" i="1"/>
  <c r="G275" i="1" s="1"/>
  <c r="H275" i="1" s="1"/>
  <c r="E275" i="1"/>
  <c r="F274" i="1"/>
  <c r="G274" i="1" s="1"/>
  <c r="E274" i="1"/>
  <c r="F273" i="1"/>
  <c r="G273" i="1" s="1"/>
  <c r="E273" i="1"/>
  <c r="F272" i="1"/>
  <c r="G272" i="1" s="1"/>
  <c r="E272" i="1"/>
  <c r="F271" i="1"/>
  <c r="G271" i="1" s="1"/>
  <c r="E271" i="1"/>
  <c r="F270" i="1"/>
  <c r="G270" i="1" s="1"/>
  <c r="E270" i="1"/>
  <c r="F269" i="1"/>
  <c r="G269" i="1" s="1"/>
  <c r="E269" i="1"/>
  <c r="F268" i="1"/>
  <c r="G268" i="1" s="1"/>
  <c r="E268" i="1"/>
  <c r="F267" i="1"/>
  <c r="G267" i="1" s="1"/>
  <c r="H267" i="1" s="1"/>
  <c r="E267" i="1"/>
  <c r="F266" i="1"/>
  <c r="G266" i="1" s="1"/>
  <c r="E266" i="1"/>
  <c r="F265" i="1"/>
  <c r="G265" i="1" s="1"/>
  <c r="E265" i="1"/>
  <c r="F264" i="1"/>
  <c r="G264" i="1" s="1"/>
  <c r="E264" i="1"/>
  <c r="F263" i="1"/>
  <c r="G263" i="1" s="1"/>
  <c r="E263" i="1"/>
  <c r="F262" i="1"/>
  <c r="G262" i="1" s="1"/>
  <c r="E262" i="1"/>
  <c r="H262" i="1" s="1"/>
  <c r="F261" i="1"/>
  <c r="G261" i="1" s="1"/>
  <c r="E261" i="1"/>
  <c r="F260" i="1"/>
  <c r="G260" i="1" s="1"/>
  <c r="E260" i="1"/>
  <c r="F259" i="1"/>
  <c r="G259" i="1" s="1"/>
  <c r="E259" i="1"/>
  <c r="F258" i="1"/>
  <c r="G258" i="1" s="1"/>
  <c r="E258" i="1"/>
  <c r="H258" i="1" s="1"/>
  <c r="F257" i="1"/>
  <c r="G257" i="1" s="1"/>
  <c r="E257" i="1"/>
  <c r="F256" i="1"/>
  <c r="G256" i="1" s="1"/>
  <c r="E256" i="1"/>
  <c r="F255" i="1"/>
  <c r="G255" i="1" s="1"/>
  <c r="E255" i="1"/>
  <c r="F254" i="1"/>
  <c r="G254" i="1" s="1"/>
  <c r="E254" i="1"/>
  <c r="H254" i="1" s="1"/>
  <c r="F253" i="1"/>
  <c r="G253" i="1" s="1"/>
  <c r="E253" i="1"/>
  <c r="F252" i="1"/>
  <c r="G252" i="1" s="1"/>
  <c r="E252" i="1"/>
  <c r="F251" i="1"/>
  <c r="G251" i="1" s="1"/>
  <c r="E251" i="1"/>
  <c r="F250" i="1"/>
  <c r="G250" i="1" s="1"/>
  <c r="E250" i="1"/>
  <c r="F249" i="1"/>
  <c r="G249" i="1" s="1"/>
  <c r="E249" i="1"/>
  <c r="F248" i="1"/>
  <c r="G248" i="1" s="1"/>
  <c r="E248" i="1"/>
  <c r="F247" i="1"/>
  <c r="G247" i="1" s="1"/>
  <c r="E247" i="1"/>
  <c r="F246" i="1"/>
  <c r="G246" i="1" s="1"/>
  <c r="E246" i="1"/>
  <c r="F245" i="1"/>
  <c r="G245" i="1" s="1"/>
  <c r="E245" i="1"/>
  <c r="F244" i="1"/>
  <c r="G244" i="1" s="1"/>
  <c r="E244" i="1"/>
  <c r="F243" i="1"/>
  <c r="G243" i="1" s="1"/>
  <c r="E243" i="1"/>
  <c r="F242" i="1"/>
  <c r="G242" i="1" s="1"/>
  <c r="E242" i="1"/>
  <c r="F241" i="1"/>
  <c r="G241" i="1" s="1"/>
  <c r="E241" i="1"/>
  <c r="F240" i="1"/>
  <c r="G240" i="1" s="1"/>
  <c r="E240" i="1"/>
  <c r="F239" i="1"/>
  <c r="G239" i="1" s="1"/>
  <c r="E239" i="1"/>
  <c r="F238" i="1"/>
  <c r="G238" i="1" s="1"/>
  <c r="E238" i="1"/>
  <c r="F237" i="1"/>
  <c r="G237" i="1" s="1"/>
  <c r="E237" i="1"/>
  <c r="F236" i="1"/>
  <c r="G236" i="1" s="1"/>
  <c r="E236" i="1"/>
  <c r="F235" i="1"/>
  <c r="G235" i="1" s="1"/>
  <c r="H235" i="1" s="1"/>
  <c r="E235" i="1"/>
  <c r="F234" i="1"/>
  <c r="G234" i="1" s="1"/>
  <c r="E234" i="1"/>
  <c r="F233" i="1"/>
  <c r="G233" i="1" s="1"/>
  <c r="E233" i="1"/>
  <c r="F232" i="1"/>
  <c r="G232" i="1" s="1"/>
  <c r="E232" i="1"/>
  <c r="G231" i="1"/>
  <c r="F231" i="1"/>
  <c r="E231" i="1"/>
  <c r="F230" i="1"/>
  <c r="G230" i="1" s="1"/>
  <c r="E230" i="1"/>
  <c r="F229" i="1"/>
  <c r="G229" i="1" s="1"/>
  <c r="E229" i="1"/>
  <c r="F228" i="1"/>
  <c r="G228" i="1" s="1"/>
  <c r="E228" i="1"/>
  <c r="F227" i="1"/>
  <c r="G227" i="1" s="1"/>
  <c r="E227" i="1"/>
  <c r="F226" i="1"/>
  <c r="G226" i="1" s="1"/>
  <c r="E226" i="1"/>
  <c r="F225" i="1"/>
  <c r="G225" i="1" s="1"/>
  <c r="E225" i="1"/>
  <c r="F224" i="1"/>
  <c r="G224" i="1" s="1"/>
  <c r="E224" i="1"/>
  <c r="F223" i="1"/>
  <c r="G223" i="1" s="1"/>
  <c r="E223" i="1"/>
  <c r="F222" i="1"/>
  <c r="G222" i="1" s="1"/>
  <c r="E222" i="1"/>
  <c r="F221" i="1"/>
  <c r="G221" i="1" s="1"/>
  <c r="E221" i="1"/>
  <c r="F220" i="1"/>
  <c r="G220" i="1" s="1"/>
  <c r="H220" i="1" s="1"/>
  <c r="E220" i="1"/>
  <c r="F219" i="1"/>
  <c r="G219" i="1" s="1"/>
  <c r="E219" i="1"/>
  <c r="F218" i="1"/>
  <c r="G218" i="1" s="1"/>
  <c r="E218" i="1"/>
  <c r="F217" i="1"/>
  <c r="G217" i="1" s="1"/>
  <c r="E217" i="1"/>
  <c r="G216" i="1"/>
  <c r="F216" i="1"/>
  <c r="E216" i="1"/>
  <c r="F215" i="1"/>
  <c r="G215" i="1" s="1"/>
  <c r="E215" i="1"/>
  <c r="F214" i="1"/>
  <c r="G214" i="1" s="1"/>
  <c r="E214" i="1"/>
  <c r="F213" i="1"/>
  <c r="G213" i="1" s="1"/>
  <c r="E213" i="1"/>
  <c r="F212" i="1"/>
  <c r="G212" i="1" s="1"/>
  <c r="E212" i="1"/>
  <c r="F211" i="1"/>
  <c r="G211" i="1" s="1"/>
  <c r="E211" i="1"/>
  <c r="F210" i="1"/>
  <c r="G210" i="1" s="1"/>
  <c r="E210" i="1"/>
  <c r="F209" i="1"/>
  <c r="G209" i="1" s="1"/>
  <c r="E209" i="1"/>
  <c r="F208" i="1"/>
  <c r="G208" i="1" s="1"/>
  <c r="E208" i="1"/>
  <c r="F207" i="1"/>
  <c r="G207" i="1" s="1"/>
  <c r="E207" i="1"/>
  <c r="F206" i="1"/>
  <c r="G206" i="1" s="1"/>
  <c r="E206" i="1"/>
  <c r="F205" i="1"/>
  <c r="G205" i="1" s="1"/>
  <c r="E205" i="1"/>
  <c r="F204" i="1"/>
  <c r="G204" i="1" s="1"/>
  <c r="H204" i="1" s="1"/>
  <c r="E204" i="1"/>
  <c r="F203" i="1"/>
  <c r="G203" i="1" s="1"/>
  <c r="E203" i="1"/>
  <c r="F202" i="1"/>
  <c r="G202" i="1" s="1"/>
  <c r="E202" i="1"/>
  <c r="F201" i="1"/>
  <c r="G201" i="1" s="1"/>
  <c r="E201" i="1"/>
  <c r="F200" i="1"/>
  <c r="G200" i="1" s="1"/>
  <c r="H200" i="1" s="1"/>
  <c r="E200" i="1"/>
  <c r="F199" i="1"/>
  <c r="G199" i="1" s="1"/>
  <c r="E199" i="1"/>
  <c r="F198" i="1"/>
  <c r="G198" i="1" s="1"/>
  <c r="E198" i="1"/>
  <c r="F197" i="1"/>
  <c r="G197" i="1" s="1"/>
  <c r="E197" i="1"/>
  <c r="F196" i="1"/>
  <c r="G196" i="1" s="1"/>
  <c r="H196" i="1" s="1"/>
  <c r="E196" i="1"/>
  <c r="F195" i="1"/>
  <c r="G195" i="1" s="1"/>
  <c r="E195" i="1"/>
  <c r="F194" i="1"/>
  <c r="G194" i="1" s="1"/>
  <c r="E194" i="1"/>
  <c r="F193" i="1"/>
  <c r="G193" i="1" s="1"/>
  <c r="E193" i="1"/>
  <c r="G192" i="1"/>
  <c r="F192" i="1"/>
  <c r="E192" i="1"/>
  <c r="F191" i="1"/>
  <c r="G191" i="1" s="1"/>
  <c r="E191" i="1"/>
  <c r="F190" i="1"/>
  <c r="G190" i="1" s="1"/>
  <c r="E190" i="1"/>
  <c r="F189" i="1"/>
  <c r="G189" i="1" s="1"/>
  <c r="E189" i="1"/>
  <c r="F188" i="1"/>
  <c r="G188" i="1" s="1"/>
  <c r="E188" i="1"/>
  <c r="F187" i="1"/>
  <c r="G187" i="1" s="1"/>
  <c r="E187" i="1"/>
  <c r="F186" i="1"/>
  <c r="G186" i="1" s="1"/>
  <c r="E186" i="1"/>
  <c r="F185" i="1"/>
  <c r="G185" i="1" s="1"/>
  <c r="H185" i="1" s="1"/>
  <c r="E185" i="1"/>
  <c r="F184" i="1"/>
  <c r="G184" i="1" s="1"/>
  <c r="E184" i="1"/>
  <c r="F183" i="1"/>
  <c r="G183" i="1" s="1"/>
  <c r="E183" i="1"/>
  <c r="F182" i="1"/>
  <c r="G182" i="1" s="1"/>
  <c r="E182" i="1"/>
  <c r="H182" i="1" s="1"/>
  <c r="F181" i="1"/>
  <c r="G181" i="1" s="1"/>
  <c r="E181" i="1"/>
  <c r="F180" i="1"/>
  <c r="G180" i="1" s="1"/>
  <c r="E180" i="1"/>
  <c r="F179" i="1"/>
  <c r="G179" i="1" s="1"/>
  <c r="H179" i="1" s="1"/>
  <c r="E179" i="1"/>
  <c r="F178" i="1"/>
  <c r="G178" i="1" s="1"/>
  <c r="E178" i="1"/>
  <c r="H178" i="1" s="1"/>
  <c r="F177" i="1"/>
  <c r="G177" i="1" s="1"/>
  <c r="E177" i="1"/>
  <c r="F176" i="1"/>
  <c r="G176" i="1" s="1"/>
  <c r="E176" i="1"/>
  <c r="F175" i="1"/>
  <c r="G175" i="1" s="1"/>
  <c r="E175" i="1"/>
  <c r="F174" i="1"/>
  <c r="G174" i="1" s="1"/>
  <c r="E174" i="1"/>
  <c r="F173" i="1"/>
  <c r="G173" i="1" s="1"/>
  <c r="E173" i="1"/>
  <c r="F172" i="1"/>
  <c r="G172" i="1" s="1"/>
  <c r="E172" i="1"/>
  <c r="F171" i="1"/>
  <c r="G171" i="1" s="1"/>
  <c r="E171" i="1"/>
  <c r="F170" i="1"/>
  <c r="G170" i="1" s="1"/>
  <c r="E170" i="1"/>
  <c r="F169" i="1"/>
  <c r="G169" i="1" s="1"/>
  <c r="E169" i="1"/>
  <c r="F168" i="1"/>
  <c r="G168" i="1" s="1"/>
  <c r="E168" i="1"/>
  <c r="F167" i="1"/>
  <c r="G167" i="1" s="1"/>
  <c r="E167" i="1"/>
  <c r="F166" i="1"/>
  <c r="G166" i="1" s="1"/>
  <c r="E166" i="1"/>
  <c r="F165" i="1"/>
  <c r="G165" i="1" s="1"/>
  <c r="E165" i="1"/>
  <c r="F164" i="1"/>
  <c r="G164" i="1" s="1"/>
  <c r="E164" i="1"/>
  <c r="F163" i="1"/>
  <c r="G163" i="1" s="1"/>
  <c r="E163" i="1"/>
  <c r="F162" i="1"/>
  <c r="G162" i="1" s="1"/>
  <c r="E162" i="1"/>
  <c r="F161" i="1"/>
  <c r="G161" i="1" s="1"/>
  <c r="E161" i="1"/>
  <c r="F160" i="1"/>
  <c r="G160" i="1" s="1"/>
  <c r="E160" i="1"/>
  <c r="F159" i="1"/>
  <c r="G159" i="1" s="1"/>
  <c r="E159" i="1"/>
  <c r="F158" i="1"/>
  <c r="G158" i="1" s="1"/>
  <c r="E158" i="1"/>
  <c r="F157" i="1"/>
  <c r="G157" i="1" s="1"/>
  <c r="E157" i="1"/>
  <c r="F156" i="1"/>
  <c r="G156" i="1" s="1"/>
  <c r="E156" i="1"/>
  <c r="F155" i="1"/>
  <c r="G155" i="1" s="1"/>
  <c r="E155" i="1"/>
  <c r="F154" i="1"/>
  <c r="G154" i="1" s="1"/>
  <c r="E154" i="1"/>
  <c r="F153" i="1"/>
  <c r="G153" i="1" s="1"/>
  <c r="E153" i="1"/>
  <c r="F152" i="1"/>
  <c r="G152" i="1" s="1"/>
  <c r="H152" i="1" s="1"/>
  <c r="E152" i="1"/>
  <c r="F151" i="1"/>
  <c r="G151" i="1" s="1"/>
  <c r="E151" i="1"/>
  <c r="F150" i="1"/>
  <c r="G150" i="1" s="1"/>
  <c r="E150" i="1"/>
  <c r="F149" i="1"/>
  <c r="G149" i="1" s="1"/>
  <c r="E149" i="1"/>
  <c r="F148" i="1"/>
  <c r="G148" i="1" s="1"/>
  <c r="E148" i="1"/>
  <c r="F147" i="1"/>
  <c r="G147" i="1" s="1"/>
  <c r="E147" i="1"/>
  <c r="F146" i="1"/>
  <c r="G146" i="1" s="1"/>
  <c r="E146" i="1"/>
  <c r="G145" i="1"/>
  <c r="F145" i="1"/>
  <c r="E145" i="1"/>
  <c r="F144" i="1"/>
  <c r="G144" i="1" s="1"/>
  <c r="E144" i="1"/>
  <c r="F143" i="1"/>
  <c r="G143" i="1" s="1"/>
  <c r="E143" i="1"/>
  <c r="F142" i="1"/>
  <c r="G142" i="1" s="1"/>
  <c r="E142" i="1"/>
  <c r="F141" i="1"/>
  <c r="G141" i="1" s="1"/>
  <c r="E141" i="1"/>
  <c r="F140" i="1"/>
  <c r="G140" i="1" s="1"/>
  <c r="E140" i="1"/>
  <c r="F139" i="1"/>
  <c r="G139" i="1" s="1"/>
  <c r="E139" i="1"/>
  <c r="F138" i="1"/>
  <c r="G138" i="1" s="1"/>
  <c r="E138" i="1"/>
  <c r="F137" i="1"/>
  <c r="G137" i="1" s="1"/>
  <c r="E137" i="1"/>
  <c r="F136" i="1"/>
  <c r="G136" i="1" s="1"/>
  <c r="E136" i="1"/>
  <c r="F135" i="1"/>
  <c r="G135" i="1" s="1"/>
  <c r="E135" i="1"/>
  <c r="I135" i="1" s="1"/>
  <c r="F134" i="1"/>
  <c r="G134" i="1" s="1"/>
  <c r="E134" i="1"/>
  <c r="F133" i="1"/>
  <c r="G133" i="1" s="1"/>
  <c r="E133" i="1"/>
  <c r="I133" i="1" s="1"/>
  <c r="F132" i="1"/>
  <c r="G132" i="1" s="1"/>
  <c r="H132" i="1" s="1"/>
  <c r="E132" i="1"/>
  <c r="F131" i="1"/>
  <c r="G131" i="1" s="1"/>
  <c r="E131" i="1"/>
  <c r="I131" i="1" s="1"/>
  <c r="F130" i="1"/>
  <c r="G130" i="1" s="1"/>
  <c r="E130" i="1"/>
  <c r="F129" i="1"/>
  <c r="G129" i="1" s="1"/>
  <c r="E129" i="1"/>
  <c r="G128" i="1"/>
  <c r="H128" i="1" s="1"/>
  <c r="F128" i="1"/>
  <c r="E128" i="1"/>
  <c r="F127" i="1"/>
  <c r="G127" i="1" s="1"/>
  <c r="E127" i="1"/>
  <c r="F126" i="1"/>
  <c r="G126" i="1" s="1"/>
  <c r="E126" i="1"/>
  <c r="F125" i="1"/>
  <c r="G125" i="1" s="1"/>
  <c r="E125" i="1"/>
  <c r="F124" i="1"/>
  <c r="G124" i="1" s="1"/>
  <c r="H124" i="1" s="1"/>
  <c r="E124" i="1"/>
  <c r="F123" i="1"/>
  <c r="G123" i="1" s="1"/>
  <c r="E123" i="1"/>
  <c r="F122" i="1"/>
  <c r="G122" i="1" s="1"/>
  <c r="E122" i="1"/>
  <c r="F121" i="1"/>
  <c r="G121" i="1" s="1"/>
  <c r="E121" i="1"/>
  <c r="F120" i="1"/>
  <c r="G120" i="1" s="1"/>
  <c r="E120" i="1"/>
  <c r="F119" i="1"/>
  <c r="G119" i="1" s="1"/>
  <c r="E119" i="1"/>
  <c r="F118" i="1"/>
  <c r="G118" i="1" s="1"/>
  <c r="E118" i="1"/>
  <c r="F117" i="1"/>
  <c r="G117" i="1" s="1"/>
  <c r="E117" i="1"/>
  <c r="F116" i="1"/>
  <c r="G116" i="1" s="1"/>
  <c r="E116" i="1"/>
  <c r="F115" i="1"/>
  <c r="G115" i="1" s="1"/>
  <c r="E115" i="1"/>
  <c r="F114" i="1"/>
  <c r="G114" i="1" s="1"/>
  <c r="E114" i="1"/>
  <c r="F113" i="1"/>
  <c r="G113" i="1" s="1"/>
  <c r="E113" i="1"/>
  <c r="F112" i="1"/>
  <c r="G112" i="1" s="1"/>
  <c r="E112" i="1"/>
  <c r="F111" i="1"/>
  <c r="G111" i="1" s="1"/>
  <c r="E111" i="1"/>
  <c r="F110" i="1"/>
  <c r="G110" i="1" s="1"/>
  <c r="E110" i="1"/>
  <c r="F109" i="1"/>
  <c r="G109" i="1" s="1"/>
  <c r="E109" i="1"/>
  <c r="F108" i="1"/>
  <c r="G108" i="1" s="1"/>
  <c r="E108" i="1"/>
  <c r="F107" i="1"/>
  <c r="G107" i="1" s="1"/>
  <c r="E107" i="1"/>
  <c r="F106" i="1"/>
  <c r="G106" i="1" s="1"/>
  <c r="E106" i="1"/>
  <c r="F105" i="1"/>
  <c r="G105" i="1" s="1"/>
  <c r="E105" i="1"/>
  <c r="F104" i="1"/>
  <c r="G104" i="1" s="1"/>
  <c r="E104" i="1"/>
  <c r="F103" i="1"/>
  <c r="G103" i="1" s="1"/>
  <c r="E103" i="1"/>
  <c r="F102" i="1"/>
  <c r="G102" i="1" s="1"/>
  <c r="E102" i="1"/>
  <c r="F101" i="1"/>
  <c r="G101" i="1" s="1"/>
  <c r="E101" i="1"/>
  <c r="F100" i="1"/>
  <c r="G100" i="1" s="1"/>
  <c r="E100" i="1"/>
  <c r="F99" i="1"/>
  <c r="G99" i="1" s="1"/>
  <c r="E99" i="1"/>
  <c r="F98" i="1"/>
  <c r="G98" i="1" s="1"/>
  <c r="E98" i="1"/>
  <c r="F97" i="1"/>
  <c r="G97" i="1" s="1"/>
  <c r="E97" i="1"/>
  <c r="F96" i="1"/>
  <c r="G96" i="1" s="1"/>
  <c r="E96" i="1"/>
  <c r="F95" i="1"/>
  <c r="G95" i="1" s="1"/>
  <c r="E95" i="1"/>
  <c r="F94" i="1"/>
  <c r="G94" i="1" s="1"/>
  <c r="E94" i="1"/>
  <c r="H94" i="1" s="1"/>
  <c r="F93" i="1"/>
  <c r="G93" i="1" s="1"/>
  <c r="E93" i="1"/>
  <c r="F92" i="1"/>
  <c r="G92" i="1" s="1"/>
  <c r="E92" i="1"/>
  <c r="F91" i="1"/>
  <c r="G91" i="1" s="1"/>
  <c r="E91" i="1"/>
  <c r="F90" i="1"/>
  <c r="G90" i="1" s="1"/>
  <c r="E90" i="1"/>
  <c r="H90" i="1" s="1"/>
  <c r="F89" i="1"/>
  <c r="G89" i="1" s="1"/>
  <c r="E89" i="1"/>
  <c r="F88" i="1"/>
  <c r="G88" i="1" s="1"/>
  <c r="E88" i="1"/>
  <c r="I88" i="1" s="1"/>
  <c r="F87" i="1"/>
  <c r="G87" i="1" s="1"/>
  <c r="E87" i="1"/>
  <c r="F86" i="1"/>
  <c r="G86" i="1" s="1"/>
  <c r="E86" i="1"/>
  <c r="F85" i="1"/>
  <c r="G85" i="1" s="1"/>
  <c r="E85" i="1"/>
  <c r="F84" i="1"/>
  <c r="G84" i="1" s="1"/>
  <c r="E84" i="1"/>
  <c r="F83" i="1"/>
  <c r="G83" i="1" s="1"/>
  <c r="E83" i="1"/>
  <c r="F82" i="1"/>
  <c r="G82" i="1" s="1"/>
  <c r="E82" i="1"/>
  <c r="F81" i="1"/>
  <c r="G81" i="1" s="1"/>
  <c r="E81" i="1"/>
  <c r="F80" i="1"/>
  <c r="G80" i="1" s="1"/>
  <c r="E80" i="1"/>
  <c r="F79" i="1"/>
  <c r="G79" i="1" s="1"/>
  <c r="E79" i="1"/>
  <c r="F78" i="1"/>
  <c r="G78" i="1" s="1"/>
  <c r="E78" i="1"/>
  <c r="F77" i="1"/>
  <c r="G77" i="1" s="1"/>
  <c r="E77" i="1"/>
  <c r="F76" i="1"/>
  <c r="G76" i="1" s="1"/>
  <c r="E76" i="1"/>
  <c r="F75" i="1"/>
  <c r="G75" i="1" s="1"/>
  <c r="E75" i="1"/>
  <c r="F74" i="1"/>
  <c r="G74" i="1" s="1"/>
  <c r="E74" i="1"/>
  <c r="F73" i="1"/>
  <c r="G73" i="1" s="1"/>
  <c r="E73" i="1"/>
  <c r="F72" i="1"/>
  <c r="G72" i="1" s="1"/>
  <c r="E72" i="1"/>
  <c r="F71" i="1"/>
  <c r="G71" i="1" s="1"/>
  <c r="E71" i="1"/>
  <c r="F70" i="1"/>
  <c r="G70" i="1" s="1"/>
  <c r="E70" i="1"/>
  <c r="F69" i="1"/>
  <c r="G69" i="1" s="1"/>
  <c r="E69" i="1"/>
  <c r="F68" i="1"/>
  <c r="G68" i="1" s="1"/>
  <c r="E68" i="1"/>
  <c r="F67" i="1"/>
  <c r="G67" i="1" s="1"/>
  <c r="E67" i="1"/>
  <c r="F66" i="1"/>
  <c r="G66" i="1" s="1"/>
  <c r="E66" i="1"/>
  <c r="F65" i="1"/>
  <c r="G65" i="1" s="1"/>
  <c r="E65" i="1"/>
  <c r="F64" i="1"/>
  <c r="G64" i="1" s="1"/>
  <c r="E64" i="1"/>
  <c r="F63" i="1"/>
  <c r="G63" i="1" s="1"/>
  <c r="E63" i="1"/>
  <c r="F62" i="1"/>
  <c r="G62" i="1" s="1"/>
  <c r="E62" i="1"/>
  <c r="F61" i="1"/>
  <c r="G61" i="1" s="1"/>
  <c r="E61" i="1"/>
  <c r="F60" i="1"/>
  <c r="G60" i="1" s="1"/>
  <c r="E60" i="1"/>
  <c r="F59" i="1"/>
  <c r="G59" i="1" s="1"/>
  <c r="E59" i="1"/>
  <c r="F58" i="1"/>
  <c r="G58" i="1" s="1"/>
  <c r="E58" i="1"/>
  <c r="F57" i="1"/>
  <c r="G57" i="1" s="1"/>
  <c r="E57" i="1"/>
  <c r="F56" i="1"/>
  <c r="G56" i="1" s="1"/>
  <c r="H56" i="1" s="1"/>
  <c r="E56" i="1"/>
  <c r="F55" i="1"/>
  <c r="G55" i="1" s="1"/>
  <c r="E55" i="1"/>
  <c r="F54" i="1"/>
  <c r="G54" i="1" s="1"/>
  <c r="E54" i="1"/>
  <c r="F53" i="1"/>
  <c r="G53" i="1" s="1"/>
  <c r="E53" i="1"/>
  <c r="F52" i="1"/>
  <c r="G52" i="1" s="1"/>
  <c r="H52" i="1" s="1"/>
  <c r="E52" i="1"/>
  <c r="F51" i="1"/>
  <c r="G51" i="1" s="1"/>
  <c r="E51" i="1"/>
  <c r="F50" i="1"/>
  <c r="G50" i="1" s="1"/>
  <c r="E50" i="1"/>
  <c r="F49" i="1"/>
  <c r="G49" i="1" s="1"/>
  <c r="E49" i="1"/>
  <c r="G48" i="1"/>
  <c r="F48" i="1"/>
  <c r="E48" i="1"/>
  <c r="F47" i="1"/>
  <c r="G47" i="1" s="1"/>
  <c r="E47" i="1"/>
  <c r="F46" i="1"/>
  <c r="G46" i="1" s="1"/>
  <c r="E46" i="1"/>
  <c r="F45" i="1"/>
  <c r="G45" i="1" s="1"/>
  <c r="E45" i="1"/>
  <c r="F44" i="1"/>
  <c r="G44" i="1" s="1"/>
  <c r="E44" i="1"/>
  <c r="F43" i="1"/>
  <c r="G43" i="1" s="1"/>
  <c r="E43" i="1"/>
  <c r="F42" i="1"/>
  <c r="G42" i="1" s="1"/>
  <c r="E42" i="1"/>
  <c r="F41" i="1"/>
  <c r="G41" i="1" s="1"/>
  <c r="E41" i="1"/>
  <c r="F40" i="1"/>
  <c r="G40" i="1" s="1"/>
  <c r="E40" i="1"/>
  <c r="F39" i="1"/>
  <c r="G39" i="1" s="1"/>
  <c r="E39" i="1"/>
  <c r="F38" i="1"/>
  <c r="G38" i="1" s="1"/>
  <c r="E38" i="1"/>
  <c r="F37" i="1"/>
  <c r="G37" i="1" s="1"/>
  <c r="E37" i="1"/>
  <c r="F36" i="1"/>
  <c r="G36" i="1" s="1"/>
  <c r="E36" i="1"/>
  <c r="F35" i="1"/>
  <c r="G35" i="1" s="1"/>
  <c r="E35" i="1"/>
  <c r="F34" i="1"/>
  <c r="G34" i="1" s="1"/>
  <c r="E34" i="1"/>
  <c r="F33" i="1"/>
  <c r="G33" i="1" s="1"/>
  <c r="E33" i="1"/>
  <c r="F32" i="1"/>
  <c r="G32" i="1" s="1"/>
  <c r="E32" i="1"/>
  <c r="F31" i="1"/>
  <c r="G31" i="1" s="1"/>
  <c r="E31" i="1"/>
  <c r="F30" i="1"/>
  <c r="G30" i="1" s="1"/>
  <c r="E30" i="1"/>
  <c r="F29" i="1"/>
  <c r="G29" i="1" s="1"/>
  <c r="E29" i="1"/>
  <c r="F28" i="1"/>
  <c r="G28" i="1" s="1"/>
  <c r="E28" i="1"/>
  <c r="F27" i="1"/>
  <c r="G27" i="1" s="1"/>
  <c r="E27" i="1"/>
  <c r="F26" i="1"/>
  <c r="G26" i="1" s="1"/>
  <c r="E26" i="1"/>
  <c r="F25" i="1"/>
  <c r="G25" i="1" s="1"/>
  <c r="E25" i="1"/>
  <c r="F24" i="1"/>
  <c r="G24" i="1" s="1"/>
  <c r="E24" i="1"/>
  <c r="F23" i="1"/>
  <c r="G23" i="1" s="1"/>
  <c r="E23" i="1"/>
  <c r="F22" i="1"/>
  <c r="G22" i="1" s="1"/>
  <c r="E22" i="1"/>
  <c r="F21" i="1"/>
  <c r="G21" i="1" s="1"/>
  <c r="E21" i="1"/>
  <c r="F20" i="1"/>
  <c r="G20" i="1" s="1"/>
  <c r="E20" i="1"/>
  <c r="F19" i="1"/>
  <c r="G19" i="1" s="1"/>
  <c r="E19" i="1"/>
  <c r="F18" i="1"/>
  <c r="G18" i="1" s="1"/>
  <c r="E18" i="1"/>
  <c r="F17" i="1"/>
  <c r="G17" i="1" s="1"/>
  <c r="E17" i="1"/>
  <c r="F16" i="1"/>
  <c r="G16" i="1" s="1"/>
  <c r="H16" i="1" s="1"/>
  <c r="E16" i="1"/>
  <c r="F15" i="1"/>
  <c r="G15" i="1" s="1"/>
  <c r="E15" i="1"/>
  <c r="F14" i="1"/>
  <c r="G14" i="1" s="1"/>
  <c r="E14" i="1"/>
  <c r="F13" i="1"/>
  <c r="G13" i="1" s="1"/>
  <c r="E13" i="1"/>
  <c r="F12" i="1"/>
  <c r="G12" i="1" s="1"/>
  <c r="H12" i="1" s="1"/>
  <c r="E12" i="1"/>
  <c r="F11" i="1"/>
  <c r="G11" i="1" s="1"/>
  <c r="E11" i="1"/>
  <c r="F10" i="1"/>
  <c r="G10" i="1" s="1"/>
  <c r="E10" i="1"/>
  <c r="F9" i="1"/>
  <c r="G9" i="1" s="1"/>
  <c r="E9" i="1"/>
  <c r="F8" i="1"/>
  <c r="G8" i="1" s="1"/>
  <c r="H8" i="1" s="1"/>
  <c r="E8" i="1"/>
  <c r="F7" i="1"/>
  <c r="G7" i="1" s="1"/>
  <c r="E7" i="1"/>
  <c r="F6" i="1"/>
  <c r="G6" i="1" s="1"/>
  <c r="E6" i="1"/>
  <c r="F5" i="1"/>
  <c r="G5" i="1" s="1"/>
  <c r="E5" i="1"/>
  <c r="F4" i="1"/>
  <c r="G4" i="1" s="1"/>
  <c r="H4" i="1" s="1"/>
  <c r="E4" i="1"/>
  <c r="F3" i="1"/>
  <c r="G3" i="1" s="1"/>
  <c r="E3" i="1"/>
  <c r="F2" i="1"/>
  <c r="G2" i="1" s="1"/>
  <c r="E2" i="1"/>
  <c r="H3" i="1" l="1"/>
  <c r="H72" i="1"/>
  <c r="H232" i="1"/>
  <c r="H299" i="1"/>
  <c r="H328" i="1"/>
  <c r="H344" i="1"/>
  <c r="H487" i="1"/>
  <c r="H540" i="1"/>
  <c r="H628" i="1"/>
  <c r="H636" i="1"/>
  <c r="H692" i="1"/>
  <c r="H961" i="1"/>
  <c r="H46" i="1"/>
  <c r="I48" i="1"/>
  <c r="H51" i="1"/>
  <c r="I73" i="1"/>
  <c r="H100" i="1"/>
  <c r="H104" i="1"/>
  <c r="H108" i="1"/>
  <c r="H118" i="1"/>
  <c r="H137" i="1"/>
  <c r="H139" i="1"/>
  <c r="H156" i="1"/>
  <c r="H160" i="1"/>
  <c r="H164" i="1"/>
  <c r="H168" i="1"/>
  <c r="H268" i="1"/>
  <c r="H272" i="1"/>
  <c r="H276" i="1"/>
  <c r="H280" i="1"/>
  <c r="I345" i="1"/>
  <c r="I347" i="1"/>
  <c r="I359" i="1"/>
  <c r="H364" i="1"/>
  <c r="H368" i="1"/>
  <c r="H413" i="1"/>
  <c r="H419" i="1"/>
  <c r="H464" i="1"/>
  <c r="H468" i="1"/>
  <c r="H554" i="1"/>
  <c r="H556" i="1"/>
  <c r="I578" i="1"/>
  <c r="H660" i="1"/>
  <c r="H666" i="1"/>
  <c r="H668" i="1"/>
  <c r="H708" i="1"/>
  <c r="H714" i="1"/>
  <c r="I734" i="1"/>
  <c r="I736" i="1"/>
  <c r="H791" i="1"/>
  <c r="H928" i="1"/>
  <c r="H981" i="1"/>
  <c r="H1029" i="1"/>
  <c r="H1076" i="1"/>
  <c r="H1082" i="1"/>
  <c r="H1084" i="1"/>
  <c r="H1088" i="1"/>
  <c r="H1099" i="1"/>
  <c r="H1140" i="1"/>
  <c r="I1150" i="1"/>
  <c r="H1156" i="1"/>
  <c r="I1158" i="1"/>
  <c r="H1164" i="1"/>
  <c r="H1178" i="1"/>
  <c r="H1182" i="1"/>
  <c r="I1186" i="1"/>
  <c r="H1239" i="1"/>
  <c r="H1278" i="1"/>
  <c r="H1318" i="1"/>
  <c r="H1322" i="1"/>
  <c r="H1396" i="1"/>
  <c r="H1398" i="1"/>
  <c r="I1418" i="1"/>
  <c r="H1468" i="1"/>
  <c r="H1540" i="1"/>
  <c r="H1542" i="1"/>
  <c r="I1562" i="1"/>
  <c r="H1604" i="1"/>
  <c r="H1606" i="1"/>
  <c r="H1620" i="1"/>
  <c r="H1622" i="1"/>
  <c r="H1630" i="1"/>
  <c r="I1648" i="1"/>
  <c r="I1718" i="1"/>
  <c r="H1720" i="1"/>
  <c r="H1725" i="1"/>
  <c r="H1741" i="1"/>
  <c r="I1767" i="1"/>
  <c r="H1778" i="1"/>
  <c r="H1786" i="1"/>
  <c r="H1790" i="1"/>
  <c r="I1792" i="1"/>
  <c r="I1798" i="1"/>
  <c r="I1806" i="1"/>
  <c r="I1814" i="1"/>
  <c r="I1820" i="1"/>
  <c r="I1822" i="1"/>
  <c r="I1847" i="1"/>
  <c r="I1958" i="1"/>
  <c r="I1963" i="1"/>
  <c r="H1973" i="1"/>
  <c r="I2046" i="1"/>
  <c r="I2049" i="1"/>
  <c r="I2051" i="1"/>
  <c r="H2098" i="1"/>
  <c r="H2102" i="1"/>
  <c r="H2117" i="1"/>
  <c r="H2137" i="1"/>
  <c r="H2178" i="1"/>
  <c r="I2180" i="1"/>
  <c r="H2306" i="1"/>
  <c r="H2311" i="1"/>
  <c r="I2394" i="1"/>
  <c r="I2410" i="1"/>
  <c r="I2481" i="1"/>
  <c r="I2487" i="1"/>
  <c r="I2503" i="1"/>
  <c r="I2539" i="1"/>
  <c r="I2558" i="1"/>
  <c r="I2579" i="1"/>
  <c r="H2581" i="1"/>
  <c r="H2596" i="1"/>
  <c r="H2604" i="1"/>
  <c r="I2608" i="1"/>
  <c r="I2612" i="1"/>
  <c r="H2624" i="1"/>
  <c r="I2634" i="1"/>
  <c r="H2666" i="1"/>
  <c r="I2695" i="1"/>
  <c r="I2699" i="1"/>
  <c r="I2703" i="1"/>
  <c r="H2789" i="1"/>
  <c r="H2823" i="1"/>
  <c r="H2827" i="1"/>
  <c r="H2839" i="1"/>
  <c r="I2841" i="1"/>
  <c r="H2843" i="1"/>
  <c r="H2862" i="1"/>
  <c r="H2866" i="1"/>
  <c r="H2874" i="1"/>
  <c r="H2915" i="1"/>
  <c r="H2919" i="1"/>
  <c r="I2969" i="1"/>
  <c r="CC3001" i="1"/>
  <c r="H80" i="1"/>
  <c r="H121" i="1"/>
  <c r="H211" i="1"/>
  <c r="H236" i="1"/>
  <c r="H320" i="1"/>
  <c r="H538" i="1"/>
  <c r="H634" i="1"/>
  <c r="H920" i="1"/>
  <c r="I153" i="1"/>
  <c r="I157" i="1"/>
  <c r="I159" i="1"/>
  <c r="H230" i="1"/>
  <c r="I283" i="1"/>
  <c r="I285" i="1"/>
  <c r="I287" i="1"/>
  <c r="H296" i="1"/>
  <c r="H388" i="1"/>
  <c r="I412" i="1"/>
  <c r="I465" i="1"/>
  <c r="I530" i="1"/>
  <c r="H794" i="1"/>
  <c r="I811" i="1"/>
  <c r="H1057" i="1"/>
  <c r="I1110" i="1"/>
  <c r="H1255" i="1"/>
  <c r="H1296" i="1"/>
  <c r="I1362" i="1"/>
  <c r="I1514" i="1"/>
  <c r="I1578" i="1"/>
  <c r="H1673" i="1"/>
  <c r="I1736" i="1"/>
  <c r="H1748" i="1"/>
  <c r="H1761" i="1"/>
  <c r="H1791" i="1"/>
  <c r="I1870" i="1"/>
  <c r="I1878" i="1"/>
  <c r="I1884" i="1"/>
  <c r="I1886" i="1"/>
  <c r="H1940" i="1"/>
  <c r="H1008" i="1"/>
  <c r="I1058" i="1"/>
  <c r="I1060" i="1"/>
  <c r="I1122" i="1"/>
  <c r="H1126" i="1"/>
  <c r="H1226" i="1"/>
  <c r="I1351" i="1"/>
  <c r="I1386" i="1"/>
  <c r="I1450" i="1"/>
  <c r="I1530" i="1"/>
  <c r="I1594" i="1"/>
  <c r="I1692" i="1"/>
  <c r="I1768" i="1"/>
  <c r="I1837" i="1"/>
  <c r="H2089" i="1"/>
  <c r="H2122" i="1"/>
  <c r="H2124" i="1"/>
  <c r="H2126" i="1"/>
  <c r="H2130" i="1"/>
  <c r="H2132" i="1"/>
  <c r="H2134" i="1"/>
  <c r="H2136" i="1"/>
  <c r="H2142" i="1"/>
  <c r="I2167" i="1"/>
  <c r="H2169" i="1"/>
  <c r="I2275" i="1"/>
  <c r="H2335" i="1"/>
  <c r="H2339" i="1"/>
  <c r="I2399" i="1"/>
  <c r="I2403" i="1"/>
  <c r="I2447" i="1"/>
  <c r="H2526" i="1"/>
  <c r="H2530" i="1"/>
  <c r="H2549" i="1"/>
  <c r="H2557" i="1"/>
  <c r="H2571" i="1"/>
  <c r="I2670" i="1"/>
  <c r="H2672" i="1"/>
  <c r="H2713" i="1"/>
  <c r="H2769" i="1"/>
  <c r="H2773" i="1"/>
  <c r="H2798" i="1"/>
  <c r="I2828" i="1"/>
  <c r="H2909" i="1"/>
  <c r="H2918" i="1"/>
  <c r="I2940" i="1"/>
  <c r="I2956" i="1"/>
  <c r="H2958" i="1"/>
  <c r="H2962" i="1"/>
  <c r="H240" i="1"/>
  <c r="H303" i="1"/>
  <c r="H316" i="1"/>
  <c r="H324" i="1"/>
  <c r="H763" i="1"/>
  <c r="H819" i="1"/>
  <c r="H900" i="1"/>
  <c r="H957" i="1"/>
  <c r="H965" i="1"/>
  <c r="H28" i="1"/>
  <c r="H32" i="1"/>
  <c r="H91" i="1"/>
  <c r="I97" i="1"/>
  <c r="I101" i="1"/>
  <c r="I103" i="1"/>
  <c r="H114" i="1"/>
  <c r="H123" i="1"/>
  <c r="H140" i="1"/>
  <c r="H172" i="1"/>
  <c r="H193" i="1"/>
  <c r="H199" i="1"/>
  <c r="H203" i="1"/>
  <c r="H212" i="1"/>
  <c r="H244" i="1"/>
  <c r="H248" i="1"/>
  <c r="I313" i="1"/>
  <c r="I315" i="1"/>
  <c r="I317" i="1"/>
  <c r="H348" i="1"/>
  <c r="H352" i="1"/>
  <c r="H356" i="1"/>
  <c r="H374" i="1"/>
  <c r="H378" i="1"/>
  <c r="H382" i="1"/>
  <c r="H428" i="1"/>
  <c r="H432" i="1"/>
  <c r="H450" i="1"/>
  <c r="H459" i="1"/>
  <c r="H476" i="1"/>
  <c r="H480" i="1"/>
  <c r="H496" i="1"/>
  <c r="H500" i="1"/>
  <c r="H504" i="1"/>
  <c r="H508" i="1"/>
  <c r="H512" i="1"/>
  <c r="H516" i="1"/>
  <c r="H698" i="1"/>
  <c r="H700" i="1"/>
  <c r="H728" i="1"/>
  <c r="H730" i="1"/>
  <c r="I842" i="1"/>
  <c r="I1162" i="1"/>
  <c r="H1162" i="1"/>
  <c r="H11" i="1"/>
  <c r="H17" i="1"/>
  <c r="I33" i="1"/>
  <c r="I37" i="1"/>
  <c r="I39" i="1"/>
  <c r="H60" i="1"/>
  <c r="H64" i="1"/>
  <c r="H78" i="1"/>
  <c r="H360" i="1"/>
  <c r="I425" i="1"/>
  <c r="I429" i="1"/>
  <c r="I431" i="1"/>
  <c r="H484" i="1"/>
  <c r="H586" i="1"/>
  <c r="H588" i="1"/>
  <c r="H612" i="1"/>
  <c r="H618" i="1"/>
  <c r="H620" i="1"/>
  <c r="H644" i="1"/>
  <c r="H650" i="1"/>
  <c r="H652" i="1"/>
  <c r="H676" i="1"/>
  <c r="H682" i="1"/>
  <c r="H684" i="1"/>
  <c r="I757" i="1"/>
  <c r="H863" i="1"/>
  <c r="H883" i="1"/>
  <c r="H908" i="1"/>
  <c r="H912" i="1"/>
  <c r="H916" i="1"/>
  <c r="H925" i="1"/>
  <c r="H927" i="1"/>
  <c r="H929" i="1"/>
  <c r="H931" i="1"/>
  <c r="H935" i="1"/>
  <c r="H977" i="1"/>
  <c r="H1025" i="1"/>
  <c r="I67" i="1"/>
  <c r="I191" i="1"/>
  <c r="I221" i="1"/>
  <c r="H224" i="1"/>
  <c r="H243" i="1"/>
  <c r="H259" i="1"/>
  <c r="H284" i="1"/>
  <c r="H288" i="1"/>
  <c r="H292" i="1"/>
  <c r="H334" i="1"/>
  <c r="H338" i="1"/>
  <c r="H342" i="1"/>
  <c r="I361" i="1"/>
  <c r="I363" i="1"/>
  <c r="I367" i="1"/>
  <c r="I441" i="1"/>
  <c r="I472" i="1"/>
  <c r="H479" i="1"/>
  <c r="I485" i="1"/>
  <c r="H716" i="1"/>
  <c r="H740" i="1"/>
  <c r="H744" i="1"/>
  <c r="H762" i="1"/>
  <c r="I765" i="1"/>
  <c r="H778" i="1"/>
  <c r="H795" i="1"/>
  <c r="I797" i="1"/>
  <c r="I801" i="1"/>
  <c r="H839" i="1"/>
  <c r="I862" i="1"/>
  <c r="H864" i="1"/>
  <c r="I866" i="1"/>
  <c r="H871" i="1"/>
  <c r="H903" i="1"/>
  <c r="H943" i="1"/>
  <c r="H945" i="1"/>
  <c r="H949" i="1"/>
  <c r="I953" i="1"/>
  <c r="I955" i="1"/>
  <c r="H960" i="1"/>
  <c r="H968" i="1"/>
  <c r="I773" i="1"/>
  <c r="H790" i="1"/>
  <c r="I921" i="1"/>
  <c r="I923" i="1"/>
  <c r="H969" i="1"/>
  <c r="H973" i="1"/>
  <c r="H986" i="1"/>
  <c r="H988" i="1"/>
  <c r="H992" i="1"/>
  <c r="H1005" i="1"/>
  <c r="I1085" i="1"/>
  <c r="H1094" i="1"/>
  <c r="H1127" i="1"/>
  <c r="H1240" i="1"/>
  <c r="H1242" i="1"/>
  <c r="H1254" i="1"/>
  <c r="H1288" i="1"/>
  <c r="I1295" i="1"/>
  <c r="H1316" i="1"/>
  <c r="I1327" i="1"/>
  <c r="H1348" i="1"/>
  <c r="H1352" i="1"/>
  <c r="I1394" i="1"/>
  <c r="I1426" i="1"/>
  <c r="I1458" i="1"/>
  <c r="H1493" i="1"/>
  <c r="I1498" i="1"/>
  <c r="H1666" i="1"/>
  <c r="H1690" i="1"/>
  <c r="H1702" i="1"/>
  <c r="I1707" i="1"/>
  <c r="I1735" i="1"/>
  <c r="H1750" i="1"/>
  <c r="H1752" i="1"/>
  <c r="H1754" i="1"/>
  <c r="I1756" i="1"/>
  <c r="H1781" i="1"/>
  <c r="H1785" i="1"/>
  <c r="H1817" i="1"/>
  <c r="H1821" i="1"/>
  <c r="H1865" i="1"/>
  <c r="H1869" i="1"/>
  <c r="H1873" i="1"/>
  <c r="H1877" i="1"/>
  <c r="H1881" i="1"/>
  <c r="H1885" i="1"/>
  <c r="H1910" i="1"/>
  <c r="H1914" i="1"/>
  <c r="H1916" i="1"/>
  <c r="I1924" i="1"/>
  <c r="H1929" i="1"/>
  <c r="H1933" i="1"/>
  <c r="H1937" i="1"/>
  <c r="H1951" i="1"/>
  <c r="I2001" i="1"/>
  <c r="H1192" i="1"/>
  <c r="H1199" i="1"/>
  <c r="H1636" i="1"/>
  <c r="I1638" i="1"/>
  <c r="H1678" i="1"/>
  <c r="I1680" i="1"/>
  <c r="H1810" i="1"/>
  <c r="H1829" i="1"/>
  <c r="H1850" i="1"/>
  <c r="H1854" i="1"/>
  <c r="H1856" i="1"/>
  <c r="I1866" i="1"/>
  <c r="H1977" i="1"/>
  <c r="H1985" i="1"/>
  <c r="I2017" i="1"/>
  <c r="I2019" i="1"/>
  <c r="H2032" i="1"/>
  <c r="H2054" i="1"/>
  <c r="H2074" i="1"/>
  <c r="H2076" i="1"/>
  <c r="H2082" i="1"/>
  <c r="H2084" i="1"/>
  <c r="I2088" i="1"/>
  <c r="H2093" i="1"/>
  <c r="H2097" i="1"/>
  <c r="H2114" i="1"/>
  <c r="H2154" i="1"/>
  <c r="H2213" i="1"/>
  <c r="H972" i="1"/>
  <c r="H974" i="1"/>
  <c r="I978" i="1"/>
  <c r="I980" i="1"/>
  <c r="H985" i="1"/>
  <c r="I1019" i="1"/>
  <c r="I1026" i="1"/>
  <c r="I1028" i="1"/>
  <c r="I1049" i="1"/>
  <c r="I1051" i="1"/>
  <c r="I1101" i="1"/>
  <c r="H1103" i="1"/>
  <c r="H1111" i="1"/>
  <c r="I1115" i="1"/>
  <c r="H1134" i="1"/>
  <c r="I1138" i="1"/>
  <c r="I1161" i="1"/>
  <c r="I1163" i="1"/>
  <c r="H1183" i="1"/>
  <c r="H1206" i="1"/>
  <c r="H1222" i="1"/>
  <c r="H1227" i="1"/>
  <c r="H1243" i="1"/>
  <c r="I1254" i="1"/>
  <c r="H1256" i="1"/>
  <c r="H1262" i="1"/>
  <c r="I1266" i="1"/>
  <c r="H1300" i="1"/>
  <c r="I1311" i="1"/>
  <c r="H1332" i="1"/>
  <c r="I1342" i="1"/>
  <c r="H1364" i="1"/>
  <c r="H1368" i="1"/>
  <c r="I1410" i="1"/>
  <c r="I1467" i="1"/>
  <c r="H1635" i="1"/>
  <c r="H1665" i="1"/>
  <c r="I1719" i="1"/>
  <c r="I1747" i="1"/>
  <c r="I1782" i="1"/>
  <c r="I1784" i="1"/>
  <c r="I1811" i="1"/>
  <c r="I1830" i="1"/>
  <c r="H1890" i="1"/>
  <c r="H1892" i="1"/>
  <c r="H1898" i="1"/>
  <c r="H1900" i="1"/>
  <c r="I1904" i="1"/>
  <c r="H1957" i="1"/>
  <c r="H2006" i="1"/>
  <c r="I2025" i="1"/>
  <c r="I2094" i="1"/>
  <c r="H2281" i="1"/>
  <c r="I2281" i="1"/>
  <c r="I2313" i="1"/>
  <c r="H2372" i="1"/>
  <c r="I2395" i="1"/>
  <c r="I2469" i="1"/>
  <c r="H2559" i="1"/>
  <c r="I2563" i="1"/>
  <c r="I2576" i="1"/>
  <c r="I2583" i="1"/>
  <c r="I2600" i="1"/>
  <c r="I2619" i="1"/>
  <c r="H2621" i="1"/>
  <c r="I2674" i="1"/>
  <c r="H2680" i="1"/>
  <c r="H2706" i="1"/>
  <c r="H2734" i="1"/>
  <c r="I2745" i="1"/>
  <c r="I2775" i="1"/>
  <c r="H2838" i="1"/>
  <c r="I2868" i="1"/>
  <c r="I2920" i="1"/>
  <c r="H2922" i="1"/>
  <c r="I2924" i="1"/>
  <c r="I2945" i="1"/>
  <c r="H2412" i="1"/>
  <c r="I2573" i="1"/>
  <c r="H2629" i="1"/>
  <c r="H2744" i="1"/>
  <c r="I2777" i="1"/>
  <c r="I2942" i="1"/>
  <c r="H2235" i="1"/>
  <c r="H2239" i="1"/>
  <c r="H2243" i="1"/>
  <c r="H2247" i="1"/>
  <c r="H2259" i="1"/>
  <c r="H2263" i="1"/>
  <c r="H2271" i="1"/>
  <c r="H2319" i="1"/>
  <c r="I2331" i="1"/>
  <c r="H2334" i="1"/>
  <c r="H2355" i="1"/>
  <c r="H2395" i="1"/>
  <c r="H2397" i="1"/>
  <c r="H2417" i="1"/>
  <c r="H2425" i="1"/>
  <c r="H2456" i="1"/>
  <c r="H2493" i="1"/>
  <c r="H2501" i="1"/>
  <c r="H2520" i="1"/>
  <c r="H2537" i="1"/>
  <c r="H2556" i="1"/>
  <c r="I2604" i="1"/>
  <c r="H2606" i="1"/>
  <c r="H2645" i="1"/>
  <c r="H2649" i="1"/>
  <c r="H2659" i="1"/>
  <c r="I2668" i="1"/>
  <c r="H2693" i="1"/>
  <c r="H2712" i="1"/>
  <c r="H2724" i="1"/>
  <c r="H2776" i="1"/>
  <c r="H2788" i="1"/>
  <c r="H2801" i="1"/>
  <c r="H2805" i="1"/>
  <c r="I2809" i="1"/>
  <c r="H2812" i="1"/>
  <c r="H2814" i="1"/>
  <c r="H2855" i="1"/>
  <c r="H2859" i="1"/>
  <c r="I2885" i="1"/>
  <c r="H2891" i="1"/>
  <c r="H2895" i="1"/>
  <c r="I2921" i="1"/>
  <c r="I2925" i="1"/>
  <c r="H2934" i="1"/>
  <c r="I2977" i="1"/>
  <c r="I2985" i="1"/>
  <c r="H2113" i="1"/>
  <c r="I2120" i="1"/>
  <c r="H2141" i="1"/>
  <c r="H2170" i="1"/>
  <c r="H2172" i="1"/>
  <c r="H2184" i="1"/>
  <c r="H2187" i="1"/>
  <c r="I2189" i="1"/>
  <c r="H2210" i="1"/>
  <c r="H2218" i="1"/>
  <c r="H2276" i="1"/>
  <c r="H2310" i="1"/>
  <c r="H2326" i="1"/>
  <c r="H2327" i="1"/>
  <c r="H2346" i="1"/>
  <c r="H2363" i="1"/>
  <c r="H2367" i="1"/>
  <c r="H2371" i="1"/>
  <c r="H2383" i="1"/>
  <c r="I2387" i="1"/>
  <c r="H2392" i="1"/>
  <c r="H2441" i="1"/>
  <c r="H2443" i="1"/>
  <c r="I2463" i="1"/>
  <c r="H2494" i="1"/>
  <c r="H2498" i="1"/>
  <c r="H2509" i="1"/>
  <c r="H2541" i="1"/>
  <c r="H2593" i="1"/>
  <c r="I2595" i="1"/>
  <c r="H2597" i="1"/>
  <c r="I2635" i="1"/>
  <c r="H2638" i="1"/>
  <c r="H2673" i="1"/>
  <c r="H2698" i="1"/>
  <c r="I2715" i="1"/>
  <c r="H2729" i="1"/>
  <c r="I2743" i="1"/>
  <c r="H2757" i="1"/>
  <c r="H2806" i="1"/>
  <c r="H2808" i="1"/>
  <c r="H2821" i="1"/>
  <c r="I2837" i="1"/>
  <c r="H2845" i="1"/>
  <c r="H2867" i="1"/>
  <c r="H2877" i="1"/>
  <c r="H2882" i="1"/>
  <c r="I2894" i="1"/>
  <c r="I2900" i="1"/>
  <c r="I2904" i="1"/>
  <c r="I2906" i="1"/>
  <c r="I2910" i="1"/>
  <c r="I2937" i="1"/>
  <c r="I2941" i="1"/>
  <c r="H2948" i="1"/>
  <c r="H2950" i="1"/>
  <c r="H2960" i="1"/>
  <c r="H2964" i="1"/>
  <c r="H2966" i="1"/>
  <c r="H2970" i="1"/>
  <c r="H2982" i="1"/>
  <c r="H2990" i="1"/>
  <c r="H1943" i="1"/>
  <c r="I1943" i="1"/>
  <c r="I19" i="1"/>
  <c r="I21" i="1"/>
  <c r="I23" i="1"/>
  <c r="H76" i="1"/>
  <c r="H99" i="1"/>
  <c r="H105" i="1"/>
  <c r="H107" i="1"/>
  <c r="H116" i="1"/>
  <c r="H120" i="1"/>
  <c r="H467" i="1"/>
  <c r="I847" i="1"/>
  <c r="H847" i="1"/>
  <c r="H1077" i="1"/>
  <c r="H1151" i="1"/>
  <c r="H36" i="1"/>
  <c r="H40" i="1"/>
  <c r="H44" i="1"/>
  <c r="H50" i="1"/>
  <c r="H62" i="1"/>
  <c r="I68" i="1"/>
  <c r="H84" i="1"/>
  <c r="I340" i="1"/>
  <c r="H499" i="1"/>
  <c r="H831" i="1"/>
  <c r="H855" i="1"/>
  <c r="I1013" i="1"/>
  <c r="H1033" i="1"/>
  <c r="I1053" i="1"/>
  <c r="I1146" i="1"/>
  <c r="H1146" i="1"/>
  <c r="H14" i="1"/>
  <c r="I24" i="1"/>
  <c r="H27" i="1"/>
  <c r="H799" i="1"/>
  <c r="I5" i="1"/>
  <c r="I7" i="1"/>
  <c r="H20" i="1"/>
  <c r="H26" i="1"/>
  <c r="H30" i="1"/>
  <c r="H35" i="1"/>
  <c r="H43" i="1"/>
  <c r="I53" i="1"/>
  <c r="I55" i="1"/>
  <c r="H70" i="1"/>
  <c r="I83" i="1"/>
  <c r="I85" i="1"/>
  <c r="I87" i="1"/>
  <c r="H92" i="1"/>
  <c r="H102" i="1"/>
  <c r="H110" i="1"/>
  <c r="H126" i="1"/>
  <c r="I141" i="1"/>
  <c r="I143" i="1"/>
  <c r="I145" i="1"/>
  <c r="H148" i="1"/>
  <c r="H155" i="1"/>
  <c r="H161" i="1"/>
  <c r="I171" i="1"/>
  <c r="I173" i="1"/>
  <c r="I175" i="1"/>
  <c r="H180" i="1"/>
  <c r="H189" i="1"/>
  <c r="I197" i="1"/>
  <c r="I205" i="1"/>
  <c r="H214" i="1"/>
  <c r="I216" i="1"/>
  <c r="H219" i="1"/>
  <c r="H228" i="1"/>
  <c r="I241" i="1"/>
  <c r="H252" i="1"/>
  <c r="H256" i="1"/>
  <c r="H260" i="1"/>
  <c r="H278" i="1"/>
  <c r="H281" i="1"/>
  <c r="H291" i="1"/>
  <c r="I297" i="1"/>
  <c r="I301" i="1"/>
  <c r="I308" i="1"/>
  <c r="H332" i="1"/>
  <c r="H336" i="1"/>
  <c r="H351" i="1"/>
  <c r="H353" i="1"/>
  <c r="H355" i="1"/>
  <c r="H376" i="1"/>
  <c r="H380" i="1"/>
  <c r="H384" i="1"/>
  <c r="H395" i="1"/>
  <c r="H399" i="1"/>
  <c r="H403" i="1"/>
  <c r="H414" i="1"/>
  <c r="H423" i="1"/>
  <c r="H427" i="1"/>
  <c r="H433" i="1"/>
  <c r="H439" i="1"/>
  <c r="H458" i="1"/>
  <c r="H463" i="1"/>
  <c r="H474" i="1"/>
  <c r="H478" i="1"/>
  <c r="I487" i="1"/>
  <c r="I492" i="1"/>
  <c r="H495" i="1"/>
  <c r="H528" i="1"/>
  <c r="H544" i="1"/>
  <c r="H560" i="1"/>
  <c r="H576" i="1"/>
  <c r="H592" i="1"/>
  <c r="H608" i="1"/>
  <c r="H624" i="1"/>
  <c r="H640" i="1"/>
  <c r="H656" i="1"/>
  <c r="H672" i="1"/>
  <c r="H688" i="1"/>
  <c r="H704" i="1"/>
  <c r="H720" i="1"/>
  <c r="H724" i="1"/>
  <c r="H726" i="1"/>
  <c r="I733" i="1"/>
  <c r="I742" i="1"/>
  <c r="I766" i="1"/>
  <c r="H771" i="1"/>
  <c r="H783" i="1"/>
  <c r="H827" i="1"/>
  <c r="I838" i="1"/>
  <c r="H884" i="1"/>
  <c r="I886" i="1"/>
  <c r="H895" i="1"/>
  <c r="I897" i="1"/>
  <c r="I914" i="1"/>
  <c r="I946" i="1"/>
  <c r="I971" i="1"/>
  <c r="I1002" i="1"/>
  <c r="I1004" i="1"/>
  <c r="I1010" i="1"/>
  <c r="I1012" i="1"/>
  <c r="I1021" i="1"/>
  <c r="H1024" i="1"/>
  <c r="H1045" i="1"/>
  <c r="I1089" i="1"/>
  <c r="H1090" i="1"/>
  <c r="H1104" i="1"/>
  <c r="H1120" i="1"/>
  <c r="I1141" i="1"/>
  <c r="I1149" i="1"/>
  <c r="H1674" i="1"/>
  <c r="I1689" i="1"/>
  <c r="H1689" i="1"/>
  <c r="H1709" i="1"/>
  <c r="H96" i="1"/>
  <c r="H113" i="1"/>
  <c r="I136" i="1"/>
  <c r="I147" i="1"/>
  <c r="I149" i="1"/>
  <c r="H166" i="1"/>
  <c r="H184" i="1"/>
  <c r="I192" i="1"/>
  <c r="H208" i="1"/>
  <c r="H218" i="1"/>
  <c r="H223" i="1"/>
  <c r="I231" i="1"/>
  <c r="I251" i="1"/>
  <c r="I253" i="1"/>
  <c r="I255" i="1"/>
  <c r="H264" i="1"/>
  <c r="H290" i="1"/>
  <c r="H294" i="1"/>
  <c r="H304" i="1"/>
  <c r="H310" i="1"/>
  <c r="H319" i="1"/>
  <c r="H321" i="1"/>
  <c r="H323" i="1"/>
  <c r="I329" i="1"/>
  <c r="I331" i="1"/>
  <c r="I335" i="1"/>
  <c r="H350" i="1"/>
  <c r="H354" i="1"/>
  <c r="H365" i="1"/>
  <c r="I373" i="1"/>
  <c r="I377" i="1"/>
  <c r="I396" i="1"/>
  <c r="H398" i="1"/>
  <c r="I400" i="1"/>
  <c r="I402" i="1"/>
  <c r="I415" i="1"/>
  <c r="I417" i="1"/>
  <c r="I420" i="1"/>
  <c r="I422" i="1"/>
  <c r="H434" i="1"/>
  <c r="H438" i="1"/>
  <c r="I440" i="1"/>
  <c r="I443" i="1"/>
  <c r="H462" i="1"/>
  <c r="H466" i="1"/>
  <c r="I469" i="1"/>
  <c r="H472" i="1"/>
  <c r="H488" i="1"/>
  <c r="H494" i="1"/>
  <c r="I517" i="1"/>
  <c r="I531" i="1"/>
  <c r="H532" i="1"/>
  <c r="I536" i="1"/>
  <c r="I547" i="1"/>
  <c r="H548" i="1"/>
  <c r="I552" i="1"/>
  <c r="I563" i="1"/>
  <c r="I568" i="1"/>
  <c r="I579" i="1"/>
  <c r="H580" i="1"/>
  <c r="I584" i="1"/>
  <c r="I595" i="1"/>
  <c r="I600" i="1"/>
  <c r="I611" i="1"/>
  <c r="I616" i="1"/>
  <c r="I627" i="1"/>
  <c r="I632" i="1"/>
  <c r="I643" i="1"/>
  <c r="I648" i="1"/>
  <c r="I659" i="1"/>
  <c r="I664" i="1"/>
  <c r="I675" i="1"/>
  <c r="I680" i="1"/>
  <c r="I691" i="1"/>
  <c r="I696" i="1"/>
  <c r="I707" i="1"/>
  <c r="I712" i="1"/>
  <c r="I761" i="1"/>
  <c r="H798" i="1"/>
  <c r="H803" i="1"/>
  <c r="I814" i="1"/>
  <c r="I817" i="1"/>
  <c r="H820" i="1"/>
  <c r="H824" i="1"/>
  <c r="I826" i="1"/>
  <c r="I830" i="1"/>
  <c r="H840" i="1"/>
  <c r="H856" i="1"/>
  <c r="I873" i="1"/>
  <c r="H875" i="1"/>
  <c r="H904" i="1"/>
  <c r="I922" i="1"/>
  <c r="I954" i="1"/>
  <c r="I979" i="1"/>
  <c r="H993" i="1"/>
  <c r="I1037" i="1"/>
  <c r="H1040" i="1"/>
  <c r="I1042" i="1"/>
  <c r="I1044" i="1"/>
  <c r="H1062" i="1"/>
  <c r="H1064" i="1"/>
  <c r="H1066" i="1"/>
  <c r="H1068" i="1"/>
  <c r="H1070" i="1"/>
  <c r="H1072" i="1"/>
  <c r="I1074" i="1"/>
  <c r="H1081" i="1"/>
  <c r="I1107" i="1"/>
  <c r="H1112" i="1"/>
  <c r="H1114" i="1"/>
  <c r="H1136" i="1"/>
  <c r="I1178" i="1"/>
  <c r="I1182" i="1"/>
  <c r="H1195" i="1"/>
  <c r="H1216" i="1"/>
  <c r="H1224" i="1"/>
  <c r="I1241" i="1"/>
  <c r="I1274" i="1"/>
  <c r="H1274" i="1"/>
  <c r="I1291" i="1"/>
  <c r="H1340" i="1"/>
  <c r="I1376" i="1"/>
  <c r="H1376" i="1"/>
  <c r="I1399" i="1"/>
  <c r="I1664" i="1"/>
  <c r="I1677" i="1"/>
  <c r="I176" i="1"/>
  <c r="I209" i="1"/>
  <c r="I237" i="1"/>
  <c r="H246" i="1"/>
  <c r="I265" i="1"/>
  <c r="I269" i="1"/>
  <c r="I271" i="1"/>
  <c r="H318" i="1"/>
  <c r="H322" i="1"/>
  <c r="I343" i="1"/>
  <c r="H366" i="1"/>
  <c r="H370" i="1"/>
  <c r="I372" i="1"/>
  <c r="I410" i="1"/>
  <c r="H451" i="1"/>
  <c r="I489" i="1"/>
  <c r="I505" i="1"/>
  <c r="I507" i="1"/>
  <c r="I702" i="1"/>
  <c r="I718" i="1"/>
  <c r="I743" i="1"/>
  <c r="I750" i="1"/>
  <c r="I762" i="1"/>
  <c r="I777" i="1"/>
  <c r="I793" i="1"/>
  <c r="I893" i="1"/>
  <c r="I898" i="1"/>
  <c r="I905" i="1"/>
  <c r="I907" i="1"/>
  <c r="I930" i="1"/>
  <c r="H932" i="1"/>
  <c r="I937" i="1"/>
  <c r="I939" i="1"/>
  <c r="I947" i="1"/>
  <c r="I962" i="1"/>
  <c r="I964" i="1"/>
  <c r="I987" i="1"/>
  <c r="I989" i="1"/>
  <c r="I994" i="1"/>
  <c r="I996" i="1"/>
  <c r="I1034" i="1"/>
  <c r="I1036" i="1"/>
  <c r="I1067" i="1"/>
  <c r="I1069" i="1"/>
  <c r="I1073" i="1"/>
  <c r="I1095" i="1"/>
  <c r="I1139" i="1"/>
  <c r="I1147" i="1"/>
  <c r="I1215" i="1"/>
  <c r="I1242" i="1"/>
  <c r="I1367" i="1"/>
  <c r="H1626" i="1"/>
  <c r="I1626" i="1"/>
  <c r="I1157" i="1"/>
  <c r="I1167" i="1"/>
  <c r="H1168" i="1"/>
  <c r="I1193" i="1"/>
  <c r="H1211" i="1"/>
  <c r="I1226" i="1"/>
  <c r="I1258" i="1"/>
  <c r="I1277" i="1"/>
  <c r="H1284" i="1"/>
  <c r="I1303" i="1"/>
  <c r="H1310" i="1"/>
  <c r="I1319" i="1"/>
  <c r="H1326" i="1"/>
  <c r="I1335" i="1"/>
  <c r="H1356" i="1"/>
  <c r="H1372" i="1"/>
  <c r="H1388" i="1"/>
  <c r="H1404" i="1"/>
  <c r="H1420" i="1"/>
  <c r="I1435" i="1"/>
  <c r="H1436" i="1"/>
  <c r="H1438" i="1"/>
  <c r="H1452" i="1"/>
  <c r="H1476" i="1"/>
  <c r="H1478" i="1"/>
  <c r="H1516" i="1"/>
  <c r="H1518" i="1"/>
  <c r="H1532" i="1"/>
  <c r="H1534" i="1"/>
  <c r="H1548" i="1"/>
  <c r="H1550" i="1"/>
  <c r="H1564" i="1"/>
  <c r="H1566" i="1"/>
  <c r="H1580" i="1"/>
  <c r="H1582" i="1"/>
  <c r="H1596" i="1"/>
  <c r="H1598" i="1"/>
  <c r="H1612" i="1"/>
  <c r="H1614" i="1"/>
  <c r="H1642" i="1"/>
  <c r="H1646" i="1"/>
  <c r="H1648" i="1"/>
  <c r="I1655" i="1"/>
  <c r="I1705" i="1"/>
  <c r="H1722" i="1"/>
  <c r="H1729" i="1"/>
  <c r="H1737" i="1"/>
  <c r="H1753" i="1"/>
  <c r="H1768" i="1"/>
  <c r="I1876" i="1"/>
  <c r="H1876" i="1"/>
  <c r="I1154" i="1"/>
  <c r="I1165" i="1"/>
  <c r="H1179" i="1"/>
  <c r="I1187" i="1"/>
  <c r="H1188" i="1"/>
  <c r="H1200" i="1"/>
  <c r="H1208" i="1"/>
  <c r="H1223" i="1"/>
  <c r="I1231" i="1"/>
  <c r="H1232" i="1"/>
  <c r="H1248" i="1"/>
  <c r="H1279" i="1"/>
  <c r="H1290" i="1"/>
  <c r="H1298" i="1"/>
  <c r="I1307" i="1"/>
  <c r="I1323" i="1"/>
  <c r="H1330" i="1"/>
  <c r="H1344" i="1"/>
  <c r="H1360" i="1"/>
  <c r="H1389" i="1"/>
  <c r="H1392" i="1"/>
  <c r="H1405" i="1"/>
  <c r="I1407" i="1"/>
  <c r="H1408" i="1"/>
  <c r="H1421" i="1"/>
  <c r="I1423" i="1"/>
  <c r="H1428" i="1"/>
  <c r="H1430" i="1"/>
  <c r="I1439" i="1"/>
  <c r="I1442" i="1"/>
  <c r="H1453" i="1"/>
  <c r="I1455" i="1"/>
  <c r="H1460" i="1"/>
  <c r="H1462" i="1"/>
  <c r="I1482" i="1"/>
  <c r="H1500" i="1"/>
  <c r="H1502" i="1"/>
  <c r="I1506" i="1"/>
  <c r="I1519" i="1"/>
  <c r="I1522" i="1"/>
  <c r="I1535" i="1"/>
  <c r="I1538" i="1"/>
  <c r="I1551" i="1"/>
  <c r="I1554" i="1"/>
  <c r="I1567" i="1"/>
  <c r="I1570" i="1"/>
  <c r="I1583" i="1"/>
  <c r="I1586" i="1"/>
  <c r="I1599" i="1"/>
  <c r="I1602" i="1"/>
  <c r="I1615" i="1"/>
  <c r="I1618" i="1"/>
  <c r="H1628" i="1"/>
  <c r="I1633" i="1"/>
  <c r="H1650" i="1"/>
  <c r="I1654" i="1"/>
  <c r="H1656" i="1"/>
  <c r="I1671" i="1"/>
  <c r="H1686" i="1"/>
  <c r="H1694" i="1"/>
  <c r="I1696" i="1"/>
  <c r="H1698" i="1"/>
  <c r="I1700" i="1"/>
  <c r="I1703" i="1"/>
  <c r="I1708" i="1"/>
  <c r="I1711" i="1"/>
  <c r="H1713" i="1"/>
  <c r="I1734" i="1"/>
  <c r="H1742" i="1"/>
  <c r="I1744" i="1"/>
  <c r="I1758" i="1"/>
  <c r="H1799" i="1"/>
  <c r="H1803" i="1"/>
  <c r="H1807" i="1"/>
  <c r="I1853" i="1"/>
  <c r="H1913" i="1"/>
  <c r="H2133" i="1"/>
  <c r="I1267" i="1"/>
  <c r="I1275" i="1"/>
  <c r="I1282" i="1"/>
  <c r="H1292" i="1"/>
  <c r="H1308" i="1"/>
  <c r="H1324" i="1"/>
  <c r="I1354" i="1"/>
  <c r="I1370" i="1"/>
  <c r="H1429" i="1"/>
  <c r="I1434" i="1"/>
  <c r="H1461" i="1"/>
  <c r="I1466" i="1"/>
  <c r="I1490" i="1"/>
  <c r="I1634" i="1"/>
  <c r="H1670" i="1"/>
  <c r="H1672" i="1"/>
  <c r="H1704" i="1"/>
  <c r="H1775" i="1"/>
  <c r="H1831" i="1"/>
  <c r="I1840" i="1"/>
  <c r="I1849" i="1"/>
  <c r="I1860" i="1"/>
  <c r="H1879" i="1"/>
  <c r="H1887" i="1"/>
  <c r="I1889" i="1"/>
  <c r="I1950" i="1"/>
  <c r="I1965" i="1"/>
  <c r="I1983" i="1"/>
  <c r="I2022" i="1"/>
  <c r="H2029" i="1"/>
  <c r="I2104" i="1"/>
  <c r="I2121" i="1"/>
  <c r="I2142" i="1"/>
  <c r="I2147" i="1"/>
  <c r="H2149" i="1"/>
  <c r="H2162" i="1"/>
  <c r="H2164" i="1"/>
  <c r="I2166" i="1"/>
  <c r="I2168" i="1"/>
  <c r="I2179" i="1"/>
  <c r="I2181" i="1"/>
  <c r="H2182" i="1"/>
  <c r="H2198" i="1"/>
  <c r="H2202" i="1"/>
  <c r="H2249" i="1"/>
  <c r="H2257" i="1"/>
  <c r="H2265" i="1"/>
  <c r="H2273" i="1"/>
  <c r="H2274" i="1"/>
  <c r="H2284" i="1"/>
  <c r="H2291" i="1"/>
  <c r="H2302" i="1"/>
  <c r="H2342" i="1"/>
  <c r="I2346" i="1"/>
  <c r="H2358" i="1"/>
  <c r="H2359" i="1"/>
  <c r="H2374" i="1"/>
  <c r="I2380" i="1"/>
  <c r="I2391" i="1"/>
  <c r="H2403" i="1"/>
  <c r="H2406" i="1"/>
  <c r="I2408" i="1"/>
  <c r="H2409" i="1"/>
  <c r="H2411" i="1"/>
  <c r="I2429" i="1"/>
  <c r="H2434" i="1"/>
  <c r="H2438" i="1"/>
  <c r="H2445" i="1"/>
  <c r="H2464" i="1"/>
  <c r="I2468" i="1"/>
  <c r="H2471" i="1"/>
  <c r="H2488" i="1"/>
  <c r="H1746" i="1"/>
  <c r="H1762" i="1"/>
  <c r="H1784" i="1"/>
  <c r="H1816" i="1"/>
  <c r="H1818" i="1"/>
  <c r="I1835" i="1"/>
  <c r="H1842" i="1"/>
  <c r="H1844" i="1"/>
  <c r="I1851" i="1"/>
  <c r="H1862" i="1"/>
  <c r="H1864" i="1"/>
  <c r="H1872" i="1"/>
  <c r="H1893" i="1"/>
  <c r="I1901" i="1"/>
  <c r="H1902" i="1"/>
  <c r="I1911" i="1"/>
  <c r="H1918" i="1"/>
  <c r="H1920" i="1"/>
  <c r="H1941" i="1"/>
  <c r="H1954" i="1"/>
  <c r="H1956" i="1"/>
  <c r="H1974" i="1"/>
  <c r="I1993" i="1"/>
  <c r="H1994" i="1"/>
  <c r="H2008" i="1"/>
  <c r="I2013" i="1"/>
  <c r="H2024" i="1"/>
  <c r="I2041" i="1"/>
  <c r="I2057" i="1"/>
  <c r="H2058" i="1"/>
  <c r="I2063" i="1"/>
  <c r="H2077" i="1"/>
  <c r="I2085" i="1"/>
  <c r="H2086" i="1"/>
  <c r="I2099" i="1"/>
  <c r="I2105" i="1"/>
  <c r="H2106" i="1"/>
  <c r="H2108" i="1"/>
  <c r="I2115" i="1"/>
  <c r="H2118" i="1"/>
  <c r="H2125" i="1"/>
  <c r="H2129" i="1"/>
  <c r="I2131" i="1"/>
  <c r="H2138" i="1"/>
  <c r="H2140" i="1"/>
  <c r="H2153" i="1"/>
  <c r="I2165" i="1"/>
  <c r="H2177" i="1"/>
  <c r="H2186" i="1"/>
  <c r="H2294" i="1"/>
  <c r="H2315" i="1"/>
  <c r="I2362" i="1"/>
  <c r="I2433" i="1"/>
  <c r="H2457" i="1"/>
  <c r="H2477" i="1"/>
  <c r="H2479" i="1"/>
  <c r="H2483" i="1"/>
  <c r="H2496" i="1"/>
  <c r="H2500" i="1"/>
  <c r="H2505" i="1"/>
  <c r="I1724" i="1"/>
  <c r="I1727" i="1"/>
  <c r="H1743" i="1"/>
  <c r="I1752" i="1"/>
  <c r="I1763" i="1"/>
  <c r="I1765" i="1"/>
  <c r="I1766" i="1"/>
  <c r="H1769" i="1"/>
  <c r="H1774" i="1"/>
  <c r="H1798" i="1"/>
  <c r="H1800" i="1"/>
  <c r="H1802" i="1"/>
  <c r="I1808" i="1"/>
  <c r="H1815" i="1"/>
  <c r="H1823" i="1"/>
  <c r="H1826" i="1"/>
  <c r="H1828" i="1"/>
  <c r="H1846" i="1"/>
  <c r="H1857" i="1"/>
  <c r="H1871" i="1"/>
  <c r="H1880" i="1"/>
  <c r="I1894" i="1"/>
  <c r="I1899" i="1"/>
  <c r="H1906" i="1"/>
  <c r="H1908" i="1"/>
  <c r="I1915" i="1"/>
  <c r="H1926" i="1"/>
  <c r="H1928" i="1"/>
  <c r="H1936" i="1"/>
  <c r="I1942" i="1"/>
  <c r="H1945" i="1"/>
  <c r="H1949" i="1"/>
  <c r="H1959" i="1"/>
  <c r="H1962" i="1"/>
  <c r="I1968" i="1"/>
  <c r="H1978" i="1"/>
  <c r="H1982" i="1"/>
  <c r="H1986" i="1"/>
  <c r="H1988" i="1"/>
  <c r="H1989" i="1"/>
  <c r="H2000" i="1"/>
  <c r="H2016" i="1"/>
  <c r="H2018" i="1"/>
  <c r="H2028" i="1"/>
  <c r="I2030" i="1"/>
  <c r="I2033" i="1"/>
  <c r="H2038" i="1"/>
  <c r="H2048" i="1"/>
  <c r="H2050" i="1"/>
  <c r="I2055" i="1"/>
  <c r="H2070" i="1"/>
  <c r="H2072" i="1"/>
  <c r="I2078" i="1"/>
  <c r="I2083" i="1"/>
  <c r="H2090" i="1"/>
  <c r="H2092" i="1"/>
  <c r="H2096" i="1"/>
  <c r="I2135" i="1"/>
  <c r="H2139" i="1"/>
  <c r="H2146" i="1"/>
  <c r="H2150" i="1"/>
  <c r="I2156" i="1"/>
  <c r="I2158" i="1"/>
  <c r="H2181" i="1"/>
  <c r="H2183" i="1"/>
  <c r="H2189" i="1"/>
  <c r="H2190" i="1"/>
  <c r="H2208" i="1"/>
  <c r="H2217" i="1"/>
  <c r="H2221" i="1"/>
  <c r="H2236" i="1"/>
  <c r="H2244" i="1"/>
  <c r="H2252" i="1"/>
  <c r="H2260" i="1"/>
  <c r="H2268" i="1"/>
  <c r="I2273" i="1"/>
  <c r="H2285" i="1"/>
  <c r="H2299" i="1"/>
  <c r="H2303" i="1"/>
  <c r="I2309" i="1"/>
  <c r="H2314" i="1"/>
  <c r="H2323" i="1"/>
  <c r="H2338" i="1"/>
  <c r="H2351" i="1"/>
  <c r="H2370" i="1"/>
  <c r="H2384" i="1"/>
  <c r="I2386" i="1"/>
  <c r="H2388" i="1"/>
  <c r="H2393" i="1"/>
  <c r="H2400" i="1"/>
  <c r="I2411" i="1"/>
  <c r="I2418" i="1"/>
  <c r="I2437" i="1"/>
  <c r="H2448" i="1"/>
  <c r="H2454" i="1"/>
  <c r="H2458" i="1"/>
  <c r="H2460" i="1"/>
  <c r="I2467" i="1"/>
  <c r="H2474" i="1"/>
  <c r="I2480" i="1"/>
  <c r="H2485" i="1"/>
  <c r="I2497" i="1"/>
  <c r="H2504" i="1"/>
  <c r="H2548" i="1"/>
  <c r="H2577" i="1"/>
  <c r="I2592" i="1"/>
  <c r="I2596" i="1"/>
  <c r="H2601" i="1"/>
  <c r="H2614" i="1"/>
  <c r="H2709" i="1"/>
  <c r="H2768" i="1"/>
  <c r="H2793" i="1"/>
  <c r="H2835" i="1"/>
  <c r="I2845" i="1"/>
  <c r="I2863" i="1"/>
  <c r="H2871" i="1"/>
  <c r="I2963" i="1"/>
  <c r="I2975" i="1"/>
  <c r="I2983" i="1"/>
  <c r="I2507" i="1"/>
  <c r="H2513" i="1"/>
  <c r="H2529" i="1"/>
  <c r="I2535" i="1"/>
  <c r="H2545" i="1"/>
  <c r="I2553" i="1"/>
  <c r="H2561" i="1"/>
  <c r="H2569" i="1"/>
  <c r="H2573" i="1"/>
  <c r="H2576" i="1"/>
  <c r="I2589" i="1"/>
  <c r="H2605" i="1"/>
  <c r="H2610" i="1"/>
  <c r="I2615" i="1"/>
  <c r="I2617" i="1"/>
  <c r="H2622" i="1"/>
  <c r="H2641" i="1"/>
  <c r="H2646" i="1"/>
  <c r="H2651" i="1"/>
  <c r="I2655" i="1"/>
  <c r="I2658" i="1"/>
  <c r="H2690" i="1"/>
  <c r="H2697" i="1"/>
  <c r="H2701" i="1"/>
  <c r="H2725" i="1"/>
  <c r="I2796" i="1"/>
  <c r="H2797" i="1"/>
  <c r="H2813" i="1"/>
  <c r="H2847" i="1"/>
  <c r="I2849" i="1"/>
  <c r="H2853" i="1"/>
  <c r="H2875" i="1"/>
  <c r="H2903" i="1"/>
  <c r="I2905" i="1"/>
  <c r="H2907" i="1"/>
  <c r="H2911" i="1"/>
  <c r="H2926" i="1"/>
  <c r="I2932" i="1"/>
  <c r="I2934" i="1"/>
  <c r="H2943" i="1"/>
  <c r="H2952" i="1"/>
  <c r="H2954" i="1"/>
  <c r="I2967" i="1"/>
  <c r="H2968" i="1"/>
  <c r="I2973" i="1"/>
  <c r="H2612" i="1"/>
  <c r="H2630" i="1"/>
  <c r="H2653" i="1"/>
  <c r="I2659" i="1"/>
  <c r="H2753" i="1"/>
  <c r="H2800" i="1"/>
  <c r="H2851" i="1"/>
  <c r="H2978" i="1"/>
  <c r="H2980" i="1"/>
  <c r="H2986" i="1"/>
  <c r="H2988" i="1"/>
  <c r="H2995" i="1"/>
  <c r="H2999" i="1"/>
  <c r="I2508" i="1"/>
  <c r="H2521" i="1"/>
  <c r="I2525" i="1"/>
  <c r="H2528" i="1"/>
  <c r="H2532" i="1"/>
  <c r="H2550" i="1"/>
  <c r="H2554" i="1"/>
  <c r="H2560" i="1"/>
  <c r="H2583" i="1"/>
  <c r="H2588" i="1"/>
  <c r="H2609" i="1"/>
  <c r="I2611" i="1"/>
  <c r="I2631" i="1"/>
  <c r="I2633" i="1"/>
  <c r="H2640" i="1"/>
  <c r="I2642" i="1"/>
  <c r="H2652" i="1"/>
  <c r="I2656" i="1"/>
  <c r="H2660" i="1"/>
  <c r="H2664" i="1"/>
  <c r="H2674" i="1"/>
  <c r="H2704" i="1"/>
  <c r="H2705" i="1"/>
  <c r="I2711" i="1"/>
  <c r="H2716" i="1"/>
  <c r="I2732" i="1"/>
  <c r="H2733" i="1"/>
  <c r="I2749" i="1"/>
  <c r="I2764" i="1"/>
  <c r="H2765" i="1"/>
  <c r="I2781" i="1"/>
  <c r="H2815" i="1"/>
  <c r="H2825" i="1"/>
  <c r="H2830" i="1"/>
  <c r="H2831" i="1"/>
  <c r="H2837" i="1"/>
  <c r="I2853" i="1"/>
  <c r="H2861" i="1"/>
  <c r="I2864" i="1"/>
  <c r="H2873" i="1"/>
  <c r="H2893" i="1"/>
  <c r="H2902" i="1"/>
  <c r="H2923" i="1"/>
  <c r="H2927" i="1"/>
  <c r="I2933" i="1"/>
  <c r="H2939" i="1"/>
  <c r="H2942" i="1"/>
  <c r="H2944" i="1"/>
  <c r="H2955" i="1"/>
  <c r="I2971" i="1"/>
  <c r="H2972" i="1"/>
  <c r="H2974" i="1"/>
  <c r="H47" i="1"/>
  <c r="H511" i="1"/>
  <c r="I491" i="1"/>
  <c r="I571" i="1"/>
  <c r="I2580" i="1"/>
  <c r="H2580" i="1"/>
  <c r="I276" i="1"/>
  <c r="I307" i="1"/>
  <c r="H441" i="1"/>
  <c r="H542" i="1"/>
  <c r="I597" i="1"/>
  <c r="H638" i="1"/>
  <c r="I693" i="1"/>
  <c r="I1166" i="1"/>
  <c r="H1166" i="1"/>
  <c r="I215" i="1"/>
  <c r="I320" i="1"/>
  <c r="I352" i="1"/>
  <c r="I603" i="1"/>
  <c r="I619" i="1"/>
  <c r="I635" i="1"/>
  <c r="I683" i="1"/>
  <c r="I751" i="1"/>
  <c r="H29" i="1"/>
  <c r="H79" i="1"/>
  <c r="I124" i="1"/>
  <c r="I212" i="1"/>
  <c r="I227" i="1"/>
  <c r="H341" i="1"/>
  <c r="H526" i="1"/>
  <c r="I533" i="1"/>
  <c r="I581" i="1"/>
  <c r="I613" i="1"/>
  <c r="I645" i="1"/>
  <c r="I661" i="1"/>
  <c r="I677" i="1"/>
  <c r="I843" i="1"/>
  <c r="H843" i="1"/>
  <c r="H19" i="1"/>
  <c r="I64" i="1"/>
  <c r="I80" i="1"/>
  <c r="H83" i="1"/>
  <c r="I112" i="1"/>
  <c r="I121" i="1"/>
  <c r="I128" i="1"/>
  <c r="H131" i="1"/>
  <c r="I151" i="1"/>
  <c r="I168" i="1"/>
  <c r="H171" i="1"/>
  <c r="I185" i="1"/>
  <c r="I207" i="1"/>
  <c r="I224" i="1"/>
  <c r="I239" i="1"/>
  <c r="I248" i="1"/>
  <c r="H251" i="1"/>
  <c r="I280" i="1"/>
  <c r="H283" i="1"/>
  <c r="I304" i="1"/>
  <c r="I328" i="1"/>
  <c r="H331" i="1"/>
  <c r="H345" i="1"/>
  <c r="I360" i="1"/>
  <c r="H363" i="1"/>
  <c r="I387" i="1"/>
  <c r="H389" i="1"/>
  <c r="I411" i="1"/>
  <c r="I418" i="1"/>
  <c r="H431" i="1"/>
  <c r="H442" i="1"/>
  <c r="I468" i="1"/>
  <c r="I483" i="1"/>
  <c r="I500" i="1"/>
  <c r="I515" i="1"/>
  <c r="I527" i="1"/>
  <c r="H536" i="1"/>
  <c r="I543" i="1"/>
  <c r="H552" i="1"/>
  <c r="I559" i="1"/>
  <c r="H568" i="1"/>
  <c r="I575" i="1"/>
  <c r="H584" i="1"/>
  <c r="I591" i="1"/>
  <c r="H600" i="1"/>
  <c r="I607" i="1"/>
  <c r="H616" i="1"/>
  <c r="I623" i="1"/>
  <c r="H632" i="1"/>
  <c r="I639" i="1"/>
  <c r="H648" i="1"/>
  <c r="I655" i="1"/>
  <c r="H664" i="1"/>
  <c r="I671" i="1"/>
  <c r="H680" i="1"/>
  <c r="I687" i="1"/>
  <c r="H696" i="1"/>
  <c r="I703" i="1"/>
  <c r="H712" i="1"/>
  <c r="I719" i="1"/>
  <c r="H722" i="1"/>
  <c r="I729" i="1"/>
  <c r="I739" i="1"/>
  <c r="H748" i="1"/>
  <c r="H772" i="1"/>
  <c r="I775" i="1"/>
  <c r="H775" i="1"/>
  <c r="H811" i="1"/>
  <c r="H860" i="1"/>
  <c r="I867" i="1"/>
  <c r="H867" i="1"/>
  <c r="I887" i="1"/>
  <c r="H887" i="1"/>
  <c r="H947" i="1"/>
  <c r="I56" i="1"/>
  <c r="I144" i="1"/>
  <c r="I200" i="1"/>
  <c r="I539" i="1"/>
  <c r="I555" i="1"/>
  <c r="H780" i="1"/>
  <c r="I12" i="1"/>
  <c r="I44" i="1"/>
  <c r="I60" i="1"/>
  <c r="I108" i="1"/>
  <c r="I188" i="1"/>
  <c r="H279" i="1"/>
  <c r="I324" i="1"/>
  <c r="I503" i="1"/>
  <c r="I565" i="1"/>
  <c r="H622" i="1"/>
  <c r="I629" i="1"/>
  <c r="H718" i="1"/>
  <c r="I735" i="1"/>
  <c r="I879" i="1"/>
  <c r="H879" i="1"/>
  <c r="I16" i="1"/>
  <c r="E3001" i="1"/>
  <c r="I20" i="1"/>
  <c r="H23" i="1"/>
  <c r="I51" i="1"/>
  <c r="I77" i="1"/>
  <c r="I84" i="1"/>
  <c r="H87" i="1"/>
  <c r="H101" i="1"/>
  <c r="I132" i="1"/>
  <c r="H144" i="1"/>
  <c r="I148" i="1"/>
  <c r="I172" i="1"/>
  <c r="H175" i="1"/>
  <c r="I204" i="1"/>
  <c r="H215" i="1"/>
  <c r="I219" i="1"/>
  <c r="I236" i="1"/>
  <c r="I252" i="1"/>
  <c r="H255" i="1"/>
  <c r="H269" i="1"/>
  <c r="I284" i="1"/>
  <c r="H287" i="1"/>
  <c r="H317" i="1"/>
  <c r="I332" i="1"/>
  <c r="H335" i="1"/>
  <c r="H349" i="1"/>
  <c r="I364" i="1"/>
  <c r="H367" i="1"/>
  <c r="I384" i="1"/>
  <c r="H393" i="1"/>
  <c r="H404" i="1"/>
  <c r="H424" i="1"/>
  <c r="I432" i="1"/>
  <c r="H435" i="1"/>
  <c r="H445" i="1"/>
  <c r="I463" i="1"/>
  <c r="I480" i="1"/>
  <c r="H491" i="1"/>
  <c r="I495" i="1"/>
  <c r="I512" i="1"/>
  <c r="H530" i="1"/>
  <c r="I537" i="1"/>
  <c r="H546" i="1"/>
  <c r="I553" i="1"/>
  <c r="H562" i="1"/>
  <c r="I569" i="1"/>
  <c r="H578" i="1"/>
  <c r="I585" i="1"/>
  <c r="H594" i="1"/>
  <c r="I601" i="1"/>
  <c r="H610" i="1"/>
  <c r="I617" i="1"/>
  <c r="H626" i="1"/>
  <c r="I633" i="1"/>
  <c r="H642" i="1"/>
  <c r="I649" i="1"/>
  <c r="H658" i="1"/>
  <c r="I665" i="1"/>
  <c r="H674" i="1"/>
  <c r="I681" i="1"/>
  <c r="H690" i="1"/>
  <c r="I697" i="1"/>
  <c r="H706" i="1"/>
  <c r="I713" i="1"/>
  <c r="I723" i="1"/>
  <c r="I726" i="1"/>
  <c r="H732" i="1"/>
  <c r="H742" i="1"/>
  <c r="I749" i="1"/>
  <c r="I752" i="1"/>
  <c r="H759" i="1"/>
  <c r="H769" i="1"/>
  <c r="H784" i="1"/>
  <c r="H788" i="1"/>
  <c r="H808" i="1"/>
  <c r="I815" i="1"/>
  <c r="H828" i="1"/>
  <c r="I834" i="1"/>
  <c r="H854" i="1"/>
  <c r="I854" i="1"/>
  <c r="H876" i="1"/>
  <c r="I899" i="1"/>
  <c r="I929" i="1"/>
  <c r="H940" i="1"/>
  <c r="I944" i="1"/>
  <c r="H1012" i="1"/>
  <c r="I1016" i="1"/>
  <c r="H1016" i="1"/>
  <c r="I47" i="1"/>
  <c r="I193" i="1"/>
  <c r="I272" i="1"/>
  <c r="I451" i="1"/>
  <c r="I459" i="1"/>
  <c r="I699" i="1"/>
  <c r="H117" i="1"/>
  <c r="H247" i="1"/>
  <c r="H327" i="1"/>
  <c r="H359" i="1"/>
  <c r="H410" i="1"/>
  <c r="H454" i="1"/>
  <c r="I471" i="1"/>
  <c r="I488" i="1"/>
  <c r="H654" i="1"/>
  <c r="H686" i="1"/>
  <c r="I787" i="1"/>
  <c r="H787" i="1"/>
  <c r="H188" i="1"/>
  <c r="H227" i="1"/>
  <c r="I256" i="1"/>
  <c r="I288" i="1"/>
  <c r="H307" i="1"/>
  <c r="I336" i="1"/>
  <c r="I368" i="1"/>
  <c r="I375" i="1"/>
  <c r="H394" i="1"/>
  <c r="I436" i="1"/>
  <c r="I452" i="1"/>
  <c r="I455" i="1"/>
  <c r="I460" i="1"/>
  <c r="H471" i="1"/>
  <c r="I475" i="1"/>
  <c r="H503" i="1"/>
  <c r="H996" i="1"/>
  <c r="H1210" i="1"/>
  <c r="I1210" i="1"/>
  <c r="I8" i="1"/>
  <c r="I137" i="1"/>
  <c r="I448" i="1"/>
  <c r="I456" i="1"/>
  <c r="I476" i="1"/>
  <c r="H574" i="1"/>
  <c r="H670" i="1"/>
  <c r="H738" i="1"/>
  <c r="I755" i="1"/>
  <c r="I3" i="1"/>
  <c r="H10" i="1"/>
  <c r="I17" i="1"/>
  <c r="I28" i="1"/>
  <c r="H31" i="1"/>
  <c r="I35" i="1"/>
  <c r="H42" i="1"/>
  <c r="H58" i="1"/>
  <c r="I65" i="1"/>
  <c r="H71" i="1"/>
  <c r="I75" i="1"/>
  <c r="I81" i="1"/>
  <c r="I92" i="1"/>
  <c r="H95" i="1"/>
  <c r="I99" i="1"/>
  <c r="H106" i="1"/>
  <c r="H109" i="1"/>
  <c r="H112" i="1"/>
  <c r="I116" i="1"/>
  <c r="H122" i="1"/>
  <c r="H125" i="1"/>
  <c r="I129" i="1"/>
  <c r="I139" i="1"/>
  <c r="H151" i="1"/>
  <c r="I155" i="1"/>
  <c r="H162" i="1"/>
  <c r="I169" i="1"/>
  <c r="I180" i="1"/>
  <c r="H186" i="1"/>
  <c r="I189" i="1"/>
  <c r="I195" i="1"/>
  <c r="H202" i="1"/>
  <c r="H207" i="1"/>
  <c r="I211" i="1"/>
  <c r="I225" i="1"/>
  <c r="I228" i="1"/>
  <c r="H234" i="1"/>
  <c r="H239" i="1"/>
  <c r="I243" i="1"/>
  <c r="I249" i="1"/>
  <c r="I260" i="1"/>
  <c r="H263" i="1"/>
  <c r="I267" i="1"/>
  <c r="H274" i="1"/>
  <c r="I281" i="1"/>
  <c r="I292" i="1"/>
  <c r="H295" i="1"/>
  <c r="I299" i="1"/>
  <c r="I305" i="1"/>
  <c r="H311" i="1"/>
  <c r="H325" i="1"/>
  <c r="H343" i="1"/>
  <c r="H357" i="1"/>
  <c r="H387" i="1"/>
  <c r="H415" i="1"/>
  <c r="H418" i="1"/>
  <c r="H483" i="1"/>
  <c r="I501" i="1"/>
  <c r="I504" i="1"/>
  <c r="H510" i="1"/>
  <c r="H515" i="1"/>
  <c r="I519" i="1"/>
  <c r="I525" i="1"/>
  <c r="I528" i="1"/>
  <c r="H534" i="1"/>
  <c r="I541" i="1"/>
  <c r="I544" i="1"/>
  <c r="H550" i="1"/>
  <c r="I557" i="1"/>
  <c r="I560" i="1"/>
  <c r="H566" i="1"/>
  <c r="I573" i="1"/>
  <c r="I576" i="1"/>
  <c r="H582" i="1"/>
  <c r="I589" i="1"/>
  <c r="I592" i="1"/>
  <c r="H598" i="1"/>
  <c r="I605" i="1"/>
  <c r="I608" i="1"/>
  <c r="H614" i="1"/>
  <c r="I621" i="1"/>
  <c r="I624" i="1"/>
  <c r="H630" i="1"/>
  <c r="I637" i="1"/>
  <c r="I640" i="1"/>
  <c r="H646" i="1"/>
  <c r="I653" i="1"/>
  <c r="I656" i="1"/>
  <c r="H662" i="1"/>
  <c r="I669" i="1"/>
  <c r="I672" i="1"/>
  <c r="H678" i="1"/>
  <c r="I685" i="1"/>
  <c r="I688" i="1"/>
  <c r="H694" i="1"/>
  <c r="I701" i="1"/>
  <c r="I704" i="1"/>
  <c r="H710" i="1"/>
  <c r="I717" i="1"/>
  <c r="I720" i="1"/>
  <c r="I727" i="1"/>
  <c r="H736" i="1"/>
  <c r="H746" i="1"/>
  <c r="I753" i="1"/>
  <c r="I756" i="1"/>
  <c r="I770" i="1"/>
  <c r="H770" i="1"/>
  <c r="I785" i="1"/>
  <c r="I789" i="1"/>
  <c r="H815" i="1"/>
  <c r="I835" i="1"/>
  <c r="H835" i="1"/>
  <c r="H842" i="1"/>
  <c r="I851" i="1"/>
  <c r="H851" i="1"/>
  <c r="I855" i="1"/>
  <c r="I881" i="1"/>
  <c r="I900" i="1"/>
  <c r="I915" i="1"/>
  <c r="I972" i="1"/>
  <c r="H1049" i="1"/>
  <c r="I407" i="1"/>
  <c r="I427" i="1"/>
  <c r="I508" i="1"/>
  <c r="I523" i="1"/>
  <c r="I651" i="1"/>
  <c r="I667" i="1"/>
  <c r="I715" i="1"/>
  <c r="I823" i="1"/>
  <c r="H823" i="1"/>
  <c r="I244" i="1"/>
  <c r="I414" i="1"/>
  <c r="H558" i="1"/>
  <c r="H590" i="1"/>
  <c r="H702" i="1"/>
  <c r="I745" i="1"/>
  <c r="H24" i="1"/>
  <c r="I32" i="1"/>
  <c r="H48" i="1"/>
  <c r="H68" i="1"/>
  <c r="I72" i="1"/>
  <c r="H88" i="1"/>
  <c r="I96" i="1"/>
  <c r="I113" i="1"/>
  <c r="I120" i="1"/>
  <c r="I152" i="1"/>
  <c r="H176" i="1"/>
  <c r="I184" i="1"/>
  <c r="I199" i="1"/>
  <c r="I208" i="1"/>
  <c r="H216" i="1"/>
  <c r="I223" i="1"/>
  <c r="I240" i="1"/>
  <c r="I264" i="1"/>
  <c r="I296" i="1"/>
  <c r="I303" i="1"/>
  <c r="I312" i="1"/>
  <c r="H315" i="1"/>
  <c r="I319" i="1"/>
  <c r="H326" i="1"/>
  <c r="H329" i="1"/>
  <c r="I333" i="1"/>
  <c r="I344" i="1"/>
  <c r="H347" i="1"/>
  <c r="I351" i="1"/>
  <c r="H358" i="1"/>
  <c r="H361" i="1"/>
  <c r="I379" i="1"/>
  <c r="I385" i="1"/>
  <c r="I388" i="1"/>
  <c r="H391" i="1"/>
  <c r="H402" i="1"/>
  <c r="I419" i="1"/>
  <c r="H422" i="1"/>
  <c r="H443" i="1"/>
  <c r="I467" i="1"/>
  <c r="I481" i="1"/>
  <c r="I484" i="1"/>
  <c r="H492" i="1"/>
  <c r="I499" i="1"/>
  <c r="I513" i="1"/>
  <c r="I516" i="1"/>
  <c r="I535" i="1"/>
  <c r="I551" i="1"/>
  <c r="I567" i="1"/>
  <c r="I570" i="1"/>
  <c r="I583" i="1"/>
  <c r="I586" i="1"/>
  <c r="I599" i="1"/>
  <c r="I615" i="1"/>
  <c r="I618" i="1"/>
  <c r="I631" i="1"/>
  <c r="I634" i="1"/>
  <c r="I647" i="1"/>
  <c r="I650" i="1"/>
  <c r="I663" i="1"/>
  <c r="I679" i="1"/>
  <c r="I695" i="1"/>
  <c r="I711" i="1"/>
  <c r="I737" i="1"/>
  <c r="I747" i="1"/>
  <c r="H792" i="1"/>
  <c r="I798" i="1"/>
  <c r="I807" i="1"/>
  <c r="H816" i="1"/>
  <c r="I819" i="1"/>
  <c r="I845" i="1"/>
  <c r="I1130" i="1"/>
  <c r="H1130" i="1"/>
  <c r="I40" i="1"/>
  <c r="I104" i="1"/>
  <c r="I160" i="1"/>
  <c r="I232" i="1"/>
  <c r="I380" i="1"/>
  <c r="I587" i="1"/>
  <c r="I758" i="1"/>
  <c r="I859" i="1"/>
  <c r="H859" i="1"/>
  <c r="H1751" i="1"/>
  <c r="I1751" i="1"/>
  <c r="I2197" i="1"/>
  <c r="H2197" i="1"/>
  <c r="H15" i="1"/>
  <c r="I164" i="1"/>
  <c r="I356" i="1"/>
  <c r="I520" i="1"/>
  <c r="I549" i="1"/>
  <c r="H606" i="1"/>
  <c r="I709" i="1"/>
  <c r="G3001" i="1"/>
  <c r="I4" i="1"/>
  <c r="H7" i="1"/>
  <c r="I36" i="1"/>
  <c r="H39" i="1"/>
  <c r="I52" i="1"/>
  <c r="H55" i="1"/>
  <c r="I69" i="1"/>
  <c r="I76" i="1"/>
  <c r="H85" i="1"/>
  <c r="I100" i="1"/>
  <c r="H133" i="1"/>
  <c r="H136" i="1"/>
  <c r="I140" i="1"/>
  <c r="I156" i="1"/>
  <c r="H192" i="1"/>
  <c r="I196" i="1"/>
  <c r="I203" i="1"/>
  <c r="I220" i="1"/>
  <c r="H231" i="1"/>
  <c r="I235" i="1"/>
  <c r="I268" i="1"/>
  <c r="H271" i="1"/>
  <c r="I300" i="1"/>
  <c r="H308" i="1"/>
  <c r="I316" i="1"/>
  <c r="H340" i="1"/>
  <c r="I348" i="1"/>
  <c r="H372" i="1"/>
  <c r="I376" i="1"/>
  <c r="I383" i="1"/>
  <c r="I392" i="1"/>
  <c r="I403" i="1"/>
  <c r="I423" i="1"/>
  <c r="I444" i="1"/>
  <c r="H455" i="1"/>
  <c r="I464" i="1"/>
  <c r="H475" i="1"/>
  <c r="I479" i="1"/>
  <c r="I496" i="1"/>
  <c r="H507" i="1"/>
  <c r="I511" i="1"/>
  <c r="I529" i="1"/>
  <c r="I545" i="1"/>
  <c r="I561" i="1"/>
  <c r="I577" i="1"/>
  <c r="I593" i="1"/>
  <c r="I609" i="1"/>
  <c r="I625" i="1"/>
  <c r="I641" i="1"/>
  <c r="I657" i="1"/>
  <c r="I673" i="1"/>
  <c r="I689" i="1"/>
  <c r="I705" i="1"/>
  <c r="I721" i="1"/>
  <c r="I731" i="1"/>
  <c r="H761" i="1"/>
  <c r="H767" i="1"/>
  <c r="I771" i="1"/>
  <c r="I774" i="1"/>
  <c r="I783" i="1"/>
  <c r="H814" i="1"/>
  <c r="H836" i="1"/>
  <c r="I875" i="1"/>
  <c r="I882" i="1"/>
  <c r="I908" i="1"/>
  <c r="I912" i="1"/>
  <c r="I961" i="1"/>
  <c r="I965" i="1"/>
  <c r="I969" i="1"/>
  <c r="I1194" i="1"/>
  <c r="H1194" i="1"/>
  <c r="H786" i="1"/>
  <c r="I795" i="1"/>
  <c r="I803" i="1"/>
  <c r="I822" i="1"/>
  <c r="I831" i="1"/>
  <c r="H858" i="1"/>
  <c r="H872" i="1"/>
  <c r="H892" i="1"/>
  <c r="I895" i="1"/>
  <c r="I904" i="1"/>
  <c r="H907" i="1"/>
  <c r="H921" i="1"/>
  <c r="H936" i="1"/>
  <c r="H939" i="1"/>
  <c r="H953" i="1"/>
  <c r="H964" i="1"/>
  <c r="I993" i="1"/>
  <c r="I1009" i="1"/>
  <c r="I1025" i="1"/>
  <c r="H1028" i="1"/>
  <c r="I1032" i="1"/>
  <c r="I1041" i="1"/>
  <c r="H1044" i="1"/>
  <c r="H1058" i="1"/>
  <c r="H1069" i="1"/>
  <c r="I1094" i="1"/>
  <c r="I1113" i="1"/>
  <c r="I1170" i="1"/>
  <c r="H1231" i="1"/>
  <c r="I1271" i="1"/>
  <c r="H1271" i="1"/>
  <c r="H1312" i="1"/>
  <c r="I986" i="1"/>
  <c r="H989" i="1"/>
  <c r="I1003" i="1"/>
  <c r="I1018" i="1"/>
  <c r="H1021" i="1"/>
  <c r="I1029" i="1"/>
  <c r="I1035" i="1"/>
  <c r="H1037" i="1"/>
  <c r="I1045" i="1"/>
  <c r="I1052" i="1"/>
  <c r="I1059" i="1"/>
  <c r="H1073" i="1"/>
  <c r="I1081" i="1"/>
  <c r="H1144" i="1"/>
  <c r="H1160" i="1"/>
  <c r="H1163" i="1"/>
  <c r="I1197" i="1"/>
  <c r="I1125" i="1"/>
  <c r="H1128" i="1"/>
  <c r="H1147" i="1"/>
  <c r="I1155" i="1"/>
  <c r="H1175" i="1"/>
  <c r="I1177" i="1"/>
  <c r="I1195" i="1"/>
  <c r="I1222" i="1"/>
  <c r="I1225" i="1"/>
  <c r="H1320" i="1"/>
  <c r="H901" i="1"/>
  <c r="I916" i="1"/>
  <c r="H919" i="1"/>
  <c r="H933" i="1"/>
  <c r="I948" i="1"/>
  <c r="H951" i="1"/>
  <c r="I973" i="1"/>
  <c r="H976" i="1"/>
  <c r="I997" i="1"/>
  <c r="H1000" i="1"/>
  <c r="H1038" i="1"/>
  <c r="H1056" i="1"/>
  <c r="H1074" i="1"/>
  <c r="H1085" i="1"/>
  <c r="H1095" i="1"/>
  <c r="H1167" i="1"/>
  <c r="I1198" i="1"/>
  <c r="H1198" i="1"/>
  <c r="H1215" i="1"/>
  <c r="I1257" i="1"/>
  <c r="I779" i="1"/>
  <c r="I799" i="1"/>
  <c r="H818" i="1"/>
  <c r="H832" i="1"/>
  <c r="H846" i="1"/>
  <c r="I871" i="1"/>
  <c r="I891" i="1"/>
  <c r="H896" i="1"/>
  <c r="H905" i="1"/>
  <c r="I920" i="1"/>
  <c r="H923" i="1"/>
  <c r="H937" i="1"/>
  <c r="I952" i="1"/>
  <c r="H955" i="1"/>
  <c r="I977" i="1"/>
  <c r="H980" i="1"/>
  <c r="I1001" i="1"/>
  <c r="H1004" i="1"/>
  <c r="I1008" i="1"/>
  <c r="I1033" i="1"/>
  <c r="H1042" i="1"/>
  <c r="I1057" i="1"/>
  <c r="H1060" i="1"/>
  <c r="H1089" i="1"/>
  <c r="I1119" i="1"/>
  <c r="I1143" i="1"/>
  <c r="H1143" i="1"/>
  <c r="H1148" i="1"/>
  <c r="I1159" i="1"/>
  <c r="H1159" i="1"/>
  <c r="I1199" i="1"/>
  <c r="H1258" i="1"/>
  <c r="I725" i="1"/>
  <c r="I728" i="1"/>
  <c r="H734" i="1"/>
  <c r="I741" i="1"/>
  <c r="I744" i="1"/>
  <c r="H750" i="1"/>
  <c r="H776" i="1"/>
  <c r="H782" i="1"/>
  <c r="I791" i="1"/>
  <c r="H802" i="1"/>
  <c r="I827" i="1"/>
  <c r="H868" i="1"/>
  <c r="I874" i="1"/>
  <c r="I885" i="1"/>
  <c r="H888" i="1"/>
  <c r="I894" i="1"/>
  <c r="I906" i="1"/>
  <c r="I913" i="1"/>
  <c r="I924" i="1"/>
  <c r="I931" i="1"/>
  <c r="I938" i="1"/>
  <c r="H941" i="1"/>
  <c r="I945" i="1"/>
  <c r="I956" i="1"/>
  <c r="H959" i="1"/>
  <c r="I963" i="1"/>
  <c r="I970" i="1"/>
  <c r="I981" i="1"/>
  <c r="H984" i="1"/>
  <c r="I988" i="1"/>
  <c r="I995" i="1"/>
  <c r="I1005" i="1"/>
  <c r="I1011" i="1"/>
  <c r="H1013" i="1"/>
  <c r="I1020" i="1"/>
  <c r="I1027" i="1"/>
  <c r="I1043" i="1"/>
  <c r="I1050" i="1"/>
  <c r="H1053" i="1"/>
  <c r="I1061" i="1"/>
  <c r="H1086" i="1"/>
  <c r="I1090" i="1"/>
  <c r="I1093" i="1"/>
  <c r="H1096" i="1"/>
  <c r="H1110" i="1"/>
  <c r="H1115" i="1"/>
  <c r="I1126" i="1"/>
  <c r="I1129" i="1"/>
  <c r="I1206" i="1"/>
  <c r="I1209" i="1"/>
  <c r="H1238" i="1"/>
  <c r="I1238" i="1"/>
  <c r="H1272" i="1"/>
  <c r="H1275" i="1"/>
  <c r="I839" i="1"/>
  <c r="I857" i="1"/>
  <c r="I863" i="1"/>
  <c r="H880" i="1"/>
  <c r="I883" i="1"/>
  <c r="H899" i="1"/>
  <c r="I928" i="1"/>
  <c r="I960" i="1"/>
  <c r="I985" i="1"/>
  <c r="I1017" i="1"/>
  <c r="H1036" i="1"/>
  <c r="I1065" i="1"/>
  <c r="I1076" i="1"/>
  <c r="I1083" i="1"/>
  <c r="I1103" i="1"/>
  <c r="I1179" i="1"/>
  <c r="H1304" i="1"/>
  <c r="H1336" i="1"/>
  <c r="I1068" i="1"/>
  <c r="I1075" i="1"/>
  <c r="H1078" i="1"/>
  <c r="I1082" i="1"/>
  <c r="H1092" i="1"/>
  <c r="H1100" i="1"/>
  <c r="I1111" i="1"/>
  <c r="I1123" i="1"/>
  <c r="I1131" i="1"/>
  <c r="I1134" i="1"/>
  <c r="H1152" i="1"/>
  <c r="I1171" i="1"/>
  <c r="I1183" i="1"/>
  <c r="I1190" i="1"/>
  <c r="I1201" i="1"/>
  <c r="H1204" i="1"/>
  <c r="H1212" i="1"/>
  <c r="I1223" i="1"/>
  <c r="I1235" i="1"/>
  <c r="I1243" i="1"/>
  <c r="I1246" i="1"/>
  <c r="I1250" i="1"/>
  <c r="I1253" i="1"/>
  <c r="I1261" i="1"/>
  <c r="H1264" i="1"/>
  <c r="I1279" i="1"/>
  <c r="I1286" i="1"/>
  <c r="I1294" i="1"/>
  <c r="I1302" i="1"/>
  <c r="I1310" i="1"/>
  <c r="I1318" i="1"/>
  <c r="I1326" i="1"/>
  <c r="I1334" i="1"/>
  <c r="H1361" i="1"/>
  <c r="H1377" i="1"/>
  <c r="I1380" i="1"/>
  <c r="I1383" i="1"/>
  <c r="I1403" i="1"/>
  <c r="H1406" i="1"/>
  <c r="H1413" i="1"/>
  <c r="H1416" i="1"/>
  <c r="H1437" i="1"/>
  <c r="I1451" i="1"/>
  <c r="H1454" i="1"/>
  <c r="I1483" i="1"/>
  <c r="H1509" i="1"/>
  <c r="H1541" i="1"/>
  <c r="H1573" i="1"/>
  <c r="H1605" i="1"/>
  <c r="I1691" i="1"/>
  <c r="I1247" i="1"/>
  <c r="I1283" i="1"/>
  <c r="H1289" i="1"/>
  <c r="I1343" i="1"/>
  <c r="I1355" i="1"/>
  <c r="I1371" i="1"/>
  <c r="I1105" i="1"/>
  <c r="H1108" i="1"/>
  <c r="H1116" i="1"/>
  <c r="I1127" i="1"/>
  <c r="I1135" i="1"/>
  <c r="H1142" i="1"/>
  <c r="H1180" i="1"/>
  <c r="H1191" i="1"/>
  <c r="I1202" i="1"/>
  <c r="I1205" i="1"/>
  <c r="I1213" i="1"/>
  <c r="I1217" i="1"/>
  <c r="H1220" i="1"/>
  <c r="H1228" i="1"/>
  <c r="I1239" i="1"/>
  <c r="I1251" i="1"/>
  <c r="I1259" i="1"/>
  <c r="I1262" i="1"/>
  <c r="H1287" i="1"/>
  <c r="H1295" i="1"/>
  <c r="H1303" i="1"/>
  <c r="H1311" i="1"/>
  <c r="H1319" i="1"/>
  <c r="H1327" i="1"/>
  <c r="H1335" i="1"/>
  <c r="H1349" i="1"/>
  <c r="H1358" i="1"/>
  <c r="H1365" i="1"/>
  <c r="I1375" i="1"/>
  <c r="I1387" i="1"/>
  <c r="H1390" i="1"/>
  <c r="H1397" i="1"/>
  <c r="H1400" i="1"/>
  <c r="H1445" i="1"/>
  <c r="H1448" i="1"/>
  <c r="H1477" i="1"/>
  <c r="I1641" i="1"/>
  <c r="H1641" i="1"/>
  <c r="I1676" i="1"/>
  <c r="H1676" i="1"/>
  <c r="H1706" i="1"/>
  <c r="H1721" i="1"/>
  <c r="H1745" i="1"/>
  <c r="I1347" i="1"/>
  <c r="I1359" i="1"/>
  <c r="I1391" i="1"/>
  <c r="I1627" i="1"/>
  <c r="H1627" i="1"/>
  <c r="I1868" i="1"/>
  <c r="H1868" i="1"/>
  <c r="I1066" i="1"/>
  <c r="I1077" i="1"/>
  <c r="H1080" i="1"/>
  <c r="I1084" i="1"/>
  <c r="I1091" i="1"/>
  <c r="I1099" i="1"/>
  <c r="I1102" i="1"/>
  <c r="I1106" i="1"/>
  <c r="I1109" i="1"/>
  <c r="I1117" i="1"/>
  <c r="I1121" i="1"/>
  <c r="H1124" i="1"/>
  <c r="H1132" i="1"/>
  <c r="I1142" i="1"/>
  <c r="I1151" i="1"/>
  <c r="H1158" i="1"/>
  <c r="I1169" i="1"/>
  <c r="H1172" i="1"/>
  <c r="I1181" i="1"/>
  <c r="H1184" i="1"/>
  <c r="I1203" i="1"/>
  <c r="I1211" i="1"/>
  <c r="I1214" i="1"/>
  <c r="I1218" i="1"/>
  <c r="I1221" i="1"/>
  <c r="I1229" i="1"/>
  <c r="I1233" i="1"/>
  <c r="H1236" i="1"/>
  <c r="H1244" i="1"/>
  <c r="I1255" i="1"/>
  <c r="I1263" i="1"/>
  <c r="H1270" i="1"/>
  <c r="H1280" i="1"/>
  <c r="I1289" i="1"/>
  <c r="I1298" i="1"/>
  <c r="I1306" i="1"/>
  <c r="I1314" i="1"/>
  <c r="I1322" i="1"/>
  <c r="I1330" i="1"/>
  <c r="I1338" i="1"/>
  <c r="H1353" i="1"/>
  <c r="H1362" i="1"/>
  <c r="H1369" i="1"/>
  <c r="H1381" i="1"/>
  <c r="H1384" i="1"/>
  <c r="I1415" i="1"/>
  <c r="H1470" i="1"/>
  <c r="H1525" i="1"/>
  <c r="H1557" i="1"/>
  <c r="H1589" i="1"/>
  <c r="H1621" i="1"/>
  <c r="H1697" i="1"/>
  <c r="I1757" i="1"/>
  <c r="H1757" i="1"/>
  <c r="I1288" i="1"/>
  <c r="H1293" i="1"/>
  <c r="I1363" i="1"/>
  <c r="I1379" i="1"/>
  <c r="I1395" i="1"/>
  <c r="I1733" i="1"/>
  <c r="H1733" i="1"/>
  <c r="I1207" i="1"/>
  <c r="I1219" i="1"/>
  <c r="I1227" i="1"/>
  <c r="I1230" i="1"/>
  <c r="I1234" i="1"/>
  <c r="I1237" i="1"/>
  <c r="I1245" i="1"/>
  <c r="I1249" i="1"/>
  <c r="H1252" i="1"/>
  <c r="H1260" i="1"/>
  <c r="I1278" i="1"/>
  <c r="H1299" i="1"/>
  <c r="H1307" i="1"/>
  <c r="H1315" i="1"/>
  <c r="H1323" i="1"/>
  <c r="H1331" i="1"/>
  <c r="H1339" i="1"/>
  <c r="H1345" i="1"/>
  <c r="I1348" i="1"/>
  <c r="H1357" i="1"/>
  <c r="H1366" i="1"/>
  <c r="H1373" i="1"/>
  <c r="I1419" i="1"/>
  <c r="H1422" i="1"/>
  <c r="H1464" i="1"/>
  <c r="I1471" i="1"/>
  <c r="H1480" i="1"/>
  <c r="I1487" i="1"/>
  <c r="H1496" i="1"/>
  <c r="I1503" i="1"/>
  <c r="H1512" i="1"/>
  <c r="H1528" i="1"/>
  <c r="H1544" i="1"/>
  <c r="H1560" i="1"/>
  <c r="H1576" i="1"/>
  <c r="H1592" i="1"/>
  <c r="H1608" i="1"/>
  <c r="H1624" i="1"/>
  <c r="H1632" i="1"/>
  <c r="H1682" i="1"/>
  <c r="H1718" i="1"/>
  <c r="H1726" i="1"/>
  <c r="H1738" i="1"/>
  <c r="I1760" i="1"/>
  <c r="H1766" i="1"/>
  <c r="I1772" i="1"/>
  <c r="H1779" i="1"/>
  <c r="I1779" i="1"/>
  <c r="H1794" i="1"/>
  <c r="H1820" i="1"/>
  <c r="H1849" i="1"/>
  <c r="I1871" i="1"/>
  <c r="H1889" i="1"/>
  <c r="I2194" i="1"/>
  <c r="H2194" i="1"/>
  <c r="H1385" i="1"/>
  <c r="H1394" i="1"/>
  <c r="H1401" i="1"/>
  <c r="H1410" i="1"/>
  <c r="H1417" i="1"/>
  <c r="H1426" i="1"/>
  <c r="H1433" i="1"/>
  <c r="H1442" i="1"/>
  <c r="H1449" i="1"/>
  <c r="H1458" i="1"/>
  <c r="H1465" i="1"/>
  <c r="H1474" i="1"/>
  <c r="H1481" i="1"/>
  <c r="H1490" i="1"/>
  <c r="H1497" i="1"/>
  <c r="H1506" i="1"/>
  <c r="H1513" i="1"/>
  <c r="H1522" i="1"/>
  <c r="H1529" i="1"/>
  <c r="H1538" i="1"/>
  <c r="H1545" i="1"/>
  <c r="H1554" i="1"/>
  <c r="H1561" i="1"/>
  <c r="H1570" i="1"/>
  <c r="H1577" i="1"/>
  <c r="H1586" i="1"/>
  <c r="H1593" i="1"/>
  <c r="H1602" i="1"/>
  <c r="H1609" i="1"/>
  <c r="H1618" i="1"/>
  <c r="H1625" i="1"/>
  <c r="I1630" i="1"/>
  <c r="I1644" i="1"/>
  <c r="I1647" i="1"/>
  <c r="H1659" i="1"/>
  <c r="I1679" i="1"/>
  <c r="I1686" i="1"/>
  <c r="H1701" i="1"/>
  <c r="I1709" i="1"/>
  <c r="I1712" i="1"/>
  <c r="H1730" i="1"/>
  <c r="H1736" i="1"/>
  <c r="H1739" i="1"/>
  <c r="I1742" i="1"/>
  <c r="I1749" i="1"/>
  <c r="H1764" i="1"/>
  <c r="H1767" i="1"/>
  <c r="I1773" i="1"/>
  <c r="I1804" i="1"/>
  <c r="I1825" i="1"/>
  <c r="H1853" i="1"/>
  <c r="H1897" i="1"/>
  <c r="H2037" i="1"/>
  <c r="I2037" i="1"/>
  <c r="I1411" i="1"/>
  <c r="I1427" i="1"/>
  <c r="I1443" i="1"/>
  <c r="I1459" i="1"/>
  <c r="I1475" i="1"/>
  <c r="H1484" i="1"/>
  <c r="I1491" i="1"/>
  <c r="I1507" i="1"/>
  <c r="I1523" i="1"/>
  <c r="I1539" i="1"/>
  <c r="I1555" i="1"/>
  <c r="I1571" i="1"/>
  <c r="I1587" i="1"/>
  <c r="I1603" i="1"/>
  <c r="I1619" i="1"/>
  <c r="H1638" i="1"/>
  <c r="I1657" i="1"/>
  <c r="I1704" i="1"/>
  <c r="I1716" i="1"/>
  <c r="H1724" i="1"/>
  <c r="H1731" i="1"/>
  <c r="H1780" i="1"/>
  <c r="H1783" i="1"/>
  <c r="I1789" i="1"/>
  <c r="I1805" i="1"/>
  <c r="H1861" i="1"/>
  <c r="I1879" i="1"/>
  <c r="H1901" i="1"/>
  <c r="H1935" i="1"/>
  <c r="I1935" i="1"/>
  <c r="I2151" i="1"/>
  <c r="H2214" i="1"/>
  <c r="H1469" i="1"/>
  <c r="H1485" i="1"/>
  <c r="H1501" i="1"/>
  <c r="H1517" i="1"/>
  <c r="H1533" i="1"/>
  <c r="H1549" i="1"/>
  <c r="H1565" i="1"/>
  <c r="H1581" i="1"/>
  <c r="H1597" i="1"/>
  <c r="H1613" i="1"/>
  <c r="I1642" i="1"/>
  <c r="I1645" i="1"/>
  <c r="H2005" i="1"/>
  <c r="I2005" i="1"/>
  <c r="H1424" i="1"/>
  <c r="I1431" i="1"/>
  <c r="H1440" i="1"/>
  <c r="I1447" i="1"/>
  <c r="H1456" i="1"/>
  <c r="I1463" i="1"/>
  <c r="H1472" i="1"/>
  <c r="I1479" i="1"/>
  <c r="H1488" i="1"/>
  <c r="I1495" i="1"/>
  <c r="H1504" i="1"/>
  <c r="I1511" i="1"/>
  <c r="H1520" i="1"/>
  <c r="I1527" i="1"/>
  <c r="H1536" i="1"/>
  <c r="I1543" i="1"/>
  <c r="H1552" i="1"/>
  <c r="I1559" i="1"/>
  <c r="H1568" i="1"/>
  <c r="I1575" i="1"/>
  <c r="H1584" i="1"/>
  <c r="I1591" i="1"/>
  <c r="H1600" i="1"/>
  <c r="I1607" i="1"/>
  <c r="H1616" i="1"/>
  <c r="I1623" i="1"/>
  <c r="I1631" i="1"/>
  <c r="H1634" i="1"/>
  <c r="I1639" i="1"/>
  <c r="I1660" i="1"/>
  <c r="I1663" i="1"/>
  <c r="I1684" i="1"/>
  <c r="I1687" i="1"/>
  <c r="H1692" i="1"/>
  <c r="I1695" i="1"/>
  <c r="I1702" i="1"/>
  <c r="H1717" i="1"/>
  <c r="I1725" i="1"/>
  <c r="I1728" i="1"/>
  <c r="I1731" i="1"/>
  <c r="H1734" i="1"/>
  <c r="I1740" i="1"/>
  <c r="H1747" i="1"/>
  <c r="H1749" i="1"/>
  <c r="H1758" i="1"/>
  <c r="H1770" i="1"/>
  <c r="H1773" i="1"/>
  <c r="I1781" i="1"/>
  <c r="I1783" i="1"/>
  <c r="H1796" i="1"/>
  <c r="H1812" i="1"/>
  <c r="H1833" i="1"/>
  <c r="I1917" i="1"/>
  <c r="I1932" i="1"/>
  <c r="H1932" i="1"/>
  <c r="H1984" i="1"/>
  <c r="I1984" i="1"/>
  <c r="I2045" i="1"/>
  <c r="H2148" i="1"/>
  <c r="H1386" i="1"/>
  <c r="H1393" i="1"/>
  <c r="H1402" i="1"/>
  <c r="H1409" i="1"/>
  <c r="H1418" i="1"/>
  <c r="H1425" i="1"/>
  <c r="H1434" i="1"/>
  <c r="H1441" i="1"/>
  <c r="H1450" i="1"/>
  <c r="H1457" i="1"/>
  <c r="H1466" i="1"/>
  <c r="H1473" i="1"/>
  <c r="H1482" i="1"/>
  <c r="H1489" i="1"/>
  <c r="H1498" i="1"/>
  <c r="H1505" i="1"/>
  <c r="H1514" i="1"/>
  <c r="H1521" i="1"/>
  <c r="H1530" i="1"/>
  <c r="H1537" i="1"/>
  <c r="H1546" i="1"/>
  <c r="H1553" i="1"/>
  <c r="H1562" i="1"/>
  <c r="H1569" i="1"/>
  <c r="H1578" i="1"/>
  <c r="H1585" i="1"/>
  <c r="H1594" i="1"/>
  <c r="H1601" i="1"/>
  <c r="H1610" i="1"/>
  <c r="H1617" i="1"/>
  <c r="H1640" i="1"/>
  <c r="H1654" i="1"/>
  <c r="H1657" i="1"/>
  <c r="I1673" i="1"/>
  <c r="H1677" i="1"/>
  <c r="H1688" i="1"/>
  <c r="I1720" i="1"/>
  <c r="H1732" i="1"/>
  <c r="H1735" i="1"/>
  <c r="I1741" i="1"/>
  <c r="I1750" i="1"/>
  <c r="H1759" i="1"/>
  <c r="H1771" i="1"/>
  <c r="I1774" i="1"/>
  <c r="H1777" i="1"/>
  <c r="H1789" i="1"/>
  <c r="I1799" i="1"/>
  <c r="H1805" i="1"/>
  <c r="I1815" i="1"/>
  <c r="H1837" i="1"/>
  <c r="H1884" i="1"/>
  <c r="I1499" i="1"/>
  <c r="I1515" i="1"/>
  <c r="I1531" i="1"/>
  <c r="I1547" i="1"/>
  <c r="I1563" i="1"/>
  <c r="I1579" i="1"/>
  <c r="I1595" i="1"/>
  <c r="I1611" i="1"/>
  <c r="I1629" i="1"/>
  <c r="I1635" i="1"/>
  <c r="H1643" i="1"/>
  <c r="I1658" i="1"/>
  <c r="I1661" i="1"/>
  <c r="I1670" i="1"/>
  <c r="H1685" i="1"/>
  <c r="I1693" i="1"/>
  <c r="I1721" i="1"/>
  <c r="H1763" i="1"/>
  <c r="H1787" i="1"/>
  <c r="I1790" i="1"/>
  <c r="I1797" i="1"/>
  <c r="H1797" i="1"/>
  <c r="I1800" i="1"/>
  <c r="I1813" i="1"/>
  <c r="H1813" i="1"/>
  <c r="I1948" i="1"/>
  <c r="H1948" i="1"/>
  <c r="H1832" i="1"/>
  <c r="I1836" i="1"/>
  <c r="H1839" i="1"/>
  <c r="H1848" i="1"/>
  <c r="I1852" i="1"/>
  <c r="H1855" i="1"/>
  <c r="H1858" i="1"/>
  <c r="I1862" i="1"/>
  <c r="I1869" i="1"/>
  <c r="I1872" i="1"/>
  <c r="H1878" i="1"/>
  <c r="I1885" i="1"/>
  <c r="H1888" i="1"/>
  <c r="I1892" i="1"/>
  <c r="I1902" i="1"/>
  <c r="I1918" i="1"/>
  <c r="H1938" i="1"/>
  <c r="I1945" i="1"/>
  <c r="H1958" i="1"/>
  <c r="I1962" i="1"/>
  <c r="H1968" i="1"/>
  <c r="I1972" i="1"/>
  <c r="H1975" i="1"/>
  <c r="I1989" i="1"/>
  <c r="H2002" i="1"/>
  <c r="I2008" i="1"/>
  <c r="I2020" i="1"/>
  <c r="H2022" i="1"/>
  <c r="H2034" i="1"/>
  <c r="I2040" i="1"/>
  <c r="I2052" i="1"/>
  <c r="H2055" i="1"/>
  <c r="I2060" i="1"/>
  <c r="H2063" i="1"/>
  <c r="I2068" i="1"/>
  <c r="H2071" i="1"/>
  <c r="H2091" i="1"/>
  <c r="H2094" i="1"/>
  <c r="I2098" i="1"/>
  <c r="H2104" i="1"/>
  <c r="I2108" i="1"/>
  <c r="I2118" i="1"/>
  <c r="H2128" i="1"/>
  <c r="I2132" i="1"/>
  <c r="H2135" i="1"/>
  <c r="H2155" i="1"/>
  <c r="H2158" i="1"/>
  <c r="I2162" i="1"/>
  <c r="H2168" i="1"/>
  <c r="I2172" i="1"/>
  <c r="I2200" i="1"/>
  <c r="I2218" i="1"/>
  <c r="H2225" i="1"/>
  <c r="H2275" i="1"/>
  <c r="I2283" i="1"/>
  <c r="I2402" i="1"/>
  <c r="H2421" i="1"/>
  <c r="H2553" i="1"/>
  <c r="H1905" i="1"/>
  <c r="H1925" i="1"/>
  <c r="H1965" i="1"/>
  <c r="I2011" i="1"/>
  <c r="I2043" i="1"/>
  <c r="H2081" i="1"/>
  <c r="H2101" i="1"/>
  <c r="H2121" i="1"/>
  <c r="H2145" i="1"/>
  <c r="I2149" i="1"/>
  <c r="H2165" i="1"/>
  <c r="I2169" i="1"/>
  <c r="I2201" i="1"/>
  <c r="H2201" i="1"/>
  <c r="H2206" i="1"/>
  <c r="I2222" i="1"/>
  <c r="H2222" i="1"/>
  <c r="I1776" i="1"/>
  <c r="H1782" i="1"/>
  <c r="I1788" i="1"/>
  <c r="H1795" i="1"/>
  <c r="H1806" i="1"/>
  <c r="I1819" i="1"/>
  <c r="H1822" i="1"/>
  <c r="H1836" i="1"/>
  <c r="I1839" i="1"/>
  <c r="I1846" i="1"/>
  <c r="H1852" i="1"/>
  <c r="H1863" i="1"/>
  <c r="H1866" i="1"/>
  <c r="H1882" i="1"/>
  <c r="H1896" i="1"/>
  <c r="I1900" i="1"/>
  <c r="H1903" i="1"/>
  <c r="H1912" i="1"/>
  <c r="I1916" i="1"/>
  <c r="H1919" i="1"/>
  <c r="H1922" i="1"/>
  <c r="I1926" i="1"/>
  <c r="I1933" i="1"/>
  <c r="I1936" i="1"/>
  <c r="H1942" i="1"/>
  <c r="I1949" i="1"/>
  <c r="H1952" i="1"/>
  <c r="I1956" i="1"/>
  <c r="I1966" i="1"/>
  <c r="H1972" i="1"/>
  <c r="I1975" i="1"/>
  <c r="I1985" i="1"/>
  <c r="I2000" i="1"/>
  <c r="I2012" i="1"/>
  <c r="H2014" i="1"/>
  <c r="H2020" i="1"/>
  <c r="H2026" i="1"/>
  <c r="I2032" i="1"/>
  <c r="I2044" i="1"/>
  <c r="H2046" i="1"/>
  <c r="H2052" i="1"/>
  <c r="I2058" i="1"/>
  <c r="H2060" i="1"/>
  <c r="I2066" i="1"/>
  <c r="H2068" i="1"/>
  <c r="I2071" i="1"/>
  <c r="H2075" i="1"/>
  <c r="H2078" i="1"/>
  <c r="I2082" i="1"/>
  <c r="H2088" i="1"/>
  <c r="I2092" i="1"/>
  <c r="I2102" i="1"/>
  <c r="H2112" i="1"/>
  <c r="I2116" i="1"/>
  <c r="H2119" i="1"/>
  <c r="I2146" i="1"/>
  <c r="H2152" i="1"/>
  <c r="H2176" i="1"/>
  <c r="H2179" i="1"/>
  <c r="H2233" i="1"/>
  <c r="I2233" i="1"/>
  <c r="H2237" i="1"/>
  <c r="I2237" i="1"/>
  <c r="H2241" i="1"/>
  <c r="I2241" i="1"/>
  <c r="H2245" i="1"/>
  <c r="I2245" i="1"/>
  <c r="H2253" i="1"/>
  <c r="I2253" i="1"/>
  <c r="H2261" i="1"/>
  <c r="I2261" i="1"/>
  <c r="H2269" i="1"/>
  <c r="I2269" i="1"/>
  <c r="H2437" i="1"/>
  <c r="H2497" i="1"/>
  <c r="I2529" i="1"/>
  <c r="H2585" i="1"/>
  <c r="H1909" i="1"/>
  <c r="I1913" i="1"/>
  <c r="I1953" i="1"/>
  <c r="H1969" i="1"/>
  <c r="I1987" i="1"/>
  <c r="H1993" i="1"/>
  <c r="I2003" i="1"/>
  <c r="I2006" i="1"/>
  <c r="H2021" i="1"/>
  <c r="I2035" i="1"/>
  <c r="I2038" i="1"/>
  <c r="I2053" i="1"/>
  <c r="I2061" i="1"/>
  <c r="I2069" i="1"/>
  <c r="I2072" i="1"/>
  <c r="H2085" i="1"/>
  <c r="I2089" i="1"/>
  <c r="H2105" i="1"/>
  <c r="I2126" i="1"/>
  <c r="I2133" i="1"/>
  <c r="I2136" i="1"/>
  <c r="I2153" i="1"/>
  <c r="H2156" i="1"/>
  <c r="I2163" i="1"/>
  <c r="H2166" i="1"/>
  <c r="I2186" i="1"/>
  <c r="H2192" i="1"/>
  <c r="I2198" i="1"/>
  <c r="I2219" i="1"/>
  <c r="H2277" i="1"/>
  <c r="I2277" i="1"/>
  <c r="I2335" i="1"/>
  <c r="I2367" i="1"/>
  <c r="H2396" i="1"/>
  <c r="I2419" i="1"/>
  <c r="H2419" i="1"/>
  <c r="I2457" i="1"/>
  <c r="H1811" i="1"/>
  <c r="I1817" i="1"/>
  <c r="H1830" i="1"/>
  <c r="I1834" i="1"/>
  <c r="H1840" i="1"/>
  <c r="I1844" i="1"/>
  <c r="H1847" i="1"/>
  <c r="I1857" i="1"/>
  <c r="H1860" i="1"/>
  <c r="I1867" i="1"/>
  <c r="H1870" i="1"/>
  <c r="I1883" i="1"/>
  <c r="H1886" i="1"/>
  <c r="I1910" i="1"/>
  <c r="H1927" i="1"/>
  <c r="H1930" i="1"/>
  <c r="H1946" i="1"/>
  <c r="H1960" i="1"/>
  <c r="I1964" i="1"/>
  <c r="H1967" i="1"/>
  <c r="H1976" i="1"/>
  <c r="H1990" i="1"/>
  <c r="I1994" i="1"/>
  <c r="I2004" i="1"/>
  <c r="I2024" i="1"/>
  <c r="I2029" i="1"/>
  <c r="I2036" i="1"/>
  <c r="I2056" i="1"/>
  <c r="H2059" i="1"/>
  <c r="I2064" i="1"/>
  <c r="H2067" i="1"/>
  <c r="I2076" i="1"/>
  <c r="I2086" i="1"/>
  <c r="I2100" i="1"/>
  <c r="H2103" i="1"/>
  <c r="H2123" i="1"/>
  <c r="I2130" i="1"/>
  <c r="I2140" i="1"/>
  <c r="I2150" i="1"/>
  <c r="H2160" i="1"/>
  <c r="I2164" i="1"/>
  <c r="H2167" i="1"/>
  <c r="H2173" i="1"/>
  <c r="I2230" i="1"/>
  <c r="H2230" i="1"/>
  <c r="I2238" i="1"/>
  <c r="H2238" i="1"/>
  <c r="I2246" i="1"/>
  <c r="H2246" i="1"/>
  <c r="I2254" i="1"/>
  <c r="H2254" i="1"/>
  <c r="I2262" i="1"/>
  <c r="H2262" i="1"/>
  <c r="I2270" i="1"/>
  <c r="H2270" i="1"/>
  <c r="I2512" i="1"/>
  <c r="H2512" i="1"/>
  <c r="I2544" i="1"/>
  <c r="H2544" i="1"/>
  <c r="H2643" i="1"/>
  <c r="I2643" i="1"/>
  <c r="I1977" i="1"/>
  <c r="H2013" i="1"/>
  <c r="H2045" i="1"/>
  <c r="I2073" i="1"/>
  <c r="I2117" i="1"/>
  <c r="I2137" i="1"/>
  <c r="H2193" i="1"/>
  <c r="I2193" i="1"/>
  <c r="I2278" i="1"/>
  <c r="H2278" i="1"/>
  <c r="I2318" i="1"/>
  <c r="H2318" i="1"/>
  <c r="I2416" i="1"/>
  <c r="H2420" i="1"/>
  <c r="I2428" i="1"/>
  <c r="H2687" i="1"/>
  <c r="I2687" i="1"/>
  <c r="H1814" i="1"/>
  <c r="I1821" i="1"/>
  <c r="H1824" i="1"/>
  <c r="I1828" i="1"/>
  <c r="I1838" i="1"/>
  <c r="I1854" i="1"/>
  <c r="H1874" i="1"/>
  <c r="I1881" i="1"/>
  <c r="H1894" i="1"/>
  <c r="I1898" i="1"/>
  <c r="H1904" i="1"/>
  <c r="I1908" i="1"/>
  <c r="H1911" i="1"/>
  <c r="I1921" i="1"/>
  <c r="H1924" i="1"/>
  <c r="I1931" i="1"/>
  <c r="H1934" i="1"/>
  <c r="I1947" i="1"/>
  <c r="H1950" i="1"/>
  <c r="H1964" i="1"/>
  <c r="I1967" i="1"/>
  <c r="I1974" i="1"/>
  <c r="H1981" i="1"/>
  <c r="I1991" i="1"/>
  <c r="H1998" i="1"/>
  <c r="H2004" i="1"/>
  <c r="H2010" i="1"/>
  <c r="I2016" i="1"/>
  <c r="I2021" i="1"/>
  <c r="I2028" i="1"/>
  <c r="H2030" i="1"/>
  <c r="H2036" i="1"/>
  <c r="H2042" i="1"/>
  <c r="I2048" i="1"/>
  <c r="I2054" i="1"/>
  <c r="H2056" i="1"/>
  <c r="I2062" i="1"/>
  <c r="H2064" i="1"/>
  <c r="I2070" i="1"/>
  <c r="H2080" i="1"/>
  <c r="I2084" i="1"/>
  <c r="H2087" i="1"/>
  <c r="H2100" i="1"/>
  <c r="I2103" i="1"/>
  <c r="H2107" i="1"/>
  <c r="H2110" i="1"/>
  <c r="I2114" i="1"/>
  <c r="H2120" i="1"/>
  <c r="I2124" i="1"/>
  <c r="I2134" i="1"/>
  <c r="H2144" i="1"/>
  <c r="I2148" i="1"/>
  <c r="H2151" i="1"/>
  <c r="H2171" i="1"/>
  <c r="H2174" i="1"/>
  <c r="I2178" i="1"/>
  <c r="I2187" i="1"/>
  <c r="I2214" i="1"/>
  <c r="I2235" i="1"/>
  <c r="I2243" i="1"/>
  <c r="I2251" i="1"/>
  <c r="I2259" i="1"/>
  <c r="I2267" i="1"/>
  <c r="I2286" i="1"/>
  <c r="H2286" i="1"/>
  <c r="I2350" i="1"/>
  <c r="H2350" i="1"/>
  <c r="H2480" i="1"/>
  <c r="I2298" i="1"/>
  <c r="I2330" i="1"/>
  <c r="I2347" i="1"/>
  <c r="I2432" i="1"/>
  <c r="I2444" i="1"/>
  <c r="H2447" i="1"/>
  <c r="H2469" i="1"/>
  <c r="I2484" i="1"/>
  <c r="H2487" i="1"/>
  <c r="I2509" i="1"/>
  <c r="I2524" i="1"/>
  <c r="I2541" i="1"/>
  <c r="H2565" i="1"/>
  <c r="I2577" i="1"/>
  <c r="H2602" i="1"/>
  <c r="I2625" i="1"/>
  <c r="I2637" i="1"/>
  <c r="H2637" i="1"/>
  <c r="I2671" i="1"/>
  <c r="H2671" i="1"/>
  <c r="I2691" i="1"/>
  <c r="H2736" i="1"/>
  <c r="I2301" i="1"/>
  <c r="I2310" i="1"/>
  <c r="H2324" i="1"/>
  <c r="I2327" i="1"/>
  <c r="I2333" i="1"/>
  <c r="I2342" i="1"/>
  <c r="H2356" i="1"/>
  <c r="I2359" i="1"/>
  <c r="I2365" i="1"/>
  <c r="I2374" i="1"/>
  <c r="I2383" i="1"/>
  <c r="H2386" i="1"/>
  <c r="I2400" i="1"/>
  <c r="I2441" i="1"/>
  <c r="I2448" i="1"/>
  <c r="I2464" i="1"/>
  <c r="H2473" i="1"/>
  <c r="I2488" i="1"/>
  <c r="H2491" i="1"/>
  <c r="I2504" i="1"/>
  <c r="I2521" i="1"/>
  <c r="I2536" i="1"/>
  <c r="I2559" i="1"/>
  <c r="H2572" i="1"/>
  <c r="I2609" i="1"/>
  <c r="H2618" i="1"/>
  <c r="I2622" i="1"/>
  <c r="H2628" i="1"/>
  <c r="H2633" i="1"/>
  <c r="I2647" i="1"/>
  <c r="H2662" i="1"/>
  <c r="I2662" i="1"/>
  <c r="H2688" i="1"/>
  <c r="I2705" i="1"/>
  <c r="I2760" i="1"/>
  <c r="H2760" i="1"/>
  <c r="I2822" i="1"/>
  <c r="H2822" i="1"/>
  <c r="I2994" i="1"/>
  <c r="H2994" i="1"/>
  <c r="I2226" i="1"/>
  <c r="I2249" i="1"/>
  <c r="I2257" i="1"/>
  <c r="I2265" i="1"/>
  <c r="I2290" i="1"/>
  <c r="I2322" i="1"/>
  <c r="I2339" i="1"/>
  <c r="I2354" i="1"/>
  <c r="I2371" i="1"/>
  <c r="I2392" i="1"/>
  <c r="H2408" i="1"/>
  <c r="H2413" i="1"/>
  <c r="H2422" i="1"/>
  <c r="I2452" i="1"/>
  <c r="I2461" i="1"/>
  <c r="I2492" i="1"/>
  <c r="I2501" i="1"/>
  <c r="I2516" i="1"/>
  <c r="I2533" i="1"/>
  <c r="I2548" i="1"/>
  <c r="H2644" i="1"/>
  <c r="H2679" i="1"/>
  <c r="I2679" i="1"/>
  <c r="I2692" i="1"/>
  <c r="H2692" i="1"/>
  <c r="I2713" i="1"/>
  <c r="H2846" i="1"/>
  <c r="H2204" i="1"/>
  <c r="I2223" i="1"/>
  <c r="H2229" i="1"/>
  <c r="I2231" i="1"/>
  <c r="I2234" i="1"/>
  <c r="I2239" i="1"/>
  <c r="I2242" i="1"/>
  <c r="I2247" i="1"/>
  <c r="I2250" i="1"/>
  <c r="I2255" i="1"/>
  <c r="I2258" i="1"/>
  <c r="I2263" i="1"/>
  <c r="I2266" i="1"/>
  <c r="I2271" i="1"/>
  <c r="I2274" i="1"/>
  <c r="I2279" i="1"/>
  <c r="I2282" i="1"/>
  <c r="I2293" i="1"/>
  <c r="H2298" i="1"/>
  <c r="I2302" i="1"/>
  <c r="H2330" i="1"/>
  <c r="I2334" i="1"/>
  <c r="I2351" i="1"/>
  <c r="H2362" i="1"/>
  <c r="I2366" i="1"/>
  <c r="H2380" i="1"/>
  <c r="H2414" i="1"/>
  <c r="H2426" i="1"/>
  <c r="H2429" i="1"/>
  <c r="H2432" i="1"/>
  <c r="I2436" i="1"/>
  <c r="I2445" i="1"/>
  <c r="I2456" i="1"/>
  <c r="H2467" i="1"/>
  <c r="I2471" i="1"/>
  <c r="H2478" i="1"/>
  <c r="H2481" i="1"/>
  <c r="I2485" i="1"/>
  <c r="I2496" i="1"/>
  <c r="H2510" i="1"/>
  <c r="I2513" i="1"/>
  <c r="I2519" i="1"/>
  <c r="H2524" i="1"/>
  <c r="I2528" i="1"/>
  <c r="H2542" i="1"/>
  <c r="I2545" i="1"/>
  <c r="I2552" i="1"/>
  <c r="I2560" i="1"/>
  <c r="H2567" i="1"/>
  <c r="I2584" i="1"/>
  <c r="I2616" i="1"/>
  <c r="H2625" i="1"/>
  <c r="I2629" i="1"/>
  <c r="H2634" i="1"/>
  <c r="I2638" i="1"/>
  <c r="I2651" i="1"/>
  <c r="H2656" i="1"/>
  <c r="H2696" i="1"/>
  <c r="I2720" i="1"/>
  <c r="I2833" i="1"/>
  <c r="I2878" i="1"/>
  <c r="H2878" i="1"/>
  <c r="I2314" i="1"/>
  <c r="I2363" i="1"/>
  <c r="I2540" i="1"/>
  <c r="H2564" i="1"/>
  <c r="H2613" i="1"/>
  <c r="I2676" i="1"/>
  <c r="H2676" i="1"/>
  <c r="I2700" i="1"/>
  <c r="H2700" i="1"/>
  <c r="I2792" i="1"/>
  <c r="H2792" i="1"/>
  <c r="I2204" i="1"/>
  <c r="I2210" i="1"/>
  <c r="I2213" i="1"/>
  <c r="I2215" i="1"/>
  <c r="H2226" i="1"/>
  <c r="H2290" i="1"/>
  <c r="I2294" i="1"/>
  <c r="I2317" i="1"/>
  <c r="H2322" i="1"/>
  <c r="I2326" i="1"/>
  <c r="H2340" i="1"/>
  <c r="I2343" i="1"/>
  <c r="I2349" i="1"/>
  <c r="H2354" i="1"/>
  <c r="I2358" i="1"/>
  <c r="I2375" i="1"/>
  <c r="H2381" i="1"/>
  <c r="H2398" i="1"/>
  <c r="H2401" i="1"/>
  <c r="I2415" i="1"/>
  <c r="H2449" i="1"/>
  <c r="I2465" i="1"/>
  <c r="I2472" i="1"/>
  <c r="H2475" i="1"/>
  <c r="H2489" i="1"/>
  <c r="I2505" i="1"/>
  <c r="H2516" i="1"/>
  <c r="I2520" i="1"/>
  <c r="I2537" i="1"/>
  <c r="I2568" i="1"/>
  <c r="H2587" i="1"/>
  <c r="H2589" i="1"/>
  <c r="H2592" i="1"/>
  <c r="H2607" i="1"/>
  <c r="I2639" i="1"/>
  <c r="H2854" i="1"/>
  <c r="I2188" i="1"/>
  <c r="I2199" i="1"/>
  <c r="I2205" i="1"/>
  <c r="I2227" i="1"/>
  <c r="I2229" i="1"/>
  <c r="H2232" i="1"/>
  <c r="H2234" i="1"/>
  <c r="H2240" i="1"/>
  <c r="H2242" i="1"/>
  <c r="H2248" i="1"/>
  <c r="H2250" i="1"/>
  <c r="H2256" i="1"/>
  <c r="H2258" i="1"/>
  <c r="H2264" i="1"/>
  <c r="H2266" i="1"/>
  <c r="H2272" i="1"/>
  <c r="H2280" i="1"/>
  <c r="I2297" i="1"/>
  <c r="I2306" i="1"/>
  <c r="I2323" i="1"/>
  <c r="H2331" i="1"/>
  <c r="I2338" i="1"/>
  <c r="I2355" i="1"/>
  <c r="H2366" i="1"/>
  <c r="I2370" i="1"/>
  <c r="H2379" i="1"/>
  <c r="H2390" i="1"/>
  <c r="I2407" i="1"/>
  <c r="I2424" i="1"/>
  <c r="I2431" i="1"/>
  <c r="H2433" i="1"/>
  <c r="I2440" i="1"/>
  <c r="I2443" i="1"/>
  <c r="H2450" i="1"/>
  <c r="I2460" i="1"/>
  <c r="H2468" i="1"/>
  <c r="I2476" i="1"/>
  <c r="I2483" i="1"/>
  <c r="H2490" i="1"/>
  <c r="I2500" i="1"/>
  <c r="H2514" i="1"/>
  <c r="I2517" i="1"/>
  <c r="I2523" i="1"/>
  <c r="H2525" i="1"/>
  <c r="I2532" i="1"/>
  <c r="H2546" i="1"/>
  <c r="H2552" i="1"/>
  <c r="I2556" i="1"/>
  <c r="I2593" i="1"/>
  <c r="H2617" i="1"/>
  <c r="I2621" i="1"/>
  <c r="I2728" i="1"/>
  <c r="H2728" i="1"/>
  <c r="I2623" i="1"/>
  <c r="I2626" i="1"/>
  <c r="H2632" i="1"/>
  <c r="I2648" i="1"/>
  <c r="I2667" i="1"/>
  <c r="I2681" i="1"/>
  <c r="I2684" i="1"/>
  <c r="H2694" i="1"/>
  <c r="H2702" i="1"/>
  <c r="I2708" i="1"/>
  <c r="H2722" i="1"/>
  <c r="I2725" i="1"/>
  <c r="I2731" i="1"/>
  <c r="I2740" i="1"/>
  <c r="H2754" i="1"/>
  <c r="I2757" i="1"/>
  <c r="I2763" i="1"/>
  <c r="I2772" i="1"/>
  <c r="H2786" i="1"/>
  <c r="I2789" i="1"/>
  <c r="I2795" i="1"/>
  <c r="I2804" i="1"/>
  <c r="I2825" i="1"/>
  <c r="H2828" i="1"/>
  <c r="I2858" i="1"/>
  <c r="I2875" i="1"/>
  <c r="I2881" i="1"/>
  <c r="I2887" i="1"/>
  <c r="H2908" i="1"/>
  <c r="I2930" i="1"/>
  <c r="I2938" i="1"/>
  <c r="I2946" i="1"/>
  <c r="H2949" i="1"/>
  <c r="H2965" i="1"/>
  <c r="H2973" i="1"/>
  <c r="H2981" i="1"/>
  <c r="H2989" i="1"/>
  <c r="I2737" i="1"/>
  <c r="H2745" i="1"/>
  <c r="I2752" i="1"/>
  <c r="I2769" i="1"/>
  <c r="H2777" i="1"/>
  <c r="I2784" i="1"/>
  <c r="I2801" i="1"/>
  <c r="H2809" i="1"/>
  <c r="I2831" i="1"/>
  <c r="I2834" i="1"/>
  <c r="I2839" i="1"/>
  <c r="I2842" i="1"/>
  <c r="I2847" i="1"/>
  <c r="I2850" i="1"/>
  <c r="I2855" i="1"/>
  <c r="H2863" i="1"/>
  <c r="I2870" i="1"/>
  <c r="H2899" i="1"/>
  <c r="I2915" i="1"/>
  <c r="I2717" i="1"/>
  <c r="H2819" i="1"/>
  <c r="I2867" i="1"/>
  <c r="H2890" i="1"/>
  <c r="H2896" i="1"/>
  <c r="H2946" i="1"/>
  <c r="I2949" i="1"/>
  <c r="H2953" i="1"/>
  <c r="H2956" i="1"/>
  <c r="I2995" i="1"/>
  <c r="I2601" i="1"/>
  <c r="I2630" i="1"/>
  <c r="H2654" i="1"/>
  <c r="H2684" i="1"/>
  <c r="H2708" i="1"/>
  <c r="I2712" i="1"/>
  <c r="I2729" i="1"/>
  <c r="H2740" i="1"/>
  <c r="I2744" i="1"/>
  <c r="I2761" i="1"/>
  <c r="H2772" i="1"/>
  <c r="I2776" i="1"/>
  <c r="H2790" i="1"/>
  <c r="I2793" i="1"/>
  <c r="H2804" i="1"/>
  <c r="I2808" i="1"/>
  <c r="I2813" i="1"/>
  <c r="H2829" i="1"/>
  <c r="H2858" i="1"/>
  <c r="I2862" i="1"/>
  <c r="I2879" i="1"/>
  <c r="I2882" i="1"/>
  <c r="H2885" i="1"/>
  <c r="H2887" i="1"/>
  <c r="I2893" i="1"/>
  <c r="H2897" i="1"/>
  <c r="H2900" i="1"/>
  <c r="H2906" i="1"/>
  <c r="I2909" i="1"/>
  <c r="H2913" i="1"/>
  <c r="I2928" i="1"/>
  <c r="H2930" i="1"/>
  <c r="I2936" i="1"/>
  <c r="H2938" i="1"/>
  <c r="I2944" i="1"/>
  <c r="I2947" i="1"/>
  <c r="I2950" i="1"/>
  <c r="I2957" i="1"/>
  <c r="I2960" i="1"/>
  <c r="I2965" i="1"/>
  <c r="I2979" i="1"/>
  <c r="I2981" i="1"/>
  <c r="H2984" i="1"/>
  <c r="I2987" i="1"/>
  <c r="I2989" i="1"/>
  <c r="H2992" i="1"/>
  <c r="H2663" i="1"/>
  <c r="H2668" i="1"/>
  <c r="I2680" i="1"/>
  <c r="I2685" i="1"/>
  <c r="I2709" i="1"/>
  <c r="H2720" i="1"/>
  <c r="I2724" i="1"/>
  <c r="H2738" i="1"/>
  <c r="I2741" i="1"/>
  <c r="I2747" i="1"/>
  <c r="H2749" i="1"/>
  <c r="H2752" i="1"/>
  <c r="I2756" i="1"/>
  <c r="H2770" i="1"/>
  <c r="I2773" i="1"/>
  <c r="I2779" i="1"/>
  <c r="H2781" i="1"/>
  <c r="H2784" i="1"/>
  <c r="I2788" i="1"/>
  <c r="H2802" i="1"/>
  <c r="I2805" i="1"/>
  <c r="I2811" i="1"/>
  <c r="I2817" i="1"/>
  <c r="H2826" i="1"/>
  <c r="H2834" i="1"/>
  <c r="H2842" i="1"/>
  <c r="H2850" i="1"/>
  <c r="I2859" i="1"/>
  <c r="H2870" i="1"/>
  <c r="I2874" i="1"/>
  <c r="I2901" i="1"/>
  <c r="I2907" i="1"/>
  <c r="I2923" i="1"/>
  <c r="I2926" i="1"/>
  <c r="H2969" i="1"/>
  <c r="H2977" i="1"/>
  <c r="H2985" i="1"/>
  <c r="H2683" i="1"/>
  <c r="I2688" i="1"/>
  <c r="I2696" i="1"/>
  <c r="I2704" i="1"/>
  <c r="H2718" i="1"/>
  <c r="I2721" i="1"/>
  <c r="I2727" i="1"/>
  <c r="H2732" i="1"/>
  <c r="I2736" i="1"/>
  <c r="H2750" i="1"/>
  <c r="I2753" i="1"/>
  <c r="I2759" i="1"/>
  <c r="H2764" i="1"/>
  <c r="I2768" i="1"/>
  <c r="H2782" i="1"/>
  <c r="I2785" i="1"/>
  <c r="I2791" i="1"/>
  <c r="H2796" i="1"/>
  <c r="I2800" i="1"/>
  <c r="I2814" i="1"/>
  <c r="I2830" i="1"/>
  <c r="I2835" i="1"/>
  <c r="I2838" i="1"/>
  <c r="I2843" i="1"/>
  <c r="I2846" i="1"/>
  <c r="I2851" i="1"/>
  <c r="I2854" i="1"/>
  <c r="I2871" i="1"/>
  <c r="H2894" i="1"/>
  <c r="H2904" i="1"/>
  <c r="H2910" i="1"/>
  <c r="I2914" i="1"/>
  <c r="I2951" i="1"/>
  <c r="I2716" i="1"/>
  <c r="I2733" i="1"/>
  <c r="I2748" i="1"/>
  <c r="I2765" i="1"/>
  <c r="I2780" i="1"/>
  <c r="I2797" i="1"/>
  <c r="I2812" i="1"/>
  <c r="H2818" i="1"/>
  <c r="H2833" i="1"/>
  <c r="H2841" i="1"/>
  <c r="H2849" i="1"/>
  <c r="H2857" i="1"/>
  <c r="I2866" i="1"/>
  <c r="I2886" i="1"/>
  <c r="I2889" i="1"/>
  <c r="I2895" i="1"/>
  <c r="H2898" i="1"/>
  <c r="I2911" i="1"/>
  <c r="H2917" i="1"/>
  <c r="H2920" i="1"/>
  <c r="H6" i="1"/>
  <c r="I13" i="1"/>
  <c r="I15" i="1"/>
  <c r="H22" i="1"/>
  <c r="I29" i="1"/>
  <c r="I31" i="1"/>
  <c r="H38" i="1"/>
  <c r="I45" i="1"/>
  <c r="H54" i="1"/>
  <c r="I61" i="1"/>
  <c r="I63" i="1"/>
  <c r="H66" i="1"/>
  <c r="I71" i="1"/>
  <c r="I79" i="1"/>
  <c r="H86" i="1"/>
  <c r="I93" i="1"/>
  <c r="I95" i="1"/>
  <c r="I109" i="1"/>
  <c r="I111" i="1"/>
  <c r="I117" i="1"/>
  <c r="I119" i="1"/>
  <c r="I125" i="1"/>
  <c r="I127" i="1"/>
  <c r="H134" i="1"/>
  <c r="H142" i="1"/>
  <c r="H150" i="1"/>
  <c r="H158" i="1"/>
  <c r="I165" i="1"/>
  <c r="I167" i="1"/>
  <c r="H174" i="1"/>
  <c r="I181" i="1"/>
  <c r="I183" i="1"/>
  <c r="H190" i="1"/>
  <c r="H198" i="1"/>
  <c r="H206" i="1"/>
  <c r="I213" i="1"/>
  <c r="H222" i="1"/>
  <c r="I229" i="1"/>
  <c r="H238" i="1"/>
  <c r="I245" i="1"/>
  <c r="I247" i="1"/>
  <c r="I261" i="1"/>
  <c r="I263" i="1"/>
  <c r="H270" i="1"/>
  <c r="I277" i="1"/>
  <c r="I279" i="1"/>
  <c r="H286" i="1"/>
  <c r="I293" i="1"/>
  <c r="I295" i="1"/>
  <c r="H302" i="1"/>
  <c r="I309" i="1"/>
  <c r="I311" i="1"/>
  <c r="I325" i="1"/>
  <c r="I327" i="1"/>
  <c r="I341" i="1"/>
  <c r="I357" i="1"/>
  <c r="I349" i="1"/>
  <c r="I365" i="1"/>
  <c r="I9" i="1"/>
  <c r="I11" i="1"/>
  <c r="H18" i="1"/>
  <c r="I25" i="1"/>
  <c r="I27" i="1"/>
  <c r="H34" i="1"/>
  <c r="I41" i="1"/>
  <c r="I43" i="1"/>
  <c r="I49" i="1"/>
  <c r="I57" i="1"/>
  <c r="I59" i="1"/>
  <c r="H74" i="1"/>
  <c r="H82" i="1"/>
  <c r="I89" i="1"/>
  <c r="I91" i="1"/>
  <c r="H98" i="1"/>
  <c r="I105" i="1"/>
  <c r="I107" i="1"/>
  <c r="I115" i="1"/>
  <c r="I123" i="1"/>
  <c r="H130" i="1"/>
  <c r="H138" i="1"/>
  <c r="H146" i="1"/>
  <c r="H154" i="1"/>
  <c r="I161" i="1"/>
  <c r="I163" i="1"/>
  <c r="H170" i="1"/>
  <c r="I177" i="1"/>
  <c r="I179" i="1"/>
  <c r="I187" i="1"/>
  <c r="H194" i="1"/>
  <c r="I201" i="1"/>
  <c r="H210" i="1"/>
  <c r="I217" i="1"/>
  <c r="H226" i="1"/>
  <c r="I233" i="1"/>
  <c r="H242" i="1"/>
  <c r="H250" i="1"/>
  <c r="I257" i="1"/>
  <c r="I259" i="1"/>
  <c r="H266" i="1"/>
  <c r="I273" i="1"/>
  <c r="I275" i="1"/>
  <c r="H282" i="1"/>
  <c r="I289" i="1"/>
  <c r="I291" i="1"/>
  <c r="H298" i="1"/>
  <c r="H306" i="1"/>
  <c r="H314" i="1"/>
  <c r="I321" i="1"/>
  <c r="I323" i="1"/>
  <c r="H330" i="1"/>
  <c r="I337" i="1"/>
  <c r="I339" i="1"/>
  <c r="H346" i="1"/>
  <c r="I353" i="1"/>
  <c r="I355" i="1"/>
  <c r="H362" i="1"/>
  <c r="I369" i="1"/>
  <c r="I371" i="1"/>
  <c r="I381" i="1"/>
  <c r="I2" i="1"/>
  <c r="I6" i="1"/>
  <c r="I10" i="1"/>
  <c r="I14" i="1"/>
  <c r="I18" i="1"/>
  <c r="I22" i="1"/>
  <c r="I26" i="1"/>
  <c r="I30" i="1"/>
  <c r="I34" i="1"/>
  <c r="I38" i="1"/>
  <c r="I42" i="1"/>
  <c r="I46" i="1"/>
  <c r="I50" i="1"/>
  <c r="I54" i="1"/>
  <c r="I58" i="1"/>
  <c r="H59" i="1"/>
  <c r="I62" i="1"/>
  <c r="H63" i="1"/>
  <c r="I66" i="1"/>
  <c r="H67" i="1"/>
  <c r="I70" i="1"/>
  <c r="I74" i="1"/>
  <c r="H75" i="1"/>
  <c r="I78" i="1"/>
  <c r="I82" i="1"/>
  <c r="I86" i="1"/>
  <c r="I90" i="1"/>
  <c r="I94" i="1"/>
  <c r="I98" i="1"/>
  <c r="I102" i="1"/>
  <c r="H103" i="1"/>
  <c r="I106" i="1"/>
  <c r="I110" i="1"/>
  <c r="H111" i="1"/>
  <c r="I114" i="1"/>
  <c r="H115" i="1"/>
  <c r="I118" i="1"/>
  <c r="H119" i="1"/>
  <c r="I122" i="1"/>
  <c r="I126" i="1"/>
  <c r="H127" i="1"/>
  <c r="I130" i="1"/>
  <c r="I134" i="1"/>
  <c r="H135" i="1"/>
  <c r="I138" i="1"/>
  <c r="I142" i="1"/>
  <c r="H143" i="1"/>
  <c r="I146" i="1"/>
  <c r="H147" i="1"/>
  <c r="I150" i="1"/>
  <c r="I154" i="1"/>
  <c r="I158" i="1"/>
  <c r="H159" i="1"/>
  <c r="I162" i="1"/>
  <c r="H163" i="1"/>
  <c r="I166" i="1"/>
  <c r="H167" i="1"/>
  <c r="I170" i="1"/>
  <c r="I174" i="1"/>
  <c r="I178" i="1"/>
  <c r="I182" i="1"/>
  <c r="H183" i="1"/>
  <c r="I186" i="1"/>
  <c r="H187" i="1"/>
  <c r="I190" i="1"/>
  <c r="H191" i="1"/>
  <c r="I194" i="1"/>
  <c r="H195" i="1"/>
  <c r="I198" i="1"/>
  <c r="I202" i="1"/>
  <c r="I206" i="1"/>
  <c r="I210" i="1"/>
  <c r="I214" i="1"/>
  <c r="I218" i="1"/>
  <c r="I222" i="1"/>
  <c r="I226" i="1"/>
  <c r="I230" i="1"/>
  <c r="I234" i="1"/>
  <c r="I238" i="1"/>
  <c r="I242" i="1"/>
  <c r="I246" i="1"/>
  <c r="I250" i="1"/>
  <c r="I254" i="1"/>
  <c r="I258" i="1"/>
  <c r="I262" i="1"/>
  <c r="I266" i="1"/>
  <c r="I270" i="1"/>
  <c r="I274" i="1"/>
  <c r="I278" i="1"/>
  <c r="I282" i="1"/>
  <c r="I286" i="1"/>
  <c r="I290" i="1"/>
  <c r="I294" i="1"/>
  <c r="I298" i="1"/>
  <c r="I302" i="1"/>
  <c r="I306" i="1"/>
  <c r="I310" i="1"/>
  <c r="I314" i="1"/>
  <c r="I318" i="1"/>
  <c r="I322" i="1"/>
  <c r="I326" i="1"/>
  <c r="I330" i="1"/>
  <c r="I334" i="1"/>
  <c r="I338" i="1"/>
  <c r="I342" i="1"/>
  <c r="I346" i="1"/>
  <c r="I350" i="1"/>
  <c r="I354" i="1"/>
  <c r="I358" i="1"/>
  <c r="I362" i="1"/>
  <c r="I366" i="1"/>
  <c r="I370" i="1"/>
  <c r="H371" i="1"/>
  <c r="I374" i="1"/>
  <c r="H375" i="1"/>
  <c r="I378" i="1"/>
  <c r="I382" i="1"/>
  <c r="I386" i="1"/>
  <c r="I473" i="1"/>
  <c r="H482" i="1"/>
  <c r="H498" i="1"/>
  <c r="H514" i="1"/>
  <c r="I521" i="1"/>
  <c r="I526" i="1"/>
  <c r="I534" i="1"/>
  <c r="I542" i="1"/>
  <c r="I550" i="1"/>
  <c r="I558" i="1"/>
  <c r="I566" i="1"/>
  <c r="I574" i="1"/>
  <c r="I582" i="1"/>
  <c r="I590" i="1"/>
  <c r="I598" i="1"/>
  <c r="I606" i="1"/>
  <c r="I614" i="1"/>
  <c r="I622" i="1"/>
  <c r="I630" i="1"/>
  <c r="I638" i="1"/>
  <c r="I646" i="1"/>
  <c r="I654" i="1"/>
  <c r="I662" i="1"/>
  <c r="I670" i="1"/>
  <c r="I678" i="1"/>
  <c r="I686" i="1"/>
  <c r="I694" i="1"/>
  <c r="I710" i="1"/>
  <c r="H5" i="1"/>
  <c r="H9" i="1"/>
  <c r="H13" i="1"/>
  <c r="H21" i="1"/>
  <c r="H25" i="1"/>
  <c r="H33" i="1"/>
  <c r="H37" i="1"/>
  <c r="H41" i="1"/>
  <c r="H45" i="1"/>
  <c r="H49" i="1"/>
  <c r="H53" i="1"/>
  <c r="H57" i="1"/>
  <c r="H61" i="1"/>
  <c r="H65" i="1"/>
  <c r="H69" i="1"/>
  <c r="H73" i="1"/>
  <c r="H77" i="1"/>
  <c r="H81" i="1"/>
  <c r="H89" i="1"/>
  <c r="H93" i="1"/>
  <c r="H97" i="1"/>
  <c r="H129" i="1"/>
  <c r="H141" i="1"/>
  <c r="H145" i="1"/>
  <c r="H149" i="1"/>
  <c r="H153" i="1"/>
  <c r="H157" i="1"/>
  <c r="H165" i="1"/>
  <c r="H169" i="1"/>
  <c r="H173" i="1"/>
  <c r="H177" i="1"/>
  <c r="H181" i="1"/>
  <c r="H197" i="1"/>
  <c r="H201" i="1"/>
  <c r="H205" i="1"/>
  <c r="H209" i="1"/>
  <c r="H213" i="1"/>
  <c r="H217" i="1"/>
  <c r="H221" i="1"/>
  <c r="H225" i="1"/>
  <c r="H229" i="1"/>
  <c r="H233" i="1"/>
  <c r="H237" i="1"/>
  <c r="H241" i="1"/>
  <c r="H245" i="1"/>
  <c r="H249" i="1"/>
  <c r="H253" i="1"/>
  <c r="H257" i="1"/>
  <c r="H261" i="1"/>
  <c r="H265" i="1"/>
  <c r="H273" i="1"/>
  <c r="H277" i="1"/>
  <c r="H285" i="1"/>
  <c r="H289" i="1"/>
  <c r="H293" i="1"/>
  <c r="H297" i="1"/>
  <c r="H301" i="1"/>
  <c r="H305" i="1"/>
  <c r="H309" i="1"/>
  <c r="H313" i="1"/>
  <c r="H369" i="1"/>
  <c r="H373" i="1"/>
  <c r="H377" i="1"/>
  <c r="H381" i="1"/>
  <c r="H385" i="1"/>
  <c r="I393" i="1"/>
  <c r="I404" i="1"/>
  <c r="H406" i="1"/>
  <c r="I416" i="1"/>
  <c r="I424" i="1"/>
  <c r="H426" i="1"/>
  <c r="I433" i="1"/>
  <c r="I435" i="1"/>
  <c r="I445" i="1"/>
  <c r="I447" i="1"/>
  <c r="H490" i="1"/>
  <c r="H506" i="1"/>
  <c r="H522" i="1"/>
  <c r="I538" i="1"/>
  <c r="I546" i="1"/>
  <c r="I554" i="1"/>
  <c r="I562" i="1"/>
  <c r="I594" i="1"/>
  <c r="I602" i="1"/>
  <c r="I610" i="1"/>
  <c r="I666" i="1"/>
  <c r="I674" i="1"/>
  <c r="I682" i="1"/>
  <c r="I690" i="1"/>
  <c r="I698" i="1"/>
  <c r="I706" i="1"/>
  <c r="I714" i="1"/>
  <c r="I722" i="1"/>
  <c r="I730" i="1"/>
  <c r="I738" i="1"/>
  <c r="I746" i="1"/>
  <c r="I754" i="1"/>
  <c r="H2" i="1"/>
  <c r="I389" i="1"/>
  <c r="H390" i="1"/>
  <c r="I395" i="1"/>
  <c r="I397" i="1"/>
  <c r="I399" i="1"/>
  <c r="I401" i="1"/>
  <c r="I408" i="1"/>
  <c r="I413" i="1"/>
  <c r="I421" i="1"/>
  <c r="I428" i="1"/>
  <c r="H430" i="1"/>
  <c r="I437" i="1"/>
  <c r="I439" i="1"/>
  <c r="I449" i="1"/>
  <c r="I453" i="1"/>
  <c r="I457" i="1"/>
  <c r="I461" i="1"/>
  <c r="H470" i="1"/>
  <c r="I477" i="1"/>
  <c r="H486" i="1"/>
  <c r="I493" i="1"/>
  <c r="H502" i="1"/>
  <c r="I509" i="1"/>
  <c r="H518" i="1"/>
  <c r="I524" i="1"/>
  <c r="I532" i="1"/>
  <c r="I540" i="1"/>
  <c r="I548" i="1"/>
  <c r="I556" i="1"/>
  <c r="I564" i="1"/>
  <c r="I572" i="1"/>
  <c r="I580" i="1"/>
  <c r="I588" i="1"/>
  <c r="I596" i="1"/>
  <c r="I604" i="1"/>
  <c r="I612" i="1"/>
  <c r="I620" i="1"/>
  <c r="I628" i="1"/>
  <c r="I636" i="1"/>
  <c r="I644" i="1"/>
  <c r="I652" i="1"/>
  <c r="I660" i="1"/>
  <c r="I668" i="1"/>
  <c r="I676" i="1"/>
  <c r="I684" i="1"/>
  <c r="I692" i="1"/>
  <c r="I700" i="1"/>
  <c r="I708" i="1"/>
  <c r="I716" i="1"/>
  <c r="I724" i="1"/>
  <c r="I732" i="1"/>
  <c r="I740" i="1"/>
  <c r="I748" i="1"/>
  <c r="I390" i="1"/>
  <c r="I394" i="1"/>
  <c r="I398" i="1"/>
  <c r="I406" i="1"/>
  <c r="H407" i="1"/>
  <c r="H411" i="1"/>
  <c r="I426" i="1"/>
  <c r="I430" i="1"/>
  <c r="I434" i="1"/>
  <c r="I438" i="1"/>
  <c r="I442" i="1"/>
  <c r="I446" i="1"/>
  <c r="I450" i="1"/>
  <c r="I454" i="1"/>
  <c r="I458" i="1"/>
  <c r="I462" i="1"/>
  <c r="I466" i="1"/>
  <c r="I470" i="1"/>
  <c r="I474" i="1"/>
  <c r="I478" i="1"/>
  <c r="I482" i="1"/>
  <c r="I486" i="1"/>
  <c r="I490" i="1"/>
  <c r="I494" i="1"/>
  <c r="I498" i="1"/>
  <c r="I502" i="1"/>
  <c r="I506" i="1"/>
  <c r="I510" i="1"/>
  <c r="I514" i="1"/>
  <c r="I518" i="1"/>
  <c r="I522" i="1"/>
  <c r="H523" i="1"/>
  <c r="H527" i="1"/>
  <c r="H531" i="1"/>
  <c r="H535" i="1"/>
  <c r="H539" i="1"/>
  <c r="H543" i="1"/>
  <c r="H547" i="1"/>
  <c r="H551" i="1"/>
  <c r="H555" i="1"/>
  <c r="H559" i="1"/>
  <c r="H563" i="1"/>
  <c r="H567" i="1"/>
  <c r="H571" i="1"/>
  <c r="H575" i="1"/>
  <c r="H579" i="1"/>
  <c r="H583" i="1"/>
  <c r="H587" i="1"/>
  <c r="H591" i="1"/>
  <c r="H595" i="1"/>
  <c r="H599" i="1"/>
  <c r="H603" i="1"/>
  <c r="H607" i="1"/>
  <c r="H611" i="1"/>
  <c r="H615" i="1"/>
  <c r="H619" i="1"/>
  <c r="H623" i="1"/>
  <c r="H627" i="1"/>
  <c r="H631" i="1"/>
  <c r="H635" i="1"/>
  <c r="H639" i="1"/>
  <c r="H643" i="1"/>
  <c r="H647" i="1"/>
  <c r="H651" i="1"/>
  <c r="H655" i="1"/>
  <c r="H659" i="1"/>
  <c r="H663" i="1"/>
  <c r="H667" i="1"/>
  <c r="H671" i="1"/>
  <c r="H675" i="1"/>
  <c r="H679" i="1"/>
  <c r="H683" i="1"/>
  <c r="H687" i="1"/>
  <c r="H691" i="1"/>
  <c r="H695" i="1"/>
  <c r="H699" i="1"/>
  <c r="H703" i="1"/>
  <c r="H707" i="1"/>
  <c r="H711" i="1"/>
  <c r="H715" i="1"/>
  <c r="H719" i="1"/>
  <c r="H723" i="1"/>
  <c r="H727" i="1"/>
  <c r="H731" i="1"/>
  <c r="H735" i="1"/>
  <c r="H739" i="1"/>
  <c r="H743" i="1"/>
  <c r="H747" i="1"/>
  <c r="H751" i="1"/>
  <c r="H755" i="1"/>
  <c r="H758" i="1"/>
  <c r="H765" i="1"/>
  <c r="I767" i="1"/>
  <c r="H768" i="1"/>
  <c r="H774" i="1"/>
  <c r="H806" i="1"/>
  <c r="H810" i="1"/>
  <c r="I818" i="1"/>
  <c r="I821" i="1"/>
  <c r="I825" i="1"/>
  <c r="I829" i="1"/>
  <c r="I833" i="1"/>
  <c r="I837" i="1"/>
  <c r="I841" i="1"/>
  <c r="H850" i="1"/>
  <c r="I858" i="1"/>
  <c r="I861" i="1"/>
  <c r="I865" i="1"/>
  <c r="I869" i="1"/>
  <c r="I878" i="1"/>
  <c r="I889" i="1"/>
  <c r="I902" i="1"/>
  <c r="I909" i="1"/>
  <c r="I911" i="1"/>
  <c r="I918" i="1"/>
  <c r="I925" i="1"/>
  <c r="I927" i="1"/>
  <c r="I934" i="1"/>
  <c r="I941" i="1"/>
  <c r="I943" i="1"/>
  <c r="I950" i="1"/>
  <c r="I957" i="1"/>
  <c r="I959" i="1"/>
  <c r="I966" i="1"/>
  <c r="I968" i="1"/>
  <c r="I975" i="1"/>
  <c r="I982" i="1"/>
  <c r="I984" i="1"/>
  <c r="I991" i="1"/>
  <c r="I999" i="1"/>
  <c r="I1006" i="1"/>
  <c r="I1015" i="1"/>
  <c r="I1023" i="1"/>
  <c r="I1030" i="1"/>
  <c r="I1039" i="1"/>
  <c r="I1046" i="1"/>
  <c r="I1048" i="1"/>
  <c r="I1055" i="1"/>
  <c r="I1062" i="1"/>
  <c r="I1064" i="1"/>
  <c r="I1071" i="1"/>
  <c r="I1078" i="1"/>
  <c r="I1080" i="1"/>
  <c r="I1087" i="1"/>
  <c r="I1137" i="1"/>
  <c r="H392" i="1"/>
  <c r="H396" i="1"/>
  <c r="H400" i="1"/>
  <c r="H412" i="1"/>
  <c r="H416" i="1"/>
  <c r="H420" i="1"/>
  <c r="H436" i="1"/>
  <c r="H440" i="1"/>
  <c r="H444" i="1"/>
  <c r="H448" i="1"/>
  <c r="H452" i="1"/>
  <c r="H456" i="1"/>
  <c r="H460" i="1"/>
  <c r="I763" i="1"/>
  <c r="H764" i="1"/>
  <c r="I769" i="1"/>
  <c r="I778" i="1"/>
  <c r="I782" i="1"/>
  <c r="I786" i="1"/>
  <c r="I790" i="1"/>
  <c r="I794" i="1"/>
  <c r="H397" i="1"/>
  <c r="H401" i="1"/>
  <c r="H405" i="1"/>
  <c r="H409" i="1"/>
  <c r="H417" i="1"/>
  <c r="H421" i="1"/>
  <c r="H425" i="1"/>
  <c r="H429" i="1"/>
  <c r="H437" i="1"/>
  <c r="H449" i="1"/>
  <c r="H453" i="1"/>
  <c r="H457" i="1"/>
  <c r="H461" i="1"/>
  <c r="H465" i="1"/>
  <c r="H469" i="1"/>
  <c r="H473" i="1"/>
  <c r="H477" i="1"/>
  <c r="H481" i="1"/>
  <c r="H485" i="1"/>
  <c r="H489" i="1"/>
  <c r="H493" i="1"/>
  <c r="H497" i="1"/>
  <c r="H501" i="1"/>
  <c r="H505" i="1"/>
  <c r="H509" i="1"/>
  <c r="H513" i="1"/>
  <c r="H517" i="1"/>
  <c r="H521" i="1"/>
  <c r="H525" i="1"/>
  <c r="H529" i="1"/>
  <c r="H533" i="1"/>
  <c r="H537" i="1"/>
  <c r="H541" i="1"/>
  <c r="H545" i="1"/>
  <c r="H549" i="1"/>
  <c r="H553" i="1"/>
  <c r="H557" i="1"/>
  <c r="H561" i="1"/>
  <c r="H565" i="1"/>
  <c r="H569" i="1"/>
  <c r="H573" i="1"/>
  <c r="H577" i="1"/>
  <c r="H581" i="1"/>
  <c r="H585" i="1"/>
  <c r="H589" i="1"/>
  <c r="H593" i="1"/>
  <c r="H597" i="1"/>
  <c r="H601" i="1"/>
  <c r="H605" i="1"/>
  <c r="H609" i="1"/>
  <c r="H613" i="1"/>
  <c r="H617" i="1"/>
  <c r="H621" i="1"/>
  <c r="H625" i="1"/>
  <c r="H629" i="1"/>
  <c r="H633" i="1"/>
  <c r="H637" i="1"/>
  <c r="H641" i="1"/>
  <c r="H645" i="1"/>
  <c r="H649" i="1"/>
  <c r="H653" i="1"/>
  <c r="H657" i="1"/>
  <c r="H661" i="1"/>
  <c r="H665" i="1"/>
  <c r="H669" i="1"/>
  <c r="H673" i="1"/>
  <c r="H677" i="1"/>
  <c r="H681" i="1"/>
  <c r="H685" i="1"/>
  <c r="H689" i="1"/>
  <c r="H693" i="1"/>
  <c r="H697" i="1"/>
  <c r="H701" i="1"/>
  <c r="H705" i="1"/>
  <c r="H709" i="1"/>
  <c r="H713" i="1"/>
  <c r="H717" i="1"/>
  <c r="H721" i="1"/>
  <c r="H725" i="1"/>
  <c r="H729" i="1"/>
  <c r="H733" i="1"/>
  <c r="H737" i="1"/>
  <c r="H741" i="1"/>
  <c r="H745" i="1"/>
  <c r="H749" i="1"/>
  <c r="H753" i="1"/>
  <c r="H756" i="1"/>
  <c r="H757" i="1"/>
  <c r="I759" i="1"/>
  <c r="H760" i="1"/>
  <c r="H766" i="1"/>
  <c r="H773" i="1"/>
  <c r="I792" i="1"/>
  <c r="H796" i="1"/>
  <c r="H800" i="1"/>
  <c r="I802" i="1"/>
  <c r="I805" i="1"/>
  <c r="I806" i="1"/>
  <c r="I809" i="1"/>
  <c r="I810" i="1"/>
  <c r="I813" i="1"/>
  <c r="H822" i="1"/>
  <c r="H826" i="1"/>
  <c r="H830" i="1"/>
  <c r="H834" i="1"/>
  <c r="H838" i="1"/>
  <c r="H844" i="1"/>
  <c r="I846" i="1"/>
  <c r="I849" i="1"/>
  <c r="I850" i="1"/>
  <c r="I853" i="1"/>
  <c r="H862" i="1"/>
  <c r="H866" i="1"/>
  <c r="I870" i="1"/>
  <c r="I877" i="1"/>
  <c r="I890" i="1"/>
  <c r="I901" i="1"/>
  <c r="I903" i="1"/>
  <c r="I910" i="1"/>
  <c r="I917" i="1"/>
  <c r="I919" i="1"/>
  <c r="I926" i="1"/>
  <c r="I933" i="1"/>
  <c r="I935" i="1"/>
  <c r="I942" i="1"/>
  <c r="I949" i="1"/>
  <c r="I951" i="1"/>
  <c r="I958" i="1"/>
  <c r="I967" i="1"/>
  <c r="I974" i="1"/>
  <c r="I976" i="1"/>
  <c r="I983" i="1"/>
  <c r="I990" i="1"/>
  <c r="I992" i="1"/>
  <c r="I998" i="1"/>
  <c r="I1000" i="1"/>
  <c r="I1007" i="1"/>
  <c r="I1014" i="1"/>
  <c r="I1022" i="1"/>
  <c r="I1024" i="1"/>
  <c r="I1031" i="1"/>
  <c r="I1038" i="1"/>
  <c r="I1040" i="1"/>
  <c r="I1047" i="1"/>
  <c r="I1054" i="1"/>
  <c r="I1056" i="1"/>
  <c r="I1063" i="1"/>
  <c r="I1070" i="1"/>
  <c r="I1072" i="1"/>
  <c r="I1079" i="1"/>
  <c r="I1086" i="1"/>
  <c r="I1088" i="1"/>
  <c r="I1153" i="1"/>
  <c r="I1185" i="1"/>
  <c r="I1265" i="1"/>
  <c r="I1281" i="1"/>
  <c r="H804" i="1"/>
  <c r="I808" i="1"/>
  <c r="H812" i="1"/>
  <c r="H848" i="1"/>
  <c r="H852" i="1"/>
  <c r="I760" i="1"/>
  <c r="I764" i="1"/>
  <c r="I768" i="1"/>
  <c r="I772" i="1"/>
  <c r="I776" i="1"/>
  <c r="H777" i="1"/>
  <c r="I780" i="1"/>
  <c r="H781" i="1"/>
  <c r="I784" i="1"/>
  <c r="H785" i="1"/>
  <c r="I788" i="1"/>
  <c r="H789" i="1"/>
  <c r="H793" i="1"/>
  <c r="I796" i="1"/>
  <c r="H797" i="1"/>
  <c r="I800" i="1"/>
  <c r="H801" i="1"/>
  <c r="I804" i="1"/>
  <c r="H805" i="1"/>
  <c r="H809" i="1"/>
  <c r="I812" i="1"/>
  <c r="H813" i="1"/>
  <c r="I816" i="1"/>
  <c r="H817" i="1"/>
  <c r="I820" i="1"/>
  <c r="H821" i="1"/>
  <c r="I824" i="1"/>
  <c r="H825" i="1"/>
  <c r="I828" i="1"/>
  <c r="H829" i="1"/>
  <c r="I832" i="1"/>
  <c r="H833" i="1"/>
  <c r="I836" i="1"/>
  <c r="H837" i="1"/>
  <c r="I840" i="1"/>
  <c r="H841" i="1"/>
  <c r="I844" i="1"/>
  <c r="H845" i="1"/>
  <c r="I848" i="1"/>
  <c r="H849" i="1"/>
  <c r="I852" i="1"/>
  <c r="H853" i="1"/>
  <c r="I856" i="1"/>
  <c r="H857" i="1"/>
  <c r="I860" i="1"/>
  <c r="H861" i="1"/>
  <c r="I864" i="1"/>
  <c r="H865" i="1"/>
  <c r="I868" i="1"/>
  <c r="H869" i="1"/>
  <c r="I872" i="1"/>
  <c r="H873" i="1"/>
  <c r="I876" i="1"/>
  <c r="H877" i="1"/>
  <c r="I880" i="1"/>
  <c r="H881" i="1"/>
  <c r="I884" i="1"/>
  <c r="H885" i="1"/>
  <c r="I888" i="1"/>
  <c r="H889" i="1"/>
  <c r="I892" i="1"/>
  <c r="H893" i="1"/>
  <c r="I896" i="1"/>
  <c r="H897" i="1"/>
  <c r="I932" i="1"/>
  <c r="I936" i="1"/>
  <c r="I940" i="1"/>
  <c r="I1092" i="1"/>
  <c r="H1093" i="1"/>
  <c r="H1102" i="1"/>
  <c r="I1108" i="1"/>
  <c r="H1109" i="1"/>
  <c r="H1118" i="1"/>
  <c r="I1124" i="1"/>
  <c r="H1125" i="1"/>
  <c r="I1140" i="1"/>
  <c r="H1141" i="1"/>
  <c r="H1150" i="1"/>
  <c r="I1156" i="1"/>
  <c r="H1157" i="1"/>
  <c r="I1172" i="1"/>
  <c r="H1173" i="1"/>
  <c r="I1175" i="1"/>
  <c r="I1188" i="1"/>
  <c r="H1189" i="1"/>
  <c r="I1191" i="1"/>
  <c r="I1204" i="1"/>
  <c r="H1205" i="1"/>
  <c r="H1214" i="1"/>
  <c r="I1220" i="1"/>
  <c r="H1221" i="1"/>
  <c r="H1230" i="1"/>
  <c r="I1236" i="1"/>
  <c r="H1237" i="1"/>
  <c r="H1246" i="1"/>
  <c r="I1252" i="1"/>
  <c r="H1253" i="1"/>
  <c r="I1268" i="1"/>
  <c r="H1269" i="1"/>
  <c r="I1284" i="1"/>
  <c r="H1285" i="1"/>
  <c r="I1287" i="1"/>
  <c r="I1290" i="1"/>
  <c r="H1291" i="1"/>
  <c r="H870" i="1"/>
  <c r="H874" i="1"/>
  <c r="H878" i="1"/>
  <c r="H882" i="1"/>
  <c r="H886" i="1"/>
  <c r="H890" i="1"/>
  <c r="H894" i="1"/>
  <c r="H898" i="1"/>
  <c r="H902" i="1"/>
  <c r="H906" i="1"/>
  <c r="H910" i="1"/>
  <c r="H914" i="1"/>
  <c r="H918" i="1"/>
  <c r="H922" i="1"/>
  <c r="H926" i="1"/>
  <c r="H930" i="1"/>
  <c r="H934" i="1"/>
  <c r="H938" i="1"/>
  <c r="H942" i="1"/>
  <c r="H946" i="1"/>
  <c r="H950" i="1"/>
  <c r="H954" i="1"/>
  <c r="H958" i="1"/>
  <c r="H962" i="1"/>
  <c r="H966" i="1"/>
  <c r="H970" i="1"/>
  <c r="H978" i="1"/>
  <c r="H982" i="1"/>
  <c r="H990" i="1"/>
  <c r="H994" i="1"/>
  <c r="H998" i="1"/>
  <c r="H1002" i="1"/>
  <c r="H1006" i="1"/>
  <c r="H1010" i="1"/>
  <c r="H1014" i="1"/>
  <c r="H1018" i="1"/>
  <c r="H1022" i="1"/>
  <c r="H1026" i="1"/>
  <c r="H1030" i="1"/>
  <c r="H1034" i="1"/>
  <c r="H1046" i="1"/>
  <c r="H1050" i="1"/>
  <c r="I1096" i="1"/>
  <c r="H1097" i="1"/>
  <c r="H1106" i="1"/>
  <c r="I1112" i="1"/>
  <c r="H1113" i="1"/>
  <c r="H1122" i="1"/>
  <c r="I1128" i="1"/>
  <c r="H1129" i="1"/>
  <c r="H1138" i="1"/>
  <c r="I1144" i="1"/>
  <c r="H1145" i="1"/>
  <c r="H1154" i="1"/>
  <c r="I1160" i="1"/>
  <c r="H1161" i="1"/>
  <c r="H1170" i="1"/>
  <c r="I1176" i="1"/>
  <c r="H1177" i="1"/>
  <c r="H1186" i="1"/>
  <c r="I1192" i="1"/>
  <c r="H1193" i="1"/>
  <c r="H1202" i="1"/>
  <c r="I1208" i="1"/>
  <c r="H1209" i="1"/>
  <c r="H1218" i="1"/>
  <c r="I1224" i="1"/>
  <c r="H1225" i="1"/>
  <c r="H1234" i="1"/>
  <c r="I1240" i="1"/>
  <c r="H1241" i="1"/>
  <c r="H1250" i="1"/>
  <c r="I1256" i="1"/>
  <c r="H1257" i="1"/>
  <c r="H1266" i="1"/>
  <c r="I1272" i="1"/>
  <c r="H1273" i="1"/>
  <c r="H1282" i="1"/>
  <c r="H1297" i="1"/>
  <c r="H1301" i="1"/>
  <c r="H1305" i="1"/>
  <c r="H1309" i="1"/>
  <c r="H1313" i="1"/>
  <c r="H1317" i="1"/>
  <c r="H1321" i="1"/>
  <c r="H1325" i="1"/>
  <c r="H1329" i="1"/>
  <c r="H1333" i="1"/>
  <c r="H1337" i="1"/>
  <c r="I1339" i="1"/>
  <c r="H1341" i="1"/>
  <c r="I1344" i="1"/>
  <c r="I1356" i="1"/>
  <c r="I1364" i="1"/>
  <c r="I1372" i="1"/>
  <c r="I1388" i="1"/>
  <c r="I1396" i="1"/>
  <c r="I1404" i="1"/>
  <c r="I1412" i="1"/>
  <c r="I1420" i="1"/>
  <c r="I1428" i="1"/>
  <c r="I1436" i="1"/>
  <c r="I1444" i="1"/>
  <c r="I1452" i="1"/>
  <c r="I1460" i="1"/>
  <c r="I1468" i="1"/>
  <c r="I1476" i="1"/>
  <c r="I1484" i="1"/>
  <c r="I1492" i="1"/>
  <c r="I1500" i="1"/>
  <c r="I1508" i="1"/>
  <c r="I1516" i="1"/>
  <c r="I1524" i="1"/>
  <c r="I1532" i="1"/>
  <c r="I1540" i="1"/>
  <c r="I1548" i="1"/>
  <c r="I1556" i="1"/>
  <c r="I1564" i="1"/>
  <c r="I1572" i="1"/>
  <c r="I1580" i="1"/>
  <c r="I1588" i="1"/>
  <c r="I1596" i="1"/>
  <c r="I1604" i="1"/>
  <c r="I1612" i="1"/>
  <c r="I1620" i="1"/>
  <c r="H963" i="1"/>
  <c r="H967" i="1"/>
  <c r="H971" i="1"/>
  <c r="H975" i="1"/>
  <c r="H979" i="1"/>
  <c r="H983" i="1"/>
  <c r="H987" i="1"/>
  <c r="H991" i="1"/>
  <c r="H995" i="1"/>
  <c r="H999" i="1"/>
  <c r="H1003" i="1"/>
  <c r="H1007" i="1"/>
  <c r="H1011" i="1"/>
  <c r="H1015" i="1"/>
  <c r="H1019" i="1"/>
  <c r="H1023" i="1"/>
  <c r="H1027" i="1"/>
  <c r="H1031" i="1"/>
  <c r="H1035" i="1"/>
  <c r="H1039" i="1"/>
  <c r="H1043" i="1"/>
  <c r="H1047" i="1"/>
  <c r="H1051" i="1"/>
  <c r="H1055" i="1"/>
  <c r="H1059" i="1"/>
  <c r="H1063" i="1"/>
  <c r="H1067" i="1"/>
  <c r="H1071" i="1"/>
  <c r="H1075" i="1"/>
  <c r="H1079" i="1"/>
  <c r="H1083" i="1"/>
  <c r="H1087" i="1"/>
  <c r="H1091" i="1"/>
  <c r="I1100" i="1"/>
  <c r="H1101" i="1"/>
  <c r="H1107" i="1"/>
  <c r="I1116" i="1"/>
  <c r="H1117" i="1"/>
  <c r="H1123" i="1"/>
  <c r="I1132" i="1"/>
  <c r="H1133" i="1"/>
  <c r="H1139" i="1"/>
  <c r="I1148" i="1"/>
  <c r="H1149" i="1"/>
  <c r="H1155" i="1"/>
  <c r="I1164" i="1"/>
  <c r="H1165" i="1"/>
  <c r="H1171" i="1"/>
  <c r="H1174" i="1"/>
  <c r="I1180" i="1"/>
  <c r="H1181" i="1"/>
  <c r="H1187" i="1"/>
  <c r="H1190" i="1"/>
  <c r="I1196" i="1"/>
  <c r="H1197" i="1"/>
  <c r="H1203" i="1"/>
  <c r="I1212" i="1"/>
  <c r="H1213" i="1"/>
  <c r="H1219" i="1"/>
  <c r="I1228" i="1"/>
  <c r="H1229" i="1"/>
  <c r="H1235" i="1"/>
  <c r="I1244" i="1"/>
  <c r="H1245" i="1"/>
  <c r="H1251" i="1"/>
  <c r="I1260" i="1"/>
  <c r="H1261" i="1"/>
  <c r="H1267" i="1"/>
  <c r="I1276" i="1"/>
  <c r="H1277" i="1"/>
  <c r="H1283" i="1"/>
  <c r="H1286" i="1"/>
  <c r="I1292" i="1"/>
  <c r="I1296" i="1"/>
  <c r="I1300" i="1"/>
  <c r="I1304" i="1"/>
  <c r="I1308" i="1"/>
  <c r="I1312" i="1"/>
  <c r="I1316" i="1"/>
  <c r="I1320" i="1"/>
  <c r="I1324" i="1"/>
  <c r="I1328" i="1"/>
  <c r="I1332" i="1"/>
  <c r="I1336" i="1"/>
  <c r="I1340" i="1"/>
  <c r="I1346" i="1"/>
  <c r="I1350" i="1"/>
  <c r="I1358" i="1"/>
  <c r="I1366" i="1"/>
  <c r="I1374" i="1"/>
  <c r="I1378" i="1"/>
  <c r="I1382" i="1"/>
  <c r="I1390" i="1"/>
  <c r="I1398" i="1"/>
  <c r="I1406" i="1"/>
  <c r="I1414" i="1"/>
  <c r="I1422" i="1"/>
  <c r="I1430" i="1"/>
  <c r="I1438" i="1"/>
  <c r="I1446" i="1"/>
  <c r="I1454" i="1"/>
  <c r="I1462" i="1"/>
  <c r="I1470" i="1"/>
  <c r="I1478" i="1"/>
  <c r="I1486" i="1"/>
  <c r="I1494" i="1"/>
  <c r="I1502" i="1"/>
  <c r="I1510" i="1"/>
  <c r="I1518" i="1"/>
  <c r="I1526" i="1"/>
  <c r="I1534" i="1"/>
  <c r="I1542" i="1"/>
  <c r="I1550" i="1"/>
  <c r="I1558" i="1"/>
  <c r="I1566" i="1"/>
  <c r="I1574" i="1"/>
  <c r="I1582" i="1"/>
  <c r="I1590" i="1"/>
  <c r="I1598" i="1"/>
  <c r="I1606" i="1"/>
  <c r="I1614" i="1"/>
  <c r="I1622" i="1"/>
  <c r="I1104" i="1"/>
  <c r="H1105" i="1"/>
  <c r="I1120" i="1"/>
  <c r="H1121" i="1"/>
  <c r="I1136" i="1"/>
  <c r="H1137" i="1"/>
  <c r="I1152" i="1"/>
  <c r="H1153" i="1"/>
  <c r="I1168" i="1"/>
  <c r="H1169" i="1"/>
  <c r="I1173" i="1"/>
  <c r="I1184" i="1"/>
  <c r="H1185" i="1"/>
  <c r="I1189" i="1"/>
  <c r="I1200" i="1"/>
  <c r="H1201" i="1"/>
  <c r="I1216" i="1"/>
  <c r="H1217" i="1"/>
  <c r="I1232" i="1"/>
  <c r="H1233" i="1"/>
  <c r="I1248" i="1"/>
  <c r="H1249" i="1"/>
  <c r="I1264" i="1"/>
  <c r="H1265" i="1"/>
  <c r="I1269" i="1"/>
  <c r="I1280" i="1"/>
  <c r="H1281" i="1"/>
  <c r="I1285" i="1"/>
  <c r="I1352" i="1"/>
  <c r="I1360" i="1"/>
  <c r="I1368" i="1"/>
  <c r="I1384" i="1"/>
  <c r="I1392" i="1"/>
  <c r="I1400" i="1"/>
  <c r="I1408" i="1"/>
  <c r="I1416" i="1"/>
  <c r="I1424" i="1"/>
  <c r="I1432" i="1"/>
  <c r="I1440" i="1"/>
  <c r="I1448" i="1"/>
  <c r="I1456" i="1"/>
  <c r="I1464" i="1"/>
  <c r="I1472" i="1"/>
  <c r="I1480" i="1"/>
  <c r="I1488" i="1"/>
  <c r="I1496" i="1"/>
  <c r="I1504" i="1"/>
  <c r="I1512" i="1"/>
  <c r="I1520" i="1"/>
  <c r="I1528" i="1"/>
  <c r="I1536" i="1"/>
  <c r="I1544" i="1"/>
  <c r="I1552" i="1"/>
  <c r="I1560" i="1"/>
  <c r="I1568" i="1"/>
  <c r="I1576" i="1"/>
  <c r="I1584" i="1"/>
  <c r="I1592" i="1"/>
  <c r="I1600" i="1"/>
  <c r="I1608" i="1"/>
  <c r="I1616" i="1"/>
  <c r="I1624" i="1"/>
  <c r="I1293" i="1"/>
  <c r="H1294" i="1"/>
  <c r="I1297" i="1"/>
  <c r="I1301" i="1"/>
  <c r="H1302" i="1"/>
  <c r="I1305" i="1"/>
  <c r="I1309" i="1"/>
  <c r="I1313" i="1"/>
  <c r="H1314" i="1"/>
  <c r="I1317" i="1"/>
  <c r="I1321" i="1"/>
  <c r="I1325" i="1"/>
  <c r="I1329" i="1"/>
  <c r="I1333" i="1"/>
  <c r="H1334" i="1"/>
  <c r="I1337" i="1"/>
  <c r="H1338" i="1"/>
  <c r="I1341" i="1"/>
  <c r="H1342" i="1"/>
  <c r="I1345" i="1"/>
  <c r="H1346" i="1"/>
  <c r="I1349" i="1"/>
  <c r="H1350" i="1"/>
  <c r="I1353" i="1"/>
  <c r="H1354" i="1"/>
  <c r="I1357" i="1"/>
  <c r="I1361" i="1"/>
  <c r="I1365" i="1"/>
  <c r="I1369" i="1"/>
  <c r="H1370" i="1"/>
  <c r="I1373" i="1"/>
  <c r="H1374" i="1"/>
  <c r="I1377" i="1"/>
  <c r="H1378" i="1"/>
  <c r="I1381" i="1"/>
  <c r="I1385" i="1"/>
  <c r="I1389" i="1"/>
  <c r="I1393" i="1"/>
  <c r="I1397" i="1"/>
  <c r="I1401" i="1"/>
  <c r="I1405" i="1"/>
  <c r="I1409" i="1"/>
  <c r="I1413" i="1"/>
  <c r="I1417" i="1"/>
  <c r="I1421" i="1"/>
  <c r="I1425" i="1"/>
  <c r="I1429" i="1"/>
  <c r="I1433" i="1"/>
  <c r="I1437" i="1"/>
  <c r="I1441" i="1"/>
  <c r="I1445" i="1"/>
  <c r="I1449" i="1"/>
  <c r="I1453" i="1"/>
  <c r="I1457" i="1"/>
  <c r="I1461" i="1"/>
  <c r="I1465" i="1"/>
  <c r="I1469" i="1"/>
  <c r="I1473" i="1"/>
  <c r="I1477" i="1"/>
  <c r="I1481" i="1"/>
  <c r="I1485" i="1"/>
  <c r="I1489" i="1"/>
  <c r="I1493" i="1"/>
  <c r="I1497" i="1"/>
  <c r="I1501" i="1"/>
  <c r="I1505" i="1"/>
  <c r="I1509" i="1"/>
  <c r="I1513" i="1"/>
  <c r="I1517" i="1"/>
  <c r="I1521" i="1"/>
  <c r="I1525" i="1"/>
  <c r="I1529" i="1"/>
  <c r="I1533" i="1"/>
  <c r="I1537" i="1"/>
  <c r="I1541" i="1"/>
  <c r="I1545" i="1"/>
  <c r="I1549" i="1"/>
  <c r="I1553" i="1"/>
  <c r="I1557" i="1"/>
  <c r="I1561" i="1"/>
  <c r="I1565" i="1"/>
  <c r="I1569" i="1"/>
  <c r="I1573" i="1"/>
  <c r="I1577" i="1"/>
  <c r="I1581" i="1"/>
  <c r="I1585" i="1"/>
  <c r="I1589" i="1"/>
  <c r="I1593" i="1"/>
  <c r="I1597" i="1"/>
  <c r="I1601" i="1"/>
  <c r="I1605" i="1"/>
  <c r="I1609" i="1"/>
  <c r="I1613" i="1"/>
  <c r="I1617" i="1"/>
  <c r="I1621" i="1"/>
  <c r="I1625" i="1"/>
  <c r="I1636" i="1"/>
  <c r="H1637" i="1"/>
  <c r="I1640" i="1"/>
  <c r="H1644" i="1"/>
  <c r="H1653" i="1"/>
  <c r="I1656" i="1"/>
  <c r="H1660" i="1"/>
  <c r="H1669" i="1"/>
  <c r="I1672" i="1"/>
  <c r="H1843" i="1"/>
  <c r="I1843" i="1"/>
  <c r="H1875" i="1"/>
  <c r="I1875" i="1"/>
  <c r="H1907" i="1"/>
  <c r="I1907" i="1"/>
  <c r="H1939" i="1"/>
  <c r="I1939" i="1"/>
  <c r="H1971" i="1"/>
  <c r="I1971" i="1"/>
  <c r="I1992" i="1"/>
  <c r="H1992" i="1"/>
  <c r="I1996" i="1"/>
  <c r="H1996" i="1"/>
  <c r="H1343" i="1"/>
  <c r="H1347" i="1"/>
  <c r="H1351" i="1"/>
  <c r="H1355" i="1"/>
  <c r="H1359" i="1"/>
  <c r="H1363" i="1"/>
  <c r="H1367" i="1"/>
  <c r="H1371" i="1"/>
  <c r="H1375" i="1"/>
  <c r="H1379" i="1"/>
  <c r="H1383" i="1"/>
  <c r="H1387" i="1"/>
  <c r="H1391" i="1"/>
  <c r="H1395" i="1"/>
  <c r="H1399" i="1"/>
  <c r="H1403" i="1"/>
  <c r="H1407" i="1"/>
  <c r="H1411" i="1"/>
  <c r="H1415" i="1"/>
  <c r="H1419" i="1"/>
  <c r="H1423" i="1"/>
  <c r="H1427" i="1"/>
  <c r="H1431" i="1"/>
  <c r="H1435" i="1"/>
  <c r="H1439" i="1"/>
  <c r="H1443" i="1"/>
  <c r="H1447" i="1"/>
  <c r="H1451" i="1"/>
  <c r="H1455" i="1"/>
  <c r="H1459" i="1"/>
  <c r="H1463" i="1"/>
  <c r="H1467" i="1"/>
  <c r="H1471" i="1"/>
  <c r="H1475" i="1"/>
  <c r="H1479" i="1"/>
  <c r="H1483" i="1"/>
  <c r="H1487" i="1"/>
  <c r="H1491" i="1"/>
  <c r="H1495" i="1"/>
  <c r="H1499" i="1"/>
  <c r="H1503" i="1"/>
  <c r="H1507" i="1"/>
  <c r="H1511" i="1"/>
  <c r="H1515" i="1"/>
  <c r="H1519" i="1"/>
  <c r="H1523" i="1"/>
  <c r="H1527" i="1"/>
  <c r="H1531" i="1"/>
  <c r="H1535" i="1"/>
  <c r="H1539" i="1"/>
  <c r="H1543" i="1"/>
  <c r="H1547" i="1"/>
  <c r="H1551" i="1"/>
  <c r="H1555" i="1"/>
  <c r="H1559" i="1"/>
  <c r="H1563" i="1"/>
  <c r="H1567" i="1"/>
  <c r="H1571" i="1"/>
  <c r="H1575" i="1"/>
  <c r="H1579" i="1"/>
  <c r="H1583" i="1"/>
  <c r="H1587" i="1"/>
  <c r="H1591" i="1"/>
  <c r="H1595" i="1"/>
  <c r="H1599" i="1"/>
  <c r="H1603" i="1"/>
  <c r="H1607" i="1"/>
  <c r="H1611" i="1"/>
  <c r="H1615" i="1"/>
  <c r="H1619" i="1"/>
  <c r="H1623" i="1"/>
  <c r="H1631" i="1"/>
  <c r="I1643" i="1"/>
  <c r="H1645" i="1"/>
  <c r="I1652" i="1"/>
  <c r="I1659" i="1"/>
  <c r="H1661" i="1"/>
  <c r="I1668" i="1"/>
  <c r="H1680" i="1"/>
  <c r="H1696" i="1"/>
  <c r="H1712" i="1"/>
  <c r="H1728" i="1"/>
  <c r="H1744" i="1"/>
  <c r="H1760" i="1"/>
  <c r="H1776" i="1"/>
  <c r="H1792" i="1"/>
  <c r="H1808" i="1"/>
  <c r="H2007" i="1"/>
  <c r="I2007" i="1"/>
  <c r="H2023" i="1"/>
  <c r="I2023" i="1"/>
  <c r="H2039" i="1"/>
  <c r="I2039" i="1"/>
  <c r="H2095" i="1"/>
  <c r="I2095" i="1"/>
  <c r="H2127" i="1"/>
  <c r="I2127" i="1"/>
  <c r="H2159" i="1"/>
  <c r="I2159" i="1"/>
  <c r="I2185" i="1"/>
  <c r="H2185" i="1"/>
  <c r="H2209" i="1"/>
  <c r="I2209" i="1"/>
  <c r="I1628" i="1"/>
  <c r="H1629" i="1"/>
  <c r="H1651" i="1"/>
  <c r="I1651" i="1"/>
  <c r="H1667" i="1"/>
  <c r="I1667" i="1"/>
  <c r="I1674" i="1"/>
  <c r="H1675" i="1"/>
  <c r="H1683" i="1"/>
  <c r="I1683" i="1"/>
  <c r="I1690" i="1"/>
  <c r="H1691" i="1"/>
  <c r="H1699" i="1"/>
  <c r="I1699" i="1"/>
  <c r="I1706" i="1"/>
  <c r="H1707" i="1"/>
  <c r="H1715" i="1"/>
  <c r="I1715" i="1"/>
  <c r="I1722" i="1"/>
  <c r="H1723" i="1"/>
  <c r="I1739" i="1"/>
  <c r="I1743" i="1"/>
  <c r="I1755" i="1"/>
  <c r="I1759" i="1"/>
  <c r="I1771" i="1"/>
  <c r="I1775" i="1"/>
  <c r="I1787" i="1"/>
  <c r="I1791" i="1"/>
  <c r="I1803" i="1"/>
  <c r="I1807" i="1"/>
  <c r="I1823" i="1"/>
  <c r="H1827" i="1"/>
  <c r="I1827" i="1"/>
  <c r="I1831" i="1"/>
  <c r="I1833" i="1"/>
  <c r="I1855" i="1"/>
  <c r="H1859" i="1"/>
  <c r="I1859" i="1"/>
  <c r="I1863" i="1"/>
  <c r="I1865" i="1"/>
  <c r="I1887" i="1"/>
  <c r="H1891" i="1"/>
  <c r="I1891" i="1"/>
  <c r="I1895" i="1"/>
  <c r="I1897" i="1"/>
  <c r="I1919" i="1"/>
  <c r="H1923" i="1"/>
  <c r="I1923" i="1"/>
  <c r="I1927" i="1"/>
  <c r="I1929" i="1"/>
  <c r="I1951" i="1"/>
  <c r="H1955" i="1"/>
  <c r="I1955" i="1"/>
  <c r="I1959" i="1"/>
  <c r="I1961" i="1"/>
  <c r="H1995" i="1"/>
  <c r="I1995" i="1"/>
  <c r="H1997" i="1"/>
  <c r="I1997" i="1"/>
  <c r="I1632" i="1"/>
  <c r="H1633" i="1"/>
  <c r="I1637" i="1"/>
  <c r="H1639" i="1"/>
  <c r="I1649" i="1"/>
  <c r="I1650" i="1"/>
  <c r="H1652" i="1"/>
  <c r="I1653" i="1"/>
  <c r="H1655" i="1"/>
  <c r="I1665" i="1"/>
  <c r="I1666" i="1"/>
  <c r="H1668" i="1"/>
  <c r="I1669" i="1"/>
  <c r="H1671" i="1"/>
  <c r="I1681" i="1"/>
  <c r="I1682" i="1"/>
  <c r="H1684" i="1"/>
  <c r="I1685" i="1"/>
  <c r="H1687" i="1"/>
  <c r="I1697" i="1"/>
  <c r="I1698" i="1"/>
  <c r="H1700" i="1"/>
  <c r="I1701" i="1"/>
  <c r="H1703" i="1"/>
  <c r="I1713" i="1"/>
  <c r="I1714" i="1"/>
  <c r="H1716" i="1"/>
  <c r="I1717" i="1"/>
  <c r="H1719" i="1"/>
  <c r="I1732" i="1"/>
  <c r="H1740" i="1"/>
  <c r="I1748" i="1"/>
  <c r="H1756" i="1"/>
  <c r="I1764" i="1"/>
  <c r="H1772" i="1"/>
  <c r="I1780" i="1"/>
  <c r="H1788" i="1"/>
  <c r="I1796" i="1"/>
  <c r="H1804" i="1"/>
  <c r="I1812" i="1"/>
  <c r="I1818" i="1"/>
  <c r="I1824" i="1"/>
  <c r="I1841" i="1"/>
  <c r="I1850" i="1"/>
  <c r="I1856" i="1"/>
  <c r="I1873" i="1"/>
  <c r="I1882" i="1"/>
  <c r="I1888" i="1"/>
  <c r="I1905" i="1"/>
  <c r="I1914" i="1"/>
  <c r="I1920" i="1"/>
  <c r="I1937" i="1"/>
  <c r="I1946" i="1"/>
  <c r="I1952" i="1"/>
  <c r="I1969" i="1"/>
  <c r="I1978" i="1"/>
  <c r="I1980" i="1"/>
  <c r="H1980" i="1"/>
  <c r="H1999" i="1"/>
  <c r="I1999" i="1"/>
  <c r="H2015" i="1"/>
  <c r="I2015" i="1"/>
  <c r="H2031" i="1"/>
  <c r="I2031" i="1"/>
  <c r="H2047" i="1"/>
  <c r="I2047" i="1"/>
  <c r="H2079" i="1"/>
  <c r="I2079" i="1"/>
  <c r="H2111" i="1"/>
  <c r="I2111" i="1"/>
  <c r="H2143" i="1"/>
  <c r="I2143" i="1"/>
  <c r="H2175" i="1"/>
  <c r="I2175" i="1"/>
  <c r="I1646" i="1"/>
  <c r="H1647" i="1"/>
  <c r="I1662" i="1"/>
  <c r="H1663" i="1"/>
  <c r="I1678" i="1"/>
  <c r="H1679" i="1"/>
  <c r="I1694" i="1"/>
  <c r="H1695" i="1"/>
  <c r="I1710" i="1"/>
  <c r="H1711" i="1"/>
  <c r="I1726" i="1"/>
  <c r="H1727" i="1"/>
  <c r="I1729" i="1"/>
  <c r="I1730" i="1"/>
  <c r="I1737" i="1"/>
  <c r="I1738" i="1"/>
  <c r="I1745" i="1"/>
  <c r="I1746" i="1"/>
  <c r="I1753" i="1"/>
  <c r="I1754" i="1"/>
  <c r="I1761" i="1"/>
  <c r="I1762" i="1"/>
  <c r="I1769" i="1"/>
  <c r="I1770" i="1"/>
  <c r="I1777" i="1"/>
  <c r="I1778" i="1"/>
  <c r="I1785" i="1"/>
  <c r="I1786" i="1"/>
  <c r="I1793" i="1"/>
  <c r="I1794" i="1"/>
  <c r="I1801" i="1"/>
  <c r="I1802" i="1"/>
  <c r="I1809" i="1"/>
  <c r="I1810" i="1"/>
  <c r="I1816" i="1"/>
  <c r="H1819" i="1"/>
  <c r="I1826" i="1"/>
  <c r="I1829" i="1"/>
  <c r="I1832" i="1"/>
  <c r="H1835" i="1"/>
  <c r="I1842" i="1"/>
  <c r="I1845" i="1"/>
  <c r="I1848" i="1"/>
  <c r="H1851" i="1"/>
  <c r="I1858" i="1"/>
  <c r="I1861" i="1"/>
  <c r="I1864" i="1"/>
  <c r="H1867" i="1"/>
  <c r="I1874" i="1"/>
  <c r="I1877" i="1"/>
  <c r="I1880" i="1"/>
  <c r="H1883" i="1"/>
  <c r="I1890" i="1"/>
  <c r="I1893" i="1"/>
  <c r="I1896" i="1"/>
  <c r="H1899" i="1"/>
  <c r="I1906" i="1"/>
  <c r="I1909" i="1"/>
  <c r="I1912" i="1"/>
  <c r="H1915" i="1"/>
  <c r="I1922" i="1"/>
  <c r="I1925" i="1"/>
  <c r="I1928" i="1"/>
  <c r="H1931" i="1"/>
  <c r="I1938" i="1"/>
  <c r="I1941" i="1"/>
  <c r="I1944" i="1"/>
  <c r="H1947" i="1"/>
  <c r="I1954" i="1"/>
  <c r="I1957" i="1"/>
  <c r="I1960" i="1"/>
  <c r="H1963" i="1"/>
  <c r="I1970" i="1"/>
  <c r="I1973" i="1"/>
  <c r="I1976" i="1"/>
  <c r="H1979" i="1"/>
  <c r="I1979" i="1"/>
  <c r="I1982" i="1"/>
  <c r="H1983" i="1"/>
  <c r="I1986" i="1"/>
  <c r="H1987" i="1"/>
  <c r="H2003" i="1"/>
  <c r="H2011" i="1"/>
  <c r="H2019" i="1"/>
  <c r="H2027" i="1"/>
  <c r="H2035" i="1"/>
  <c r="H2043" i="1"/>
  <c r="H2051" i="1"/>
  <c r="I2081" i="1"/>
  <c r="I2097" i="1"/>
  <c r="I2113" i="1"/>
  <c r="I2129" i="1"/>
  <c r="I2145" i="1"/>
  <c r="I2161" i="1"/>
  <c r="I2177" i="1"/>
  <c r="H2212" i="1"/>
  <c r="I2212" i="1"/>
  <c r="I1990" i="1"/>
  <c r="H1991" i="1"/>
  <c r="H2001" i="1"/>
  <c r="I2002" i="1"/>
  <c r="H2009" i="1"/>
  <c r="I2010" i="1"/>
  <c r="H2017" i="1"/>
  <c r="I2018" i="1"/>
  <c r="H2025" i="1"/>
  <c r="I2026" i="1"/>
  <c r="H2033" i="1"/>
  <c r="I2034" i="1"/>
  <c r="H2041" i="1"/>
  <c r="I2042" i="1"/>
  <c r="H2049" i="1"/>
  <c r="I2050" i="1"/>
  <c r="I2074" i="1"/>
  <c r="I2075" i="1"/>
  <c r="I2077" i="1"/>
  <c r="I2080" i="1"/>
  <c r="H2083" i="1"/>
  <c r="I2090" i="1"/>
  <c r="I2091" i="1"/>
  <c r="I2093" i="1"/>
  <c r="I2096" i="1"/>
  <c r="H2099" i="1"/>
  <c r="I2106" i="1"/>
  <c r="I2107" i="1"/>
  <c r="I2109" i="1"/>
  <c r="I2112" i="1"/>
  <c r="H2115" i="1"/>
  <c r="I2122" i="1"/>
  <c r="I2123" i="1"/>
  <c r="I2125" i="1"/>
  <c r="I2128" i="1"/>
  <c r="H2131" i="1"/>
  <c r="I2138" i="1"/>
  <c r="I2139" i="1"/>
  <c r="I2141" i="1"/>
  <c r="I2144" i="1"/>
  <c r="H2147" i="1"/>
  <c r="I2154" i="1"/>
  <c r="I2155" i="1"/>
  <c r="I2157" i="1"/>
  <c r="I2160" i="1"/>
  <c r="H2163" i="1"/>
  <c r="I2170" i="1"/>
  <c r="I2171" i="1"/>
  <c r="I2173" i="1"/>
  <c r="I2176" i="1"/>
  <c r="H2196" i="1"/>
  <c r="I2196" i="1"/>
  <c r="I2289" i="1"/>
  <c r="I2305" i="1"/>
  <c r="H2053" i="1"/>
  <c r="H2057" i="1"/>
  <c r="H2061" i="1"/>
  <c r="H2065" i="1"/>
  <c r="H2069" i="1"/>
  <c r="I2195" i="1"/>
  <c r="I2211" i="1"/>
  <c r="I2285" i="1"/>
  <c r="H2288" i="1"/>
  <c r="H2292" i="1"/>
  <c r="H2296" i="1"/>
  <c r="H2300" i="1"/>
  <c r="H2304" i="1"/>
  <c r="H2308" i="1"/>
  <c r="H2312" i="1"/>
  <c r="H2316" i="1"/>
  <c r="H2320" i="1"/>
  <c r="I2329" i="1"/>
  <c r="H2336" i="1"/>
  <c r="I2345" i="1"/>
  <c r="H2352" i="1"/>
  <c r="I2361" i="1"/>
  <c r="H2368" i="1"/>
  <c r="H2377" i="1"/>
  <c r="I2182" i="1"/>
  <c r="I2183" i="1"/>
  <c r="I2190" i="1"/>
  <c r="I2191" i="1"/>
  <c r="I2206" i="1"/>
  <c r="I2207" i="1"/>
  <c r="I2287" i="1"/>
  <c r="I2291" i="1"/>
  <c r="I2295" i="1"/>
  <c r="I2299" i="1"/>
  <c r="I2303" i="1"/>
  <c r="I2307" i="1"/>
  <c r="I2311" i="1"/>
  <c r="I2315" i="1"/>
  <c r="I2319" i="1"/>
  <c r="I2325" i="1"/>
  <c r="H2332" i="1"/>
  <c r="I2341" i="1"/>
  <c r="H2348" i="1"/>
  <c r="I2357" i="1"/>
  <c r="H2364" i="1"/>
  <c r="I2373" i="1"/>
  <c r="H2180" i="1"/>
  <c r="I2184" i="1"/>
  <c r="H2188" i="1"/>
  <c r="I2192" i="1"/>
  <c r="H2200" i="1"/>
  <c r="I2202" i="1"/>
  <c r="I2203" i="1"/>
  <c r="I2208" i="1"/>
  <c r="H2216" i="1"/>
  <c r="I2217" i="1"/>
  <c r="H2220" i="1"/>
  <c r="I2221" i="1"/>
  <c r="H2224" i="1"/>
  <c r="I2225" i="1"/>
  <c r="H2228" i="1"/>
  <c r="H2289" i="1"/>
  <c r="H2293" i="1"/>
  <c r="H2297" i="1"/>
  <c r="H2301" i="1"/>
  <c r="H2305" i="1"/>
  <c r="H2309" i="1"/>
  <c r="H2313" i="1"/>
  <c r="H2317" i="1"/>
  <c r="I2321" i="1"/>
  <c r="H2328" i="1"/>
  <c r="I2337" i="1"/>
  <c r="H2344" i="1"/>
  <c r="I2353" i="1"/>
  <c r="H2360" i="1"/>
  <c r="I2369" i="1"/>
  <c r="H2376" i="1"/>
  <c r="I2378" i="1"/>
  <c r="I2216" i="1"/>
  <c r="I2220" i="1"/>
  <c r="I2224" i="1"/>
  <c r="I2228" i="1"/>
  <c r="I2232" i="1"/>
  <c r="I2236" i="1"/>
  <c r="I2240" i="1"/>
  <c r="I2244" i="1"/>
  <c r="I2248" i="1"/>
  <c r="I2252" i="1"/>
  <c r="I2256" i="1"/>
  <c r="I2260" i="1"/>
  <c r="I2264" i="1"/>
  <c r="I2268" i="1"/>
  <c r="I2272" i="1"/>
  <c r="I2276" i="1"/>
  <c r="I2280" i="1"/>
  <c r="I2284" i="1"/>
  <c r="I2288" i="1"/>
  <c r="I2292" i="1"/>
  <c r="I2296" i="1"/>
  <c r="I2300" i="1"/>
  <c r="I2304" i="1"/>
  <c r="I2308" i="1"/>
  <c r="I2312" i="1"/>
  <c r="I2316" i="1"/>
  <c r="I2320" i="1"/>
  <c r="H2321" i="1"/>
  <c r="I2324" i="1"/>
  <c r="H2325" i="1"/>
  <c r="I2328" i="1"/>
  <c r="H2329" i="1"/>
  <c r="I2332" i="1"/>
  <c r="H2333" i="1"/>
  <c r="I2336" i="1"/>
  <c r="H2337" i="1"/>
  <c r="I2340" i="1"/>
  <c r="H2341" i="1"/>
  <c r="I2344" i="1"/>
  <c r="H2345" i="1"/>
  <c r="I2348" i="1"/>
  <c r="H2349" i="1"/>
  <c r="I2352" i="1"/>
  <c r="H2353" i="1"/>
  <c r="I2356" i="1"/>
  <c r="H2357" i="1"/>
  <c r="I2360" i="1"/>
  <c r="H2361" i="1"/>
  <c r="I2364" i="1"/>
  <c r="H2365" i="1"/>
  <c r="I2368" i="1"/>
  <c r="H2369" i="1"/>
  <c r="I2372" i="1"/>
  <c r="H2373" i="1"/>
  <c r="I2376" i="1"/>
  <c r="I2379" i="1"/>
  <c r="H2382" i="1"/>
  <c r="H2387" i="1"/>
  <c r="I2393" i="1"/>
  <c r="I2401" i="1"/>
  <c r="I2409" i="1"/>
  <c r="I2417" i="1"/>
  <c r="I2425" i="1"/>
  <c r="I2427" i="1"/>
  <c r="I2435" i="1"/>
  <c r="H2446" i="1"/>
  <c r="I2453" i="1"/>
  <c r="I2455" i="1"/>
  <c r="H2462" i="1"/>
  <c r="H2470" i="1"/>
  <c r="I2477" i="1"/>
  <c r="I2479" i="1"/>
  <c r="H2486" i="1"/>
  <c r="I2493" i="1"/>
  <c r="I2495" i="1"/>
  <c r="H2502" i="1"/>
  <c r="I2511" i="1"/>
  <c r="H2518" i="1"/>
  <c r="I2527" i="1"/>
  <c r="H2534" i="1"/>
  <c r="I2543" i="1"/>
  <c r="I2549" i="1"/>
  <c r="I2551" i="1"/>
  <c r="I2566" i="1"/>
  <c r="I2377" i="1"/>
  <c r="H2378" i="1"/>
  <c r="I2381" i="1"/>
  <c r="H2191" i="1"/>
  <c r="H2195" i="1"/>
  <c r="H2199" i="1"/>
  <c r="H2203" i="1"/>
  <c r="H2207" i="1"/>
  <c r="H2211" i="1"/>
  <c r="H2227" i="1"/>
  <c r="H2231" i="1"/>
  <c r="H2251" i="1"/>
  <c r="H2255" i="1"/>
  <c r="H2267" i="1"/>
  <c r="H2279" i="1"/>
  <c r="H2283" i="1"/>
  <c r="H2287" i="1"/>
  <c r="I2382" i="1"/>
  <c r="I2388" i="1"/>
  <c r="I2389" i="1"/>
  <c r="H2391" i="1"/>
  <c r="I2396" i="1"/>
  <c r="I2397" i="1"/>
  <c r="H2399" i="1"/>
  <c r="I2404" i="1"/>
  <c r="I2405" i="1"/>
  <c r="H2407" i="1"/>
  <c r="I2412" i="1"/>
  <c r="I2413" i="1"/>
  <c r="H2415" i="1"/>
  <c r="I2420" i="1"/>
  <c r="I2421" i="1"/>
  <c r="I2384" i="1"/>
  <c r="I2385" i="1"/>
  <c r="I2390" i="1"/>
  <c r="H2394" i="1"/>
  <c r="I2398" i="1"/>
  <c r="H2402" i="1"/>
  <c r="I2406" i="1"/>
  <c r="H2410" i="1"/>
  <c r="I2414" i="1"/>
  <c r="H2418" i="1"/>
  <c r="I2423" i="1"/>
  <c r="H2430" i="1"/>
  <c r="I2439" i="1"/>
  <c r="H2442" i="1"/>
  <c r="I2449" i="1"/>
  <c r="I2451" i="1"/>
  <c r="I2459" i="1"/>
  <c r="H2466" i="1"/>
  <c r="I2473" i="1"/>
  <c r="I2475" i="1"/>
  <c r="H2482" i="1"/>
  <c r="I2489" i="1"/>
  <c r="I2491" i="1"/>
  <c r="I2499" i="1"/>
  <c r="H2506" i="1"/>
  <c r="I2515" i="1"/>
  <c r="H2522" i="1"/>
  <c r="I2531" i="1"/>
  <c r="H2538" i="1"/>
  <c r="I2547" i="1"/>
  <c r="I2555" i="1"/>
  <c r="I2422" i="1"/>
  <c r="H2423" i="1"/>
  <c r="I2426" i="1"/>
  <c r="H2427" i="1"/>
  <c r="I2430" i="1"/>
  <c r="H2431" i="1"/>
  <c r="I2434" i="1"/>
  <c r="H2435" i="1"/>
  <c r="I2438" i="1"/>
  <c r="H2439" i="1"/>
  <c r="I2442" i="1"/>
  <c r="I2446" i="1"/>
  <c r="I2450" i="1"/>
  <c r="H2451" i="1"/>
  <c r="I2454" i="1"/>
  <c r="H2455" i="1"/>
  <c r="I2458" i="1"/>
  <c r="H2459" i="1"/>
  <c r="I2462" i="1"/>
  <c r="H2463" i="1"/>
  <c r="I2466" i="1"/>
  <c r="I2470" i="1"/>
  <c r="I2474" i="1"/>
  <c r="I2478" i="1"/>
  <c r="I2482" i="1"/>
  <c r="I2486" i="1"/>
  <c r="I2490" i="1"/>
  <c r="I2494" i="1"/>
  <c r="H2495" i="1"/>
  <c r="I2498" i="1"/>
  <c r="H2499" i="1"/>
  <c r="I2502" i="1"/>
  <c r="H2503" i="1"/>
  <c r="I2506" i="1"/>
  <c r="H2507" i="1"/>
  <c r="I2510" i="1"/>
  <c r="H2511" i="1"/>
  <c r="I2514" i="1"/>
  <c r="H2515" i="1"/>
  <c r="I2518" i="1"/>
  <c r="H2519" i="1"/>
  <c r="I2522" i="1"/>
  <c r="H2523" i="1"/>
  <c r="I2526" i="1"/>
  <c r="H2527" i="1"/>
  <c r="I2530" i="1"/>
  <c r="H2531" i="1"/>
  <c r="I2534" i="1"/>
  <c r="H2535" i="1"/>
  <c r="I2538" i="1"/>
  <c r="H2539" i="1"/>
  <c r="I2542" i="1"/>
  <c r="H2543" i="1"/>
  <c r="I2546" i="1"/>
  <c r="H2547" i="1"/>
  <c r="I2550" i="1"/>
  <c r="H2551" i="1"/>
  <c r="I2554" i="1"/>
  <c r="H2555" i="1"/>
  <c r="I2561" i="1"/>
  <c r="H2562" i="1"/>
  <c r="I2564" i="1"/>
  <c r="I2567" i="1"/>
  <c r="H2568" i="1"/>
  <c r="I2572" i="1"/>
  <c r="H2575" i="1"/>
  <c r="I2578" i="1"/>
  <c r="H2584" i="1"/>
  <c r="I2588" i="1"/>
  <c r="H2591" i="1"/>
  <c r="I2594" i="1"/>
  <c r="I2602" i="1"/>
  <c r="I2610" i="1"/>
  <c r="I2565" i="1"/>
  <c r="H2566" i="1"/>
  <c r="I2574" i="1"/>
  <c r="I2590" i="1"/>
  <c r="H2385" i="1"/>
  <c r="H2563" i="1"/>
  <c r="I2569" i="1"/>
  <c r="I2570" i="1"/>
  <c r="I2575" i="1"/>
  <c r="I2585" i="1"/>
  <c r="I2586" i="1"/>
  <c r="I2591" i="1"/>
  <c r="I2597" i="1"/>
  <c r="I2598" i="1"/>
  <c r="H2600" i="1"/>
  <c r="I2605" i="1"/>
  <c r="I2606" i="1"/>
  <c r="H2608" i="1"/>
  <c r="I2613" i="1"/>
  <c r="I2614" i="1"/>
  <c r="I2618" i="1"/>
  <c r="I2557" i="1"/>
  <c r="H2558" i="1"/>
  <c r="I2562" i="1"/>
  <c r="I2571" i="1"/>
  <c r="H2579" i="1"/>
  <c r="I2581" i="1"/>
  <c r="I2582" i="1"/>
  <c r="I2587" i="1"/>
  <c r="H2595" i="1"/>
  <c r="I2599" i="1"/>
  <c r="H2603" i="1"/>
  <c r="I2607" i="1"/>
  <c r="H2611" i="1"/>
  <c r="H2616" i="1"/>
  <c r="H2620" i="1"/>
  <c r="I2627" i="1"/>
  <c r="H2636" i="1"/>
  <c r="I2620" i="1"/>
  <c r="I2624" i="1"/>
  <c r="I2628" i="1"/>
  <c r="I2632" i="1"/>
  <c r="I2636" i="1"/>
  <c r="I2640" i="1"/>
  <c r="I2663" i="1"/>
  <c r="I2677" i="1"/>
  <c r="H2570" i="1"/>
  <c r="H2574" i="1"/>
  <c r="H2578" i="1"/>
  <c r="H2582" i="1"/>
  <c r="H2586" i="1"/>
  <c r="H2590" i="1"/>
  <c r="H2594" i="1"/>
  <c r="H2598" i="1"/>
  <c r="I2641" i="1"/>
  <c r="H2642" i="1"/>
  <c r="I2644" i="1"/>
  <c r="I2645" i="1"/>
  <c r="H2647" i="1"/>
  <c r="I2652" i="1"/>
  <c r="I2653" i="1"/>
  <c r="H2655" i="1"/>
  <c r="I2664" i="1"/>
  <c r="I2665" i="1"/>
  <c r="H2667" i="1"/>
  <c r="I2689" i="1"/>
  <c r="I2693" i="1"/>
  <c r="I2697" i="1"/>
  <c r="I2701" i="1"/>
  <c r="H2615" i="1"/>
  <c r="H2619" i="1"/>
  <c r="H2623" i="1"/>
  <c r="H2627" i="1"/>
  <c r="H2631" i="1"/>
  <c r="H2635" i="1"/>
  <c r="H2639" i="1"/>
  <c r="I2646" i="1"/>
  <c r="H2650" i="1"/>
  <c r="I2654" i="1"/>
  <c r="H2658" i="1"/>
  <c r="I2660" i="1"/>
  <c r="I2661" i="1"/>
  <c r="I2666" i="1"/>
  <c r="H2670" i="1"/>
  <c r="I2672" i="1"/>
  <c r="I2673" i="1"/>
  <c r="H2675" i="1"/>
  <c r="H2691" i="1"/>
  <c r="H2695" i="1"/>
  <c r="H2699" i="1"/>
  <c r="H2703" i="1"/>
  <c r="I2707" i="1"/>
  <c r="H2714" i="1"/>
  <c r="I2723" i="1"/>
  <c r="H2730" i="1"/>
  <c r="I2739" i="1"/>
  <c r="H2746" i="1"/>
  <c r="I2755" i="1"/>
  <c r="H2762" i="1"/>
  <c r="I2771" i="1"/>
  <c r="H2778" i="1"/>
  <c r="I2787" i="1"/>
  <c r="H2794" i="1"/>
  <c r="I2803" i="1"/>
  <c r="H2810" i="1"/>
  <c r="I2649" i="1"/>
  <c r="I2657" i="1"/>
  <c r="I2669" i="1"/>
  <c r="H2678" i="1"/>
  <c r="I2678" i="1"/>
  <c r="H2682" i="1"/>
  <c r="H2686" i="1"/>
  <c r="H2710" i="1"/>
  <c r="I2719" i="1"/>
  <c r="H2726" i="1"/>
  <c r="I2735" i="1"/>
  <c r="H2742" i="1"/>
  <c r="I2751" i="1"/>
  <c r="H2758" i="1"/>
  <c r="I2767" i="1"/>
  <c r="I2783" i="1"/>
  <c r="I2799" i="1"/>
  <c r="I2820" i="1"/>
  <c r="I2682" i="1"/>
  <c r="I2686" i="1"/>
  <c r="I2690" i="1"/>
  <c r="I2694" i="1"/>
  <c r="I2698" i="1"/>
  <c r="I2702" i="1"/>
  <c r="I2706" i="1"/>
  <c r="H2707" i="1"/>
  <c r="I2710" i="1"/>
  <c r="H2711" i="1"/>
  <c r="I2714" i="1"/>
  <c r="H2715" i="1"/>
  <c r="I2718" i="1"/>
  <c r="H2719" i="1"/>
  <c r="I2722" i="1"/>
  <c r="H2723" i="1"/>
  <c r="I2726" i="1"/>
  <c r="H2727" i="1"/>
  <c r="I2730" i="1"/>
  <c r="H2731" i="1"/>
  <c r="I2734" i="1"/>
  <c r="H2735" i="1"/>
  <c r="I2738" i="1"/>
  <c r="H2739" i="1"/>
  <c r="I2742" i="1"/>
  <c r="H2743" i="1"/>
  <c r="I2746" i="1"/>
  <c r="H2747" i="1"/>
  <c r="I2750" i="1"/>
  <c r="H2751" i="1"/>
  <c r="I2754" i="1"/>
  <c r="H2755" i="1"/>
  <c r="I2758" i="1"/>
  <c r="H2759" i="1"/>
  <c r="I2762" i="1"/>
  <c r="H2763" i="1"/>
  <c r="I2766" i="1"/>
  <c r="H2767" i="1"/>
  <c r="I2770" i="1"/>
  <c r="H2771" i="1"/>
  <c r="I2774" i="1"/>
  <c r="H2775" i="1"/>
  <c r="I2778" i="1"/>
  <c r="H2779" i="1"/>
  <c r="I2782" i="1"/>
  <c r="H2783" i="1"/>
  <c r="I2786" i="1"/>
  <c r="H2787" i="1"/>
  <c r="I2790" i="1"/>
  <c r="H2791" i="1"/>
  <c r="I2794" i="1"/>
  <c r="H2795" i="1"/>
  <c r="I2798" i="1"/>
  <c r="H2799" i="1"/>
  <c r="I2802" i="1"/>
  <c r="H2803" i="1"/>
  <c r="I2806" i="1"/>
  <c r="H2807" i="1"/>
  <c r="I2810" i="1"/>
  <c r="H2811" i="1"/>
  <c r="I2815" i="1"/>
  <c r="H2816" i="1"/>
  <c r="I2818" i="1"/>
  <c r="I2821" i="1"/>
  <c r="H2824" i="1"/>
  <c r="I2829" i="1"/>
  <c r="I2832" i="1"/>
  <c r="I2836" i="1"/>
  <c r="I2840" i="1"/>
  <c r="I2844" i="1"/>
  <c r="I2848" i="1"/>
  <c r="I2852" i="1"/>
  <c r="I2856" i="1"/>
  <c r="H2865" i="1"/>
  <c r="I2872" i="1"/>
  <c r="I2819" i="1"/>
  <c r="H2820" i="1"/>
  <c r="I2823" i="1"/>
  <c r="H2657" i="1"/>
  <c r="H2661" i="1"/>
  <c r="H2665" i="1"/>
  <c r="H2669" i="1"/>
  <c r="H2677" i="1"/>
  <c r="H2681" i="1"/>
  <c r="H2685" i="1"/>
  <c r="H2689" i="1"/>
  <c r="H2817" i="1"/>
  <c r="I2824" i="1"/>
  <c r="I2880" i="1"/>
  <c r="I2816" i="1"/>
  <c r="I2826" i="1"/>
  <c r="I2827" i="1"/>
  <c r="I2860" i="1"/>
  <c r="H2869" i="1"/>
  <c r="I2876" i="1"/>
  <c r="I2857" i="1"/>
  <c r="I2861" i="1"/>
  <c r="I2865" i="1"/>
  <c r="I2869" i="1"/>
  <c r="I2873" i="1"/>
  <c r="I2877" i="1"/>
  <c r="I2888" i="1"/>
  <c r="I2903" i="1"/>
  <c r="I2927" i="1"/>
  <c r="I2931" i="1"/>
  <c r="I2935" i="1"/>
  <c r="I2939" i="1"/>
  <c r="I2943" i="1"/>
  <c r="I2959" i="1"/>
  <c r="I2962" i="1"/>
  <c r="I2966" i="1"/>
  <c r="I2970" i="1"/>
  <c r="I2974" i="1"/>
  <c r="I2978" i="1"/>
  <c r="I2982" i="1"/>
  <c r="I2986" i="1"/>
  <c r="I2990" i="1"/>
  <c r="H2993" i="1"/>
  <c r="I3000" i="1"/>
  <c r="H2832" i="1"/>
  <c r="H2836" i="1"/>
  <c r="H2840" i="1"/>
  <c r="H2844" i="1"/>
  <c r="H2848" i="1"/>
  <c r="H2852" i="1"/>
  <c r="H2856" i="1"/>
  <c r="H2860" i="1"/>
  <c r="H2864" i="1"/>
  <c r="H2868" i="1"/>
  <c r="H2872" i="1"/>
  <c r="H2876" i="1"/>
  <c r="I2883" i="1"/>
  <c r="I2884" i="1"/>
  <c r="H2886" i="1"/>
  <c r="I2891" i="1"/>
  <c r="I2892" i="1"/>
  <c r="I2896" i="1"/>
  <c r="I2897" i="1"/>
  <c r="I2899" i="1"/>
  <c r="I2902" i="1"/>
  <c r="H2905" i="1"/>
  <c r="I2912" i="1"/>
  <c r="I2913" i="1"/>
  <c r="I2916" i="1"/>
  <c r="I2917" i="1"/>
  <c r="I2919" i="1"/>
  <c r="I2922" i="1"/>
  <c r="H2925" i="1"/>
  <c r="H2929" i="1"/>
  <c r="H2933" i="1"/>
  <c r="H2937" i="1"/>
  <c r="H2941" i="1"/>
  <c r="H2945" i="1"/>
  <c r="I2952" i="1"/>
  <c r="I2953" i="1"/>
  <c r="I2955" i="1"/>
  <c r="I2958" i="1"/>
  <c r="H2961" i="1"/>
  <c r="I2996" i="1"/>
  <c r="I2997" i="1"/>
  <c r="I2999" i="1"/>
  <c r="H2880" i="1"/>
  <c r="H2881" i="1"/>
  <c r="H2889" i="1"/>
  <c r="I2898" i="1"/>
  <c r="H2901" i="1"/>
  <c r="I2908" i="1"/>
  <c r="I2918" i="1"/>
  <c r="H2921" i="1"/>
  <c r="I2948" i="1"/>
  <c r="I2954" i="1"/>
  <c r="H2957" i="1"/>
  <c r="I2964" i="1"/>
  <c r="I2968" i="1"/>
  <c r="I2972" i="1"/>
  <c r="I2976" i="1"/>
  <c r="I2980" i="1"/>
  <c r="I2984" i="1"/>
  <c r="I2988" i="1"/>
  <c r="I2992" i="1"/>
  <c r="I2998" i="1"/>
  <c r="H2963" i="1"/>
  <c r="H2967" i="1"/>
  <c r="H2971" i="1"/>
  <c r="H2975" i="1"/>
  <c r="H2979" i="1"/>
  <c r="H2983" i="1"/>
  <c r="H2987" i="1"/>
  <c r="H2991" i="1"/>
  <c r="H2884" i="1"/>
  <c r="H2888" i="1"/>
  <c r="H2912" i="1"/>
  <c r="H2916" i="1"/>
  <c r="H2924" i="1"/>
  <c r="H2928" i="1"/>
  <c r="H2932" i="1"/>
  <c r="H2936" i="1"/>
  <c r="H2940" i="1"/>
  <c r="H3000" i="1"/>
  <c r="I3001" i="1" l="1"/>
  <c r="H3001" i="1"/>
</calcChain>
</file>

<file path=xl/sharedStrings.xml><?xml version="1.0" encoding="utf-8"?>
<sst xmlns="http://schemas.openxmlformats.org/spreadsheetml/2006/main" count="25563" uniqueCount="14504">
  <si>
    <t>Question</t>
  </si>
  <si>
    <t>Ground Truth</t>
  </si>
  <si>
    <t>TextVQA Answer</t>
  </si>
  <si>
    <t>OCR</t>
  </si>
  <si>
    <t>Ground Truth vs TextVQA</t>
  </si>
  <si>
    <t>Find if Token exists</t>
  </si>
  <si>
    <t>Ground Truth Vs  Single OCR</t>
  </si>
  <si>
    <t>Text VQA Fail OCR Pass</t>
  </si>
  <si>
    <t>OCR Fail Text VQA Pass</t>
  </si>
  <si>
    <t>url</t>
  </si>
  <si>
    <t>flickr_300k_url</t>
  </si>
  <si>
    <t>image_id</t>
  </si>
  <si>
    <t>what is the brand of phone?</t>
  </si>
  <si>
    <t>nokia</t>
  </si>
  <si>
    <t>MIA, NOKIA</t>
  </si>
  <si>
    <t>https://farm6.staticflickr.com/2891/9134076951_f65b421097_o.jpg</t>
  </si>
  <si>
    <t>https://c4.staticflickr.com/3/2891/9134076951_9db89d3e0f_z.jpg</t>
  </si>
  <si>
    <t>0054c91397f2fe05</t>
  </si>
  <si>
    <t>what type of plane is this?</t>
  </si>
  <si>
    <t>lape</t>
  </si>
  <si>
    <t>Exception</t>
  </si>
  <si>
    <t>GOELANI, LAPE, EC-AGG, EC, AGG</t>
  </si>
  <si>
    <t>https://c8.staticflickr.com/3/2579/5811451782_31f8649055_o.jpg</t>
  </si>
  <si>
    <t>https://c8.staticflickr.com/3/2579/5811451782_f6c4633327_z.jpg</t>
  </si>
  <si>
    <t>005635e119b9f32f</t>
  </si>
  <si>
    <t>what are the letters on the tail section of the plane?</t>
  </si>
  <si>
    <t>ec</t>
  </si>
  <si>
    <t>who is this copyrighted by?</t>
  </si>
  <si>
    <t>simon clancy</t>
  </si>
  <si>
    <t>virgin</t>
  </si>
  <si>
    <t>Vingin, SONOOOOL, VH-VXU, Copyright, Simon, Clancy, RWY34.COM</t>
  </si>
  <si>
    <t>https://farm2.staticflickr.com/5067/5620759429_4ea686e643_o.jpg</t>
  </si>
  <si>
    <t>https://c5.staticflickr.com/6/5067/5620759429_f43a649fb5_z.jpg</t>
  </si>
  <si>
    <t>00685bc495504d61</t>
  </si>
  <si>
    <t>simon</t>
  </si>
  <si>
    <t>clancy</t>
  </si>
  <si>
    <t>what brand is on the plane?</t>
  </si>
  <si>
    <t>what year is shown in the photo?</t>
  </si>
  <si>
    <t>2011</t>
  </si>
  <si>
    <t>2013</t>
  </si>
  <si>
    <t>meeny, rimini, DIVENTA, UNA, IM, H.G., G.ARMIAH, VGISTEIZA, 21.27, AGOSTO, 2011, meeting</t>
  </si>
  <si>
    <t>https://farm5.staticflickr.com/6196/6118278128_09f43f09eb_o.jpg</t>
  </si>
  <si>
    <t>https://c4.staticflickr.com/7/6196/6118278128_0fc8a3e349_z.jpg</t>
  </si>
  <si>
    <t>006d10667d17b924</t>
  </si>
  <si>
    <t>what type of meeting is it?</t>
  </si>
  <si>
    <t>rimini</t>
  </si>
  <si>
    <t>military</t>
  </si>
  <si>
    <t>what is the name of this plane?</t>
  </si>
  <si>
    <t>g-atco</t>
  </si>
  <si>
    <t>cessna</t>
  </si>
  <si>
    <t>G-ATCO</t>
  </si>
  <si>
    <t>https://c2.staticflickr.com/9/8103/8562272505_2ce50b5a35_o.jpg</t>
  </si>
  <si>
    <t>https://c1.staticflickr.com/9/8103/8562272505_5b42f9d199_z.jpg</t>
  </si>
  <si>
    <t>00c359f294f7dcd9</t>
  </si>
  <si>
    <t>what is the plane's call sign?</t>
  </si>
  <si>
    <t>don't know</t>
  </si>
  <si>
    <t>what letter is on the plane's tail?</t>
  </si>
  <si>
    <t>f</t>
  </si>
  <si>
    <t>sas</t>
  </si>
  <si>
    <t>https://farm3.staticflickr.com/8673/16416250538_594bcb48d2_o.jpg</t>
  </si>
  <si>
    <t>https://c7.staticflickr.com/9/8673/16416250538_9328760686_z.jpg</t>
  </si>
  <si>
    <t>0122c5279a501df2</t>
  </si>
  <si>
    <t>what airline is this?</t>
  </si>
  <si>
    <t>finn</t>
  </si>
  <si>
    <t>united</t>
  </si>
  <si>
    <t>what airline is this plane for?</t>
  </si>
  <si>
    <t>air france</t>
  </si>
  <si>
    <t>delta</t>
  </si>
  <si>
    <t>AIRFRANCE, CCM, IRFRANCE</t>
  </si>
  <si>
    <t>https://c7.staticflickr.com/3/2682/4481270420_2b2e163583_o.jpg</t>
  </si>
  <si>
    <t>https://c8.staticflickr.com/3/2682/4481270420_728ee098f0_z.jpg</t>
  </si>
  <si>
    <t>015c537f722d115e</t>
  </si>
  <si>
    <t>air</t>
  </si>
  <si>
    <t>france</t>
  </si>
  <si>
    <t>what does it say on the plane?</t>
  </si>
  <si>
    <t>croatia</t>
  </si>
  <si>
    <t>can't tell</t>
  </si>
  <si>
    <t>ROATIA</t>
  </si>
  <si>
    <t>https://farm2.staticflickr.com/5473/9450199255_515b079639_o.jpg</t>
  </si>
  <si>
    <t>https://c1.staticflickr.com/6/5473/9450199255_43029a3cd1_z.jpg</t>
  </si>
  <si>
    <t>0202faf23a9aae11</t>
  </si>
  <si>
    <t>what website is this jet associated with?</t>
  </si>
  <si>
    <t>jet2.com</t>
  </si>
  <si>
    <t>DCT, Com, G-GDFN, Friendly, Low, owFare, ures, LCO, 0O0B3, .....8, :BiBBB, SBBAAP, et, Jetz.com</t>
  </si>
  <si>
    <t>https://farm4.staticflickr.com/7403/13914609743_2004ef8b74_o.jpg</t>
  </si>
  <si>
    <t>https://c3.staticflickr.com/8/7403/13914609743_23fdb967b3_z.jpg</t>
  </si>
  <si>
    <t>02b2daa20b00f5d3</t>
  </si>
  <si>
    <t>what does this jet advertise as having?</t>
  </si>
  <si>
    <t>friendly low fares</t>
  </si>
  <si>
    <t>friendly</t>
  </si>
  <si>
    <t>low</t>
  </si>
  <si>
    <t>fares</t>
  </si>
  <si>
    <t>what letters are embellished on the parachute?</t>
  </si>
  <si>
    <t>raf</t>
  </si>
  <si>
    <t>no</t>
  </si>
  <si>
    <t>https://c4.staticflickr.com/5/4102/4759963602_47a83be793_o.jpg</t>
  </si>
  <si>
    <t>https://c4.staticflickr.com/5/4102/4759963602_5ea2beab2f_z.jpg</t>
  </si>
  <si>
    <t>02da7a42e971e3cb</t>
  </si>
  <si>
    <t>what are the letters being displayed?</t>
  </si>
  <si>
    <t>kite</t>
  </si>
  <si>
    <t>what is the last number of the plane?</t>
  </si>
  <si>
    <t>3</t>
  </si>
  <si>
    <t>7</t>
  </si>
  <si>
    <t>MEONaN</t>
  </si>
  <si>
    <t>https://c3.staticflickr.com/6/5102/5650736526_9ec0ea741b_o.jpg</t>
  </si>
  <si>
    <t>https://c2.staticflickr.com/6/5102/5650736526_28c63333c5_z.jpg</t>
  </si>
  <si>
    <t>0300066daef7157a</t>
  </si>
  <si>
    <t>what letters are visible on the tail of the helicopter?</t>
  </si>
  <si>
    <t>adx</t>
  </si>
  <si>
    <t>A, ADX, Hooa, MEDA</t>
  </si>
  <si>
    <t>https://c4.staticflickr.com/9/8003/7476657322_eb2e6cf61c_o.jpg</t>
  </si>
  <si>
    <t>https://c7.staticflickr.com/9/8003/7476657322_225c533aae_z.jpg</t>
  </si>
  <si>
    <t>0320299003ff65fb</t>
  </si>
  <si>
    <t>what is the plane name?</t>
  </si>
  <si>
    <t>wp</t>
  </si>
  <si>
    <t>navy</t>
  </si>
  <si>
    <t>WP, AF7281FW</t>
  </si>
  <si>
    <t>https://farm4.staticflickr.com/7317/8720879958_791373f9ce_o.jpg</t>
  </si>
  <si>
    <t>https://c1.staticflickr.com/8/7317/8720879958_85e108e726_z.jpg</t>
  </si>
  <si>
    <t>0393c9d77b8215a3</t>
  </si>
  <si>
    <t>what is the plane number?</t>
  </si>
  <si>
    <t>728tfw</t>
  </si>
  <si>
    <t>48</t>
  </si>
  <si>
    <t>what does the train say?</t>
  </si>
  <si>
    <t>rocklinghausen</t>
  </si>
  <si>
    <t>Recklinghausen</t>
  </si>
  <si>
    <t>https://c1.staticflickr.com/8/7271/7013089685_34455c39b6_o.jpg</t>
  </si>
  <si>
    <t>https://c8.staticflickr.com/8/7271/7013089685_e28a82e463_z.jpg</t>
  </si>
  <si>
    <t>0394933dcd965048</t>
  </si>
  <si>
    <t>what organization do these men work for?</t>
  </si>
  <si>
    <t>politi</t>
  </si>
  <si>
    <t>nasa</t>
  </si>
  <si>
    <t>POLITIH, STTY, Brill</t>
  </si>
  <si>
    <t>https://farm8.staticflickr.com/3383/3184901622_cf5f09010a_o.jpg</t>
  </si>
  <si>
    <t>https://c3.staticflickr.com/4/3383/3184901622_ff62bb323c_z.jpg</t>
  </si>
  <si>
    <t>03e38d16213c4067</t>
  </si>
  <si>
    <t>what two numbers can be seen on the white post on the right?</t>
  </si>
  <si>
    <t>25, 50</t>
  </si>
  <si>
    <t>45</t>
  </si>
  <si>
    <t>25,</t>
  </si>
  <si>
    <t>what letters are on the craft?</t>
  </si>
  <si>
    <t>f-pdhv</t>
  </si>
  <si>
    <t>orange</t>
  </si>
  <si>
    <t>E.PDHV, neeng.com</t>
  </si>
  <si>
    <t>https://farm6.staticflickr.com/2909/14180467188_8880ca1448_o.jpg</t>
  </si>
  <si>
    <t>https://c6.staticflickr.com/3/2909/14180467188_5d7ab99262_z.jpg</t>
  </si>
  <si>
    <t>0492ee5ac9a69515</t>
  </si>
  <si>
    <t>what website is labeled on the plane?</t>
  </si>
  <si>
    <t>www.verheesengineering.com</t>
  </si>
  <si>
    <t>head</t>
  </si>
  <si>
    <t>what happens if you pull?</t>
  </si>
  <si>
    <t>emergency stop</t>
  </si>
  <si>
    <t>accident</t>
  </si>
  <si>
    <t>AA, EMERGENCY, STOP,, PULL</t>
  </si>
  <si>
    <t>https://c5.staticflickr.com/4/3315/3411908910_a8ecbfcaeb_o.jpg</t>
  </si>
  <si>
    <t>https://c8.staticflickr.com/4/3315/3411908910_4c2f8e5fbc_z.jpg?zz=1</t>
  </si>
  <si>
    <t>04dfad38d434409c</t>
  </si>
  <si>
    <t>emergency</t>
  </si>
  <si>
    <t>stop</t>
  </si>
  <si>
    <t>what does the sticker on the window say?</t>
  </si>
  <si>
    <t>aa</t>
  </si>
  <si>
    <t>what made this airplane?</t>
  </si>
  <si>
    <t>biman</t>
  </si>
  <si>
    <t>gas</t>
  </si>
  <si>
    <t>Biman, LSG, SkyChefs, 10-30, 2, PI</t>
  </si>
  <si>
    <t>https://farm4.staticflickr.com/59/200317024_00b0454199_o.jpg</t>
  </si>
  <si>
    <t>https://c1.staticflickr.com/1/59/200317024_00b0454199_z.jpg?zz=1</t>
  </si>
  <si>
    <t>05a4fa87bfdaa243</t>
  </si>
  <si>
    <t>what kind of plane is this?</t>
  </si>
  <si>
    <t>commercial</t>
  </si>
  <si>
    <t>what are the numbers on the plane?</t>
  </si>
  <si>
    <t>n337am</t>
  </si>
  <si>
    <t>2</t>
  </si>
  <si>
    <t>N337AM, OBill</t>
  </si>
  <si>
    <t>https://farm8.staticflickr.com/5473/11998619305_9887d267f3_o.jpg</t>
  </si>
  <si>
    <t>https://c6.staticflickr.com/6/5473/11998619305_f909aa2fc2_z.jpg</t>
  </si>
  <si>
    <t>05e8721b42640337</t>
  </si>
  <si>
    <t>what word does one of the hot balloons feature?</t>
  </si>
  <si>
    <t>when</t>
  </si>
  <si>
    <t>love</t>
  </si>
  <si>
    <t>V, O, BbyJs, bLY, Is, nort</t>
  </si>
  <si>
    <t>https://farm5.staticflickr.com/5546/10262386264_6915b9587b_o.jpg</t>
  </si>
  <si>
    <t>https://c3.staticflickr.com/6/5546/10262386264_f40d3fc168_z.jpg</t>
  </si>
  <si>
    <t>06628eaed257fa24</t>
  </si>
  <si>
    <t>where is the plane going?</t>
  </si>
  <si>
    <t>unanswerable</t>
  </si>
  <si>
    <t>left</t>
  </si>
  <si>
    <t>AFRICAN, ...●●●●*, **, ..SOUTH, ********", virginalanic, ignaian</t>
  </si>
  <si>
    <t>https://farm8.staticflickr.com/8292/7496758474_eea4bc6745_o.jpg</t>
  </si>
  <si>
    <t>https://c3.staticflickr.com/9/8292/7496758474_ef1827aaff_z.jpg</t>
  </si>
  <si>
    <t>073f668cdc671c37</t>
  </si>
  <si>
    <t>south african</t>
  </si>
  <si>
    <t>passenger</t>
  </si>
  <si>
    <t>south</t>
  </si>
  <si>
    <t>african</t>
  </si>
  <si>
    <t>what does the white sign say?</t>
  </si>
  <si>
    <t>klm</t>
  </si>
  <si>
    <t>.S, NLES, IRBU, BL, US, .....,, A3N.., Gree, A380, Mu30</t>
  </si>
  <si>
    <t>https://c1.staticflickr.com/3/2645/3891762410_be9ed7d0c3_o.jpg</t>
  </si>
  <si>
    <t>https://c7.staticflickr.com/3/2645/3891762410_3fe4d1e701_z.jpg</t>
  </si>
  <si>
    <t>0782a21a2538f868</t>
  </si>
  <si>
    <t>what model of plane is this?</t>
  </si>
  <si>
    <t>airbus a380</t>
  </si>
  <si>
    <t>airbus</t>
  </si>
  <si>
    <t>a380</t>
  </si>
  <si>
    <t>what number is on the plane?</t>
  </si>
  <si>
    <t>41</t>
  </si>
  <si>
    <t>4</t>
  </si>
  <si>
    <t>41, SVA, 00-LUK, •, 41</t>
  </si>
  <si>
    <t>https://c5.staticflickr.com/7/6150/5937848980_881ac05f0c_o.jpg</t>
  </si>
  <si>
    <t>https://c8.staticflickr.com/7/6150/5937848980_4ae6e52643_z.jpg</t>
  </si>
  <si>
    <t>080858916c6e0c6c</t>
  </si>
  <si>
    <t>is there any other text on the plane?</t>
  </si>
  <si>
    <t>yes</t>
  </si>
  <si>
    <t>what is the number and letter of the plane?</t>
  </si>
  <si>
    <t>n328kf</t>
  </si>
  <si>
    <t>i don't know</t>
  </si>
  <si>
    <t>APaul, roject, SpaceShipOne, SpsceShoDre, One, N328KF, BOMB</t>
  </si>
  <si>
    <t>https://c7.staticflickr.com/6/5238/5878712742_ef6f46119e_o.jpg</t>
  </si>
  <si>
    <t>https://c1.staticflickr.com/6/5238/5878712742_c5ce03dd9d_z.jpg</t>
  </si>
  <si>
    <t>08d8e9951c1ea69e</t>
  </si>
  <si>
    <t>which company owns that aircraft?</t>
  </si>
  <si>
    <t>spaceshipone</t>
  </si>
  <si>
    <t>to which organization does this helicopter belong?</t>
  </si>
  <si>
    <t>department of public safety</t>
  </si>
  <si>
    <t>army</t>
  </si>
  <si>
    <t>N351SL, N3, SL, PUBLICSAFETY</t>
  </si>
  <si>
    <t>https://c5.staticflickr.com/5/4101/4912152432_95b0f3f317_o.jpg</t>
  </si>
  <si>
    <t>https://c6.staticflickr.com/5/4101/4912152432_a134f2da27_z.jpg</t>
  </si>
  <si>
    <t>096bce1a91c1624c</t>
  </si>
  <si>
    <t>department</t>
  </si>
  <si>
    <t>of</t>
  </si>
  <si>
    <t>public</t>
  </si>
  <si>
    <t>safety</t>
  </si>
  <si>
    <t>what kind of airline is this?</t>
  </si>
  <si>
    <t>lufthansa cargo</t>
  </si>
  <si>
    <t>continental</t>
  </si>
  <si>
    <t>WASHA, Lufthansa, Cargo</t>
  </si>
  <si>
    <t>https://c7.staticflickr.com/9/8065/8253258734_c09a5fba2f_o.jpg</t>
  </si>
  <si>
    <t>https://c2.staticflickr.com/9/8065/8253258734_f5c7d25b95_z.jpg</t>
  </si>
  <si>
    <t>09d87dca721d23be</t>
  </si>
  <si>
    <t>lufthansa</t>
  </si>
  <si>
    <t>cargo</t>
  </si>
  <si>
    <t>what brand is this phone?</t>
  </si>
  <si>
    <t>fedex</t>
  </si>
  <si>
    <t>Fed, Ex, N802FD, Fed, Ex, Ex, Express, D</t>
  </si>
  <si>
    <t>https://c8.staticflickr.com/4/3267/2841854688_5b102a5f47_o.jpg</t>
  </si>
  <si>
    <t>https://c8.staticflickr.com/4/3267/2841854688_174d48f551_z.jpg?zz=1</t>
  </si>
  <si>
    <t>0b187390a96228ff</t>
  </si>
  <si>
    <t>is the word express under the word fedex at the front of the plane?</t>
  </si>
  <si>
    <t>ec-634</t>
  </si>
  <si>
    <t>can't see</t>
  </si>
  <si>
    <t>S7, RRIDS, INTA, EC-634, MRARO</t>
  </si>
  <si>
    <t>https://c5.staticflickr.com/8/7118/7768063976_fdc66843c6_o.jpg</t>
  </si>
  <si>
    <t>https://c1.staticflickr.com/8/7118/7768063976_ea9351e86f_z.jpg</t>
  </si>
  <si>
    <t>0b2f523a4e734bec</t>
  </si>
  <si>
    <t>what is the name of the plane?</t>
  </si>
  <si>
    <t>inta</t>
  </si>
  <si>
    <t>cardinal</t>
  </si>
  <si>
    <t>what is the id number written on the rear of the plane?</t>
  </si>
  <si>
    <t>d-chio</t>
  </si>
  <si>
    <t>D-CHIO</t>
  </si>
  <si>
    <t>https://c5.staticflickr.com/6/5448/9320917774_4f524cc61e_o.jpg</t>
  </si>
  <si>
    <t>https://c5.staticflickr.com/6/5448/9320917774_952331468c_z.jpg</t>
  </si>
  <si>
    <t>0e40cb14d4c4bbbc</t>
  </si>
  <si>
    <t>what company is this for?</t>
  </si>
  <si>
    <t>java</t>
  </si>
  <si>
    <t>JAVA, +, YOU, Java, INFORM</t>
  </si>
  <si>
    <t>https://farm5.staticflickr.com/2081/2478405105_c9ea1fa2f9_o.jpg</t>
  </si>
  <si>
    <t>https://c6.staticflickr.com/3/2081/2478405105_37f0295257_z.jpg</t>
  </si>
  <si>
    <t>0e45202f3462f604</t>
  </si>
  <si>
    <t>what does the sign want to add to java?</t>
  </si>
  <si>
    <t>you</t>
  </si>
  <si>
    <t>the train number is?</t>
  </si>
  <si>
    <t>1450</t>
  </si>
  <si>
    <t>https://c7.staticflickr.com/4/3727/19693966404_b5cacb3d24_o.jpg</t>
  </si>
  <si>
    <t>https://c6.staticflickr.com/4/3727/19693966404_90016a2fce_z.jpg</t>
  </si>
  <si>
    <t>0fd38fd0f9bf1bee</t>
  </si>
  <si>
    <t>what letter is written on the side of the red propeller plane?</t>
  </si>
  <si>
    <t>unknown</t>
  </si>
  <si>
    <t>987</t>
  </si>
  <si>
    <t>https://farm7.staticflickr.com/3062/2888363565_8f3e5ef325_o.jpg</t>
  </si>
  <si>
    <t>https://c5.staticflickr.com/4/3062/2888363565_1ae375f3ac_z.jpg?zz=1</t>
  </si>
  <si>
    <t>0fef083ac0b5dff6</t>
  </si>
  <si>
    <t>what 3 digit number is on the plane in the back?</t>
  </si>
  <si>
    <t>what is the id number on the tail of the plane?</t>
  </si>
  <si>
    <t>513</t>
  </si>
  <si>
    <t>5</t>
  </si>
  <si>
    <t>513, XT</t>
  </si>
  <si>
    <t>https://c6.staticflickr.com/4/3236/3113140447_9a14368487_o.jpg</t>
  </si>
  <si>
    <t>https://c1.staticflickr.com/4/3236/3113140447_7a98021e3c_z.jpg</t>
  </si>
  <si>
    <t>10513fda50da5e6d</t>
  </si>
  <si>
    <t>what is the word on the side of this plane?</t>
  </si>
  <si>
    <t>teamaerostar.com</t>
  </si>
  <si>
    <t>air canada</t>
  </si>
  <si>
    <t>34, VEC, TeamAerostar.com, Team, 0</t>
  </si>
  <si>
    <t>https://farm5.staticflickr.com/1008/1313880307_2c59c70ffa_o.jpg</t>
  </si>
  <si>
    <t>https://c3.staticflickr.com/2/1008/1313880307_0734ab83fb_z.jpg</t>
  </si>
  <si>
    <t>1086a31c9367a124</t>
  </si>
  <si>
    <t>what number is this plane?</t>
  </si>
  <si>
    <t>34</t>
  </si>
  <si>
    <t>what is written on the side of this airplane?</t>
  </si>
  <si>
    <t>cs-dkd</t>
  </si>
  <si>
    <t>us air force</t>
  </si>
  <si>
    <t>CS-DKD, DKD</t>
  </si>
  <si>
    <t>https://farm7.staticflickr.com/7420/9489993636_a69b8334dc_o.jpg</t>
  </si>
  <si>
    <t>https://c4.staticflickr.com/8/7420/9489993636_0d401d5a13_z.jpg</t>
  </si>
  <si>
    <t>111d7be56517ed46</t>
  </si>
  <si>
    <t>10</t>
  </si>
  <si>
    <t>what number is on the silver plane?</t>
  </si>
  <si>
    <t>63</t>
  </si>
  <si>
    <t>AN, 03, 63</t>
  </si>
  <si>
    <t>https://farm5.staticflickr.com/5282/5304752422_73f0c89306_o.jpg</t>
  </si>
  <si>
    <t>https://c6.staticflickr.com/6/5282/5304752422_796df24693_z.jpg</t>
  </si>
  <si>
    <t>1139456aa3f70a34</t>
  </si>
  <si>
    <t>what identification number belongs to the big bomber plane in the center?</t>
  </si>
  <si>
    <t>82</t>
  </si>
  <si>
    <t>82, 1, 343-35</t>
  </si>
  <si>
    <t>https://farm7.staticflickr.com/4099/4879614318_cce9817c94_o.jpg</t>
  </si>
  <si>
    <t>https://c7.staticflickr.com/5/4099/4879614318_6c19f98122_z.jpg</t>
  </si>
  <si>
    <t>1252873867aa8a86</t>
  </si>
  <si>
    <t>what letter is in the black circle?</t>
  </si>
  <si>
    <t>r</t>
  </si>
  <si>
    <t>t</t>
  </si>
  <si>
    <t>onurair</t>
  </si>
  <si>
    <t>Onuraif..</t>
  </si>
  <si>
    <t>https://c7.staticflickr.com/9/8514/8570025824_708ec5043f_o.jpg</t>
  </si>
  <si>
    <t>https://c6.staticflickr.com/9/8514/8570025824_1108160a25_z.jpg</t>
  </si>
  <si>
    <t>12e4f6ee148a112e</t>
  </si>
  <si>
    <t>what is the name of the airline?</t>
  </si>
  <si>
    <t>what number is on the grey and yellow plane?</t>
  </si>
  <si>
    <t>481</t>
  </si>
  <si>
    <t>1</t>
  </si>
  <si>
    <t>https://c4.staticflickr.com/4/3213/5783769965_095c1521cc_o.jpg</t>
  </si>
  <si>
    <t>https://c1.staticflickr.com/4/3213/5783769965_c47052b1b9_z.jpg</t>
  </si>
  <si>
    <t>1334b6b8fcfd8afb</t>
  </si>
  <si>
    <t>two letters on the tail?</t>
  </si>
  <si>
    <t>ah</t>
  </si>
  <si>
    <t>AH, 106, N5449</t>
  </si>
  <si>
    <t>https://c8.staticflickr.com/4/3423/3254044550_01df334a26_o.jpg</t>
  </si>
  <si>
    <t>https://c1.staticflickr.com/4/3423/3254044550_9937e4cbff_z.jpg</t>
  </si>
  <si>
    <t>13dec395531b458f</t>
  </si>
  <si>
    <t>what is the number found on the head of the plane?</t>
  </si>
  <si>
    <t>106</t>
  </si>
  <si>
    <t>is that plane part of the star alliance?</t>
  </si>
  <si>
    <t>SIAD, DAND, frand</t>
  </si>
  <si>
    <t>https://c2.staticflickr.com/6/5618/20923572869_97e8af2aff_o.jpg</t>
  </si>
  <si>
    <t>https://c5.staticflickr.com/6/5618/20923572869_957a38f2d4_z.jpg</t>
  </si>
  <si>
    <t>142076607dbdfa59</t>
  </si>
  <si>
    <t>who owns the blimp?</t>
  </si>
  <si>
    <t>u.s. navy</t>
  </si>
  <si>
    <t>man</t>
  </si>
  <si>
    <t>US.NAVY</t>
  </si>
  <si>
    <t>https://c6.staticflickr.com/8/7298/13898426779_e9bda6bb6f_o.jpg</t>
  </si>
  <si>
    <t>https://c2.staticflickr.com/8/7298/13898426779_dcce47bbd3_z.jpg</t>
  </si>
  <si>
    <t>14fa38ae8fea318d</t>
  </si>
  <si>
    <t>u.s.</t>
  </si>
  <si>
    <t>155</t>
  </si>
  <si>
    <t>https://c6.staticflickr.com/8/7270/7733381602_7db0f9bc57_o.jpg</t>
  </si>
  <si>
    <t>https://c5.staticflickr.com/8/7270/7733381602_60faa5782c_z.jpg</t>
  </si>
  <si>
    <t>1582c8538686d50d</t>
  </si>
  <si>
    <t>what airline does this plane belong to?</t>
  </si>
  <si>
    <t>iberia</t>
  </si>
  <si>
    <t>emirates</t>
  </si>
  <si>
    <t>https://c3.staticflickr.com/4/3904/14622637909_597d459db0_o.jpg</t>
  </si>
  <si>
    <t>https://c5.staticflickr.com/4/3904/14622637909_f25e608e95_z.jpg</t>
  </si>
  <si>
    <t>15a2517d9e904afa</t>
  </si>
  <si>
    <t>what is this?</t>
  </si>
  <si>
    <t>airplane</t>
  </si>
  <si>
    <t>REUS, PP....., 2010, A380, Pn, ..ED</t>
  </si>
  <si>
    <t>https://c3.staticflickr.com/5/4115/4825846889_fda143463b_o.jpg</t>
  </si>
  <si>
    <t>https://c2.staticflickr.com/5/4115/4825846889_35ab6efbe0_z.jpg</t>
  </si>
  <si>
    <t>15a48b2dd565998a</t>
  </si>
  <si>
    <t>what is the identification number?</t>
  </si>
  <si>
    <t>0</t>
  </si>
  <si>
    <t>what is this planes website?</t>
  </si>
  <si>
    <t>monarch.co.uk</t>
  </si>
  <si>
    <t>alaska</t>
  </si>
  <si>
    <t>M, M, Monarch.co.V, co.Uk, ........., /Reaai, auaUTE</t>
  </si>
  <si>
    <t>https://farm7.staticflickr.com/5594/14944706458_b4993e9894_o.jpg</t>
  </si>
  <si>
    <t>https://c8.staticflickr.com/6/5594/14944706458_99886c5f94_z.jpg</t>
  </si>
  <si>
    <t>15da5c794efe07b6</t>
  </si>
  <si>
    <t>what letter is the symbol on the tale of the plane?</t>
  </si>
  <si>
    <t>m</t>
  </si>
  <si>
    <t>s</t>
  </si>
  <si>
    <t>what does it say on the jet?</t>
  </si>
  <si>
    <t>NITENES, U.S., AIR, FORCE, y</t>
  </si>
  <si>
    <t>https://c7.staticflickr.com/8/7393/8727264764_9888660299_o.jpg</t>
  </si>
  <si>
    <t>https://c3.staticflickr.com/8/7393/8727264764_04b6359b61_z.jpg</t>
  </si>
  <si>
    <t>163c6f54edee23ae</t>
  </si>
  <si>
    <t>us</t>
  </si>
  <si>
    <t>force</t>
  </si>
  <si>
    <t>what branch of the military is the plane from?</t>
  </si>
  <si>
    <t>air force</t>
  </si>
  <si>
    <t>105</t>
  </si>
  <si>
    <t>atsonville, Aviation, Inc., Inc., ®, 105, N260X, WH58/</t>
  </si>
  <si>
    <t>https://c8.staticflickr.com/1/60/156227243_a0b122c650_o.jpg</t>
  </si>
  <si>
    <t>https://c4.staticflickr.com/1/60/156227243_a0b122c650_z.jpg?zz=1</t>
  </si>
  <si>
    <t>1665ff941d73a03f</t>
  </si>
  <si>
    <t>what branch of the military is on the plane?</t>
  </si>
  <si>
    <t>what is the tail number of the jet?</t>
  </si>
  <si>
    <t>13-143</t>
  </si>
  <si>
    <t>https://farm1.staticflickr.com/3901/18259467674_a4149a43ae_o.jpg</t>
  </si>
  <si>
    <t>https://c5.staticflickr.com/4/3901/18259467674_fb79d7480d_z.jpg</t>
  </si>
  <si>
    <t>171d86fc6d86d5f0</t>
  </si>
  <si>
    <t>B, AIR, ..N, CANAD, ..., "</t>
  </si>
  <si>
    <t>https://c4.staticflickr.com/3/2910/14622747350_f8c31fbba0_o.jpg</t>
  </si>
  <si>
    <t>https://c2.staticflickr.com/3/2910/14622747350_fe432e6388_z.jpg</t>
  </si>
  <si>
    <t>188d67c561540d6b</t>
  </si>
  <si>
    <t>canada</t>
  </si>
  <si>
    <t>what number is on the back of this plane?</t>
  </si>
  <si>
    <t>3, 46100, N</t>
  </si>
  <si>
    <t>https://farm1.staticflickr.com/7576/15026526724_3bca926dca_o.jpg</t>
  </si>
  <si>
    <t>https://c7.staticflickr.com/8/7576/15026526724_ef993b26c0_z.jpg</t>
  </si>
  <si>
    <t>1a192511800af150</t>
  </si>
  <si>
    <t>what is the name on the plane?</t>
  </si>
  <si>
    <t>cannot tell</t>
  </si>
  <si>
    <t>HUL, VP, IBERIA, iennn, EC-HUL, IBERIA</t>
  </si>
  <si>
    <t>https://farm7.staticflickr.com/11/16042048_4b71d57a58_o.jpg</t>
  </si>
  <si>
    <t>1a2e9a1c8d9432b6</t>
  </si>
  <si>
    <t>what is the model number of the plane printed on the rear?</t>
  </si>
  <si>
    <t>ec-hul</t>
  </si>
  <si>
    <t>what brand is the white balloon?</t>
  </si>
  <si>
    <t>lamesa</t>
  </si>
  <si>
    <t>target</t>
  </si>
  <si>
    <t>LAMES</t>
  </si>
  <si>
    <t>https://farm1.staticflickr.com/3783/10262236824_d713bbede4_o.jpg</t>
  </si>
  <si>
    <t>https://c3.staticflickr.com/4/3783/10262236824_02a1022976_z.jpg</t>
  </si>
  <si>
    <t>1b1c4a2fa6175cf0</t>
  </si>
  <si>
    <t>does this plane state that it's easy?</t>
  </si>
  <si>
    <t>B</t>
  </si>
  <si>
    <t>https://c1.staticflickr.com/3/2828/9106837957_9136bd1b52_o.jpg</t>
  </si>
  <si>
    <t>https://c7.staticflickr.com/3/2828/9106837957_41a172a688_z.jpg</t>
  </si>
  <si>
    <t>1c28f57e08fc7858</t>
  </si>
  <si>
    <t>what is the id number on the bottom of the wing?</t>
  </si>
  <si>
    <t>n5588n</t>
  </si>
  <si>
    <t>what is the helicopter's number?</t>
  </si>
  <si>
    <t>2012</t>
  </si>
  <si>
    <t>PP-JDR, flickr.com/photos/degu, andre</t>
  </si>
  <si>
    <t>https://c7.staticflickr.com/3/2105/5816184329_31a25758a6_o.jpg</t>
  </si>
  <si>
    <t>https://c7.staticflickr.com/3/2105/5816184329_261a5522e4_z.jpg</t>
  </si>
  <si>
    <t>1d1b9a571d21441e</t>
  </si>
  <si>
    <t>which website is listed on the picture?</t>
  </si>
  <si>
    <t>flickr.com/photos/degu_andre</t>
  </si>
  <si>
    <t>what is the slogan on the side say that life is for?</t>
  </si>
  <si>
    <t>life is for sharing</t>
  </si>
  <si>
    <t>ie, Sto, Shding, INN</t>
  </si>
  <si>
    <t>https://farm2.staticflickr.com/3076/3118659187_482c4be28c_o.jpg</t>
  </si>
  <si>
    <t>https://c6.staticflickr.com/4/3076/3118659187_e21f204141_z.jpg</t>
  </si>
  <si>
    <t>1e4fcfbd0bb6e1e1</t>
  </si>
  <si>
    <t>life</t>
  </si>
  <si>
    <t>is</t>
  </si>
  <si>
    <t>for</t>
  </si>
  <si>
    <t>sharing</t>
  </si>
  <si>
    <t>what brand is being advertised on the plane?</t>
  </si>
  <si>
    <t>t-mobile</t>
  </si>
  <si>
    <t>what is the number on the tail wing?</t>
  </si>
  <si>
    <t>031</t>
  </si>
  <si>
    <t>TIRIONCON, 4-031</t>
  </si>
  <si>
    <t>https://c3.staticflickr.com/8/7618/17149400576_9626a83e86_o.jpg</t>
  </si>
  <si>
    <t>https://c8.staticflickr.com/8/7618/17149400576_c5675a3e5f_z.jpg</t>
  </si>
  <si>
    <t>20db2e4f0602e5aa</t>
  </si>
  <si>
    <t>what number is on the nose of this aircraft?</t>
  </si>
  <si>
    <t>202</t>
  </si>
  <si>
    <t>6</t>
  </si>
  <si>
    <t>SO, 202</t>
  </si>
  <si>
    <t>https://c3.staticflickr.com/3/2322/3543331109_191bfc86c8_o.jpg</t>
  </si>
  <si>
    <t>https://c8.staticflickr.com/3/2322/3543331109_e8c689de46_z.jpg?zz=1</t>
  </si>
  <si>
    <t>210c80055b9f8e1a</t>
  </si>
  <si>
    <t>what is the identification number on the balloon?</t>
  </si>
  <si>
    <t>00-bzw</t>
  </si>
  <si>
    <t>42</t>
  </si>
  <si>
    <t>00-BZW, NOS</t>
  </si>
  <si>
    <t>https://c8.staticflickr.com/1/387/19416117025_35e54452b3_o.jpg</t>
  </si>
  <si>
    <t>https://c1.staticflickr.com/1/387/19416117025_24e91b578f_z.jpg</t>
  </si>
  <si>
    <t>226d623d0c70664f</t>
  </si>
  <si>
    <t>what is the last letter on the balloon?</t>
  </si>
  <si>
    <t>e</t>
  </si>
  <si>
    <t>what is the airline this plane belongs to?</t>
  </si>
  <si>
    <t>eva air</t>
  </si>
  <si>
    <t>korean air</t>
  </si>
  <si>
    <t>R.M2, EVAAIR, 77-300ER</t>
  </si>
  <si>
    <t>https://c7.staticflickr.com/9/8088/8536501186_d1841cefc3_o.jpg</t>
  </si>
  <si>
    <t>https://c4.staticflickr.com/9/8088/8536501186_f322c7e575_z.jpg</t>
  </si>
  <si>
    <t>229c0c1a9abfcd9e</t>
  </si>
  <si>
    <t>eva</t>
  </si>
  <si>
    <t>what is the 6 digit numbers on the side of the plane?</t>
  </si>
  <si>
    <t>777-300</t>
  </si>
  <si>
    <t>what year was this photograph taken?</t>
  </si>
  <si>
    <t>1949</t>
  </si>
  <si>
    <t>2007</t>
  </si>
  <si>
    <t>452967, 17GC, MCREXF, I9JAN49, C-87</t>
  </si>
  <si>
    <t>https://c2.staticflickr.com/1/193/493783526_571bf5d618_o.jpg</t>
  </si>
  <si>
    <t>https://c4.staticflickr.com/1/193/493783526_c693ecc6a9_z.jpg?zz=1</t>
  </si>
  <si>
    <t>233a9ff6b3175939</t>
  </si>
  <si>
    <t>what is the model of this aircraft?</t>
  </si>
  <si>
    <t>452967</t>
  </si>
  <si>
    <t>plane</t>
  </si>
  <si>
    <t>what is the model airplane model number?</t>
  </si>
  <si>
    <t>s107</t>
  </si>
  <si>
    <t>NT, S107</t>
  </si>
  <si>
    <t>https://c1.staticflickr.com/4/3414/5707967525_a9a8db5e1b_o.jpg</t>
  </si>
  <si>
    <t>https://c2.staticflickr.com/4/3414/5707967525_62463523ab_z.jpg</t>
  </si>
  <si>
    <t>24456069fd6847a8</t>
  </si>
  <si>
    <t>what number is in red on the plane?</t>
  </si>
  <si>
    <t>4858</t>
  </si>
  <si>
    <t>https://farm7.staticflickr.com/4019/4654240354_19b1ec2f0b_o.jpg</t>
  </si>
  <si>
    <t>https://c3.staticflickr.com/5/4019/4654240354_57c0a3a6c7_z.jpg</t>
  </si>
  <si>
    <t>2489dc9e42de1b36</t>
  </si>
  <si>
    <t>what's the number written on the plane?</t>
  </si>
  <si>
    <t>52</t>
  </si>
  <si>
    <t>63, X, C, 480024</t>
  </si>
  <si>
    <t>https://farm3.staticflickr.com/16/22937592_00d9b5a8b6_o.jpg</t>
  </si>
  <si>
    <t>https://c2.staticflickr.com/1/16/22937592_00d9b5a8b6_z.jpg?zz=1</t>
  </si>
  <si>
    <t>24ad0e52d2f80d92</t>
  </si>
  <si>
    <t>what is the identification number of the plane?</t>
  </si>
  <si>
    <t>n10349</t>
  </si>
  <si>
    <t>N10349</t>
  </si>
  <si>
    <t>https://c1.staticflickr.com/1/353/17976068954_cf5c84d634_o.jpg</t>
  </si>
  <si>
    <t>https://c2.staticflickr.com/1/353/17976068954_1fc0fbddea_z.jpg</t>
  </si>
  <si>
    <t>25573040ebe56f88</t>
  </si>
  <si>
    <t>the red tape should be removed before what?</t>
  </si>
  <si>
    <t>flight</t>
  </si>
  <si>
    <t>ramp</t>
  </si>
  <si>
    <t>WP, oUeys</t>
  </si>
  <si>
    <t>https://c2.staticflickr.com/5/4098/5450326586_e1894c9b7d_o.jpg</t>
  </si>
  <si>
    <t>https://c6.staticflickr.com/5/4098/5450326586_b24a3eeb96_z.jpg</t>
  </si>
  <si>
    <t>2619378761af6529</t>
  </si>
  <si>
    <t>what's the name of the airline?</t>
  </si>
  <si>
    <t>709, Suz, AIR, CANADA</t>
  </si>
  <si>
    <t>https://farm1.staticflickr.com/4008/4504501908_fa34d51349_o.jpg</t>
  </si>
  <si>
    <t>https://c8.staticflickr.com/5/4008/4504501908_d49cbe8799_z.jpg</t>
  </si>
  <si>
    <t>2700196c24804a50</t>
  </si>
  <si>
    <t>xr771</t>
  </si>
  <si>
    <t>BF, XR771</t>
  </si>
  <si>
    <t>https://c5.staticflickr.com/2/1317/4604220322_12ef8b3320_o.jpg</t>
  </si>
  <si>
    <t>https://c6.staticflickr.com/2/1317/4604220322_1f1e6d76b3_z.jpg</t>
  </si>
  <si>
    <t>271dd641be509f9c</t>
  </si>
  <si>
    <t>virgin atlantic</t>
  </si>
  <si>
    <t>virgin, atlantic</t>
  </si>
  <si>
    <t>https://c3.staticflickr.com/1/213/523823025_085f956f87_o.jpg</t>
  </si>
  <si>
    <t>https://c6.staticflickr.com/1/213/523823025_e67e192e22_z.jpg</t>
  </si>
  <si>
    <t>27932b49d5fc1b8a</t>
  </si>
  <si>
    <t>atlantic</t>
  </si>
  <si>
    <t>what branch of service does this plane belong to?</t>
  </si>
  <si>
    <t>u.s. air force</t>
  </si>
  <si>
    <t>Tommy, Japan, Japancollections, collections, E, 2, AIRFORCE</t>
  </si>
  <si>
    <t>https://c3.staticflickr.com/4/3930/15444682626_1950af44fd_o.jpg</t>
  </si>
  <si>
    <t>https://c6.staticflickr.com/4/3930/15444682626_5879e02e66_z.jpg</t>
  </si>
  <si>
    <t>27f176045bc0021a</t>
  </si>
  <si>
    <t>what acronym is displayed on the underside of the wings?</t>
  </si>
  <si>
    <t>usaf</t>
  </si>
  <si>
    <t>star</t>
  </si>
  <si>
    <t>what is this plane used for?</t>
  </si>
  <si>
    <t>rescue</t>
  </si>
  <si>
    <t>transportation</t>
  </si>
  <si>
    <t>RESCUE</t>
  </si>
  <si>
    <t>https://farm8.staticflickr.com/8731/16271375044_c318a6dcfe_o.jpg</t>
  </si>
  <si>
    <t>https://c7.staticflickr.com/9/8731/16271375044_af87b7011d_z.jpg</t>
  </si>
  <si>
    <t>27f56b3502837f67</t>
  </si>
  <si>
    <t>what are the three letters above rescue?</t>
  </si>
  <si>
    <t>what does it say on the side of the plane in the front?</t>
  </si>
  <si>
    <t>A.R, FORCE</t>
  </si>
  <si>
    <t>https://c1.staticflickr.com/4/3575/5747913860_c018d84070_o.jpg</t>
  </si>
  <si>
    <t>https://c5.staticflickr.com/4/3575/5747913860_d41d5c8fba_z.jpg</t>
  </si>
  <si>
    <t>2847d782286ca0f8</t>
  </si>
  <si>
    <t>what is the id number of the plane?</t>
  </si>
  <si>
    <t>029</t>
  </si>
  <si>
    <t>AEAER, 029, $ENER</t>
  </si>
  <si>
    <t>https://c5.staticflickr.com/7/6047/6309068306_33a0d1c3fd_o.jpg</t>
  </si>
  <si>
    <t>https://c5.staticflickr.com/7/6047/6309068306_d64eb6a2d8_z.jpg</t>
  </si>
  <si>
    <t>2880476a26cb4ebc</t>
  </si>
  <si>
    <t>what runway is the plan on?</t>
  </si>
  <si>
    <t>c-1</t>
  </si>
  <si>
    <t>ground</t>
  </si>
  <si>
    <t>in regards to the plane shown, what is fat an acronym for?</t>
  </si>
  <si>
    <t>far eastern air transport</t>
  </si>
  <si>
    <t>take off</t>
  </si>
  <si>
    <t>FAT, B-26007, RM2, 9, Eastern, ransport, UADUA, .D...S, B-28007</t>
  </si>
  <si>
    <t>https://farm6.staticflickr.com/553/18815856953_8f7ba6d011_o.jpg</t>
  </si>
  <si>
    <t>https://c7.staticflickr.com/1/553/18815856953_7ace7a099f_z.jpg</t>
  </si>
  <si>
    <t>29375cc255367fb5</t>
  </si>
  <si>
    <t>far</t>
  </si>
  <si>
    <t>eastern</t>
  </si>
  <si>
    <t>transport</t>
  </si>
  <si>
    <t>what airline is this plane from?</t>
  </si>
  <si>
    <t>S..**S</t>
  </si>
  <si>
    <t>https://c7.staticflickr.com/5/4116/4852089946_0bfe59273c_o.jpg</t>
  </si>
  <si>
    <t>https://c4.staticflickr.com/5/4116/4852089946_327e5412ca_z.jpg</t>
  </si>
  <si>
    <t>2998dc3c72c9e9fe</t>
  </si>
  <si>
    <t>korean</t>
  </si>
  <si>
    <t>what is the name of the planes airline?</t>
  </si>
  <si>
    <t>U, NITED, ONNSS, .●ONSS</t>
  </si>
  <si>
    <t>https://c7.staticflickr.com/4/3851/14600764410_e0ab3479b7_o.jpg</t>
  </si>
  <si>
    <t>https://c1.staticflickr.com/4/3851/14600764410_5726f343a0_z.jpg</t>
  </si>
  <si>
    <t>2a481d3afcd0b0de</t>
  </si>
  <si>
    <t>what city is the stadium in?</t>
  </si>
  <si>
    <t>new york</t>
  </si>
  <si>
    <t>san francisco</t>
  </si>
  <si>
    <t>NEW, YOR, SADIUM, Sis</t>
  </si>
  <si>
    <t>https://farm8.staticflickr.com/5559/15297636901_9047f55ff0_o.jpg</t>
  </si>
  <si>
    <t>https://c2.staticflickr.com/6/5559/15297636901_4b813141c3_z.jpg</t>
  </si>
  <si>
    <t>2a7b7f5dd1c7e677</t>
  </si>
  <si>
    <t>new</t>
  </si>
  <si>
    <t>york</t>
  </si>
  <si>
    <t>what are the letters on the side of the white van?</t>
  </si>
  <si>
    <t>sis</t>
  </si>
  <si>
    <t>whats the numbers on the closest plane?</t>
  </si>
  <si>
    <t>624</t>
  </si>
  <si>
    <t>DAPO, 032</t>
  </si>
  <si>
    <t>https://c4.staticflickr.com/7/6071/6027067505_f246aba1b5_o.jpg</t>
  </si>
  <si>
    <t>https://c3.staticflickr.com/7/6071/6027067505_3b29889c36_z.jpg</t>
  </si>
  <si>
    <t>2aa17ac35673beeb</t>
  </si>
  <si>
    <t>what is the number on the second plane?</t>
  </si>
  <si>
    <t>032</t>
  </si>
  <si>
    <t>what city does this plane belong to?</t>
  </si>
  <si>
    <t>city of everett</t>
  </si>
  <si>
    <t>chicago</t>
  </si>
  <si>
    <t>DUTID, ., CITYOF, EVERETT, RADD</t>
  </si>
  <si>
    <t>https://c1.staticflickr.com/9/8149/7292916198_d8913eaf72_o.jpg</t>
  </si>
  <si>
    <t>https://c3.staticflickr.com/9/8149/7292916198_5b8a884806_z.jpg</t>
  </si>
  <si>
    <t>2ba1cff878365c98</t>
  </si>
  <si>
    <t>city</t>
  </si>
  <si>
    <t>everett</t>
  </si>
  <si>
    <t>what is written in blue letters?</t>
  </si>
  <si>
    <t>raddi</t>
  </si>
  <si>
    <t>nothing</t>
  </si>
  <si>
    <t>what is the plane name written in red?</t>
  </si>
  <si>
    <t>hunter</t>
  </si>
  <si>
    <t>HUNTER, XV, ADEIT</t>
  </si>
  <si>
    <t>https://c8.staticflickr.com/1/87/228921854_3d03cba860_o.jpg</t>
  </si>
  <si>
    <t>https://c5.staticflickr.com/1/87/228921854_3d03cba860_z.jpg</t>
  </si>
  <si>
    <t>2cad8a5ecb9fe65f</t>
  </si>
  <si>
    <t>what is the blue number all the way to the left?</t>
  </si>
  <si>
    <t>what number is on the guys yellow jacket?</t>
  </si>
  <si>
    <t>80</t>
  </si>
  <si>
    <t>uI, FLY, 3</t>
  </si>
  <si>
    <t>https://c1.staticflickr.com/8/7417/13558999925_461a82d248_o.jpg</t>
  </si>
  <si>
    <t>https://c2.staticflickr.com/8/7417/13558999925_a608f2f192_z.jpg</t>
  </si>
  <si>
    <t>2cc6f43683ae5238</t>
  </si>
  <si>
    <t>vt-tms</t>
  </si>
  <si>
    <t>VT-TMS, MRITES</t>
  </si>
  <si>
    <t>https://c5.staticflickr.com/6/5318/5835631811_8d861b4562_o.jpg</t>
  </si>
  <si>
    <t>https://c4.staticflickr.com/6/5318/5835631811_fd21894888_z.jpg</t>
  </si>
  <si>
    <t>2d0f67f08265333c</t>
  </si>
  <si>
    <t>what's the number listed on this plane?</t>
  </si>
  <si>
    <t>what number is on the wings of this jet?</t>
  </si>
  <si>
    <t>200</t>
  </si>
  <si>
    <t>200, FIGHTS, VMFA-312, 200, MARINES, 200</t>
  </si>
  <si>
    <t>https://c6.staticflickr.com/8/7331/12691111743_efc2047e92_o.jpg</t>
  </si>
  <si>
    <t>https://c8.staticflickr.com/8/7331/12691111743_1b0c64d883_z.jpg</t>
  </si>
  <si>
    <t>2da770706353b2ed</t>
  </si>
  <si>
    <t>what are the letters on the side of the jet?</t>
  </si>
  <si>
    <t>ac</t>
  </si>
  <si>
    <t>what airline did these sugar packets come from?</t>
  </si>
  <si>
    <t>twa</t>
  </si>
  <si>
    <t>7h, the, Finest..., 74, 1E, TWA, 8, SALT, REESE, PEPPER, NO18OW, FLY, TWA, SUPERJETS, Domino, Superfine, Sugar, Instant</t>
  </si>
  <si>
    <t>https://farm2.staticflickr.com/7163/6522452483_01d76b2f41_o.jpg</t>
  </si>
  <si>
    <t>https://c3.staticflickr.com/8/7163/6522452483_176ecc2437_z.jpg</t>
  </si>
  <si>
    <t>2e7870b6ff79d151</t>
  </si>
  <si>
    <t>what is the brand name of sugar?</t>
  </si>
  <si>
    <t>domino</t>
  </si>
  <si>
    <t>what military branch owns this plane?</t>
  </si>
  <si>
    <t>U.S.N</t>
  </si>
  <si>
    <t>https://farm2.staticflickr.com/223/493994029_58ebeadd74_o.jpg</t>
  </si>
  <si>
    <t>https://c3.staticflickr.com/1/223/493994029_b935ecba0b_z.jpg?zz=1</t>
  </si>
  <si>
    <t>2f4db7d7756d36a1</t>
  </si>
  <si>
    <t>what country navy is printed on the rear of the plane?</t>
  </si>
  <si>
    <t>usa</t>
  </si>
  <si>
    <t>what airline is about to take off?</t>
  </si>
  <si>
    <t>dlt</t>
  </si>
  <si>
    <t>qantas</t>
  </si>
  <si>
    <t>flyolt.eu, ●●●NN*NS, DLT</t>
  </si>
  <si>
    <t>https://c6.staticflickr.com/3/2372/2456776963_6f453b0134_o.jpg</t>
  </si>
  <si>
    <t>https://c5.staticflickr.com/3/2372/2456776963_da72f04526_z.jpg?zz=1</t>
  </si>
  <si>
    <t>2f520778f1841a3d</t>
  </si>
  <si>
    <t>what is the webesite on the engine?</t>
  </si>
  <si>
    <t>flyolt.eu</t>
  </si>
  <si>
    <t>jet</t>
  </si>
  <si>
    <t>is he working camera 3?</t>
  </si>
  <si>
    <t>FUJINON, DIGIPOW</t>
  </si>
  <si>
    <t>https://farm3.staticflickr.com/4134/4954346929_9107f43c24_o.jpg</t>
  </si>
  <si>
    <t>https://c1.staticflickr.com/5/4134/4954346929_edacb5cfa5_z.jpg</t>
  </si>
  <si>
    <t>2fa619085df703b2</t>
  </si>
  <si>
    <t>what kind of backpack is the man in the striped shirt wearing?</t>
  </si>
  <si>
    <t>adidas</t>
  </si>
  <si>
    <t>●●●●●OLO, •, O, .com, Nordea</t>
  </si>
  <si>
    <t>https://c5.staticflickr.com/8/7264/7551863172_f258565e94_o.jpg</t>
  </si>
  <si>
    <t>https://c1.staticflickr.com/8/7264/7551863172_5c16f180c4_z.jpg</t>
  </si>
  <si>
    <t>32b79d90568ba8ec</t>
  </si>
  <si>
    <t>what airline is the plane from?</t>
  </si>
  <si>
    <t>........, ...●..●●, .................., Lufthansa, ..........., ufth, .....H, .●●●..H, ..●●●.OS, SkyChefs, 30EE, SPA706</t>
  </si>
  <si>
    <t>https://farm1.staticflickr.com/8159/7478817892_2c33fd0807_o.jpg</t>
  </si>
  <si>
    <t>https://c1.staticflickr.com/9/8159/7478817892_2a043cf49d_z.jpg</t>
  </si>
  <si>
    <t>33532c25def79ec0</t>
  </si>
  <si>
    <t>the helicopter is number what?</t>
  </si>
  <si>
    <t>091</t>
  </si>
  <si>
    <t>https://c1.staticflickr.com/1/212/493884626_77dd4f97ee_o.jpg</t>
  </si>
  <si>
    <t>https://c8.staticflickr.com/1/212/493884626_6c7e0f4c56_z.jpg?zz=1</t>
  </si>
  <si>
    <t>337989006ea78618</t>
  </si>
  <si>
    <t>what is the name of this game?</t>
  </si>
  <si>
    <t>uncharted 3</t>
  </si>
  <si>
    <t>bowling</t>
  </si>
  <si>
    <t>UNCHARTED, DRAKE'S, DECEPTION, Tara</t>
  </si>
  <si>
    <t>https://farm4.staticflickr.com/560/19290859676_30051f45fc_o.jpg</t>
  </si>
  <si>
    <t>https://c8.staticflickr.com/1/560/19290859676_93091ac76c_z.jpg</t>
  </si>
  <si>
    <t>34084d4c3c347b83</t>
  </si>
  <si>
    <t>uncharted</t>
  </si>
  <si>
    <t>which order of uncharted game is this?</t>
  </si>
  <si>
    <t>theater</t>
  </si>
  <si>
    <t>what brand of airliner is this?</t>
  </si>
  <si>
    <t>Eastern, DS, E, G-MAJH, Jakey, ISTD</t>
  </si>
  <si>
    <t>https://c7.staticflickr.com/3/2823/13251535394_d1cc709a0b_o.jpg</t>
  </si>
  <si>
    <t>https://c1.staticflickr.com/3/2823/13251535394_0b1e38cc91_z.jpg</t>
  </si>
  <si>
    <t>343b8d67ef54733e</t>
  </si>
  <si>
    <t>what is the plane id?</t>
  </si>
  <si>
    <t>g-majh</t>
  </si>
  <si>
    <t>which airline is this jet plane?</t>
  </si>
  <si>
    <t>air europe</t>
  </si>
  <si>
    <t>air, CuiDOe, BRAL, Daanas, aireurope</t>
  </si>
  <si>
    <t>https://c3.staticflickr.com/3/2876/12913567703_92d20fe338_o.jpg</t>
  </si>
  <si>
    <t>https://c8.staticflickr.com/3/2876/12913567703_3de644f4b7_z.jpg</t>
  </si>
  <si>
    <t>34b95709368a3daa</t>
  </si>
  <si>
    <t>europe</t>
  </si>
  <si>
    <t>what country is on the plane?</t>
  </si>
  <si>
    <t>what is the number on the plane?</t>
  </si>
  <si>
    <t>s-5bdg</t>
  </si>
  <si>
    <t>C, G-BBDS</t>
  </si>
  <si>
    <t>https://c8.staticflickr.com/4/3483/3307070447_fb4f0d1abe_o.jpg</t>
  </si>
  <si>
    <t>https://c4.staticflickr.com/4/3483/3307070447_baed70cd08_z.jpg</t>
  </si>
  <si>
    <t>34ef6ac2f5ada77f</t>
  </si>
  <si>
    <t>what is the first letter on the plane?</t>
  </si>
  <si>
    <t>g</t>
  </si>
  <si>
    <t>k</t>
  </si>
  <si>
    <t>what is the call sign of the plane?</t>
  </si>
  <si>
    <t>zk453</t>
  </si>
  <si>
    <t>ZK453</t>
  </si>
  <si>
    <t>https://c1.staticflickr.com/4/3623/3399029814_f95cec0733_o.jpg</t>
  </si>
  <si>
    <t>https://c1.staticflickr.com/4/3623/3399029814_2b96840104_z.jpg</t>
  </si>
  <si>
    <t>3599753c758f47f8</t>
  </si>
  <si>
    <t>what letter is written on the plane at the end?</t>
  </si>
  <si>
    <t>what airways is this?</t>
  </si>
  <si>
    <t>helvetic</t>
  </si>
  <si>
    <t>+, nelvetic....., .●●●●●●..., HB-JVC, airways</t>
  </si>
  <si>
    <t>https://farm5.staticflickr.com/3764/9579454234_f5bf7fd11d_o.jpg</t>
  </si>
  <si>
    <t>https://c6.staticflickr.com/4/3764/9579454234_4e8c6d75fd_z.jpg</t>
  </si>
  <si>
    <t>36167c7f89548454</t>
  </si>
  <si>
    <t>what country do these airplanes come from?</t>
  </si>
  <si>
    <t>japan</t>
  </si>
  <si>
    <t>...................., APAN, AIRLINES, POETTOOOO, .O●●NOOL, ●●●●●●●, JAL</t>
  </si>
  <si>
    <t>https://c4.staticflickr.com/7/6160/6135231206_9f3f2de70f_o.jpg</t>
  </si>
  <si>
    <t>https://c3.staticflickr.com/7/6160/6135231206_7f4eca47f6_z.jpg</t>
  </si>
  <si>
    <t>36728ddc3406cddb</t>
  </si>
  <si>
    <t>what is the planes number?</t>
  </si>
  <si>
    <t>404</t>
  </si>
  <si>
    <t>https://c4.staticflickr.com/6/5210/5354197151_bb048e7c06_o.jpg</t>
  </si>
  <si>
    <t>https://c3.staticflickr.com/6/5210/5354197151_41d8ea43bf_z.jpg</t>
  </si>
  <si>
    <t>3724cdefd5b9ee1b</t>
  </si>
  <si>
    <t>what is the word in white?</t>
  </si>
  <si>
    <t>tornado</t>
  </si>
  <si>
    <t>VV, GRA, GR</t>
  </si>
  <si>
    <t>https://c4.staticflickr.com/5/4050/4567704202_6e18423cfc_o.jpg</t>
  </si>
  <si>
    <t>https://c2.staticflickr.com/5/4050/4567704202_00fd1e8b18_z.jpg</t>
  </si>
  <si>
    <t>386333482ef2c94b</t>
  </si>
  <si>
    <t>what number is in red?</t>
  </si>
  <si>
    <t>253</t>
  </si>
  <si>
    <t>CNTE.DTEA, REPO, 253, AERCHOR, ah-EIREAND</t>
  </si>
  <si>
    <t>https://farm8.staticflickr.com/3731/12536621423_9551de9aae_o.jpg</t>
  </si>
  <si>
    <t>https://c1.staticflickr.com/4/3731/12536621423_9ddaafd1da_z.jpg</t>
  </si>
  <si>
    <t>39203751c59e8737</t>
  </si>
  <si>
    <t>which airline is this?</t>
  </si>
  <si>
    <t>northwest</t>
  </si>
  <si>
    <t>WORTHWEST, ATRLINES, INC:</t>
  </si>
  <si>
    <t>https://c4.staticflickr.com/9/8199/8247329614_cd79004197_o.jpg</t>
  </si>
  <si>
    <t>https://c3.staticflickr.com/9/8199/8247329614_3b6bea563a_z.jpg</t>
  </si>
  <si>
    <t>3937cd6461e1129b</t>
  </si>
  <si>
    <t>what number is on the first plane?</t>
  </si>
  <si>
    <t>71</t>
  </si>
  <si>
    <t>71E</t>
  </si>
  <si>
    <t>https://farm5.staticflickr.com/8429/7721108418_097f27167d_o.jpg</t>
  </si>
  <si>
    <t>https://c6.staticflickr.com/9/8429/7721108418_d6bd8d4f2d_z.jpg</t>
  </si>
  <si>
    <t>3ad6bc02d3a4d7b4</t>
  </si>
  <si>
    <t>what is the name of that plane?</t>
  </si>
  <si>
    <t>royal air force</t>
  </si>
  <si>
    <t>ROYAL, AIR, FORCE, O</t>
  </si>
  <si>
    <t>https://farm7.staticflickr.com/8070/8186613468_2a3b55c9c3_o.jpg</t>
  </si>
  <si>
    <t>https://c7.staticflickr.com/9/8070/8186613468_859a7f0d22_z.jpg</t>
  </si>
  <si>
    <t>3b2c78483931abb6</t>
  </si>
  <si>
    <t>royal</t>
  </si>
  <si>
    <t>NGaLaCTiIC, 3CTIC, N34BMS</t>
  </si>
  <si>
    <t>https://farm3.staticflickr.com/8508/8479477666_dc31d721fe_o.jpg</t>
  </si>
  <si>
    <t>https://c7.staticflickr.com/9/8508/8479477666_0c617a8803_z.jpg</t>
  </si>
  <si>
    <t>3b52bb753374d022</t>
  </si>
  <si>
    <t>this is natural palce?</t>
  </si>
  <si>
    <t>answering does not require reading text in the image</t>
  </si>
  <si>
    <t>answering</t>
  </si>
  <si>
    <t>does</t>
  </si>
  <si>
    <t>not</t>
  </si>
  <si>
    <t>require</t>
  </si>
  <si>
    <t>reading</t>
  </si>
  <si>
    <t>text</t>
  </si>
  <si>
    <t>in</t>
  </si>
  <si>
    <t>the</t>
  </si>
  <si>
    <t>image</t>
  </si>
  <si>
    <t>Emiran, FET●NIN, SORTEITY, a, ot</t>
  </si>
  <si>
    <t>https://farm7.staticflickr.com/5581/14807374883_9a1b22344e_o.jpg</t>
  </si>
  <si>
    <t>https://c1.staticflickr.com/6/5581/14807374883_d43fe6bace_z.jpg</t>
  </si>
  <si>
    <t>3bd7710f2e6a4626</t>
  </si>
  <si>
    <t>what color is the name of the airline?</t>
  </si>
  <si>
    <t>gold</t>
  </si>
  <si>
    <t>what is the plane number of the green plane?</t>
  </si>
  <si>
    <t>q9</t>
  </si>
  <si>
    <t>https://farm4.staticflickr.com/8527/8535714608_3bf556aa8d_o.jpg</t>
  </si>
  <si>
    <t>https://c6.staticflickr.com/9/8527/8535714608_e19c2696ed_z.jpg</t>
  </si>
  <si>
    <t>3bf53bd2d6dd1c93</t>
  </si>
  <si>
    <t>what space in the hangar does this plane occupy?</t>
  </si>
  <si>
    <t>c47</t>
  </si>
  <si>
    <t>hanger</t>
  </si>
  <si>
    <t>what airline does that plane belong to?</t>
  </si>
  <si>
    <t>"iuin, ....., GERINGS, AEDRRNN, SpiniofAustralia, ...n, *..., ..S..N**, QANTAS</t>
  </si>
  <si>
    <t>https://farm6.staticflickr.com/5583/14671759978_64c3dd83bb_o.jpg</t>
  </si>
  <si>
    <t>https://c6.staticflickr.com/6/5583/14671759978_898cb21bbb_z.jpg</t>
  </si>
  <si>
    <t>3c217f535ab7ae15</t>
  </si>
  <si>
    <t>what is the big word on the plane?</t>
  </si>
  <si>
    <t>what is the identification number by the flag decal on the plane?</t>
  </si>
  <si>
    <t>hb-jzz</t>
  </si>
  <si>
    <t>casuer, eas, 3o, 1, HB-JZZ, HB-JZZ, easyJe, easyJe</t>
  </si>
  <si>
    <t>https://c4.staticflickr.com/8/7315/8796644967_3f50bf0e80_o.jpg</t>
  </si>
  <si>
    <t>https://c1.staticflickr.com/8/7315/8796644967_46166d907e_z.jpg</t>
  </si>
  <si>
    <t>3cd01f4aba557dab</t>
  </si>
  <si>
    <t>what airline carrier is parked?</t>
  </si>
  <si>
    <t>china airlines</t>
  </si>
  <si>
    <t>...., ...NLLL", CHINA, AIRLINES, NES, 8-48283, ***.*...., ****...., ............, n</t>
  </si>
  <si>
    <t>https://c1.staticflickr.com/5/4052/4468698462_0c0479ff48_o.jpg</t>
  </si>
  <si>
    <t>https://c6.staticflickr.com/5/4052/4468698462_1e22d30e9f_z.jpg</t>
  </si>
  <si>
    <t>3cd10e2493341098</t>
  </si>
  <si>
    <t>china</t>
  </si>
  <si>
    <t>airlines</t>
  </si>
  <si>
    <t>does the plane's number end in 3?</t>
  </si>
  <si>
    <t>what is the number on the tail of this plane?</t>
  </si>
  <si>
    <t>286567</t>
  </si>
  <si>
    <t>126045, 286567, A-20G</t>
  </si>
  <si>
    <t>https://farm6.staticflickr.com/210/493994373_ab24aaffb4_o.jpg</t>
  </si>
  <si>
    <t>https://c4.staticflickr.com/1/210/493994373_4c02a97057_z.jpg?zz=1</t>
  </si>
  <si>
    <t>3cdc3f7d92af2c35</t>
  </si>
  <si>
    <t>what identification number is written on the bottom of photo in white?</t>
  </si>
  <si>
    <t>a-20g</t>
  </si>
  <si>
    <t>is that jet?</t>
  </si>
  <si>
    <t>//, 316</t>
  </si>
  <si>
    <t>https://c7.staticflickr.com/8/7150/6577571165_4b9ee2622b_o.jpg</t>
  </si>
  <si>
    <t>https://c6.staticflickr.com/8/7150/6577571165_0f5e2c3416_z.jpg</t>
  </si>
  <si>
    <t>3d32aa5d0749ba4e</t>
  </si>
  <si>
    <t>how many person in the jet?</t>
  </si>
  <si>
    <t>what kind of flagman?</t>
  </si>
  <si>
    <t>automatic</t>
  </si>
  <si>
    <t>AF, 4220W, ALTOMATIKRAGMAN, GMAN, Z, I</t>
  </si>
  <si>
    <t>https://farm3.staticflickr.com/6073/6051757834_06717abb13_o.jpg</t>
  </si>
  <si>
    <t>https://c6.staticflickr.com/7/6073/6051757834_3b17b06ced_z.jpg</t>
  </si>
  <si>
    <t>3e1a0cecba437e12</t>
  </si>
  <si>
    <t>what numbers are on the plane?</t>
  </si>
  <si>
    <t>4220</t>
  </si>
  <si>
    <t>which carrier is this service vehicle for?</t>
  </si>
  <si>
    <t>at&amp;t</t>
  </si>
  <si>
    <t>not sure</t>
  </si>
  <si>
    <t>4, FHEA, at&amp;t, EETING, RobPolo.com</t>
  </si>
  <si>
    <t>https://farm7.staticflickr.com/5571/14635678020_fcb513df0b_o.jpg</t>
  </si>
  <si>
    <t>https://c2.staticflickr.com/6/5571/14635678020_38ae77a9ef_z.jpg</t>
  </si>
  <si>
    <t>3e836e22a5cd1a86</t>
  </si>
  <si>
    <t>what's the phone number on the sign?</t>
  </si>
  <si>
    <t>860-982-3300</t>
  </si>
  <si>
    <t>not possible</t>
  </si>
  <si>
    <t>what is the tail number of this airplane?</t>
  </si>
  <si>
    <t>170</t>
  </si>
  <si>
    <t>https://farm4.staticflickr.com/7330/9743398144_1b3f8efeaa_o.jpg</t>
  </si>
  <si>
    <t>https://c3.staticflickr.com/8/7330/9743398144_c4806768a3_z.jpg</t>
  </si>
  <si>
    <t>402f2bf859da5013</t>
  </si>
  <si>
    <t>what number is written on the bottom half of the plane?</t>
  </si>
  <si>
    <t>9</t>
  </si>
  <si>
    <t>what is the small white letter?</t>
  </si>
  <si>
    <t>https://c1.staticflickr.com/1/705/21267099048_2346437105_o.jpg</t>
  </si>
  <si>
    <t>https://c1.staticflickr.com/1/705/21267099048_446be20ed8_z.jpg</t>
  </si>
  <si>
    <t>4067a70bcd7183a8</t>
  </si>
  <si>
    <t>what is the number of this small plane?</t>
  </si>
  <si>
    <t>n549pu</t>
  </si>
  <si>
    <t>29</t>
  </si>
  <si>
    <t>N549PU</t>
  </si>
  <si>
    <t>https://c2.staticflickr.com/4/3237/5837512332_d1dd308e06_o.jpg</t>
  </si>
  <si>
    <t>https://c7.staticflickr.com/4/3237/5837512332_e1063ec8ce_z.jpg</t>
  </si>
  <si>
    <t>408c6836b3c6e9d9</t>
  </si>
  <si>
    <t>who owns this aircraft?</t>
  </si>
  <si>
    <t>NASA, 1355I</t>
  </si>
  <si>
    <t>https://farm1.staticflickr.com/7007/6693354011_52cbc2d955_o.jpg</t>
  </si>
  <si>
    <t>https://c1.staticflickr.com/8/7007/6693354011_c1bbcab325_z.jpg</t>
  </si>
  <si>
    <t>40e494ebd4fc7000</t>
  </si>
  <si>
    <t>what is the number of the aircraft?</t>
  </si>
  <si>
    <t>13551</t>
  </si>
  <si>
    <t>what kind of kit is displayed here?</t>
  </si>
  <si>
    <t>email marketing</t>
  </si>
  <si>
    <t>computer</t>
  </si>
  <si>
    <t>mail, kit, Samghor, THE, MARKE, MARKETING, JEANNE, LTINGE, JENNINGG</t>
  </si>
  <si>
    <t>https://farm7.staticflickr.com/3584/3420776131_a6bb82a0cd_o.jpg</t>
  </si>
  <si>
    <t>https://c6.staticflickr.com/4/3584/3420776131_58e35e92df_z.jpg?zz=1</t>
  </si>
  <si>
    <t>411af8dffec6bcb6</t>
  </si>
  <si>
    <t>email</t>
  </si>
  <si>
    <t>marketing</t>
  </si>
  <si>
    <t>what does the book say?</t>
  </si>
  <si>
    <t>the email marketing kit</t>
  </si>
  <si>
    <t>kit</t>
  </si>
  <si>
    <t>what is the visible word on the airplane?</t>
  </si>
  <si>
    <t>HII!!!, TES, ARMY</t>
  </si>
  <si>
    <t>https://farm5.staticflickr.com/8575/16608460875_2cf88eb8e8_o.jpg</t>
  </si>
  <si>
    <t>https://c8.staticflickr.com/9/8575/16608460875_700932c756_z.jpg</t>
  </si>
  <si>
    <t>41483621aabaeeb4</t>
  </si>
  <si>
    <t>what is the plane's serial number?</t>
  </si>
  <si>
    <t>nc799h</t>
  </si>
  <si>
    <t>NC799H</t>
  </si>
  <si>
    <t>https://farm5.staticflickr.com/6021/6202202018_e9a06bab44_o.jpg</t>
  </si>
  <si>
    <t>https://c5.staticflickr.com/7/6021/6202202018_c35bc93890_z.jpg</t>
  </si>
  <si>
    <t>417dd04d8d5f8fe4</t>
  </si>
  <si>
    <t>who many people here?</t>
  </si>
  <si>
    <t>what does the flying plane say?</t>
  </si>
  <si>
    <t>star alliance</t>
  </si>
  <si>
    <t>STA, STAB, ALLIANCE</t>
  </si>
  <si>
    <t>https://farm3.staticflickr.com/3850/15003482851_d7fa225746_o.jpg</t>
  </si>
  <si>
    <t>https://c1.staticflickr.com/4/3850/15003482851_10f94183f5_z.jpg</t>
  </si>
  <si>
    <t>41c650ea4d1f9382</t>
  </si>
  <si>
    <t>alliance</t>
  </si>
  <si>
    <t>what country is this plane from?</t>
  </si>
  <si>
    <t>https://farm2.staticflickr.com/5329/17442407452_59466d880e_o.jpg</t>
  </si>
  <si>
    <t>https://c1.staticflickr.com/6/5329/17442407452_6a149ca60b_z.jpg</t>
  </si>
  <si>
    <t>41cf37b4de83d421</t>
  </si>
  <si>
    <t>what country is this airplane from?</t>
  </si>
  <si>
    <t>Hy, KLM, RANCE</t>
  </si>
  <si>
    <t>https://c5.staticflickr.com/4/3051/2433061739_d1bd4dde40_o.jpg</t>
  </si>
  <si>
    <t>https://c7.staticflickr.com/4/3051/2433061739_355cf17a6b_z.jpg</t>
  </si>
  <si>
    <t>4232df60f6cba5fc</t>
  </si>
  <si>
    <t>what is the airline of the plane in the back?</t>
  </si>
  <si>
    <t>what is the copyright date?</t>
  </si>
  <si>
    <t>1975</t>
  </si>
  <si>
    <t>(PAR-5, )HANOI, MAY, 4(AP), Junkyard, at, Hue, sh, WS, american, material, des-, troyed, by, bombing, of, the, North, Vietnamese, forces, and, ictured, after, taking, over, town, by, the, North, Vietnamese, army., (AP, Wirephoto)(JG, Stf., Deluce,, COPYRIGHT, (C), THE, ASSOCIATED, PRESS, 1975., PRESS, ALL, ALL, RIGHTS, RESERVED-, Hue, 975</t>
  </si>
  <si>
    <t>https://c5.staticflickr.com/9/8225/8547715650_c0093c4dc4_o.jpg</t>
  </si>
  <si>
    <t>https://c7.staticflickr.com/9/8225/8547715650_276943d382_z.jpg</t>
  </si>
  <si>
    <t>4254b138d56f688c</t>
  </si>
  <si>
    <t>what is this a picture of?</t>
  </si>
  <si>
    <t>junkyard at hue</t>
  </si>
  <si>
    <t>train</t>
  </si>
  <si>
    <t>junkyard</t>
  </si>
  <si>
    <t>at</t>
  </si>
  <si>
    <t>hue</t>
  </si>
  <si>
    <t>what does the license plate say?</t>
  </si>
  <si>
    <t>marlin</t>
  </si>
  <si>
    <t>unsure</t>
  </si>
  <si>
    <t>GOA, Toe, MARLIN</t>
  </si>
  <si>
    <t>https://farm3.staticflickr.com/7297/9674992393_8f53016bdd_o.jpg</t>
  </si>
  <si>
    <t>https://c2.staticflickr.com/8/7297/9674992393_02a01aa475_z.jpg</t>
  </si>
  <si>
    <t>42c1f56721f6f182</t>
  </si>
  <si>
    <t>what airlines is this plane flying for?</t>
  </si>
  <si>
    <t>southwest</t>
  </si>
  <si>
    <t>E, 226WN, 1O0</t>
  </si>
  <si>
    <t>https://farm2.staticflickr.com/3222/3031688456_bd63ac54e5_o.jpg</t>
  </si>
  <si>
    <t>https://c8.staticflickr.com/4/3222/3031688456_c3a940e8a3_z.jpg?zz=1</t>
  </si>
  <si>
    <t>43dbef81de646cf1</t>
  </si>
  <si>
    <t>what is the number on the yellow plane?</t>
  </si>
  <si>
    <t>24</t>
  </si>
  <si>
    <t>DE, 024</t>
  </si>
  <si>
    <t>https://c6.staticflickr.com/9/8377/8505572342_2a198867da_o.jpg</t>
  </si>
  <si>
    <t>https://c7.staticflickr.com/9/8377/8505572342_656b010229_z.jpg</t>
  </si>
  <si>
    <t>440f0f276d30e07d</t>
  </si>
  <si>
    <t>what is written vertically on the black banner?</t>
  </si>
  <si>
    <t>sailing logic</t>
  </si>
  <si>
    <t>words</t>
  </si>
  <si>
    <t>FOO, mas, VRISH, OFFSHORE, SAILING.COM</t>
  </si>
  <si>
    <t>https://farm7.staticflickr.com/8142/7489469158_5c6bd038df_o.jpg</t>
  </si>
  <si>
    <t>https://c2.staticflickr.com/9/8142/7489469158_6eb95bbf41_z.jpg</t>
  </si>
  <si>
    <t>45284b6a884bb7c6</t>
  </si>
  <si>
    <t>sailing</t>
  </si>
  <si>
    <t>logic</t>
  </si>
  <si>
    <t>guinot</t>
  </si>
  <si>
    <t>SINOI, SUNOI</t>
  </si>
  <si>
    <t>https://farm5.staticflickr.com/3382/3626301116_476df7c27e_o.jpg</t>
  </si>
  <si>
    <t>https://c5.staticflickr.com/4/3382/3626301116_79010d7819_z.jpg</t>
  </si>
  <si>
    <t>48c504af4ce7f334</t>
  </si>
  <si>
    <t>what is the registration number on this helicopter?</t>
  </si>
  <si>
    <t>n4277x</t>
  </si>
  <si>
    <t>N4277X</t>
  </si>
  <si>
    <t>https://farm8.staticflickr.com/2478/3911595396_e5f710eca7_o.jpg</t>
  </si>
  <si>
    <t>https://c8.staticflickr.com/3/2478/3911595396_a0bd452409_z.jpg</t>
  </si>
  <si>
    <t>48d1de9005c47cc7</t>
  </si>
  <si>
    <t>what does fft stand for?</t>
  </si>
  <si>
    <t>full fuselage trainer</t>
  </si>
  <si>
    <t>MR, :0, FFT, EN</t>
  </si>
  <si>
    <t>https://c5.staticflickr.com/5/4058/4380915815_bd3ddbdc21_o.jpg</t>
  </si>
  <si>
    <t>https://c7.staticflickr.com/5/4058/4380915815_de772579de_z.jpg</t>
  </si>
  <si>
    <t>4964a516ae472a8c</t>
  </si>
  <si>
    <t>full</t>
  </si>
  <si>
    <t>fuselage</t>
  </si>
  <si>
    <t>trainer</t>
  </si>
  <si>
    <t>what does the logo next to fft say?</t>
  </si>
  <si>
    <t>what number is on the tail of this plane?</t>
  </si>
  <si>
    <t>485829</t>
  </si>
  <si>
    <t>485829, GO+</t>
  </si>
  <si>
    <t>https://farm8.staticflickr.com/1196/1314756796_9313afafff_o.jpg</t>
  </si>
  <si>
    <t>https://c6.staticflickr.com/2/1196/1314756796_49583d6ef3_z.jpg</t>
  </si>
  <si>
    <t>4966c6ae95fc4ca7</t>
  </si>
  <si>
    <t>what number is the car?</t>
  </si>
  <si>
    <t>73</t>
  </si>
  <si>
    <t>73, IMPiNKPonitre, PINK</t>
  </si>
  <si>
    <t>https://c5.staticflickr.com/4/3254/2906207360_a3793777a1_o.jpg</t>
  </si>
  <si>
    <t>https://c5.staticflickr.com/4/3254/2906207360_fc4664d3d2_z.jpg</t>
  </si>
  <si>
    <t>4996e985ffe4dbdc</t>
  </si>
  <si>
    <t>enter</t>
  </si>
  <si>
    <t>enter, 0000, ""GGN</t>
  </si>
  <si>
    <t>https://c6.staticflickr.com/7/6086/6064681628_1a59129206_o.jpg</t>
  </si>
  <si>
    <t>https://c6.staticflickr.com/7/6086/6064681628_385dd58995_z.jpg</t>
  </si>
  <si>
    <t>49cde0848a3b3f0d</t>
  </si>
  <si>
    <t>what letters follow sp-?</t>
  </si>
  <si>
    <t>enf</t>
  </si>
  <si>
    <t>easy jet</t>
  </si>
  <si>
    <t>easyjet</t>
  </si>
  <si>
    <t>easy, easyJet.com, Jet</t>
  </si>
  <si>
    <t>https://farm5.staticflickr.com/1047/1042703997_dec50512fe_o.jpg</t>
  </si>
  <si>
    <t>https://c6.staticflickr.com/2/1047/1042703997_1121cb1b4f_z.jpg</t>
  </si>
  <si>
    <t>4a3978a8d9e51634</t>
  </si>
  <si>
    <t>easy</t>
  </si>
  <si>
    <t>what is this airline's web address?</t>
  </si>
  <si>
    <t>easyjet.com</t>
  </si>
  <si>
    <t>what does that back of his shirt say?</t>
  </si>
  <si>
    <t>ausaid</t>
  </si>
  <si>
    <t>ROYAL, AUSTRALIAN, AIRFORCE, AusAID</t>
  </si>
  <si>
    <t>https://farm7.staticflickr.com/3774/10655655994_1fa26e38c0_o.jpg</t>
  </si>
  <si>
    <t>https://c1.staticflickr.com/4/3774/10655655994_0cbc9d606c_z.jpg</t>
  </si>
  <si>
    <t>4c4a1e72e4a4d0a6</t>
  </si>
  <si>
    <t>what is the denomination of these bills?</t>
  </si>
  <si>
    <t>50</t>
  </si>
  <si>
    <t>AL, NLL, 988801, s200</t>
  </si>
  <si>
    <t>https://farm1.staticflickr.com/3232/5857331527_2b68c7fbca_o.jpg</t>
  </si>
  <si>
    <t>https://c1.staticflickr.com/4/3232/5857331527_dc8ae729bb_z.jpg</t>
  </si>
  <si>
    <t>4c55e0862b46d0d0</t>
  </si>
  <si>
    <t>how much money are these worth?</t>
  </si>
  <si>
    <t>what country is written on the side?</t>
  </si>
  <si>
    <t>america</t>
  </si>
  <si>
    <t>germany</t>
  </si>
  <si>
    <t>MERICA</t>
  </si>
  <si>
    <t>https://c1.staticflickr.com/1/53/159650104_2cb1b54e61_o.jpg</t>
  </si>
  <si>
    <t>https://c2.staticflickr.com/1/53/159650104_2cb1b54e61_z.jpg</t>
  </si>
  <si>
    <t>4cd8d006d1aaabb8</t>
  </si>
  <si>
    <t>what kind of module?</t>
  </si>
  <si>
    <t>service</t>
  </si>
  <si>
    <t>AND, LE, 4, SERVICE, MODULE</t>
  </si>
  <si>
    <t>https://farm3.staticflickr.com/3681/19846010066_077b85f924_o.jpg</t>
  </si>
  <si>
    <t>https://c3.staticflickr.com/4/3681/19846010066_3662f6a620_z.jpg</t>
  </si>
  <si>
    <t>4d01ee8dd964bfa2</t>
  </si>
  <si>
    <t>what is this object called?</t>
  </si>
  <si>
    <t>service module</t>
  </si>
  <si>
    <t>art</t>
  </si>
  <si>
    <t>module</t>
  </si>
  <si>
    <t>g-extr</t>
  </si>
  <si>
    <t>G-EXTR</t>
  </si>
  <si>
    <t>https://farm2.staticflickr.com/388/20447265402_ff9e5be9ce_o.jpg</t>
  </si>
  <si>
    <t>https://c5.staticflickr.com/1/388/20447265402_240edb910a_z.jpg</t>
  </si>
  <si>
    <t>4d0e38b0c55decd1</t>
  </si>
  <si>
    <t>what state is this plane from?</t>
  </si>
  <si>
    <t>ny</t>
  </si>
  <si>
    <t>L, Cheora, NY, 403</t>
  </si>
  <si>
    <t>https://farm8.staticflickr.com/4065/4685755851_cfd1a05617_o.jpg</t>
  </si>
  <si>
    <t>https://c5.staticflickr.com/5/4065/4685755851_57f0ec1f00_z.jpg</t>
  </si>
  <si>
    <t>4d22af846aa579f7</t>
  </si>
  <si>
    <t>what are the letters on the tail of the plane?</t>
  </si>
  <si>
    <t>what is the name on the yellow and white plane?</t>
  </si>
  <si>
    <t>...................., *******., ***S, ROTALBRUNET</t>
  </si>
  <si>
    <t>https://farm7.staticflickr.com/4140/4760108560_926a4460cb_o.jpg</t>
  </si>
  <si>
    <t>https://c4.staticflickr.com/5/4140/4760108560_d13566d972_z.jpg</t>
  </si>
  <si>
    <t>4d978a7fd7477116</t>
  </si>
  <si>
    <t>is that an old white plymouth ?</t>
  </si>
  <si>
    <t>R.6ONG, PIONEER, Munde, COMING, OR, GOING</t>
  </si>
  <si>
    <t>https://c1.staticflickr.com/4/3471/3953690563_14d12dea6e_o.jpg</t>
  </si>
  <si>
    <t>https://c6.staticflickr.com/4/3471/3953690563_a74c299fe5_z.jpg</t>
  </si>
  <si>
    <t>4de1e29cba313d08</t>
  </si>
  <si>
    <t>what is the plan number?</t>
  </si>
  <si>
    <t>77</t>
  </si>
  <si>
    <t>MERCENCY, ESCUE, BREAK, CANOPY, 077</t>
  </si>
  <si>
    <t>https://c7.staticflickr.com/5/4108/5095199535_887a503842_o.jpg</t>
  </si>
  <si>
    <t>https://c5.staticflickr.com/5/4108/5095199535_ab2ebfe68e_z.jpg</t>
  </si>
  <si>
    <t>4e9a9684caa73e5e</t>
  </si>
  <si>
    <t>what aircraft id code is shown on the right?</t>
  </si>
  <si>
    <t>xj824</t>
  </si>
  <si>
    <t>XJ824</t>
  </si>
  <si>
    <t>https://farm1.staticflickr.com/8322/8047794127_a1e53d21be_o.jpg</t>
  </si>
  <si>
    <t>https://c7.staticflickr.com/9/8322/8047794127_413657b085_z.jpg</t>
  </si>
  <si>
    <t>4e9d39393eb3e360</t>
  </si>
  <si>
    <t>what is the airplane number?</t>
  </si>
  <si>
    <t>213</t>
  </si>
  <si>
    <t>120</t>
  </si>
  <si>
    <t>A, R213</t>
  </si>
  <si>
    <t>https://farm3.staticflickr.com/5057/5548601024_b32e8f89d3_o.jpg</t>
  </si>
  <si>
    <t>https://c5.staticflickr.com/6/5057/5548601024_116562fc31_z.jpg</t>
  </si>
  <si>
    <t>5006f100cdb2c702</t>
  </si>
  <si>
    <t>what airline does the plane belong to?</t>
  </si>
  <si>
    <t>asiana airlines</t>
  </si>
  <si>
    <t>I, .***!!, ASIANAIRLINES, ******.**, ............, DOALCA, +N989</t>
  </si>
  <si>
    <t>https://c5.staticflickr.com/6/5346/10204963404_20079e5fcd_o.jpg</t>
  </si>
  <si>
    <t>https://c2.staticflickr.com/6/5346/10204963404_daa0001f54_z.jpg</t>
  </si>
  <si>
    <t>51d12da31e88a41c</t>
  </si>
  <si>
    <t>asiana</t>
  </si>
  <si>
    <t>what race car manufacturer is shown in the background?</t>
  </si>
  <si>
    <t>mazda</t>
  </si>
  <si>
    <t>B0/eW, I, 5</t>
  </si>
  <si>
    <t>https://farm5.staticflickr.com/8324/8099682160_0b9cdf0544_o.jpg</t>
  </si>
  <si>
    <t>https://c4.staticflickr.com/9/8324/8099682160_a3e220a3f8_z.jpg</t>
  </si>
  <si>
    <t>51e8659e59a587e4</t>
  </si>
  <si>
    <t>what is the car number?</t>
  </si>
  <si>
    <t>what numbers identify this plane?</t>
  </si>
  <si>
    <t>04</t>
  </si>
  <si>
    <t>https://c3.staticflickr.com/1/33/63601833_c8ed84a7af_o.jpg</t>
  </si>
  <si>
    <t>51ed169b31ff42ca</t>
  </si>
  <si>
    <t>what kind of packaging?</t>
  </si>
  <si>
    <t>ds smith</t>
  </si>
  <si>
    <t>plastic</t>
  </si>
  <si>
    <t>kaing, DSSmith, pS5mithPadeeteg</t>
  </si>
  <si>
    <t>https://c8.staticflickr.com/4/3658/3570816179_1f728d43a5_o.jpg</t>
  </si>
  <si>
    <t>https://c6.staticflickr.com/4/3658/3570816179_1d48ce6f95_z.jpg</t>
  </si>
  <si>
    <t>52541754f15d695f</t>
  </si>
  <si>
    <t>ds</t>
  </si>
  <si>
    <t>smith</t>
  </si>
  <si>
    <t>what kind of company is ds smith?</t>
  </si>
  <si>
    <t>packaging</t>
  </si>
  <si>
    <t>what does it say on the front half of the plane?</t>
  </si>
  <si>
    <t>go</t>
  </si>
  <si>
    <t>voegol, ............, GOA, com, GOt, PR-</t>
  </si>
  <si>
    <t>https://farm3.staticflickr.com/2116/2122770669_bc94e1f270_o.jpg</t>
  </si>
  <si>
    <t>https://c2.staticflickr.com/3/2116/2122770669_fa057f7ca3_z.jpg</t>
  </si>
  <si>
    <t>5283d57616b3b0b2</t>
  </si>
  <si>
    <t>who is this in memory of?</t>
  </si>
  <si>
    <t>shipmates and friends</t>
  </si>
  <si>
    <t>obama</t>
  </si>
  <si>
    <t>IN, MEMORY, OF, OUR, SHIPMATES, AND, FRIENDS., ON, JULY, 12,, 1994,, COAST, GUARD, HELICOPTER, 6541, 6541, RESPONDED, TO, A, MAYDAY, FROM, A, SAILING, VESSEL, IN, DISTRESS, SOUTH, OF, SHELTER, COVE, CA., WHILE, SEARCHING, FOR, THE, VESSEL, IN, HEAVY, FOG,, THE, HELICOPTER, CRASHED, INTO, THE, CLIFF, 1/4, MILE, NORTH, BY, NORTH, EAST, OF, THIS, LOCATION, IN, 40-01.5, NORTH,, 124-03.8, WEST., ALL, HANDS, PERISHED, IN, THE, CRASH., CREW, OF, COAST, GUARD, HELICOPTER, 6541, LT, LAURENCE, WILLIAMS,, PILOT, LT, MARK, ASMCS, PETER, LEEMAN,, RESCUE, SWIMMER, AM1, MICHAEL, GILL., FLIGHT, MECHANIC</t>
  </si>
  <si>
    <t>https://farm8.staticflickr.com/121/294213181_639b1ca89d_o.jpg</t>
  </si>
  <si>
    <t>https://c6.staticflickr.com/1/121/294213181_639b1ca89d_z.jpg?zz=1</t>
  </si>
  <si>
    <t>52cc582d05b68e27</t>
  </si>
  <si>
    <t>shipmates</t>
  </si>
  <si>
    <t>and</t>
  </si>
  <si>
    <t>friends</t>
  </si>
  <si>
    <t>what are the letters on the side of the plane?</t>
  </si>
  <si>
    <t>aw</t>
  </si>
  <si>
    <t>1465, 146, AW, I</t>
  </si>
  <si>
    <t>https://c5.staticflickr.com/6/5315/5805771428_fbc4905bd3_o.jpg</t>
  </si>
  <si>
    <t>https://c6.staticflickr.com/6/5315/5805771428_b460ddfd8d_z.jpg</t>
  </si>
  <si>
    <t>5358fc8440bafe4c</t>
  </si>
  <si>
    <t>what number is this?</t>
  </si>
  <si>
    <t>1465</t>
  </si>
  <si>
    <t>what country is this airline headquartered in?</t>
  </si>
  <si>
    <t>7, JAPAN, AIRLINES, *:</t>
  </si>
  <si>
    <t>https://c5.staticflickr.com/8/7716/17171468666_6b6747a72e_o.jpg</t>
  </si>
  <si>
    <t>https://c1.staticflickr.com/8/7716/17171468666_25be1becd5_z.jpg</t>
  </si>
  <si>
    <t>536e0b7ee067169c</t>
  </si>
  <si>
    <t>what color is the country written on the airplane?</t>
  </si>
  <si>
    <t>black</t>
  </si>
  <si>
    <t>red</t>
  </si>
  <si>
    <t>what navy is on the planes?</t>
  </si>
  <si>
    <t>us navy</t>
  </si>
  <si>
    <t>USHAVY, ISMAY, JUSHAVY, USMAY, USHAVY, SAAY, USHAVY, ISAY</t>
  </si>
  <si>
    <t>https://c3.staticflickr.com/4/3287/2932288139_29db3b7099_o.jpg</t>
  </si>
  <si>
    <t>https://c7.staticflickr.com/4/3287/2932288139_d315f7913d_z.jpg</t>
  </si>
  <si>
    <t>53ca13ffebfbe53a</t>
  </si>
  <si>
    <t>who do the planes belong to?</t>
  </si>
  <si>
    <t>pilot</t>
  </si>
  <si>
    <t>what airline brand is this?</t>
  </si>
  <si>
    <t>RISTHIES, AIR, CANADA, H*****H</t>
  </si>
  <si>
    <t>https://farm7.staticflickr.com/3437/3394460786_b147565d56_o.jpg</t>
  </si>
  <si>
    <t>https://c2.staticflickr.com/4/3437/3394460786_9cd1f4853b_z.jpg</t>
  </si>
  <si>
    <t>54089f22ebd4eea6</t>
  </si>
  <si>
    <t>what country does this plane come from?</t>
  </si>
  <si>
    <t>what branch of the military does this plane belong to?</t>
  </si>
  <si>
    <t>NAIY, 752, 752, 752, NAV, VT-27</t>
  </si>
  <si>
    <t>https://farm5.staticflickr.com/464/20068984622_fbed10d7ba_o.jpg</t>
  </si>
  <si>
    <t>https://c4.staticflickr.com/1/464/20068984622_891bcee971_z.jpg</t>
  </si>
  <si>
    <t>5440f540ed64c034</t>
  </si>
  <si>
    <t>what's the plane's number?</t>
  </si>
  <si>
    <t>752</t>
  </si>
  <si>
    <t>what is the number at the top of the box?</t>
  </si>
  <si>
    <t>120-4</t>
  </si>
  <si>
    <t>120-4cycle, F3A, Modell, HCOMEVER, D0, F3A, 3ARC, AKROMASTER, Ph0, X5-</t>
  </si>
  <si>
    <t>https://farm3.staticflickr.com/167/384022109_9ef55594df_o.jpg</t>
  </si>
  <si>
    <t>https://c1.staticflickr.com/1/167/384022109_9ef55594df_z.jpg?zz=1</t>
  </si>
  <si>
    <t>544a76c303c9f932</t>
  </si>
  <si>
    <t>flybe</t>
  </si>
  <si>
    <t>lybe:, .O.N, G-FBJF, be, he, be</t>
  </si>
  <si>
    <t>https://farm3.staticflickr.com/7468/15295647423_f3955e8213_o.jpg</t>
  </si>
  <si>
    <t>https://c3.staticflickr.com/8/7468/15295647423_f5e4a52989_z.jpg</t>
  </si>
  <si>
    <t>5503f53419bb4a42</t>
  </si>
  <si>
    <t>what is the scale of this model?</t>
  </si>
  <si>
    <t>1:48</t>
  </si>
  <si>
    <t>Revell, MiL-240, Hind, Helicopter, 2, Pentex, Cutting, Mat, A4, 30, 22cm, mech9, com</t>
  </si>
  <si>
    <t>https://c4.staticflickr.com/9/8218/8362407589_bbb118a12d_o.jpg</t>
  </si>
  <si>
    <t>https://c2.staticflickr.com/9/8218/8362407589_1d87d4c107_z.jpg</t>
  </si>
  <si>
    <t>559cd405fb7d78bb</t>
  </si>
  <si>
    <t>is this a model kit of a helicopter or plane?</t>
  </si>
  <si>
    <t>helicopter</t>
  </si>
  <si>
    <t>what for dummies?</t>
  </si>
  <si>
    <t>tcp/ip</t>
  </si>
  <si>
    <t>Windows, WINDOWS, 2000, Ordian, Pankzonst, CROSSINO, Wndowsator's, NFORMATIC, SHAREPOIN, WINDOWS, SERVICESIN, NOLOGIES, Resource, Resourc, Office*p, Office*p, A+, tification, Encyclopedia, RGEWERE, TCP/IP, ResourceKit, TrainingKit, DUMMIES, Networking, YCLOPEDIE, MCSE, ITALIAANS, WindowsXP, Windows, WINDOW, SECURITY, WINDOWSX, REGISTRY, GUIDE, creatiet, AROLAsION</t>
  </si>
  <si>
    <t>https://c7.staticflickr.com/4/3149/2990471282_df85ed31db_o.jpg</t>
  </si>
  <si>
    <t>https://c4.staticflickr.com/4/3149/2990471282_1933eb7927_z.jpg</t>
  </si>
  <si>
    <t>563ebece1dfc5dae</t>
  </si>
  <si>
    <t>which airline does the plane belong to?</t>
  </si>
  <si>
    <t>Delta, Follow, @Delta, Get, your, noms, ready, for, the, #Emmy, noms., The, awards, show, is, on, tonight!, Which, shows, do, you, want, to, see, see, win?, pic.twitter.com/, ic.twitter.com/VAtYf3g94, 9/22/13, 2:37, PM, DELTA, 13, RETWEETS, FAVORITES, 000</t>
  </si>
  <si>
    <t>https://farm7.staticflickr.com/7401/9883663086_37a111cd8e_o.jpg</t>
  </si>
  <si>
    <t>https://c8.staticflickr.com/8/7401/9883663086_d320f685d5_z.jpg</t>
  </si>
  <si>
    <t>56619c71bcb7e0d6</t>
  </si>
  <si>
    <t>is there people waiting to board the plane ?</t>
  </si>
  <si>
    <t>what is the writing on the airplane?</t>
  </si>
  <si>
    <t>die koffer mit den rillen</t>
  </si>
  <si>
    <t>DIE, KOFFER, MIT, DEN, RILLEN, RIMOWA</t>
  </si>
  <si>
    <t>https://c1.staticflickr.com/5/4110/5061660743_7e4bb03ebb_o.jpg</t>
  </si>
  <si>
    <t>https://c7.staticflickr.com/5/4110/5061660743_3d85e502cb_z.jpg</t>
  </si>
  <si>
    <t>57d16b6f78d2b778</t>
  </si>
  <si>
    <t>die</t>
  </si>
  <si>
    <t>koffer</t>
  </si>
  <si>
    <t>mit</t>
  </si>
  <si>
    <t>den</t>
  </si>
  <si>
    <t>rillen</t>
  </si>
  <si>
    <t>pie koffzzier plane?</t>
  </si>
  <si>
    <t>SAUDIA, CARGO</t>
  </si>
  <si>
    <t>https://farm7.staticflickr.com/8091/8498645392_81597bba9d_o.jpg</t>
  </si>
  <si>
    <t>https://c1.staticflickr.com/9/8091/8498645392_9da9f8a508_z.jpg</t>
  </si>
  <si>
    <t>58984ad3e5551476</t>
  </si>
  <si>
    <t>what is the company that operates this train?</t>
  </si>
  <si>
    <t>ice</t>
  </si>
  <si>
    <t>metro</t>
  </si>
  <si>
    <t>N, S, DEVK</t>
  </si>
  <si>
    <t>https://farm5.staticflickr.com/4143/4892241812_e7141459d3_o.jpg</t>
  </si>
  <si>
    <t>https://c5.staticflickr.com/5/4143/4892241812_bff32fb577_z.jpg</t>
  </si>
  <si>
    <t>58dcce349286a0d4</t>
  </si>
  <si>
    <t>what does it say on the airplane?</t>
  </si>
  <si>
    <t>transaero</t>
  </si>
  <si>
    <t>TRD, ERO, EI-UNZ, ..000.00OAO, 00.00, 800000000M, 0FN5777-200, 80000000</t>
  </si>
  <si>
    <t>https://farm3.staticflickr.com/2938/14039949165_7fd31b605a_o.jpg</t>
  </si>
  <si>
    <t>https://c1.staticflickr.com/3/2938/14039949165_f4d8d91a0c_z.jpg</t>
  </si>
  <si>
    <t>59b9e0a2c5a04532</t>
  </si>
  <si>
    <t>what is the number of the plane?</t>
  </si>
  <si>
    <t>777-200</t>
  </si>
  <si>
    <t>which company is the blue hot air balloon?</t>
  </si>
  <si>
    <t>VO, VOVAGE, -CDLV, KIA, People, NOK, EeS, Cannactin, F1-I0, DESvin</t>
  </si>
  <si>
    <t>https://farm1.staticflickr.com/61/223847674_7fadf20a56_o.jpg</t>
  </si>
  <si>
    <t>https://c4.staticflickr.com/1/61/223847674_7fadf20a56_z.jpg</t>
  </si>
  <si>
    <t>59e14153a4761920</t>
  </si>
  <si>
    <t>what does nokia connect?</t>
  </si>
  <si>
    <t>people</t>
  </si>
  <si>
    <t>strawberry bitch</t>
  </si>
  <si>
    <t>24, STRANBERRY, BITCH</t>
  </si>
  <si>
    <t>https://farm5.staticflickr.com/46/189742076_d0c5e38e8d_o.jpg</t>
  </si>
  <si>
    <t>https://c7.staticflickr.com/1/46/189742076_d0c5e38e8d_z.jpg</t>
  </si>
  <si>
    <t>5a4e0f830b546024</t>
  </si>
  <si>
    <t>strawberry</t>
  </si>
  <si>
    <t>bitch</t>
  </si>
  <si>
    <t>what is the name of the fruit on the plane?</t>
  </si>
  <si>
    <t>cherry</t>
  </si>
  <si>
    <t>what should you not do to this model?</t>
  </si>
  <si>
    <t>touch</t>
  </si>
  <si>
    <t>cut</t>
  </si>
  <si>
    <t>T, Na, EA, TOUG, Ras, SG, Q</t>
  </si>
  <si>
    <t>https://farm5.staticflickr.com/8463/8091002694_f09ccab029_o.jpg</t>
  </si>
  <si>
    <t>https://c2.staticflickr.com/9/8463/8091002694_2a5990fca6_z.jpg</t>
  </si>
  <si>
    <t>5b7ad8a9a9ca7944</t>
  </si>
  <si>
    <t>what is the word at the top of the poster in the back?</t>
  </si>
  <si>
    <t>meccano</t>
  </si>
  <si>
    <t>what number is on the side of the orange forklift?</t>
  </si>
  <si>
    <t>99</t>
  </si>
  <si>
    <t>THISINTEA, EpLY, L99</t>
  </si>
  <si>
    <t>https://c6.staticflickr.com/3/2912/14404513602_10d8377a0f_o.jpg</t>
  </si>
  <si>
    <t>https://c1.staticflickr.com/3/2912/14404513602_ef32bd4207_z.jpg</t>
  </si>
  <si>
    <t>5c3eb135a4161cfd</t>
  </si>
  <si>
    <t>what is on the tail?</t>
  </si>
  <si>
    <t>dy</t>
  </si>
  <si>
    <t>paint</t>
  </si>
  <si>
    <t>O-KEQ, DY</t>
  </si>
  <si>
    <t>https://c5.staticflickr.com/3/2017/2263984808_923f547b16_o.jpg</t>
  </si>
  <si>
    <t>https://c8.staticflickr.com/3/2017/2263984808_a5367632c1_z.jpg</t>
  </si>
  <si>
    <t>5c723f966c5639fc</t>
  </si>
  <si>
    <t>what is on the fuselage?</t>
  </si>
  <si>
    <t>what two letters are on the tail of the silver plane?</t>
  </si>
  <si>
    <t>N150JD, atall</t>
  </si>
  <si>
    <t>https://farm6.staticflickr.com/3732/19426660430_0b627e3f2f_o.jpg</t>
  </si>
  <si>
    <t>https://c3.staticflickr.com/4/3732/19426660430_6fee434774_z.jpg</t>
  </si>
  <si>
    <t>5ccfd69e1490c595</t>
  </si>
  <si>
    <t>what is the phone number on this balloon?</t>
  </si>
  <si>
    <t>5038361301</t>
  </si>
  <si>
    <t>Balloons, FireFly, FORILAND, BALLOO, (503), 888, ROSE, 888-1301, Goons.com, 1301, COM, EricL, im.net, 2009</t>
  </si>
  <si>
    <t>https://c6.staticflickr.com/4/3548/3422940608_3ce40dc919_o.jpg</t>
  </si>
  <si>
    <t>https://c1.staticflickr.com/4/3548/3422940608_a190839b16_z.jpg?zz=1</t>
  </si>
  <si>
    <t>5ce8254e7dd1b35d</t>
  </si>
  <si>
    <t>402</t>
  </si>
  <si>
    <t>20</t>
  </si>
  <si>
    <t>https://c2.staticflickr.com/1/94/238377499_4d5b8ec440_o.jpg</t>
  </si>
  <si>
    <t>https://c4.staticflickr.com/1/94/238377499_4d5b8ec440_z.jpg?zz=1</t>
  </si>
  <si>
    <t>5d357b1c32a20349</t>
  </si>
  <si>
    <t>what is written on this plane?</t>
  </si>
  <si>
    <t>c-fara</t>
  </si>
  <si>
    <t>C-FARA</t>
  </si>
  <si>
    <t>https://farm5.staticflickr.com/5634/21266221214_3ec2b66af7_o.jpg</t>
  </si>
  <si>
    <t>https://c7.staticflickr.com/6/5634/21266221214_5d4d62bfe0_z.jpg</t>
  </si>
  <si>
    <t>5dc915b4fd4f1984</t>
  </si>
  <si>
    <t>es, QUBAI, 302O, BETREEE, Emirates, ANE</t>
  </si>
  <si>
    <t>https://c1.staticflickr.com/6/5616/15331218100_ebf536ccb6_o.jpg</t>
  </si>
  <si>
    <t>https://c7.staticflickr.com/6/5616/15331218100_f60a753973_z.jpg</t>
  </si>
  <si>
    <t>5e3c4c175311c408</t>
  </si>
  <si>
    <t>what company is mentioned in this tractor?</t>
  </si>
  <si>
    <t>case</t>
  </si>
  <si>
    <t>tractor</t>
  </si>
  <si>
    <t>821E, CASE</t>
  </si>
  <si>
    <t>https://c3.staticflickr.com/4/3796/12948326903_fe1eeaee51_o.jpg</t>
  </si>
  <si>
    <t>https://c1.staticflickr.com/4/3796/12948326903_b9f4c1caab_z.jpg</t>
  </si>
  <si>
    <t>5e8d4d2d9adbff7a</t>
  </si>
  <si>
    <t>which branch of the us military does the plane belong to?</t>
  </si>
  <si>
    <t>21412, U.S.A, AIR, FORCE, phnlonSeonom</t>
  </si>
  <si>
    <t>https://c2.staticflickr.com/9/8688/17190990950_ea7784f62d_o.jpg</t>
  </si>
  <si>
    <t>https://c6.staticflickr.com/9/8688/17190990950_b44396a6c8_z.jpg</t>
  </si>
  <si>
    <t>5edf5a48928af699</t>
  </si>
  <si>
    <t>what is the number on the tail of the plane to the far left?</t>
  </si>
  <si>
    <t>21412</t>
  </si>
  <si>
    <t>vf-161</t>
  </si>
  <si>
    <t>NAVY, I6, VF-IEJ, 02, Edd</t>
  </si>
  <si>
    <t>https://farm5.staticflickr.com/4102/4919089936_6108f4ba3e_o.jpg</t>
  </si>
  <si>
    <t>https://c2.staticflickr.com/5/4102/4919089936_cbb13c1cdd_z.jpg</t>
  </si>
  <si>
    <t>5fa3def97b77dd84</t>
  </si>
  <si>
    <t>what is the airline of the plane in taxi progress?</t>
  </si>
  <si>
    <t>british airways</t>
  </si>
  <si>
    <t>............., BRITIS, WAYS.., 133, 33, E</t>
  </si>
  <si>
    <t>https://farm7.staticflickr.com/3663/3470315902_c030c94d64_o.jpg</t>
  </si>
  <si>
    <t>https://c4.staticflickr.com/4/3663/3470315902_f320399d9b_z.jpg</t>
  </si>
  <si>
    <t>5ff2daab3483a646</t>
  </si>
  <si>
    <t>british</t>
  </si>
  <si>
    <t>airways</t>
  </si>
  <si>
    <t>what does the graffiti on the plane say?</t>
  </si>
  <si>
    <t>kfir</t>
  </si>
  <si>
    <t>KhiR</t>
  </si>
  <si>
    <t>https://farm6.staticflickr.com/5587/14876168668_624a6721ec_o.jpg</t>
  </si>
  <si>
    <t>https://c6.staticflickr.com/6/5587/14876168668_86b6d58c88_z.jpg</t>
  </si>
  <si>
    <t>60fa7f0257e30635</t>
  </si>
  <si>
    <t>what number is written just above the plane's front wheel?</t>
  </si>
  <si>
    <t>734</t>
  </si>
  <si>
    <t>what is the name of the company near the right shoulder of this player?</t>
  </si>
  <si>
    <t>red bull</t>
  </si>
  <si>
    <t>pasy, he, favourite, airline, KS578005</t>
  </si>
  <si>
    <t>https://c5.staticflickr.com/1/192/495154771_8d32025c6d_o.jpg</t>
  </si>
  <si>
    <t>https://c3.staticflickr.com/1/192/495154771_34bf778f9d_z.jpg</t>
  </si>
  <si>
    <t>633f91a6cb92038c</t>
  </si>
  <si>
    <t>what is the name of the flight?</t>
  </si>
  <si>
    <t>what does the b button do?</t>
  </si>
  <si>
    <t>board</t>
  </si>
  <si>
    <t>drive</t>
  </si>
  <si>
    <t>[ED, Beard, DFJ, Cirbout</t>
  </si>
  <si>
    <t>https://c5.staticflickr.com/1/293/19977825532_6efe7366b3_o.jpg</t>
  </si>
  <si>
    <t>https://c6.staticflickr.com/1/293/19977825532_cbb2db1c55_z.jpg</t>
  </si>
  <si>
    <t>63a11fdfee0d3bfc</t>
  </si>
  <si>
    <t>who does this aircraft belong to?</t>
  </si>
  <si>
    <t>https://farm6.staticflickr.com/7102/7160715137_257b6f2f8d_o.jpg</t>
  </si>
  <si>
    <t>https://c8.staticflickr.com/8/7102/7160715137_8a653cff13_z.jpg</t>
  </si>
  <si>
    <t>63d4c4bf17ccaa15</t>
  </si>
  <si>
    <t>frontier</t>
  </si>
  <si>
    <t>https://c1.staticflickr.com/9/8191/8110114205_091c2b5b4e_o.jpg</t>
  </si>
  <si>
    <t>https://c1.staticflickr.com/9/8191/8110114205_fda206ded3_z.jpg</t>
  </si>
  <si>
    <t>6408939fd284a578</t>
  </si>
  <si>
    <t>what does the car tell you to dial?</t>
  </si>
  <si>
    <t>821-2222</t>
  </si>
  <si>
    <t>Josnjpens, 576, Dial, 82-222</t>
  </si>
  <si>
    <t>https://c5.staticflickr.com/4/3452/3175360943_c22a171172_o.jpg</t>
  </si>
  <si>
    <t>https://c6.staticflickr.com/4/3452/3175360943_c279f36e9b_z.jpg</t>
  </si>
  <si>
    <t>642caaf9612c874c</t>
  </si>
  <si>
    <t>5761</t>
  </si>
  <si>
    <t>what number is the plane?</t>
  </si>
  <si>
    <t>18</t>
  </si>
  <si>
    <t>UN, 18</t>
  </si>
  <si>
    <t>https://c3.staticflickr.com/4/3556/3487060253_bb014e8103_o.jpg</t>
  </si>
  <si>
    <t>https://c4.staticflickr.com/4/3556/3487060253_691988de0a_z.jpg</t>
  </si>
  <si>
    <t>652140e8a273bd9a</t>
  </si>
  <si>
    <t>QA, 54600, NAVY</t>
  </si>
  <si>
    <t>https://farm3.staticflickr.com/5175/5397107355_8ab3880d9f_o.jpg</t>
  </si>
  <si>
    <t>https://c1.staticflickr.com/6/5175/5397107355_25120c3527_z.jpg</t>
  </si>
  <si>
    <t>6549252e164bb462</t>
  </si>
  <si>
    <t>what is written inside the arrow next to the cockpit?</t>
  </si>
  <si>
    <t>EONOT, 0</t>
  </si>
  <si>
    <t>https://farm1.staticflickr.com/2668/3756662495_9be62ebf9f_o.jpg</t>
  </si>
  <si>
    <t>https://c6.staticflickr.com/3/2668/3756662495_450369fdd2_z.jpg?zz=1</t>
  </si>
  <si>
    <t>6678772f73953bd0</t>
  </si>
  <si>
    <t>what letter is written on the plane closest to the cockpit?</t>
  </si>
  <si>
    <t>u</t>
  </si>
  <si>
    <t>IT, U, DUNT</t>
  </si>
  <si>
    <t>https://c3.staticflickr.com/3/2930/14459247091_9bae387bb7_o.jpg</t>
  </si>
  <si>
    <t>https://c2.staticflickr.com/3/2930/14459247091_cff18db9aa_z.jpg</t>
  </si>
  <si>
    <t>668fdbe7f87bc7ba</t>
  </si>
  <si>
    <t>what letter-number designation was given to this airplane?</t>
  </si>
  <si>
    <t>L</t>
  </si>
  <si>
    <t>https://c2.staticflickr.com/9/8102/8535713572_7415636c19_o.jpg</t>
  </si>
  <si>
    <t>https://c1.staticflickr.com/9/8102/8535713572_de1913a638_z.jpg</t>
  </si>
  <si>
    <t>66ba90615f210fe9</t>
  </si>
  <si>
    <t>what is written on the banner above the plane?</t>
  </si>
  <si>
    <t>what number is this car?</t>
  </si>
  <si>
    <t>ST, Fires, one, E</t>
  </si>
  <si>
    <t>https://c4.staticflickr.com/4/3018/2748059911_ab59023780_o.jpg</t>
  </si>
  <si>
    <t>https://c5.staticflickr.com/4/3018/2748059911_1749be0a04_z.jpg</t>
  </si>
  <si>
    <t>675c30e18d4e03db</t>
  </si>
  <si>
    <t>the car number is 1?</t>
  </si>
  <si>
    <t>what girl's name is found on the plane?</t>
  </si>
  <si>
    <t>louise</t>
  </si>
  <si>
    <t>batman</t>
  </si>
  <si>
    <t>Sweet, EE, Louise, H, 35</t>
  </si>
  <si>
    <t>https://c2.staticflickr.com/1/668/19987717693_69e88259be_o.jpg</t>
  </si>
  <si>
    <t>https://c5.staticflickr.com/1/668/19987717693_e6e79e00ac_z.jpg</t>
  </si>
  <si>
    <t>680b83410d0caa09</t>
  </si>
  <si>
    <t>what number is visible on the white plane?</t>
  </si>
  <si>
    <t>35</t>
  </si>
  <si>
    <t>what number and  letter is shown at the top of the plane?</t>
  </si>
  <si>
    <t>030 s</t>
  </si>
  <si>
    <t>D3D</t>
  </si>
  <si>
    <t>https://farm5.staticflickr.com/2539/3821031611_f7dcaec369_o.jpg</t>
  </si>
  <si>
    <t>https://c6.staticflickr.com/3/2539/3821031611_b41387fe26_z.jpg?zz=1</t>
  </si>
  <si>
    <t>68d026e747de9f74</t>
  </si>
  <si>
    <t>what number is on the nose of the plane?</t>
  </si>
  <si>
    <t>030</t>
  </si>
  <si>
    <t>8</t>
  </si>
  <si>
    <t>does the plane in front have three tires?</t>
  </si>
  <si>
    <t>10, 10/00C, D0L</t>
  </si>
  <si>
    <t>https://farm8.staticflickr.com/6116/6236709498_6a5689d35e_o.jpg</t>
  </si>
  <si>
    <t>https://c7.staticflickr.com/7/6116/6236709498_efc17633f5_z.jpg</t>
  </si>
  <si>
    <t>695ed2370d7e6b67</t>
  </si>
  <si>
    <t>who sponsers this?</t>
  </si>
  <si>
    <t>NL, edB</t>
  </si>
  <si>
    <t>https://farm1.staticflickr.com/7416/9975274235_8f60f2b1f2_o.jpg</t>
  </si>
  <si>
    <t>https://c5.staticflickr.com/8/7416/9975274235_9bdc0537e5_z.jpg</t>
  </si>
  <si>
    <t>69bb92e238e6fa80</t>
  </si>
  <si>
    <t>bull</t>
  </si>
  <si>
    <t>sm845</t>
  </si>
  <si>
    <t>SM8450, SPEO</t>
  </si>
  <si>
    <t>https://farm4.staticflickr.com/3677/19708551860_ce4f9596a8_o.jpg</t>
  </si>
  <si>
    <t>https://c6.staticflickr.com/4/3677/19708551860_5c5e727553_z.jpg</t>
  </si>
  <si>
    <t>69fb3398db7164e3</t>
  </si>
  <si>
    <t>what direction is the front of the car on the weather vane pointing?</t>
  </si>
  <si>
    <t>east</t>
  </si>
  <si>
    <t>up</t>
  </si>
  <si>
    <t>https://c6.staticflickr.com/7/6022/6208018383_a0fdb9fc0f_o.jpg</t>
  </si>
  <si>
    <t>https://c1.staticflickr.com/7/6022/6208018383_c257370e18_z.jpg</t>
  </si>
  <si>
    <t>6a9acccbf8c500dd</t>
  </si>
  <si>
    <t>what world do the two letters spell in the image?</t>
  </si>
  <si>
    <t>we</t>
  </si>
  <si>
    <t xml:space="preserve">pc no air </t>
  </si>
  <si>
    <t>https://farm6.staticflickr.com/8737/16759882120_50b75aa3bf_o.jpg</t>
  </si>
  <si>
    <t>https://c5.staticflickr.com/9/8737/16759882120_c0a59d3536_z.jpg</t>
  </si>
  <si>
    <t>6abde9213976b8c5</t>
  </si>
  <si>
    <t>pc</t>
  </si>
  <si>
    <t>what does the plan carry?</t>
  </si>
  <si>
    <t>what letter is printed on the rear of the plane in the red area?</t>
  </si>
  <si>
    <t>a</t>
  </si>
  <si>
    <t>D0</t>
  </si>
  <si>
    <t>https://c5.staticflickr.com/6/5189/5626378548_a9693d6328_o.jpg</t>
  </si>
  <si>
    <t>https://c7.staticflickr.com/6/5189/5626378548_e50ff92442_z.jpg</t>
  </si>
  <si>
    <t>6bba6d63d2bde0bc</t>
  </si>
  <si>
    <t>what did they use to lure choppers in for an ambush?</t>
  </si>
  <si>
    <t>smoke</t>
  </si>
  <si>
    <t>truck</t>
  </si>
  <si>
    <t>COLOR, CODED, Finding, small, targetin, jungle, proved, problematic, marking, landing, zones, anecessary, When, caught, began, smoke, choppers, ambush,, Americans, countered, using, different, smokecolors, oudbe, verified, before, landing</t>
  </si>
  <si>
    <t>https://c3.staticflickr.com/6/5810/21266367122_ed9f5d50c6_o.jpg</t>
  </si>
  <si>
    <t>https://c2.staticflickr.com/6/5810/21266367122_a5f03edb06_z.jpg</t>
  </si>
  <si>
    <t>6bc176acb320908a</t>
  </si>
  <si>
    <t>what is the name of the image?</t>
  </si>
  <si>
    <t>color coded</t>
  </si>
  <si>
    <t>camera</t>
  </si>
  <si>
    <t>color</t>
  </si>
  <si>
    <t>coded</t>
  </si>
  <si>
    <t>what country is the small plane from?</t>
  </si>
  <si>
    <t>united states</t>
  </si>
  <si>
    <t>United, GlynLowe.com, Lo</t>
  </si>
  <si>
    <t>https://farm2.staticflickr.com/7234/7087555453_b2013a2298_o.jpg</t>
  </si>
  <si>
    <t>https://c2.staticflickr.com/8/7234/7087555453_3b7712c1ee_z.jpg</t>
  </si>
  <si>
    <t>6bd235012cd80661</t>
  </si>
  <si>
    <t>states</t>
  </si>
  <si>
    <t>what is the website link found in the bottom right corner?</t>
  </si>
  <si>
    <t>glynlowe.com</t>
  </si>
  <si>
    <t>where does the article say they are going?</t>
  </si>
  <si>
    <t>hospital</t>
  </si>
  <si>
    <t>QUAD-CITY, TIMES, Monday, Dec., 1986, MEDIC, On, the, way, to, hospital, Ambulance, personnel, wheel, Cary, Grant, from, Blackhawk, Davenport, afte, suffered, stroke., Bar-, accompanied, toSt., Luke's, Hospital,, where, president, James, Stuhler,, James, Gilson,, ominous, p.m.", Times, photosb, Boll)</t>
  </si>
  <si>
    <t>https://farm4.staticflickr.com/2167/2399033304_f38e5b3560_o.jpg</t>
  </si>
  <si>
    <t>https://c4.staticflickr.com/3/2167/2399033304_5261998b17_z.jpg?zz=1</t>
  </si>
  <si>
    <t>6cfcfe16430c27a3</t>
  </si>
  <si>
    <t>what country is the airlines of the plane from?</t>
  </si>
  <si>
    <t>mexico</t>
  </si>
  <si>
    <t>AEROMEXICO, T, GOL</t>
  </si>
  <si>
    <t>https://farm4.staticflickr.com/3714/12916978294_5943e27feb_o.jpg</t>
  </si>
  <si>
    <t>https://c2.staticflickr.com/4/3714/12916978294_dfec0efae6_z.jpg</t>
  </si>
  <si>
    <t>6d1a7302c3e32ad3</t>
  </si>
  <si>
    <t>what is this planes id number?</t>
  </si>
  <si>
    <t>210855</t>
  </si>
  <si>
    <t>https://c1.staticflickr.com/3/2535/3847228155_13f60ef907_o.jpg</t>
  </si>
  <si>
    <t>https://c8.staticflickr.com/3/2535/3847228155_227b80e8e2_z.jpg</t>
  </si>
  <si>
    <t>6d1b0a17db413538</t>
  </si>
  <si>
    <t>what letters are on the plane on the left?</t>
  </si>
  <si>
    <t>d</t>
  </si>
  <si>
    <t>12</t>
  </si>
  <si>
    <t>USS, SCABI, CVL-28, 12, MARINES</t>
  </si>
  <si>
    <t>https://c8.staticflickr.com/4/3659/3286705804_6c2780bf47_o.jpg</t>
  </si>
  <si>
    <t>https://c4.staticflickr.com/4/3659/3286705804_b56f5b5f7c_z.jpg</t>
  </si>
  <si>
    <t>6e2ea723ade2058f</t>
  </si>
  <si>
    <t>where can i watch the new spongebob movie?</t>
  </si>
  <si>
    <t>theaters</t>
  </si>
  <si>
    <t>store</t>
  </si>
  <si>
    <t>Toys, 1, SPONGEBOS, UALOCEMECUEN, HOV, UNLOCK, ENCLUSIVE, EXPERIENCE, PONCEBOS, SPONGE, WATER, MOVIE, ONILY, THEATERS, b, THE, PONGEBOR, MOVIE, SPONCE, SPONCEWWATER, WATER, ONLY, THEATERS, ickelodeor, OPERATION, OPERATION, OPERATION, 1100</t>
  </si>
  <si>
    <t>https://c3.staticflickr.com/8/7533/16145422430_09007e97de_o.jpg</t>
  </si>
  <si>
    <t>https://c8.staticflickr.com/8/7533/16145422430_baea940623_z.jpg</t>
  </si>
  <si>
    <t>6e368db42a7872ba</t>
  </si>
  <si>
    <t>what other product does this store sell?</t>
  </si>
  <si>
    <t>toys</t>
  </si>
  <si>
    <t>what nationality is on the airplane?</t>
  </si>
  <si>
    <t>american</t>
  </si>
  <si>
    <t>white</t>
  </si>
  <si>
    <t>American, ....</t>
  </si>
  <si>
    <t>https://farm4.staticflickr.com/8898/18597358965_249e923245_o.jpg</t>
  </si>
  <si>
    <t>https://c8.staticflickr.com/9/8898/18597358965_56cc79c90a_z.jpg</t>
  </si>
  <si>
    <t>6e9761e606b58333</t>
  </si>
  <si>
    <t>what division of the military is this plane from?</t>
  </si>
  <si>
    <t>airborne</t>
  </si>
  <si>
    <t>AIRBORNE, Photo, Army, STAFFSGT, Christopher, Harper, h</t>
  </si>
  <si>
    <t>https://c8.staticflickr.com/9/8206/8160048977_befd999d5d_o.jpg</t>
  </si>
  <si>
    <t>https://c6.staticflickr.com/9/8206/8160048977_e24e453783_z.jpg</t>
  </si>
  <si>
    <t>6fc1333dae9bd19f</t>
  </si>
  <si>
    <t>which flight provider is this?</t>
  </si>
  <si>
    <t>S, I, FRsmN</t>
  </si>
  <si>
    <t>https://farm7.staticflickr.com/3512/3806880544_e250c5dd9c_o.jpg</t>
  </si>
  <si>
    <t>https://c1.staticflickr.com/4/3512/3806880544_cf02f5c4ea_z.jpg</t>
  </si>
  <si>
    <t>722a65078d0c9256</t>
  </si>
  <si>
    <t>what is the title on these paper slips?</t>
  </si>
  <si>
    <t>ikbijt</t>
  </si>
  <si>
    <t>bible</t>
  </si>
  <si>
    <t>iKISUL, ligY?, ikBijt, fian, Diit, Rait, ikBijt, KBILA</t>
  </si>
  <si>
    <t>https://farm7.staticflickr.com/5081/5231786973_a410f498f3_o.jpg</t>
  </si>
  <si>
    <t>https://c1.staticflickr.com/6/5081/5231786973_1ab7fdcc99_z.jpg</t>
  </si>
  <si>
    <t>7286d00977076db6</t>
  </si>
  <si>
    <t>is this a library?</t>
  </si>
  <si>
    <t>INDIA, ////////, KIRISIMNA, 0000000000, THRMAN, ISBC, X</t>
  </si>
  <si>
    <t>https://farm7.staticflickr.com/43/81829568_299b4e072e_o.jpg</t>
  </si>
  <si>
    <t>https://c8.staticflickr.com/1/43/81829568_299b4e072e_z.jpg?zz=1</t>
  </si>
  <si>
    <t>7355fd78276ddc16</t>
  </si>
  <si>
    <t>what number is the plane on the left?</t>
  </si>
  <si>
    <t>https://farm7.staticflickr.com/4021/4625687404_c2cf0325bb_o.jpg</t>
  </si>
  <si>
    <t>https://c3.staticflickr.com/5/4021/4625687404_54e70030ea_z.jpg</t>
  </si>
  <si>
    <t>73df6ad608713946</t>
  </si>
  <si>
    <t>6 is the number of the plane?</t>
  </si>
  <si>
    <t>g-joal</t>
  </si>
  <si>
    <t>G-JOAL</t>
  </si>
  <si>
    <t>https://farm7.staticflickr.com/8041/8012435451_b44ea0da75_o.jpg</t>
  </si>
  <si>
    <t>https://c4.staticflickr.com/9/8041/8012435451_f6de88b683_z.jpg</t>
  </si>
  <si>
    <t>73ed763aaaad7cd6</t>
  </si>
  <si>
    <t>xp924</t>
  </si>
  <si>
    <t>178io, 76dXo</t>
  </si>
  <si>
    <t>https://farm7.staticflickr.com/2585/3728233553_e7f12fd4c0_o.jpg</t>
  </si>
  <si>
    <t>https://c1.staticflickr.com/3/2585/3728233553_ea5bc266d7_z.jpg</t>
  </si>
  <si>
    <t>744db5ea578b67c6</t>
  </si>
  <si>
    <t>oxn65</t>
  </si>
  <si>
    <t>INGS, 30/, R0n.FAN2</t>
  </si>
  <si>
    <t>https://c6.staticflickr.com/4/3702/10609724774_40601de73d_o.jpg</t>
  </si>
  <si>
    <t>https://c2.staticflickr.com/4/3702/10609724774_59900a69d5_z.jpg</t>
  </si>
  <si>
    <t>754b2d416401d09d</t>
  </si>
  <si>
    <t>301</t>
  </si>
  <si>
    <t>22</t>
  </si>
  <si>
    <t>370</t>
  </si>
  <si>
    <t>370, 37</t>
  </si>
  <si>
    <t>https://farm6.staticflickr.com/6011/5879106229_4e55ae4139_o.jpg</t>
  </si>
  <si>
    <t>https://c6.staticflickr.com/7/6011/5879106229_793e7ab2c9_z.jpg</t>
  </si>
  <si>
    <t>75ed8e96871cc165</t>
  </si>
  <si>
    <t>what is the planes call number?</t>
  </si>
  <si>
    <t>sp-kan</t>
  </si>
  <si>
    <t>SP, P-KAN</t>
  </si>
  <si>
    <t>https://farm1.staticflickr.com/6238/6256845950_32c625ecd2_o.jpg</t>
  </si>
  <si>
    <t>https://c6.staticflickr.com/7/6238/6256845950_5c14c9dc4d_z.jpg</t>
  </si>
  <si>
    <t>77012f49f7ea5100</t>
  </si>
  <si>
    <t>what is the airline of the plane?</t>
  </si>
  <si>
    <t>austral</t>
  </si>
  <si>
    <t>https://farm2.staticflickr.com/5251/5395003192_470dc5cc1f_o.jpg</t>
  </si>
  <si>
    <t>https://c8.staticflickr.com/6/5251/5395003192_2e51dc847f_z.jpg</t>
  </si>
  <si>
    <t>7766aed1f6cc1101</t>
  </si>
  <si>
    <t>what is the first letter of the airline?</t>
  </si>
  <si>
    <t>n</t>
  </si>
  <si>
    <t>the sign on the ceiling says what is not allowed?</t>
  </si>
  <si>
    <t>smoking</t>
  </si>
  <si>
    <t>VVRNY</t>
  </si>
  <si>
    <t>https://c7.staticflickr.com/4/3643/5781112907_79c5eb3391_o.jpg</t>
  </si>
  <si>
    <t>https://c5.staticflickr.com/4/3643/5781112907_365436b692_z.jpg</t>
  </si>
  <si>
    <t>77de9574e86dc00e</t>
  </si>
  <si>
    <t>is smoking allowed?</t>
  </si>
  <si>
    <t>what branch of the military is this from?</t>
  </si>
  <si>
    <t>512, REER, DA, DANGER, 2833, GOOL, NA, VV, JDTO.GO</t>
  </si>
  <si>
    <t>https://farm7.staticflickr.com/8147/7181691170_ca5a0653a8_o.jpg</t>
  </si>
  <si>
    <t>https://c8.staticflickr.com/9/8147/7181691170_e093b2e414_z.jpg</t>
  </si>
  <si>
    <t>77e5285ad84f72a6</t>
  </si>
  <si>
    <t>what number is on the head of the plane?</t>
  </si>
  <si>
    <t>512</t>
  </si>
  <si>
    <t>what is the name of the hagar?</t>
  </si>
  <si>
    <t>bloomers landing</t>
  </si>
  <si>
    <t>Bloomers, Landing, EN</t>
  </si>
  <si>
    <t>https://c5.staticflickr.com/1/5/10221813_7a1967d387_o.jpg</t>
  </si>
  <si>
    <t>https://c5.staticflickr.com/1/5/10221813_7a1967d387_z.jpg</t>
  </si>
  <si>
    <t>77e7f9a11a71467c</t>
  </si>
  <si>
    <t>bloomers</t>
  </si>
  <si>
    <t>landing</t>
  </si>
  <si>
    <t>what letter is to the left of the bulls eye?</t>
  </si>
  <si>
    <t>c</t>
  </si>
  <si>
    <t>ROLLS-ROICE, PS853, C</t>
  </si>
  <si>
    <t>https://farm5.staticflickr.com/673/21029721815_c24c36c54b_o.jpg</t>
  </si>
  <si>
    <t>https://c4.staticflickr.com/1/673/21029721815_29d341e51d_z.jpg</t>
  </si>
  <si>
    <t>7808d446f40470a4</t>
  </si>
  <si>
    <t>what letter is inside the bullseye?</t>
  </si>
  <si>
    <t>o</t>
  </si>
  <si>
    <t>what website is being advertised on the plane?</t>
  </si>
  <si>
    <t>jetstar.com</t>
  </si>
  <si>
    <t>Star, .com, everyday, lowfares</t>
  </si>
  <si>
    <t>https://c8.staticflickr.com/7/6017/5930437232_dafe958d86_o.jpg</t>
  </si>
  <si>
    <t>https://c2.staticflickr.com/7/6017/5930437232_2334be63da_z.jpg</t>
  </si>
  <si>
    <t>7a49982dd4573f9f</t>
  </si>
  <si>
    <t>which days do they have low fares?</t>
  </si>
  <si>
    <t>every day</t>
  </si>
  <si>
    <t>every</t>
  </si>
  <si>
    <t>day</t>
  </si>
  <si>
    <t>what is this slide about?</t>
  </si>
  <si>
    <t>size does matter</t>
  </si>
  <si>
    <t>Size, does, Matter, DRONES, ROBOTIC, FERENCE, Newrkgr, mass, thrust, inertia, ENGELBERG, WTESPNNTROE, MacArth, acArthu, Foundation, Parrot, E, ro, linear, acceleration, angular, acceleration, 1, R2, Seitnn, R</t>
  </si>
  <si>
    <t>https://c2.staticflickr.com/6/5521/10729252446_a653db8c89_o.jpg</t>
  </si>
  <si>
    <t>https://c7.staticflickr.com/6/5521/10729252446_a1a23e00c5_z.jpg</t>
  </si>
  <si>
    <t>7aefcfc46ff892b9</t>
  </si>
  <si>
    <t>size</t>
  </si>
  <si>
    <t>matter</t>
  </si>
  <si>
    <t>what is the name of the conference?</t>
  </si>
  <si>
    <t>darc</t>
  </si>
  <si>
    <t>what airliner is this plane from?</t>
  </si>
  <si>
    <t>ufthansa, AD, ....S</t>
  </si>
  <si>
    <t>https://farm3.staticflickr.com/5589/14622797289_47ed649758_o.jpg</t>
  </si>
  <si>
    <t>https://c5.staticflickr.com/6/5589/14622797289_91239b7410_z.jpg</t>
  </si>
  <si>
    <t>7b0139c9132d7892</t>
  </si>
  <si>
    <t>what airline is this plane?</t>
  </si>
  <si>
    <t>HHHN, ufthansa, .........., Lufthansa, uthansa, N, D-4BE7, Boeing737-300, Galsantichar, 2ml0</t>
  </si>
  <si>
    <t>https://c3.staticflickr.com/4/3657/3454368337_208a883cf1_o.jpg</t>
  </si>
  <si>
    <t>https://c7.staticflickr.com/4/3657/3454368337_ff1bf8b926_z.jpg?zz=1</t>
  </si>
  <si>
    <t>7c237b9a450c69ca</t>
  </si>
  <si>
    <t>what letter comes before the dash on the code under the wing?</t>
  </si>
  <si>
    <t>l</t>
  </si>
  <si>
    <t>S0Ee, GOED</t>
  </si>
  <si>
    <t>https://farm2.staticflickr.com/1425/1429161009_4c1511e6f2_o.jpg</t>
  </si>
  <si>
    <t>https://c7.staticflickr.com/2/1425/1429161009_acaf1fea34_z.jpg?zz=1</t>
  </si>
  <si>
    <t>7c404ed444277101</t>
  </si>
  <si>
    <t>what's this plane's nickname?</t>
  </si>
  <si>
    <t>homesick angel</t>
  </si>
  <si>
    <t>AtN, "HOMESICK, H, Mhortac, Ingel, !////</t>
  </si>
  <si>
    <t>https://farm8.staticflickr.com/5024/5621955849_145f84c53e_o.jpg</t>
  </si>
  <si>
    <t>https://c8.staticflickr.com/6/5024/5621955849_335b82c542_z.jpg</t>
  </si>
  <si>
    <t>7cead8be50b8a527</t>
  </si>
  <si>
    <t>homesick</t>
  </si>
  <si>
    <t>angel</t>
  </si>
  <si>
    <t>what armed service is the plane for?</t>
  </si>
  <si>
    <t>703, N3N3, 2959, U.S.NAVY, 7003, LEROS, N3N, YELLOW, PERIL, NAE, S, 0000000</t>
  </si>
  <si>
    <t>https://c3.staticflickr.com/4/3186/2888362483_b298b5be79_o.jpg</t>
  </si>
  <si>
    <t>https://c4.staticflickr.com/4/3186/2888362483_750d175539_z.jpg?zz=1</t>
  </si>
  <si>
    <t>7d71ff0771b1972a</t>
  </si>
  <si>
    <t>n3n yellow peril</t>
  </si>
  <si>
    <t>yellow</t>
  </si>
  <si>
    <t>n3n</t>
  </si>
  <si>
    <t>peril</t>
  </si>
  <si>
    <t>what is the title of the open book?</t>
  </si>
  <si>
    <t>war of the worlds</t>
  </si>
  <si>
    <t>first</t>
  </si>
  <si>
    <t>THE, WORLDS, TH, BAR, JEFF, WAINES, AUSICAL, ERSION.</t>
  </si>
  <si>
    <t>https://farm1.staticflickr.com/3239/2973537918_113e58455c_o.jpg</t>
  </si>
  <si>
    <t>https://c3.staticflickr.com/4/3239/2973537918_2d01ef9b20_z.jpg</t>
  </si>
  <si>
    <t>7d7c4db98d954100</t>
  </si>
  <si>
    <t>war</t>
  </si>
  <si>
    <t>worlds</t>
  </si>
  <si>
    <t>whose musical version is this?</t>
  </si>
  <si>
    <t>jeff wayne's</t>
  </si>
  <si>
    <t>mario</t>
  </si>
  <si>
    <t>jeff</t>
  </si>
  <si>
    <t>wayne's</t>
  </si>
  <si>
    <t>414151</t>
  </si>
  <si>
    <t>https://farm1.staticflickr.com/2105/1502731373_bb8c3c9016_o.jpg</t>
  </si>
  <si>
    <t>https://c8.staticflickr.com/3/2105/1502731373_85a8702c39_z.jpg</t>
  </si>
  <si>
    <t>7ecacb53c38a36a0</t>
  </si>
  <si>
    <t>what package delivery company owns the brown plane?</t>
  </si>
  <si>
    <t>ups</t>
  </si>
  <si>
    <t>what does the sign say?</t>
  </si>
  <si>
    <t>cooperating for a new modernized and stronger force</t>
  </si>
  <si>
    <t>lot</t>
  </si>
  <si>
    <t>SOCAT, Bt, COOPERATIN, FORANEW, MODERNIZIED, &amp;STRONGERFORCE</t>
  </si>
  <si>
    <t>https://farm6.staticflickr.com/3279/2853694868_0b61f59a49_o.jpg</t>
  </si>
  <si>
    <t>https://c4.staticflickr.com/4/3279/2853694868_2cbabf6d13_z.jpg?zz=1</t>
  </si>
  <si>
    <t>7f14a505b6edcbc5</t>
  </si>
  <si>
    <t>cooperating</t>
  </si>
  <si>
    <t>modernized</t>
  </si>
  <si>
    <t>stronger</t>
  </si>
  <si>
    <t>what does the sign on the left say?</t>
  </si>
  <si>
    <t>socat</t>
  </si>
  <si>
    <t>slow</t>
  </si>
  <si>
    <t>what business is this?</t>
  </si>
  <si>
    <t>lan</t>
  </si>
  <si>
    <t>can, par, Silicon, Sentier</t>
  </si>
  <si>
    <t>https://farm2.staticflickr.com/6029/6020079550_284fa4cc43_o.jpg</t>
  </si>
  <si>
    <t>https://c1.staticflickr.com/7/6029/6020079550_66b44da270_z.jpg</t>
  </si>
  <si>
    <t>7f8b89eaa06ae6b1</t>
  </si>
  <si>
    <t>what does the button on the top left say?</t>
  </si>
  <si>
    <t>hangar</t>
  </si>
  <si>
    <t>HANGAR, FORSCHUNG, RFOLGE, AUGERES, AGOAp192, Manbvnerbarket, Gefecht!</t>
  </si>
  <si>
    <t>https://farm2.staticflickr.com/8526/8551969288_4ccda4e335_o.jpg</t>
  </si>
  <si>
    <t>https://c4.staticflickr.com/9/8526/8551969288_fc5d943ba2_z.jpg</t>
  </si>
  <si>
    <t>8001fd6035bed471</t>
  </si>
  <si>
    <t>what does the largest white text say?</t>
  </si>
  <si>
    <t>ago ao 192</t>
  </si>
  <si>
    <t>ago</t>
  </si>
  <si>
    <t>ao</t>
  </si>
  <si>
    <t>what is one of the brands endorsing this driver?</t>
  </si>
  <si>
    <t>santander</t>
  </si>
  <si>
    <t>honda</t>
  </si>
  <si>
    <t>Santander, vodatoe, BOSS, ES, alao, PMET, E, HNNIE</t>
  </si>
  <si>
    <t>https://farm7.staticflickr.com/2077/2121104999_9d4f0c8a19_o.jpg</t>
  </si>
  <si>
    <t>8074da56314bb686</t>
  </si>
  <si>
    <t>what brand is on the top of the drivers helmet?</t>
  </si>
  <si>
    <t>vodafone</t>
  </si>
  <si>
    <t>what number is the airplane?</t>
  </si>
  <si>
    <t>se-kmi</t>
  </si>
  <si>
    <t>SE-KMI</t>
  </si>
  <si>
    <t>https://farm5.staticflickr.com/5769/20172039923_d1bd5fd91d_o.jpg</t>
  </si>
  <si>
    <t>https://c7.staticflickr.com/6/5769/20172039923_c2004b34f9_z.jpg</t>
  </si>
  <si>
    <t>80dab1e642b365a4</t>
  </si>
  <si>
    <t>what letters are on the plane?</t>
  </si>
  <si>
    <t>jal</t>
  </si>
  <si>
    <t>what does the last picture say?</t>
  </si>
  <si>
    <t>mother of god</t>
  </si>
  <si>
    <t>Selak, opia,, theWorld'sLuckiestone., MOTHER, GOD</t>
  </si>
  <si>
    <t>https://c5.staticflickr.com/6/5520/18860157882_11e9292e60_o.jpg</t>
  </si>
  <si>
    <t>https://c4.staticflickr.com/6/5520/18860157882_4cf59ce57b_z.jpg</t>
  </si>
  <si>
    <t>813f95d58e031d0c</t>
  </si>
  <si>
    <t>mother</t>
  </si>
  <si>
    <t>god</t>
  </si>
  <si>
    <t>who is this photo about?</t>
  </si>
  <si>
    <t>frane selak</t>
  </si>
  <si>
    <t>frane</t>
  </si>
  <si>
    <t>selak</t>
  </si>
  <si>
    <t>what number is on the nose cone?</t>
  </si>
  <si>
    <t>OANGER, KEEP, 6-20, 29, tod</t>
  </si>
  <si>
    <t>https://farm1.staticflickr.com/3016/3103834097_89a5e15031_o.jpg</t>
  </si>
  <si>
    <t>https://c1.staticflickr.com/4/3016/3103834097_d855ba9a2b_z.jpg</t>
  </si>
  <si>
    <t>81f62dc25199fb80</t>
  </si>
  <si>
    <t>what airline flies this plane?</t>
  </si>
  <si>
    <t>ana</t>
  </si>
  <si>
    <t>ANA, ANA, .RONLL, P6FL, P6</t>
  </si>
  <si>
    <t>https://c8.staticflickr.com/9/8016/7226646258_51e9c80812_o.jpg</t>
  </si>
  <si>
    <t>https://c2.staticflickr.com/9/8016/7226646258_d29f6cd201_z.jpg</t>
  </si>
  <si>
    <t>82629017429eebcf</t>
  </si>
  <si>
    <t>what is written on the small yellow and black sign below the plane?</t>
  </si>
  <si>
    <t>p6</t>
  </si>
  <si>
    <t>n9858t</t>
  </si>
  <si>
    <t>N9858T</t>
  </si>
  <si>
    <t>https://farm4.staticflickr.com/7423/13871757423_81cd623347_o.jpg</t>
  </si>
  <si>
    <t>https://c3.staticflickr.com/8/7423/13871757423_42019057c4_z.jpg</t>
  </si>
  <si>
    <t>82f5621a7f88ee43</t>
  </si>
  <si>
    <t>what is the identifying letter/number combination on the side of the plane?</t>
  </si>
  <si>
    <t>is this flight 889?</t>
  </si>
  <si>
    <t>https://c3.staticflickr.com/8/7105/6884542674_bc9811a067_o.jpg</t>
  </si>
  <si>
    <t>https://c8.staticflickr.com/8/7105/6884542674_20de262bee_z.jpg</t>
  </si>
  <si>
    <t>83ae0947d81d556a</t>
  </si>
  <si>
    <t>the numbers on the tail are?</t>
  </si>
  <si>
    <t>880</t>
  </si>
  <si>
    <t>what military branch does the plane belong to?</t>
  </si>
  <si>
    <t>42808, FORCE, FORCE</t>
  </si>
  <si>
    <t>https://farm3.staticflickr.com/3676/9224139842_f346585e62_o.jpg</t>
  </si>
  <si>
    <t>https://c7.staticflickr.com/4/3676/9224139842_5648ece4ea_z.jpg</t>
  </si>
  <si>
    <t>83f22ca9a810e422</t>
  </si>
  <si>
    <t>are those airforce planes?</t>
  </si>
  <si>
    <t>what type of jet is this?</t>
  </si>
  <si>
    <t>f-16</t>
  </si>
  <si>
    <t>10, Jaar, Jaar-, F, F-16, LEEU, RDEN</t>
  </si>
  <si>
    <t>https://farm7.staticflickr.com/7117/8158677573_cda096de1f_o.jpg</t>
  </si>
  <si>
    <t>https://c2.staticflickr.com/8/7117/8158677573_776595ac11_z.jpg</t>
  </si>
  <si>
    <t>8414f8925145c6c6</t>
  </si>
  <si>
    <t>jaar</t>
  </si>
  <si>
    <t>us airways</t>
  </si>
  <si>
    <t>what airline does this aircraft belong to?</t>
  </si>
  <si>
    <t>EASTERN, AIR, LINES, 344</t>
  </si>
  <si>
    <t>https://c7.staticflickr.com/6/5724/21051032972_107596e3e3_o.jpg</t>
  </si>
  <si>
    <t>https://c5.staticflickr.com/6/5724/21051032972_fb49cc95e0_z.jpg</t>
  </si>
  <si>
    <t>847d332f4f490aee</t>
  </si>
  <si>
    <t>what kind of numbers are shown?</t>
  </si>
  <si>
    <t>344</t>
  </si>
  <si>
    <t>what country are these airplanes from?</t>
  </si>
  <si>
    <t>england</t>
  </si>
  <si>
    <t>11, +, 0, +, Canad, 14041, Canada, nowlirds, now, airds</t>
  </si>
  <si>
    <t>https://c3.staticflickr.com/1/214/445770789_8cd41b342f_o.jpg</t>
  </si>
  <si>
    <t>https://c2.staticflickr.com/1/214/445770789_8074c059db_z.jpg</t>
  </si>
  <si>
    <t>852e4420e7f1f70a</t>
  </si>
  <si>
    <t>what is the number of the closest plane?</t>
  </si>
  <si>
    <t>what number is on the man's helmet?</t>
  </si>
  <si>
    <t>50, w</t>
  </si>
  <si>
    <t>https://c8.staticflickr.com/1/744/21066905481_cb282f23a9_o.jpg</t>
  </si>
  <si>
    <t>https://c6.staticflickr.com/1/744/21066905481_664ce8dc60_z.jpg</t>
  </si>
  <si>
    <t>85bbb61d3f6aec2f</t>
  </si>
  <si>
    <t>what beer sign is that?</t>
  </si>
  <si>
    <t>bud light</t>
  </si>
  <si>
    <t>LEHIGH, VALLEY, HHONDA, .com, BUD, LIGHT, IA, IEB, ESU, EAST, STROUDSBU, NIVERSITY, Cutting-E, Edge, Ch</t>
  </si>
  <si>
    <t>https://farm3.staticflickr.com/5146/5613946576_1328ebb8c5_o.jpg</t>
  </si>
  <si>
    <t>https://c2.staticflickr.com/6/5146/5613946576_b368c0a095_z.jpg</t>
  </si>
  <si>
    <t>869967de43a9d3a2</t>
  </si>
  <si>
    <t>bud</t>
  </si>
  <si>
    <t>light</t>
  </si>
  <si>
    <t>what car brand is in the photo?</t>
  </si>
  <si>
    <t>2, C, 238050, U</t>
  </si>
  <si>
    <t>https://c6.staticflickr.com/1/400/20323927666_4179c8629f_o.jpg</t>
  </si>
  <si>
    <t>https://c8.staticflickr.com/1/400/20323927666_f26626a94a_z.jpg</t>
  </si>
  <si>
    <t>86ed736f541922dd</t>
  </si>
  <si>
    <t>what number is above the letter "c?"?</t>
  </si>
  <si>
    <t>to what department does the helicopter belong?</t>
  </si>
  <si>
    <t>fire</t>
  </si>
  <si>
    <t>https://farm5.staticflickr.com/2069/1738812983_89a05a1bda_o.jpg</t>
  </si>
  <si>
    <t>https://c5.staticflickr.com/3/2069/1738812983_5039803472_z.jpg?zz=1</t>
  </si>
  <si>
    <t>8709809019b9fb04</t>
  </si>
  <si>
    <t>what is the hull number?</t>
  </si>
  <si>
    <t>zk-dai</t>
  </si>
  <si>
    <t>ZK-DAI</t>
  </si>
  <si>
    <t>https://farm3.staticflickr.com/3563/3315247150_f3e29f3510_o.jpg</t>
  </si>
  <si>
    <t>https://c3.staticflickr.com/4/3563/3315247150_40486c98c4_z.jpg</t>
  </si>
  <si>
    <t>873da40c6ed52442</t>
  </si>
  <si>
    <t>what airline owns this plane?</t>
  </si>
  <si>
    <t>0S-LEBUDO, ueuLing, arEseoOL</t>
  </si>
  <si>
    <t>https://farm2.staticflickr.com/8502/8407234815_686bfe6fa3_o.jpg</t>
  </si>
  <si>
    <t>https://c1.staticflickr.com/9/8502/8407234815_033c0b5883_z.jpg</t>
  </si>
  <si>
    <t>87ae9805d400a221</t>
  </si>
  <si>
    <t>what does it say near the star on the tail of the plane?</t>
  </si>
  <si>
    <t>ver, star, com.</t>
  </si>
  <si>
    <t>https://farm8.staticflickr.com/6102/6374552963_fca0e0c7e5_o.jpg</t>
  </si>
  <si>
    <t>https://c3.staticflickr.com/7/6102/6374552963_f074841f9b_z.jpg</t>
  </si>
  <si>
    <t>87b53b13727ed497</t>
  </si>
  <si>
    <t>what website is written on the plane?</t>
  </si>
  <si>
    <t>what does the big print on the play say?</t>
  </si>
  <si>
    <t>airberlin</t>
  </si>
  <si>
    <t>airberlin, airberlin.com, rberli</t>
  </si>
  <si>
    <t>https://c1.staticflickr.com/8/7326/9183538567_98cc08a152_o.jpg</t>
  </si>
  <si>
    <t>https://c6.staticflickr.com/8/7326/9183538567_716164ff35_z.jpg</t>
  </si>
  <si>
    <t>87bf8c8f0482b6f8</t>
  </si>
  <si>
    <t>what branch of the armed forces is this plane from?</t>
  </si>
  <si>
    <t>U.S.AIR, FORCE</t>
  </si>
  <si>
    <t>https://farm4.staticflickr.com/2811/9905273505_d174d9bb46_o.jpg</t>
  </si>
  <si>
    <t>https://c6.staticflickr.com/3/2811/9905273505_a0cb2ff5c9_z.jpg</t>
  </si>
  <si>
    <t>887f5e6283606d33</t>
  </si>
  <si>
    <t>where is the plane from?</t>
  </si>
  <si>
    <t>what time is displayed?</t>
  </si>
  <si>
    <t>12:39</t>
  </si>
  <si>
    <t>AT&amp;T, 12:39, AM, TV, CS, WATCH, P, PANDORA, YouTube, Ustream, Pandora, Last.fm, WP, I, Wikipanion, MyDelicious, Instapaper, OmniFo, OmniFocus, Jott, Evernote, Evernote, 1Password, Dropbox, @, amazon, ShapeWriter, EasyWriter, JetSet, Amazon.com, Phone, Mail, Safari, iPod</t>
  </si>
  <si>
    <t>https://c2.staticflickr.com/4/3381/3425949436_63065c0ac8_o.jpg</t>
  </si>
  <si>
    <t>8a59a19b8e7bbd49</t>
  </si>
  <si>
    <t>what city is shown on the life ring?</t>
  </si>
  <si>
    <t>amsterdam</t>
  </si>
  <si>
    <t>AIN, B, on, WAR, Qul, %, IMSTER</t>
  </si>
  <si>
    <t>https://c6.staticflickr.com/9/8431/7606652238_e33fda04ab_o.jpg</t>
  </si>
  <si>
    <t>https://c2.staticflickr.com/9/8431/7606652238_e424f4c3b7_z.jpg</t>
  </si>
  <si>
    <t>8a6c93e5cb123eed</t>
  </si>
  <si>
    <t>what two numbers are behind the propeller on the airplane?</t>
  </si>
  <si>
    <t>47</t>
  </si>
  <si>
    <t>00000, RC, 50, NK40PE</t>
  </si>
  <si>
    <t>https://c5.staticflickr.com/1/154/387872703_09c7e73ce0_o.jpg</t>
  </si>
  <si>
    <t>https://c8.staticflickr.com/1/154/387872703_09c7e73ce0_z.jpg</t>
  </si>
  <si>
    <t>8b2193997230ca4c</t>
  </si>
  <si>
    <t>what does the plane say?</t>
  </si>
  <si>
    <t>north florida motor</t>
  </si>
  <si>
    <t>unclear</t>
  </si>
  <si>
    <t>Trie, RTHF, ORIDA, LINCOLN, MERCUR, RTHFLORIDAMOTO, DEALER, OTOR, Rco</t>
  </si>
  <si>
    <t>https://farm4.staticflickr.com/3879/14933371677_237a46bb27_o.jpg</t>
  </si>
  <si>
    <t>https://c7.staticflickr.com/4/3879/14933371677_fd4723c1d2_z.jpg</t>
  </si>
  <si>
    <t>8b55d1a6c64dcd83</t>
  </si>
  <si>
    <t>north</t>
  </si>
  <si>
    <t>florida</t>
  </si>
  <si>
    <t>motor</t>
  </si>
  <si>
    <t>what does the engine say?</t>
  </si>
  <si>
    <t>danger</t>
  </si>
  <si>
    <t>NE, DANGER, INTAKE</t>
  </si>
  <si>
    <t>https://c7.staticflickr.com/6/5063/5660587372_3f3267f02c_o.jpg</t>
  </si>
  <si>
    <t>https://c8.staticflickr.com/6/5063/5660587372_77345464a6_z.jpg</t>
  </si>
  <si>
    <t>8c2effcccb17f16e</t>
  </si>
  <si>
    <t>507</t>
  </si>
  <si>
    <t>what is the volume number of the publication that the page is taken out of?</t>
  </si>
  <si>
    <t>27</t>
  </si>
  <si>
    <t>25</t>
  </si>
  <si>
    <t>OL.27,N0.&amp;.PL.7, LEVATION, QUARTER-S, MODEL, AERODRONE</t>
  </si>
  <si>
    <t>https://farm4.staticflickr.com/193/494017300_e580480ee5_o.jpg</t>
  </si>
  <si>
    <t>https://c4.staticflickr.com/1/193/494017300_1f3126502c_z.jpg?zz=1</t>
  </si>
  <si>
    <t>8c70de4bc33b74c3</t>
  </si>
  <si>
    <t>which museum features this drawing?</t>
  </si>
  <si>
    <t>smithsonian</t>
  </si>
  <si>
    <t>bottom</t>
  </si>
  <si>
    <t>what branch does this carrier belong to?</t>
  </si>
  <si>
    <t>air national guard</t>
  </si>
  <si>
    <t>AIR, NATIONAL, GUARD</t>
  </si>
  <si>
    <t>https://c3.staticflickr.com/6/5137/5423592415_bace6a3c80_o.jpg</t>
  </si>
  <si>
    <t>https://c3.staticflickr.com/6/5137/5423592415_619b8eaced_z.jpg</t>
  </si>
  <si>
    <t>8cd6412c8f6ad3fa</t>
  </si>
  <si>
    <t>national</t>
  </si>
  <si>
    <t>guard</t>
  </si>
  <si>
    <t>what brand is the car?</t>
  </si>
  <si>
    <t>ford</t>
  </si>
  <si>
    <t>malaysia airlines</t>
  </si>
  <si>
    <t>E25</t>
  </si>
  <si>
    <t>https://c6.staticflickr.com/3/2931/14141451227_7ced577ef4_o.jpg</t>
  </si>
  <si>
    <t>https://c4.staticflickr.com/3/2931/14141451227_b6b1d2899b_z.jpg</t>
  </si>
  <si>
    <t>8d7bbbd031a9a70d</t>
  </si>
  <si>
    <t>malaysia</t>
  </si>
  <si>
    <t>does the plane in the foreground belong to american airlines?</t>
  </si>
  <si>
    <t>SKY.T.E.AM, .............., AM, DELTA, URC, NEETIS</t>
  </si>
  <si>
    <t>https://farm8.staticflickr.com/8115/8702394823_23b968d696_o.jpg</t>
  </si>
  <si>
    <t>https://c4.staticflickr.com/9/8115/8702394823_8a66a99639_z.jpg</t>
  </si>
  <si>
    <t>8dc6b9626d32a377</t>
  </si>
  <si>
    <t>what does it say on the tail?</t>
  </si>
  <si>
    <t>skyteam</t>
  </si>
  <si>
    <t>what plane number is this?</t>
  </si>
  <si>
    <t>NEE, 105, XA</t>
  </si>
  <si>
    <t>https://farm1.staticflickr.com/8461/8069258527_22cd102dda_o.jpg</t>
  </si>
  <si>
    <t>https://c3.staticflickr.com/9/8461/8069258527_25a57d00ee_z.jpg</t>
  </si>
  <si>
    <t>8ddeeaec790bdf30</t>
  </si>
  <si>
    <t>what number is on the underside of the wing?</t>
  </si>
  <si>
    <t>f-wwdd</t>
  </si>
  <si>
    <t>F-HHDD, 380</t>
  </si>
  <si>
    <t>https://farm3.staticflickr.com/2614/3820891741_37e806c30e_o.jpg</t>
  </si>
  <si>
    <t>https://c2.staticflickr.com/3/2614/3820891741_a72ce66455_z.jpg</t>
  </si>
  <si>
    <t>8fbb83bb27ac8f42</t>
  </si>
  <si>
    <t>what two letters are on the front of the helicopter?</t>
  </si>
  <si>
    <t>yp</t>
  </si>
  <si>
    <t>YP</t>
  </si>
  <si>
    <t>https://farm1.staticflickr.com/2866/9835792663_ac6b689dc5_o.jpg</t>
  </si>
  <si>
    <t>https://c4.staticflickr.com/3/2866/9835792663_4b948d5efb_z.jpg</t>
  </si>
  <si>
    <t>9061324f2a0a8cc0</t>
  </si>
  <si>
    <t>AK, 52, RMTY</t>
  </si>
  <si>
    <t>https://c2.staticflickr.com/8/7660/17247208772_a467832943_o.jpg</t>
  </si>
  <si>
    <t>https://c5.staticflickr.com/8/7660/17247208772_368459e95f_z.jpg</t>
  </si>
  <si>
    <t>90a85b42b5caaea9</t>
  </si>
  <si>
    <t>what is the license plate number?</t>
  </si>
  <si>
    <t>39-zb-31</t>
  </si>
  <si>
    <t>"Born, to, be, Wild, ARSED, LG, PRA, EAT, CUP, 39-ZB-31</t>
  </si>
  <si>
    <t>https://farm5.staticflickr.com/2004/1766235586_2e3d13cc04_o.jpg</t>
  </si>
  <si>
    <t>https://c8.staticflickr.com/3/2004/1766235586_fa806a6ba7_z.jpg</t>
  </si>
  <si>
    <t>91a6db8cdc11b884</t>
  </si>
  <si>
    <t>what does it say on the front grill?</t>
  </si>
  <si>
    <t>born to be wild</t>
  </si>
  <si>
    <t>born</t>
  </si>
  <si>
    <t>to</t>
  </si>
  <si>
    <t>be</t>
  </si>
  <si>
    <t>wild</t>
  </si>
  <si>
    <t>what is the planes identification number?</t>
  </si>
  <si>
    <t>n20738</t>
  </si>
  <si>
    <t>N20738, JO, 1II</t>
  </si>
  <si>
    <t>https://farm6.staticflickr.com/3432/3910795539_7e89e5bdc7_o.jpg</t>
  </si>
  <si>
    <t>https://c3.staticflickr.com/4/3432/3910795539_135def2312_z.jpg</t>
  </si>
  <si>
    <t>9237d4a5330285f5</t>
  </si>
  <si>
    <t>what is written on the boeing 747 in the back?</t>
  </si>
  <si>
    <t>visitez le coeur de ce boeing 747</t>
  </si>
  <si>
    <t>VISTEZL, WSNELCECR, CEENETE, Synfayye4000</t>
  </si>
  <si>
    <t>https://farm6.staticflickr.com/7312/11727829585_c9464b8e69_o.jpg</t>
  </si>
  <si>
    <t>https://c8.staticflickr.com/8/7312/11727829585_71ebb9f4bb_z.jpg</t>
  </si>
  <si>
    <t>93d32131ea9c4005</t>
  </si>
  <si>
    <t>visitez</t>
  </si>
  <si>
    <t>le</t>
  </si>
  <si>
    <t>coeur</t>
  </si>
  <si>
    <t>de</t>
  </si>
  <si>
    <t>ce</t>
  </si>
  <si>
    <t>boeing</t>
  </si>
  <si>
    <t>what number is seen on the plane?</t>
  </si>
  <si>
    <t>422</t>
  </si>
  <si>
    <t>PILOT.., Terry, NATIONAL, Stearman, AEROBATIC, '1992", Bolger, CHAMPION, FLY-IN, 422, FIRE, EXTINGUI, SHER</t>
  </si>
  <si>
    <t>https://c8.staticflickr.com/1/93/238916190_defacccf9c_o.jpg</t>
  </si>
  <si>
    <t>https://c1.staticflickr.com/1/93/238916190_defacccf9c_z.jpg</t>
  </si>
  <si>
    <t>941aae4104662f0f</t>
  </si>
  <si>
    <t>is the pilot named terry bolger?</t>
  </si>
  <si>
    <t>what symbol is on the middle of the airplane?</t>
  </si>
  <si>
    <t>+</t>
  </si>
  <si>
    <t>american flag</t>
  </si>
  <si>
    <t>USARMY, AC29-0SA</t>
  </si>
  <si>
    <t>https://farm6.staticflickr.com/7174/6663580157_06956b84ba_o.jpg</t>
  </si>
  <si>
    <t>https://c3.staticflickr.com/8/7174/6663580157_cdd32eae7b_z.jpg</t>
  </si>
  <si>
    <t>9483ba7c93f52695</t>
  </si>
  <si>
    <t>who does this plane belong to?</t>
  </si>
  <si>
    <t>us army</t>
  </si>
  <si>
    <t>what website is on the plane?</t>
  </si>
  <si>
    <t>Jets, car., aroom</t>
  </si>
  <si>
    <t>https://c1.staticflickr.com/1/256/19811499442_14a577393e_o.jpg</t>
  </si>
  <si>
    <t>https://c7.staticflickr.com/1/256/19811499442_fdac24b510_z.jpg</t>
  </si>
  <si>
    <t>94c35241b9aa9658</t>
  </si>
  <si>
    <t>what number is on the black plane?</t>
  </si>
  <si>
    <t>53130</t>
  </si>
  <si>
    <t>53130, 537</t>
  </si>
  <si>
    <t>https://c5.staticflickr.com/6/5615/15389142939_2a2298bf1e_o.jpg</t>
  </si>
  <si>
    <t>https://c8.staticflickr.com/6/5615/15389142939_86bb49d9e7_z.jpg</t>
  </si>
  <si>
    <t>9504aed60f05518c</t>
  </si>
  <si>
    <t>what number is the gray plane?</t>
  </si>
  <si>
    <t>17975</t>
  </si>
  <si>
    <t>17975, E</t>
  </si>
  <si>
    <t>https://farm6.staticflickr.com/5598/15576690082_ed89974d4a_o.jpg</t>
  </si>
  <si>
    <t>https://c4.staticflickr.com/6/5598/15576690082_ae2aff3923_z.jpg</t>
  </si>
  <si>
    <t>95cf00f38d183755</t>
  </si>
  <si>
    <t>is this an army plane?</t>
  </si>
  <si>
    <t>ARMY, VH-HOA, A98-336</t>
  </si>
  <si>
    <t>https://c7.staticflickr.com/8/7401/12317935073_4eb7b0e658_o.jpg</t>
  </si>
  <si>
    <t>https://c8.staticflickr.com/8/7401/12317935073_f6962d73f1_z.jpg</t>
  </si>
  <si>
    <t>95d78ad5898831be</t>
  </si>
  <si>
    <t>a98-336</t>
  </si>
  <si>
    <t>what model of cataline is the model?</t>
  </si>
  <si>
    <t>pby-5</t>
  </si>
  <si>
    <t>MONOGRAM, PBY-5, Catalina, IN-TOWN, LUHALL, VES, $195, TV1VO9</t>
  </si>
  <si>
    <t>https://farm8.staticflickr.com/4120/4894861376_a561917a00_o.jpg</t>
  </si>
  <si>
    <t>https://c1.staticflickr.com/5/4120/4894861376_d07be443e0_z.jpg</t>
  </si>
  <si>
    <t>961191ad58922527</t>
  </si>
  <si>
    <t>what brand of model kit is this?</t>
  </si>
  <si>
    <t>monogram</t>
  </si>
  <si>
    <t>samsung</t>
  </si>
  <si>
    <t>what letters are on the plane's tail?</t>
  </si>
  <si>
    <t>nc</t>
  </si>
  <si>
    <t>bnsf</t>
  </si>
  <si>
    <t>NC, 11427</t>
  </si>
  <si>
    <t>https://farm5.staticflickr.com/6029/6202199854_99b33b1f3f_o.jpg</t>
  </si>
  <si>
    <t>https://c2.staticflickr.com/7/6029/6202199854_c30e8f9a53_z.jpg</t>
  </si>
  <si>
    <t>96a81b7bc6675714</t>
  </si>
  <si>
    <t>11427</t>
  </si>
  <si>
    <t>what country does this plane belong to?</t>
  </si>
  <si>
    <t>U.S.A, FORCE, USAE</t>
  </si>
  <si>
    <t>https://farm3.staticflickr.com/8616/16218397938_113b316dd1_o.jpg</t>
  </si>
  <si>
    <t>https://c4.staticflickr.com/9/8616/16218397938_7225c35815_z.jpg</t>
  </si>
  <si>
    <t>971ae33e4a1b5802</t>
  </si>
  <si>
    <t>what branch of the military is this plane?</t>
  </si>
  <si>
    <t>what company does the balloon belong to?</t>
  </si>
  <si>
    <t>cameron balloons</t>
  </si>
  <si>
    <t>amtrak</t>
  </si>
  <si>
    <t>CAMERON, BALLOONS, CAMERONV77</t>
  </si>
  <si>
    <t>https://c1.staticflickr.com/2/1164/1083616597_32e3d2f0b0_o.jpg</t>
  </si>
  <si>
    <t>https://c2.staticflickr.com/2/1164/1083616597_3ff8368344_z.jpg</t>
  </si>
  <si>
    <t>97714718b509a758</t>
  </si>
  <si>
    <t>cameron</t>
  </si>
  <si>
    <t>balloons</t>
  </si>
  <si>
    <t>what company name is written on the white trailer with the black banner?</t>
  </si>
  <si>
    <t>what brand of jetliner is flying overhead?</t>
  </si>
  <si>
    <t>tam</t>
  </si>
  <si>
    <t>TAM</t>
  </si>
  <si>
    <t>https://c1.staticflickr.com/3/2853/9486567482_c58eed5405_o.jpg</t>
  </si>
  <si>
    <t>https://c6.staticflickr.com/3/2853/9486567482_a472f58d35_z.jpg</t>
  </si>
  <si>
    <t>978faa93fbc71e68</t>
  </si>
  <si>
    <t>what does the orange balloon say?</t>
  </si>
  <si>
    <t>zeppelin</t>
  </si>
  <si>
    <t>ZEPPELIN, ZEPPELIN, MT, ZEPPEL, ©, EricLim.net,, 2009</t>
  </si>
  <si>
    <t>https://c3.staticflickr.com/4/3368/3422136029_0b9d2426e0_o.jpg</t>
  </si>
  <si>
    <t>https://c7.staticflickr.com/4/3368/3422136029_923ae8ecbc_z.jpg?zz=1</t>
  </si>
  <si>
    <t>983bf9277e2e3baa</t>
  </si>
  <si>
    <t>what year was this picture taken?</t>
  </si>
  <si>
    <t>2009</t>
  </si>
  <si>
    <t>2015</t>
  </si>
  <si>
    <t>what is the sponsor of the team?</t>
  </si>
  <si>
    <t>australia</t>
  </si>
  <si>
    <t>+, swiss, HB-IPY</t>
  </si>
  <si>
    <t>https://c4.staticflickr.com/4/3838/14600867869_75426486bd_o.jpg</t>
  </si>
  <si>
    <t>https://c5.staticflickr.com/4/3838/14600867869_835dec364c_z.jpg</t>
  </si>
  <si>
    <t>9890c63a39d1dcfb</t>
  </si>
  <si>
    <t>what brand airplane is this?</t>
  </si>
  <si>
    <t>swiss</t>
  </si>
  <si>
    <t>what branch is this plane from?</t>
  </si>
  <si>
    <t>ST, 1", R!, NAvY, VF142</t>
  </si>
  <si>
    <t>https://farm2.staticflickr.com/3144/3285902633_3fbf3ae4cf_o.jpg</t>
  </si>
  <si>
    <t>https://c2.staticflickr.com/4/3144/3285902633_a46b21a1b6_z.jpg</t>
  </si>
  <si>
    <t>990dd5c86dac7b11</t>
  </si>
  <si>
    <t>what number is written on the nose of this plane?</t>
  </si>
  <si>
    <t>09</t>
  </si>
  <si>
    <t>CAF</t>
  </si>
  <si>
    <t>https://c4.staticflickr.com/1/539/20204729829_62d8dfbdb5_o.jpg</t>
  </si>
  <si>
    <t>https://c1.staticflickr.com/1/539/20204729829_185d856a33_z.jpg</t>
  </si>
  <si>
    <t>9915c86e1a9bc41b</t>
  </si>
  <si>
    <t>what is the title of the film on the poster?</t>
  </si>
  <si>
    <t>fish on a plane</t>
  </si>
  <si>
    <t>Sil, back, Relar, IVA, Enjoythe, the, fish, FISH</t>
  </si>
  <si>
    <t>https://c5.staticflickr.com/3/2600/4174442841_062778bcde_o.jpg</t>
  </si>
  <si>
    <t>https://c4.staticflickr.com/3/2600/4174442841_2f88aaf226_z.jpg</t>
  </si>
  <si>
    <t>996fdc08133cd59c</t>
  </si>
  <si>
    <t>fish</t>
  </si>
  <si>
    <t>on</t>
  </si>
  <si>
    <t>what is this man's favorite team?</t>
  </si>
  <si>
    <t>titans</t>
  </si>
  <si>
    <t>tigers</t>
  </si>
  <si>
    <t>N, IES</t>
  </si>
  <si>
    <t>https://c1.staticflickr.com/9/8381/8554761918_90c9536225_o.jpg</t>
  </si>
  <si>
    <t>https://c1.staticflickr.com/9/8381/8554761918_116bb25ecc_z.jpg</t>
  </si>
  <si>
    <t>9b45ea4d773d9828</t>
  </si>
  <si>
    <t>AG, 7079, 90Z, VF-6I, ED, NAVY, 206, Z, X=, MD, ,,,,,,,,</t>
  </si>
  <si>
    <t>https://c8.staticflickr.com/8/7408/8998033693_b7ef32db94_o.jpg</t>
  </si>
  <si>
    <t>https://c4.staticflickr.com/8/7408/8998033693_f17ccc4bf0_z.jpg</t>
  </si>
  <si>
    <t>9b758704675b482f</t>
  </si>
  <si>
    <t>206</t>
  </si>
  <si>
    <t>///////////, loeafishon, A38G, RBUS, AOOU, .......*</t>
  </si>
  <si>
    <t>https://farm1.staticflickr.com/8142/7570325402_36a4c98edf_o.jpg</t>
  </si>
  <si>
    <t>https://c1.staticflickr.com/9/8142/7570325402_4d1f2883d1_z.jpg</t>
  </si>
  <si>
    <t>9c0358a844204710</t>
  </si>
  <si>
    <t>what is the model of the plane?</t>
  </si>
  <si>
    <t>67</t>
  </si>
  <si>
    <t>51</t>
  </si>
  <si>
    <t>https://c6.staticflickr.com/8/7477/15801574209_7b45956317_o.jpg</t>
  </si>
  <si>
    <t>https://c4.staticflickr.com/8/7477/15801574209_21612fd2bc_z.jpg</t>
  </si>
  <si>
    <t>9c0fb85fda4916fd</t>
  </si>
  <si>
    <t>what number is the man's jersey?</t>
  </si>
  <si>
    <t>https://c8.staticflickr.com/9/8278/8881883184_a288a77913_o.jpg</t>
  </si>
  <si>
    <t>https://c7.staticflickr.com/9/8278/8881883184_3b602a7dbf_z.jpg</t>
  </si>
  <si>
    <t>9c56f1f7078a0d6f</t>
  </si>
  <si>
    <t>what branch of the military are the planes from?</t>
  </si>
  <si>
    <t>what are the five letters on the side of the plane?</t>
  </si>
  <si>
    <t>g-ecgo</t>
  </si>
  <si>
    <t>BOLKOWg, G-ECGO</t>
  </si>
  <si>
    <t>https://farm5.staticflickr.com/8098/8498754532_c66cbbcd44_o.jpg</t>
  </si>
  <si>
    <t>https://c5.staticflickr.com/9/8098/8498754532_3798090eca_z.jpg</t>
  </si>
  <si>
    <t>9cce9b5854dd1d64</t>
  </si>
  <si>
    <t>what type of plane is that?</t>
  </si>
  <si>
    <t>bolkow</t>
  </si>
  <si>
    <t>which single letter is almost fully visible underneath the wing of the plane?</t>
  </si>
  <si>
    <t>ENT</t>
  </si>
  <si>
    <t>https://c5.staticflickr.com/5/4133/5195398367_058e48026d_o.jpg</t>
  </si>
  <si>
    <t>https://c7.staticflickr.com/5/4133/5195398367_60a139a614_z.jpg</t>
  </si>
  <si>
    <t>9cd985660c1a512c</t>
  </si>
  <si>
    <t>is that a continental plane?</t>
  </si>
  <si>
    <t>Continental, .O..GO.S</t>
  </si>
  <si>
    <t>https://c4.staticflickr.com/1/42/107915314_eb576194cc_o.jpg</t>
  </si>
  <si>
    <t>https://c3.staticflickr.com/1/42/107915314_eb576194cc_z.jpg</t>
  </si>
  <si>
    <t>9d255afdae709fbb</t>
  </si>
  <si>
    <t>which branch is the plane from?</t>
  </si>
  <si>
    <t>U.S, AIR, FORCE, ti</t>
  </si>
  <si>
    <t>https://c5.staticflickr.com/6/5178/5416768787_4095ab1944_o.jpg</t>
  </si>
  <si>
    <t>https://c3.staticflickr.com/6/5178/5416768787_dc83d8a654_z.jpg</t>
  </si>
  <si>
    <t>9d387afd368fe39c</t>
  </si>
  <si>
    <t>what branch of the military owns this plane?</t>
  </si>
  <si>
    <t>which plane features "hl" on it's body?</t>
  </si>
  <si>
    <t>top</t>
  </si>
  <si>
    <t>front</t>
  </si>
  <si>
    <t>https://c7.staticflickr.com/3/2729/4521572200_57fdda5f89_o.jpg</t>
  </si>
  <si>
    <t>https://c5.staticflickr.com/3/2729/4521572200_b1bc13e10f_z.jpg</t>
  </si>
  <si>
    <t>9d73192a3336ef6e</t>
  </si>
  <si>
    <t>what is the number on the tail of the camouflaged plane?</t>
  </si>
  <si>
    <t>965</t>
  </si>
  <si>
    <t>what airline is this jet from?</t>
  </si>
  <si>
    <t>jetstar</t>
  </si>
  <si>
    <t>american airlines</t>
  </si>
  <si>
    <t>c, al</t>
  </si>
  <si>
    <t>https://farm4.staticflickr.com/6114/6374606637_375786153b_o.jpg</t>
  </si>
  <si>
    <t>https://c8.staticflickr.com/7/6114/6374606637_e44408ddd3_z.jpg</t>
  </si>
  <si>
    <t>9e0faffe9eec22f3</t>
  </si>
  <si>
    <t>what colors are the logo?</t>
  </si>
  <si>
    <t>black and red</t>
  </si>
  <si>
    <t>what number code is on the plane?</t>
  </si>
  <si>
    <t>0-61368</t>
  </si>
  <si>
    <t>0-6368</t>
  </si>
  <si>
    <t>https://c1.staticflickr.com/8/7174/6586494353_12ff61e9f2_o.jpg</t>
  </si>
  <si>
    <t>https://c1.staticflickr.com/8/7174/6586494353_6417f3ba26_z.jpg</t>
  </si>
  <si>
    <t>9ebc7e767b69db78</t>
  </si>
  <si>
    <t>what branch of military is written on the body of the jet?</t>
  </si>
  <si>
    <t>what number is this airplane?</t>
  </si>
  <si>
    <t>n1757</t>
  </si>
  <si>
    <t>N1757</t>
  </si>
  <si>
    <t>https://c4.staticflickr.com/3/2584/4084311278_f2c2114535_o.jpg</t>
  </si>
  <si>
    <t>https://c6.staticflickr.com/3/2584/4084311278_bc2b762844_z.jpg</t>
  </si>
  <si>
    <t>9ee2ef597592e0cb</t>
  </si>
  <si>
    <t>what is the plane brand?</t>
  </si>
  <si>
    <t>Lufthansa, hanattm, "".E, OOOOOON, ●●●●AO, .................., ONIA</t>
  </si>
  <si>
    <t>https://farm7.staticflickr.com/7437/9569936085_ea2591574f_o.jpg</t>
  </si>
  <si>
    <t>https://c5.staticflickr.com/8/7437/9569936085_8a0d4ed8ed_z.jpg</t>
  </si>
  <si>
    <t>9f48434cec1482a6</t>
  </si>
  <si>
    <t>what word is written on the bottom side panel?</t>
  </si>
  <si>
    <t>boxcar</t>
  </si>
  <si>
    <t>WANG, V</t>
  </si>
  <si>
    <t>https://c8.staticflickr.com/9/8170/7901137842_5f851806f0_o.jpg</t>
  </si>
  <si>
    <t>https://c6.staticflickr.com/9/8170/7901137842_b3cffcffba_z.jpg</t>
  </si>
  <si>
    <t>9fa5d61be152a62f</t>
  </si>
  <si>
    <t>what is written by the rear propeller?</t>
  </si>
  <si>
    <t>wang</t>
  </si>
  <si>
    <t>this is a helepad place?</t>
  </si>
  <si>
    <t>https://c5.staticflickr.com/6/5316/14149991790_3c50e17849_o.jpg</t>
  </si>
  <si>
    <t>https://c3.staticflickr.com/6/5316/14149991790_6c94a61727_z.jpg</t>
  </si>
  <si>
    <t>9fd01a13d25d894c</t>
  </si>
  <si>
    <t>what is written in the black rectangles on the plane?</t>
  </si>
  <si>
    <t>RESCUE, RESCUE</t>
  </si>
  <si>
    <t>https://farm6.staticflickr.com/3560/3388718181_4ccb671c7b_o.jpg</t>
  </si>
  <si>
    <t>https://c5.staticflickr.com/4/3560/3388718181_16078f7f16_z.jpg</t>
  </si>
  <si>
    <t>a00e547f6ccc4745</t>
  </si>
  <si>
    <t>what is the number in yellow on the right bulding?</t>
  </si>
  <si>
    <t>309</t>
  </si>
  <si>
    <t>what is written on the side of this helicopter?</t>
  </si>
  <si>
    <t>TOT, ACCCUE</t>
  </si>
  <si>
    <t>https://farm2.staticflickr.com/2106/2186033414_1d0023e2a2_o.jpg</t>
  </si>
  <si>
    <t>https://c1.staticflickr.com/3/2106/2186033414_febc8336ea_z.jpg</t>
  </si>
  <si>
    <t>a15479ef5bbf0091</t>
  </si>
  <si>
    <t>what is the first letter of the word?</t>
  </si>
  <si>
    <t>19</t>
  </si>
  <si>
    <t>S</t>
  </si>
  <si>
    <t>https://c1.staticflickr.com/2/1152/811282487_11382cb0ae_o.jpg</t>
  </si>
  <si>
    <t>https://c7.staticflickr.com/2/1152/811282487_7acb949f1a_z.jpg?zz=1</t>
  </si>
  <si>
    <t>a1eca63ab0519598</t>
  </si>
  <si>
    <t>what vehicle number is featured?</t>
  </si>
  <si>
    <t>8-18</t>
  </si>
  <si>
    <t>8-48, ROOO</t>
  </si>
  <si>
    <t>https://c3.staticflickr.com/4/3744/12728964805_76f0b8a2a1_o.jpg</t>
  </si>
  <si>
    <t>https://c7.staticflickr.com/4/3744/12728964805_2cf6c73477_z.jpg</t>
  </si>
  <si>
    <t>a2f52865fbb5d6ba</t>
  </si>
  <si>
    <t>what are the three numbers on the helicopter balloon?</t>
  </si>
  <si>
    <t>what number is on the front of the train?</t>
  </si>
  <si>
    <t>999</t>
  </si>
  <si>
    <t>https://farm1.staticflickr.com/7334/10000756624_6d15977436_o.jpg</t>
  </si>
  <si>
    <t>https://c7.staticflickr.com/8/7334/10000756624_716e5397cd_z.jpg</t>
  </si>
  <si>
    <t>a35826239bb225a0</t>
  </si>
  <si>
    <t>what company owns the airplane?</t>
  </si>
  <si>
    <t>what company is in the photo?</t>
  </si>
  <si>
    <t>North, American, X-, NASA, NASA, Langley, Research, Center, X-15, 15, model, 2/15/1958, Image, #, EL-2000-00406</t>
  </si>
  <si>
    <t>https://farm7.staticflickr.com/5201/5224632146_c89121cd54_o.jpg</t>
  </si>
  <si>
    <t>https://c8.staticflickr.com/6/5201/5224632146_8e3a3e812d_z.jpg</t>
  </si>
  <si>
    <t>a41cfe8b94e60e56</t>
  </si>
  <si>
    <t>what is the date on the photo?</t>
  </si>
  <si>
    <t>2/15/1958</t>
  </si>
  <si>
    <t>what number is that race car?</t>
  </si>
  <si>
    <t>69</t>
  </si>
  <si>
    <t>69, kaay, ET</t>
  </si>
  <si>
    <t>https://farm7.staticflickr.com/3029/2797679137_099101a192_o.jpg</t>
  </si>
  <si>
    <t>https://c2.staticflickr.com/4/3029/2797679137_0799f82e2c_z.jpg</t>
  </si>
  <si>
    <t>a554ed45bfe45be6</t>
  </si>
  <si>
    <t>what number on the car?</t>
  </si>
  <si>
    <t>28</t>
  </si>
  <si>
    <t>which battlestar series is this from?</t>
  </si>
  <si>
    <t>galactica</t>
  </si>
  <si>
    <t>BATTLESTAR, GALACTICA, VIPER, MARK, VII, EPLIC, ADULT, PAINTED, SCAL, ASSEMBLE</t>
  </si>
  <si>
    <t>https://farm3.staticflickr.com/5445/10102560306_38720a0b4a_o.jpg</t>
  </si>
  <si>
    <t>https://c7.staticflickr.com/6/5445/10102560306_a9b783105b_z.jpg</t>
  </si>
  <si>
    <t>a57e0af5d51a6462</t>
  </si>
  <si>
    <t>what type of space ship is shown?</t>
  </si>
  <si>
    <t>viper mark vii</t>
  </si>
  <si>
    <t>viper</t>
  </si>
  <si>
    <t>mark</t>
  </si>
  <si>
    <t>vii</t>
  </si>
  <si>
    <t>what country does this jet liner belong to?</t>
  </si>
  <si>
    <t>united states of america</t>
  </si>
  <si>
    <t>UNITED, STATES, OF, AMERICA, 86972, "ULGERRROL, LT, BRENCEDARDN</t>
  </si>
  <si>
    <t>https://farm1.staticflickr.com/7297/8716550856_e039da7faf_o.jpg</t>
  </si>
  <si>
    <t>https://c4.staticflickr.com/8/7297/8716550856_a0c16eb25e_z.jpg</t>
  </si>
  <si>
    <t>a6391406784c3720</t>
  </si>
  <si>
    <t>what are the numbers on the tail of the airplane?</t>
  </si>
  <si>
    <t>86972</t>
  </si>
  <si>
    <t>what is wrote on the helicopter on the left bottom?</t>
  </si>
  <si>
    <t>firehawk</t>
  </si>
  <si>
    <t>deck</t>
  </si>
  <si>
    <t>N2FH, FIREHAWK</t>
  </si>
  <si>
    <t>https://c1.staticflickr.com/9/8192/8133498524_0488b0890d_o.jpg</t>
  </si>
  <si>
    <t>https://c6.staticflickr.com/9/8192/8133498524_830a3bc47c_z.jpg</t>
  </si>
  <si>
    <t>a7334a81098d4ab8</t>
  </si>
  <si>
    <t>what is this helicopter called?</t>
  </si>
  <si>
    <t>what is the name of the air line on the plane?</t>
  </si>
  <si>
    <t>-IG4--, Virgin, MirgiA.ana.HC, CnG, ..irg, G..., *************</t>
  </si>
  <si>
    <t>https://farm7.staticflickr.com/8710/16807456019_1569fd4df8_o.jpg</t>
  </si>
  <si>
    <t>https://c6.staticflickr.com/9/8710/16807456019_7a5d104a16_z.jpg</t>
  </si>
  <si>
    <t>a79dc21764784796</t>
  </si>
  <si>
    <t>how many times the word virgin written in the plane?</t>
  </si>
  <si>
    <t>what king of loads are not allowed?</t>
  </si>
  <si>
    <t>live</t>
  </si>
  <si>
    <t>https://c5.staticflickr.com/1/324/20011727298_26cde2f6cc_o.jpg</t>
  </si>
  <si>
    <t>https://c6.staticflickr.com/1/324/20011727298_37b532bfdf_z.jpg</t>
  </si>
  <si>
    <t>a7eacc9b90b651dc</t>
  </si>
  <si>
    <t>what is the name of this toy robot?</t>
  </si>
  <si>
    <t>roboreptile</t>
  </si>
  <si>
    <t>ROBOREPTILE, TI, E, ©</t>
  </si>
  <si>
    <t>https://c3.staticflickr.com/4/3890/15015329112_16c062d8ee_o.jpg</t>
  </si>
  <si>
    <t>https://c5.staticflickr.com/4/3890/15015329112_5798364aa3_z.jpg</t>
  </si>
  <si>
    <t>a85b21a7c1202e5a</t>
  </si>
  <si>
    <t>what is the airline of the jet?</t>
  </si>
  <si>
    <t>thai</t>
  </si>
  <si>
    <t>hawaiian</t>
  </si>
  <si>
    <t>&amp;, THAI, ARE, EIO</t>
  </si>
  <si>
    <t>https://farm3.staticflickr.com/7354/12168910266_bd4dd335f2_o.jpg</t>
  </si>
  <si>
    <t>https://c1.staticflickr.com/8/7354/12168910266_6bd207590b_z.jpg</t>
  </si>
  <si>
    <t>a8c66206c04622b2</t>
  </si>
  <si>
    <t>what letter is shaped in the grass?</t>
  </si>
  <si>
    <t>what is the name of the one with the orange background?</t>
  </si>
  <si>
    <t>desert attack</t>
  </si>
  <si>
    <t>wheel</t>
  </si>
  <si>
    <t>Follow, Commander, Gree, on, his, Use, the, bricks, to, build, four, pairs, of, search, for, Jedi, lightsaber, crystals, models, in, turn,, with, clear, instructions,, Stolen, by, deadly, droid., READ, 180, bricks,, and, two, minifigures., bricks,, the, story, BUILD, the, models, BATTLE, PLAY, THE, the, adventure, AMBUSH, IN, CANYONS, THE, FOREST, ICE, DESERT, MOUNTAIN, ATTACK, CHASE</t>
  </si>
  <si>
    <t>https://farm2.staticflickr.com/2888/9566427633_76d55ec518_o.jpg</t>
  </si>
  <si>
    <t>https://c3.staticflickr.com/3/2888/9566427633_d1df8d2598_z.jpg</t>
  </si>
  <si>
    <t>a9433f8af709aa31</t>
  </si>
  <si>
    <t>desert</t>
  </si>
  <si>
    <t>attack</t>
  </si>
  <si>
    <t>this some battlle game?</t>
  </si>
  <si>
    <t>which airline does this plane belong to?</t>
  </si>
  <si>
    <t>alitalia</t>
  </si>
  <si>
    <t>litalia, EI-IMN</t>
  </si>
  <si>
    <t>https://c5.staticflickr.com/9/8294/7663315908_f5df9343d5_o.jpg</t>
  </si>
  <si>
    <t>https://c6.staticflickr.com/9/8294/7663315908_5874d58410_z.jpg</t>
  </si>
  <si>
    <t>aab33af46259706c</t>
  </si>
  <si>
    <t>what is the planes id number?</t>
  </si>
  <si>
    <t>ei-imn</t>
  </si>
  <si>
    <t>what does the red sign say?</t>
  </si>
  <si>
    <t>26r-8l</t>
  </si>
  <si>
    <t>https://farm8.staticflickr.com/7535/15612522289_80e15c14ee_o.jpg</t>
  </si>
  <si>
    <t>https://c5.staticflickr.com/8/7535/15612522289_e94bede107_z.jpg</t>
  </si>
  <si>
    <t>ab12891b33a9e477</t>
  </si>
  <si>
    <t>what tire brand sponsor is on this racecar?</t>
  </si>
  <si>
    <t>goodyear</t>
  </si>
  <si>
    <t>Mei, 3A, McL, McLaren, COURTAULDS, Shell, GOOD/YEA</t>
  </si>
  <si>
    <t>https://farm4.staticflickr.com/2470/4014088038_7ce3bf1fa2_o.jpg</t>
  </si>
  <si>
    <t>https://c6.staticflickr.com/3/2470/4014088038_f55a91d2f3_z.jpg</t>
  </si>
  <si>
    <t>ac0ad37a5b9f0323</t>
  </si>
  <si>
    <t>what is the name of the airline of the plane?</t>
  </si>
  <si>
    <t>E, malaysia, Isia, ●●●●●●●, O●●NNNOS, ..●...RSA, OXL-IE</t>
  </si>
  <si>
    <t>https://farm2.staticflickr.com/2786/4326571124_9f3cc158f4_o.jpg</t>
  </si>
  <si>
    <t>https://c6.staticflickr.com/3/2786/4326571124_4e9eca88dd_z.jpg</t>
  </si>
  <si>
    <t>ac9dcaef47f051e1</t>
  </si>
  <si>
    <t>who owns this plane?</t>
  </si>
  <si>
    <t>norwegian</t>
  </si>
  <si>
    <t>norwegian.m</t>
  </si>
  <si>
    <t>https://farm2.staticflickr.com/5778/21863752200_6d1c919dc1_o.jpg</t>
  </si>
  <si>
    <t>https://c4.staticflickr.com/6/5778/21863752200_0e0c7b7727_z.jpg</t>
  </si>
  <si>
    <t>ad3f3a4a76f8c071</t>
  </si>
  <si>
    <t>what website is shown on this plane?</t>
  </si>
  <si>
    <t>norwegian.no</t>
  </si>
  <si>
    <t>what does this plane offer?</t>
  </si>
  <si>
    <t>06L-Cm, com, fatainn, Friendly, owFares, OIUU, JeF.com, jet, B1</t>
  </si>
  <si>
    <t>https://farm4.staticflickr.com/8426/7622493204_b28e64c1f8_o.jpg</t>
  </si>
  <si>
    <t>https://c2.staticflickr.com/9/8426/7622493204_41aa2c30e3_z.jpg</t>
  </si>
  <si>
    <t>ad432e7b1ba62833</t>
  </si>
  <si>
    <t>jet2</t>
  </si>
  <si>
    <t>what airline is the plane on the back?</t>
  </si>
  <si>
    <t>ryanair</t>
  </si>
  <si>
    <t>le, RYANAIR, DONNH, germanwings, Www., ndm, Potos.de</t>
  </si>
  <si>
    <t>https://farm3.staticflickr.com/7613/17042299776_be93d4ff67_o.jpg</t>
  </si>
  <si>
    <t>https://c1.staticflickr.com/8/7613/17042299776_c8521df7d6_z.jpg</t>
  </si>
  <si>
    <t>adedbcc006186d52</t>
  </si>
  <si>
    <t>what airline is the plane on the front?</t>
  </si>
  <si>
    <t>germanwings</t>
  </si>
  <si>
    <t>what is the plane number below the cockpit?</t>
  </si>
  <si>
    <t>b7</t>
  </si>
  <si>
    <t>https://farm6.staticflickr.com/6072/6124208521_2caaaa6ecf_o.jpg</t>
  </si>
  <si>
    <t>https://c1.staticflickr.com/7/6072/6124208521_0a6fb67466_z.jpg</t>
  </si>
  <si>
    <t>af0e2b9b724a2625</t>
  </si>
  <si>
    <t>what airlines is shown?</t>
  </si>
  <si>
    <t>DELTA, ........!, SOLBB, GHII</t>
  </si>
  <si>
    <t>https://farm4.staticflickr.com/4056/4581793147_29a457636c_o.jpg</t>
  </si>
  <si>
    <t>https://c7.staticflickr.com/5/4056/4581793147_bdcdce89ba_z.jpg</t>
  </si>
  <si>
    <t>af80f2720e468333</t>
  </si>
  <si>
    <t>which country owns this helicopter?</t>
  </si>
  <si>
    <t>((4290, U.S., 3.ARMY</t>
  </si>
  <si>
    <t>https://c2.staticflickr.com/4/3231/2366380747_3c7520f91f_o.jpg</t>
  </si>
  <si>
    <t>https://c7.staticflickr.com/4/3231/2366380747_36166e7678_z.jpg</t>
  </si>
  <si>
    <t>af95dbfcad3632f9</t>
  </si>
  <si>
    <t>what is the serial number of the helicopter?</t>
  </si>
  <si>
    <t>114290</t>
  </si>
  <si>
    <t>which space shuttle is that?</t>
  </si>
  <si>
    <t>atlantis</t>
  </si>
  <si>
    <t>anada, Atlantis, SPACESHUTTLEATLANTIS</t>
  </si>
  <si>
    <t>https://farm1.staticflickr.com/7368/13887115028_14870bfb52_o.jpg</t>
  </si>
  <si>
    <t>https://c4.staticflickr.com/8/7368/13887115028_8c7a860686_z.jpg</t>
  </si>
  <si>
    <t>afe8be3c30878eb0</t>
  </si>
  <si>
    <t>what number is on the tail of the plane?</t>
  </si>
  <si>
    <t>001</t>
  </si>
  <si>
    <t>no number</t>
  </si>
  <si>
    <t>E001</t>
  </si>
  <si>
    <t>https://farm4.staticflickr.com/7420/12201645894_b93b21e86a_o.jpg</t>
  </si>
  <si>
    <t>https://c6.staticflickr.com/8/7420/12201645894_49085f1f6b_z.jpg</t>
  </si>
  <si>
    <t>affced87fb5fd843</t>
  </si>
  <si>
    <t>n307</t>
  </si>
  <si>
    <t>N307LE, 00000, TO</t>
  </si>
  <si>
    <t>https://c7.staticflickr.com/3/2834/9138996131_f5cd785585_o.jpg</t>
  </si>
  <si>
    <t>https://c8.staticflickr.com/3/2834/9138996131_4383ba8dd3_z.jpg</t>
  </si>
  <si>
    <t>b30a34d35b56cc9e</t>
  </si>
  <si>
    <t>what is the number on the plane fin?</t>
  </si>
  <si>
    <t>n307ue</t>
  </si>
  <si>
    <t>which branch of the military does the aircraft belong to?</t>
  </si>
  <si>
    <t>6, U.S.NAVY, S, 5</t>
  </si>
  <si>
    <t>https://farm6.staticflickr.com/8330/8133218964_dcdaf49ee0_o.jpg</t>
  </si>
  <si>
    <t>https://c1.staticflickr.com/9/8330/8133218964_09f7421f5e_z.jpg</t>
  </si>
  <si>
    <t>b3246b41d16f9205</t>
  </si>
  <si>
    <t>what is the number on the upside down plane?</t>
  </si>
  <si>
    <t>what is the letters and numbers on the board / boat there?</t>
  </si>
  <si>
    <t>88209</t>
  </si>
  <si>
    <t>B8209</t>
  </si>
  <si>
    <t>https://c8.staticflickr.com/4/3601/3380099235_63dba50904_o.jpg</t>
  </si>
  <si>
    <t>https://c1.staticflickr.com/4/3601/3380099235_73aac6a03d_z.jpg</t>
  </si>
  <si>
    <t>b347ae8df59ec0df</t>
  </si>
  <si>
    <t>1op, NORTHWEST, 00000000000, N357NB</t>
  </si>
  <si>
    <t>https://farm5.staticflickr.com/3603/3516230041_c23c852dc8_o.jpg</t>
  </si>
  <si>
    <t>https://c5.staticflickr.com/4/3603/3516230041_a932898b03_z.jpg</t>
  </si>
  <si>
    <t>b3c4d860c380c674</t>
  </si>
  <si>
    <t>what's the hull number on this plane?</t>
  </si>
  <si>
    <t>n162al</t>
  </si>
  <si>
    <t>HHR4, life, FLigh, N162A</t>
  </si>
  <si>
    <t>https://c7.staticflickr.com/6/5058/5533244624_34e7d17f76_o.jpg</t>
  </si>
  <si>
    <t>https://c3.staticflickr.com/6/5058/5533244624_4bc43a4f36_z.jpg</t>
  </si>
  <si>
    <t>b3e24f1f672b46ce</t>
  </si>
  <si>
    <t>what gas company owns the truck?</t>
  </si>
  <si>
    <t>bp</t>
  </si>
  <si>
    <t>6-f10</t>
  </si>
  <si>
    <t>BFID</t>
  </si>
  <si>
    <t>https://c4.staticflickr.com/8/7120/7680013054_6e8ba26c6c_o.jpg</t>
  </si>
  <si>
    <t>https://c5.staticflickr.com/8/7120/7680013054_d5c238a886_z.jpg</t>
  </si>
  <si>
    <t>b47ae9977d0c190b</t>
  </si>
  <si>
    <t>what are the letters after hr?</t>
  </si>
  <si>
    <t>aws</t>
  </si>
  <si>
    <t>ANHSA, HIR-AWS, 1</t>
  </si>
  <si>
    <t>https://farm1.staticflickr.com/3811/9275530415_e18271dd17_o.jpg</t>
  </si>
  <si>
    <t>https://c4.staticflickr.com/4/3811/9275530415_413eb2ae00_z.jpg</t>
  </si>
  <si>
    <t>b4e93b744f962240</t>
  </si>
  <si>
    <t>hr-aws</t>
  </si>
  <si>
    <t>what does the airplane say?</t>
  </si>
  <si>
    <t>mmR</t>
  </si>
  <si>
    <t>https://farm6.staticflickr.com/3003/2960590506_b37ac95be1_o.jpg</t>
  </si>
  <si>
    <t>https://c1.staticflickr.com/4/3003/2960590506_91652de9e1_z.jpg?zz=1</t>
  </si>
  <si>
    <t>b502d81c5a3203f5</t>
  </si>
  <si>
    <t>what branch of service is this?</t>
  </si>
  <si>
    <t>what is the word you can see on the side of the plane?</t>
  </si>
  <si>
    <t>https://c1.staticflickr.com/7/6006/6013368614_5302a55be3_o.jpg</t>
  </si>
  <si>
    <t>https://c6.staticflickr.com/7/6006/6013368614_04b006e7e2_z.jpg</t>
  </si>
  <si>
    <t>b512ae967085f568</t>
  </si>
  <si>
    <t>how many planes in the picture?</t>
  </si>
  <si>
    <t>MARTIN-4-0-4, BIRDS, OF, FEATHER..., The, world's, best, airliners, LOCKHEED, CONSTELLATION, are, built, in, America, DC-7, DOUGLASDC, TRATOCRUISER, SCOATPORTIDER, passenger, out-perform, Measured, safety,, operation, maintenance-, American, ansports, aviation, Almost, major, planes., military, America's, irliners, fevery, modern, typeare, Military, Transport, Service,, national, mergency., America, where, born, dvertisements, publish, interestof, CONVAIR, DYNAMICS, CONVAIR-LINER</t>
  </si>
  <si>
    <t>https://farm7.staticflickr.com/8662/16687247025_191a7e4bba_o.jpg</t>
  </si>
  <si>
    <t>https://c1.staticflickr.com/9/8662/16687247025_0a4b0ef15c_z.jpg</t>
  </si>
  <si>
    <t>b54e2f9a123bd976</t>
  </si>
  <si>
    <t>what brand of building block is this?</t>
  </si>
  <si>
    <t>lego</t>
  </si>
  <si>
    <t>hp</t>
  </si>
  <si>
    <t>LEGO, CITY, Ages/edades, 5-12, POLICE, B-403, 4473, 112, 112, pcs, Stck/, WARNING, Not, forch, CHOKING, HAZARD, years, pzs/db, Small, Building, Toy, Construction, uction, Jouet, de</t>
  </si>
  <si>
    <t>https://c1.staticflickr.com/9/8406/8668976102_aab50cf247_o.jpg</t>
  </si>
  <si>
    <t>https://c7.staticflickr.com/9/8406/8668976102_56199b8f1b_z.jpg</t>
  </si>
  <si>
    <t>b551caa82d5b7b28</t>
  </si>
  <si>
    <t>what ages does it say it's for?</t>
  </si>
  <si>
    <t>5-12</t>
  </si>
  <si>
    <t>what are the numbers on that space craft?</t>
  </si>
  <si>
    <t>818</t>
  </si>
  <si>
    <t>818, We, NASA, 818</t>
  </si>
  <si>
    <t>https://farm8.staticflickr.com/3406/3342392572_b4743f7b83_o.jpg</t>
  </si>
  <si>
    <t>https://c7.staticflickr.com/4/3406/3342392572_f7478b5510_z.jpg</t>
  </si>
  <si>
    <t>b5673a773890fcc7</t>
  </si>
  <si>
    <t>what organization made this plane?</t>
  </si>
  <si>
    <t>what in the plane number?</t>
  </si>
  <si>
    <t>122</t>
  </si>
  <si>
    <t>PLASTIC, MODEL, 1/48, AIRPLANESERI, 122, ARHL, PLASTICMODEL, ASSEMBLE, PLASTIC, 8SCALE, AIRPLANE, SERIES, MODEL, ARII, MODEL, MFG, MADE, JAPAN, VOUGHT, CHANCE, F4U-1A, CORSAIR, ₹oOZ, 5nk, F4U-1A, alto, aIltr, mech9.com, com</t>
  </si>
  <si>
    <t>https://farm1.staticflickr.com/8523/8581049242_92801319c0_o.jpg</t>
  </si>
  <si>
    <t>https://c6.staticflickr.com/9/8523/8581049242_49f0ef3219_z.jpg</t>
  </si>
  <si>
    <t>b5a299b675990e40</t>
  </si>
  <si>
    <t>how many planes are in the picture?</t>
  </si>
  <si>
    <t>what is the number of the blue and white planes?</t>
  </si>
  <si>
    <t>n3582j</t>
  </si>
  <si>
    <t>N358A</t>
  </si>
  <si>
    <t>https://farm4.staticflickr.com/84/238848732_139af38f43_o.jpg</t>
  </si>
  <si>
    <t>https://c7.staticflickr.com/1/84/238848732_139af38f43_z.jpg</t>
  </si>
  <si>
    <t>b5ae42ba9b90aa33</t>
  </si>
  <si>
    <t>what's the name on the orange and white plate?</t>
  </si>
  <si>
    <t>n8393m</t>
  </si>
  <si>
    <t>what brand is the blue device?</t>
  </si>
  <si>
    <t>autodesk</t>
  </si>
  <si>
    <t>https://farm7.staticflickr.com/2/2452880_aa26c34aa8_o.jpg</t>
  </si>
  <si>
    <t>https://c8.staticflickr.com/1/2/2452880_aa26c34aa8_z.jpg</t>
  </si>
  <si>
    <t>b5cce7b718870ee6</t>
  </si>
  <si>
    <t>what is written in yellow on these planes?</t>
  </si>
  <si>
    <t>blue angels</t>
  </si>
  <si>
    <t>cneng, Li, Ryan, Chamberlain, Blue, BluesAngels</t>
  </si>
  <si>
    <t>https://farm3.staticflickr.com/7443/12110759553_2394126726_o.jpg</t>
  </si>
  <si>
    <t>https://c8.staticflickr.com/8/7443/12110759553_02bb77976c_z.jpg</t>
  </si>
  <si>
    <t>b6071198caf02442</t>
  </si>
  <si>
    <t>blue</t>
  </si>
  <si>
    <t>angels</t>
  </si>
  <si>
    <t>what is the lieutenant's name?</t>
  </si>
  <si>
    <t>ryan chamberlain</t>
  </si>
  <si>
    <t>ryan</t>
  </si>
  <si>
    <t>chamberlain</t>
  </si>
  <si>
    <t>how old is this plane?</t>
  </si>
  <si>
    <t>1969</t>
  </si>
  <si>
    <t>old</t>
  </si>
  <si>
    <t>Cessna, O-1, 0-1, Bird, Dog, Copyright, 2013, Binh, Duc, Duc, airstrip, rip, Lance, V., Nix, South, Vietnam, 1969, 15003</t>
  </si>
  <si>
    <t>https://c8.staticflickr.com/4/3946/15530187287_5a1e0e38ea_o.jpg</t>
  </si>
  <si>
    <t>https://c7.staticflickr.com/4/3946/15530187287_51a4cd012e_z.jpg</t>
  </si>
  <si>
    <t>b75108d03733e8df</t>
  </si>
  <si>
    <t>15003</t>
  </si>
  <si>
    <t>what is written on the black and white car?</t>
  </si>
  <si>
    <t>to bust or confirm</t>
  </si>
  <si>
    <t>BUSTO, CONFIRM"</t>
  </si>
  <si>
    <t>https://c6.staticflickr.com/9/8768/16977779043_d325856ced_o.jpg</t>
  </si>
  <si>
    <t>https://c7.staticflickr.com/9/8768/16977779043_ba4b87e304_z.jpg</t>
  </si>
  <si>
    <t>b7bd04513976b1dd</t>
  </si>
  <si>
    <t>bust</t>
  </si>
  <si>
    <t>or</t>
  </si>
  <si>
    <t>confirm</t>
  </si>
  <si>
    <t>what number is on the blue car?</t>
  </si>
  <si>
    <t>89</t>
  </si>
  <si>
    <t>what website is this photo from?</t>
  </si>
  <si>
    <t>exploretalent.com</t>
  </si>
  <si>
    <t>star wars</t>
  </si>
  <si>
    <t>loreTalent.com, ****</t>
  </si>
  <si>
    <t>https://c7.staticflickr.com/2/1074/1472285529_29df147bf2_o.jpg</t>
  </si>
  <si>
    <t>https://c6.staticflickr.com/2/1074/1472285529_05070f0c04_z.jpg?zz=1</t>
  </si>
  <si>
    <t>b8a40b9b98ba0cfe</t>
  </si>
  <si>
    <t>what's the call number on the helicopter?</t>
  </si>
  <si>
    <t>n433um</t>
  </si>
  <si>
    <t>luxair</t>
  </si>
  <si>
    <t>LUXAIR....</t>
  </si>
  <si>
    <t>https://farm2.staticflickr.com/3023/2968621826_be0ebcd4ff_o.jpg</t>
  </si>
  <si>
    <t>https://c5.staticflickr.com/4/3023/2968621826_20711ce74d_z.jpg</t>
  </si>
  <si>
    <t>b9145c9476774e71</t>
  </si>
  <si>
    <t>the magic red carpet</t>
  </si>
  <si>
    <t>D, Magic, RedCarpet, The, Magic, Red, Carpet, TAM</t>
  </si>
  <si>
    <t>https://farm8.staticflickr.com/3775/11250731463_8d934867ee_o.jpg</t>
  </si>
  <si>
    <t>https://c5.staticflickr.com/4/3775/11250731463_44a172a046_z.jpg</t>
  </si>
  <si>
    <t>ba85058439548007</t>
  </si>
  <si>
    <t>magic</t>
  </si>
  <si>
    <t>carpet</t>
  </si>
  <si>
    <t>is this helicopter 47?</t>
  </si>
  <si>
    <t>47, N197AE</t>
  </si>
  <si>
    <t>https://farm8.staticflickr.com/32/58183209_7afba1d23e_o.jpg</t>
  </si>
  <si>
    <t>baa1303656f648d7</t>
  </si>
  <si>
    <t>what is the number on the tail?</t>
  </si>
  <si>
    <t>n197ae</t>
  </si>
  <si>
    <t>O, 20</t>
  </si>
  <si>
    <t>https://farm7.staticflickr.com/8431/7597684778_95a2bbe09f_o.jpg</t>
  </si>
  <si>
    <t>https://c5.staticflickr.com/9/8431/7597684778_d0d128f740_z.jpg</t>
  </si>
  <si>
    <t>bc151c20f55a4a26</t>
  </si>
  <si>
    <t>what's the plane's identification number?</t>
  </si>
  <si>
    <t>333, NAVY</t>
  </si>
  <si>
    <t>https://c6.staticflickr.com/7/6239/6282480857_f6182638c3_o.jpg</t>
  </si>
  <si>
    <t>https://c7.staticflickr.com/7/6239/6282480857_11c36fb8de_z.jpg</t>
  </si>
  <si>
    <t>bc2ae8bb8cb9950d</t>
  </si>
  <si>
    <t>what are the big numbers and letters written on the plane?</t>
  </si>
  <si>
    <t>90-cui</t>
  </si>
  <si>
    <t>MAF, 9A-CUI</t>
  </si>
  <si>
    <t>https://c5.staticflickr.com/1/168/463924492_5b824abf3a_o.jpg</t>
  </si>
  <si>
    <t>https://c3.staticflickr.com/1/168/463924492_b17376708b_z.jpg</t>
  </si>
  <si>
    <t>bc736aecbd0b9b7c</t>
  </si>
  <si>
    <t>what is the code written on the tail wing?</t>
  </si>
  <si>
    <t>is this a federal vehicle?</t>
  </si>
  <si>
    <t>GRUPO, GRUPO, ANTIBOMBA, ANTIBOMB, WIL, DPF, PF////, DPF, FEDERAL, FEDERAL</t>
  </si>
  <si>
    <t>https://c8.staticflickr.com/5/4086/4968304641_d07c9e343c_o.jpg</t>
  </si>
  <si>
    <t>https://c4.staticflickr.com/5/4086/4968304641_95f2ca05ff_z.jpg</t>
  </si>
  <si>
    <t>bc88fa2db11459af</t>
  </si>
  <si>
    <t>what kind of truck is this?</t>
  </si>
  <si>
    <t>grupo antibomba</t>
  </si>
  <si>
    <t>garbage</t>
  </si>
  <si>
    <t>grupo</t>
  </si>
  <si>
    <t>antibomba</t>
  </si>
  <si>
    <t>what country is on the front of this plane?</t>
  </si>
  <si>
    <t>.●●●●..., ANCE, P-HOROOOOO, ●●●●●●, octobre, Vincento</t>
  </si>
  <si>
    <t>https://farm4.staticflickr.com/5578/14846236302_5848ce55df_o.jpg</t>
  </si>
  <si>
    <t>https://c6.staticflickr.com/6/5578/14846236302_3d158191e2_z.jpg</t>
  </si>
  <si>
    <t>bcb90e89b33feb83</t>
  </si>
  <si>
    <t>what is this aircraft's registration number?</t>
  </si>
  <si>
    <t>what's the letter on the place to the far left?</t>
  </si>
  <si>
    <t>y</t>
  </si>
  <si>
    <t>Y-TODA, MARKS, ADIO, F3</t>
  </si>
  <si>
    <t>https://farm6.staticflickr.com/2605/3760021792_d88968df5b_o.jpg</t>
  </si>
  <si>
    <t>https://c6.staticflickr.com/3/2605/3760021792_020202cc3d_z.jpg</t>
  </si>
  <si>
    <t>bcbef2241fbb5955</t>
  </si>
  <si>
    <t>what's the color of the url text?</t>
  </si>
  <si>
    <t>4674</t>
  </si>
  <si>
    <t>https://c5.staticflickr.com/4/3132/2663740836_2d1c9c5779_o.jpg</t>
  </si>
  <si>
    <t>https://c1.staticflickr.com/4/3132/2663740836_92c876c36e_z.jpg</t>
  </si>
  <si>
    <t>bd8df7d87feab2dc</t>
  </si>
  <si>
    <t>what is the name of the website?</t>
  </si>
  <si>
    <t>www.321tigers.de</t>
  </si>
  <si>
    <t>pelta, Connection, HTE, N376CA</t>
  </si>
  <si>
    <t>https://c6.staticflickr.com/4/3154/2616919529_e682e7c687_o.jpg</t>
  </si>
  <si>
    <t>https://c1.staticflickr.com/4/3154/2616919529_1bc842566a_z.jpg</t>
  </si>
  <si>
    <t>bd9392ecd7bd913d</t>
  </si>
  <si>
    <t>what kind of angel is this?</t>
  </si>
  <si>
    <t>death</t>
  </si>
  <si>
    <t>DEAT, TH, ANGEL</t>
  </si>
  <si>
    <t>https://c1.staticflickr.com/8/7112/7626977216_ca9404c0bd_o.jpg</t>
  </si>
  <si>
    <t>https://c6.staticflickr.com/8/7112/7626977216_025d4a961f_z.jpg</t>
  </si>
  <si>
    <t>be05f3c02c3a2d38</t>
  </si>
  <si>
    <t>death angel</t>
  </si>
  <si>
    <t>is this an old war plane?</t>
  </si>
  <si>
    <t>I, I, Mitch, the, Witch™</t>
  </si>
  <si>
    <t>https://farm1.staticflickr.com/6111/6258867670_a69540b78a_o.jpg</t>
  </si>
  <si>
    <t>https://c2.staticflickr.com/7/6111/6258867670_8578aac60b_z.jpg</t>
  </si>
  <si>
    <t>be1518c15e3c8980</t>
  </si>
  <si>
    <t>is that plane named mitch the witch?</t>
  </si>
  <si>
    <t>what company is displayed on the tail wing?</t>
  </si>
  <si>
    <t>america online</t>
  </si>
  <si>
    <t>sydney</t>
  </si>
  <si>
    <t>vnline, MERICA</t>
  </si>
  <si>
    <t>https://farm3.staticflickr.com/227/453496398_ffe0e9430e_o.jpg</t>
  </si>
  <si>
    <t>https://c6.staticflickr.com/1/227/453496398_8dfba07f0b_z.jpg</t>
  </si>
  <si>
    <t>beee92b144f4a9e2</t>
  </si>
  <si>
    <t>online</t>
  </si>
  <si>
    <t>who does this jet belong to?</t>
  </si>
  <si>
    <t>30, S, 155235, 030, NAVY</t>
  </si>
  <si>
    <t>https://c1.staticflickr.com/4/3490/3821709254_406433636d_o.jpg</t>
  </si>
  <si>
    <t>https://c3.staticflickr.com/4/3490/3821709254_86bfe3460f_z.jpg</t>
  </si>
  <si>
    <t>c054e47d3810af48</t>
  </si>
  <si>
    <t>this jet airways?</t>
  </si>
  <si>
    <t>not a question</t>
  </si>
  <si>
    <t>question</t>
  </si>
  <si>
    <t>is this a car race?</t>
  </si>
  <si>
    <t>YAMAH, COOPERTIRES, Graniterock, PORSCH, !, Ill, NATWYNANY</t>
  </si>
  <si>
    <t>https://c3.staticflickr.com/8/7141/6723348501_603eeac2de_o.jpg</t>
  </si>
  <si>
    <t>https://c4.staticflickr.com/8/7141/6723348501_df53b6976d_z.jpg</t>
  </si>
  <si>
    <t>c16cb4323816544a</t>
  </si>
  <si>
    <t>what brand of tires is on the arch?</t>
  </si>
  <si>
    <t>coopertires</t>
  </si>
  <si>
    <t>what is written on the plane?</t>
  </si>
  <si>
    <t>air transat</t>
  </si>
  <si>
    <t>air, ransat, HA</t>
  </si>
  <si>
    <t>https://farm3.staticflickr.com/3269/2950771499_3cf3f3cb49_o.jpg</t>
  </si>
  <si>
    <t>https://c6.staticflickr.com/4/3269/2950771499_bc96bf7b27_z.jpg</t>
  </si>
  <si>
    <t>c1a6d93a76023842</t>
  </si>
  <si>
    <t>transat</t>
  </si>
  <si>
    <t>this is a coffee  cup?</t>
  </si>
  <si>
    <t>what number hanger does this take place in?</t>
  </si>
  <si>
    <t>SSK, 3, 3</t>
  </si>
  <si>
    <t>https://farm7.staticflickr.com/5064/5621420189_fb1618e272_o.jpg</t>
  </si>
  <si>
    <t>https://c4.staticflickr.com/6/5064/5621420189_5d87994cca_z.jpg</t>
  </si>
  <si>
    <t>c1dc4d281003b916</t>
  </si>
  <si>
    <t>xw324</t>
  </si>
  <si>
    <t>https://c4.staticflickr.com/4/3945/18840022871_c2f4f6cfe9_o.jpg</t>
  </si>
  <si>
    <t>https://c6.staticflickr.com/4/3945/18840022871_83ebe24464_z.jpg</t>
  </si>
  <si>
    <t>c243bc405b69d1cb</t>
  </si>
  <si>
    <t>what is the model number?</t>
  </si>
  <si>
    <t>11</t>
  </si>
  <si>
    <t>what airline is shown?</t>
  </si>
  <si>
    <t>united airlines</t>
  </si>
  <si>
    <t>U.S, AIRWAYS, R●●●●●, ●●●●N, UNITED, AURLINES</t>
  </si>
  <si>
    <t>https://c1.staticflickr.com/4/3394/3486791067_026c5a9598_o.jpg</t>
  </si>
  <si>
    <t>https://c2.staticflickr.com/4/3394/3486791067_935eafa1a4_z.jpg</t>
  </si>
  <si>
    <t>c2822d01d4cf0598</t>
  </si>
  <si>
    <t>what is the company name on the airplane?</t>
  </si>
  <si>
    <t>jetblue</t>
  </si>
  <si>
    <t>what website does this have listed for the photographer?</t>
  </si>
  <si>
    <t>lemondeenphoto.com</t>
  </si>
  <si>
    <t>google</t>
  </si>
  <si>
    <t>Amaya, &amp;, Laurent, Lemondeenphoto.com</t>
  </si>
  <si>
    <t>https://farm1.staticflickr.com/5591/15058658637_7fd1a4b0b5_o.jpg</t>
  </si>
  <si>
    <t>https://c6.staticflickr.com/6/5591/15058658637_b38686b56b_z.jpg</t>
  </si>
  <si>
    <t>c2db6fad4bfdfec0</t>
  </si>
  <si>
    <t>what are the names of the photographers?</t>
  </si>
  <si>
    <t>amaya &amp; laurent</t>
  </si>
  <si>
    <t>amaya</t>
  </si>
  <si>
    <t>&amp;</t>
  </si>
  <si>
    <t>laurent</t>
  </si>
  <si>
    <t>what is the brand name on the plane?</t>
  </si>
  <si>
    <t>futaba</t>
  </si>
  <si>
    <t>EA, Futaba</t>
  </si>
  <si>
    <t>https://c3.staticflickr.com/4/3859/14293392918_2cdb88d33b_o.jpg</t>
  </si>
  <si>
    <t>https://c5.staticflickr.com/4/3859/14293392918_1ff4e62693_z.jpg</t>
  </si>
  <si>
    <t>c3c5690fc3ac57aa</t>
  </si>
  <si>
    <t>USAF, 4</t>
  </si>
  <si>
    <t>https://c1.staticflickr.com/6/5137/5426866431_f2f1b301c6_o.jpg</t>
  </si>
  <si>
    <t>https://c4.staticflickr.com/6/5137/5426866431_805e744174_z.jpg</t>
  </si>
  <si>
    <t>c3d942e613737b48</t>
  </si>
  <si>
    <t>what are the numbers of this jet?</t>
  </si>
  <si>
    <t>26 49</t>
  </si>
  <si>
    <t>26+49</t>
  </si>
  <si>
    <t>https://c2.staticflickr.com/3/2862/11603557605_d2366495d0_o.jpg</t>
  </si>
  <si>
    <t>https://c4.staticflickr.com/3/2862/11603557605_1b3080dfd3_z.jpg</t>
  </si>
  <si>
    <t>c4431d7dbc5da2d9</t>
  </si>
  <si>
    <t>282</t>
  </si>
  <si>
    <t>45035, J02</t>
  </si>
  <si>
    <t>https://farm7.staticflickr.com/1015/970981430_0ea706c747_o.jpg</t>
  </si>
  <si>
    <t>https://c5.staticflickr.com/2/1015/970981430_3a24629832_z.jpg</t>
  </si>
  <si>
    <t>c46da843b07ba4c6</t>
  </si>
  <si>
    <t>what is the number of the plane hanging from the ceiling?</t>
  </si>
  <si>
    <t>wh725</t>
  </si>
  <si>
    <t>OWH725, ROYAL, 62, N, W</t>
  </si>
  <si>
    <t>https://c5.staticflickr.com/4/3595/3415168610_a773d5c947_o.jpg</t>
  </si>
  <si>
    <t>https://c8.staticflickr.com/4/3595/3415168610_abeaa1d5a7_z.jpg?zz=1</t>
  </si>
  <si>
    <t>c4dee4e9d981fa1c</t>
  </si>
  <si>
    <t>what number is on the red helicopter?</t>
  </si>
  <si>
    <t>62</t>
  </si>
  <si>
    <t>what is the tail number on the plane?</t>
  </si>
  <si>
    <t>dEnV, sSeI3, NBAVA</t>
  </si>
  <si>
    <t>https://farm2.staticflickr.com/3885/14773373728_fa10ece7e1_o.jpg</t>
  </si>
  <si>
    <t>https://c5.staticflickr.com/4/3885/14773373728_d02e4514bf_z.jpg</t>
  </si>
  <si>
    <t>c56698eb4cbe1801</t>
  </si>
  <si>
    <t>what word is on the wings on the plane?</t>
  </si>
  <si>
    <t>yaver</t>
  </si>
  <si>
    <t>spirt of what is written on the plane?</t>
  </si>
  <si>
    <t>st. louis</t>
  </si>
  <si>
    <t>RTH, N-X-2Il, RYAN, Spiritt, St.Louis, SCALES, FS</t>
  </si>
  <si>
    <t>https://farm5.staticflickr.com/8152/7474238862_b88ebd685e_o.jpg</t>
  </si>
  <si>
    <t>https://c5.staticflickr.com/9/8152/7474238862_0a2e9332fe_z.jpg</t>
  </si>
  <si>
    <t>c569f4b4e30b56f4</t>
  </si>
  <si>
    <t>st.</t>
  </si>
  <si>
    <t>louis</t>
  </si>
  <si>
    <t>n-x-211</t>
  </si>
  <si>
    <t>what number is one of the jets?</t>
  </si>
  <si>
    <t>33</t>
  </si>
  <si>
    <t>AEREABRAS, A</t>
  </si>
  <si>
    <t>https://c8.staticflickr.com/5/4119/4892778368_48a5eaa03d_o.jpg</t>
  </si>
  <si>
    <t>https://c2.staticflickr.com/5/4119/4892778368_c8dfab0880_z.jpg</t>
  </si>
  <si>
    <t>c57bb5bbfd2f170f</t>
  </si>
  <si>
    <t>name of this airline company?</t>
  </si>
  <si>
    <t>turkish airlines</t>
  </si>
  <si>
    <t>TURKISH, AIRLINES, ***.******S, -</t>
  </si>
  <si>
    <t>https://c4.staticflickr.com/8/7355/9486477532_22595c6e58_o.jpg</t>
  </si>
  <si>
    <t>https://c7.staticflickr.com/8/7355/9486477532_2b16391ce2_z.jpg</t>
  </si>
  <si>
    <t>c7540fdd42ce02cb</t>
  </si>
  <si>
    <t>turkish</t>
  </si>
  <si>
    <t>what letters are on the tail of the plane?</t>
  </si>
  <si>
    <t>pa</t>
  </si>
  <si>
    <t>https://farm8.staticflickr.com/3545/3361804381_def479204c_o.jpg</t>
  </si>
  <si>
    <t>https://c5.staticflickr.com/4/3545/3361804381_f1a9c43a00_z.jpg</t>
  </si>
  <si>
    <t>c8f230d6ff62e187</t>
  </si>
  <si>
    <t>is any one is walking  in this road?</t>
  </si>
  <si>
    <t>what number is the gray and yellow plane?</t>
  </si>
  <si>
    <t>87</t>
  </si>
  <si>
    <t>https://c5.staticflickr.com/4/3017/2568377224_726a2cc014_o.jpg</t>
  </si>
  <si>
    <t>https://c7.staticflickr.com/4/3017/2568377224_4187f9a740_z.jpg</t>
  </si>
  <si>
    <t>c9b129a57d2753ac</t>
  </si>
  <si>
    <t>what number is the right plane?</t>
  </si>
  <si>
    <t>CESSNA, RUDDER, YINGALOFT, OCKE</t>
  </si>
  <si>
    <t>https://c3.staticflickr.com/8/7125/7782188478_bb8eae9618_o.jpg</t>
  </si>
  <si>
    <t>https://c1.staticflickr.com/8/7125/7782188478_536ed3882f_z.jpg</t>
  </si>
  <si>
    <t>ca4ebcce4b7f114a</t>
  </si>
  <si>
    <t>what part of the plane is labeled below the manufacturer name?</t>
  </si>
  <si>
    <t>rudder</t>
  </si>
  <si>
    <t>wing</t>
  </si>
  <si>
    <t>what is printed in red?</t>
  </si>
  <si>
    <t>warning</t>
  </si>
  <si>
    <t>WARNING, Controlled, Area, Itis, unlawf, enter, thisre, without, permission, nstallation, While, this, Installation, personne, prope, under, their, control, resubject, search., area, pol, miltary, working, ogeams</t>
  </si>
  <si>
    <t>https://c2.staticflickr.com/5/4059/4693557113_2870333c5d_o.jpg</t>
  </si>
  <si>
    <t>https://c1.staticflickr.com/5/4059/4693557113_575ffa58c9_z.jpg</t>
  </si>
  <si>
    <t>caac3e729eda38c9</t>
  </si>
  <si>
    <t>what type of area is it?</t>
  </si>
  <si>
    <t>controlled</t>
  </si>
  <si>
    <t>park</t>
  </si>
  <si>
    <t>what number is on the chopper?</t>
  </si>
  <si>
    <t>02</t>
  </si>
  <si>
    <t>https://c6.staticflickr.com/6/5287/5354282153_30f7e9be51_o.jpg</t>
  </si>
  <si>
    <t>https://c1.staticflickr.com/6/5287/5354282153_d366a4c3d6_z.jpg</t>
  </si>
  <si>
    <t>cb1b68a3fe203f3d</t>
  </si>
  <si>
    <t>what branch of the military is in this photo?</t>
  </si>
  <si>
    <t>marines</t>
  </si>
  <si>
    <t>i, MARINES, 71, HMM, Oe, HUS-I, 145765, 7</t>
  </si>
  <si>
    <t>https://farm8.staticflickr.com/5196/6921645332_cff16aa04c_o.jpg</t>
  </si>
  <si>
    <t>https://c2.staticflickr.com/6/5196/6921645332_0985e08512_z.jpg</t>
  </si>
  <si>
    <t>cbd1e9afaa70ca47</t>
  </si>
  <si>
    <t>what letters are on the plan next to the sitting man?</t>
  </si>
  <si>
    <t>hmm</t>
  </si>
  <si>
    <t>what is the plane's tail number?</t>
  </si>
  <si>
    <t>Spaece, SD, N828KF, SCALED</t>
  </si>
  <si>
    <t>https://c3.staticflickr.com/6/5551/15153627321_547b431a42_o.jpg</t>
  </si>
  <si>
    <t>https://c4.staticflickr.com/6/5551/15153627321_c5d8648deb_z.jpg</t>
  </si>
  <si>
    <t>cbe2739949b3489a</t>
  </si>
  <si>
    <t>what is the name of this space ship?</t>
  </si>
  <si>
    <t>museum</t>
  </si>
  <si>
    <t>what kind of motorcycle is this?</t>
  </si>
  <si>
    <t>ducati</t>
  </si>
  <si>
    <t>UCATI, GO4IT, DUCAT, DUCATICORSE, CORSE, BLPhotography, Wwww., ww.bretilevin.com, brettle</t>
  </si>
  <si>
    <t>https://farm1.staticflickr.com/2856/11342421675_f680663ce9_o.jpg</t>
  </si>
  <si>
    <t>https://c6.staticflickr.com/3/2856/11342421675_61f9f2cb4e_z.jpg</t>
  </si>
  <si>
    <t>cc2bac03d67e0ed0</t>
  </si>
  <si>
    <t>2236</t>
  </si>
  <si>
    <t>2236, T</t>
  </si>
  <si>
    <t>https://farm4.staticflickr.com/5156/14124433226_8d79b73ca4_o.jpg</t>
  </si>
  <si>
    <t>https://c6.staticflickr.com/6/5156/14124433226_ed4a1f1c7e_z.jpg</t>
  </si>
  <si>
    <t>cc7a5041e9b136a3</t>
  </si>
  <si>
    <t>what name is on the hull of this ship?</t>
  </si>
  <si>
    <t>monmouth</t>
  </si>
  <si>
    <t>ROYAL, NAVY, MONMOUTH, SM</t>
  </si>
  <si>
    <t>https://c6.staticflickr.com/4/3138/2340865728_883a1af714_o.jpg</t>
  </si>
  <si>
    <t>https://c6.staticflickr.com/4/3138/2340865728_787e2d9c39_z.jpg?zz=1</t>
  </si>
  <si>
    <t>ccccd972dbb2dc5d</t>
  </si>
  <si>
    <t>what branch of military is cited on the helicopter?</t>
  </si>
  <si>
    <t>royal navy</t>
  </si>
  <si>
    <t>what number is on the wing?</t>
  </si>
  <si>
    <t>13</t>
  </si>
  <si>
    <t>https://farm8.staticflickr.com/4138/4870093456_041780f40a_o.jpg</t>
  </si>
  <si>
    <t>https://c4.staticflickr.com/5/4138/4870093456_d53c4d1562_z.jpg</t>
  </si>
  <si>
    <t>cd6ff22637ca6177</t>
  </si>
  <si>
    <t>ARFRANCE</t>
  </si>
  <si>
    <t>https://farm7.staticflickr.com/7590/16932921486_b30cb925c7_o.jpg</t>
  </si>
  <si>
    <t>https://c2.staticflickr.com/8/7590/16932921486_646748940f_z.jpg</t>
  </si>
  <si>
    <t>ce9990e17a278e86</t>
  </si>
  <si>
    <t>which country is this airline based in?</t>
  </si>
  <si>
    <t>40</t>
  </si>
  <si>
    <t>https://c6.staticflickr.com/6/5001/5272410531_d6598ccc8a_o.jpg</t>
  </si>
  <si>
    <t>https://c7.staticflickr.com/6/5001/5272410531_9907f192b9_z.jpg</t>
  </si>
  <si>
    <t>cfed37eaab53955d</t>
  </si>
  <si>
    <t>what letter/number code is on the tail of the white plane?</t>
  </si>
  <si>
    <t>what is brand of plane?</t>
  </si>
  <si>
    <t>AIRBUS, ......., ●●●●●ON, 005</t>
  </si>
  <si>
    <t>https://c8.staticflickr.com/6/5565/14833065366_db8903780d_o.jpg</t>
  </si>
  <si>
    <t>https://c6.staticflickr.com/6/5565/14833065366_7a8765b7ce_z.jpg</t>
  </si>
  <si>
    <t>d017990bdb92420f</t>
  </si>
  <si>
    <t>what company logo is pictured?</t>
  </si>
  <si>
    <t>apple</t>
  </si>
  <si>
    <t>what is the airline that the plane belongs to?</t>
  </si>
  <si>
    <t>tame</t>
  </si>
  <si>
    <t>19, Tame, AEREA, DEL, 000000, 0000, LECUADOR</t>
  </si>
  <si>
    <t>https://c8.staticflickr.com/3/2519/4101052453_b0e8d5b715_o.jpg</t>
  </si>
  <si>
    <t>https://c8.staticflickr.com/3/2519/4101052453_4dabf327be_z.jpg</t>
  </si>
  <si>
    <t>d05a7bed85d6d3ff</t>
  </si>
  <si>
    <t>what is the name of the country on the plane?</t>
  </si>
  <si>
    <t>ecuador</t>
  </si>
  <si>
    <t>arke</t>
  </si>
  <si>
    <t>Arke, PH-TFC</t>
  </si>
  <si>
    <t>https://farm7.staticflickr.com/8599/15284130523_c035a862ae_o.jpg</t>
  </si>
  <si>
    <t>https://c2.staticflickr.com/9/8599/15284130523_3c96900f31_z.jpg</t>
  </si>
  <si>
    <t>d0dbec03eac73596</t>
  </si>
  <si>
    <t>where is the airplane flying?</t>
  </si>
  <si>
    <t>hollywood</t>
  </si>
  <si>
    <t>sky</t>
  </si>
  <si>
    <t>HOLLYWOOD, WO</t>
  </si>
  <si>
    <t>https://c5.staticflickr.com/9/8511/8566704506_ea25b7be72_o.jpg</t>
  </si>
  <si>
    <t>https://c1.staticflickr.com/9/8511/8566704506_9877bf092b_z.jpg</t>
  </si>
  <si>
    <t>d1223d9edebd54fc</t>
  </si>
  <si>
    <t>what large city is the sign saying on the hillside?</t>
  </si>
  <si>
    <t>michigan</t>
  </si>
  <si>
    <t>what's the plane's flight number?</t>
  </si>
  <si>
    <t>ec-ljt</t>
  </si>
  <si>
    <t>OSTRUM, !</t>
  </si>
  <si>
    <t>https://c7.staticflickr.com/6/5539/9318124393_6c490c8f86_o.jpg</t>
  </si>
  <si>
    <t>https://c4.staticflickr.com/6/5539/9318124393_02b5b43970_z.jpg</t>
  </si>
  <si>
    <t>d1d896ceff608c9e</t>
  </si>
  <si>
    <t>who is the airline carrier?</t>
  </si>
  <si>
    <t>air nostrum</t>
  </si>
  <si>
    <t>nostrum</t>
  </si>
  <si>
    <t>what airline is that?</t>
  </si>
  <si>
    <t>virgin america</t>
  </si>
  <si>
    <t>virginamerica, HSBC, HSBC, N846VA, virgin, america, ..........OO, glittergirl</t>
  </si>
  <si>
    <t>https://farm2.staticflickr.com/7080/7237561398_296ee2d643_o.jpg</t>
  </si>
  <si>
    <t>https://c8.staticflickr.com/8/7080/7237561398_1032110616_z.jpg</t>
  </si>
  <si>
    <t>d342d1f48febc371</t>
  </si>
  <si>
    <t>whats the name of the airline?</t>
  </si>
  <si>
    <t>what is the number on the tail fin of the helicopter on the left?</t>
  </si>
  <si>
    <t>20105</t>
  </si>
  <si>
    <t>54</t>
  </si>
  <si>
    <t>160, 20105</t>
  </si>
  <si>
    <t>https://farm8.staticflickr.com/7432/16337045830_173f1449cf_o.jpg</t>
  </si>
  <si>
    <t>https://c4.staticflickr.com/8/7432/16337045830_372d6c0be9_z.jpg</t>
  </si>
  <si>
    <t>d3da292f6661afa7</t>
  </si>
  <si>
    <t>what is this planes number?</t>
  </si>
  <si>
    <t>n38ns</t>
  </si>
  <si>
    <t>N38NS</t>
  </si>
  <si>
    <t>https://c4.staticflickr.com/6/5250/5377795297_e13cca6d21_o.jpg</t>
  </si>
  <si>
    <t>https://c5.staticflickr.com/6/5250/5377795297_3d2a4db9eb_z.jpg</t>
  </si>
  <si>
    <t>d4e5b2530d8a527b</t>
  </si>
  <si>
    <t>what's this aircraft's code?</t>
  </si>
  <si>
    <t>what county of airways?</t>
  </si>
  <si>
    <t>BRITISHAIRWAYS, BRITSHAIKHALS, **, BBARNIA</t>
  </si>
  <si>
    <t>https://c6.staticflickr.com/9/8665/16673172818_56f48149ce_o.jpg</t>
  </si>
  <si>
    <t>https://c4.staticflickr.com/9/8665/16673172818_f3027ed1b9_z.jpg</t>
  </si>
  <si>
    <t>d50917d5fea9432d</t>
  </si>
  <si>
    <t>what is the name of hte plane?</t>
  </si>
  <si>
    <t>kangaroo</t>
  </si>
  <si>
    <t>ST, KORTANAIR, AIR, ,................, wrn, ID, OES2, HH</t>
  </si>
  <si>
    <t>https://c7.staticflickr.com/8/7631/16823214785_759b3afde3_o.jpg</t>
  </si>
  <si>
    <t>https://c5.staticflickr.com/8/7631/16823214785_3704d7e1c7_z.jpg</t>
  </si>
  <si>
    <t>d52925860f4959ee</t>
  </si>
  <si>
    <t>68</t>
  </si>
  <si>
    <t>688, N968NA, NASA</t>
  </si>
  <si>
    <t>https://farm7.staticflickr.com/2801/4381956870_708456e78f_o.jpg</t>
  </si>
  <si>
    <t>https://c4.staticflickr.com/3/2801/4381956870_d8deea1e97_z.jpg</t>
  </si>
  <si>
    <t>d53433b10477ebf6</t>
  </si>
  <si>
    <t>what place is mentioned?</t>
  </si>
  <si>
    <t>roma</t>
  </si>
  <si>
    <t>airport</t>
  </si>
  <si>
    <t>Aeroporta, Ciampins, (Roma)</t>
  </si>
  <si>
    <t>https://c3.staticflickr.com/4/3072/2558885854_f7c733d864_o.jpg</t>
  </si>
  <si>
    <t>https://c8.staticflickr.com/4/3072/2558885854_6b3e9e5081_z.jpg</t>
  </si>
  <si>
    <t>d57739698b8e47da</t>
  </si>
  <si>
    <t>the flying dutchman</t>
  </si>
  <si>
    <t>flying</t>
  </si>
  <si>
    <t>dutchman</t>
  </si>
  <si>
    <t>what school does this photo belong to?</t>
  </si>
  <si>
    <t>university of washington</t>
  </si>
  <si>
    <t>University, of, Washington, Libraries,, Special, Collections, Division,, PH, Coll, 548</t>
  </si>
  <si>
    <t>https://farm6.staticflickr.com/4016/4712203776_a905208c6c_o.jpg</t>
  </si>
  <si>
    <t>https://c7.staticflickr.com/5/4016/4712203776_d2f6934dac_z.jpg</t>
  </si>
  <si>
    <t>d5b252757c1fb725</t>
  </si>
  <si>
    <t>university</t>
  </si>
  <si>
    <t>washington</t>
  </si>
  <si>
    <t>what time is it in the upper right corner?</t>
  </si>
  <si>
    <t>04:27</t>
  </si>
  <si>
    <t>04:27, 0e, S05285123</t>
  </si>
  <si>
    <t>https://c3.staticflickr.com/1/132/403458929_11ad21cff0_o.jpg</t>
  </si>
  <si>
    <t>d703130d6248c7aa</t>
  </si>
  <si>
    <t>how much money is in the top right corner?</t>
  </si>
  <si>
    <t>$05285123</t>
  </si>
  <si>
    <t>what number is the jet?</t>
  </si>
  <si>
    <t>124848</t>
  </si>
  <si>
    <t>124848, DP</t>
  </si>
  <si>
    <t>https://c1.staticflickr.com/6/5494/10563978814_a5dab2aa7d_o.jpg</t>
  </si>
  <si>
    <t>https://c4.staticflickr.com/6/5494/10563978814_66393b2398_z.jpg</t>
  </si>
  <si>
    <t>d71bad33f03a16a8</t>
  </si>
  <si>
    <t>what two letters on to the left of the star?</t>
  </si>
  <si>
    <t>dp</t>
  </si>
  <si>
    <t>what aeroplane is that?</t>
  </si>
  <si>
    <t>UNITED, **TM, *************, *********, ****</t>
  </si>
  <si>
    <t>https://c1.staticflickr.com/8/7698/16922883200_43a69f922c_o.jpg</t>
  </si>
  <si>
    <t>https://c5.staticflickr.com/8/7698/16922883200_1853e57168_z.jpg</t>
  </si>
  <si>
    <t>d783534d1370e0a8</t>
  </si>
  <si>
    <t>what type of crossing is this?</t>
  </si>
  <si>
    <t>railroad</t>
  </si>
  <si>
    <t>railroad crossing</t>
  </si>
  <si>
    <t>C, ROAD</t>
  </si>
  <si>
    <t>https://c6.staticflickr.com/1/32/63606399_7a107f3e70_o.jpg</t>
  </si>
  <si>
    <t>https://c8.staticflickr.com/1/32/63606399_7a107f3e70_z.jpg?zz=1</t>
  </si>
  <si>
    <t>d7fe9fc1cdd3c22d</t>
  </si>
  <si>
    <t>what kind of crossing?</t>
  </si>
  <si>
    <t>who is one of the advertisers?</t>
  </si>
  <si>
    <t>rcpro</t>
  </si>
  <si>
    <t>Fallskjerm, RCpro, edollepa, ORBUND, HU, .nif.no</t>
  </si>
  <si>
    <t>https://farm2.staticflickr.com/8052/8150123406_91a09da176_o.jpg</t>
  </si>
  <si>
    <t>https://c8.staticflickr.com/9/8052/8150123406_26625891a1_z.jpg</t>
  </si>
  <si>
    <t>d89df89eb95f15e1</t>
  </si>
  <si>
    <t>what is written in green?</t>
  </si>
  <si>
    <t>off</t>
  </si>
  <si>
    <t>what airline is this plane with?</t>
  </si>
  <si>
    <t>Eaey, Lufthansa, nsa, ..E, i, *, ELEEETGITT, bthansa.com, *!!, ..****!, H**I</t>
  </si>
  <si>
    <t>https://farm8.staticflickr.com/7298/13707289213_795407bcb7_o.jpg</t>
  </si>
  <si>
    <t>https://c3.staticflickr.com/8/7298/13707289213_1781c3d25e_z.jpg</t>
  </si>
  <si>
    <t>d89ff6fc85182837</t>
  </si>
  <si>
    <t>what airline is this plane a part of?</t>
  </si>
  <si>
    <t>............., BRITISH, AIRWAYS, .........., ..............</t>
  </si>
  <si>
    <t>https://farm7.staticflickr.com/3200/2393718750_441bb7fc93_o.jpg</t>
  </si>
  <si>
    <t>https://c1.staticflickr.com/4/3200/2393718750_5a84268e56_z.jpg</t>
  </si>
  <si>
    <t>d91549750b702fc6</t>
  </si>
  <si>
    <t>BYU</t>
  </si>
  <si>
    <t>https://farm2.staticflickr.com/30/38142508_203d991f92_o.jpg</t>
  </si>
  <si>
    <t>https://c5.staticflickr.com/1/30/38142508_203d991f92_z.jpg</t>
  </si>
  <si>
    <t>d99e6b66a6d74191</t>
  </si>
  <si>
    <t>what number is on the grey plane?</t>
  </si>
  <si>
    <t>101</t>
  </si>
  <si>
    <t>ON, 155</t>
  </si>
  <si>
    <t>https://farm1.staticflickr.com/4037/4263456731_a68ff1725e_o.jpg</t>
  </si>
  <si>
    <t>https://c7.staticflickr.com/5/4037/4263456731_c3dccc041d_z.jpg</t>
  </si>
  <si>
    <t>d9b63195b2b05950</t>
  </si>
  <si>
    <t>what letters are on the orange plane?</t>
  </si>
  <si>
    <t>what company is this plane under / owned / made by?</t>
  </si>
  <si>
    <t>NORTHWEST, NORTHWE, N639US6, CARGO</t>
  </si>
  <si>
    <t>https://c6.staticflickr.com/3/2636/4148020329_0a6699dfd3_o.jpg</t>
  </si>
  <si>
    <t>https://c6.staticflickr.com/3/2636/4148020329_29844e99c6_z.jpg?zz=1</t>
  </si>
  <si>
    <t>d9dcb0e0a9e5c77d</t>
  </si>
  <si>
    <t>what is the type of plane?</t>
  </si>
  <si>
    <t>f-35 lightning ii</t>
  </si>
  <si>
    <t>T, G-AEXF, J9941, F-35Lightning1</t>
  </si>
  <si>
    <t>https://farm1.staticflickr.com/8844/18277216706_391b73daa3_o.jpg</t>
  </si>
  <si>
    <t>https://c4.staticflickr.com/9/8844/18277216706_406633da68_z.jpg</t>
  </si>
  <si>
    <t>da147a39299fe540</t>
  </si>
  <si>
    <t>f-35</t>
  </si>
  <si>
    <t>lightning</t>
  </si>
  <si>
    <t>ii</t>
  </si>
  <si>
    <t>what identification is on the silver plane?</t>
  </si>
  <si>
    <t>g-a</t>
  </si>
  <si>
    <t>who owns this airlines?</t>
  </si>
  <si>
    <t>icelandair</t>
  </si>
  <si>
    <t>CELANDAIR, !!,........., "..", "...., ..........., CLLLECECTTN</t>
  </si>
  <si>
    <t>https://farm2.staticflickr.com/286/18931444283_d032fe5354_o.jpg</t>
  </si>
  <si>
    <t>https://c3.staticflickr.com/1/286/18931444283_db28b90cf3_z.jpg</t>
  </si>
  <si>
    <t>da3c99e9eb49b661</t>
  </si>
  <si>
    <t>what number is written on the tail of the plane?</t>
  </si>
  <si>
    <t>194</t>
  </si>
  <si>
    <t>LOPE'S, HOPE</t>
  </si>
  <si>
    <t>https://farm5.staticflickr.com/2142/2408929642_dd589a5113_o.jpg</t>
  </si>
  <si>
    <t>https://c4.staticflickr.com/3/2142/2408929642_b1bc203f19_z.jpg</t>
  </si>
  <si>
    <t>db12aa122717bf84</t>
  </si>
  <si>
    <t>what is this ships identifying number?</t>
  </si>
  <si>
    <t>3639</t>
  </si>
  <si>
    <t>https://farm5.staticflickr.com/2815/11018038805_fdbb8fc4ab_o.jpg</t>
  </si>
  <si>
    <t>https://c5.staticflickr.com/3/2815/11018038805_2ac36360cb_z.jpg</t>
  </si>
  <si>
    <t>dcf770b736403234</t>
  </si>
  <si>
    <t>what organization logo is on these planes?</t>
  </si>
  <si>
    <t>VISA</t>
  </si>
  <si>
    <t>https://farm8.staticflickr.com/8315/8020880103_3789a29ffc_o.jpg</t>
  </si>
  <si>
    <t>https://c1.staticflickr.com/9/8315/8020880103_5464eb207b_z.jpg</t>
  </si>
  <si>
    <t>dd39725db6e92fc7</t>
  </si>
  <si>
    <t>what is the name of the islands?</t>
  </si>
  <si>
    <t>san juan</t>
  </si>
  <si>
    <t>SAN, JUAN, ISLANDS, NATIONAL, MONNMENT, NATION, ATION, WASHINGTON, CONSER, LANDS, LANDS</t>
  </si>
  <si>
    <t>https://farm3.staticflickr.com/3879/18855175982_cd7231dbca_o.jpg</t>
  </si>
  <si>
    <t>https://c8.staticflickr.com/4/3879/18855175982_aea61dc4c0_z.jpg</t>
  </si>
  <si>
    <t>dd6afd6d65eb2372</t>
  </si>
  <si>
    <t>san</t>
  </si>
  <si>
    <t>juan</t>
  </si>
  <si>
    <t>what state is the monument in?</t>
  </si>
  <si>
    <t>california</t>
  </si>
  <si>
    <t>what is this jets id numbers?</t>
  </si>
  <si>
    <t>82-8092</t>
  </si>
  <si>
    <t>kl, 092, 82-, 8092</t>
  </si>
  <si>
    <t>https://farm2.staticflickr.com/4110/5207576018_a4520a7dd2_o.jpg</t>
  </si>
  <si>
    <t>https://c2.staticflickr.com/5/4110/5207576018_94c61e049a_z.jpg</t>
  </si>
  <si>
    <t>dd73daaac14e7e81</t>
  </si>
  <si>
    <t>what are the numbers on the tail of the plane?</t>
  </si>
  <si>
    <t>identification</t>
  </si>
  <si>
    <t>what type of cloud is mentioned on the plane?</t>
  </si>
  <si>
    <t>rain</t>
  </si>
  <si>
    <t>RELING, BLOUD</t>
  </si>
  <si>
    <t>https://c3.staticflickr.com/8/7606/16343300603_79a945940f_o.jpg</t>
  </si>
  <si>
    <t>https://c7.staticflickr.com/8/7606/16343300603_b5f5a599dc_z.jpg</t>
  </si>
  <si>
    <t>dda14cf415f6110a</t>
  </si>
  <si>
    <t>airfrance</t>
  </si>
  <si>
    <t>AIRFRANCE, **********, R●●●●●OS, 09827L, CAT, 09R-27L</t>
  </si>
  <si>
    <t>https://farm2.staticflickr.com/8254/8629570536_0cc3305dc6_o.jpg</t>
  </si>
  <si>
    <t>https://c5.staticflickr.com/9/8254/8629570536_2bf47ae31b_z.jpg</t>
  </si>
  <si>
    <t>de0f96c0f6e668a1</t>
  </si>
  <si>
    <t>what is the call number of the plane?</t>
  </si>
  <si>
    <t>oh-ewa</t>
  </si>
  <si>
    <t>XTRASOO, 35-79, IL, OH-EWA</t>
  </si>
  <si>
    <t>https://c3.staticflickr.com/2/1351/983711947_133e14a345_o.jpg</t>
  </si>
  <si>
    <t>https://c4.staticflickr.com/2/1351/983711947_fc4627966d_z.jpg</t>
  </si>
  <si>
    <t>ded9fafc272bf94a</t>
  </si>
  <si>
    <t>what is the id number on the plane?</t>
  </si>
  <si>
    <t>42196</t>
  </si>
  <si>
    <t>SIFEE, 42196</t>
  </si>
  <si>
    <t>https://c5.staticflickr.com/8/7608/16577009968_bce3dc392a_o.jpg</t>
  </si>
  <si>
    <t>https://c1.staticflickr.com/8/7608/16577009968_629189f199_z.jpg</t>
  </si>
  <si>
    <t>dedd5df1dca5553c</t>
  </si>
  <si>
    <t>what is the first letter of the black letters on the plane?</t>
  </si>
  <si>
    <t>IC, G-SIXC</t>
  </si>
  <si>
    <t>https://farm3.staticflickr.com/3041/13019127965_296b067d23_o.jpg</t>
  </si>
  <si>
    <t>https://c7.staticflickr.com/4/3041/13019127965_5866a0c9ed_z.jpg</t>
  </si>
  <si>
    <t>dfe625ca80fe6002</t>
  </si>
  <si>
    <t>what is the prominent word on the back half of the plane?</t>
  </si>
  <si>
    <t>sheriff</t>
  </si>
  <si>
    <t>SHERIFF, RESCUES</t>
  </si>
  <si>
    <t>https://farm8.staticflickr.com/8056/8109167756_0b6f452ec5_o.jpg</t>
  </si>
  <si>
    <t>https://c2.staticflickr.com/9/8056/8109167756_4ebcc062d8_z.jpg</t>
  </si>
  <si>
    <t>e041f01ee6445c97</t>
  </si>
  <si>
    <t>what is the number on the airplane?</t>
  </si>
  <si>
    <t>SIMECTLON, F031, 031</t>
  </si>
  <si>
    <t>https://c2.staticflickr.com/8/7061/7058331309_010020cbea_o.jpg</t>
  </si>
  <si>
    <t>https://c1.staticflickr.com/8/7061/7058331309_27a944f04a_z.jpg</t>
  </si>
  <si>
    <t>e0d31ea9dad90e79</t>
  </si>
  <si>
    <t>what is the name is the plane?</t>
  </si>
  <si>
    <t>what is the object that is "made in britain"?</t>
  </si>
  <si>
    <t>surfboard</t>
  </si>
  <si>
    <t>Britain, Braih, Geat, in, made</t>
  </si>
  <si>
    <t>https://c1.staticflickr.com/8/7259/7496826352_a0dc42a584_o.jpg</t>
  </si>
  <si>
    <t>https://c2.staticflickr.com/8/7259/7496826352_a50b5f9f51_z.jpg</t>
  </si>
  <si>
    <t>e0de2f05e19d7538</t>
  </si>
  <si>
    <t>what number is shown on the tail of the helicopter?</t>
  </si>
  <si>
    <t>01</t>
  </si>
  <si>
    <t>EBQ, ENTNELS, 01, DETRAN-OF</t>
  </si>
  <si>
    <t>https://c5.staticflickr.com/6/5314/5816157547_d323606094_o.jpg</t>
  </si>
  <si>
    <t>https://c4.staticflickr.com/6/5314/5816157547_6974aa5088_z.jpg</t>
  </si>
  <si>
    <t>e101f9601e0d971c</t>
  </si>
  <si>
    <t>what is the name of the cruise liner?</t>
  </si>
  <si>
    <t>carnival fantasy</t>
  </si>
  <si>
    <t>..N, NRA, CARN/, FANTASY</t>
  </si>
  <si>
    <t>https://c1.staticflickr.com/3/2874/11655253164_97f282b9a7_o.jpg</t>
  </si>
  <si>
    <t>https://c4.staticflickr.com/3/2874/11655253164_97f9287c30_z.jpg</t>
  </si>
  <si>
    <t>e2f9b6cdce4cc2c8</t>
  </si>
  <si>
    <t>carnival</t>
  </si>
  <si>
    <t>fantasy</t>
  </si>
  <si>
    <t>what does that plane say?</t>
  </si>
  <si>
    <t>STAR, A, hubuJA</t>
  </si>
  <si>
    <t>https://farm2.staticflickr.com/3576/3319390642_d7cdd1b5be_o.jpg</t>
  </si>
  <si>
    <t>https://c7.staticflickr.com/4/3576/3319390642_090569d6d2_z.jpg</t>
  </si>
  <si>
    <t>e32624282fdc9781</t>
  </si>
  <si>
    <t>what is the first letter depicted on this plane?</t>
  </si>
  <si>
    <t>what company is this large construction equipment from?</t>
  </si>
  <si>
    <t>volvo</t>
  </si>
  <si>
    <t>metal</t>
  </si>
  <si>
    <t>VOLVO, VOLVO, 67208</t>
  </si>
  <si>
    <t>https://farm3.staticflickr.com/3904/14423637136_6c7b17f1ca_o.jpg</t>
  </si>
  <si>
    <t>https://c4.staticflickr.com/4/3904/14423637136_0c6da97300_z.jpg</t>
  </si>
  <si>
    <t>e328e29f15b476f2</t>
  </si>
  <si>
    <t>who built the equipment?</t>
  </si>
  <si>
    <t>fu-178</t>
  </si>
  <si>
    <t>8178, FU-178</t>
  </si>
  <si>
    <t>https://farm4.staticflickr.com/242/446947679_8628262c53_o.jpg</t>
  </si>
  <si>
    <t>https://c3.staticflickr.com/1/242/446947679_b6ba97576e_z.jpg</t>
  </si>
  <si>
    <t>e3304317e598a263</t>
  </si>
  <si>
    <t>what is the aircraft number?</t>
  </si>
  <si>
    <t>56-798</t>
  </si>
  <si>
    <t>56-798, DANGAR, DINRBET, THS, MIASE, Sar</t>
  </si>
  <si>
    <t>https://c2.staticflickr.com/3/2235/2257093937_dce850f3ac_o.jpg</t>
  </si>
  <si>
    <t>https://c5.staticflickr.com/3/2235/2257093937_8ba6a86dd2_z.jpg</t>
  </si>
  <si>
    <t>e4b636a1e67e4789</t>
  </si>
  <si>
    <t>what does the text say in the triangle?</t>
  </si>
  <si>
    <t>oe-lvk</t>
  </si>
  <si>
    <t>OE-LVK</t>
  </si>
  <si>
    <t>https://c1.staticflickr.com/1/54/189947549_b955523378_o.jpg</t>
  </si>
  <si>
    <t>https://c3.staticflickr.com/1/54/189947549_b955523378_z.jpg?zz=1</t>
  </si>
  <si>
    <t>e5aa2cf407864058</t>
  </si>
  <si>
    <t>who sponsors the upside down racecar?</t>
  </si>
  <si>
    <t>nec</t>
  </si>
  <si>
    <t>monster</t>
  </si>
  <si>
    <t>ELEAR, SaN, PDVSA, Room</t>
  </si>
  <si>
    <t>https://c8.staticflickr.com/8/7279/13847494684_30860879ea_o.jpg</t>
  </si>
  <si>
    <t>https://c4.staticflickr.com/8/7279/13847494684_d90156236c_z.jpg</t>
  </si>
  <si>
    <t>e5e95fefd08409bf</t>
  </si>
  <si>
    <t>what is the brand of the car that is right side up?</t>
  </si>
  <si>
    <t>what is the plate number?</t>
  </si>
  <si>
    <t>vg 2910</t>
  </si>
  <si>
    <t>VG, 2910</t>
  </si>
  <si>
    <t>https://farm7.staticflickr.com/6148/5953959950_bf5dbc8d02_o.jpg</t>
  </si>
  <si>
    <t>https://c5.staticflickr.com/7/6148/5953959950_31aa81346b_z.jpg</t>
  </si>
  <si>
    <t>e7be99f2dd303516</t>
  </si>
  <si>
    <t>vg</t>
  </si>
  <si>
    <t>what company is mentioned on the cargo label?</t>
  </si>
  <si>
    <t>schenker</t>
  </si>
  <si>
    <t>B, cargolux, EB, LX-5CV, SCHENKER, Stinges, egistics</t>
  </si>
  <si>
    <t>https://c2.staticflickr.com/1/57/187796602_305d5fc878_o.jpg</t>
  </si>
  <si>
    <t>https://c1.staticflickr.com/1/57/187796602_305d5fc878_z.jpg?zz=1</t>
  </si>
  <si>
    <t>e82caacfc32ba9e9</t>
  </si>
  <si>
    <t>lx-scv</t>
  </si>
  <si>
    <t>what is written beside the word koni on the bottom of the door under 88?</t>
  </si>
  <si>
    <t>hooker</t>
  </si>
  <si>
    <t>police</t>
  </si>
  <si>
    <t>88, KONI, HOOKZR, CorCrs, 2, 2004/05/01, /01</t>
  </si>
  <si>
    <t>https://farm8.staticflickr.com/3013/3075933917_caf106ab28_o.jpg</t>
  </si>
  <si>
    <t>https://c6.staticflickr.com/4/3013/3075933917_04f6846ec6_z.jpg</t>
  </si>
  <si>
    <t>e90aa4eaa27558d7</t>
  </si>
  <si>
    <t>what is this cars racing number?</t>
  </si>
  <si>
    <t>88</t>
  </si>
  <si>
    <t>ANA, •●●...IH, ...●.ROM, ANA, JA73SA</t>
  </si>
  <si>
    <t>https://farm7.staticflickr.com/3301/4582434745_9f3ef66acc_o.jpg</t>
  </si>
  <si>
    <t>https://c1.staticflickr.com/4/3301/4582434745_88771b8740_z.jpg</t>
  </si>
  <si>
    <t>e923daf62f44b236</t>
  </si>
  <si>
    <t>what is the registration number of the plane?</t>
  </si>
  <si>
    <t>ja735a</t>
  </si>
  <si>
    <t>what website is represented on the jet?</t>
  </si>
  <si>
    <t>wizzair.com</t>
  </si>
  <si>
    <t>wizzair, DOG, com, WLZ, 1000, wizzair.com</t>
  </si>
  <si>
    <t>https://c7.staticflickr.com/8/7425/9138335722_d3ac307d75_o.jpg</t>
  </si>
  <si>
    <t>https://c8.staticflickr.com/8/7425/9138335722_28c520471e_z.jpg</t>
  </si>
  <si>
    <t>e952ceb9acef3d2e</t>
  </si>
  <si>
    <t>what is this airline?</t>
  </si>
  <si>
    <t>wizz</t>
  </si>
  <si>
    <t>qatar</t>
  </si>
  <si>
    <t>what number is the silver plane?</t>
  </si>
  <si>
    <t>079</t>
  </si>
  <si>
    <t>https://farm7.staticflickr.com/404/18596267783_09a04931cc_o.jpg</t>
  </si>
  <si>
    <t>https://c1.staticflickr.com/1/404/18596267783_cbaf594a35_z.jpg</t>
  </si>
  <si>
    <t>e9996f5190bb7746</t>
  </si>
  <si>
    <t>what is the silver planes id number?</t>
  </si>
  <si>
    <t>S.T.A.R., AlgblA, S.T......, S0INOTOT-.SO, ECYPTAIR, ilpall</t>
  </si>
  <si>
    <t>https://farm6.staticflickr.com/3793/9513233956_16d66b22ef_o.jpg</t>
  </si>
  <si>
    <t>https://c2.staticflickr.com/4/3793/9513233956_16baab35dd_z.jpg</t>
  </si>
  <si>
    <t>e9a2434184407935</t>
  </si>
  <si>
    <t>what are the large thin letters on the fuselage?</t>
  </si>
  <si>
    <t>what airline of planes are these?</t>
  </si>
  <si>
    <t>breitling</t>
  </si>
  <si>
    <t>BREITLING, BREITLING</t>
  </si>
  <si>
    <t>https://c5.staticflickr.com/8/7430/16410300158_3cfd19374d_o.jpg</t>
  </si>
  <si>
    <t>https://c2.staticflickr.com/8/7430/16410300158_557fe2cca6_z.jpg</t>
  </si>
  <si>
    <t>eaa4fab593b3f51c</t>
  </si>
  <si>
    <t>what number is the plane in the back?</t>
  </si>
  <si>
    <t>what number gate is this?</t>
  </si>
  <si>
    <t>97</t>
  </si>
  <si>
    <t>97, .......!!!!!</t>
  </si>
  <si>
    <t>https://farm6.staticflickr.com/398/19586935575_ceccf42d11_o.jpg</t>
  </si>
  <si>
    <t>https://c8.staticflickr.com/1/398/19586935575_eb41a6c04c_z.jpg</t>
  </si>
  <si>
    <t>eb3ac2522d3c11b5</t>
  </si>
  <si>
    <t>what number is written in red on the yellow sign?</t>
  </si>
  <si>
    <t>what kind of amp is that?</t>
  </si>
  <si>
    <t>marshall</t>
  </si>
  <si>
    <t>large</t>
  </si>
  <si>
    <t>kns, JaRks, DESTRO, DANGYOURSEF, SKATERod, $, Marshall, ENETE</t>
  </si>
  <si>
    <t>https://c6.staticflickr.com/4/3119/2887841103_d003636300_o.jpg</t>
  </si>
  <si>
    <t>https://c1.staticflickr.com/4/3119/2887841103_cfbfc9e4b3_z.jpg</t>
  </si>
  <si>
    <t>eb4270c857560eed</t>
  </si>
  <si>
    <t>is the word "destroy" on this poster?</t>
  </si>
  <si>
    <t>what country name is displayed on the jet?</t>
  </si>
  <si>
    <t>QANTAS, REENTOLT, ©, 2010, Khirol, Amir</t>
  </si>
  <si>
    <t>https://c5.staticflickr.com/5/4080/4857056006_5e70223f0f_o.jpg</t>
  </si>
  <si>
    <t>https://c6.staticflickr.com/5/4080/4857056006_aef8285745_z.jpg</t>
  </si>
  <si>
    <t>ebaa06e8d0a70dec</t>
  </si>
  <si>
    <t>when was this photo printed?</t>
  </si>
  <si>
    <t>2010</t>
  </si>
  <si>
    <t>what country is shown on this space shuttle?</t>
  </si>
  <si>
    <t>Endeavou, our, States</t>
  </si>
  <si>
    <t>https://c7.staticflickr.com/9/8323/8139874806_10bdcc102d_o.jpg</t>
  </si>
  <si>
    <t>https://c6.staticflickr.com/9/8323/8139874806_222dc43ea6_z.jpg</t>
  </si>
  <si>
    <t>ecb6e075917e57ae</t>
  </si>
  <si>
    <t>what is the tail number of this plane?</t>
  </si>
  <si>
    <t>g-majk</t>
  </si>
  <si>
    <t>G-MAJK</t>
  </si>
  <si>
    <t>https://c8.staticflickr.com/1/508/20021811351_1918e1fdbb_o.jpg</t>
  </si>
  <si>
    <t>https://c2.staticflickr.com/1/508/20021811351_e3b77cb167_z.jpg</t>
  </si>
  <si>
    <t>ece84782de2b578f</t>
  </si>
  <si>
    <t>which shuttle is this?</t>
  </si>
  <si>
    <t>endeavour</t>
  </si>
  <si>
    <t>Endeavour</t>
  </si>
  <si>
    <t>https://c7.staticflickr.com/1/431/19200004041_eff04b320c_o.jpg</t>
  </si>
  <si>
    <t>https://c3.staticflickr.com/1/431/19200004041_8f53d66d48_z.jpg</t>
  </si>
  <si>
    <t>ed097ac53de446ee</t>
  </si>
  <si>
    <t>what letters can you see on the very back of the plane?</t>
  </si>
  <si>
    <t>fxq</t>
  </si>
  <si>
    <t>FXQ, THE, SOARING, CENTRE, HUSBANDS, BOSWORTH, PuCHACZ</t>
  </si>
  <si>
    <t>https://farm5.staticflickr.com/2242/1581505573_37cc367cf3_o.jpg</t>
  </si>
  <si>
    <t>https://c3.staticflickr.com/3/2242/1581505573_09c76a82b7_z.jpg</t>
  </si>
  <si>
    <t>edd6535ff986f0d4</t>
  </si>
  <si>
    <t>which centre is featured on the plane?</t>
  </si>
  <si>
    <t>the soaring centre</t>
  </si>
  <si>
    <t>soaring</t>
  </si>
  <si>
    <t>centre</t>
  </si>
  <si>
    <t>what is written on the body of the white plane?</t>
  </si>
  <si>
    <t>dutx</t>
  </si>
  <si>
    <t>+, 5, =W, X, JUTX</t>
  </si>
  <si>
    <t>https://c1.staticflickr.com/9/8033/7945747952_6757d395d9_o.jpg</t>
  </si>
  <si>
    <t>https://c3.staticflickr.com/9/8033/7945747952_d7254a3518_z.jpg</t>
  </si>
  <si>
    <t>ee04b468dcc0d208</t>
  </si>
  <si>
    <t>what two letters are on the middle of the green plane?</t>
  </si>
  <si>
    <t>tp</t>
  </si>
  <si>
    <t>what brand is the plane?</t>
  </si>
  <si>
    <t>BREITLING, ING</t>
  </si>
  <si>
    <t>https://c8.staticflickr.com/4/3915/14994976170_9ac9a1ffd0_o.jpg</t>
  </si>
  <si>
    <t>https://c6.staticflickr.com/4/3915/14994976170_85aeb1c0b9_z.jpg</t>
  </si>
  <si>
    <t>eec0e465b18e51df</t>
  </si>
  <si>
    <t>G, Aconsere</t>
  </si>
  <si>
    <t>https://farm7.staticflickr.com/4028/4697862932_1fdf79099d_o.jpg</t>
  </si>
  <si>
    <t>https://c8.staticflickr.com/5/4028/4697862932_b7bf10ce43_z.jpg</t>
  </si>
  <si>
    <t>ef7fcab8d016d016</t>
  </si>
  <si>
    <t>what is the licence number?</t>
  </si>
  <si>
    <t>137308</t>
  </si>
  <si>
    <t>ki, 137308</t>
  </si>
  <si>
    <t>https://farm3.staticflickr.com/8374/8478707943_95ec512880_o.jpg</t>
  </si>
  <si>
    <t>https://c2.staticflickr.com/9/8374/8478707943_9c8651a457_z.jpg</t>
  </si>
  <si>
    <t>efaa6e483ab21c12</t>
  </si>
  <si>
    <t>what is written on the side of the plane?</t>
  </si>
  <si>
    <t>b ac</t>
  </si>
  <si>
    <t>BOAG</t>
  </si>
  <si>
    <t>https://farm3.staticflickr.com/3578/3499106772_b3f8de87bb_o.jpg</t>
  </si>
  <si>
    <t>https://c4.staticflickr.com/4/3578/3499106772_dfa44b7e52_z.jpg</t>
  </si>
  <si>
    <t>f04b5134df5d0562</t>
  </si>
  <si>
    <t>b</t>
  </si>
  <si>
    <t>what is the aircraft identification number?</t>
  </si>
  <si>
    <t>oe-dzr</t>
  </si>
  <si>
    <t>OE-DZR, 7SOK</t>
  </si>
  <si>
    <t>https://c1.staticflickr.com/3/2821/10497791854_fb59de0545_o.jpg</t>
  </si>
  <si>
    <t>https://c4.staticflickr.com/3/2821/10497791854_ecce8902ae_z.jpg</t>
  </si>
  <si>
    <t>f0eca017255927a8</t>
  </si>
  <si>
    <t>how many people can fit in the plane?</t>
  </si>
  <si>
    <t>what is the name of this airline?</t>
  </si>
  <si>
    <t>BASCUA</t>
  </si>
  <si>
    <t>https://c3.staticflickr.com/9/8395/8643532903_4019f99e7b_o.jpg</t>
  </si>
  <si>
    <t>https://c8.staticflickr.com/9/8395/8643532903_439f2fed77_z.jpg</t>
  </si>
  <si>
    <t>f308f57747f0e42a</t>
  </si>
  <si>
    <t>what is the code at the very back of the plane?</t>
  </si>
  <si>
    <t>n899dz</t>
  </si>
  <si>
    <t>N89PDZ</t>
  </si>
  <si>
    <t>https://farm8.staticflickr.com/6086/6066419555_7cb78dc4cb_o.jpg</t>
  </si>
  <si>
    <t>https://c2.staticflickr.com/7/6086/6066419555_773fb313e9_z.jpg</t>
  </si>
  <si>
    <t>f4c7cba12bcaf617</t>
  </si>
  <si>
    <t>what is the first letter on the back of the plane?</t>
  </si>
  <si>
    <t>v</t>
  </si>
  <si>
    <t>what number is on the helicopter?</t>
  </si>
  <si>
    <t>CRASH</t>
  </si>
  <si>
    <t>https://c8.staticflickr.com/4/3944/15298174219_1c19ed545c_o.jpg</t>
  </si>
  <si>
    <t>https://c1.staticflickr.com/4/3944/15298174219_7e249802ca_z.jpg</t>
  </si>
  <si>
    <t>f5709fd57e99e72f</t>
  </si>
  <si>
    <t>what number does it say on the plane?</t>
  </si>
  <si>
    <t>https://c4.staticflickr.com/6/5695/21189912718_d751aaab93_o.jpg</t>
  </si>
  <si>
    <t>https://c7.staticflickr.com/6/5695/21189912718_93186833d7_z.jpg</t>
  </si>
  <si>
    <t>f5b283cc2dad794b</t>
  </si>
  <si>
    <t>what is the code on the tail of the plane?</t>
  </si>
  <si>
    <t>....., ...RSTTTS, 4380, .******, ............, 380, ...**</t>
  </si>
  <si>
    <t>https://farm6.staticflickr.com/3576/3821696832_2e1cce9cc1_o.jpg</t>
  </si>
  <si>
    <t>https://c3.staticflickr.com/4/3576/3821696832_71cbcba824_z.jpg</t>
  </si>
  <si>
    <t>f65f8e0fcc307215</t>
  </si>
  <si>
    <t>https://c8.staticflickr.com/9/8160/7125225283_83177c4a60_o.jpg</t>
  </si>
  <si>
    <t>https://c4.staticflickr.com/9/8160/7125225283_dc1b7efa9c_z.jpg</t>
  </si>
  <si>
    <t>f6cb562eff08dbff</t>
  </si>
  <si>
    <t>is the id number on the front of the plane?</t>
  </si>
  <si>
    <t>what armed forces is this plane?</t>
  </si>
  <si>
    <t>HITH, RA, 209, FORCE</t>
  </si>
  <si>
    <t>https://farm7.staticflickr.com/6149/6015461715_86d362e04a_o.jpg</t>
  </si>
  <si>
    <t>https://c2.staticflickr.com/7/6149/6015461715_35499a84cc_z.jpg</t>
  </si>
  <si>
    <t>f6e45e8c0c97dcb6</t>
  </si>
  <si>
    <t>m, nirates</t>
  </si>
  <si>
    <t>https://farm7.staticflickr.com/8008/7645863186_36c80407d4_o.jpg</t>
  </si>
  <si>
    <t>https://c2.staticflickr.com/9/8008/7645863186_e08d30047f_z.jpg</t>
  </si>
  <si>
    <t>f845c8b78a289a36</t>
  </si>
  <si>
    <t>what airlines is this?</t>
  </si>
  <si>
    <t>..........., CHINA, ........., AIRLINES, ......</t>
  </si>
  <si>
    <t>https://farm1.staticflickr.com/3750/11319212884_0bd687cf76_o.jpg</t>
  </si>
  <si>
    <t>https://c5.staticflickr.com/4/3750/11319212884_66bc0769d9_z.jpg</t>
  </si>
  <si>
    <t>f92a4f815700b9c0</t>
  </si>
  <si>
    <t>sofia</t>
  </si>
  <si>
    <t>STR, FOR, STRATOSPHERIC, SOFIA, INFRARED, ASTRONOMY, ASSERVATORI</t>
  </si>
  <si>
    <t>https://c5.staticflickr.com/7/6156/6171648185_294889887f_o.jpg</t>
  </si>
  <si>
    <t>https://c3.staticflickr.com/7/6156/6171648185_a29b98e1ba_z.jpg</t>
  </si>
  <si>
    <t>fa3fb59b2ef29f1c</t>
  </si>
  <si>
    <t>which airline is theat plane for?</t>
  </si>
  <si>
    <t>singapore</t>
  </si>
  <si>
    <t>--AE, M, ********, **********, 0m, CHINA, AIRLINES, SInGAPORE, APORE, AIRLINES, RXXI</t>
  </si>
  <si>
    <t>https://farm5.staticflickr.com/128/354372280_e9fd83e143_o.jpg</t>
  </si>
  <si>
    <t>https://c1.staticflickr.com/1/128/354372280_e9fd83e143_z.jpg?zz=1</t>
  </si>
  <si>
    <t>faeca4c50deed4a4</t>
  </si>
  <si>
    <t>what airlines takes up most of the photo?</t>
  </si>
  <si>
    <t>singapore airlines</t>
  </si>
  <si>
    <t>what kind of standard is on the round logo?</t>
  </si>
  <si>
    <t>hamilton</t>
  </si>
  <si>
    <t>shell</t>
  </si>
  <si>
    <t>33117, 4E, TLE, K034339</t>
  </si>
  <si>
    <t>https://farm7.staticflickr.com/3190/2956923438_3f7860001d_o.jpg</t>
  </si>
  <si>
    <t>https://c1.staticflickr.com/4/3190/2956923438_39cf7c0103_z.jpg</t>
  </si>
  <si>
    <t>fafbeb51a3b9a1e6</t>
  </si>
  <si>
    <t>westjet</t>
  </si>
  <si>
    <t>SASSARN, .*</t>
  </si>
  <si>
    <t>https://farm1.staticflickr.com/80/241975641_cad2a5804b_o.jpg</t>
  </si>
  <si>
    <t>https://c7.staticflickr.com/1/80/241975641_cad2a5804b_z.jpg</t>
  </si>
  <si>
    <t>fc62a512e8c119a0</t>
  </si>
  <si>
    <t>what air force is on the plane?</t>
  </si>
  <si>
    <t>r.o.k</t>
  </si>
  <si>
    <t>38393, F1-393, R.O.K., AJR, FORCE</t>
  </si>
  <si>
    <t>https://farm2.staticflickr.com/8345/8184013920_70e33739f3_o.jpg</t>
  </si>
  <si>
    <t>https://c5.staticflickr.com/9/8345/8184013920_c6f27ec515_z.jpg</t>
  </si>
  <si>
    <t>fcb4d8cb1588f761</t>
  </si>
  <si>
    <t>T.T.Y.INTS, I, AIRPO, R, IRLINES, ..JAL</t>
  </si>
  <si>
    <t>https://c3.staticflickr.com/1/150/336912732_7bb96c2cf5_o.jpg</t>
  </si>
  <si>
    <t>https://c4.staticflickr.com/1/150/336912732_7bb96c2cf5_z.jpg?zz=1</t>
  </si>
  <si>
    <t>fdcc979263ceff9a</t>
  </si>
  <si>
    <t>which airport was this?</t>
  </si>
  <si>
    <t>tty</t>
  </si>
  <si>
    <t>USITED, STATES, UL, AMENCA</t>
  </si>
  <si>
    <t>https://c8.staticflickr.com/6/5002/5278457940_297aac5cea_o.jpg</t>
  </si>
  <si>
    <t>fde3258b627661ef</t>
  </si>
  <si>
    <t>what is the name of the magazine the sleeping man was reading?</t>
  </si>
  <si>
    <t>cinema</t>
  </si>
  <si>
    <t>harry potter</t>
  </si>
  <si>
    <t>", X, g0, CNSMA</t>
  </si>
  <si>
    <t>https://farm2.staticflickr.com/8121/8610260823_510d7fe178_o.jpg</t>
  </si>
  <si>
    <t>https://c3.staticflickr.com/9/8121/8610260823_6ffeddc8c3_z.jpg</t>
  </si>
  <si>
    <t>fe2996896eea5871</t>
  </si>
  <si>
    <t>where did the plane come from?</t>
  </si>
  <si>
    <t>UNITEDEXPRESS, EXPRESS, CUPEATTON, REEOO</t>
  </si>
  <si>
    <t>https://c4.staticflickr.com/8/7190/6943061067_3beaf24142_o.jpg</t>
  </si>
  <si>
    <t>https://c2.staticflickr.com/8/7190/6943061067_838193f7ea_z.jpg</t>
  </si>
  <si>
    <t>fee77bcf28b0eb5b</t>
  </si>
  <si>
    <t>united express</t>
  </si>
  <si>
    <t>express</t>
  </si>
  <si>
    <t>who does the plane belong to?</t>
  </si>
  <si>
    <t>AIR, MOBIL, ulS:, AIR, FORCE, 08, 6026, 340-AVA</t>
  </si>
  <si>
    <t>https://farm5.staticflickr.com/252/454033103_fc9ef14b85_o.jpg</t>
  </si>
  <si>
    <t>https://c5.staticflickr.com/1/252/454033103_5b08cfd2c8_z.jpg?zz=1</t>
  </si>
  <si>
    <t>ff2aef0169eab034</t>
  </si>
  <si>
    <t>what number is on the side of the plane?</t>
  </si>
  <si>
    <t>6026</t>
  </si>
  <si>
    <t>what way should you fly to london?</t>
  </si>
  <si>
    <t>the rolls-royce way</t>
  </si>
  <si>
    <t>right</t>
  </si>
  <si>
    <t>THE, FINAL, BRYLCREEM, your, hair, TOUCH, ROLLSROVCE, ROLL, Lendor, FLY, the, BRITISH, EUROPEAN, AURWAYS, VISCOUN, ROPELLER, TURBINES</t>
  </si>
  <si>
    <t>https://farm2.staticflickr.com/8252/8609443825_1d9227a0d6_o.jpg</t>
  </si>
  <si>
    <t>https://c2.staticflickr.com/9/8252/8609443825_84d98a8b7e_z.jpg</t>
  </si>
  <si>
    <t>ff902bb0282c8971</t>
  </si>
  <si>
    <t>rolls-royce</t>
  </si>
  <si>
    <t>way</t>
  </si>
  <si>
    <t>what should you put in your hair?</t>
  </si>
  <si>
    <t>brylcreem</t>
  </si>
  <si>
    <t>tape</t>
  </si>
  <si>
    <t>what number is at the top left?</t>
  </si>
  <si>
    <t>15</t>
  </si>
  <si>
    <t>509</t>
  </si>
  <si>
    <t>https://c4.staticflickr.com/5/4106/4949519447_7f38b9d63d_o.jpg</t>
  </si>
  <si>
    <t>https://c4.staticflickr.com/5/4106/4949519447_94130716e5_z.jpg</t>
  </si>
  <si>
    <t>ffae0ecf5175836b</t>
  </si>
  <si>
    <t>what kind of airplane is this?</t>
  </si>
  <si>
    <t>b-17</t>
  </si>
  <si>
    <t>THUNDER, BIRD, 050, B-17, TOURS, BOEINGB-</t>
  </si>
  <si>
    <t>https://farm7.staticflickr.com/2044/1877892768_782f610320_o.jpg</t>
  </si>
  <si>
    <t>https://c2.staticflickr.com/3/2044/1877892768_8d3d6d1968_z.jpg?zz=1</t>
  </si>
  <si>
    <t>ffd85c37c033c8b6</t>
  </si>
  <si>
    <t>are those for just one person?</t>
  </si>
  <si>
    <t>434</t>
  </si>
  <si>
    <t>GA, 5434, mech9.com, .com</t>
  </si>
  <si>
    <t>https://farm1.staticflickr.com/5449/8785217597_85991dafa0_o.jpg</t>
  </si>
  <si>
    <t>https://c3.staticflickr.com/6/5449/8785217597_a138fdcf3f_z.jpg</t>
  </si>
  <si>
    <t>ffe438fc6a62b5c0</t>
  </si>
  <si>
    <t>what color is the plane?</t>
  </si>
  <si>
    <t>green</t>
  </si>
  <si>
    <t>what game system is this game for?</t>
  </si>
  <si>
    <t>super nintendo</t>
  </si>
  <si>
    <t>xbox</t>
  </si>
  <si>
    <t>SNS-E8, -USA, UN, SQUADRON, INSTRUCTION, BOOKLET, SUPER, NINTENDO</t>
  </si>
  <si>
    <t>https://c6.staticflickr.com/5/4011/4524345285_35b400bd90_o.jpg</t>
  </si>
  <si>
    <t>https://c1.staticflickr.com/5/4011/4524345285_420fec29e5_z.jpg</t>
  </si>
  <si>
    <t>00415a985d812ecd</t>
  </si>
  <si>
    <t>super</t>
  </si>
  <si>
    <t>nintendo</t>
  </si>
  <si>
    <t>is this an instruction booklet?</t>
  </si>
  <si>
    <t>what is the road name in front?</t>
  </si>
  <si>
    <t>jerusalem plank</t>
  </si>
  <si>
    <t>water</t>
  </si>
  <si>
    <t>EAFOINT, OP, JERUSALEM, PLANK, RD</t>
  </si>
  <si>
    <t>https://c7.staticflickr.com/1/237/521768327_d320023a47_o.jpg</t>
  </si>
  <si>
    <t>https://c5.staticflickr.com/1/237/521768327_415cc0deb5_z.jpg?zz=1</t>
  </si>
  <si>
    <t>0062d9a5fb4913ce</t>
  </si>
  <si>
    <t>jerusalem</t>
  </si>
  <si>
    <t>plank</t>
  </si>
  <si>
    <t>is this superman in his aircraft?</t>
  </si>
  <si>
    <t>https://farm7.staticflickr.com/2578/3940679046_66bf344540_o.jpg</t>
  </si>
  <si>
    <t>https://c7.staticflickr.com/3/2578/3940679046_e9dc4769ee_z.jpg</t>
  </si>
  <si>
    <t>00901a3bf99aecb6</t>
  </si>
  <si>
    <t>this a toyata car?</t>
  </si>
  <si>
    <t>what is the company on this plane?</t>
  </si>
  <si>
    <t>beechcraft</t>
  </si>
  <si>
    <t>Beechcraft, chcraft, VH-NDH</t>
  </si>
  <si>
    <t>https://c4.staticflickr.com/4/3751/12494239963_5c0be2195b_o.jpg</t>
  </si>
  <si>
    <t>https://c8.staticflickr.com/4/3751/12494239963_8dd3c1a57d_z.jpg</t>
  </si>
  <si>
    <t>00b4190b562b62eb</t>
  </si>
  <si>
    <t>what are the letters written on the tail of this plane?</t>
  </si>
  <si>
    <t>vh-ndh</t>
  </si>
  <si>
    <t>name</t>
  </si>
  <si>
    <t>whos airplane is at the gate?</t>
  </si>
  <si>
    <t>tfk</t>
  </si>
  <si>
    <t>DIROO, OTFK, 43, 43, to, OTFK, FUIGHTCATERING, CATERING</t>
  </si>
  <si>
    <t>https://farm2.staticflickr.com/4031/4547286301_42b16b8be1_o.jpg</t>
  </si>
  <si>
    <t>https://c3.staticflickr.com/5/4031/4547286301_403e2134a9_z.jpg</t>
  </si>
  <si>
    <t>00bc35fbb511ef71</t>
  </si>
  <si>
    <t>what does tfk do?</t>
  </si>
  <si>
    <t>flight catering</t>
  </si>
  <si>
    <t>catering</t>
  </si>
  <si>
    <t>what letters are painted on the side?</t>
  </si>
  <si>
    <t>ca</t>
  </si>
  <si>
    <t>CALA, AVIATION</t>
  </si>
  <si>
    <t>https://c3.staticflickr.com/3/2673/3999925406_c9385c2f44_o.jpg</t>
  </si>
  <si>
    <t>https://c5.staticflickr.com/3/2673/3999925406_7bbfd0c517_z.jpg</t>
  </si>
  <si>
    <t>00d4daa87212bcaa</t>
  </si>
  <si>
    <t>what is the name of the pilot?</t>
  </si>
  <si>
    <t>irwin nelson</t>
  </si>
  <si>
    <t>LT, POGO, REID, CAUTION, PNG, LT, IRWIN, NELSON, SAUTION, MchS, WARNING, 11, 1III, 11, WT, EXXI, JET, STEP, DANGER, INTAKE, RESCUE</t>
  </si>
  <si>
    <t>https://c4.staticflickr.com/4/3382/3415164424_51de0a4176_o.jpg</t>
  </si>
  <si>
    <t>https://c5.staticflickr.com/4/3382/3415164424_04d2ede093_z.jpg?zz=1</t>
  </si>
  <si>
    <t>00d7dce5b15ec59b</t>
  </si>
  <si>
    <t>irwin</t>
  </si>
  <si>
    <t>nelson</t>
  </si>
  <si>
    <t>is danger written on the vehicle?</t>
  </si>
  <si>
    <t>the fourth stair from the top implores one to enjoy their what?</t>
  </si>
  <si>
    <t>7, 5, NU, AG, R, LDORE, PAY</t>
  </si>
  <si>
    <t>https://c4.staticflickr.com/8/7446/11459389136_52b93e945d_o.jpg</t>
  </si>
  <si>
    <t>https://c8.staticflickr.com/8/7446/11459389136_65ff4f1e74_z.jpg</t>
  </si>
  <si>
    <t>00e0241176635b5b</t>
  </si>
  <si>
    <t>eldoret</t>
  </si>
  <si>
    <t>what is the name of the tailgater?</t>
  </si>
  <si>
    <t>bison</t>
  </si>
  <si>
    <t>Biso, D, ISON, TAILGATEE</t>
  </si>
  <si>
    <t>https://farm1.staticflickr.com/5297/5582558586_c4a0c9df65_o.jpg</t>
  </si>
  <si>
    <t>https://c6.staticflickr.com/6/5297/5582558586_fbd814edab_z.jpg</t>
  </si>
  <si>
    <t>00f7148b7f9da4c0</t>
  </si>
  <si>
    <t>what is written in all yellow?</t>
  </si>
  <si>
    <t>tailgater</t>
  </si>
  <si>
    <t>numbers</t>
  </si>
  <si>
    <t>royal brunei</t>
  </si>
  <si>
    <t>uinnr, EEEEECOSS, ......OS, 0OUDS, ROYAL, BRUNEI, GOGONSE..L, anakbrunei.org, 2012</t>
  </si>
  <si>
    <t>https://farm3.staticflickr.com/7253/7027184629_6f667c19a9_o.jpg</t>
  </si>
  <si>
    <t>https://c7.staticflickr.com/8/7253/7027184629_f5d26c9fcc_z.jpg</t>
  </si>
  <si>
    <t>0127d14364206022</t>
  </si>
  <si>
    <t>brunei</t>
  </si>
  <si>
    <t>what is the website on the image?</t>
  </si>
  <si>
    <t>anakbrunei.org</t>
  </si>
  <si>
    <t>website</t>
  </si>
  <si>
    <t>what does it say on the aircraft's tail?</t>
  </si>
  <si>
    <t>SAS</t>
  </si>
  <si>
    <t>https://c7.staticflickr.com/4/3306/4595881095_6b7c0bc929_o.jpg</t>
  </si>
  <si>
    <t>https://c6.staticflickr.com/4/3306/4595881095_57eeebc16d_z.jpg</t>
  </si>
  <si>
    <t>013333fa2fe396ce</t>
  </si>
  <si>
    <t>what branch of the service does the emblem represent?</t>
  </si>
  <si>
    <t>army national guard</t>
  </si>
  <si>
    <t>https://c3.staticflickr.com/3/2622/4204058636_6bb0423045_o.jpg</t>
  </si>
  <si>
    <t>https://c2.staticflickr.com/3/2622/4204058636_bd318a3fba_z.jpg?zz=1</t>
  </si>
  <si>
    <t>01333a37245c7e5a</t>
  </si>
  <si>
    <t>what does the card say on the left?</t>
  </si>
  <si>
    <t>trip it organize your travel</t>
  </si>
  <si>
    <t>Tripit, Organize, your, travel</t>
  </si>
  <si>
    <t>https://c4.staticflickr.com/8/7291/8914441419_c5ac687485_o.jpg</t>
  </si>
  <si>
    <t>https://c5.staticflickr.com/8/7291/8914441419_54670a5f9a_z.jpg</t>
  </si>
  <si>
    <t>013641ae181daa2b</t>
  </si>
  <si>
    <t>trip</t>
  </si>
  <si>
    <t>it</t>
  </si>
  <si>
    <t>organize</t>
  </si>
  <si>
    <t>your</t>
  </si>
  <si>
    <t>travel</t>
  </si>
  <si>
    <t>aer lingus</t>
  </si>
  <si>
    <t>Aer, Lngus, 0U000, ..........., Regional, EI-FAT, A1, A1, 23</t>
  </si>
  <si>
    <t>https://c8.staticflickr.com/3/2807/9549886150_e791698eb4_o.jpg</t>
  </si>
  <si>
    <t>https://c5.staticflickr.com/3/2807/9549886150_6eeb135f2e_z.jpg</t>
  </si>
  <si>
    <t>0136a83ff81b983f</t>
  </si>
  <si>
    <t>aer</t>
  </si>
  <si>
    <t>lingus</t>
  </si>
  <si>
    <t>what number is on the red square?</t>
  </si>
  <si>
    <t>23</t>
  </si>
  <si>
    <t>30</t>
  </si>
  <si>
    <t>what's the airline's name?</t>
  </si>
  <si>
    <t>***......n, HALIA, ***HIn, HAALLATTL, BRITISH, AIRWAYS</t>
  </si>
  <si>
    <t>https://farm8.staticflickr.com/8212/8253789126_6a3077eeb4_o.jpg</t>
  </si>
  <si>
    <t>https://c2.staticflickr.com/9/8212/8253789126_8cf8fd0828_z.jpg</t>
  </si>
  <si>
    <t>013713ed319f3787</t>
  </si>
  <si>
    <t>what branch of military are the red tents?</t>
  </si>
  <si>
    <t>us marines</t>
  </si>
  <si>
    <t>W....NN, VMFA-122, 201, S0p, ES, US, National, eather, Sevics, US, RABINES, ES</t>
  </si>
  <si>
    <t>https://farm8.staticflickr.com/4070/5142798179_cc4d592a91_o.jpg</t>
  </si>
  <si>
    <t>https://c3.staticflickr.com/5/4070/5142798179_b8c904f6c8_z.jpg</t>
  </si>
  <si>
    <t>01575cc367b8aa17</t>
  </si>
  <si>
    <t>how many years are the women on the left celebrating?</t>
  </si>
  <si>
    <t>what hall of fame is it?</t>
  </si>
  <si>
    <t>nascar</t>
  </si>
  <si>
    <t>NASCAR, HALL, OF, FAME</t>
  </si>
  <si>
    <t>https://c5.staticflickr.com/8/7250/7553589908_5159a1b5c9_o.jpg</t>
  </si>
  <si>
    <t>https://c1.staticflickr.com/8/7250/7553589908_8c174b90fd_z.jpg</t>
  </si>
  <si>
    <t>0162a5d3b8c63dfc</t>
  </si>
  <si>
    <t>what airline in this?</t>
  </si>
  <si>
    <t>aircalin</t>
  </si>
  <si>
    <t>Aircalin, .................., nouvelle, **GGTEEY, Caledopie, inte, national, #, THE, FA, W6, A+16, R&gt;</t>
  </si>
  <si>
    <t>https://farm6.staticflickr.com/436/19444402633_f5004c5442_o.jpg</t>
  </si>
  <si>
    <t>https://c4.staticflickr.com/1/436/19444402633_9819e847a1_z.jpg</t>
  </si>
  <si>
    <t>016818832e5de8f5</t>
  </si>
  <si>
    <t>what are the letters on the yellow sign on the bottom left?</t>
  </si>
  <si>
    <t>a w6 a 16 r</t>
  </si>
  <si>
    <t>w6</t>
  </si>
  <si>
    <t>CE, p, easyjet</t>
  </si>
  <si>
    <t>https://farm1.staticflickr.com/7291/10588808943_773e7c2238_o.jpg</t>
  </si>
  <si>
    <t>https://c3.staticflickr.com/8/7291/10588808943_f9d65e02b4_z.jpg</t>
  </si>
  <si>
    <t>0169a28198ca3700</t>
  </si>
  <si>
    <t>nICOLASIVAnOFT, 27</t>
  </si>
  <si>
    <t>https://farm4.staticflickr.com/2648/4139994313_5391fb6248_o.jpg</t>
  </si>
  <si>
    <t>https://c1.staticflickr.com/3/2648/4139994313_fe8da9731f_z.jpg</t>
  </si>
  <si>
    <t>016ee5993838b383</t>
  </si>
  <si>
    <t>whose name is written on the plane?</t>
  </si>
  <si>
    <t>nicolas ivanoff</t>
  </si>
  <si>
    <t>nicolas</t>
  </si>
  <si>
    <t>ivanoff</t>
  </si>
  <si>
    <t>what red sign is sitting up near the bottom right?</t>
  </si>
  <si>
    <t>stop sign</t>
  </si>
  <si>
    <t>MERE, SE, HL, HAPE, STOP, DAL</t>
  </si>
  <si>
    <t>https://c2.staticflickr.com/6/5153/5855221987_43c001c764_o.jpg</t>
  </si>
  <si>
    <t>https://c7.staticflickr.com/6/5153/5855221987_c6e2b6276b_z.jpg</t>
  </si>
  <si>
    <t>0177e5cab3e6dd09</t>
  </si>
  <si>
    <t>cebu pacific air</t>
  </si>
  <si>
    <t>CEBU, PAC, FIC, AIR.COM, CALI/IL</t>
  </si>
  <si>
    <t>https://farm1.staticflickr.com/6189/6114960281_07b890a91c_o.jpg</t>
  </si>
  <si>
    <t>https://c8.staticflickr.com/7/6189/6114960281_71a3f726a3_z.jpg</t>
  </si>
  <si>
    <t>017970b66a149b80</t>
  </si>
  <si>
    <t>cebu</t>
  </si>
  <si>
    <t>pacific</t>
  </si>
  <si>
    <t>what do the black letters say?</t>
  </si>
  <si>
    <t>nc15</t>
  </si>
  <si>
    <t>(G-</t>
  </si>
  <si>
    <t>https://farm2.staticflickr.com/5555/15029955539_254ac89b34_o.jpg</t>
  </si>
  <si>
    <t>https://c1.staticflickr.com/6/5555/15029955539_124a902524_z.jpg</t>
  </si>
  <si>
    <t>017e09f52c4229f1</t>
  </si>
  <si>
    <t>what are the two numbers after the two letters?</t>
  </si>
  <si>
    <t>df</t>
  </si>
  <si>
    <t>-X-OF, OF</t>
  </si>
  <si>
    <t>https://c1.staticflickr.com/4/3352/3561695188_f8eb96f659_o.jpg</t>
  </si>
  <si>
    <t>https://c1.staticflickr.com/4/3352/3561695188_c20f827dc9_z.jpg</t>
  </si>
  <si>
    <t>01880af9695eceb8</t>
  </si>
  <si>
    <t>what is the airline?</t>
  </si>
  <si>
    <t>STAR, STARALLIANCE, SINGAPORE</t>
  </si>
  <si>
    <t>https://c1.staticflickr.com/4/3929/15344140069_6d6cd645bc_o.jpg</t>
  </si>
  <si>
    <t>https://c4.staticflickr.com/4/3929/15344140069_b36752aa4d_z.jpg</t>
  </si>
  <si>
    <t>018d277fa43ac4c8</t>
  </si>
  <si>
    <t>g-psst</t>
  </si>
  <si>
    <t>G-PSSI, ORIS</t>
  </si>
  <si>
    <t>https://farm3.staticflickr.com/8161/7570275434_805bb29c27_o.jpg</t>
  </si>
  <si>
    <t>https://c3.staticflickr.com/9/8161/7570275434_2b6c515a77_z.jpg</t>
  </si>
  <si>
    <t>018e8263c76d4c02</t>
  </si>
  <si>
    <t>what word is painted on the yellow side of the plane?</t>
  </si>
  <si>
    <t>oris</t>
  </si>
  <si>
    <t>what is on the orange sign near the plane?</t>
  </si>
  <si>
    <t>y2 y3</t>
  </si>
  <si>
    <t>19903, A, Y27Y3, Y27</t>
  </si>
  <si>
    <t>https://farm1.staticflickr.com/199/493980390_9313d94967_o.jpg</t>
  </si>
  <si>
    <t>https://c7.staticflickr.com/1/199/493980390_16f2754ac0_z.jpg?zz=1</t>
  </si>
  <si>
    <t>018eedca06fdf3c0</t>
  </si>
  <si>
    <t>y2</t>
  </si>
  <si>
    <t>y3</t>
  </si>
  <si>
    <t>what is the slogan on the plane?</t>
  </si>
  <si>
    <t>love at first flight</t>
  </si>
  <si>
    <t>0OO00, BUS, A380, A38, Love, Love.at.isthight, !, at, first, flight, AGAD</t>
  </si>
  <si>
    <t>https://farm3.staticflickr.com/8005/7147132673_cc55acc8df_o.jpg</t>
  </si>
  <si>
    <t>https://c6.staticflickr.com/9/8005/7147132673_a2b708b29b_z.jpg</t>
  </si>
  <si>
    <t>018fec5b873d3012</t>
  </si>
  <si>
    <t>whats the name of the airport?</t>
  </si>
  <si>
    <t>air new zealand</t>
  </si>
  <si>
    <t>6, air, nEW, ZEaLaND</t>
  </si>
  <si>
    <t>https://farm2.staticflickr.com/34/106219115_91563b3ca8_o.jpg</t>
  </si>
  <si>
    <t>https://c3.staticflickr.com/1/34/106219115_91563b3ca8_z.jpg?zz=1</t>
  </si>
  <si>
    <t>0196a4e677d98881</t>
  </si>
  <si>
    <t>zealand</t>
  </si>
  <si>
    <t>what is the of the airline shown in the photo?</t>
  </si>
  <si>
    <t>what is the train number?</t>
  </si>
  <si>
    <t>323213</t>
  </si>
  <si>
    <t>YLE, 323213, 01934, CNN</t>
  </si>
  <si>
    <t>https://farm8.staticflickr.com/8339/8175290511_0691054762_o.jpg</t>
  </si>
  <si>
    <t>https://c8.staticflickr.com/9/8339/8175290511_b9ec57fe91_z.jpg</t>
  </si>
  <si>
    <t>019884c222dfb6c7</t>
  </si>
  <si>
    <t>what should you mind?</t>
  </si>
  <si>
    <t>the gap</t>
  </si>
  <si>
    <t>gap</t>
  </si>
  <si>
    <t>n4780r</t>
  </si>
  <si>
    <t>N4780R</t>
  </si>
  <si>
    <t>https://farm1.staticflickr.com/4142/4788651639_fba2fcb166_o.jpg</t>
  </si>
  <si>
    <t>https://c7.staticflickr.com/5/4142/4788651639_ed7f38f88c_z.jpg</t>
  </si>
  <si>
    <t>01a4bef08f0b3480</t>
  </si>
  <si>
    <t>what is the number on the nose of the plane?</t>
  </si>
  <si>
    <t>t83</t>
  </si>
  <si>
    <t>T83</t>
  </si>
  <si>
    <t>https://farm4.staticflickr.com/4068/5142853207_fab30b78d1_o.jpg</t>
  </si>
  <si>
    <t>https://c3.staticflickr.com/5/4068/5142853207_f1941ed306_z.jpg</t>
  </si>
  <si>
    <t>01a56abd2f39e143</t>
  </si>
  <si>
    <t>what airlines is this plane from?</t>
  </si>
  <si>
    <t>JUNITED</t>
  </si>
  <si>
    <t>https://farm8.staticflickr.com/5003/5247197391_a682e912ff_o.jpg</t>
  </si>
  <si>
    <t>https://c3.staticflickr.com/6/5003/5247197391_2523cd91d7_z.jpg</t>
  </si>
  <si>
    <t>01ab6b284642d087</t>
  </si>
  <si>
    <t>which airline's name is written on the plane?</t>
  </si>
  <si>
    <t>what is written on the grey hanger?</t>
  </si>
  <si>
    <t>nort</t>
  </si>
  <si>
    <t>NORT, m</t>
  </si>
  <si>
    <t>https://farm6.staticflickr.com/3550/3466191421_cbba100c05_o.jpg</t>
  </si>
  <si>
    <t>https://c2.staticflickr.com/4/3550/3466191421_77be077420_z.jpg</t>
  </si>
  <si>
    <t>01b303d3e8e83005</t>
  </si>
  <si>
    <t>what is the letter and number combo under the wheel?</t>
  </si>
  <si>
    <t>b-17g</t>
  </si>
  <si>
    <t>B-17G</t>
  </si>
  <si>
    <t>https://c7.staticflickr.com/3/2240/2520480484_d329542680_o.jpg</t>
  </si>
  <si>
    <t>https://c8.staticflickr.com/3/2240/2520480484_d5825cce29_z.jpg</t>
  </si>
  <si>
    <t>01b501233b20bf8e</t>
  </si>
  <si>
    <t>is this an airplane?</t>
  </si>
  <si>
    <t>Mr., DAVIS, &amp;, COL, COLLFISHOR, WITH, PRES, VIQUEz, LOFFISIAL, IN-FRONT, OFTHLFIRST, CORMERCIAL, AIRPLANG, TO, LAND</t>
  </si>
  <si>
    <t>https://farm8.staticflickr.com/205/494054103_a6de9845e2_o.jpg</t>
  </si>
  <si>
    <t>https://c5.staticflickr.com/1/205/494054103_daa067793c_z.jpg?zz=1</t>
  </si>
  <si>
    <t>01babd5ec480f377</t>
  </si>
  <si>
    <t>where was this picture taken?</t>
  </si>
  <si>
    <t>san jose</t>
  </si>
  <si>
    <t>outside</t>
  </si>
  <si>
    <t>jose</t>
  </si>
  <si>
    <t>what letter is on the wing?</t>
  </si>
  <si>
    <t>0, Jus</t>
  </si>
  <si>
    <t>https://c4.staticflickr.com/1/325/19453995333_127b9716e0_o.jpg</t>
  </si>
  <si>
    <t>https://c4.staticflickr.com/1/325/19453995333_11b3b52f7c_z.jpg</t>
  </si>
  <si>
    <t>01d0228d6ea4985b</t>
  </si>
  <si>
    <t>what country is mentioned on the rocket?</t>
  </si>
  <si>
    <t>what kind of kit is in the box?</t>
  </si>
  <si>
    <t>H00, A-10, WART, 0C, :48, PLASTIC, KIT, 1KIT, EN, PLASTIQUE, KIT, PLASTICO</t>
  </si>
  <si>
    <t>https://c3.staticflickr.com/9/8362/8371670338_87e2ab6585_o.jpg</t>
  </si>
  <si>
    <t>https://c4.staticflickr.com/9/8362/8371670338_85cf722073_z.jpg</t>
  </si>
  <si>
    <t>01db315a3bd2750a</t>
  </si>
  <si>
    <t>what is the three numbers on the nose of the plane?</t>
  </si>
  <si>
    <t>236</t>
  </si>
  <si>
    <t>what does the green icon say?</t>
  </si>
  <si>
    <t>phone</t>
  </si>
  <si>
    <t>power</t>
  </si>
  <si>
    <t>Phone</t>
  </si>
  <si>
    <t>https://c5.staticflickr.com/4/3368/5776261733_bc8160470a_o.jpg</t>
  </si>
  <si>
    <t>https://c2.staticflickr.com/4/3368/5776261733_28aa9e96df_z.jpg</t>
  </si>
  <si>
    <t>01df7560c473e1ac</t>
  </si>
  <si>
    <t>what is the text under the letter icon?</t>
  </si>
  <si>
    <t>mail</t>
  </si>
  <si>
    <t>which airline is the flight?</t>
  </si>
  <si>
    <t>thomson</t>
  </si>
  <si>
    <t>ConOn, 8888858000802, ...., 13111, Thomson, *TEGETTTTT, Vightcare</t>
  </si>
  <si>
    <t>https://farm5.staticflickr.com/766/21425351252_e4d0637032_o.jpg</t>
  </si>
  <si>
    <t>https://c7.staticflickr.com/1/766/21425351252_3a4bbd48ca_z.jpg</t>
  </si>
  <si>
    <t>01f58fe454760bf4</t>
  </si>
  <si>
    <t>what are the initials of this airline?</t>
  </si>
  <si>
    <t>SAS, 0Y-KBP</t>
  </si>
  <si>
    <t>https://c4.staticflickr.com/3/2931/14521948669_25cd919316_o.jpg</t>
  </si>
  <si>
    <t>https://c3.staticflickr.com/3/2931/14521948669_c0114c226c_z.jpg</t>
  </si>
  <si>
    <t>01f6c4d1dc9fe72b</t>
  </si>
  <si>
    <t>when was the photo taken?</t>
  </si>
  <si>
    <t>daytime</t>
  </si>
  <si>
    <t>AUX, ©, ©Michel, Dangmann, 2015</t>
  </si>
  <si>
    <t>https://farm2.staticflickr.com/3830/19553650751_409731f4eb_o.jpg</t>
  </si>
  <si>
    <t>https://c2.staticflickr.com/4/3830/19553650751_a3f85225d6_z.jpg</t>
  </si>
  <si>
    <t>021d7fa8fc4793f1</t>
  </si>
  <si>
    <t>what is the name of the airline of the commercial jet?</t>
  </si>
  <si>
    <t>https://farm7.staticflickr.com/7412/9443364970_8d87b08101_o.jpg</t>
  </si>
  <si>
    <t>https://c5.staticflickr.com/8/7412/9443364970_3b54826d33_z.jpg</t>
  </si>
  <si>
    <t>02249aa22d4d74f6</t>
  </si>
  <si>
    <t>which airline is that plane from?</t>
  </si>
  <si>
    <t>OREAN, SREANA, AIR, CARGO</t>
  </si>
  <si>
    <t>https://farm8.staticflickr.com/2715/4393938641_32f247b698_o.jpg</t>
  </si>
  <si>
    <t>https://c4.staticflickr.com/3/2715/4393938641_c35ba43916_z.jpg</t>
  </si>
  <si>
    <t>023d3e047ea06997</t>
  </si>
  <si>
    <t>is this an american plane?</t>
  </si>
  <si>
    <t>ALPH, AMERICAN</t>
  </si>
  <si>
    <t>https://farm8.staticflickr.com/3582/3330702991_70e4403265_o.jpg</t>
  </si>
  <si>
    <t>https://c5.staticflickr.com/4/3582/3330702991_c7b06115c4_z.jpg</t>
  </si>
  <si>
    <t>024b41e249214b47</t>
  </si>
  <si>
    <t>what is the name on the tail of this plane?</t>
  </si>
  <si>
    <t>ANA, ANA, KE</t>
  </si>
  <si>
    <t>https://c8.staticflickr.com/6/5257/5450266246_fce231b1f3_o.jpg</t>
  </si>
  <si>
    <t>https://c5.staticflickr.com/6/5257/5450266246_dece0230f0_z.jpg</t>
  </si>
  <si>
    <t>024db407764c448f</t>
  </si>
  <si>
    <t>what is the name of this airplane?</t>
  </si>
  <si>
    <t>enola gay</t>
  </si>
  <si>
    <t>ENOLA, GAY, NO, SMOKING, WITHIN, 100FT, REGE</t>
  </si>
  <si>
    <t>https://farm5.staticflickr.com/2609/3888482080_93413151c2_o.jpg</t>
  </si>
  <si>
    <t>https://c3.staticflickr.com/3/2609/3888482080_367018a00d_z.jpg</t>
  </si>
  <si>
    <t>02633051ccace644</t>
  </si>
  <si>
    <t>enola</t>
  </si>
  <si>
    <t>gay</t>
  </si>
  <si>
    <t>how is the tasmanian devil described as?</t>
  </si>
  <si>
    <t>bad company</t>
  </si>
  <si>
    <t>BbC, IN, FOR, TAT, 3648, 5</t>
  </si>
  <si>
    <t>https://farm1.staticflickr.com/7563/15697815213_b2eea1ef93_o.jpg</t>
  </si>
  <si>
    <t>https://c6.staticflickr.com/8/7563/15697815213_9222e878ac_z.jpg</t>
  </si>
  <si>
    <t>02a657b3b00696a0</t>
  </si>
  <si>
    <t>bad</t>
  </si>
  <si>
    <t>company</t>
  </si>
  <si>
    <t>aer arann</t>
  </si>
  <si>
    <t>O, BCE, aer, aRann</t>
  </si>
  <si>
    <t>https://c3.staticflickr.com/8/7183/13901044887_fee3586b43_o.jpg</t>
  </si>
  <si>
    <t>https://c1.staticflickr.com/8/7183/13901044887_f0b58f108d_z.jpg</t>
  </si>
  <si>
    <t>02b14d624da3775a</t>
  </si>
  <si>
    <t>arann</t>
  </si>
  <si>
    <t>what is written above the man's head?</t>
  </si>
  <si>
    <t>bce</t>
  </si>
  <si>
    <t>where to visit first? brasil, uruguay or argentina?</t>
  </si>
  <si>
    <t>brasil</t>
  </si>
  <si>
    <t>PLUNA, NammNDS.D, BRASIL, URUGUAY, ARGENTINA, VICKERS, PLUNA, VISCOUNT, cambi, econimico, cutural, turistico, entre, Paises, ROLLS-ROYCE, PLUNA, tercas, intas, domingos, PLUNA, PRIMERAS, LINEAS, LINEAS, URUGUAYAS, NAVEGACION, "VASP", Antigas, Propagandas, Jornais, 1959</t>
  </si>
  <si>
    <t>https://c4.staticflickr.com/8/7533/15229577354_c4c00eb1ae_o.jpg</t>
  </si>
  <si>
    <t>https://c3.staticflickr.com/8/7533/15229577354_9aa7b0ac85_z.jpg</t>
  </si>
  <si>
    <t>02c57f8fe233842b</t>
  </si>
  <si>
    <t>what is the year on the poster?</t>
  </si>
  <si>
    <t>1959</t>
  </si>
  <si>
    <t>what airline is pictured?</t>
  </si>
  <si>
    <t>wisag</t>
  </si>
  <si>
    <t>FawsaG, R, DTwIso, S, ISaG, T564</t>
  </si>
  <si>
    <t>https://c2.staticflickr.com/6/5785/20907133136_f26f4418d3_o.jpg</t>
  </si>
  <si>
    <t>https://c8.staticflickr.com/6/5785/20907133136_9d37345809_z.jpg</t>
  </si>
  <si>
    <t>02c6583086f36e09</t>
  </si>
  <si>
    <t>what is the text on the airplane?</t>
  </si>
  <si>
    <t>w7</t>
  </si>
  <si>
    <t>W7</t>
  </si>
  <si>
    <t>https://farm4.staticflickr.com/8161/7223741262_7e325a96f9_o.jpg</t>
  </si>
  <si>
    <t>https://c2.staticflickr.com/9/8161/7223741262_9d6702c155_z.jpg</t>
  </si>
  <si>
    <t>02d7a6da7ce8e5b3</t>
  </si>
  <si>
    <t>what branch of the military is on the side of the helicopter?</t>
  </si>
  <si>
    <t>ARMY</t>
  </si>
  <si>
    <t>https://c7.staticflickr.com/3/2099/2186034754_f785e657bd_o.jpg</t>
  </si>
  <si>
    <t>https://c5.staticflickr.com/3/2099/2186034754_bc158e91a2_z.jpg</t>
  </si>
  <si>
    <t>02dd5502bbd9594e</t>
  </si>
  <si>
    <t>what airline are we getting on?</t>
  </si>
  <si>
    <t>A10, U.S, AIRWAYS, ******!!, HRS</t>
  </si>
  <si>
    <t>https://farm1.staticflickr.com/3033/2343318246_cfcbe13b31_o.jpg</t>
  </si>
  <si>
    <t>https://c8.staticflickr.com/4/3033/2343318246_9e5f97cd70_z.jpg?zz=1</t>
  </si>
  <si>
    <t>02deb8d084d41040</t>
  </si>
  <si>
    <t>what is the planes call sign?</t>
  </si>
  <si>
    <t>n313aw</t>
  </si>
  <si>
    <t>https://farm5.staticflickr.com/2112/2092659036_f345b53651_o.jpg</t>
  </si>
  <si>
    <t>https://c2.staticflickr.com/3/2112/2092659036_268f0098e8_z.jpg</t>
  </si>
  <si>
    <t>02e5d95eaf11adf4</t>
  </si>
  <si>
    <t>44</t>
  </si>
  <si>
    <t>3, FORUM, linvoyage.com</t>
  </si>
  <si>
    <t>https://farm3.staticflickr.com/531/18157997144_c529d7d7bd_o.jpg</t>
  </si>
  <si>
    <t>https://c7.staticflickr.com/1/531/18157997144_8f8b9b4bbc_z.jpg</t>
  </si>
  <si>
    <t>02eb5fe34a148e72</t>
  </si>
  <si>
    <t>what's the web address printed on the plane?</t>
  </si>
  <si>
    <t>airberlin.com</t>
  </si>
  <si>
    <t>AIR, AIR-BERLIN, 0000N, CO0DOOLOOOOOS, 9, ..................., D-ABDJ, airberlin.com</t>
  </si>
  <si>
    <t>https://c2.staticflickr.com/3/2151/2293708101_3ea0c32e20_o.jpg</t>
  </si>
  <si>
    <t>https://c2.staticflickr.com/3/2151/2293708101_444204d17d_z.jpg</t>
  </si>
  <si>
    <t>03162cabd3033e19</t>
  </si>
  <si>
    <t>air berlin</t>
  </si>
  <si>
    <t>berlin</t>
  </si>
  <si>
    <t>what website is on the wing of plane?</t>
  </si>
  <si>
    <t>Jera, .com, Lesss, holidays, Great, Greatitimes, flight, ARLSROL, Greatpackage, package, LULLEETS, LIARTTAG, HION, times, Jet, NE, 10, G, .com, 06-240, 06-24CATD/m</t>
  </si>
  <si>
    <t>https://farm5.staticflickr.com/3671/13272350275_fb69442b1b_o.jpg</t>
  </si>
  <si>
    <t>https://c8.staticflickr.com/4/3671/13272350275_803ecc9c25_z.jpg</t>
  </si>
  <si>
    <t>03a3cbd0b9772d44</t>
  </si>
  <si>
    <t>on the plane it says jet what in the front ?</t>
  </si>
  <si>
    <t>what kind of bus is this?</t>
  </si>
  <si>
    <t>school bus</t>
  </si>
  <si>
    <t>school</t>
  </si>
  <si>
    <t>SCHOOL, BUS, 133, PEWYBYD</t>
  </si>
  <si>
    <t>https://farm8.staticflickr.com/5609/15605078455_e5d47a202d_o.jpg</t>
  </si>
  <si>
    <t>https://c5.staticflickr.com/6/5609/15605078455_477ce6025a_z.jpg</t>
  </si>
  <si>
    <t>03d475b890e608d7</t>
  </si>
  <si>
    <t>bus</t>
  </si>
  <si>
    <t>what is the bus number?</t>
  </si>
  <si>
    <t>133</t>
  </si>
  <si>
    <t>republic airways</t>
  </si>
  <si>
    <t>REPUBL, 10, AIRWAY, FA</t>
  </si>
  <si>
    <t>https://c5.staticflickr.com/4/3620/3524433256_8da21b915b_o.jpg</t>
  </si>
  <si>
    <t>https://c4.staticflickr.com/4/3620/3524433256_d9e2b7fff7_z.jpg</t>
  </si>
  <si>
    <t>03dccd04e88096dc</t>
  </si>
  <si>
    <t>republic</t>
  </si>
  <si>
    <t>kendell</t>
  </si>
  <si>
    <t>0...-</t>
  </si>
  <si>
    <t>https://farm1.staticflickr.com/35/123109058_25c943a1df_o.jpg</t>
  </si>
  <si>
    <t>https://c4.staticflickr.com/1/35/123109058_25c943a1df_z.jpg?zz=1</t>
  </si>
  <si>
    <t>03ee1c3f5cdc8110</t>
  </si>
  <si>
    <t>finnair</t>
  </si>
  <si>
    <t>FINNAIR, +ONLILE, 04R, 22L</t>
  </si>
  <si>
    <t>https://farm8.staticflickr.com/3910/15083038297_37e336cae5_o.jpg</t>
  </si>
  <si>
    <t>https://c8.staticflickr.com/4/3910/15083038297_9d9cb3ae89_z.jpg</t>
  </si>
  <si>
    <t>03f69a81801d5fd7</t>
  </si>
  <si>
    <t>where does finnair fly to?</t>
  </si>
  <si>
    <t>what letters are in the white strip?</t>
  </si>
  <si>
    <t>NS, USAF, 66672, NAS, N, A, Ha02, VENT, H202, JETT</t>
  </si>
  <si>
    <t>https://c2.staticflickr.com/7/6145/5920035879_6be4cfeb7f_o.jpg</t>
  </si>
  <si>
    <t>https://c6.staticflickr.com/7/6145/5920035879_dc1859977a_z.jpg</t>
  </si>
  <si>
    <t>06b2fa976acd7aa9</t>
  </si>
  <si>
    <t>does nasa use h202 as fuel for their rockets?</t>
  </si>
  <si>
    <t>are there any notifications on this phone?</t>
  </si>
  <si>
    <t>htc, 15:55, 2009-08-14, Sweden3G, Clear, notifications, Tele2Comviq, Ongoing, Y, Turn, off, USB, storage, torage, Select, to, turn, off, USB, stor, age., Profile, 'Home', is, active, Press, to, switch, profile., Notifications, 2, Peep, New, tweets, Just, beat, the, sunriseb, People, Messages, C, Phone, 0, MEnU</t>
  </si>
  <si>
    <t>https://c5.staticflickr.com/3/2466/3819899687_b4f36b0a34_o.jpg</t>
  </si>
  <si>
    <t>https://c3.staticflickr.com/3/2466/3819899687_b2c75cb830_z.jpg</t>
  </si>
  <si>
    <t>07d628854538d11c</t>
  </si>
  <si>
    <t>what home country is the user of the in?</t>
  </si>
  <si>
    <t>sweden</t>
  </si>
  <si>
    <t>what is the type of helicopter?</t>
  </si>
  <si>
    <t>medflight</t>
  </si>
  <si>
    <t>biplane</t>
  </si>
  <si>
    <t>N911TL, AEDELIONY, MEXCS</t>
  </si>
  <si>
    <t>https://farm8.staticflickr.com/6149/5972777681_54f17a2259_o.jpg</t>
  </si>
  <si>
    <t>https://c7.staticflickr.com/7/6149/5972777681_bb5b7b7602_z.jpg</t>
  </si>
  <si>
    <t>0841c8a64aaf2477</t>
  </si>
  <si>
    <t>what name is written on the white plane?</t>
  </si>
  <si>
    <t>CA, oe, TH, 007, ......****, HILY, Macka</t>
  </si>
  <si>
    <t>https://farm7.staticflickr.com/8318/8048799031_ae04084e36_o.jpg</t>
  </si>
  <si>
    <t>https://c6.staticflickr.com/9/8318/8048799031_b3448cab0e_z.jpg</t>
  </si>
  <si>
    <t>08c1d34752fe9466</t>
  </si>
  <si>
    <t>007</t>
  </si>
  <si>
    <t>what is the id number on the winf?</t>
  </si>
  <si>
    <t>a350</t>
  </si>
  <si>
    <t>A1350, EW</t>
  </si>
  <si>
    <t>https://farm4.staticflickr.com/3917/14668182809_9c837a26eb_o.jpg</t>
  </si>
  <si>
    <t>https://c3.staticflickr.com/4/3917/14668182809_9000caf96a_z.jpg</t>
  </si>
  <si>
    <t>09460ef47a513073</t>
  </si>
  <si>
    <t>which film company is thisfrom?</t>
  </si>
  <si>
    <t>kodak</t>
  </si>
  <si>
    <t>KODAK, BW400CN</t>
  </si>
  <si>
    <t>https://farm6.staticflickr.com/124/352283009_844a338dfe_o.jpg</t>
  </si>
  <si>
    <t>https://c7.staticflickr.com/1/124/352283009_844a338dfe_z.jpg?zz=1</t>
  </si>
  <si>
    <t>09cd1c938e3b7ad5</t>
  </si>
  <si>
    <t>what is the 1st number in the top row?</t>
  </si>
  <si>
    <t>what numbers are visible on the plane?</t>
  </si>
  <si>
    <t>1244</t>
  </si>
  <si>
    <t>1244~</t>
  </si>
  <si>
    <t>https://farm1.staticflickr.com/6025/5918773917_e1014ca89d_o.jpg</t>
  </si>
  <si>
    <t>https://c2.staticflickr.com/7/6025/5918773917_13d355526c_z.jpg</t>
  </si>
  <si>
    <t>0ac07acec4dd0510</t>
  </si>
  <si>
    <t>what numbers on the wood?</t>
  </si>
  <si>
    <t>300 237</t>
  </si>
  <si>
    <t>https://farm3.staticflickr.com/4036/4660738473_8957c09182_o.jpg</t>
  </si>
  <si>
    <t>https://c7.staticflickr.com/5/4036/4660738473_2e861ae35b_z.jpg</t>
  </si>
  <si>
    <t>0b7592c9bf5690e2</t>
  </si>
  <si>
    <t>what does it say on the side of the plane?</t>
  </si>
  <si>
    <t>HAWAIAN, PO0AD3N7200</t>
  </si>
  <si>
    <t>https://c6.staticflickr.com/8/7268/7733455090_b7d74785a9_o.jpg</t>
  </si>
  <si>
    <t>https://c2.staticflickr.com/8/7268/7733455090_44a4e3dea8_z.jpg</t>
  </si>
  <si>
    <t>0c72b3bcff4366ed</t>
  </si>
  <si>
    <t>what is the model number of the plane?</t>
  </si>
  <si>
    <t>n948al</t>
  </si>
  <si>
    <t>N948AL, ...........</t>
  </si>
  <si>
    <t>https://c6.staticflickr.com/1/119/314245583_072b838c82_o.jpg</t>
  </si>
  <si>
    <t>https://c4.staticflickr.com/1/119/314245583_072b838c82_z.jpg?zz=1</t>
  </si>
  <si>
    <t>0d3df7ea748d836d</t>
  </si>
  <si>
    <t>what website is on the plane wing?</t>
  </si>
  <si>
    <t>southwest.com</t>
  </si>
  <si>
    <t>FOE</t>
  </si>
  <si>
    <t>https://farm7.staticflickr.com/2108/1930882191_5143284fde_o.jpg</t>
  </si>
  <si>
    <t>https://c4.staticflickr.com/3/2108/1930882191_069c216b95_z.jpg</t>
  </si>
  <si>
    <t>0ebc6d1162f82386</t>
  </si>
  <si>
    <t>what is wrote on the plane?</t>
  </si>
  <si>
    <t>what country is this airline from?</t>
  </si>
  <si>
    <t xml:space="preserve">switzerland </t>
  </si>
  <si>
    <t>LOLGER, +, SWISS, LILTILG, 111</t>
  </si>
  <si>
    <t>https://c4.staticflickr.com/8/7239/7065112455_aa3f362650_o.jpg</t>
  </si>
  <si>
    <t>https://c1.staticflickr.com/8/7239/7065112455_ec2eed6ac4_z.jpg</t>
  </si>
  <si>
    <t>117595eb06df44eb</t>
  </si>
  <si>
    <t>switzerland</t>
  </si>
  <si>
    <t>what airline is in the back?</t>
  </si>
  <si>
    <t>UNITED, D, .........,, UN</t>
  </si>
  <si>
    <t>https://farm6.staticflickr.com/7147/6666440765_d87b2fba54_o.jpg</t>
  </si>
  <si>
    <t>https://c7.staticflickr.com/8/7147/6666440765_207deb5df6_z.jpg</t>
  </si>
  <si>
    <t>11bfb854683ef695</t>
  </si>
  <si>
    <t>what is the model plane number shown on the engine?</t>
  </si>
  <si>
    <t>9h-vcb</t>
  </si>
  <si>
    <t>9H-VCB</t>
  </si>
  <si>
    <t>https://c2.staticflickr.com/9/8827/18239658212_32f1eb7cc1_o.jpg</t>
  </si>
  <si>
    <t>https://c8.staticflickr.com/9/8827/18239658212_2fc9915cfd_z.jpg</t>
  </si>
  <si>
    <t>1267dd664a4c92e9</t>
  </si>
  <si>
    <t>what type of greens are those?</t>
  </si>
  <si>
    <t>koreander, tym</t>
  </si>
  <si>
    <t>grass</t>
  </si>
  <si>
    <t>Cy, O</t>
  </si>
  <si>
    <t>https://c8.staticflickr.com/9/8803/16870878657_56272347d9_o.jpg</t>
  </si>
  <si>
    <t>https://c4.staticflickr.com/9/8803/16870878657_d25f07b71d_z.jpg</t>
  </si>
  <si>
    <t>12f23f11de7c8e7f</t>
  </si>
  <si>
    <t>koreander,</t>
  </si>
  <si>
    <t>tym</t>
  </si>
  <si>
    <t>which city is 12,749 km away?</t>
  </si>
  <si>
    <t>paris</t>
  </si>
  <si>
    <t>km, MTONSON, 39, IVER, 10,391, NEW, YORK, 12,749, T, km</t>
  </si>
  <si>
    <t>https://farm2.staticflickr.com/7380/12230623876_0a9aeaa64d_o.jpg</t>
  </si>
  <si>
    <t>https://c1.staticflickr.com/8/7380/12230623876_c9297486e0_z.jpg</t>
  </si>
  <si>
    <t>13fe91e3b075ce61</t>
  </si>
  <si>
    <t>how far to new york?</t>
  </si>
  <si>
    <t>12749 km</t>
  </si>
  <si>
    <t>km</t>
  </si>
  <si>
    <t>which airline does this plane belong too?</t>
  </si>
  <si>
    <t>tarom</t>
  </si>
  <si>
    <t>TARDM, ADOPINAM</t>
  </si>
  <si>
    <t>https://farm7.staticflickr.com/8561/16417595479_9f5f556f1a_o.jpg</t>
  </si>
  <si>
    <t>https://c2.staticflickr.com/9/8561/16417595479_c2b30a835a_z.jpg</t>
  </si>
  <si>
    <t>146c6a76eaef0a16</t>
  </si>
  <si>
    <t>which sector of the government does the small boat in the water belong to?</t>
  </si>
  <si>
    <t>REGIONAL, CEL, C2, PSS, STONOVS, SAONMEEA</t>
  </si>
  <si>
    <t>https://farm2.staticflickr.com/2712/4379350984_40d8892551_o.jpg</t>
  </si>
  <si>
    <t>https://c7.staticflickr.com/3/2712/4379350984_7c5b7bf12d_z.jpg</t>
  </si>
  <si>
    <t>150790bbecd2f511</t>
  </si>
  <si>
    <t>what is the first word written above the word "police"?</t>
  </si>
  <si>
    <t>peel</t>
  </si>
  <si>
    <t>ANA, ANA</t>
  </si>
  <si>
    <t>https://farm1.staticflickr.com/8064/8174333010_23034c56ec_o.jpg</t>
  </si>
  <si>
    <t>https://c8.staticflickr.com/9/8064/8174333010_e093544d2b_z.jpg</t>
  </si>
  <si>
    <t>1508d12f03aaf1b0</t>
  </si>
  <si>
    <t>what is the name at the top of this album?</t>
  </si>
  <si>
    <t>april wine</t>
  </si>
  <si>
    <t>john</t>
  </si>
  <si>
    <t>APRIA, EVHINE, FOLLgys, HARDERSTE, ASTER</t>
  </si>
  <si>
    <t>https://c3.staticflickr.com/9/8252/8646931600_b77e1d3484_o.jpg</t>
  </si>
  <si>
    <t>https://c1.staticflickr.com/9/8252/8646931600_3970ea237a_z.jpg</t>
  </si>
  <si>
    <t>165bdc1b0193a27a</t>
  </si>
  <si>
    <t>april</t>
  </si>
  <si>
    <t>wine</t>
  </si>
  <si>
    <t>what does the street sign say?</t>
  </si>
  <si>
    <t>boteler st</t>
  </si>
  <si>
    <t>boteler</t>
  </si>
  <si>
    <t>st</t>
  </si>
  <si>
    <t>which car brand do you see?</t>
  </si>
  <si>
    <t>toyota</t>
  </si>
  <si>
    <t>HONDA, JBARU, F105, ®</t>
  </si>
  <si>
    <t>https://c7.staticflickr.com/8/7306/12830711034_2daae4d08d_o.jpg</t>
  </si>
  <si>
    <t>https://c7.staticflickr.com/8/7306/12830711034_873975174e_z.jpg</t>
  </si>
  <si>
    <t>199f9e0db493513e</t>
  </si>
  <si>
    <t>what's the name of the book written about ann harbor by harry haines?</t>
  </si>
  <si>
    <t>cover-up</t>
  </si>
  <si>
    <t>COVER-UP, at, ANN, ARBOR, HARRY, HAINES, IMI, First, Prize, Winner, National, Writers, riters, Association</t>
  </si>
  <si>
    <t>https://farm6.staticflickr.com/8256/8628122569_6b31e2175c_o.jpg</t>
  </si>
  <si>
    <t>https://c4.staticflickr.com/9/8256/8628122569_924149d060_z.jpg</t>
  </si>
  <si>
    <t>19b96e71ce39d7e5</t>
  </si>
  <si>
    <t>who is the author of this book?</t>
  </si>
  <si>
    <t>harry haines</t>
  </si>
  <si>
    <t>harry</t>
  </si>
  <si>
    <t>haines</t>
  </si>
  <si>
    <t>which airline company operates the green aeroplane?</t>
  </si>
  <si>
    <t>9, EVAAIR, U0A</t>
  </si>
  <si>
    <t>https://farm2.staticflickr.com/8655/16482076079_db5029f964_o.jpg</t>
  </si>
  <si>
    <t>https://c2.staticflickr.com/9/8655/16482076079_14a10327a9_z.jpg</t>
  </si>
  <si>
    <t>1ac8b66aee5d5241</t>
  </si>
  <si>
    <t>which website is being advertised?</t>
  </si>
  <si>
    <t>thomascook.com</t>
  </si>
  <si>
    <t>Fhomas, Cook.com..</t>
  </si>
  <si>
    <t>https://c7.staticflickr.com/6/5737/21651747755_84a2986593_o.jpg</t>
  </si>
  <si>
    <t>https://c4.staticflickr.com/6/5737/21651747755_d13d053afb_z.jpg</t>
  </si>
  <si>
    <t>1acc722b5cb9432e</t>
  </si>
  <si>
    <t>what plane company is that?</t>
  </si>
  <si>
    <t>starbucks</t>
  </si>
  <si>
    <t>B0M, EVAAIR, Cargo, 6104</t>
  </si>
  <si>
    <t>https://farm3.staticflickr.com/208/509097278_2b3476e5cb_o.jpg</t>
  </si>
  <si>
    <t>https://c7.staticflickr.com/1/208/509097278_c8456f570c_z.jpg?zz=1</t>
  </si>
  <si>
    <t>1bb7c3c866f6a742</t>
  </si>
  <si>
    <t>what city name is mentioned on the tail of the plane?</t>
  </si>
  <si>
    <t>memphis</t>
  </si>
  <si>
    <t>MEMPHIIS, S.AIR, FORCE, 0600</t>
  </si>
  <si>
    <t>https://c1.staticflickr.com/6/5583/14743319505_f03aae4322_o.jpg</t>
  </si>
  <si>
    <t>https://c2.staticflickr.com/6/5583/14743319505_856d71f5c9_z.jpg</t>
  </si>
  <si>
    <t>1c088e971fecc138</t>
  </si>
  <si>
    <t>which airbase is this?</t>
  </si>
  <si>
    <t>is that the blue plane?</t>
  </si>
  <si>
    <t>Blue</t>
  </si>
  <si>
    <t>https://c2.staticflickr.com/4/3590/3779814185_9999aab8d7_o.jpg</t>
  </si>
  <si>
    <t>https://c8.staticflickr.com/4/3590/3779814185_10aff8671f_z.jpg</t>
  </si>
  <si>
    <t>1c146da3a22abeb9</t>
  </si>
  <si>
    <t>what plane is this?</t>
  </si>
  <si>
    <t>ph-kzf</t>
  </si>
  <si>
    <t>D, PHALE, W</t>
  </si>
  <si>
    <t>https://farm1.staticflickr.com/3919/14414590306_fc1e7d1b53_o.jpg</t>
  </si>
  <si>
    <t>https://c2.staticflickr.com/4/3919/14414590306_0d40709efe_z.jpg</t>
  </si>
  <si>
    <t>1cd091810d6dfa80</t>
  </si>
  <si>
    <t>is this a klm plane?</t>
  </si>
  <si>
    <t>what is the name on the transom of this ship?</t>
  </si>
  <si>
    <t>intrepid</t>
  </si>
  <si>
    <t>PACE, SHUTTLE, PAVILION, NOW, E, INTREPID</t>
  </si>
  <si>
    <t>https://farm5.staticflickr.com/8316/8059217340_1049fd3563_o.jpg</t>
  </si>
  <si>
    <t>https://c8.staticflickr.com/9/8316/8059217340_c67ccc1773_z.jpg</t>
  </si>
  <si>
    <t>1d30c9cccb5d0ed4</t>
  </si>
  <si>
    <t>https://farm8.staticflickr.com/7508/16068445957_05bd57f500_o.jpg</t>
  </si>
  <si>
    <t>https://c7.staticflickr.com/8/7508/16068445957_b768cccfd9_z.jpg</t>
  </si>
  <si>
    <t>1dae1b6799c1be27</t>
  </si>
  <si>
    <t>what does her sweatshirt say?</t>
  </si>
  <si>
    <t>gvsu lakers</t>
  </si>
  <si>
    <t>SRAND, I, TALL, GYSU, LAKERS, LENIVERSITY, 1960</t>
  </si>
  <si>
    <t>https://farm4.staticflickr.com/2532/3698265004_bc553b2324_o.jpg</t>
  </si>
  <si>
    <t>https://c2.staticflickr.com/3/2532/3698265004_7b681e84e7_z.jpg?zz=1</t>
  </si>
  <si>
    <t>1e1b75d41c485883</t>
  </si>
  <si>
    <t>gvsu</t>
  </si>
  <si>
    <t>lakers</t>
  </si>
  <si>
    <t>this man handle with aeroplane?</t>
  </si>
  <si>
    <t>what is the date on the belly of the shark?</t>
  </si>
  <si>
    <t>idmen, 106.2012</t>
  </si>
  <si>
    <t>https://c7.staticflickr.com/6/5596/14598216768_7b9d9de244_o.jpg</t>
  </si>
  <si>
    <t>https://c3.staticflickr.com/6/5596/14598216768_640d720906_z.jpg</t>
  </si>
  <si>
    <t>1ef30d437f16241e</t>
  </si>
  <si>
    <t>what type of spray is written near the tail of the shark?</t>
  </si>
  <si>
    <t>who is this quote by?</t>
  </si>
  <si>
    <t>germaine greer</t>
  </si>
  <si>
    <t>"Education, is, about, drawing, out, of, children, what, is, in, them,, not, about, stuffing, them, with, rubbish.", Gernaine, Greer</t>
  </si>
  <si>
    <t>https://c7.staticflickr.com/9/8534/8646064653_5c24992eb6_o.jpg</t>
  </si>
  <si>
    <t>https://c3.staticflickr.com/9/8534/8646064653_4082a55d9d_z.jpg</t>
  </si>
  <si>
    <t>2767bfeda4c26a4e</t>
  </si>
  <si>
    <t>germaine</t>
  </si>
  <si>
    <t>greer</t>
  </si>
  <si>
    <t>what is education about?</t>
  </si>
  <si>
    <t>drawing out of children what is in them</t>
  </si>
  <si>
    <t>surfing</t>
  </si>
  <si>
    <t>drawing</t>
  </si>
  <si>
    <t>out</t>
  </si>
  <si>
    <t>children</t>
  </si>
  <si>
    <t>what</t>
  </si>
  <si>
    <t>them</t>
  </si>
  <si>
    <t>....n, !,,,!,,.........., wiunn, Allance</t>
  </si>
  <si>
    <t>https://farm6.staticflickr.com/3336/3645653775_3b39a1993c_o.jpg</t>
  </si>
  <si>
    <t>https://c6.staticflickr.com/4/3336/3645653775_54c56dbef2_z.jpg</t>
  </si>
  <si>
    <t>29e7b9c4ae1df525</t>
  </si>
  <si>
    <t>whose okomobile is this?</t>
  </si>
  <si>
    <t>chriss</t>
  </si>
  <si>
    <t>MHINEAO, Chriss, keMobil, 1.09825, 2TERR</t>
  </si>
  <si>
    <t>https://farm3.staticflickr.com/7304/10102320203_597512509e_o.jpg</t>
  </si>
  <si>
    <t>https://c4.staticflickr.com/8/7304/10102320203_c7d0a0def4_z.jpg</t>
  </si>
  <si>
    <t>2a2de319b616a972</t>
  </si>
  <si>
    <t>what brand the okomobile?</t>
  </si>
  <si>
    <t>leitra</t>
  </si>
  <si>
    <t>yamaha</t>
  </si>
  <si>
    <t>what is the name of the exhibition?</t>
  </si>
  <si>
    <t>views of africa</t>
  </si>
  <si>
    <t>VIEWS, OF, AFRICA, TMX</t>
  </si>
  <si>
    <t>https://farm4.staticflickr.com/3833/11645860925_f9c7e9867d_o.jpg</t>
  </si>
  <si>
    <t>https://c2.staticflickr.com/4/3833/11645860925_a9ef4f45fd_z.jpg</t>
  </si>
  <si>
    <t>2c6e8c27297652b3</t>
  </si>
  <si>
    <t>views</t>
  </si>
  <si>
    <t>africa</t>
  </si>
  <si>
    <t>what kind of view is advertised?</t>
  </si>
  <si>
    <t>outdoor</t>
  </si>
  <si>
    <t>this a simens mobile?</t>
  </si>
  <si>
    <t>MMTITM, I, I, BNSE, WY</t>
  </si>
  <si>
    <t>https://c7.staticflickr.com/8/7013/6843430467_d3dd2fe828_o.jpg</t>
  </si>
  <si>
    <t>https://c3.staticflickr.com/8/7013/6843430467_6d646ddeba_z.jpg</t>
  </si>
  <si>
    <t>309a5437520f080e</t>
  </si>
  <si>
    <t>where is this aircraft located?</t>
  </si>
  <si>
    <t>NASA, DLR, 0000</t>
  </si>
  <si>
    <t>https://c3.staticflickr.com/7/6155/6155939640_eb6a0674ca_o.jpg</t>
  </si>
  <si>
    <t>https://c3.staticflickr.com/7/6155/6155939640_e066178c68_z.jpg</t>
  </si>
  <si>
    <t>3105891e891667ca</t>
  </si>
  <si>
    <t>which organization operates this vehicle?</t>
  </si>
  <si>
    <t>this a green valley?</t>
  </si>
  <si>
    <t>SF, Bay, My, house</t>
  </si>
  <si>
    <t>https://farm3.staticflickr.com/2914/14135929640_6451315d0e_o.jpg</t>
  </si>
  <si>
    <t>https://c5.staticflickr.com/3/2914/14135929640_d2ae9d42f9_z.jpg</t>
  </si>
  <si>
    <t>317aa04ed82006c2</t>
  </si>
  <si>
    <t>what are the numbers and letters at the top?</t>
  </si>
  <si>
    <t>wp 57</t>
  </si>
  <si>
    <t>RP, 57,, TECH, DO, NOT, TOUCH, TOXY, JAMIE, DAVIES, KAKDSCHKE, CHOMICKI, BASE, SURFACES, ADJUSTED, PLATES, SPIGOTS, PAUL, SIMOXE, IXTER</t>
  </si>
  <si>
    <t>https://farm5.staticflickr.com/7596/16619782008_300fa20472_o.jpg</t>
  </si>
  <si>
    <t>https://c4.staticflickr.com/8/7596/16619782008_6918e0e3c6_z.jpg</t>
  </si>
  <si>
    <t>37edaeea5e8ebad4</t>
  </si>
  <si>
    <t>do not do what?</t>
  </si>
  <si>
    <t>what is the website shown?</t>
  </si>
  <si>
    <t>norwegian.com</t>
  </si>
  <si>
    <t>cgfosuge, ueI6amyou</t>
  </si>
  <si>
    <t>https://c1.staticflickr.com/3/2926/14610712978_05d60c6a6d_o.jpg</t>
  </si>
  <si>
    <t>https://c2.staticflickr.com/3/2926/14610712978_16d79d13f8_z.jpg</t>
  </si>
  <si>
    <t>3e4fa55df89af0f8</t>
  </si>
  <si>
    <t>what is written on this airplane?</t>
  </si>
  <si>
    <t>where was this image taken?</t>
  </si>
  <si>
    <t>vietnam</t>
  </si>
  <si>
    <t>**************, "[Tjhere, account, daptingto, Operation, Passage, to, Freedom, historyof, Indochina.in, The, United, States, Navy, Vietnam,, 1954-, 1955, theyconfronted.™, Fromh, foreword, Reckner, **************, available, Southeast, Ronald, B., Frankum,, Fields, Genocide, $24.95paper, Vietnam, Chronicles, AJJAGE, TO, FREEDOM, AbramsTapes, Edite, TU, $50.00cloth, THIS, IS, YOUR, ryHistory/Vietnam, PASSAGE, TO, FREEDO, SANG, PHIA, TU-DO</t>
  </si>
  <si>
    <t>https://c7.staticflickr.com/6/5531/11365346905_e4b6dc59a6_o.jpg</t>
  </si>
  <si>
    <t>https://c4.staticflickr.com/6/5531/11365346905_4cc979d395_z.jpg</t>
  </si>
  <si>
    <t>3f842cd939fdf14e</t>
  </si>
  <si>
    <t>what is the title on the top left page?</t>
  </si>
  <si>
    <t>operation passage to freedom</t>
  </si>
  <si>
    <t>operation</t>
  </si>
  <si>
    <t>passage</t>
  </si>
  <si>
    <t>freedom</t>
  </si>
  <si>
    <t>what phone type is this?</t>
  </si>
  <si>
    <t>coolpad</t>
  </si>
  <si>
    <t>iphone</t>
  </si>
  <si>
    <t>W., Coolpad, No, service, 5:18PM, Google</t>
  </si>
  <si>
    <t>https://c2.staticflickr.com/9/8772/17035897811_5786aef587_o.jpg</t>
  </si>
  <si>
    <t>https://c3.staticflickr.com/9/8772/17035897811_d88a882629_z.jpg</t>
  </si>
  <si>
    <t>3f96ebe125a69129</t>
  </si>
  <si>
    <t>what country name is displayed on this man's robe?</t>
  </si>
  <si>
    <t>JAPAO, 4, TA, P, A, S50, HI</t>
  </si>
  <si>
    <t>https://c8.staticflickr.com/1/438/18993474752_4ee7115d1f_o.jpg</t>
  </si>
  <si>
    <t>https://c8.staticflickr.com/1/438/18993474752_8fb2829274_z.jpg</t>
  </si>
  <si>
    <t>430ef59d29aba8ff</t>
  </si>
  <si>
    <t>how many amos does the sign say?</t>
  </si>
  <si>
    <t>what brand of oil is advertised here?</t>
  </si>
  <si>
    <t>castrol</t>
  </si>
  <si>
    <t>Castro, 9</t>
  </si>
  <si>
    <t>https://c6.staticflickr.com/6/5011/5588551550_7ea64b4cff_o.jpg</t>
  </si>
  <si>
    <t>https://c7.staticflickr.com/6/5011/5588551550_a4ab0c8280_z.jpg</t>
  </si>
  <si>
    <t>4cfd9f8de3e213ad</t>
  </si>
  <si>
    <t>what does it say next to the oil brand decal?</t>
  </si>
  <si>
    <t>cytec</t>
  </si>
  <si>
    <t>what does the billboard say?</t>
  </si>
  <si>
    <t>burning life</t>
  </si>
  <si>
    <t>BURNING, NING, LIF, FTRE.ART.&amp;, COMYPSITY</t>
  </si>
  <si>
    <t>https://farm6.staticflickr.com/2673/4035851700_3880eeaebf_o.jpg</t>
  </si>
  <si>
    <t>https://c6.staticflickr.com/3/2673/4035851700_f06ef97b12_z.jpg</t>
  </si>
  <si>
    <t>4fafe5558877fa35</t>
  </si>
  <si>
    <t>burning</t>
  </si>
  <si>
    <t>what country is this rocket from?</t>
  </si>
  <si>
    <t>E</t>
  </si>
  <si>
    <t>https://farm1.staticflickr.com/2028/1497668669_9dbc989b26_o.jpg</t>
  </si>
  <si>
    <t>https://c5.staticflickr.com/3/2028/1497668669_d38354ff15_z.jpg</t>
  </si>
  <si>
    <t>54c0aa72f754cf10</t>
  </si>
  <si>
    <t>what does the life preserve say?</t>
  </si>
  <si>
    <t>helsingborgs</t>
  </si>
  <si>
    <t>SINGBORGS, Szr, och, forvaltar, denna, bal, HEL, FELCS</t>
  </si>
  <si>
    <t>https://c8.staticflickr.com/5/4048/4679271079_04a6045b06_o.jpg</t>
  </si>
  <si>
    <t>https://c3.staticflickr.com/5/4048/4679271079_5cae5d0b19_z.jpg</t>
  </si>
  <si>
    <t>573cc9c01c9c9abf</t>
  </si>
  <si>
    <t>what letters are on the plane wing?</t>
  </si>
  <si>
    <t>KLM</t>
  </si>
  <si>
    <t>https://farm1.staticflickr.com/4137/4907565129_e0716ba7c2_o.jpg</t>
  </si>
  <si>
    <t>https://c7.staticflickr.com/5/4137/4907565129_e5855a5bac_z.jpg</t>
  </si>
  <si>
    <t>5740b8606787ecd0</t>
  </si>
  <si>
    <t>what does the red sign in front of the harbor say?</t>
  </si>
  <si>
    <t>no pets on beach</t>
  </si>
  <si>
    <t>NoPets, O:Rach</t>
  </si>
  <si>
    <t>https://c6.staticflickr.com/7/6106/6246504387_be8d682cbe_o.jpg</t>
  </si>
  <si>
    <t>https://c3.staticflickr.com/7/6106/6246504387_62241d5a38_z.jpg</t>
  </si>
  <si>
    <t>5755e5d6fbb43bdd</t>
  </si>
  <si>
    <t>pets</t>
  </si>
  <si>
    <t>beach</t>
  </si>
  <si>
    <t>what brand is the boat?</t>
  </si>
  <si>
    <t>sotar</t>
  </si>
  <si>
    <t>SOAZ, LEGEND</t>
  </si>
  <si>
    <t>https://c1.staticflickr.com/4/3588/3466717165_12004d71f9_o.jpg</t>
  </si>
  <si>
    <t>https://c6.staticflickr.com/4/3588/3466717165_73f76faf45_z.jpg</t>
  </si>
  <si>
    <t>5e631700d58ad668</t>
  </si>
  <si>
    <t>what is written in red letters towards the rear of the boat?</t>
  </si>
  <si>
    <t>lifeguard</t>
  </si>
  <si>
    <t>what is the brand on the tail of the airplane?</t>
  </si>
  <si>
    <t>AA, EM</t>
  </si>
  <si>
    <t>https://c7.staticflickr.com/3/2877/11520448275_5ee8f94934_o.jpg</t>
  </si>
  <si>
    <t>https://c1.staticflickr.com/3/2877/11520448275_7788031284_z.jpg</t>
  </si>
  <si>
    <t>5eecb70fe603bd9e</t>
  </si>
  <si>
    <t>what is written on the fuselage?</t>
  </si>
  <si>
    <t>what branch of the military is this?</t>
  </si>
  <si>
    <t>MVY</t>
  </si>
  <si>
    <t>https://c7.staticflickr.com/4/3837/15062374952_5842832605_o.jpg</t>
  </si>
  <si>
    <t>https://c2.staticflickr.com/4/3837/15062374952_2333b0a8aa_z.jpg</t>
  </si>
  <si>
    <t>63254904d9dee2be</t>
  </si>
  <si>
    <t>is navy written beside the back of this plane?</t>
  </si>
  <si>
    <t>what year is it?</t>
  </si>
  <si>
    <t>2005</t>
  </si>
  <si>
    <t>BOD, NATOH, 2006, PRELIMINARY, GREENING, APRIL, 102005, Vinden, DONSOL, OURISM, OFFICE, LiNE:, 9:00, SporeoeeD, TM:, LOGL, GONESNMENT, DONSOL, CONSOL, OUPISMOETICE</t>
  </si>
  <si>
    <t>https://c2.staticflickr.com/5/4078/4900959680_75aa4d5f94_o.jpg</t>
  </si>
  <si>
    <t>https://c2.staticflickr.com/5/4078/4900959680_5df81f1c6f_z.jpg</t>
  </si>
  <si>
    <t>633f1de02e7c8999</t>
  </si>
  <si>
    <t>what are the initials of the larger text?</t>
  </si>
  <si>
    <t>irt</t>
  </si>
  <si>
    <t>ART, Researchinat.., Technology</t>
  </si>
  <si>
    <t>https://c6.staticflickr.com/4/3374/3633326308_b8ce21cdd8_o.jpg</t>
  </si>
  <si>
    <t>https://c3.staticflickr.com/4/3374/3633326308_5ff9d8cb69_z.jpg</t>
  </si>
  <si>
    <t>64b6cb5d9704facd</t>
  </si>
  <si>
    <t>what does irt stand for?</t>
  </si>
  <si>
    <t>information and robot technology</t>
  </si>
  <si>
    <t>information</t>
  </si>
  <si>
    <t>robot</t>
  </si>
  <si>
    <t>technology</t>
  </si>
  <si>
    <t>what year on the 15th of mayo is displayed?</t>
  </si>
  <si>
    <t>2006</t>
  </si>
  <si>
    <t>EYEAMEGCOPAMCTFLMEULTB, ELTEJADO, OVIESUNUMITED, El, Quijote, de, la, palabra, Nada, sera, igual, despues, de, esta, pelicula, 15, de, Mayo, del, 2006, PROTAGONIZADA.POR, CATMAN, ESCRITA, DIRIGIDAPOR, ONILOZAN, RODADAB, ALENCIA, GIRONA, FECTOSESPECIALES, TSOUNDMAGICAL, PG, NESGNO, fd</t>
  </si>
  <si>
    <t>https://c3.staticflickr.com/1/39/123178473_02f8524adc_o.jpg</t>
  </si>
  <si>
    <t>https://c5.staticflickr.com/1/39/123178473_02f8524adc_z.jpg?zz=1</t>
  </si>
  <si>
    <t>6629a8af27d821da</t>
  </si>
  <si>
    <t>what is the title?</t>
  </si>
  <si>
    <t>el quijote de la palabra</t>
  </si>
  <si>
    <t>el</t>
  </si>
  <si>
    <t>quijote</t>
  </si>
  <si>
    <t>la</t>
  </si>
  <si>
    <t>palabra</t>
  </si>
  <si>
    <t>is it early sunrise?</t>
  </si>
  <si>
    <t>Dearamon</t>
  </si>
  <si>
    <t>https://farm6.staticflickr.com/7244/7180413248_6a6f5715ab_o.jpg</t>
  </si>
  <si>
    <t>https://c5.staticflickr.com/8/7244/7180413248_5cb781940a_z.jpg</t>
  </si>
  <si>
    <t>6668b7ef370776c5</t>
  </si>
  <si>
    <t>what is on the side of the hat?</t>
  </si>
  <si>
    <t>ff</t>
  </si>
  <si>
    <t>logo</t>
  </si>
  <si>
    <t>AM, RF, anakbrunei.org, 2013</t>
  </si>
  <si>
    <t>https://farm4.staticflickr.com/3812/10230127764_73feeb8277_o.jpg</t>
  </si>
  <si>
    <t>https://c1.staticflickr.com/4/3812/10230127764_658d809893_z.jpg</t>
  </si>
  <si>
    <t>66f2d13003867283</t>
  </si>
  <si>
    <t>what is the website on the corner of the picture?</t>
  </si>
  <si>
    <t>bathroom</t>
  </si>
  <si>
    <t>what is the id of the plane?</t>
  </si>
  <si>
    <t>5h-par</t>
  </si>
  <si>
    <t>5H-PAR</t>
  </si>
  <si>
    <t>https://c1.staticflickr.com/4/3363/3451293202_e7f752457d_o.jpg</t>
  </si>
  <si>
    <t>https://c3.staticflickr.com/4/3363/3451293202_e6131dea25_z.jpg</t>
  </si>
  <si>
    <t>6d29858c0e4112b8</t>
  </si>
  <si>
    <t>what is this place?</t>
  </si>
  <si>
    <t>policia militar</t>
  </si>
  <si>
    <t>london</t>
  </si>
  <si>
    <t>O, POLICIA, DISTRITO, FEDERAL, MILITAR</t>
  </si>
  <si>
    <t>https://c1.staticflickr.com/9/8344/8241445935_a9f80ba71a_o.jpg</t>
  </si>
  <si>
    <t>https://c3.staticflickr.com/9/8344/8241445935_163823afe4_z.jpg</t>
  </si>
  <si>
    <t>6eea18b0be3948c8</t>
  </si>
  <si>
    <t>policia</t>
  </si>
  <si>
    <t>militar</t>
  </si>
  <si>
    <t>what is the last word on the bottom line?</t>
  </si>
  <si>
    <t>federal</t>
  </si>
  <si>
    <t>is pepsi a sponsor?</t>
  </si>
  <si>
    <t>GENT, TARGENT, PEPSI</t>
  </si>
  <si>
    <t>https://farm4.staticflickr.com/35/68909697_00650fdbab_o.jpg</t>
  </si>
  <si>
    <t>https://c8.staticflickr.com/1/35/68909697_00650fdbab_z.jpg</t>
  </si>
  <si>
    <t>72448a6018cdd8e3</t>
  </si>
  <si>
    <t>what is the cool drink name advertised in the board?</t>
  </si>
  <si>
    <t>pepsi</t>
  </si>
  <si>
    <t>what name is written twice on the wings?</t>
  </si>
  <si>
    <t>sart</t>
  </si>
  <si>
    <t>DLR, SART, SART</t>
  </si>
  <si>
    <t>https://farm6.staticflickr.com/5602/15590923062_cd7f39e719_o.jpg</t>
  </si>
  <si>
    <t>https://c7.staticflickr.com/6/5602/15590923062_2403a6ef57_z.jpg</t>
  </si>
  <si>
    <t>73b6ca7c706f9705</t>
  </si>
  <si>
    <t>mil-prf-38535</t>
  </si>
  <si>
    <t>CSCLL, ", MIL, MIL-PRF-38535, -PRF-38535</t>
  </si>
  <si>
    <t>https://c1.staticflickr.com/5/4132/5396487244_86990f7407_o.jpg</t>
  </si>
  <si>
    <t>https://c1.staticflickr.com/5/4132/5396487244_b814a42d53_z.jpg</t>
  </si>
  <si>
    <t>767caf63a0b37a08</t>
  </si>
  <si>
    <t>what are the first three letters?</t>
  </si>
  <si>
    <t>mil</t>
  </si>
  <si>
    <t>what airline is this poster for?</t>
  </si>
  <si>
    <t>ethiopian airlines</t>
  </si>
  <si>
    <t>ETHIOPIAN, AIRLINES, March, 1996, October, 26,, 1996</t>
  </si>
  <si>
    <t>https://farm6.staticflickr.com/5551/14935552176_4b630bd0a7_o.jpg</t>
  </si>
  <si>
    <t>https://c3.staticflickr.com/6/5551/14935552176_3b42b864b4_z.jpg</t>
  </si>
  <si>
    <t>785badf23e6ac715</t>
  </si>
  <si>
    <t>ethiopian</t>
  </si>
  <si>
    <t>what airlines is being shown?</t>
  </si>
  <si>
    <t>what country is on the banner?</t>
  </si>
  <si>
    <t>portugal</t>
  </si>
  <si>
    <t>24, ', TACAS, PORTUCAL, DE, TACA, LAFINA, FOE</t>
  </si>
  <si>
    <t>https://c8.staticflickr.com/5/4150/4847370555_2c8f3016b8_o.jpg</t>
  </si>
  <si>
    <t>https://c8.staticflickr.com/5/4150/4847370555_55c8dc855a_z.jpg</t>
  </si>
  <si>
    <t>7e31ce10d8d1518f</t>
  </si>
  <si>
    <t>what number is shown on the banner?</t>
  </si>
  <si>
    <t>what letter is on the gas station?</t>
  </si>
  <si>
    <t>p</t>
  </si>
  <si>
    <t>https://farm2.staticflickr.com/138/321054993_da29a8e738_o.jpg</t>
  </si>
  <si>
    <t>https://c8.staticflickr.com/1/138/321054993_da29a8e738_z.jpg</t>
  </si>
  <si>
    <t>84370ae10d106831</t>
  </si>
  <si>
    <t>what state is mentioned?</t>
  </si>
  <si>
    <t>texas</t>
  </si>
  <si>
    <t>REBUILT, TOWN, OF, ISLAMORADA,, MATACUMBA,FLA, FLA.</t>
  </si>
  <si>
    <t>https://c7.staticflickr.com/9/8362/8275757188_5a86e7cddf_o.jpg</t>
  </si>
  <si>
    <t>https://c5.staticflickr.com/9/8362/8275757188_171b1d734d_z.jpg</t>
  </si>
  <si>
    <t>8a2ae49c42125a3e</t>
  </si>
  <si>
    <t>what is the name of the simulator?</t>
  </si>
  <si>
    <t>venturer</t>
  </si>
  <si>
    <t>VENTURER, mimeride, ride, Go, to, efamous, Simulator, 10-17</t>
  </si>
  <si>
    <t>https://c1.staticflickr.com/1/18/23967411_b20d1fd315_o.jpg</t>
  </si>
  <si>
    <t>https://c3.staticflickr.com/1/18/23967411_b20d1fd315_z.jpg?zz=1</t>
  </si>
  <si>
    <t>900786edd95092d8</t>
  </si>
  <si>
    <t>what is the first word on the sign in front of the simulator?</t>
  </si>
  <si>
    <t>what brand of cymbals is shown?</t>
  </si>
  <si>
    <t>sabian</t>
  </si>
  <si>
    <t>TH, YAM</t>
  </si>
  <si>
    <t>https://c6.staticflickr.com/8/7089/7299944650_b791c79c58_o.jpg</t>
  </si>
  <si>
    <t>https://c6.staticflickr.com/8/7089/7299944650_38f538600f_z.jpg</t>
  </si>
  <si>
    <t>9c4ea5886ddf131d</t>
  </si>
  <si>
    <t>what is the last letter on the drum to the far left?</t>
  </si>
  <si>
    <t>h</t>
  </si>
  <si>
    <t>what's word starts the title of the building?</t>
  </si>
  <si>
    <t>open</t>
  </si>
  <si>
    <t>ne, £</t>
  </si>
  <si>
    <t>https://farm8.staticflickr.com/5148/5586103282_b06b1ff196_o.jpg</t>
  </si>
  <si>
    <t>https://c4.staticflickr.com/6/5148/5586103282_43e9e0335f_z.jpg</t>
  </si>
  <si>
    <t>9f0755d18496f587</t>
  </si>
  <si>
    <t>uss franklin</t>
  </si>
  <si>
    <t>W, U, USS, PTANE, N92879</t>
  </si>
  <si>
    <t>https://c1.staticflickr.com/4/3386/3630698445_20a5355975_o.jpg</t>
  </si>
  <si>
    <t>https://c1.staticflickr.com/4/3386/3630698445_eb0c6fd8c2_z.jpg</t>
  </si>
  <si>
    <t>9f192148d9db7898</t>
  </si>
  <si>
    <t>uss</t>
  </si>
  <si>
    <t>franklin</t>
  </si>
  <si>
    <t>what is the number?</t>
  </si>
  <si>
    <t>32</t>
  </si>
  <si>
    <t>Q, BOEIN</t>
  </si>
  <si>
    <t>https://farm5.staticflickr.com/1255/774664481_0990e0fce6_o.jpg</t>
  </si>
  <si>
    <t>https://c1.staticflickr.com/2/1255/774664481_ac09221006_z.jpg</t>
  </si>
  <si>
    <t>a2a8de5e1974e264</t>
  </si>
  <si>
    <t>this is areplain?</t>
  </si>
  <si>
    <t>is the wing a bombardment wing?</t>
  </si>
  <si>
    <t>444, BOMBARDMENT, OMENT, WING, BOMBAR</t>
  </si>
  <si>
    <t>https://c8.staticflickr.com/9/8660/16144617359_0f0b68d51e_o.jpg</t>
  </si>
  <si>
    <t>https://c6.staticflickr.com/9/8660/16144617359_72e2bff7dd_z.jpg</t>
  </si>
  <si>
    <t>a5b4e62640c846df</t>
  </si>
  <si>
    <t>what kind of wing is described?</t>
  </si>
  <si>
    <t>bombardment</t>
  </si>
  <si>
    <t>what website does the plane advertise?</t>
  </si>
  <si>
    <t>RETM, Ssa.m</t>
  </si>
  <si>
    <t>https://c2.staticflickr.com/6/5833/21222026732_9c8b63b16e_o.jpg</t>
  </si>
  <si>
    <t>https://c4.staticflickr.com/6/5833/21222026732_3e80f87a94_z.jpg</t>
  </si>
  <si>
    <t>a6a9efbd80cb6c69</t>
  </si>
  <si>
    <t>home of the what?</t>
  </si>
  <si>
    <t>hornet</t>
  </si>
  <si>
    <t>FIGHTER, FIGHTER, Visit, WORLD, AND, AIRPORT, AIRPORT, BASE, CLOSE, THE, WILLIAMTOWN, TO, THE, RAAF, NEWCASTLE, Hornet', NSW, Home, ofthe, ENGINES, FIGHTER, AIRCRAFT, DISPLAY, AIRCRAFT, PHOTOGRAPHIC, MODEL, VISUAL, WATCH, AUDIO, FA-18, WEAPONS, DECK, OFF, AND, LAND</t>
  </si>
  <si>
    <t>https://farm7.staticflickr.com/7172/6699507295_31e844e70e_o.jpg</t>
  </si>
  <si>
    <t>https://c5.staticflickr.com/8/7172/6699507295_0afc0b0406_z.jpg</t>
  </si>
  <si>
    <t>aa3aec65afa2a286</t>
  </si>
  <si>
    <t>where is fighter world located?</t>
  </si>
  <si>
    <t>williamtown, nsw</t>
  </si>
  <si>
    <t>williamtown,</t>
  </si>
  <si>
    <t>nsw</t>
  </si>
  <si>
    <t>where exactly can i find this quote from the bible?</t>
  </si>
  <si>
    <t>philippians 4:19</t>
  </si>
  <si>
    <t>And, my, God, will, meet, all, your, needs, according, to, his, glorious, riches, in, Christ, Jesus., Philippians, 4:19, Daily, Inspi, rational, Bible, Verses, htp://.fak.com/photottatanue/, http:, notos, titobalangue/</t>
  </si>
  <si>
    <t>https://c6.staticflickr.com/5/4126/5087497632_ce4fe48052_o.jpg</t>
  </si>
  <si>
    <t>https://c8.staticflickr.com/5/4126/5087497632_1fde9ccc0d_z.jpg</t>
  </si>
  <si>
    <t>abd386d79088d46d</t>
  </si>
  <si>
    <t>philippians</t>
  </si>
  <si>
    <t>what is the name of the cereal?</t>
  </si>
  <si>
    <t>cheerios</t>
  </si>
  <si>
    <t>chocolate</t>
  </si>
  <si>
    <t>&amp;, General, Whole, with, Grain, intoia, BOX, TORP, IRDUCAT, Guaranteed, NutritionHigh, lighlights, BAAD, Cheerios, F, [, send, C, send, Cheer, to, thank, you!, military, military, families, Toasted, Whole, Grain, Toasted, Whole, Grain, Oat, Cereal</t>
  </si>
  <si>
    <t>https://c2.staticflickr.com/8/7452/12954993694_d2d8922ccb_o.jpg</t>
  </si>
  <si>
    <t>https://c5.staticflickr.com/8/7452/12954993694_a685e59d0d_z.jpg</t>
  </si>
  <si>
    <t>ac273d38b950e9f9</t>
  </si>
  <si>
    <t>what type of cereal is this?</t>
  </si>
  <si>
    <t>what is the first letter in the name of the ship?</t>
  </si>
  <si>
    <t>https://c3.staticflickr.com/6/5291/5568555132_a43b880d4b_o.jpg</t>
  </si>
  <si>
    <t>https://c1.staticflickr.com/6/5291/5568555132_7b27cbd60b_z.jpg</t>
  </si>
  <si>
    <t>acf0786e975c575a</t>
  </si>
  <si>
    <t>what is the name of the ship?</t>
  </si>
  <si>
    <t>rio valiente</t>
  </si>
  <si>
    <t>RIOVALIENTE, VALIENTE</t>
  </si>
  <si>
    <t>https://farm8.staticflickr.com/2266/4512373749_d08a3f42cc_o.jpg</t>
  </si>
  <si>
    <t>https://c1.staticflickr.com/3/2266/4512373749_89a80f0cab_z.jpg</t>
  </si>
  <si>
    <t>adcf209b1d718c67</t>
  </si>
  <si>
    <t>rio</t>
  </si>
  <si>
    <t>valiente</t>
  </si>
  <si>
    <t>what color star is the ship on the right named after?</t>
  </si>
  <si>
    <t>Blue, Star, 2, TE</t>
  </si>
  <si>
    <t>https://farm2.staticflickr.com/1175/1473377774_92c42d6bbe_o.jpg</t>
  </si>
  <si>
    <t>https://c1.staticflickr.com/2/1175/1473377774_42d636b609_z.jpg?zz=1</t>
  </si>
  <si>
    <t>b152e3130c97b5b1</t>
  </si>
  <si>
    <t>was this made by nasa?</t>
  </si>
  <si>
    <t>IIT, NASA</t>
  </si>
  <si>
    <t>https://c8.staticflickr.com/1/71/219452363_29a8d457b5_o.jpg</t>
  </si>
  <si>
    <t>https://c7.staticflickr.com/1/71/219452363_29a8d457b5_z.jpg</t>
  </si>
  <si>
    <t>b5b2e278986e0a0f</t>
  </si>
  <si>
    <t>which government agency is featured?</t>
  </si>
  <si>
    <t>what is written on the cross?</t>
  </si>
  <si>
    <t>inri</t>
  </si>
  <si>
    <t>INR</t>
  </si>
  <si>
    <t>https://c2.staticflickr.com/5/4009/4473117786_297ecef2af_o.jpg</t>
  </si>
  <si>
    <t>https://c4.staticflickr.com/5/4009/4473117786_1e1ec07808_z.jpg</t>
  </si>
  <si>
    <t>b7b4f38d863d9739</t>
  </si>
  <si>
    <t>which religion does the crucifix represent?</t>
  </si>
  <si>
    <t>catholic</t>
  </si>
  <si>
    <t>what's the last number on the wing?</t>
  </si>
  <si>
    <t>https://farm7.staticflickr.com/2276/2196799839_91d3ef7ec1_o.jpg</t>
  </si>
  <si>
    <t>https://c3.staticflickr.com/3/2276/2196799839_2fb19443c0_z.jpg</t>
  </si>
  <si>
    <t>b94f6ea1a81249e6</t>
  </si>
  <si>
    <t>what country is on the vehicle?</t>
  </si>
  <si>
    <t>NASA, RIERS, United, States, TNney</t>
  </si>
  <si>
    <t>https://farm4.staticflickr.com/2857/12181157786_b5feafae97_o.jpg</t>
  </si>
  <si>
    <t>https://c6.staticflickr.com/3/2857/12181157786_ce5c5de0fc_z.jpg</t>
  </si>
  <si>
    <t>c45266d27071c573</t>
  </si>
  <si>
    <t>what name does it say under the flag?</t>
  </si>
  <si>
    <t>discovery</t>
  </si>
  <si>
    <t>what number is the player?</t>
  </si>
  <si>
    <t>56</t>
  </si>
  <si>
    <t>46</t>
  </si>
  <si>
    <t>SGRI-LA, 55</t>
  </si>
  <si>
    <t>https://c8.staticflickr.com/4/3133/2616241846_a6b82eb86b_o.jpg</t>
  </si>
  <si>
    <t>https://c5.staticflickr.com/4/3133/2616241846_51d367655e_z.jpg?zz=1</t>
  </si>
  <si>
    <t>c51791c42370028f</t>
  </si>
  <si>
    <t>what is the airline shown?</t>
  </si>
  <si>
    <t>wow</t>
  </si>
  <si>
    <t>Peculiar, Pe, travel, suggestions, are, danci, ing, lessons, from, God, --Bokonon, WOw</t>
  </si>
  <si>
    <t>https://c4.staticflickr.com/9/8584/16340632889_eae3f603ce_o.jpg</t>
  </si>
  <si>
    <t>https://c8.staticflickr.com/9/8584/16340632889_43c751ae6d_z.jpg</t>
  </si>
  <si>
    <t>c6960ccfda9ccceb</t>
  </si>
  <si>
    <t>who said that "peculiar travel suggestions are dancing lessons from god?"?</t>
  </si>
  <si>
    <t>bokonon</t>
  </si>
  <si>
    <t>is klm the name of the airlines?</t>
  </si>
  <si>
    <t>..., KLM, KLM, cityhopper, POCEEOO, EPH-KZD, ............., cccce</t>
  </si>
  <si>
    <t>https://c7.staticflickr.com/9/8565/16589972976_576cc308f7_o.jpg</t>
  </si>
  <si>
    <t>https://c5.staticflickr.com/9/8565/16589972976_4cf08b76ae_z.jpg</t>
  </si>
  <si>
    <t>c7cd2837398111ee</t>
  </si>
  <si>
    <t>what is written in white on the plane body?</t>
  </si>
  <si>
    <t>klm cityhopper</t>
  </si>
  <si>
    <t>cityhopper</t>
  </si>
  <si>
    <t>what does the yellow sign say?</t>
  </si>
  <si>
    <t>we fly by night</t>
  </si>
  <si>
    <t>caution</t>
  </si>
  <si>
    <t>JUNE, 1953, 859464, FLY, BY, NIGHT, PWE, FIGHTING, 31, nvironmental, Protection, JWERIN, THE, JCLEARNAVY, SA</t>
  </si>
  <si>
    <t>https://farm2.staticflickr.com/3496/3241690241_4bd488d6df_o.jpg</t>
  </si>
  <si>
    <t>https://c5.staticflickr.com/4/3496/3241690241_6ac8bd3f91_z.jpg</t>
  </si>
  <si>
    <t>c9744fa8b5069a11</t>
  </si>
  <si>
    <t>fly</t>
  </si>
  <si>
    <t>by</t>
  </si>
  <si>
    <t>night</t>
  </si>
  <si>
    <t>where is the discount center located?</t>
  </si>
  <si>
    <t>pontiac</t>
  </si>
  <si>
    <t>in front</t>
  </si>
  <si>
    <t>PONTIAG, DISCOUNT, CENTER, QUALITY, CARS, DISCGUNT, PR</t>
  </si>
  <si>
    <t>https://farm5.staticflickr.com/3848/14865512195_819729b504_o.jpg</t>
  </si>
  <si>
    <t>https://c6.staticflickr.com/4/3848/14865512195_b11123c504_z.jpg</t>
  </si>
  <si>
    <t>d014ff24d52bc3a4</t>
  </si>
  <si>
    <t>xl319</t>
  </si>
  <si>
    <t>XL, 319</t>
  </si>
  <si>
    <t>https://farm4.staticflickr.com/2276/2269260013_f3e2da04da_o.jpg</t>
  </si>
  <si>
    <t>https://c6.staticflickr.com/3/2276/2269260013_9be4a5588e_z.jpg</t>
  </si>
  <si>
    <t>d041dc26f97a6613</t>
  </si>
  <si>
    <t>does this plane have an exit?</t>
  </si>
  <si>
    <t>CO</t>
  </si>
  <si>
    <t>https://c5.staticflickr.com/6/5589/14964999830_1833b47762_o.jpg</t>
  </si>
  <si>
    <t>https://c8.staticflickr.com/6/5589/14964999830_da77404ea1_z.jpg</t>
  </si>
  <si>
    <t>d4c4f5a39211779c</t>
  </si>
  <si>
    <t>what is the name of the train line?</t>
  </si>
  <si>
    <t>SEED</t>
  </si>
  <si>
    <t>https://farm4.staticflickr.com/6153/6194404227_d69b6cfe9d_o.jpg</t>
  </si>
  <si>
    <t>https://c5.staticflickr.com/7/6153/6194404227_db85cb6f15_z.jpg</t>
  </si>
  <si>
    <t>d7481a13ffca5083</t>
  </si>
  <si>
    <t>connair</t>
  </si>
  <si>
    <t>M, UmLNYD, CAUTIONMIND, CONNAIR, AUSTRALIA'S, AIRL, onihiA, MOtiToT</t>
  </si>
  <si>
    <t>https://c2.staticflickr.com/8/7367/11049757925_d6084e3652_o.jpg</t>
  </si>
  <si>
    <t>https://c7.staticflickr.com/8/7367/11049757925_05b0897bc3_z.jpg</t>
  </si>
  <si>
    <t>d83952da850a3849</t>
  </si>
  <si>
    <t>what is written in in red above the door?</t>
  </si>
  <si>
    <t>caution mind your head</t>
  </si>
  <si>
    <t>mind</t>
  </si>
  <si>
    <t>what does the red text say?</t>
  </si>
  <si>
    <t>redbath</t>
  </si>
  <si>
    <t>https://c8.staticflickr.com/5/4122/4768557478_ec42251377_o.jpg</t>
  </si>
  <si>
    <t>https://c4.staticflickr.com/5/4122/4768557478_5548c00b5e_z.jpg</t>
  </si>
  <si>
    <t>da833fd0e5bca02f</t>
  </si>
  <si>
    <t>SIVNMA, JAY, HIV</t>
  </si>
  <si>
    <t>https://farm2.staticflickr.com/8133/8766094873_a8f7ccba8d_o.jpg</t>
  </si>
  <si>
    <t>https://c5.staticflickr.com/9/8133/8766094873_9f09c288c5_z.jpg</t>
  </si>
  <si>
    <t>e0d1716a31fa0331</t>
  </si>
  <si>
    <t>mcdonnell douglas dc-9</t>
  </si>
  <si>
    <t>Donnell, Douglas, DC-9, caalaiaiane, Know</t>
  </si>
  <si>
    <t>https://farm1.staticflickr.com/7121/7616943298_b6156a3f05_o.jpg</t>
  </si>
  <si>
    <t>https://c7.staticflickr.com/8/7121/7616943298_be83f19e57_z.jpg</t>
  </si>
  <si>
    <t>e1bfdea50ad21290</t>
  </si>
  <si>
    <t>mcdonnell</t>
  </si>
  <si>
    <t>douglas</t>
  </si>
  <si>
    <t>dc-9</t>
  </si>
  <si>
    <t>what is the plane identification number on the side of the plane?</t>
  </si>
  <si>
    <t>n803at</t>
  </si>
  <si>
    <t>what is the name on the side of the boat?</t>
  </si>
  <si>
    <t>stena line</t>
  </si>
  <si>
    <t>....., GP, Stena, StenaLine, Line</t>
  </si>
  <si>
    <t>https://c1.staticflickr.com/9/8096/8367464305_bf8b1d478a_o.jpg</t>
  </si>
  <si>
    <t>https://c3.staticflickr.com/9/8096/8367464305_b84e82e301_z.jpg</t>
  </si>
  <si>
    <t>e3c779bbd5b75bd8</t>
  </si>
  <si>
    <t>stena</t>
  </si>
  <si>
    <t>line</t>
  </si>
  <si>
    <t>what is the name of the boat in the rear?</t>
  </si>
  <si>
    <t>what does the sail say?</t>
  </si>
  <si>
    <t>vagspel</t>
  </si>
  <si>
    <t>B, VAGSPEL</t>
  </si>
  <si>
    <t>https://farm2.staticflickr.com/3826/9387556912_c7357246f6_o.jpg</t>
  </si>
  <si>
    <t>https://c4.staticflickr.com/4/3826/9387556912_c0118da687_z.jpg</t>
  </si>
  <si>
    <t>e7cdbfd9e53e3481</t>
  </si>
  <si>
    <t>what bank's logo is on the jet bridge?</t>
  </si>
  <si>
    <t>hsbc</t>
  </si>
  <si>
    <t>HSBC, A</t>
  </si>
  <si>
    <t>https://farm7.staticflickr.com/6176/6151313288_0ff6db8f0c_o.jpg</t>
  </si>
  <si>
    <t>https://c4.staticflickr.com/7/6176/6151313288_0024da3864_z.jpg</t>
  </si>
  <si>
    <t>e8d10f65a0b205c6</t>
  </si>
  <si>
    <t>what is the company on the plane?</t>
  </si>
  <si>
    <t>what number can be seen on the box?</t>
  </si>
  <si>
    <t>EXY02</t>
  </si>
  <si>
    <t>https://c5.staticflickr.com/3/2846/11251874953_cbaae0aa27_o.jpg</t>
  </si>
  <si>
    <t>https://c2.staticflickr.com/3/2846/11251874953_e9671eb33c_z.jpg</t>
  </si>
  <si>
    <t>f1f3d3076611852c</t>
  </si>
  <si>
    <t>what street is this sign on?</t>
  </si>
  <si>
    <t>denison street</t>
  </si>
  <si>
    <t>wood</t>
  </si>
  <si>
    <t>DENISON, STRSON, STREET</t>
  </si>
  <si>
    <t>https://c5.staticflickr.com/8/7438/10352592555_edd74f4725_o.jpg</t>
  </si>
  <si>
    <t>https://c6.staticflickr.com/8/7438/10352592555_fdd4368114_z.jpg</t>
  </si>
  <si>
    <t>f3c65861e46635fc</t>
  </si>
  <si>
    <t>denison</t>
  </si>
  <si>
    <t>street</t>
  </si>
  <si>
    <t>what word is next to the legs?</t>
  </si>
  <si>
    <t>end</t>
  </si>
  <si>
    <t>what number is on the boat?</t>
  </si>
  <si>
    <t>LAGUNA, ESCUELA, SCUE, BAVARI, ENERIF</t>
  </si>
  <si>
    <t>https://c5.staticflickr.com/1/264/19277648239_5d13789d16_o.jpg</t>
  </si>
  <si>
    <t>https://c1.staticflickr.com/1/264/19277648239_f94023a9e4_z.jpg</t>
  </si>
  <si>
    <t>f4250610f8ab8d6c</t>
  </si>
  <si>
    <t>laguna</t>
  </si>
  <si>
    <t>what is the airline this plane is flying for?</t>
  </si>
  <si>
    <t>https://farm5.staticflickr.com/2528/4126823124_a92601bc56_o.jpg</t>
  </si>
  <si>
    <t>https://c2.staticflickr.com/3/2528/4126823124_ca5f1e7a22_z.jpg</t>
  </si>
  <si>
    <t>fc8a4e0b81d420c4</t>
  </si>
  <si>
    <t>what brand of cell phone store is it?</t>
  </si>
  <si>
    <t>verizon</t>
  </si>
  <si>
    <t>veri, on, wireless, CellarConnedion, 2Cellular, Premium, Retailer, 179</t>
  </si>
  <si>
    <t>https://c6.staticflickr.com/4/3858/15265728005_f65c48ba7c_o.jpg</t>
  </si>
  <si>
    <t>https://c8.staticflickr.com/4/3858/15265728005_b1743ab815_z.jpg</t>
  </si>
  <si>
    <t>fce87deede2060ed</t>
  </si>
  <si>
    <t>what month is this event taking place?</t>
  </si>
  <si>
    <t>february</t>
  </si>
  <si>
    <t>summer</t>
  </si>
  <si>
    <t>Lodge, RamaPrasad, Regular, Meeting, 25th, February, SKT, K, Dear, R/V/, /Brethren, R, All, Let's, Meet, and, Share, Brotherly, Love., Bro.A.V.D.K</t>
  </si>
  <si>
    <t>https://c2.staticflickr.com/9/8569/16442748428_2ac9024f6a_o.jpg</t>
  </si>
  <si>
    <t>https://c1.staticflickr.com/9/8569/16442748428_d99099e7a9_z.jpg</t>
  </si>
  <si>
    <t>03cd4987c51f2db9</t>
  </si>
  <si>
    <t>what is the first word in blue?</t>
  </si>
  <si>
    <t>regular</t>
  </si>
  <si>
    <t>what time does the clock say?</t>
  </si>
  <si>
    <t>1:14</t>
  </si>
  <si>
    <t>Z, Z, METRO</t>
  </si>
  <si>
    <t>https://c2.staticflickr.com/4/3084/3159761620_c2d1064276_o.jpg</t>
  </si>
  <si>
    <t>https://c6.staticflickr.com/4/3084/3159761620_9620d216f7_z.jpg</t>
  </si>
  <si>
    <t>09fca941ccf62a19</t>
  </si>
  <si>
    <t>what brand is the clock?</t>
  </si>
  <si>
    <t>what time is the clock on the bottom right?</t>
  </si>
  <si>
    <t>12:00</t>
  </si>
  <si>
    <t>5:05</t>
  </si>
  <si>
    <t>anter, 8</t>
  </si>
  <si>
    <t>https://c2.staticflickr.com/9/8720/16710219749_5a8fafd4c5_o.jpg</t>
  </si>
  <si>
    <t>https://c4.staticflickr.com/9/8720/16710219749_fb615d96f6_z.jpg</t>
  </si>
  <si>
    <t>0cd36bb7e765b1b9</t>
  </si>
  <si>
    <t>what number is at the top of the clock?</t>
  </si>
  <si>
    <t>what time is on the clock?</t>
  </si>
  <si>
    <t>9:22</t>
  </si>
  <si>
    <t>2:25</t>
  </si>
  <si>
    <t>exc, Solball</t>
  </si>
  <si>
    <t>https://c7.staticflickr.com/8/7575/16103578035_f54ed29cbd_o.jpg</t>
  </si>
  <si>
    <t>https://c8.staticflickr.com/8/7575/16103578035_209f74a89a_z.jpg</t>
  </si>
  <si>
    <t>10591753e876e37e</t>
  </si>
  <si>
    <t>what state is the license plate from?</t>
  </si>
  <si>
    <t>virginia</t>
  </si>
  <si>
    <t>illinois</t>
  </si>
  <si>
    <t>4371547, JUN, VIRGINIA, VA, 4075668, 10, 3GUN, GAL</t>
  </si>
  <si>
    <t>https://c6.staticflickr.com/3/2608/3699300954_6db1743f25_o.jpg</t>
  </si>
  <si>
    <t>https://c6.staticflickr.com/3/2608/3699300954_46cc47d0f8_z.jpg</t>
  </si>
  <si>
    <t>1584c0f013d1bd9d</t>
  </si>
  <si>
    <t>what month was the plate issued?</t>
  </si>
  <si>
    <t>june</t>
  </si>
  <si>
    <t>what month does the phone display?</t>
  </si>
  <si>
    <t>march</t>
  </si>
  <si>
    <t>Tm, CMMMO, 02, MAR, Zenfone, ASUS</t>
  </si>
  <si>
    <t>https://c8.staticflickr.com/9/8562/16537186069_1c957b781d_o.jpg</t>
  </si>
  <si>
    <t>https://c6.staticflickr.com/9/8562/16537186069_d8c1f30b58_z.jpg</t>
  </si>
  <si>
    <t>159a925e962ed27f</t>
  </si>
  <si>
    <t>what day is it?</t>
  </si>
  <si>
    <t>march 02</t>
  </si>
  <si>
    <t>monday</t>
  </si>
  <si>
    <t>how much weight is on the scale now?</t>
  </si>
  <si>
    <t>0.0</t>
  </si>
  <si>
    <t>0.0, SOEHNLE</t>
  </si>
  <si>
    <t>https://c5.staticflickr.com/8/7053/6923722915_d0b4bf5165_o.jpg</t>
  </si>
  <si>
    <t>https://c3.staticflickr.com/8/7053/6923722915_4a07afc50f_z.jpg</t>
  </si>
  <si>
    <t>16fc9ae25d70c97c</t>
  </si>
  <si>
    <t>what is the company name that makes the scale?</t>
  </si>
  <si>
    <t>soehnle</t>
  </si>
  <si>
    <t>what number is the small hand pointing at?</t>
  </si>
  <si>
    <t>Changement, d'heure!, *10, 2, 9, 3, 8, 4, 7, 6, S, Coeur, d'Amour</t>
  </si>
  <si>
    <t>https://c4.staticflickr.com/9/8464/8119207559_337a1fa1e6_o.jpg</t>
  </si>
  <si>
    <t>19a2104e4646d81b</t>
  </si>
  <si>
    <t>what is this sign telling you to do?</t>
  </si>
  <si>
    <t>changement d'heure</t>
  </si>
  <si>
    <t>stand</t>
  </si>
  <si>
    <t>changement</t>
  </si>
  <si>
    <t>d'heure</t>
  </si>
  <si>
    <t>does the clock say it is 3:55?</t>
  </si>
  <si>
    <t>11, 12, 1, 10, 9, 3, 8, 6, 5</t>
  </si>
  <si>
    <t>https://c5.staticflickr.com/9/8184/8096557390_530dec9ecc_o.jpg</t>
  </si>
  <si>
    <t>https://c8.staticflickr.com/9/8184/8096557390_202a59ee82_z.jpg</t>
  </si>
  <si>
    <t>1a38ec83e7abc14c</t>
  </si>
  <si>
    <t>time is 3.50?</t>
  </si>
  <si>
    <t>what time is it, according to the clock?</t>
  </si>
  <si>
    <t>2:01</t>
  </si>
  <si>
    <t>11:00</t>
  </si>
  <si>
    <t>https://farm7.staticflickr.com/8355/8419402007_8e3d94e96f_o.jpg</t>
  </si>
  <si>
    <t>https://c5.staticflickr.com/9/8355/8419402007_87deb14634_z.jpg</t>
  </si>
  <si>
    <t>1a4df54f9ecec3c6</t>
  </si>
  <si>
    <t>what time is it?</t>
  </si>
  <si>
    <t>10:10</t>
  </si>
  <si>
    <t>1:50</t>
  </si>
  <si>
    <t>1977, WaitDS, roductions, 17, 11, 1, 10, 9, 3, 8, BAYARD, MICKEY, 7, 6, 5</t>
  </si>
  <si>
    <t>https://farm7.staticflickr.com/8016/7159236439_91c926d33c_o.jpg</t>
  </si>
  <si>
    <t>https://c5.staticflickr.com/9/8016/7159236439_0b1c796475_z.jpg</t>
  </si>
  <si>
    <t>1a6a82e6106c75a6</t>
  </si>
  <si>
    <t>what is the time on the clock?</t>
  </si>
  <si>
    <t>6:37</t>
  </si>
  <si>
    <t>9:50</t>
  </si>
  <si>
    <t>IA, www.lhyra.it</t>
  </si>
  <si>
    <t>https://farm7.staticflickr.com/5576/14833348458_b36d7b5640_o.jpg</t>
  </si>
  <si>
    <t>https://c6.staticflickr.com/6/5576/14833348458_137f2e1597_z.jpg</t>
  </si>
  <si>
    <t>1be12e352a7ca6f6</t>
  </si>
  <si>
    <t>what is the url at the bottom?</t>
  </si>
  <si>
    <t>www.lhyra.it</t>
  </si>
  <si>
    <t>no sign</t>
  </si>
  <si>
    <t>what time does the clock read?</t>
  </si>
  <si>
    <t>5:41</t>
  </si>
  <si>
    <t>11, 12, 10, 2, 3, 3, 8, 4, 765</t>
  </si>
  <si>
    <t>https://c6.staticflickr.com/3/2460/4054316327_dc976ffbb5_o.jpg</t>
  </si>
  <si>
    <t>https://c7.staticflickr.com/3/2460/4054316327_54da1278d8_z.jpg?zz=1</t>
  </si>
  <si>
    <t>1d1c6d1d05ca6cad</t>
  </si>
  <si>
    <t>what hand is the second hand pointing to?</t>
  </si>
  <si>
    <t>what is the time on the alarm clock?</t>
  </si>
  <si>
    <t>10:20</t>
  </si>
  <si>
    <t>11, 12, 10, 20, 9, 3, 220B, F.VR</t>
  </si>
  <si>
    <t>https://farm3.staticflickr.com/5508/11479009775_4f1763d353_o.jpg</t>
  </si>
  <si>
    <t>https://c3.staticflickr.com/6/5508/11479009775_80fe9ddcfe_z.jpg</t>
  </si>
  <si>
    <t>22e0638917b3e932</t>
  </si>
  <si>
    <t>what time is shown on the box?</t>
  </si>
  <si>
    <t>11:35</t>
  </si>
  <si>
    <t>what time is on the red alarm clock?</t>
  </si>
  <si>
    <t>6:59</t>
  </si>
  <si>
    <t>6:00</t>
  </si>
  <si>
    <t>11, 11, 12, 10, 10, 2, 9, 3, 8, 6</t>
  </si>
  <si>
    <t>https://c7.staticflickr.com/5/4070/4293345629_900fc250f8_o.jpg</t>
  </si>
  <si>
    <t>https://c2.staticflickr.com/5/4070/4293345629_78ea195bc6_z.jpg?zz=1</t>
  </si>
  <si>
    <t>23384b1e2a9e9e7e</t>
  </si>
  <si>
    <t>what is the brand of the clock?</t>
  </si>
  <si>
    <t>bayard</t>
  </si>
  <si>
    <t>crown</t>
  </si>
  <si>
    <t>12, 10, 9, 3, 8, 4, BAYARD, 5, ©1979, MADE, 6, FRANCE, RODUCTIONS.I, TIONS, INC, HANNA, BARBERA, PRODU</t>
  </si>
  <si>
    <t>https://farm4.staticflickr.com/7459/9736936770_967c182f30_o.jpg</t>
  </si>
  <si>
    <t>https://c6.staticflickr.com/8/7459/9736936770_8cfd419b11_z.jpg</t>
  </si>
  <si>
    <t>23afda261384af53</t>
  </si>
  <si>
    <t>what is the copyright date at the bottom of the clock?</t>
  </si>
  <si>
    <t>1979</t>
  </si>
  <si>
    <t>what character is shown on this clock?</t>
  </si>
  <si>
    <t>mickey</t>
  </si>
  <si>
    <t>monkey</t>
  </si>
  <si>
    <t>17, 1, 10, 2, 9, 3, 8, BAYARD, 7, MICKEY, 6, 5, utorisation, WALT, DISNEY, PRODUCTIONS, DISNEY, 1920, MADE, WALT</t>
  </si>
  <si>
    <t>https://c7.staticflickr.com/8/7237/7344441802_338220dc47_o.jpg</t>
  </si>
  <si>
    <t>https://c8.staticflickr.com/8/7237/7344441802_892d525763_z.jpg</t>
  </si>
  <si>
    <t>27d36b47bc07bf1e</t>
  </si>
  <si>
    <t>what is printed above the mickey typeface?</t>
  </si>
  <si>
    <t>what numbers can be seen on the clock?</t>
  </si>
  <si>
    <t>5, 6, 7, 8, 9, 10, 11, 12</t>
  </si>
  <si>
    <t>https://farm6.staticflickr.com/8062/8269058692_b26df428c5_o.jpg</t>
  </si>
  <si>
    <t>https://c6.staticflickr.com/9/8062/8269058692_c48fb30e88_z.jpg</t>
  </si>
  <si>
    <t>3324a06e25bc74a5</t>
  </si>
  <si>
    <t>5,</t>
  </si>
  <si>
    <t>6,</t>
  </si>
  <si>
    <t>7,</t>
  </si>
  <si>
    <t>8,</t>
  </si>
  <si>
    <t>9,</t>
  </si>
  <si>
    <t>10,</t>
  </si>
  <si>
    <t>11,</t>
  </si>
  <si>
    <t>6:03</t>
  </si>
  <si>
    <t>11, 10, E, FIVER, 2, 9, 8, 7, 5, 6</t>
  </si>
  <si>
    <t>https://farm8.staticflickr.com/2308/2226950834_beab88999c_o.jpg</t>
  </si>
  <si>
    <t>https://c6.staticflickr.com/3/2308/2226950834_7c6ed43126_z.jpg</t>
  </si>
  <si>
    <t>34fd99e5c0b70cf7</t>
  </si>
  <si>
    <t>what number is at the top?</t>
  </si>
  <si>
    <t>is it after 10:00 on this clock?</t>
  </si>
  <si>
    <t>https://c7.staticflickr.com/3/2860/8941131870_b85fee7f0b_o.jpg</t>
  </si>
  <si>
    <t>https://c6.staticflickr.com/3/2860/8941131870_46e2600cc8_z.jpg</t>
  </si>
  <si>
    <t>364a71033a730e6e</t>
  </si>
  <si>
    <t>what is the exact time on the clock?</t>
  </si>
  <si>
    <t>10:23</t>
  </si>
  <si>
    <t>4:50</t>
  </si>
  <si>
    <t>what is the time shown?</t>
  </si>
  <si>
    <t>10:22</t>
  </si>
  <si>
    <t>https://c3.staticflickr.com/3/2864/8941106490_67218d6330_o.jpg</t>
  </si>
  <si>
    <t>https://c6.staticflickr.com/3/2864/8941106490_04b13f7672_z.jpg</t>
  </si>
  <si>
    <t>3738f5d622b38d7a</t>
  </si>
  <si>
    <t>what number is the small hand pointing to?</t>
  </si>
  <si>
    <t>what number is the little hand on?</t>
  </si>
  <si>
    <t>12, 11, 1, iTTG, 2, *, 10, 3, 8, 5, 6</t>
  </si>
  <si>
    <t>https://c8.staticflickr.com/1/22/88727581_35102594f3_o.jpg</t>
  </si>
  <si>
    <t>https://c6.staticflickr.com/1/22/88727581_35102594f3_z.jpg?zz=1</t>
  </si>
  <si>
    <t>3de08e9a7f26862f</t>
  </si>
  <si>
    <t>1:35</t>
  </si>
  <si>
    <t>10:25</t>
  </si>
  <si>
    <t>3:50</t>
  </si>
  <si>
    <t>11, 12/1, 10, 2, 9, 3, 8, Quartz, 7, 6, 5</t>
  </si>
  <si>
    <t>https://c5.staticflickr.com/1/127/408206610_425ac8c804_o.jpg</t>
  </si>
  <si>
    <t>https://c2.staticflickr.com/1/127/408206610_6a41b01e89_z.jpg</t>
  </si>
  <si>
    <t>4683b3c11527db5c</t>
  </si>
  <si>
    <t>https://farm2.staticflickr.com/2843/8941125958_a3a313b47b_o.jpg</t>
  </si>
  <si>
    <t>https://c4.staticflickr.com/3/2843/8941125958_a417c7ea52_z.jpg</t>
  </si>
  <si>
    <t>4dd9e1c177daa8c1</t>
  </si>
  <si>
    <t>what is the hour?</t>
  </si>
  <si>
    <t>what time is shown on the clock?</t>
  </si>
  <si>
    <t>4:40</t>
  </si>
  <si>
    <t>11, 12, 1, STERL, SHLE, 10, PLLEAO, 05, 3, 4, EELEEERO, WARBIC:16/AUARM/WLWAEYOU, WAKEYOUUP, 7, 6, 5</t>
  </si>
  <si>
    <t>https://c4.staticflickr.com/4/3112/3090000957_79f1d395ea_o.jpg</t>
  </si>
  <si>
    <t>https://c3.staticflickr.com/4/3112/3090000957_e3e7b043af_z.jpg</t>
  </si>
  <si>
    <t>52047fe9dc33151b</t>
  </si>
  <si>
    <t>what number can be seen?</t>
  </si>
  <si>
    <t>11, 11121, 10., GRIENTEX, 2, 3, OMARTE, 4, 7</t>
  </si>
  <si>
    <t>https://farm3.staticflickr.com/3017/2631960646_2c20b22b6c_o.jpg</t>
  </si>
  <si>
    <t>https://c1.staticflickr.com/4/3017/2631960646_95eded2ca9_z.jpg?zz=1</t>
  </si>
  <si>
    <t>5761585f9ecba1a2</t>
  </si>
  <si>
    <t>7:43</t>
  </si>
  <si>
    <t>6:40</t>
  </si>
  <si>
    <t>what is the time shown ?</t>
  </si>
  <si>
    <t>10:09</t>
  </si>
  <si>
    <t>11, 12, 1, 10, 9, 3, 8, 4, 6, 5</t>
  </si>
  <si>
    <t>https://farm2.staticflickr.com/8507/8385768077_9b8de0b9fc_o.jpg</t>
  </si>
  <si>
    <t>https://c7.staticflickr.com/9/8507/8385768077_40b8e28a27_z.jpg</t>
  </si>
  <si>
    <t>5b47778cf70f08a1</t>
  </si>
  <si>
    <t>isn't that a vintage clock?. i wish i can see the manufacturer's name?</t>
  </si>
  <si>
    <t>roman</t>
  </si>
  <si>
    <t>12, 10, 3, BAYARD, 8, 4, 7, 5, 6, 1&amp;, MADE, FRANCE</t>
  </si>
  <si>
    <t>https://farm1.staticflickr.com/7388/9736989104_208e51b6cd_o.jpg</t>
  </si>
  <si>
    <t>https://c4.staticflickr.com/8/7388/9736989104_e6e75f2e58_z.jpg</t>
  </si>
  <si>
    <t>5e3a1656a549d220</t>
  </si>
  <si>
    <t>11:55</t>
  </si>
  <si>
    <t>what time does the clock say it is?</t>
  </si>
  <si>
    <t>12:04</t>
  </si>
  <si>
    <t>11, 12n, LSN, 10, 9, 3, 4</t>
  </si>
  <si>
    <t>https://c2.staticflickr.com/9/8688/16672313559_3da160dd07_o.jpg</t>
  </si>
  <si>
    <t>https://c7.staticflickr.com/9/8688/16672313559_c6f18e48eb_z.jpg</t>
  </si>
  <si>
    <t>695f529c5fb2f309</t>
  </si>
  <si>
    <t>what is written in the upper right hand corner?</t>
  </si>
  <si>
    <t>l sn</t>
  </si>
  <si>
    <t>sn</t>
  </si>
  <si>
    <t>what letter does the logo on the mouse look like?</t>
  </si>
  <si>
    <t>G</t>
  </si>
  <si>
    <t>https://farm8.staticflickr.com/8656/15823716729_5e2e8cd150_o.jpg</t>
  </si>
  <si>
    <t>https://c8.staticflickr.com/9/8656/15823716729_ce94c44c83_z.jpg</t>
  </si>
  <si>
    <t>7799c7e6268c1b77</t>
  </si>
  <si>
    <t>what number is the yellow hand pointing near?</t>
  </si>
  <si>
    <t>12, 9, NESCAFE., 3, 6</t>
  </si>
  <si>
    <t>https://farm4.staticflickr.com/172/423735655_30447f3662_o.jpg</t>
  </si>
  <si>
    <t>https://c7.staticflickr.com/1/172/423735655_97c7430dd8_z.jpg</t>
  </si>
  <si>
    <t>7ac5f9f289bd9123</t>
  </si>
  <si>
    <t>what brand is in the center?</t>
  </si>
  <si>
    <t>nescafe</t>
  </si>
  <si>
    <t>what number does the big hand point to on the clock?</t>
  </si>
  <si>
    <t>11, 10, 2, 9, 3, 8, 4, 6</t>
  </si>
  <si>
    <t>https://c2.staticflickr.com/5/4058/4293345633_d5e13e2927_o.jpg</t>
  </si>
  <si>
    <t>https://c3.staticflickr.com/5/4058/4293345633_cfc8539134_z.jpg?zz=1</t>
  </si>
  <si>
    <t>87738b5ffb878e19</t>
  </si>
  <si>
    <t>what number is the thinnest hand pointing to?</t>
  </si>
  <si>
    <t>what time does the red clock say?</t>
  </si>
  <si>
    <t>8:00</t>
  </si>
  <si>
    <t>I, Q, 10, 2, 9, 3, Regina, 4, 7, 5, 6</t>
  </si>
  <si>
    <t>https://c2.staticflickr.com/1/248/444762002_5c7d87b402_o.jpg</t>
  </si>
  <si>
    <t>https://c3.staticflickr.com/1/248/444762002_b5f5300302_z.jpg</t>
  </si>
  <si>
    <t>8fb014c78d9ce029</t>
  </si>
  <si>
    <t>is the red clock a regina clock?</t>
  </si>
  <si>
    <t>what time is shown?</t>
  </si>
  <si>
    <t>7:17</t>
  </si>
  <si>
    <t>Chef, Le, Normand, EST., +, 1902, de, Cuisine, Hubert</t>
  </si>
  <si>
    <t>https://c1.staticflickr.com/9/8596/15304233013_a097ed1e53_o.jpg</t>
  </si>
  <si>
    <t>https://c1.staticflickr.com/9/8596/15304233013_7cf8eabf7d_z.jpg</t>
  </si>
  <si>
    <t>a22af370fb246e68</t>
  </si>
  <si>
    <t>what year was the brand established?</t>
  </si>
  <si>
    <t>1902</t>
  </si>
  <si>
    <t>11, 1, 10, 2, 9, 3, 8, 8, 6</t>
  </si>
  <si>
    <t>https://c3.staticflickr.com/5/4051/4293345631_584b606487_o.jpg</t>
  </si>
  <si>
    <t>https://c8.staticflickr.com/5/4051/4293345631_77e9ca7b94_z.jpg?zz=1</t>
  </si>
  <si>
    <t>a4642c3bd24b965a</t>
  </si>
  <si>
    <t>what number is the second hand on?</t>
  </si>
  <si>
    <t>is that a clock?</t>
  </si>
  <si>
    <t>10, 6</t>
  </si>
  <si>
    <t>https://c5.staticflickr.com/3/2485/3979949844_076571fb30_o.jpg</t>
  </si>
  <si>
    <t>https://c8.staticflickr.com/3/2485/3979949844_fb7144a597_z.jpg</t>
  </si>
  <si>
    <t>afa4c11c08798b2c</t>
  </si>
  <si>
    <t>5:14</t>
  </si>
  <si>
    <t>11, 12, 1, 10, 2, 3, 8, 4, 7, 6, 5</t>
  </si>
  <si>
    <t>https://c7.staticflickr.com/4/3251/2741452782_9277637768_o.jpg</t>
  </si>
  <si>
    <t>https://c4.staticflickr.com/4/3251/2741452782_13bda6f5c0_z.jpg</t>
  </si>
  <si>
    <t>b6be1aa0cb3cdabe</t>
  </si>
  <si>
    <t>4:37</t>
  </si>
  <si>
    <t>10, 9</t>
  </si>
  <si>
    <t>https://farm6.staticflickr.com/3642/3339467182_c1abed55f5_o.jpg</t>
  </si>
  <si>
    <t>https://c5.staticflickr.com/4/3642/3339467182_111b5888d6_z.jpg</t>
  </si>
  <si>
    <t>ba6ff70249da1195</t>
  </si>
  <si>
    <t>is the name brand of the green clock jerger?</t>
  </si>
  <si>
    <t>what time is the clock at?</t>
  </si>
  <si>
    <t>4:01</t>
  </si>
  <si>
    <t>5:00</t>
  </si>
  <si>
    <t>WOOZE, 11, 111, 10, 2, 3, 8, 5, 6</t>
  </si>
  <si>
    <t>https://c5.staticflickr.com/8/7273/7426073608_9a548d972b_o.jpg</t>
  </si>
  <si>
    <t>https://c8.staticflickr.com/8/7273/7426073608_76cf2c5965_z.jpg</t>
  </si>
  <si>
    <t>be400b07c906510c</t>
  </si>
  <si>
    <t>the big and little and show that the time is what?</t>
  </si>
  <si>
    <t>clock</t>
  </si>
  <si>
    <t>12, lo, Telechron, 9, 3, 8, TELALARM, 4, 7, 6, 5, TELECHRONLING, ASHLAND</t>
  </si>
  <si>
    <t>https://farm8.staticflickr.com/3529/3770300517_884762e0a5_o.jpg</t>
  </si>
  <si>
    <t>https://c8.staticflickr.com/4/3529/3770300517_22b80348cc_z.jpg?zz=1</t>
  </si>
  <si>
    <t>bf96aed5cc6cbc67</t>
  </si>
  <si>
    <t>what brand of clock is this?</t>
  </si>
  <si>
    <t>telechron</t>
  </si>
  <si>
    <t>lg</t>
  </si>
  <si>
    <t>what is the time?</t>
  </si>
  <si>
    <t>5:53</t>
  </si>
  <si>
    <t>12, 10, 9, 8, 7, 6, 5</t>
  </si>
  <si>
    <t>https://farm4.staticflickr.com/7570/16013386175_03e5612e6b_o.jpg</t>
  </si>
  <si>
    <t>https://c1.staticflickr.com/8/7570/16013386175_010eac456b_z.jpg</t>
  </si>
  <si>
    <t>c24753768bdd7f33</t>
  </si>
  <si>
    <t>what number is the hour hand nearest to?</t>
  </si>
  <si>
    <t>1:25</t>
  </si>
  <si>
    <t>10, IDDART, 2, 3, 8, 6, VICTORIIA, VICTORIIA, 2, PHOTOGRAPHY</t>
  </si>
  <si>
    <t>https://c8.staticflickr.com/6/5216/5509807155_0a0fe90675_o.jpg</t>
  </si>
  <si>
    <t>https://c3.staticflickr.com/6/5216/5509807155_d23d3fcd5e_z.jpg</t>
  </si>
  <si>
    <t>c7ce08809b35fb8f</t>
  </si>
  <si>
    <t>what number is the minute hand pointing to?</t>
  </si>
  <si>
    <t>11:57</t>
  </si>
  <si>
    <t>11, 12, 1, 10, 2</t>
  </si>
  <si>
    <t>https://farm1.staticflickr.com/6131/5944159779_04c3d82195_o.jpg</t>
  </si>
  <si>
    <t>https://c5.staticflickr.com/7/6131/5944159779_3bcd13af71_z.jpg</t>
  </si>
  <si>
    <t>d300218bfe7282c0</t>
  </si>
  <si>
    <t>what time does the clock show?</t>
  </si>
  <si>
    <t>11:45</t>
  </si>
  <si>
    <t>11, 12, 10, 3, m12, 8, 4, 7, 5, 6</t>
  </si>
  <si>
    <t>https://farm4.staticflickr.com/3818/11595431666_04dfcc7a5b_o.jpg</t>
  </si>
  <si>
    <t>https://c2.staticflickr.com/4/3818/11595431666_ddee3de02c_z.jpg</t>
  </si>
  <si>
    <t>d787390128f9e1a3</t>
  </si>
  <si>
    <t>what does the text on the clock say?</t>
  </si>
  <si>
    <t>time</t>
  </si>
  <si>
    <t>what time is it on the nearest clock?</t>
  </si>
  <si>
    <t>5:50</t>
  </si>
  <si>
    <t>5:55</t>
  </si>
  <si>
    <t>12, |, Webree, 2, 3, 4, 7, 6, 5</t>
  </si>
  <si>
    <t>https://farm8.staticflickr.com/234/444762132_4be964c824_o.jpg</t>
  </si>
  <si>
    <t>https://c1.staticflickr.com/1/234/444762132_8a982f7dea_z.jpg</t>
  </si>
  <si>
    <t>dc0e9a22751975a7</t>
  </si>
  <si>
    <t>what time is on the middle clock?</t>
  </si>
  <si>
    <t>what is the timer at?</t>
  </si>
  <si>
    <t>60</t>
  </si>
  <si>
    <t>Pinses, 50, 5, ECO, pertek, TIMER, 10, 45, 40, 15, TE, 20</t>
  </si>
  <si>
    <t>https://farm7.staticflickr.com/5283/5349169118_f5c4ab0765_o.jpg</t>
  </si>
  <si>
    <t>https://c6.staticflickr.com/6/5283/5349169118_abfa517858_z.jpg</t>
  </si>
  <si>
    <t>de90cf532b567da6</t>
  </si>
  <si>
    <t>what is the time in the wall clock?</t>
  </si>
  <si>
    <t>3:10</t>
  </si>
  <si>
    <t>5:40</t>
  </si>
  <si>
    <t>i1, 12, 1, 10, TIME, 2, 9, 8, 6</t>
  </si>
  <si>
    <t>https://c7.staticflickr.com/8/7103/7161531754_e7b290347d_o.jpg</t>
  </si>
  <si>
    <t>https://c3.staticflickr.com/8/7103/7161531754_56b47acbab_z.jpg</t>
  </si>
  <si>
    <t>df0af7e2fa4a39ae</t>
  </si>
  <si>
    <t>what is written abovew the center of the clock?</t>
  </si>
  <si>
    <t>what does this flour weigh?</t>
  </si>
  <si>
    <t>300</t>
  </si>
  <si>
    <t>https://farm3.staticflickr.com/4138/4958188580_409f39475a_o.jpg</t>
  </si>
  <si>
    <t>https://c3.staticflickr.com/5/4138/4958188580_6f04fa43a2_z.jpg</t>
  </si>
  <si>
    <t>f5a889b4ed0e0fb2</t>
  </si>
  <si>
    <t>brand name of printers in the the top of the picture?</t>
  </si>
  <si>
    <t>xerox</t>
  </si>
  <si>
    <t>XEROX, HENRIQUE</t>
  </si>
  <si>
    <t>https://c7.staticflickr.com/8/7245/6874757974_fd6bcfe89a_o.jpg</t>
  </si>
  <si>
    <t>https://c4.staticflickr.com/8/7245/6874757974_0f361b5321_z.jpg</t>
  </si>
  <si>
    <t>0135ecc9b0929eee</t>
  </si>
  <si>
    <t>what is on his hat?</t>
  </si>
  <si>
    <t>iowa</t>
  </si>
  <si>
    <t>TOWA</t>
  </si>
  <si>
    <t>https://c4.staticflickr.com/9/8445/8004600000_7de8d20836_o.jpg</t>
  </si>
  <si>
    <t>https://c1.staticflickr.com/9/8445/8004600000_25820ac0f5_z.jpg</t>
  </si>
  <si>
    <t>0595c49a3d8223cb</t>
  </si>
  <si>
    <t>what is the brand of orange backpack?</t>
  </si>
  <si>
    <t>the north face</t>
  </si>
  <si>
    <t>face</t>
  </si>
  <si>
    <t>what is the word on the backpack?</t>
  </si>
  <si>
    <t>i hate</t>
  </si>
  <si>
    <t>Hale</t>
  </si>
  <si>
    <t>https://c4.staticflickr.com/7/6159/6220354228_529da207d6_o.jpg</t>
  </si>
  <si>
    <t>https://c1.staticflickr.com/7/6159/6220354228_a494ac6383_z.jpg</t>
  </si>
  <si>
    <t>061186b6a107836b</t>
  </si>
  <si>
    <t>i</t>
  </si>
  <si>
    <t>hate</t>
  </si>
  <si>
    <t>what is the brand of the helmet?</t>
  </si>
  <si>
    <t>bell</t>
  </si>
  <si>
    <t>nike</t>
  </si>
  <si>
    <t>what kind of parking is allowed?</t>
  </si>
  <si>
    <t>dragon</t>
  </si>
  <si>
    <t>DRADONATING, FRNETHEN</t>
  </si>
  <si>
    <t>https://c4.staticflickr.com/4/3544/3674520922_84a7ec4021_o.jpg</t>
  </si>
  <si>
    <t>https://c8.staticflickr.com/4/3544/3674520922_0d10c57569_z.jpg</t>
  </si>
  <si>
    <t>0b10ee610d07849b</t>
  </si>
  <si>
    <t>what does the sign say at the bottom?</t>
  </si>
  <si>
    <t>only</t>
  </si>
  <si>
    <t>what is on the yellow awning?</t>
  </si>
  <si>
    <t>suveniri</t>
  </si>
  <si>
    <t>SUVENIRI</t>
  </si>
  <si>
    <t>https://farm3.staticflickr.com/1064/1386693234_5f7fe2447c_o.jpg</t>
  </si>
  <si>
    <t>https://c5.staticflickr.com/2/1064/1386693234_67c9bb0fd2_z.jpg</t>
  </si>
  <si>
    <t>0c73744354f2e332</t>
  </si>
  <si>
    <t>what brand is the book bag?</t>
  </si>
  <si>
    <t>kars 4 kids</t>
  </si>
  <si>
    <t>AT, Kars4Kids, HALY</t>
  </si>
  <si>
    <t>https://farm7.staticflickr.com/3916/15016337849_98520d9e13_o.jpg</t>
  </si>
  <si>
    <t>https://c2.staticflickr.com/4/3916/15016337849_da86c1bc68_z.jpg</t>
  </si>
  <si>
    <t>0d843d885da424e6</t>
  </si>
  <si>
    <t>kars</t>
  </si>
  <si>
    <t>kids</t>
  </si>
  <si>
    <t>what name is on the kid's backpack?</t>
  </si>
  <si>
    <t>milan</t>
  </si>
  <si>
    <t>Milan</t>
  </si>
  <si>
    <t>https://c3.staticflickr.com/6/5107/5751083073_5536aa3a33_o.jpg</t>
  </si>
  <si>
    <t>https://c8.staticflickr.com/6/5107/5751083073_f806169218_z.jpg</t>
  </si>
  <si>
    <t>0df3c5894ea1acba</t>
  </si>
  <si>
    <t>what brand of backpack is this?</t>
  </si>
  <si>
    <t>https://c8.staticflickr.com/3/2831/9108620537_c0066b180b_o.jpg</t>
  </si>
  <si>
    <t>https://c4.staticflickr.com/3/2831/9108620537_e364e55dd7_z.jpg</t>
  </si>
  <si>
    <t>114fff243a35a42f</t>
  </si>
  <si>
    <t>what brand is the silver item?</t>
  </si>
  <si>
    <t>guerrilla packs</t>
  </si>
  <si>
    <t>GUERRILLAI, CKS</t>
  </si>
  <si>
    <t>https://farm3.staticflickr.com/8389/8461572028_fc73107bd6_o.jpg</t>
  </si>
  <si>
    <t>https://c3.staticflickr.com/9/8389/8461572028_8ef463f865_z.jpg</t>
  </si>
  <si>
    <t>125298e97bbec7d2</t>
  </si>
  <si>
    <t>guerrilla</t>
  </si>
  <si>
    <t>packs</t>
  </si>
  <si>
    <t>what does the bag say on it's leather patch?</t>
  </si>
  <si>
    <t>ONLY.</t>
  </si>
  <si>
    <t>https://c1.staticflickr.com/8/7316/11142544505_deb45eb3db_o.jpg</t>
  </si>
  <si>
    <t>1bb61a35286f9cb8</t>
  </si>
  <si>
    <t>what brand is seen behind the man's head?</t>
  </si>
  <si>
    <t>BEXTER, KD</t>
  </si>
  <si>
    <t>https://farm4.staticflickr.com/8157/7573089462_ea94e91648_o.jpg</t>
  </si>
  <si>
    <t>https://c7.staticflickr.com/9/8157/7573089462_2d8610f5f0_z.jpg</t>
  </si>
  <si>
    <t>1d92dc7cdce8e9b3</t>
  </si>
  <si>
    <t>swissgear</t>
  </si>
  <si>
    <t>Bent, Mor, OUMI, SWISSGEAR, dnoigJasn_aiddy</t>
  </si>
  <si>
    <t>https://farm2.staticflickr.com/4041/4503592041_1a0ab2a42c_o.jpg</t>
  </si>
  <si>
    <t>https://c4.staticflickr.com/5/4041/4503592041_8e9b2e103f_z.jpg</t>
  </si>
  <si>
    <t>21ceea22c23b15b1</t>
  </si>
  <si>
    <t>what brand is the backpack on the right?</t>
  </si>
  <si>
    <t>jansport</t>
  </si>
  <si>
    <t>JANSOR</t>
  </si>
  <si>
    <t>https://farm4.staticflickr.com/2537/3799852549_8810d11dea_o.jpg</t>
  </si>
  <si>
    <t>https://c8.staticflickr.com/3/2537/3799852549_88fc8dbd48_z.jpg?zz=1</t>
  </si>
  <si>
    <t>27da06478e666863</t>
  </si>
  <si>
    <t>what brand of backpack is the man wearing?</t>
  </si>
  <si>
    <t>cooley</t>
  </si>
  <si>
    <t>Cooley</t>
  </si>
  <si>
    <t>https://farm6.staticflickr.com/6183/6051608964_81f9d78694_o.jpg</t>
  </si>
  <si>
    <t>https://c8.staticflickr.com/7/6183/6051608964_d5d6d47c05_z.jpg</t>
  </si>
  <si>
    <t>2ba780a518c0f915</t>
  </si>
  <si>
    <t>what tv channel is referenced on this backpack?</t>
  </si>
  <si>
    <t>pbs</t>
  </si>
  <si>
    <t>GO!, PBS, Theic, Colmpary, El</t>
  </si>
  <si>
    <t>https://farm4.staticflickr.com/3491/3941366577_f3bd478ee0_o.jpg</t>
  </si>
  <si>
    <t>https://c3.staticflickr.com/4/3491/3941366577_5f5b0f3865_z.jpg</t>
  </si>
  <si>
    <t>30efc2d36f2bcdb3</t>
  </si>
  <si>
    <t>whats the name on the bookbag?</t>
  </si>
  <si>
    <t>the electric company</t>
  </si>
  <si>
    <t>electric</t>
  </si>
  <si>
    <t>what does the logo on the backpack say?</t>
  </si>
  <si>
    <t>nhn</t>
  </si>
  <si>
    <t>PRLESTH, NEPAL, PL, DAY, NON, DINE</t>
  </si>
  <si>
    <t>https://c5.staticflickr.com/9/8093/8578916485_3dba12ae5c_o.jpg</t>
  </si>
  <si>
    <t>https://c6.staticflickr.com/9/8093/8578916485_bfdb885606_z.jpg</t>
  </si>
  <si>
    <t>31e456e04ae101ac</t>
  </si>
  <si>
    <t>what country is this from/?</t>
  </si>
  <si>
    <t>nepal</t>
  </si>
  <si>
    <t>what brand of soda is in the side compartment of the backpack?</t>
  </si>
  <si>
    <t>coca cola</t>
  </si>
  <si>
    <t>coke</t>
  </si>
  <si>
    <t>WW30, 3IN3WW30, A883d, PERRY</t>
  </si>
  <si>
    <t>https://c6.staticflickr.com/1/760/20568061043_f8846f7340_o.jpg</t>
  </si>
  <si>
    <t>https://c6.staticflickr.com/1/760/20568061043_3c371efbe5_z.jpg</t>
  </si>
  <si>
    <t>33400a37923526dd</t>
  </si>
  <si>
    <t>coca</t>
  </si>
  <si>
    <t>cola</t>
  </si>
  <si>
    <t>what is written on the strap on the backpack?</t>
  </si>
  <si>
    <t>perry</t>
  </si>
  <si>
    <t>what brand is the backpack?</t>
  </si>
  <si>
    <t>hioa no</t>
  </si>
  <si>
    <t>F, MOSKOLSHI, HIOA.NO</t>
  </si>
  <si>
    <t>https://c6.staticflickr.com/8/7181/6820809088_f88c6c04f7_o.jpg</t>
  </si>
  <si>
    <t>https://c8.staticflickr.com/8/7181/6820809088_d841eca1eb_z.jpg</t>
  </si>
  <si>
    <t>34376cf272a2cddd</t>
  </si>
  <si>
    <t>hioa</t>
  </si>
  <si>
    <t>what brand is the red backpack?</t>
  </si>
  <si>
    <t>redfox</t>
  </si>
  <si>
    <t>RedFox, FO, Lhotse, therzalin</t>
  </si>
  <si>
    <t>https://farm7.staticflickr.com/7633/16581338059_e4415083f2_o.jpg</t>
  </si>
  <si>
    <t>https://c7.staticflickr.com/8/7633/16581338059_801dbb41aa_z.jpg</t>
  </si>
  <si>
    <t>35e28a1ba2cea2a6</t>
  </si>
  <si>
    <t>what brand of bag is this?</t>
  </si>
  <si>
    <t>deuter</t>
  </si>
  <si>
    <t>J, deuter, UNRRSAO</t>
  </si>
  <si>
    <t>https://farm5.staticflickr.com/8416/8710750882_8b613a2e8f_o.jpg</t>
  </si>
  <si>
    <t>https://c5.staticflickr.com/9/8416/8710750882_d9b7a8c665_z.jpg</t>
  </si>
  <si>
    <t>3b6201b4481931a4</t>
  </si>
  <si>
    <t>what is the word on the letter l say?</t>
  </si>
  <si>
    <t>thule</t>
  </si>
  <si>
    <t>SO</t>
  </si>
  <si>
    <t>https://c7.staticflickr.com/9/8666/16255750600_66a57d75c5_o.jpg</t>
  </si>
  <si>
    <t>https://c8.staticflickr.com/9/8666/16255750600_94b620690b_z.jpg</t>
  </si>
  <si>
    <t>3c5f9ba84deaec3e</t>
  </si>
  <si>
    <t>what is the quote on the back of his shirt at the top?</t>
  </si>
  <si>
    <t>6th year with tmc</t>
  </si>
  <si>
    <t>TMC, POAKPONG.COM, lifeisrandon</t>
  </si>
  <si>
    <t>https://c5.staticflickr.com/1/171/441623289_77b0214ccb_o.jpg</t>
  </si>
  <si>
    <t>https://c5.staticflickr.com/1/171/441623289_8f9ff730cb_z.jpg?zz=1</t>
  </si>
  <si>
    <t>3d1296fda6d9715c</t>
  </si>
  <si>
    <t>6th</t>
  </si>
  <si>
    <t>year</t>
  </si>
  <si>
    <t>with</t>
  </si>
  <si>
    <t>tmc</t>
  </si>
  <si>
    <t>what brand is the backpack from?</t>
  </si>
  <si>
    <t>canon</t>
  </si>
  <si>
    <t>canon, ©2010, Leticia, Chamarro</t>
  </si>
  <si>
    <t>https://farm5.staticflickr.com/4140/4851559495_5878e1594b_o.jpg</t>
  </si>
  <si>
    <t>https://c6.staticflickr.com/5/4140/4851559495_aa58293d07_z.jpg</t>
  </si>
  <si>
    <t>49fbbc7bff8c3834</t>
  </si>
  <si>
    <t>who is the copywrite on the photo?</t>
  </si>
  <si>
    <t>leticia chamorro</t>
  </si>
  <si>
    <t>leticia</t>
  </si>
  <si>
    <t>chamorro</t>
  </si>
  <si>
    <t>describe the logo on the pack?</t>
  </si>
  <si>
    <t>I</t>
  </si>
  <si>
    <t>https://c2.staticflickr.com/5/4032/4328803893_19232965ff_o.jpg</t>
  </si>
  <si>
    <t>50d75787f7e72029</t>
  </si>
  <si>
    <t>what is this backpack in time for?</t>
  </si>
  <si>
    <t>christmas</t>
  </si>
  <si>
    <t>Just, in, time, for, Christmas, 25th, Anniversary, Dak, ine, COC, get, stoked, Mission, Pack, $80, plus, $15, shipping*, X0, get, stoked, Add, apair, of, Gorete, Goretex, Dakine, Impreza, Gloves, foronly, $20, more, Save, $45, &amp;, 3X0, mpo, Champuons, *NorthAmericaonly, Shippingelsewheremoe</t>
  </si>
  <si>
    <t>https://c8.staticflickr.com/4/3669/11004023694_10ebbd047d_o.jpg</t>
  </si>
  <si>
    <t>https://c2.staticflickr.com/4/3669/11004023694_be55cbd786_z.jpg</t>
  </si>
  <si>
    <t>50ed6df9e87f526f</t>
  </si>
  <si>
    <t>what holiday is mentioned?</t>
  </si>
  <si>
    <t>halloween</t>
  </si>
  <si>
    <t>what is the brand name on this backpack?</t>
  </si>
  <si>
    <t>berghaus</t>
  </si>
  <si>
    <t>north face</t>
  </si>
  <si>
    <t>Mberghaus</t>
  </si>
  <si>
    <t>https://c2.staticflickr.com/3/2540/4000089355_76fd38fb3d_o.jpg</t>
  </si>
  <si>
    <t>https://c4.staticflickr.com/3/2540/4000089355_717885c810_z.jpg</t>
  </si>
  <si>
    <t>5e2e7734a372dd79</t>
  </si>
  <si>
    <t>what does the man's backpack say?</t>
  </si>
  <si>
    <t>teched</t>
  </si>
  <si>
    <t>Microsofte, Teched, Australta201</t>
  </si>
  <si>
    <t>https://c3.staticflickr.com/9/8317/7981659746_04ea3e3277_o.jpg</t>
  </si>
  <si>
    <t>https://c5.staticflickr.com/9/8317/7981659746_e12cfa5298_z.jpg</t>
  </si>
  <si>
    <t>62e8f0938df918ba</t>
  </si>
  <si>
    <t>what is the top word on the sign?</t>
  </si>
  <si>
    <t>welcome</t>
  </si>
  <si>
    <t>NYTRA, STANDA, SALON, CuNKir, Blowdry, Stall, 253</t>
  </si>
  <si>
    <t>https://farm6.staticflickr.com/3500/3859378287_f005b30b4b_o.jpg</t>
  </si>
  <si>
    <t>https://c6.staticflickr.com/4/3500/3859378287_fe20024b8b_z.jpg</t>
  </si>
  <si>
    <t>6f3e366d7aeb0125</t>
  </si>
  <si>
    <t>what are the large words on the white sign?</t>
  </si>
  <si>
    <t>standard salon</t>
  </si>
  <si>
    <t>standard</t>
  </si>
  <si>
    <t>salon</t>
  </si>
  <si>
    <t>what is the word that means before?</t>
  </si>
  <si>
    <t>previous</t>
  </si>
  <si>
    <t>sleep</t>
  </si>
  <si>
    <t>Respedsa, &amp;, plevious, mues, ended, PUused, 1, EP, eraes, Se</t>
  </si>
  <si>
    <t>https://farm6.staticflickr.com/2611/4090875514_aa1cb3a376_o.jpg</t>
  </si>
  <si>
    <t>https://c4.staticflickr.com/3/2611/4090875514_cce446d211_z.jpg?zz=1</t>
  </si>
  <si>
    <t>9765a4101a523155</t>
  </si>
  <si>
    <t>what is the brand of backpack?</t>
  </si>
  <si>
    <t>https://c1.staticflickr.com/8/7350/16443101835_4dffd2d33e_o.jpg</t>
  </si>
  <si>
    <t>https://c7.staticflickr.com/8/7350/16443101835_2d78a34b3e_z.jpg</t>
  </si>
  <si>
    <t>acb60df866ff9058</t>
  </si>
  <si>
    <t>whose pack is the red one?</t>
  </si>
  <si>
    <t>paco</t>
  </si>
  <si>
    <t>JOSE, PACO</t>
  </si>
  <si>
    <t>https://c1.staticflickr.com/1/25/58130583_e534815542_o.jpg</t>
  </si>
  <si>
    <t>https://c5.staticflickr.com/1/25/58130583_e534815542_z.jpg?zz=1</t>
  </si>
  <si>
    <t>ce26a2c063c537c8</t>
  </si>
  <si>
    <t>whose pack is the blue one?</t>
  </si>
  <si>
    <t>what brand is the bag?</t>
  </si>
  <si>
    <t>CO, SO</t>
  </si>
  <si>
    <t>https://c2.staticflickr.com/8/7354/16417056406_2d70fc7f28_o.jpg</t>
  </si>
  <si>
    <t>https://c8.staticflickr.com/8/7354/16417056406_ba4d465654_z.jpg</t>
  </si>
  <si>
    <t>cfc68ad9b87cbe49</t>
  </si>
  <si>
    <t>store name on this bag?</t>
  </si>
  <si>
    <t>paxtons</t>
  </si>
  <si>
    <t>YAL, *, Paxtons, ons, AMERA, VIDEO, DIGITAL</t>
  </si>
  <si>
    <t>https://farm7.staticflickr.com/5544/12111157433_bb115b97eb_o.jpg</t>
  </si>
  <si>
    <t>https://c5.staticflickr.com/6/5544/12111157433_b0f8f54821_z.jpg</t>
  </si>
  <si>
    <t>ee30729e22f1ed16</t>
  </si>
  <si>
    <t>who makes this backpack?</t>
  </si>
  <si>
    <t>N, SOLSE</t>
  </si>
  <si>
    <t>https://c7.staticflickr.com/8/7307/16442171042_198dfe6008_o.jpg</t>
  </si>
  <si>
    <t>https://c7.staticflickr.com/8/7307/16442171042_a9cef1802e_z.jpg</t>
  </si>
  <si>
    <t>ef7e36e7e5882f9e</t>
  </si>
  <si>
    <t>what type of chocolate is seen?</t>
  </si>
  <si>
    <t>nestle</t>
  </si>
  <si>
    <t>000, B915, Premier, vesti, aRSeN, W3K6S, Tu, 950, CURT</t>
  </si>
  <si>
    <t>https://farm7.staticflickr.com/4090/5394840992_3c9dc9a1ff_o.jpg</t>
  </si>
  <si>
    <t>https://c6.staticflickr.com/5/4090/5394840992_0c1e424268_z.jpg</t>
  </si>
  <si>
    <t>001ef6050a0a97a6</t>
  </si>
  <si>
    <t>what brand of chips are these?</t>
  </si>
  <si>
    <t>lays</t>
  </si>
  <si>
    <t>is this the first or second glass?</t>
  </si>
  <si>
    <t>second</t>
  </si>
  <si>
    <t>used</t>
  </si>
  <si>
    <t>SECIN, SECOND, GLASS, ECON, Cie, LASS, I, GLASS, GLASS</t>
  </si>
  <si>
    <t>https://farm8.staticflickr.com/2898/14012397269_292d40ac5e_o.jpg</t>
  </si>
  <si>
    <t>https://c8.staticflickr.com/3/2898/14012397269_c5358ee4af_z.jpg</t>
  </si>
  <si>
    <t>002452a1969ae6a7</t>
  </si>
  <si>
    <t>what camp is the mug from?</t>
  </si>
  <si>
    <t>bibcamp</t>
  </si>
  <si>
    <t>BibCamp, Das, BarCamp, fur, Du, Bbllothekarinnen, ndandereHacker, bllothek, UBun, und, FHH</t>
  </si>
  <si>
    <t>https://c2.staticflickr.com/6/5697/20890727425_e49056c63b_o.jpg</t>
  </si>
  <si>
    <t>https://c5.staticflickr.com/6/5697/20890727425_9405ce76b3_z.jpg</t>
  </si>
  <si>
    <t>003a9640bb92c0c9</t>
  </si>
  <si>
    <t>what date is visible on the cup?</t>
  </si>
  <si>
    <t>what school is this mug from?</t>
  </si>
  <si>
    <t>OF, TECHNOL, TECHNOL.DO</t>
  </si>
  <si>
    <t>https://farm3.staticflickr.com/7414/11488951016_d8b68aeba2_o.jpg</t>
  </si>
  <si>
    <t>https://c2.staticflickr.com/8/7414/11488951016_4f81f85912_z.jpg</t>
  </si>
  <si>
    <t>009bf5ad19cd8f72</t>
  </si>
  <si>
    <t>what is the initials on the mug?</t>
  </si>
  <si>
    <t>how many cups does this measuring cup hold?</t>
  </si>
  <si>
    <t>BOL, CUP, als</t>
  </si>
  <si>
    <t>https://c8.staticflickr.com/3/2468/4047132229_73f9185400_o.jpg</t>
  </si>
  <si>
    <t>https://c4.staticflickr.com/3/2468/4047132229_eea0f5dbd8_z.jpg?zz=1</t>
  </si>
  <si>
    <t>00b07a3d1010af5f</t>
  </si>
  <si>
    <t>how many ounces can the measuring cup hold?</t>
  </si>
  <si>
    <t>are they reading death notices?</t>
  </si>
  <si>
    <t>Business, Death, Death, notices</t>
  </si>
  <si>
    <t>https://c4.staticflickr.com/2/1431/1160540302_d367ef1164_o.jpg</t>
  </si>
  <si>
    <t>https://c8.staticflickr.com/2/1431/1160540302_830f464d6e_z.jpg</t>
  </si>
  <si>
    <t>00c8df7ab3eb481b</t>
  </si>
  <si>
    <t>what is this chart all about?</t>
  </si>
  <si>
    <t>death notices</t>
  </si>
  <si>
    <t>menu</t>
  </si>
  <si>
    <t>notices</t>
  </si>
  <si>
    <t>what date is on this bottle?</t>
  </si>
  <si>
    <t>1982</t>
  </si>
  <si>
    <t>AYACAN, 1982, XAPA, FALuZY, SAUVIGN, YOur, CABERNET, 12%, PRODUCED, AND, SOnLD, Viney, ALCOMOL, May, Mayacamasa, NAPA, CALFOBSA, 750</t>
  </si>
  <si>
    <t>https://c5.staticflickr.com/3/2517/3680741508_d6541cbecb_o.jpg</t>
  </si>
  <si>
    <t>https://c6.staticflickr.com/3/2517/3680741508_44b4b38daf_z.jpg?zz=1</t>
  </si>
  <si>
    <t>00ea362de70610ac</t>
  </si>
  <si>
    <t>what us state is on the bottle?</t>
  </si>
  <si>
    <t>what type of beverage is inside the can?</t>
  </si>
  <si>
    <t>sapporo</t>
  </si>
  <si>
    <t>coffee</t>
  </si>
  <si>
    <t>SAPPORU, E, REST●O</t>
  </si>
  <si>
    <t>https://farm5.staticflickr.com/2882/9521470954_84e85be837_o.jpg</t>
  </si>
  <si>
    <t>https://c7.staticflickr.com/3/2882/9521470954_2754e05538_z.jpg</t>
  </si>
  <si>
    <t>014b1b9ba066ad84</t>
  </si>
  <si>
    <t>what is the name of the beer?</t>
  </si>
  <si>
    <t>heineken</t>
  </si>
  <si>
    <t>is it beer?</t>
  </si>
  <si>
    <t>BROO, ERT, LI, BREWE</t>
  </si>
  <si>
    <t>https://c8.staticflickr.com/3/2733/4102245551_e48b3338b9_o.jpg</t>
  </si>
  <si>
    <t>https://c8.staticflickr.com/3/2733/4102245551_4e7be72e1e_z.jpg</t>
  </si>
  <si>
    <t>016e7a61d69d447f</t>
  </si>
  <si>
    <t>what is the name of this brewery?</t>
  </si>
  <si>
    <t>brooklyn brewery</t>
  </si>
  <si>
    <t>brooklyn</t>
  </si>
  <si>
    <t>brewery</t>
  </si>
  <si>
    <t>what does it say on the paper cup?</t>
  </si>
  <si>
    <t>joe &amp; the juice</t>
  </si>
  <si>
    <t>JOE, &amp;, THE, JUC, COFFEE, JUICE, AND, MUCH</t>
  </si>
  <si>
    <t>https://farm2.staticflickr.com/4012/4548112819_60a729051d_o.jpg</t>
  </si>
  <si>
    <t>https://c4.staticflickr.com/5/4012/4548112819_dfeed85acb_z.jpg</t>
  </si>
  <si>
    <t>01977597c2c9bd01</t>
  </si>
  <si>
    <t>joe</t>
  </si>
  <si>
    <t>juice</t>
  </si>
  <si>
    <t>what is the name on the cup?</t>
  </si>
  <si>
    <t>blackberry</t>
  </si>
  <si>
    <t>what kind of pastry is in the packaging?</t>
  </si>
  <si>
    <t>donuts</t>
  </si>
  <si>
    <t>hot dog</t>
  </si>
  <si>
    <t>donuts, IPETECEUNDIARE, 4+2, GRATIS</t>
  </si>
  <si>
    <t>https://farm5.staticflickr.com/187/442143541_d7b422a79c_o.jpg</t>
  </si>
  <si>
    <t>https://c2.staticflickr.com/1/187/442143541_5187ab2845_z.jpg</t>
  </si>
  <si>
    <t>01bbc2405d03f004</t>
  </si>
  <si>
    <t>how many donuts are in the package?</t>
  </si>
  <si>
    <t>what year was the boat trip?</t>
  </si>
  <si>
    <t>Boat, 2006</t>
  </si>
  <si>
    <t>https://farm5.staticflickr.com/184/475657372_95c3ba3333_o.jpg</t>
  </si>
  <si>
    <t>https://c8.staticflickr.com/1/184/475657372_fbd5facaf4_z.jpg</t>
  </si>
  <si>
    <t>0263a03829194424</t>
  </si>
  <si>
    <t>what kind of water is this?</t>
  </si>
  <si>
    <t>filtered</t>
  </si>
  <si>
    <t>clear</t>
  </si>
  <si>
    <t>FILTERED, WATER</t>
  </si>
  <si>
    <t>https://c5.staticflickr.com/3/2415/2108786328_a5895498d9_o.jpg</t>
  </si>
  <si>
    <t>https://c1.staticflickr.com/3/2415/2108786328_fa8d6e2c6b_z.jpg</t>
  </si>
  <si>
    <t>02650af029bb1edc</t>
  </si>
  <si>
    <t>is this water filtered?</t>
  </si>
  <si>
    <t>what brand is on the cup?</t>
  </si>
  <si>
    <t>toilet</t>
  </si>
  <si>
    <t>Google</t>
  </si>
  <si>
    <t>https://farm7.staticflickr.com/2715/4260810228_a74f798d38_o.jpg</t>
  </si>
  <si>
    <t>0283104d36470fd6</t>
  </si>
  <si>
    <t>what two things are being discussed in regards to pregnancy?</t>
  </si>
  <si>
    <t>position timing</t>
  </si>
  <si>
    <t>Position, &amp;, Timing, of, Sex, Really, Matter, In, Getting, Pregnant?, Sex, ?, -, ", -3, n</t>
  </si>
  <si>
    <t>https://farm1.staticflickr.com/8538/8619272360_cd0c4d1520_o.jpg</t>
  </si>
  <si>
    <t>https://c1.staticflickr.com/9/8538/8619272360_199a7b7c32_z.jpg</t>
  </si>
  <si>
    <t>02b29fb56e2b6a30</t>
  </si>
  <si>
    <t>position</t>
  </si>
  <si>
    <t>timing</t>
  </si>
  <si>
    <t>what really matters when getting pregnant according to this poster?</t>
  </si>
  <si>
    <t>position and timing</t>
  </si>
  <si>
    <t>what kind of fries is the bucket for?</t>
  </si>
  <si>
    <t>rip</t>
  </si>
  <si>
    <t>cardboard</t>
  </si>
  <si>
    <t>RIP</t>
  </si>
  <si>
    <t>https://c2.staticflickr.com/2/1117/5115755185_3c3a827154_o.jpg</t>
  </si>
  <si>
    <t>https://c1.staticflickr.com/2/1117/5115755185_7ec0bfe3ce_z.jpg</t>
  </si>
  <si>
    <t>02d47a9bf452e069</t>
  </si>
  <si>
    <t>what three letters are in bold red?</t>
  </si>
  <si>
    <t>does this have negative number readings?</t>
  </si>
  <si>
    <t>StEZTOTZED99, 10(0010.</t>
  </si>
  <si>
    <t>https://farm8.staticflickr.com/2791/4387139341_d0e882de69_o.jpg</t>
  </si>
  <si>
    <t>https://c6.staticflickr.com/3/2791/4387139341_db59e5438d_z.jpg</t>
  </si>
  <si>
    <t>02fce391c03c8c47</t>
  </si>
  <si>
    <t>what is the last number printed on the syringe?</t>
  </si>
  <si>
    <t>what kind of alcohol is this?</t>
  </si>
  <si>
    <t>southern comfort</t>
  </si>
  <si>
    <t>HOUAN, STOR</t>
  </si>
  <si>
    <t>https://farm2.staticflickr.com/5287/5249331487_6c7aff0c1b_o.jpg</t>
  </si>
  <si>
    <t>https://c2.staticflickr.com/6/5287/5249331487_13ac1d7d61_z.jpg</t>
  </si>
  <si>
    <t>03616065a68b3611</t>
  </si>
  <si>
    <t>southern</t>
  </si>
  <si>
    <t>comfort</t>
  </si>
  <si>
    <t>what brand of wine?</t>
  </si>
  <si>
    <t>pieve vecchia</t>
  </si>
  <si>
    <t>Pieve, Cantina, Verchia</t>
  </si>
  <si>
    <t>https://farm8.staticflickr.com/4125/5067365282_9ff3720230_o.jpg</t>
  </si>
  <si>
    <t>https://c2.staticflickr.com/5/4125/5067365282_3392a47817_z.jpg</t>
  </si>
  <si>
    <t>037aeea981e2df67</t>
  </si>
  <si>
    <t>pieve</t>
  </si>
  <si>
    <t>vecchia</t>
  </si>
  <si>
    <t>what is written on the glass?</t>
  </si>
  <si>
    <t>cantina pieve vecchia</t>
  </si>
  <si>
    <t>cantina</t>
  </si>
  <si>
    <t>what brand of soda is this?</t>
  </si>
  <si>
    <t>RERVINSO, urtion, Facts, cuntPerServing, E9, Shardayyy, Photography</t>
  </si>
  <si>
    <t>https://farm5.staticflickr.com/8018/7539177816_930bf34e99_o.jpg</t>
  </si>
  <si>
    <t>https://c1.staticflickr.com/9/8018/7539177816_cd13803733_z.jpg</t>
  </si>
  <si>
    <t>037b5aa9bc3026e4</t>
  </si>
  <si>
    <t>can this be recycled?</t>
  </si>
  <si>
    <t>what does the measuring cup go up to?</t>
  </si>
  <si>
    <t>2000ml</t>
  </si>
  <si>
    <t>mLo, 2000, 800, 400, 1600, 2000, 600, 1400, 1400, 800, 200, 1000</t>
  </si>
  <si>
    <t>https://c7.staticflickr.com/3/2888/10059732523_325194a6f8_o.jpg</t>
  </si>
  <si>
    <t>https://c7.staticflickr.com/3/2888/10059732523_0579962b96_z.jpg</t>
  </si>
  <si>
    <t>03856ed1f1229d4e</t>
  </si>
  <si>
    <t>what brand is shown on the bottle?</t>
  </si>
  <si>
    <t>iskilde</t>
  </si>
  <si>
    <t>K, L, INE</t>
  </si>
  <si>
    <t>https://farm3.staticflickr.com/2947/15456855195_675b77abc6_o.jpg</t>
  </si>
  <si>
    <t>https://c4.staticflickr.com/3/2947/15456855195_1c35d50741_z.jpg</t>
  </si>
  <si>
    <t>03b33189e67c3fb2</t>
  </si>
  <si>
    <t>what is at the top of the glass?</t>
  </si>
  <si>
    <t>denial</t>
  </si>
  <si>
    <t>DENIAL, DENIAL, ANGER, ANGER, BARGAINING, BARGAINING, DEPRESSIO, DEPRESSION, ACCEPTANCE, ACCEPTANCE</t>
  </si>
  <si>
    <t>https://farm4.staticflickr.com/2570/5855864157_9a0fd5693b_o.jpg</t>
  </si>
  <si>
    <t>https://c2.staticflickr.com/3/2570/5855864157_7942f01da5_z.jpg</t>
  </si>
  <si>
    <t>03fca35cfc0ca9a3</t>
  </si>
  <si>
    <t>what does the right glass say?</t>
  </si>
  <si>
    <t>denial anger bargaining depression acceptance</t>
  </si>
  <si>
    <t>anger</t>
  </si>
  <si>
    <t>bargaining</t>
  </si>
  <si>
    <t>depression</t>
  </si>
  <si>
    <t>acceptance</t>
  </si>
  <si>
    <t>what letter is seen on the glass?</t>
  </si>
  <si>
    <t>te</t>
  </si>
  <si>
    <t>https://farm1.staticflickr.com/7398/13941448424_f1840f2901_o.jpg</t>
  </si>
  <si>
    <t>https://c4.staticflickr.com/8/7398/13941448424_f27dc5d106_z.jpg</t>
  </si>
  <si>
    <t>045879ea197c81c0</t>
  </si>
  <si>
    <t>what brand of paint is this?</t>
  </si>
  <si>
    <t>henry</t>
  </si>
  <si>
    <t>enry, PATCH, CEMENT, WATEE, ATURES, CHOICE, STRALE, 6.96GAL341L, AVISO, OF, PROFESSIONAL</t>
  </si>
  <si>
    <t>https://farm6.staticflickr.com/5004/5269241047_3d41c2c291_o.jpg</t>
  </si>
  <si>
    <t>https://c2.staticflickr.com/6/5004/5269241047_fd14cf9d95_z.jpg</t>
  </si>
  <si>
    <t>05f5b044d56c6e85</t>
  </si>
  <si>
    <t>who chooses this kind of sealant?</t>
  </si>
  <si>
    <t>professionals</t>
  </si>
  <si>
    <t>someone</t>
  </si>
  <si>
    <t>what year was this painting produced?</t>
  </si>
  <si>
    <t>11.9, 200C</t>
  </si>
  <si>
    <t>https://farm6.staticflickr.com/99/293763369_55b47206a1_o.jpg</t>
  </si>
  <si>
    <t>https://c6.staticflickr.com/1/99/293763369_55b47206a1_z.jpg?zz=1</t>
  </si>
  <si>
    <t>0716bb43509ee885</t>
  </si>
  <si>
    <t>what month was the painting produced in?</t>
  </si>
  <si>
    <t>november</t>
  </si>
  <si>
    <t>what is the top number on the beaker?</t>
  </si>
  <si>
    <t>100</t>
  </si>
  <si>
    <t>100, 90, 0, 1000, ml, 300, 600, 400, 500, 500, 400, 600, 300, 700, 700, 200, 800, 100</t>
  </si>
  <si>
    <t>https://farm3.staticflickr.com/7099/7118717985_5e0532a615_o.jpg</t>
  </si>
  <si>
    <t>https://c4.staticflickr.com/8/7099/7118717985_54406105f9_z.jpg</t>
  </si>
  <si>
    <t>08724611486a3b12</t>
  </si>
  <si>
    <t>how many ml of liquid are in the glass?</t>
  </si>
  <si>
    <t>700</t>
  </si>
  <si>
    <t>what brand coffee is this?</t>
  </si>
  <si>
    <t>wonda</t>
  </si>
  <si>
    <t>tim hortons</t>
  </si>
  <si>
    <t>The, first, is, lways, tasty, UNIT, OFU&gt;, 4, 2, WONDA, WONDERFUL, COFFEE, quopashty, giving, refineal, lavora, babur, pucked, wilh, cnly, the, bolv, 2t, Preminm, Coffe, Asahi, J-K-</t>
  </si>
  <si>
    <t>https://farm8.staticflickr.com/2701/4277877455_1073b807f9_o.jpg</t>
  </si>
  <si>
    <t>https://c1.staticflickr.com/3/2701/4277877455_0781117d5d_z.jpg</t>
  </si>
  <si>
    <t>0a20baf628fa9be7</t>
  </si>
  <si>
    <t>what two letters are on the mug?</t>
  </si>
  <si>
    <t>https://c3.staticflickr.com/4/3778/9200914126_db66917632_o.jpg</t>
  </si>
  <si>
    <t>https://c5.staticflickr.com/4/3778/9200914126_a03f51bacd_z.jpg</t>
  </si>
  <si>
    <t>0b731a7fb8be5daa</t>
  </si>
  <si>
    <t>what is the first letter on the mug?</t>
  </si>
  <si>
    <t>CUPP</t>
  </si>
  <si>
    <t>https://farm3.staticflickr.com/8220/8301745912_f4cc116cef_o.jpg</t>
  </si>
  <si>
    <t>https://c1.staticflickr.com/9/8220/8301745912_b3b381bb62_z.jpg</t>
  </si>
  <si>
    <t>0ecd782cd2b9d542</t>
  </si>
  <si>
    <t>what kind of measurements does it show?</t>
  </si>
  <si>
    <t>cups</t>
  </si>
  <si>
    <t>small</t>
  </si>
  <si>
    <t>the blue bottle is labeled as what?</t>
  </si>
  <si>
    <t>r.i.-218</t>
  </si>
  <si>
    <t>SrE</t>
  </si>
  <si>
    <t>https://c4.staticflickr.com/9/8058/8174601862_6a44218b5b_o.jpg</t>
  </si>
  <si>
    <t>https://c4.staticflickr.com/9/8058/8174601862_12d2dac229_z.jpg</t>
  </si>
  <si>
    <t>0f9a0cf7e03f66db</t>
  </si>
  <si>
    <t>do the labels start with ri?</t>
  </si>
  <si>
    <t>what is the highest number measured with the instrument?</t>
  </si>
  <si>
    <t>lynnylchar</t>
  </si>
  <si>
    <t>https://c1.staticflickr.com/8/7754/17155095910_92d4245f8f_o.jpg</t>
  </si>
  <si>
    <t>https://c1.staticflickr.com/8/7754/17155095910_7d6beb0f62_z.jpg</t>
  </si>
  <si>
    <t>10a2606dbd285578</t>
  </si>
  <si>
    <t>what is the lowest number measured with the instrument?</t>
  </si>
  <si>
    <t>how many ml does this hold?</t>
  </si>
  <si>
    <t>1000</t>
  </si>
  <si>
    <t>1000mL</t>
  </si>
  <si>
    <t>https://farm1.staticflickr.com/493/19279057348_78aebebd50_o.jpg</t>
  </si>
  <si>
    <t>https://c4.staticflickr.com/1/493/19279057348_6b42487ee9_z.jpg</t>
  </si>
  <si>
    <t>118ad70f8c965290</t>
  </si>
  <si>
    <t>what brand is the beaker?</t>
  </si>
  <si>
    <t>pyrex</t>
  </si>
  <si>
    <t>what is the name of the field?</t>
  </si>
  <si>
    <t>wrigley field</t>
  </si>
  <si>
    <t>WR/GLEY, LEY, HOME, OF, FIELD, C, CAGO, CUBSN, J0</t>
  </si>
  <si>
    <t>https://c2.staticflickr.com/5/4039/4564379728_8486d1229e_o.jpg</t>
  </si>
  <si>
    <t>1371f515b5013cd9</t>
  </si>
  <si>
    <t>wrigley</t>
  </si>
  <si>
    <t>field</t>
  </si>
  <si>
    <t>which team plays at wrigley field?</t>
  </si>
  <si>
    <t>chicago cubs</t>
  </si>
  <si>
    <t>cubs</t>
  </si>
  <si>
    <t>the red can is what brand?</t>
  </si>
  <si>
    <t>coca-cola</t>
  </si>
  <si>
    <t>SABECO, BEER, BIA, 333, 318, export, 2318, Cret, 53%, thesch</t>
  </si>
  <si>
    <t>https://farm7.staticflickr.com/4083/5017646248_19b840b940_o.jpg</t>
  </si>
  <si>
    <t>https://c3.staticflickr.com/5/4083/5017646248_e7264006a6_z.jpg</t>
  </si>
  <si>
    <t>140e91b339985fe6</t>
  </si>
  <si>
    <t>what brand is the beer?</t>
  </si>
  <si>
    <t>sabeco</t>
  </si>
  <si>
    <t>how much milk is measured?</t>
  </si>
  <si>
    <t>3/4 cup</t>
  </si>
  <si>
    <t>half</t>
  </si>
  <si>
    <t>CUP, Chor, 3/4, 6oz, 1pCUP, VzCUP, 4oz-, YSCUP</t>
  </si>
  <si>
    <t>https://c3.staticflickr.com/6/5582/14900294035_e764e2a2c5_o.jpg</t>
  </si>
  <si>
    <t>https://c2.staticflickr.com/6/5582/14900294035_87b818dff6_z.jpg</t>
  </si>
  <si>
    <t>1428ab127db8c19a</t>
  </si>
  <si>
    <t>cup</t>
  </si>
  <si>
    <t>what is the greatest cup measurement on the measurer?</t>
  </si>
  <si>
    <t>1 cup</t>
  </si>
  <si>
    <t>candle</t>
  </si>
  <si>
    <t>what is the letter on the keychain?</t>
  </si>
  <si>
    <t>450, CLEANING, MOVE, DOOR, TCH, TORIGHT, CLEAN, P, Bue, photog, with, et, Alph, U</t>
  </si>
  <si>
    <t>https://c3.staticflickr.com/2/1195/611951796_5e30621245_o.jpg</t>
  </si>
  <si>
    <t>https://c7.staticflickr.com/2/1195/611951796_736b6a8979_z.jpg?zz=1</t>
  </si>
  <si>
    <t>14b686cb2d75993a</t>
  </si>
  <si>
    <t>what word is written in all capital letters?</t>
  </si>
  <si>
    <t>cleaning</t>
  </si>
  <si>
    <t>how full is this cup?</t>
  </si>
  <si>
    <t>2 3/4 cups</t>
  </si>
  <si>
    <t>Progressive™, sive™, Progr, Cups, Cups, 1/4, 2, 3/4</t>
  </si>
  <si>
    <t>https://c1.staticflickr.com/7/6050/6255644371_b4fcb451a1_o.jpg</t>
  </si>
  <si>
    <t>https://c8.staticflickr.com/7/6050/6255644371_fda76495ff_z.jpg</t>
  </si>
  <si>
    <t>172a5c51a9591088</t>
  </si>
  <si>
    <t>how much can the cup measure at max?</t>
  </si>
  <si>
    <t>4 cups</t>
  </si>
  <si>
    <t>what is in this jar?</t>
  </si>
  <si>
    <t>leeuwse boerenjongens</t>
  </si>
  <si>
    <t>nuts</t>
  </si>
  <si>
    <t>Leeuwse, Boerenfongens, se, 25d, Rosijnonof, op, elyonsoudree, Brandowijnnz7, recept</t>
  </si>
  <si>
    <t>https://c2.staticflickr.com/7/6086/6029253080_0af8decc0d_o.jpg</t>
  </si>
  <si>
    <t>https://c4.staticflickr.com/7/6086/6029253080_5227819822_z.jpg</t>
  </si>
  <si>
    <t>1a361f71e4bb29c9</t>
  </si>
  <si>
    <t>leeuwse</t>
  </si>
  <si>
    <t>boerenjongens</t>
  </si>
  <si>
    <t>what is in the glass?</t>
  </si>
  <si>
    <t>what does the number at the bottom of the glass?</t>
  </si>
  <si>
    <t>100, BOMEX, 200, 300</t>
  </si>
  <si>
    <t>https://farm2.staticflickr.com/5145/5577209181_6c57d7d238_o.jpg</t>
  </si>
  <si>
    <t>https://c6.staticflickr.com/6/5145/5577209181_a06a9f9766_z.jpg</t>
  </si>
  <si>
    <t>1e3557c340e8a291</t>
  </si>
  <si>
    <t>who produced the bottle on the counter?</t>
  </si>
  <si>
    <t>j.t. baker</t>
  </si>
  <si>
    <t>woman</t>
  </si>
  <si>
    <t>https://c6.staticflickr.com/6/5603/15589731280_3d6057cb94_o.jpg</t>
  </si>
  <si>
    <t>https://c8.staticflickr.com/6/5603/15589731280_b99678896d_z.jpg</t>
  </si>
  <si>
    <t>1f3b950b103a337d</t>
  </si>
  <si>
    <t>j.t.</t>
  </si>
  <si>
    <t>baker</t>
  </si>
  <si>
    <t>what kind of glass is this?</t>
  </si>
  <si>
    <t>messbecher</t>
  </si>
  <si>
    <t>drinking</t>
  </si>
  <si>
    <t>oZ, LU, 03855</t>
  </si>
  <si>
    <t>https://c5.staticflickr.com/8/7247/7620853784_0653a79d42_o.jpg</t>
  </si>
  <si>
    <t>https://c4.staticflickr.com/8/7247/7620853784_d400a3a508_z.jpg</t>
  </si>
  <si>
    <t>23bf1f8d4187ec1c</t>
  </si>
  <si>
    <t>what brand is shown?</t>
  </si>
  <si>
    <t>what is labelled on the two lines of the cup?</t>
  </si>
  <si>
    <t>jager bomb 1.5 fl. oz.</t>
  </si>
  <si>
    <t>Ihgr, Jager, Bomb, 1.5fl.oz, meifter</t>
  </si>
  <si>
    <t>https://c8.staticflickr.com/8/7384/9544158898_5dd7f73c98_o.jpg</t>
  </si>
  <si>
    <t>https://c2.staticflickr.com/8/7384/9544158898_d178faf5b3_z.jpg</t>
  </si>
  <si>
    <t>2a76d935cfcd16cf</t>
  </si>
  <si>
    <t>jager</t>
  </si>
  <si>
    <t>bomb</t>
  </si>
  <si>
    <t>fl.</t>
  </si>
  <si>
    <t>oz.</t>
  </si>
  <si>
    <t>how much liquid does this cup hold?</t>
  </si>
  <si>
    <t>20ml</t>
  </si>
  <si>
    <t>4tsp, 20ml, 3tsp, 15ml, 2tsp, 10ml, 1tsp, TDC, DIGITAL, 3-2152</t>
  </si>
  <si>
    <t>https://farm7.staticflickr.com/5254/5394056021_7895d64093_o.jpg</t>
  </si>
  <si>
    <t>https://c8.staticflickr.com/6/5254/5394056021_b9f42cfb49_z.jpg</t>
  </si>
  <si>
    <t>2b571ad464ba6b26</t>
  </si>
  <si>
    <t>what dose is on the right side?</t>
  </si>
  <si>
    <t>20 ml</t>
  </si>
  <si>
    <t>ml</t>
  </si>
  <si>
    <t>how many ounces of liquid are in the beaker?</t>
  </si>
  <si>
    <t>ansion:</t>
  </si>
  <si>
    <t>https://farm5.staticflickr.com/5256/5387653659_36bdb723e2_o.jpg</t>
  </si>
  <si>
    <t>https://c4.staticflickr.com/6/5256/5387653659_daca0b199d_z.jpg</t>
  </si>
  <si>
    <t>3ad5b0d36ef9bea4</t>
  </si>
  <si>
    <t>is this cream in the container?</t>
  </si>
  <si>
    <t>Prairie, Protr, For, Farms, HALF, &amp;, HALF, HALF, HALF</t>
  </si>
  <si>
    <t>https://c4.staticflickr.com/3/2916/14777197355_2a5a16ed60_o.jpg</t>
  </si>
  <si>
    <t>https://c6.staticflickr.com/3/2916/14777197355_d9fdf6dbbe_z.jpg</t>
  </si>
  <si>
    <t>3ae0ed889de92bfb</t>
  </si>
  <si>
    <t>what is the brand?</t>
  </si>
  <si>
    <t>prairie farms</t>
  </si>
  <si>
    <t>prairie</t>
  </si>
  <si>
    <t>farms</t>
  </si>
  <si>
    <t>how many ml is the green liquid?</t>
  </si>
  <si>
    <t>400</t>
  </si>
  <si>
    <t>500, 115, 300</t>
  </si>
  <si>
    <t>https://c3.staticflickr.com/6/5049/5354827947_6178f53241_o.jpg</t>
  </si>
  <si>
    <t>3ed811f85786fcfa</t>
  </si>
  <si>
    <t>how many ml is the gold liquid?</t>
  </si>
  <si>
    <t>150</t>
  </si>
  <si>
    <t>what measurement is the cup filled up to?</t>
  </si>
  <si>
    <t>200ml</t>
  </si>
  <si>
    <t>250ml, CUP, 200, 3/4, 150, V2CUP, 100</t>
  </si>
  <si>
    <t>https://farm4.staticflickr.com/5478/11028914484_cfe4a9ba91_o.jpg</t>
  </si>
  <si>
    <t>https://c2.staticflickr.com/6/5478/11028914484_f8657f3e61_z.jpg</t>
  </si>
  <si>
    <t>401b3b02c3caf193</t>
  </si>
  <si>
    <t>how big is the measuring cup?</t>
  </si>
  <si>
    <t>how many jars can you see?</t>
  </si>
  <si>
    <t>BioPar, WATC, GRO</t>
  </si>
  <si>
    <t>https://farm8.staticflickr.com/8010/7365355026_7e48ac557c_o.jpg</t>
  </si>
  <si>
    <t>https://c6.staticflickr.com/9/8010/7365355026_1036bdcd38_z.jpg</t>
  </si>
  <si>
    <t>40aedfad5a112d37</t>
  </si>
  <si>
    <t>what prefix can we see on the bottle on the left?</t>
  </si>
  <si>
    <t>275 ml</t>
  </si>
  <si>
    <t>300, 250, 200, 150, 10g, 50</t>
  </si>
  <si>
    <t>https://farm6.staticflickr.com/7488/15597248327_7930a9ee7d_o.jpg</t>
  </si>
  <si>
    <t>https://c2.staticflickr.com/8/7488/15597248327_413fb3d03c_z.jpg</t>
  </si>
  <si>
    <t>42547a5252166d65</t>
  </si>
  <si>
    <t>what is the lowest ml?</t>
  </si>
  <si>
    <t>9, PYA, 2e, Aim02s, CUPS, 3/4, 11/2, 1/4, Madein, CUP, 3/4), avable, 1/2, 1/47</t>
  </si>
  <si>
    <t>https://c5.staticflickr.com/4/3424/3266229494_e76966e305_o.jpg</t>
  </si>
  <si>
    <t>https://c4.staticflickr.com/4/3424/3266229494_b2e1519b84_z.jpg</t>
  </si>
  <si>
    <t>48fa1147348fbc7c</t>
  </si>
  <si>
    <t>what is the red writing on the bottom?</t>
  </si>
  <si>
    <t>vela</t>
  </si>
  <si>
    <t>QUSAT, MAX, h, OZS, Vela, UGAIV</t>
  </si>
  <si>
    <t>https://c7.staticflickr.com/3/2570/3902957621_5d10b30faa_o.jpg</t>
  </si>
  <si>
    <t>https://c4.staticflickr.com/3/2570/3902957621_623f20c217_z.jpg</t>
  </si>
  <si>
    <t>59863e32a6f4833e</t>
  </si>
  <si>
    <t>what is the capacity of this glassware?</t>
  </si>
  <si>
    <t>500 ml</t>
  </si>
  <si>
    <t>500, 500, mL, PYREX, deiaGermany, 400, 300, STOPPER, 200, 100</t>
  </si>
  <si>
    <t>https://c5.staticflickr.com/3/2457/3613354300_09b218ca3c_o.jpg</t>
  </si>
  <si>
    <t>https://c5.staticflickr.com/3/2457/3613354300_88ecbc721d_z.jpg</t>
  </si>
  <si>
    <t>6380ee6d1511c1ac</t>
  </si>
  <si>
    <t>what no. is this beaker?</t>
  </si>
  <si>
    <t>4980</t>
  </si>
  <si>
    <t>wine tasting</t>
  </si>
  <si>
    <t>what is the oil measurement?</t>
  </si>
  <si>
    <t>1/4 cup</t>
  </si>
  <si>
    <t>pyrex, 2/5416, ozl, Oz, 416, CUPS, 3/4&gt;, CUPS, 12/3, 11/2, 12, oz, 11/3, 1/4, 8, oz, -23, 2/3, 12/, 4, oz</t>
  </si>
  <si>
    <t>https://farm7.staticflickr.com/2599/3986464194_f9f8c73779_o.jpg</t>
  </si>
  <si>
    <t>https://c4.staticflickr.com/3/2599/3986464194_67b779065b_z.jpg</t>
  </si>
  <si>
    <t>64dcf64eba0b0cd6</t>
  </si>
  <si>
    <t>what brand produced this measuring cup?</t>
  </si>
  <si>
    <t>kitchenaid</t>
  </si>
  <si>
    <t>how much can the leftmost container measure?</t>
  </si>
  <si>
    <t>250 ml</t>
  </si>
  <si>
    <t>800</t>
  </si>
  <si>
    <t>https://c8.staticflickr.com/4/3667/10059725533_1b0182035a_o.jpg</t>
  </si>
  <si>
    <t>https://c2.staticflickr.com/4/3667/10059725533_7fa6efef82_z.jpg</t>
  </si>
  <si>
    <t>6cd4bea854f9deaf</t>
  </si>
  <si>
    <t>what color is mayfair?</t>
  </si>
  <si>
    <t>pink</t>
  </si>
  <si>
    <t>yfair, pink, mayfair, pink, copper, azte, Coppor, mayfair, pink, mayfair, pink, F, GIDA, AIRI, RIGIDAIRE, corater, colers, decorater, colors, aztec, copper, aztec, copper, turonoise, HW, FHW, FRIGIDAIRE, NE, yellow, RIGIDA, RIG, IRE, sunny, yellow, decorator, colors, decorator, colors, turquoise, turquoise, sunny, ellow, sunny, yellow</t>
  </si>
  <si>
    <t>https://c5.staticflickr.com/4/3378/3603495415_2753c6d6dd_o.jpg</t>
  </si>
  <si>
    <t>https://c6.staticflickr.com/4/3378/3603495415_79ce113058_z.jpg</t>
  </si>
  <si>
    <t>6f51060e6e9e55ec</t>
  </si>
  <si>
    <t>what color is sunny?</t>
  </si>
  <si>
    <t>how many ml?</t>
  </si>
  <si>
    <t>250</t>
  </si>
  <si>
    <t>SCHOTT, D, DURAN, 250, ml</t>
  </si>
  <si>
    <t>https://c3.staticflickr.com/4/3929/14914687054_3d3e09f628_o.jpg</t>
  </si>
  <si>
    <t>72726db5d909615a</t>
  </si>
  <si>
    <t>who makes the beaker?</t>
  </si>
  <si>
    <t>schott duran</t>
  </si>
  <si>
    <t>schott</t>
  </si>
  <si>
    <t>duran</t>
  </si>
  <si>
    <t>how many ounces can this glass pitcher contain?</t>
  </si>
  <si>
    <t>SHGATT, MAX, OZS, Vela, BUGAIN</t>
  </si>
  <si>
    <t>https://farm1.staticflickr.com/2588/3903734464_6af45f62c9_o.jpg</t>
  </si>
  <si>
    <t>https://c6.staticflickr.com/3/2588/3903734464_3b7c2e794d_z.jpg</t>
  </si>
  <si>
    <t>7287fb7f85a44890</t>
  </si>
  <si>
    <t>what number is the glass filled up to?</t>
  </si>
  <si>
    <t>500</t>
  </si>
  <si>
    <t>MICP, 30, ooa, 500, 400, 300, 200, 100</t>
  </si>
  <si>
    <t>https://farm4.staticflickr.com/3435/3397655838_df9b97aa63_o.jpg</t>
  </si>
  <si>
    <t>https://c2.staticflickr.com/4/3435/3397655838_6fe7993823_z.jpg</t>
  </si>
  <si>
    <t>76ae3694909d9a43</t>
  </si>
  <si>
    <t>what is the measurement type?</t>
  </si>
  <si>
    <t>cc</t>
  </si>
  <si>
    <t>what is written on those labels?</t>
  </si>
  <si>
    <t>H, O, EIRILE, WAIHE, ICLULE</t>
  </si>
  <si>
    <t>https://c5.staticflickr.com/2/1023/1094007340_38e1c90530_o.jpg</t>
  </si>
  <si>
    <t>https://c1.staticflickr.com/2/1023/1094007340_a017a43e5e_z.jpg?zz=1</t>
  </si>
  <si>
    <t>7df62ba7ed962a1c</t>
  </si>
  <si>
    <t>what temperature is the slide warmer set to?</t>
  </si>
  <si>
    <t>41.4</t>
  </si>
  <si>
    <t>2.5-3, AOS, n, EES, SLIDE, WARMER, 1s, 1SS, Site, TEMPERATURE, C), 4, 414, 1.4, 10.14000, eppendor, Reference, 100</t>
  </si>
  <si>
    <t>https://farm3.staticflickr.com/3671/10764768245_86219be673_o.jpg</t>
  </si>
  <si>
    <t>https://c5.staticflickr.com/4/3671/10764768245_be183cb488_z.jpg</t>
  </si>
  <si>
    <t>88576328830cec52</t>
  </si>
  <si>
    <t>what's the biggest measurements for ounces?</t>
  </si>
  <si>
    <t>16</t>
  </si>
  <si>
    <t>pyrex, 15416, oz, 2, CUPS, 12/3, 412, oz, 1/3, CUF, 12/3, 4, CE14Oz, oz</t>
  </si>
  <si>
    <t>https://farm6.staticflickr.com/3479/3985707835_e6cf6867f4_o.jpg</t>
  </si>
  <si>
    <t>https://c6.staticflickr.com/4/3479/3985707835_208be1306f_z.jpg</t>
  </si>
  <si>
    <t>888d3e49e698f8a5</t>
  </si>
  <si>
    <t>what letter is on the ball in the glass on the right?</t>
  </si>
  <si>
    <t>SCHOTT, B, 250ml, OOOSOAO, I</t>
  </si>
  <si>
    <t>https://farm7.staticflickr.com/5014/5574450085_c5a914ccc1_o.jpg</t>
  </si>
  <si>
    <t>https://c4.staticflickr.com/6/5014/5574450085_9b11575921_z.jpg</t>
  </si>
  <si>
    <t>88a82450030b9906</t>
  </si>
  <si>
    <t>how many ml of liquid are in the beaker?</t>
  </si>
  <si>
    <t>100, ml, DOR, VOL, Carmany, 20</t>
  </si>
  <si>
    <t>https://farm2.staticflickr.com/1293/4680820752_2fa2517c54_o.jpg</t>
  </si>
  <si>
    <t>https://c6.staticflickr.com/2/1293/4680820752_60b465ab17_z.jpg</t>
  </si>
  <si>
    <t>9158ac46bd506131</t>
  </si>
  <si>
    <t>where was this measuring cup made?</t>
  </si>
  <si>
    <t>how many ml in this cup?</t>
  </si>
  <si>
    <t>50, 250, ml, BOMEX, 100, 150</t>
  </si>
  <si>
    <t>https://farm7.staticflickr.com/4131/4989121626_02db52e3b3_o.jpg</t>
  </si>
  <si>
    <t>https://c7.staticflickr.com/5/4131/4989121626_aa4bcbf50a_z.jpg</t>
  </si>
  <si>
    <t>9c5ff83eaa319a86</t>
  </si>
  <si>
    <t>what is the brand of the cup?</t>
  </si>
  <si>
    <t>bomex</t>
  </si>
  <si>
    <t>what is the brand of the blender?</t>
  </si>
  <si>
    <t>kenmore</t>
  </si>
  <si>
    <t>DHGATI, THW, MAX, OZS, Vela, UGAIN</t>
  </si>
  <si>
    <t>https://c3.staticflickr.com/3/2608/3902956971_b251591cf7_o.jpg</t>
  </si>
  <si>
    <t>https://c4.staticflickr.com/3/2608/3902956971_a97dae5421_z.jpg</t>
  </si>
  <si>
    <t>9eb6e769036d7eda</t>
  </si>
  <si>
    <t>how large is this beaker?</t>
  </si>
  <si>
    <t>100ml</t>
  </si>
  <si>
    <t>80, P39, 100, ml, PYREX®, 60, 40, No., 1000, 20</t>
  </si>
  <si>
    <t>https://farm3.staticflickr.com/4141/4778448428_bac660375a_o.jpg</t>
  </si>
  <si>
    <t>https://c5.staticflickr.com/5/4141/4778448428_100e6b148a_z.jpg</t>
  </si>
  <si>
    <t>9efe556ae471cd02</t>
  </si>
  <si>
    <t>what company made the beaker?</t>
  </si>
  <si>
    <t>how much can this container hold?</t>
  </si>
  <si>
    <t>volume of half a human brain</t>
  </si>
  <si>
    <t>volume, of, half, human, brain, volume, of, one, human, breath, volume, of, body, cells, that, die, on, a, good, day, enough, corn, oil, to, fuel, a, biodiesel, car, for, three, miles, amount, of, honey, made, by, a, bee, hive, in, a, day, water, cumulus, cloud, the, size, a, bus, amount, of, table, sait, Balarge, human, volume, the, brain, Tyrannosaurus, REx</t>
  </si>
  <si>
    <t>https://c4.staticflickr.com/8/7014/6600808737_5a816c533b_o.jpg</t>
  </si>
  <si>
    <t>https://c5.staticflickr.com/8/7014/6600808737_101745d1c6_z.jpg</t>
  </si>
  <si>
    <t>9faffc4856085f0b</t>
  </si>
  <si>
    <t>volume</t>
  </si>
  <si>
    <t>human</t>
  </si>
  <si>
    <t>brain</t>
  </si>
  <si>
    <t>what is the top oz?</t>
  </si>
  <si>
    <t>jar</t>
  </si>
  <si>
    <t>pyrex, 16, oz), CUPS, CUPS, 3/4, 2/3, 112, 12, oz, 1/3</t>
  </si>
  <si>
    <t>https://farm6.staticflickr.com/8046/8101230843_d1e7285cc7_o.jpg</t>
  </si>
  <si>
    <t>https://c1.staticflickr.com/9/8046/8101230843_1ee51c2b20_z.jpg</t>
  </si>
  <si>
    <t>a1b93ab1ee3e7205</t>
  </si>
  <si>
    <t>what brand is this cup?</t>
  </si>
  <si>
    <t>what is the number at the top?</t>
  </si>
  <si>
    <t>20, 10, 5</t>
  </si>
  <si>
    <t>https://c5.staticflickr.com/5/4035/4273224901_d33a4bce8e_o.jpg</t>
  </si>
  <si>
    <t>https://c7.staticflickr.com/5/4035/4273224901_d5414475a3_z.jpg</t>
  </si>
  <si>
    <t>ad7432aeb28a580c</t>
  </si>
  <si>
    <t>what number is the liquid closest too?</t>
  </si>
  <si>
    <t>what does the cup on the left say?</t>
  </si>
  <si>
    <t>sir devan esq</t>
  </si>
  <si>
    <t>ROWG, MN, ELLE, SIR, DEVAN, ESQ</t>
  </si>
  <si>
    <t>https://c3.staticflickr.com/2/1023/4733123977_235bdb7313_o.jpg</t>
  </si>
  <si>
    <t>https://c6.staticflickr.com/2/1023/4733123977_fc70d57c8e_z.jpg</t>
  </si>
  <si>
    <t>bd6a730daf17cbea</t>
  </si>
  <si>
    <t>sir</t>
  </si>
  <si>
    <t>devan</t>
  </si>
  <si>
    <t>esq</t>
  </si>
  <si>
    <t>what does the cup on the right say?</t>
  </si>
  <si>
    <t>elle chronique</t>
  </si>
  <si>
    <t>elle</t>
  </si>
  <si>
    <t>chronique</t>
  </si>
  <si>
    <t>what's the username on the cup in the middle?</t>
  </si>
  <si>
    <t>capo</t>
  </si>
  <si>
    <t>silver</t>
  </si>
  <si>
    <t>User, Cape, NGA, Password, Kley, F2IP, Ar</t>
  </si>
  <si>
    <t>https://c8.staticflickr.com/8/7072/7186714129_230520ee87_o.jpg</t>
  </si>
  <si>
    <t>https://c8.staticflickr.com/8/7072/7186714129_9625c740f9_z.jpg</t>
  </si>
  <si>
    <t>d3f9179c3fd4054f</t>
  </si>
  <si>
    <t>what name is written on the cup on the very right?</t>
  </si>
  <si>
    <t>ney y aran</t>
  </si>
  <si>
    <t>billabong</t>
  </si>
  <si>
    <t>ney</t>
  </si>
  <si>
    <t>aran</t>
  </si>
  <si>
    <t>how much vinegar is in that?</t>
  </si>
  <si>
    <t>230</t>
  </si>
  <si>
    <t>Jo0, oil, off, 10, 1, 9, 300, 270, 240, 210, 80, 150, F0, 90, 120</t>
  </si>
  <si>
    <t>https://c7.staticflickr.com/6/5450/9644737997_04259c6b68_o.jpg</t>
  </si>
  <si>
    <t>https://c3.staticflickr.com/6/5450/9644737997_fb617ac27b_z.jpg</t>
  </si>
  <si>
    <t>e2a9f7b558f116ae</t>
  </si>
  <si>
    <t>what is the lowest amount?</t>
  </si>
  <si>
    <t>what's the brand name of this measuring cup?</t>
  </si>
  <si>
    <t>pyrex®, 32, oz, quart, XEIVG, 312-, 2/3, 1/3, 24, oz, 3, cups, 2/3, 1/3, 16, oz, 2, cups, cup</t>
  </si>
  <si>
    <t>https://c6.staticflickr.com/4/3370/3622374518_c0dd90f517_o.jpg</t>
  </si>
  <si>
    <t>https://c4.staticflickr.com/4/3370/3622374518_ce8256e4ca_z.jpg?zz=1</t>
  </si>
  <si>
    <t>f215fc24d0889a3d</t>
  </si>
  <si>
    <t>what is the ounces below the letters y and r?</t>
  </si>
  <si>
    <t>how many ml does the beaker hold?</t>
  </si>
  <si>
    <t>R, LABINGO, L46, 250ml</t>
  </si>
  <si>
    <t>https://farm6.staticflickr.com/2680/4369782501_49f6fb6079_o.jpg</t>
  </si>
  <si>
    <t>https://c3.staticflickr.com/3/2680/4369782501_2b3c29a640_z.jpg</t>
  </si>
  <si>
    <t>f795ea328d5aad95</t>
  </si>
  <si>
    <t>what kind of farm is sundance?</t>
  </si>
  <si>
    <t>berry farm</t>
  </si>
  <si>
    <t>food truck</t>
  </si>
  <si>
    <t>2250, HIGHWAY, HIGH, MOSS, LANDING, TOPLESS, Frank, CapurTo, and, Son, LLC, BRAND, SUNdANCE, Berry, Farms</t>
  </si>
  <si>
    <t>https://c5.staticflickr.com/8/7414/10322477853_862fa1c2ef_o.jpg</t>
  </si>
  <si>
    <t>https://c2.staticflickr.com/8/7414/10322477853_142eccc5a6_z.jpg</t>
  </si>
  <si>
    <t>006c36098228cd2c</t>
  </si>
  <si>
    <t>berry</t>
  </si>
  <si>
    <t>farm</t>
  </si>
  <si>
    <t>what number is at the top of the sign?</t>
  </si>
  <si>
    <t>2250</t>
  </si>
  <si>
    <t>what kind of village is this?</t>
  </si>
  <si>
    <t>MANCHESTER'S, TO, WELCOME, GAY, VILLAGE, Follow, inner, moonlight, your, don't, hide, madness., the, KYDquotes, WILL</t>
  </si>
  <si>
    <t>https://farm5.staticflickr.com/2933/14810040263_a093391fbe_o.jpg</t>
  </si>
  <si>
    <t>https://c7.staticflickr.com/3/2933/14810040263_91a4404065_z.jpg</t>
  </si>
  <si>
    <t>00f26dd37e2ceb04</t>
  </si>
  <si>
    <t>where is the village?</t>
  </si>
  <si>
    <t>manchester</t>
  </si>
  <si>
    <t>boston</t>
  </si>
  <si>
    <t>what company is advertising on this billboard?</t>
  </si>
  <si>
    <t>calvin klein</t>
  </si>
  <si>
    <t>Calvin, vinKleinJeans, alstories, ewS, Happy</t>
  </si>
  <si>
    <t>https://c2.staticflickr.com/1/520/20117251739_e8627ee5de_o.jpg</t>
  </si>
  <si>
    <t>https://c2.staticflickr.com/1/520/20117251739_83b62d4841_z.jpg</t>
  </si>
  <si>
    <t>00f6063f74a06749</t>
  </si>
  <si>
    <t>calvin</t>
  </si>
  <si>
    <t>klein</t>
  </si>
  <si>
    <t>what kind of product is calvin klein advertising?</t>
  </si>
  <si>
    <t>jeans</t>
  </si>
  <si>
    <t>suit</t>
  </si>
  <si>
    <t>what is the city name mentioned on the sign?</t>
  </si>
  <si>
    <t>AS-II, Gijon, ENFE-FEVE, centro, A-66, Aviles, Santander, Gijon, Coruna, Aviles-Gijon, seropuerto, Coruna, aeropuerto, 0, NACHO</t>
  </si>
  <si>
    <t>https://c4.staticflickr.com/8/7408/13668445375_571b334488_o.jpg</t>
  </si>
  <si>
    <t>https://c7.staticflickr.com/8/7408/13668445375_4962fdfdd6_z.jpg</t>
  </si>
  <si>
    <t>01102aebe24b7ccb</t>
  </si>
  <si>
    <t>what beer is being advertised?</t>
  </si>
  <si>
    <t>corona</t>
  </si>
  <si>
    <t>I, Torona, Light, PR, THIS, JUD, EBERS, Walter, NFL, RENASSANGE, HOTEE, m</t>
  </si>
  <si>
    <t>https://farm4.staticflickr.com/223/467093950_dc6233338a_o.jpg</t>
  </si>
  <si>
    <t>https://c1.staticflickr.com/1/223/467093950_79cf4e108e_z.jpg?zz=1</t>
  </si>
  <si>
    <t>0116dcf25359ea13</t>
  </si>
  <si>
    <t>what letter is on the green candy's chest?</t>
  </si>
  <si>
    <t>where is this university?</t>
  </si>
  <si>
    <t>montreal</t>
  </si>
  <si>
    <t>Universite, 25, de, Montreal, HEC, MONTREAL, ECOLE, POLYTECHNIQUE, MONTREAL</t>
  </si>
  <si>
    <t>https://farm4.staticflickr.com/2069/2188112072_3d3fe732d9_o.jpg</t>
  </si>
  <si>
    <t>https://c2.staticflickr.com/3/2069/2188112072_57201f5369_z.jpg?zz=1</t>
  </si>
  <si>
    <t>0122d250eabd65c3</t>
  </si>
  <si>
    <t>what awards is the billboard advertising?</t>
  </si>
  <si>
    <t>adult movie awards</t>
  </si>
  <si>
    <t>best buy</t>
  </si>
  <si>
    <t>DON'T, MISS, THE, WORLD'S, WORL, 200, ADULT, AvnAwards.com, AVN, HOTTEST, AWARDS, SHOW., LIVE, FROM, Saturday, January, 10th, AWARDS, MOVIE, MANDALAY, BAY,, SUPERSTAR, FEATURING, GET, YOUR, TICKETS, NOW!, TicketMaster.com, or, 702.4, JENNA, HAZE:, BELLADONNA, LATT</t>
  </si>
  <si>
    <t>https://c1.staticflickr.com/4/3427/3191612793_4750c91113_o.jpg</t>
  </si>
  <si>
    <t>https://c8.staticflickr.com/4/3427/3191612793_499645659d_z.jpg?zz=1</t>
  </si>
  <si>
    <t>01391774c70c2c88</t>
  </si>
  <si>
    <t>adult</t>
  </si>
  <si>
    <t>movie</t>
  </si>
  <si>
    <t>awards</t>
  </si>
  <si>
    <t>what year is this event?</t>
  </si>
  <si>
    <t>who does the charity attempt to help?</t>
  </si>
  <si>
    <t>homeless and runaway children</t>
  </si>
  <si>
    <t>LIVE, AT, WATER, 90, STATION, TRAIN, WITH, REAL, EAM, THE, RAILWAY, CHILDREN, MIKEKENNY, ts, The, Railway, Children, Charity, in, helping, homeless, and, runaway, children, CRUDEN, Box, Office, 0871, 0871297, 0740, therailwaychildrenwaterlo.com</t>
  </si>
  <si>
    <t>https://farm8.staticflickr.com/4025/4719646117_6421574a8e_o.jpg</t>
  </si>
  <si>
    <t>https://c1.staticflickr.com/5/4025/4719646117_6998d322de_z.jpg</t>
  </si>
  <si>
    <t>0152dc2fd893e5b7</t>
  </si>
  <si>
    <t>homeless</t>
  </si>
  <si>
    <t>runaway</t>
  </si>
  <si>
    <t>what is the company name on the right?</t>
  </si>
  <si>
    <t>ernst &amp; young</t>
  </si>
  <si>
    <t>CHEVROLET, CHEVROLE, VIEW, ONE, WAY, VCJ, Panasonie, SORGINGTDA, y</t>
  </si>
  <si>
    <t>https://c2.staticflickr.com/1/159/434613404_65e9503e83_o.jpg</t>
  </si>
  <si>
    <t>https://c4.staticflickr.com/1/159/434613404_11ea57f9b8_z.jpg</t>
  </si>
  <si>
    <t>015a236a2d702f19</t>
  </si>
  <si>
    <t>ernst</t>
  </si>
  <si>
    <t>young</t>
  </si>
  <si>
    <t>what is the store with the blue sign called?</t>
  </si>
  <si>
    <t>poundland</t>
  </si>
  <si>
    <t>grocery</t>
  </si>
  <si>
    <t>Lime, square, bm, Poundland, M, McDonald's, LIGHTS, NEWUNITS, LET, FVOKFASHION, BARBER, SHOP, BETFRED, Card, Factc, STALYBRIDGE, Tdile</t>
  </si>
  <si>
    <t>https://c6.staticflickr.com/4/3708/12673760213_c3c5d9e76e_o.jpg</t>
  </si>
  <si>
    <t>https://c1.staticflickr.com/4/3708/12673760213_ac18d5733d_z.jpg</t>
  </si>
  <si>
    <t>016e974a1752195d</t>
  </si>
  <si>
    <t>what type of shop has the white sign with green letters?</t>
  </si>
  <si>
    <t>barber shop</t>
  </si>
  <si>
    <t>grocery store</t>
  </si>
  <si>
    <t>barber</t>
  </si>
  <si>
    <t>shop</t>
  </si>
  <si>
    <t>where is the first place listed to see carmen jones?</t>
  </si>
  <si>
    <t>royal festival hall</t>
  </si>
  <si>
    <t>wall</t>
  </si>
  <si>
    <t>CARMEN, ROYAL, ROYAL, FESTIVAL, HALL, SOUTHBANK, CENTRE, JONES</t>
  </si>
  <si>
    <t>https://c4.staticflickr.com/2/1386/1151764598_9f9b1631e3_o.jpg</t>
  </si>
  <si>
    <t>https://c2.staticflickr.com/2/1386/1151764598_3945626af4_z.jpg</t>
  </si>
  <si>
    <t>018794a8a1f6b23b</t>
  </si>
  <si>
    <t>festival</t>
  </si>
  <si>
    <t>hall</t>
  </si>
  <si>
    <t>what is on the billboard?</t>
  </si>
  <si>
    <t>auf erfahrung bauen</t>
  </si>
  <si>
    <t>CHRISTOPH, LOTSCH, Ihr, hOberburgermeister, fur, Kamenz, Gemeinschaftleben!, leben!, CDU, faceboo, .com, E, Auf, Erfahrung, bauen, Henry, Nitzsche</t>
  </si>
  <si>
    <t>https://c1.staticflickr.com/7/6082/6129757922_6304ff6297_o.jpg</t>
  </si>
  <si>
    <t>https://c7.staticflickr.com/7/6082/6129757922_77cc82c079_z.jpg</t>
  </si>
  <si>
    <t>0191da68d5042918</t>
  </si>
  <si>
    <t>auf</t>
  </si>
  <si>
    <t>erfahrung</t>
  </si>
  <si>
    <t>bauen</t>
  </si>
  <si>
    <t>what name is on the top of the picture?</t>
  </si>
  <si>
    <t>christoph lotsch</t>
  </si>
  <si>
    <t>christoph</t>
  </si>
  <si>
    <t>lotsch</t>
  </si>
  <si>
    <t>what does the sign say on the building?</t>
  </si>
  <si>
    <t>sunshine</t>
  </si>
  <si>
    <t>hotel</t>
  </si>
  <si>
    <t>SICINA, IK, SUN, NJOYSPACE, HINE, SAKUSA, B</t>
  </si>
  <si>
    <t>https://farm6.staticflickr.com/4125/4847251982_08d45a78af_o.jpg</t>
  </si>
  <si>
    <t>https://c7.staticflickr.com/5/4125/4847251982_1ff4c5912f_z.jpg</t>
  </si>
  <si>
    <t>019667366dbf9b65</t>
  </si>
  <si>
    <t>what company is the sign advertising for?</t>
  </si>
  <si>
    <t>how many minutes does it take?</t>
  </si>
  <si>
    <t>MANSEROS, BRAHAM, Mt, HERMANO, LIKES, Casero, 1720, SANTLAGUENO, MATEO, STALKEA, PUEAPAN, EN, 10, MINUTOS, SAaaDo29, AMIS, AMIGAS, NO, GARPAN, PENS&amp;ENFRICONEPA!, EPA!, PENSAEN, FRIOCON, Casero, 19T20, ANSEROS, BRAHAM, SANTLAGLENOS, MATEO, PELMKN</t>
  </si>
  <si>
    <t>https://c6.staticflickr.com/8/7559/15725757972_ff7c63998f_o.jpg</t>
  </si>
  <si>
    <t>https://c7.staticflickr.com/8/7559/15725757972_9cf83ea693_z.jpg</t>
  </si>
  <si>
    <t>01c17e2aff64922d</t>
  </si>
  <si>
    <t>what city is the welcome sign for?</t>
  </si>
  <si>
    <t>yanbu industrial city</t>
  </si>
  <si>
    <t>los angeles</t>
  </si>
  <si>
    <t>iSal, iall, auclinll, uaina, ya, ASG, i, WELCOME, TO, YANBU, INDUSTRIAL, CITY</t>
  </si>
  <si>
    <t>https://farm1.staticflickr.com/8454/8053055159_714abb3482_o.jpg</t>
  </si>
  <si>
    <t>https://c8.staticflickr.com/9/8454/8053055159_b32eab338f_z.jpg</t>
  </si>
  <si>
    <t>01ce0da26a447240</t>
  </si>
  <si>
    <t>yanbu</t>
  </si>
  <si>
    <t>industrial</t>
  </si>
  <si>
    <t>what city are you coming in to?</t>
  </si>
  <si>
    <t>what is the slogan for this temple of love?</t>
  </si>
  <si>
    <t>a place where everyone is someone</t>
  </si>
  <si>
    <t>EPHESUS, TEMPLE, OF, LOVE, CORPORATION, A, Place, Where, Everyone, Is, Someone"</t>
  </si>
  <si>
    <t>https://farm4.staticflickr.com/2422/3981631675_166056f22a_o.jpg</t>
  </si>
  <si>
    <t>https://c1.staticflickr.com/3/2422/3981631675_9131c456cb_z.jpg</t>
  </si>
  <si>
    <t>01da36b6fdf3b073</t>
  </si>
  <si>
    <t>place</t>
  </si>
  <si>
    <t>where</t>
  </si>
  <si>
    <t>everyone</t>
  </si>
  <si>
    <t>temple of what?</t>
  </si>
  <si>
    <t>what do you think they have had enough off?</t>
  </si>
  <si>
    <t>traffic</t>
  </si>
  <si>
    <t>signs</t>
  </si>
  <si>
    <t>Haven't, you, just, about, had, it?, Go, AC, Transit, a, FOSTER, KLEISER</t>
  </si>
  <si>
    <t>https://c5.staticflickr.com/3/2854/12915694244_1c32e60805_o.jpg</t>
  </si>
  <si>
    <t>https://c5.staticflickr.com/3/2854/12915694244_784a84dba2_z.jpg</t>
  </si>
  <si>
    <t>01f805f22565b44c</t>
  </si>
  <si>
    <t>what is the company on the billboard?</t>
  </si>
  <si>
    <t>ac transit</t>
  </si>
  <si>
    <t>transit</t>
  </si>
  <si>
    <t>what is the title at the bottom of the poster?</t>
  </si>
  <si>
    <t>smugglers</t>
  </si>
  <si>
    <t>MARSTON'S, TRADE, SMUGGLERS</t>
  </si>
  <si>
    <t>https://farm6.staticflickr.com/1423/5100695322_a7ebcaa550_o.jpg</t>
  </si>
  <si>
    <t>https://c7.staticflickr.com/2/1423/5100695322_523888ede9_z.jpg</t>
  </si>
  <si>
    <t>01f83f94541937f5</t>
  </si>
  <si>
    <t>who  is presenting this event?</t>
  </si>
  <si>
    <t>marston's</t>
  </si>
  <si>
    <t>band</t>
  </si>
  <si>
    <t>what is the drink advertised on the left?</t>
  </si>
  <si>
    <t>diet coke</t>
  </si>
  <si>
    <t>M, 20-00, HANNAM, THE, FLAG, ZACKUK, WEALL, MAKET, NEARERS, J13HT, MJJA3W, balne, IRLSPOBLUS, amobile, Calltheworldforiess, Lycamobile, lthewordferie, ely, orNot!, MUSEUM, Lycamobile, 1p/min</t>
  </si>
  <si>
    <t>https://c3.staticflickr.com/9/8291/7881108792_2116662384_o.jpg</t>
  </si>
  <si>
    <t>https://c1.staticflickr.com/9/8291/7881108792_a05ccb1d03_z.jpg</t>
  </si>
  <si>
    <t>0245090a4b81413a</t>
  </si>
  <si>
    <t>diet</t>
  </si>
  <si>
    <t>what company has the sloan "call the world for less"?</t>
  </si>
  <si>
    <t>lycamobile</t>
  </si>
  <si>
    <t>what station is be advertised?</t>
  </si>
  <si>
    <t>92.3 fm</t>
  </si>
  <si>
    <t>subway</t>
  </si>
  <si>
    <t>COFMIOHANE, CLEARCHANNEL, INLIMITED, MNL, TEXT., La, Preciosa, ERSFIELD, UNLIMITED, bogst, 92.3, FM, Area, de, la, Bahia, 002921</t>
  </si>
  <si>
    <t>https://farm6.staticflickr.com/1301/1323579099_411c0fb036_o.jpg</t>
  </si>
  <si>
    <t>https://c7.staticflickr.com/2/1301/1323579099_3b5eb8c6f3_z.jpg</t>
  </si>
  <si>
    <t>02792845d4c12e95</t>
  </si>
  <si>
    <t>fm</t>
  </si>
  <si>
    <t>what is the number of the station is listed?</t>
  </si>
  <si>
    <t>92.3</t>
  </si>
  <si>
    <t>what is strega's phone number?</t>
  </si>
  <si>
    <t>781-933-3333</t>
  </si>
  <si>
    <t>Cummings, Foundation, $100K, for, 100, Strega, 781-933-3333, PRIME, P, ITALIAN, STEAKHOUSE</t>
  </si>
  <si>
    <t>https://farm6.staticflickr.com/5482/14315819036_5a575f5d99_o.jpg</t>
  </si>
  <si>
    <t>https://c5.staticflickr.com/6/5482/14315819036_15cebb545b_z.jpg</t>
  </si>
  <si>
    <t>02a29f51bc070ec5</t>
  </si>
  <si>
    <t>what is the name of the restaurant?</t>
  </si>
  <si>
    <t>strega prime</t>
  </si>
  <si>
    <t>farmers market</t>
  </si>
  <si>
    <t>strega</t>
  </si>
  <si>
    <t>prime</t>
  </si>
  <si>
    <t>la bella durmiente</t>
  </si>
  <si>
    <t>elephant</t>
  </si>
  <si>
    <t>LA, BELLA, DURMIENTE, Pinturavi, 24fcbecro, 24fsbrero, oriamaddMo, &amp;&amp;Atrd&amp;Poncz, srokicoom, ==ACOR, @MAP</t>
  </si>
  <si>
    <t>https://farm6.staticflickr.com/3574/3381304503_6988aa5018_o.jpg</t>
  </si>
  <si>
    <t>https://c2.staticflickr.com/4/3574/3381304503_1449da7921_z.jpg</t>
  </si>
  <si>
    <t>02a9ae215553fd35</t>
  </si>
  <si>
    <t>bella</t>
  </si>
  <si>
    <t>durmiente</t>
  </si>
  <si>
    <t>what is this sign for?</t>
  </si>
  <si>
    <t>NO, REHOVOT, POLICE, POLICE, hnown, nbown, mp, hup, MN7, MoUs</t>
  </si>
  <si>
    <t>https://c5.staticflickr.com/4/3522/3279905494_daf4c8caf3_o.jpg</t>
  </si>
  <si>
    <t>https://c4.staticflickr.com/4/3522/3279905494_64a7a5f72f_z.jpg?zz=1</t>
  </si>
  <si>
    <t>02c66032c7d1ea3c</t>
  </si>
  <si>
    <t>what city is this sign in?</t>
  </si>
  <si>
    <t>rehovot</t>
  </si>
  <si>
    <t>philadelphia</t>
  </si>
  <si>
    <t>what are those pictures of?</t>
  </si>
  <si>
    <t>contacts</t>
  </si>
  <si>
    <t>Contacts, cts, contact, Findthis, contact, contacts, Vew, contacts, ps, NOI</t>
  </si>
  <si>
    <t>https://c4.staticflickr.com/3/2340/2089744693_ebdbb0410e_o.jpg</t>
  </si>
  <si>
    <t>https://c5.staticflickr.com/3/2340/2089744693_b586b08c64_z.jpg?zz=1</t>
  </si>
  <si>
    <t>036228da49face6b</t>
  </si>
  <si>
    <t>what brand is in the bottom right?</t>
  </si>
  <si>
    <t>what word is in cursive on the red section?</t>
  </si>
  <si>
    <t>OE'S, 'S, 75, Cola, UNITED, RAILWAYS, ELEGRAP, SCHOOLS, TEL, FIELD, RTPAK, CS, MARKET, HOTEL, OGAEETIS+S</t>
  </si>
  <si>
    <t>https://farm7.staticflickr.com/3884/14710071984_36c7513c6b_o.jpg</t>
  </si>
  <si>
    <t>https://c1.staticflickr.com/4/3884/14710071984_4fb9d5e41b_z.jpg</t>
  </si>
  <si>
    <t>03863b90394ece66</t>
  </si>
  <si>
    <t>what is the phone number on the sign?</t>
  </si>
  <si>
    <t>0161 376 8911</t>
  </si>
  <si>
    <t>REDROW, td, t#, The, Birches, 0161, 376, 8911, NOW, OPEN</t>
  </si>
  <si>
    <t>https://farm5.staticflickr.com/7472/16111469345_42261344e6_o.jpg</t>
  </si>
  <si>
    <t>https://c2.staticflickr.com/8/7472/16111469345_3447f9df23_z.jpg</t>
  </si>
  <si>
    <t>03a27395be344ab4</t>
  </si>
  <si>
    <t>what  place is the sign advertising?</t>
  </si>
  <si>
    <t>the birches</t>
  </si>
  <si>
    <t>birches</t>
  </si>
  <si>
    <t>is this for kdhx?</t>
  </si>
  <si>
    <t>forKDHX.org, COMPOSERS, for, KDHX</t>
  </si>
  <si>
    <t>https://farm7.staticflickr.com/8543/8699183187_b65fcfd397_o.jpg</t>
  </si>
  <si>
    <t>https://c5.staticflickr.com/9/8543/8699183187_c70346cdb5_z.jpg</t>
  </si>
  <si>
    <t>043155703315ea46</t>
  </si>
  <si>
    <t>what is the purpose of this billboard with composers on it?</t>
  </si>
  <si>
    <t>sign</t>
  </si>
  <si>
    <t>what is the white billboard in background for?</t>
  </si>
  <si>
    <t>advertisement</t>
  </si>
  <si>
    <t>BRO, KER, Nie, robmy, polityki., Budujmy, mosty., Puyfo, GiZe</t>
  </si>
  <si>
    <t>https://farm5.staticflickr.com/5164/5257235626_de6584537b_o.jpg</t>
  </si>
  <si>
    <t>https://c3.staticflickr.com/6/5164/5257235626_18a92b9494_z.jpg</t>
  </si>
  <si>
    <t>0461cddb4f0a6d44</t>
  </si>
  <si>
    <t>what is the first date for francis bacon?</t>
  </si>
  <si>
    <t>03.02</t>
  </si>
  <si>
    <t>FRANCIS, BACON, 3.02/19.04.09, 8==, LFENAIONAL, facciona, Y</t>
  </si>
  <si>
    <t>https://farm3.staticflickr.com/3466/3379909471_2c56a297ae_o.jpg</t>
  </si>
  <si>
    <t>https://c6.staticflickr.com/4/3466/3379909471_d192859f6f_z.jpg</t>
  </si>
  <si>
    <t>04b99754c51e6092</t>
  </si>
  <si>
    <t>who is being advertised?</t>
  </si>
  <si>
    <t>francis bacon</t>
  </si>
  <si>
    <t>francis</t>
  </si>
  <si>
    <t>bacon</t>
  </si>
  <si>
    <t>to be continued</t>
  </si>
  <si>
    <t>MANCH, ESTER, UNITED, TOBE, ON, CONTINVE, ED</t>
  </si>
  <si>
    <t>https://c1.staticflickr.com/8/7287/8731560443_571605dd75_o.jpg</t>
  </si>
  <si>
    <t>https://c5.staticflickr.com/8/7287/8731560443_05383b6d81_z.jpg</t>
  </si>
  <si>
    <t>04c14972e955ad58</t>
  </si>
  <si>
    <t>continued</t>
  </si>
  <si>
    <t>what city is on the sign?</t>
  </si>
  <si>
    <t>malibu</t>
  </si>
  <si>
    <t>MALIBU</t>
  </si>
  <si>
    <t>https://farm4.staticflickr.com/5166/5366007767_97501dc8de_o.jpg</t>
  </si>
  <si>
    <t>https://c6.staticflickr.com/6/5166/5366007767_5327531f77_z.jpg</t>
  </si>
  <si>
    <t>04cb0a69e5e61e33</t>
  </si>
  <si>
    <t>what does it say this beer is?</t>
  </si>
  <si>
    <t>always smooth</t>
  </si>
  <si>
    <t>ALWAYS, SMOOTH, EYSE, NO, PAR</t>
  </si>
  <si>
    <t>https://c5.staticflickr.com/7/6016/5952834168_0083383fc1_o.jpg</t>
  </si>
  <si>
    <t>https://c5.staticflickr.com/7/6016/5952834168_c162a93846_z.jpg</t>
  </si>
  <si>
    <t>04d71d0804bdb39c</t>
  </si>
  <si>
    <t>always</t>
  </si>
  <si>
    <t>smooth</t>
  </si>
  <si>
    <t>what is the name of the brand of beer?</t>
  </si>
  <si>
    <t>keystone light</t>
  </si>
  <si>
    <t>keystone</t>
  </si>
  <si>
    <t>this is an advertisement for what laminated veneer wood product?</t>
  </si>
  <si>
    <t>arrow</t>
  </si>
  <si>
    <t>stickers</t>
  </si>
  <si>
    <t>LAMINAT, ENEERLUME, LUMBER, EVOLVE, WITH, ARROW, EOF, OFBUILDING, THEE, PERTS</t>
  </si>
  <si>
    <t>https://farm5.staticflickr.com/7422/8997788218_3b4a3252a4_o.jpg</t>
  </si>
  <si>
    <t>https://c2.staticflickr.com/8/7422/8997788218_196f2daf44_z.jpg</t>
  </si>
  <si>
    <t>04f9cc3db7d8da24</t>
  </si>
  <si>
    <t>what kind of material does the company specialize in?</t>
  </si>
  <si>
    <t>lumber</t>
  </si>
  <si>
    <t>chalk</t>
  </si>
  <si>
    <t>what is the name of the woman on the sign?</t>
  </si>
  <si>
    <t>katy k</t>
  </si>
  <si>
    <t>Katy, K, Drevcing, Ranch</t>
  </si>
  <si>
    <t>https://farm7.staticflickr.com/6213/6364560811_705667ec5e_o.jpg</t>
  </si>
  <si>
    <t>https://c4.staticflickr.com/7/6213/6364560811_d1237a7354_z.jpg</t>
  </si>
  <si>
    <t>053790a396cc2466</t>
  </si>
  <si>
    <t>katy</t>
  </si>
  <si>
    <t>what does katy k produce?</t>
  </si>
  <si>
    <t>ranch dressing</t>
  </si>
  <si>
    <t>ranch</t>
  </si>
  <si>
    <t>dressing</t>
  </si>
  <si>
    <t>what is the name of the dock?</t>
  </si>
  <si>
    <t>pullman dock</t>
  </si>
  <si>
    <t>LE, WEE, PARISIO, PULLMAN, DOCK, crosoft, *zynga, *BlackBerry, pearttreer, whatyaliks.com, NESPRESSO, orange</t>
  </si>
  <si>
    <t>https://farm2.staticflickr.com/5241/5243498182_3888fb096c_o.jpg</t>
  </si>
  <si>
    <t>https://c2.staticflickr.com/6/5241/5243498182_6068c9b31e_z.jpg</t>
  </si>
  <si>
    <t>054120ad184265f1</t>
  </si>
  <si>
    <t>pullman</t>
  </si>
  <si>
    <t>dock</t>
  </si>
  <si>
    <t>what is one of the sponsors?</t>
  </si>
  <si>
    <t>zynga</t>
  </si>
  <si>
    <t>sheikh it, baby!</t>
  </si>
  <si>
    <t>baby!, 1st., Sheikh, to, Dubaistarting, it,, September, Daily, fights, Wekome, abroad!, golndiGa.inco, KDPMGI, Gharaunda, ONE, MUSIC</t>
  </si>
  <si>
    <t>https://c2.staticflickr.com/7/6085/6104935709_9889aa451d_o.jpg</t>
  </si>
  <si>
    <t>https://c4.staticflickr.com/7/6085/6104935709_1bf8c393f5_z.jpg</t>
  </si>
  <si>
    <t>054e21e2171709d9</t>
  </si>
  <si>
    <t>sheikh</t>
  </si>
  <si>
    <t>it,</t>
  </si>
  <si>
    <t>baby!</t>
  </si>
  <si>
    <t>what is the name of the store?</t>
  </si>
  <si>
    <t>value city furniture</t>
  </si>
  <si>
    <t>VALUE, CITY, Furniture</t>
  </si>
  <si>
    <t>https://c1.staticflickr.com/9/8535/8684131353_964c436df9_o.jpg</t>
  </si>
  <si>
    <t>https://c3.staticflickr.com/9/8535/8684131353_ac2c53bc5b_z.jpg</t>
  </si>
  <si>
    <t>0555d9cdef6ba308</t>
  </si>
  <si>
    <t>value</t>
  </si>
  <si>
    <t>furniture</t>
  </si>
  <si>
    <t>what does this store sell?</t>
  </si>
  <si>
    <t>food</t>
  </si>
  <si>
    <t>where is this sign being posted?</t>
  </si>
  <si>
    <t>yakima</t>
  </si>
  <si>
    <t>Welcome, YAKIMA, The, Palm, Springs, ASHINGTON, OF, HIEE</t>
  </si>
  <si>
    <t>https://farm2.staticflickr.com/3009/2624757597_afea3b7eed_o.jpg</t>
  </si>
  <si>
    <t>https://c3.staticflickr.com/4/3009/2624757597_379597b579_z.jpg</t>
  </si>
  <si>
    <t>05a8099e9157f5e1</t>
  </si>
  <si>
    <t>what station car park is here?</t>
  </si>
  <si>
    <t>selly oak</t>
  </si>
  <si>
    <t>Welcome, to, Selly, Oak, Station, car, park, This, free, ccir, pcirk., is, providec, for, r'ail, users, orly., Cars, purked, at, owners', risk., ovidec, theuse, auhorice, perionson, raaa, subjecio, rernoved,, icleirkec, ITeuniGY, SUDtCUS, wreD, horet.v, nhe, RanBed, Operaid, Ccpeso, the, relevanty, elawsare, avcilable, frothe, Speruiui., Centro, xcepts), liability, contents, therein, parkedi, damage, ehicle, occupants, cause, urkessu1, loss, daTiCICE, Centro.</t>
  </si>
  <si>
    <t>https://c6.staticflickr.com/3/2616/4206734586_7df937c78a_o.jpg</t>
  </si>
  <si>
    <t>https://c5.staticflickr.com/3/2616/4206734586_ea842c3806_z.jpg</t>
  </si>
  <si>
    <t>05d932ecefc0c3bd</t>
  </si>
  <si>
    <t>selly</t>
  </si>
  <si>
    <t>oak</t>
  </si>
  <si>
    <t>what can you park at selly oak station?</t>
  </si>
  <si>
    <t>car</t>
  </si>
  <si>
    <t>what is the address of the hotel?</t>
  </si>
  <si>
    <t>1670</t>
  </si>
  <si>
    <t>The, Hotel, California, 1670</t>
  </si>
  <si>
    <t>https://c8.staticflickr.com/1/224/501625679_770fbbcd41_o.jpg</t>
  </si>
  <si>
    <t>https://c7.staticflickr.com/1/224/501625679_1a467afee2_z.jpg</t>
  </si>
  <si>
    <t>062a0623250ac4af</t>
  </si>
  <si>
    <t>what is the name of the hotel?</t>
  </si>
  <si>
    <t>the hotel california</t>
  </si>
  <si>
    <t>washington dc</t>
  </si>
  <si>
    <t>TOWER, LOND</t>
  </si>
  <si>
    <t>https://farm8.staticflickr.com/2236/2411977277_c20b519225_o.jpg</t>
  </si>
  <si>
    <t>https://c2.staticflickr.com/3/2236/2411977277_86bbec5ddc_z.jpg?zz=1</t>
  </si>
  <si>
    <t>064b2080beb01a27</t>
  </si>
  <si>
    <t>www.dansendedaken.nl</t>
  </si>
  <si>
    <t>SCHERP, ANAF, GEPRIJS, 000, TO, €409.00, VON, BOUW, GESTART!, WWW.DANSENDEDAKEN.NL, KIES, VOOR, KEUZE, 40VRIJSTAAN, GESCHAKELDE, KEUZEWONINGEN, 26, TWEE, ONDER, EEN, -KAPWONINGEN, 30, VERANDAWONINGEN, 4G, DRIEMAN, DANSENDE, 0172, 460808, KOPPES, T0172, 434561, 0402635944, 263, DAKEN, TEKIEZEN</t>
  </si>
  <si>
    <t>https://c4.staticflickr.com/5/4010/4588229253_8bf6c4120c_o.jpg</t>
  </si>
  <si>
    <t>https://c3.staticflickr.com/5/4010/4588229253_60ac76de6e_z.jpg</t>
  </si>
  <si>
    <t>066687f8b782ab5b</t>
  </si>
  <si>
    <t>which company produced this advertisement board?</t>
  </si>
  <si>
    <t>dansende daken</t>
  </si>
  <si>
    <t>dansende</t>
  </si>
  <si>
    <t>daken</t>
  </si>
  <si>
    <t>what's the name of the movie being shown?</t>
  </si>
  <si>
    <t>the rote baron</t>
  </si>
  <si>
    <t>oloreun, CHNLUGHOIR, SCHWENGER, HENNES, ROTE, BARON, LER, OG, ..EF</t>
  </si>
  <si>
    <t>https://farm2.staticflickr.com/5303/5833269243_88f0292a95_o.jpg</t>
  </si>
  <si>
    <t>https://c1.staticflickr.com/6/5303/5833269243_68178aecf9_z.jpg</t>
  </si>
  <si>
    <t>067c1c9d9aa81971</t>
  </si>
  <si>
    <t>rote</t>
  </si>
  <si>
    <t>baron</t>
  </si>
  <si>
    <t>what is the name of the theater?</t>
  </si>
  <si>
    <t>coloseum</t>
  </si>
  <si>
    <t>what amusement park is being advertised?</t>
  </si>
  <si>
    <t>seaworld</t>
  </si>
  <si>
    <t>fox</t>
  </si>
  <si>
    <t>Pay, for, a, day,, come, back, FUN, CARD, all, year, SeaWorld</t>
  </si>
  <si>
    <t>https://farm2.staticflickr.com/2555/3722434842_2fcaba0528_o.jpg</t>
  </si>
  <si>
    <t>https://c1.staticflickr.com/3/2555/3722434842_9d317398e6_z.jpg</t>
  </si>
  <si>
    <t>06f9f3a188fc84b1</t>
  </si>
  <si>
    <t>what kind of card can you get?</t>
  </si>
  <si>
    <t>fun card</t>
  </si>
  <si>
    <t>ski</t>
  </si>
  <si>
    <t>fun</t>
  </si>
  <si>
    <t>card</t>
  </si>
  <si>
    <t>what kind of insurance is offered here?</t>
  </si>
  <si>
    <t>auto</t>
  </si>
  <si>
    <t>luggage</t>
  </si>
  <si>
    <t>NEWSSTAND, Safetyprone, DLLAR, pSotyPat5, STEST, ONLY, STATION, INSURANCE, TER, ERRANCH, RANCH, NEWSSTAND, Wch, PORi, RANCH, NEWSS, TERNAL, SPAPERS..</t>
  </si>
  <si>
    <t>https://farm5.staticflickr.com/5001/5314774499_7ed8b2e1c9_o.jpg</t>
  </si>
  <si>
    <t>https://c1.staticflickr.com/6/5001/5314774499_e42839de87_z.jpg</t>
  </si>
  <si>
    <t>075537687de06634</t>
  </si>
  <si>
    <t>what company has the auto insurance?</t>
  </si>
  <si>
    <t>dollar</t>
  </si>
  <si>
    <t>what city is the mini storage located in?</t>
  </si>
  <si>
    <t>manhattan</t>
  </si>
  <si>
    <t>IF, MITT, HAD, STORAGE, HE'D, BE, ABLE, TO, FIND, HIS, TAX, RETURNS., STORAGE, sN, $29, FREEMOVE, Mini, Sto, age, Manhattan, 212, storage, com, 212-STORAGE, 212-STORAGE, MIVShor</t>
  </si>
  <si>
    <t>https://farm3.staticflickr.com/8327/8114329542_0517c4d831_o.jpg</t>
  </si>
  <si>
    <t>https://c8.staticflickr.com/9/8327/8114329542_852a19e92d_z.jpg</t>
  </si>
  <si>
    <t>075747666badfb42</t>
  </si>
  <si>
    <t>who'd be able to find their tax returns?</t>
  </si>
  <si>
    <t>mitt</t>
  </si>
  <si>
    <t>what is the name of this place?</t>
  </si>
  <si>
    <t>emirates durham</t>
  </si>
  <si>
    <t>Emirates, Emirates, Durham, International, Cricket, Ground</t>
  </si>
  <si>
    <t>https://farm8.staticflickr.com/6110/6306940778_afc70eee38_o.jpg</t>
  </si>
  <si>
    <t>https://c5.staticflickr.com/7/6110/6306940778_73b6e4f685_z.jpg</t>
  </si>
  <si>
    <t>078cc35acabe5e77</t>
  </si>
  <si>
    <t>durham</t>
  </si>
  <si>
    <t>is this an international stadium?</t>
  </si>
  <si>
    <t>what hemisphere is this railway located at?</t>
  </si>
  <si>
    <t>western</t>
  </si>
  <si>
    <t>CREAT, WESTERN, ES, RAILWAY, AY, TO, KIDDERMINSTER, TOWN, STN, PT, SEVERN, VALLEY, LINE, CALLING, AT, BEWDLEY, NORTHWOOD, HALT, ARLEY, Y, HIGHLEY, HAMPTON, LOADE, &amp;, BRIDGNORTH</t>
  </si>
  <si>
    <t>https://c3.staticflickr.com/5/4018/4292733167_d21d34d460_o.jpg</t>
  </si>
  <si>
    <t>https://c1.staticflickr.com/5/4018/4292733167_a8a2eb7b43_z.jpg</t>
  </si>
  <si>
    <t>07cfcd846acb132a</t>
  </si>
  <si>
    <t>what line is that?</t>
  </si>
  <si>
    <t>severn valley</t>
  </si>
  <si>
    <t>severn</t>
  </si>
  <si>
    <t>valley</t>
  </si>
  <si>
    <t>what is the phone number listed?</t>
  </si>
  <si>
    <t>727.861.2277</t>
  </si>
  <si>
    <t>"It's, not, your, fault, you're, overweight.., NOW, there, is, a, REAL, solution", Daniel, Bender,, M.D., Evolution, LOSS, WEIGHT, 727.861.2277, Bender, OCBS, MRS</t>
  </si>
  <si>
    <t>https://c7.staticflickr.com/6/5294/5541417050_14f0335fc7_o.jpg</t>
  </si>
  <si>
    <t>https://c8.staticflickr.com/6/5294/5541417050_b4fd6cfb99_z.jpg</t>
  </si>
  <si>
    <t>07df8b25084e383e</t>
  </si>
  <si>
    <t>whose collaborative support facility will this be?</t>
  </si>
  <si>
    <t>FUTURE, HOME, FOR, NASA'S, COLLABORATIVE, TIVE, SUPPORT, FACILITY, PARTNERSHIPW, AECOM, &amp;, WILLIAM, MCDONOUGH, PARTNERS, SUSTAINAD, BASE, SWINERTON, BUILDERS</t>
  </si>
  <si>
    <t>https://c5.staticflickr.com/3/2523/3843188707_6d50ae9fdb_o.jpg</t>
  </si>
  <si>
    <t>https://c5.staticflickr.com/3/2523/3843188707_13137819d4_z.jpg?zz=1</t>
  </si>
  <si>
    <t>07fb9a7d381e6eac</t>
  </si>
  <si>
    <t>who are the partners involved?</t>
  </si>
  <si>
    <t>aecom &amp; william mcdonough</t>
  </si>
  <si>
    <t>aecom</t>
  </si>
  <si>
    <t>william</t>
  </si>
  <si>
    <t>mcdonough</t>
  </si>
  <si>
    <t>what kind of shop is alcova?</t>
  </si>
  <si>
    <t>fetish</t>
  </si>
  <si>
    <t>restaurant</t>
  </si>
  <si>
    <t>Alcova, Rome, Lingerie, The, fetish, shop, in, Clothing, Shoes, MOLNGEY, l.066864, www.alcova., 600m</t>
  </si>
  <si>
    <t>https://farm4.staticflickr.com/5225/5743681659_3cdce84f10_o.jpg</t>
  </si>
  <si>
    <t>https://c6.staticflickr.com/6/5225/5743681659_9dff0a8df1_z.jpg</t>
  </si>
  <si>
    <t>084035b4a622b393</t>
  </si>
  <si>
    <t>what city is this store located in?</t>
  </si>
  <si>
    <t>rome</t>
  </si>
  <si>
    <t>what is the largest number on display here?</t>
  </si>
  <si>
    <t>PASAR, SENI, Centre, for, Malaysian, Culture,, Deritage,, Arts, And, Crafts, IMIH, MUSTVISIT, CENTRAL, MARLET, FREE, SHUTTLEU, BUS, BINTANG, 10.30am, 3.30pm, Starbucks, tangPlaza, Station), I, 1300-, 8688, SENTRA, www.centralmarket.com.my, ww.central, ZAPASANSELANCOR, 99, Bukit, Bintang, T3, Tel:03-22881416</t>
  </si>
  <si>
    <t>https://farm7.staticflickr.com/4149/5160232813_f704c92f4a_o.jpg</t>
  </si>
  <si>
    <t>https://c6.staticflickr.com/5/4149/5160232813_27e346e178_z.jpg</t>
  </si>
  <si>
    <t>0840c7f8768accc6</t>
  </si>
  <si>
    <t>what is the two words of text at the top?</t>
  </si>
  <si>
    <t>pasar seni</t>
  </si>
  <si>
    <t>pasar</t>
  </si>
  <si>
    <t>seni</t>
  </si>
  <si>
    <t>what phone number should you call?</t>
  </si>
  <si>
    <t>242193/6</t>
  </si>
  <si>
    <t>ROYAL, BRUNEI, AIRLINES, Flies, 12, times, weekly, from, Kota, Kinabalu, to, Brunei, ww.bruneiair.com, bruneiair., .com, Call, 242193/6, MEMBANTERAS, VANDALISMA, TANGGUNGJAW, #, It, TO, ERADICATE, VANDALISM, IS, OUR, RESPONSIBILITY</t>
  </si>
  <si>
    <t>https://c8.staticflickr.com/1/98/219803890_4f2566a7e2_o.jpg</t>
  </si>
  <si>
    <t>https://c3.staticflickr.com/1/98/219803890_4f2566a7e2_z.jpg?zz=1</t>
  </si>
  <si>
    <t>085db0ac101d8d9f</t>
  </si>
  <si>
    <t>royal brunei what?</t>
  </si>
  <si>
    <t>what days are free?</t>
  </si>
  <si>
    <t>september 27 &amp; 28</t>
  </si>
  <si>
    <t>Maker, Faire, FIIIEN, RET, FREE!, September, 27, &amp;28, Milwaukee, makerfairemilwaukee.com, airemil, waukee., com, Visconsin, WisconsinS, State, Fair, Park, maker, Nttrmra, Make:, BRADY, 100, CCLEARGANNITL, 009652</t>
  </si>
  <si>
    <t>https://c1.staticflickr.com/3/2948/15387693895_1bd4dd7bf4_o.jpg</t>
  </si>
  <si>
    <t>https://c4.staticflickr.com/3/2948/15387693895_d9dabf06e7_z.jpg</t>
  </si>
  <si>
    <t>089b6d02edd95de8</t>
  </si>
  <si>
    <t>september</t>
  </si>
  <si>
    <t>what office building is that?</t>
  </si>
  <si>
    <t>hattan office record storage</t>
  </si>
  <si>
    <t>bank</t>
  </si>
  <si>
    <t>535, HAT, TAN, -, OFFICE, RECORD, STORAGE, YORK, HOTELS, Y.COM, Bikini, Top, $16.90</t>
  </si>
  <si>
    <t>https://farm2.staticflickr.com/86/218040008_8633cb4ac1_o.jpg</t>
  </si>
  <si>
    <t>https://c6.staticflickr.com/1/86/218040008_8633cb4ac1_z.jpg?zz=1</t>
  </si>
  <si>
    <t>08e9c2add8be5fd1</t>
  </si>
  <si>
    <t>hattan</t>
  </si>
  <si>
    <t>office</t>
  </si>
  <si>
    <t>record</t>
  </si>
  <si>
    <t>storage</t>
  </si>
  <si>
    <t>how much is the bikini top?</t>
  </si>
  <si>
    <t>16.90</t>
  </si>
  <si>
    <t>what number is written in the lower right corner of the billboard frame?</t>
  </si>
  <si>
    <t>1004</t>
  </si>
  <si>
    <t>1004, 1004, QUIR, ONU</t>
  </si>
  <si>
    <t>https://c2.staticflickr.com/9/8787/17116461895_d40a9b1d1a_o.jpg</t>
  </si>
  <si>
    <t>https://c4.staticflickr.com/9/8787/17116461895_07e36cf2d5_z.jpg</t>
  </si>
  <si>
    <t>092d1f331ff9dc49</t>
  </si>
  <si>
    <t>what is the word in pink on the round ball?</t>
  </si>
  <si>
    <t>joy</t>
  </si>
  <si>
    <t>MESSE, BERLN, COSTETIOSE, HotMovies.d, 125.000, FILME, 2.300, STUDIOS, 0.07, MINUTE, 2Zahlungs, kelten, Clipsiori, L50, ORLON, 3, VENUS, WWW.VENUS, 16., 18., KTOBER, 2009, INTERNAT, ONALE, FACHMESSE, 5, OYFACTO, JOYFA, FACTO</t>
  </si>
  <si>
    <t>https://farm4.staticflickr.com/3517/4063715208_bc48aff403_o.jpg</t>
  </si>
  <si>
    <t>https://c5.staticflickr.com/4/3517/4063715208_0605f110b3_z.jpg</t>
  </si>
  <si>
    <t>096048c81052b573</t>
  </si>
  <si>
    <t>what is the slogan for pepsi?</t>
  </si>
  <si>
    <t>make an appearance</t>
  </si>
  <si>
    <t>MAKE, AN, po, APPEARANCE, CHECK, OUT, THE, NEW, BOTTLE, STEAUNG, THE, SPOTLIGHT, LIVE, FOR, NOW</t>
  </si>
  <si>
    <t>https://farm5.staticflickr.com/2907/14160332091_554dc0288a_o.jpg</t>
  </si>
  <si>
    <t>https://c8.staticflickr.com/3/2907/14160332091_9a64144c48_z.jpg</t>
  </si>
  <si>
    <t>09c5d379a36ac114</t>
  </si>
  <si>
    <t>make</t>
  </si>
  <si>
    <t>an</t>
  </si>
  <si>
    <t>appearance</t>
  </si>
  <si>
    <t>what does it want you to do?</t>
  </si>
  <si>
    <t>drink</t>
  </si>
  <si>
    <t>what std is the billboard warning about?</t>
  </si>
  <si>
    <t>syphilis</t>
  </si>
  <si>
    <t>DENVER, HEALTH, Who, Invited, Syphi, is, To, The, Party, 303.436.414, Demeer, Health, Get, Tested, LAMAR</t>
  </si>
  <si>
    <t>https://farm6.staticflickr.com/30/55271542_158b6d3ae6_o.jpg</t>
  </si>
  <si>
    <t>0a3ea89ae1d18045</t>
  </si>
  <si>
    <t>what is the phone number to call for testing?</t>
  </si>
  <si>
    <t>303.436.414</t>
  </si>
  <si>
    <t>who hates the algorithm?</t>
  </si>
  <si>
    <t>the unabomber</t>
  </si>
  <si>
    <t>411FREE, FROM, Go, gle, 800-GOOG, 411, 1273, 12'x25, #356713, THE, UNABOMBER, HATES, THE, ALGORITHM., Ask, THE, ALGORITHM, NEXT</t>
  </si>
  <si>
    <t>https://farm8.staticflickr.com/1165/1477759822_c0f8c9b63b_o.jpg</t>
  </si>
  <si>
    <t>https://c5.staticflickr.com/2/1165/1477759822_3a4ced9205_z.jpg</t>
  </si>
  <si>
    <t>0b232fec8bdf05c7</t>
  </si>
  <si>
    <t>unabomber</t>
  </si>
  <si>
    <t>what brand is above the runner?</t>
  </si>
  <si>
    <t>glica</t>
  </si>
  <si>
    <t>Glice, A, DIeG, BBIIL, VI, B!, th, Ceasion, P, 4F, 050, dE1, 1997, RIT, Foc, LTO, CHINTA, TRE, DSLONIE, 1F, ROOM, IS</t>
  </si>
  <si>
    <t>https://c4.staticflickr.com/4/3584/3686211725_e0fd0ddba6_o.jpg</t>
  </si>
  <si>
    <t>https://c7.staticflickr.com/4/3584/3686211725_cd7c250c65_z.jpg</t>
  </si>
  <si>
    <t>0b271edf5bc7889b</t>
  </si>
  <si>
    <t>what is the brand being advertised in blue at the bottom?</t>
  </si>
  <si>
    <t>chintai</t>
  </si>
  <si>
    <t>what super hero is the sign advertising ?</t>
  </si>
  <si>
    <t>superman</t>
  </si>
  <si>
    <t>golf</t>
  </si>
  <si>
    <t>VISTA, 06.30.06, SEV, VISTA, E, DIA</t>
  </si>
  <si>
    <t>https://c3.staticflickr.com/1/71/178395902_05ceac7d31_o.jpg</t>
  </si>
  <si>
    <t>https://c1.staticflickr.com/1/71/178395902_05ceac7d31_z.jpg?zz=1</t>
  </si>
  <si>
    <t>0b7e65840a53571a</t>
  </si>
  <si>
    <t>when does superman return according to the sign?</t>
  </si>
  <si>
    <t>06.30.06</t>
  </si>
  <si>
    <t>soon</t>
  </si>
  <si>
    <t>what city is coming up?</t>
  </si>
  <si>
    <t>nan</t>
  </si>
  <si>
    <t>OuAnousuAu, WELCOME, NAN, TANAUNS, TANSESTAUDING, TAEUION, PHUMIN, PHRA, THAT, CHAE, AENG, WATMING, MUEANG</t>
  </si>
  <si>
    <t>https://farm2.staticflickr.com/2763/4278864919_cf895af1aa_o.jpg</t>
  </si>
  <si>
    <t>https://c4.staticflickr.com/3/2763/4278864919_9b9e3673a2_z.jpg?zz=1</t>
  </si>
  <si>
    <t>0c65125a6f6ae691</t>
  </si>
  <si>
    <t>what word comes before "to" on the sign?</t>
  </si>
  <si>
    <t>what is the name on the pole?</t>
  </si>
  <si>
    <t>mcsame</t>
  </si>
  <si>
    <t>M, McSame, OCBS, HE</t>
  </si>
  <si>
    <t>https://c4.staticflickr.com/4/3291/3015191073_0328aa4d35_o.jpg</t>
  </si>
  <si>
    <t>https://c6.staticflickr.com/4/3291/3015191073_7e92bc6ded_z.jpg?zz=1</t>
  </si>
  <si>
    <t>0cc8554c886bd42b</t>
  </si>
  <si>
    <t>who is this man?</t>
  </si>
  <si>
    <t>goran aksamija</t>
  </si>
  <si>
    <t>UNOSOMIC, Goran, Aksamija, Skupstinu, Nosilac, liste, za, ODLUCNO, U, PROMJENE!</t>
  </si>
  <si>
    <t>https://c8.staticflickr.com/4/3912/15217327218_8b5db9d512_o.jpg</t>
  </si>
  <si>
    <t>https://c6.staticflickr.com/4/3912/15217327218_d1977faec9_z.jpg</t>
  </si>
  <si>
    <t>0d0ca1db8eab38ff</t>
  </si>
  <si>
    <t>goran</t>
  </si>
  <si>
    <t>aksamija</t>
  </si>
  <si>
    <t>what companies are advertising here?</t>
  </si>
  <si>
    <t>sanyo, samsung</t>
  </si>
  <si>
    <t>dunkin donuts</t>
  </si>
  <si>
    <t>SMSUNG, Stay, here, here, here, here, here, here, here, here, SAMSUNG, REE, SANYO, YO, UK-, Europe, Worldwide, Online, beauty, BARCLAYS, pharmacy, SAOtRR, GAP</t>
  </si>
  <si>
    <t>https://farm7.staticflickr.com/5281/5323432004_a2320a58b5_o.jpg</t>
  </si>
  <si>
    <t>https://c2.staticflickr.com/6/5281/5323432004_83c9292d30_z.jpg</t>
  </si>
  <si>
    <t>0d401ff381cbf336</t>
  </si>
  <si>
    <t>sanyo,</t>
  </si>
  <si>
    <t>how many companies are being shown in the billboard?</t>
  </si>
  <si>
    <t>what does friendly's offer?</t>
  </si>
  <si>
    <t>restaurant and ice cream</t>
  </si>
  <si>
    <t>hammer time</t>
  </si>
  <si>
    <t>Friendly's, 's, RESTAURANT, &amp;, ICE, CREAM</t>
  </si>
  <si>
    <t>https://farm1.staticflickr.com/2914/14756803733_775a0f9656_o.jpg</t>
  </si>
  <si>
    <t>https://c3.staticflickr.com/3/2914/14756803733_4d33b45124_z.jpg</t>
  </si>
  <si>
    <t>0df0ba7b4cf1e9a0</t>
  </si>
  <si>
    <t>cream</t>
  </si>
  <si>
    <t>what brand is seen on the billboard?</t>
  </si>
  <si>
    <t>turecko</t>
  </si>
  <si>
    <t>urect, fascinajare, i, i, Zaziviac, Bata, 6xPoistovea, i, I, Ii, TURKISHOZ</t>
  </si>
  <si>
    <t>https://farm5.staticflickr.com/8411/8757594602_ca978ecb67_o.jpg</t>
  </si>
  <si>
    <t>https://c3.staticflickr.com/9/8411/8757594602_7f6685b09e_z.jpg</t>
  </si>
  <si>
    <t>0e2c4f604dcf1f34</t>
  </si>
  <si>
    <t>what does the left ad say?</t>
  </si>
  <si>
    <t>pdk</t>
  </si>
  <si>
    <t>89, Liri., Lin.Poes, NE, RRUGE, DREJTE, PDK, zebra</t>
  </si>
  <si>
    <t>https://c3.staticflickr.com/3/2237/1804861642_24e0f3c3f8_o.jpg</t>
  </si>
  <si>
    <t>https://c6.staticflickr.com/3/2237/1804861642_c6aa08a4ea_z.jpg?zz=1</t>
  </si>
  <si>
    <t>0e520b39d86af81a</t>
  </si>
  <si>
    <t>what number is printed on the top left corner of the largest billboard?</t>
  </si>
  <si>
    <t>what website is shown on this billboard?</t>
  </si>
  <si>
    <t>yahoo</t>
  </si>
  <si>
    <t>NO, ACANCY, YAHOO!, Where, the, world, MAKERESOLUTIONS, EASY, shecks, in, daily, VISIT, HEALTH., YAHOO.COM, 001610, CLEARCHANNEL</t>
  </si>
  <si>
    <t>https://farm1.staticflickr.com/6034/6385143915_96bde86b32_o.jpg</t>
  </si>
  <si>
    <t>https://c1.staticflickr.com/7/6034/6385143915_548bea3e05_z.jpg</t>
  </si>
  <si>
    <t>0e66e1e0b80fecc0</t>
  </si>
  <si>
    <t>how many months of repayments are in the ad?</t>
  </si>
  <si>
    <t>72</t>
  </si>
  <si>
    <t>Standard, Chartered, Hereforgood, 1, 0, 72, peruzi, BURE</t>
  </si>
  <si>
    <t>https://farm8.staticflickr.com/8326/8103063751_d258a1f144_o.jpg</t>
  </si>
  <si>
    <t>https://c5.staticflickr.com/9/8326/8103063751_8a5862e0d2_z.jpg</t>
  </si>
  <si>
    <t>0ea8d492d75144e7</t>
  </si>
  <si>
    <t>what is the company name?</t>
  </si>
  <si>
    <t>nabisco</t>
  </si>
  <si>
    <t>NASISCO, Uneeda, Biscuit, 5$, Sold, only, in, Packages, 5$, FATIONAL, BISCUIT, COMPANY, heO.J.Gude</t>
  </si>
  <si>
    <t>https://farm1.staticflickr.com/3853/14422340325_39dc33d802_o.jpg</t>
  </si>
  <si>
    <t>https://c3.staticflickr.com/4/3853/14422340325_5279b2b53c_z.jpg</t>
  </si>
  <si>
    <t>0ed46467720c9b30</t>
  </si>
  <si>
    <t>how much does it cost for a biscuit?</t>
  </si>
  <si>
    <t>5 cents</t>
  </si>
  <si>
    <t>cents</t>
  </si>
  <si>
    <t>what advert is that for?</t>
  </si>
  <si>
    <t>eneos</t>
  </si>
  <si>
    <t>ENEOS, AmAssurance, Warm, FriendlyS, Service,, Rakan, minyak, pelincir, BAR, Honda, NIPPON, Hubungi, ThMolayiono, ganad</t>
  </si>
  <si>
    <t>https://farm8.staticflickr.com/127/321763986_d13b47bef5_o.jpg</t>
  </si>
  <si>
    <t>https://c6.staticflickr.com/1/127/321763986_d13b47bef5_z.jpg?zz=1</t>
  </si>
  <si>
    <t>0ee1b22dc2ebbe17</t>
  </si>
  <si>
    <t>what restaurant sign says, "get mugged"?</t>
  </si>
  <si>
    <t>a&amp;w</t>
  </si>
  <si>
    <t>Get, Mugged!, LoNGJohN, AW, SiLVERS, ALs, AMERICAN, RIGHT, AT, EXIT, 26, LEFT, ON, BOXELDER</t>
  </si>
  <si>
    <t>https://farm7.staticflickr.com/22/36948284_f179a187be_o.jpg</t>
  </si>
  <si>
    <t>https://c3.staticflickr.com/1/22/36948284_f179a187be_z.jpg?zz=1</t>
  </si>
  <si>
    <t>0f78aa66d84c8c46</t>
  </si>
  <si>
    <t>what restaurant name starts with long?</t>
  </si>
  <si>
    <t>long john silvers</t>
  </si>
  <si>
    <t>pizza</t>
  </si>
  <si>
    <t>long</t>
  </si>
  <si>
    <t>silvers</t>
  </si>
  <si>
    <t>what color are the big letters in ?</t>
  </si>
  <si>
    <t>AberZombie, PiNL, &amp;, Witch</t>
  </si>
  <si>
    <t>https://c1.staticflickr.com/3/2276/1521571750_2ad1a6990c_o.jpg</t>
  </si>
  <si>
    <t>https://c1.staticflickr.com/3/2276/1521571750_fd328117db_z.jpg</t>
  </si>
  <si>
    <t>104bed0599db2288</t>
  </si>
  <si>
    <t>what is the name?</t>
  </si>
  <si>
    <t>aberzombie &amp; witch</t>
  </si>
  <si>
    <t>king</t>
  </si>
  <si>
    <t>aberzombie</t>
  </si>
  <si>
    <t>witch</t>
  </si>
  <si>
    <t>what are the dates of this run?</t>
  </si>
  <si>
    <t>may 25-29</t>
  </si>
  <si>
    <t>Presents:, BIG, DOG, GRAING, AINGER, RUN, FOR, THE, HEROES, GEORGIA, $, 2011, UNNING*, RUN, ACROSS, 260, Miles, From, Columbus, to, Savannah,, May, 25th-, 29th, www.RunfortheHeroes.com, IOH, HOUSE, HEROES, 4-8058, OGBS</t>
  </si>
  <si>
    <t>https://farm7.staticflickr.com/2507/5828002933_ecc79072d2_o.jpg</t>
  </si>
  <si>
    <t>https://c1.staticflickr.com/3/2507/5828002933_1cbda29322_z.jpg</t>
  </si>
  <si>
    <t>10da71c4c3e652e6</t>
  </si>
  <si>
    <t>may</t>
  </si>
  <si>
    <t>25-29</t>
  </si>
  <si>
    <t>what is written on the billboard?</t>
  </si>
  <si>
    <t>kong</t>
  </si>
  <si>
    <t>KONG, THE8TH, WONDER, OFIHEWWRID</t>
  </si>
  <si>
    <t>https://farm7.staticflickr.com/5211/5488266786_153d1b2c7d_o.jpg</t>
  </si>
  <si>
    <t>https://c6.staticflickr.com/6/5211/5488266786_6bd75d68bd_z.jpg</t>
  </si>
  <si>
    <t>1100f857b4098206</t>
  </si>
  <si>
    <t>who was the author of the saying on this billboard?</t>
  </si>
  <si>
    <t>ogden nash</t>
  </si>
  <si>
    <t>Song, of, the, Open, Road, by, Ogden, Nash, think, that, I, shall, never, see, A, billboard, lovely, as, a, tree, Indeed, unless, the, billboards, fall, I'll, never, see, a, tree, at, all., 118:</t>
  </si>
  <si>
    <t>https://farm4.staticflickr.com/4080/4938270283_644d0c4568_o.jpg</t>
  </si>
  <si>
    <t>https://c4.staticflickr.com/5/4080/4938270283_cf7d0eae4a_z.jpg</t>
  </si>
  <si>
    <t>12581d7325d1e913</t>
  </si>
  <si>
    <t>ogden</t>
  </si>
  <si>
    <t>nash</t>
  </si>
  <si>
    <t>what is the last word on this billboard?</t>
  </si>
  <si>
    <t>all</t>
  </si>
  <si>
    <t>what beer is advertising on the bottom?</t>
  </si>
  <si>
    <t>miller</t>
  </si>
  <si>
    <t>beer</t>
  </si>
  <si>
    <t>US.Cellular, Cellular, pepsi, "I, Miltler, Fite, usCellular, P</t>
  </si>
  <si>
    <t>https://farm5.staticflickr.com/3792/11599330583_e70b81a78c_o.jpg</t>
  </si>
  <si>
    <t>https://c5.staticflickr.com/4/3792/11599330583_2e2c0134aa_z.jpg</t>
  </si>
  <si>
    <t>128a89f47d6cadb4</t>
  </si>
  <si>
    <t>where is is the loreal company headquartered?</t>
  </si>
  <si>
    <t>on sign</t>
  </si>
  <si>
    <t>440, patentes, ano, para, que, inI4eDO, PORQU, L'OREAL, CONSPIRA, CON, LA, NOCHE, NOCHE, BACARD!, CompleiBentelere, Glura, ParkingPrivado</t>
  </si>
  <si>
    <t>https://c3.staticflickr.com/4/3741/9660222621_79aac901ac_o.jpg</t>
  </si>
  <si>
    <t>https://c5.staticflickr.com/4/3741/9660222621_446aa35c10_z.jpg</t>
  </si>
  <si>
    <t>12f812ea2f65177a</t>
  </si>
  <si>
    <t>the sign says monday through when?</t>
  </si>
  <si>
    <t>thursday</t>
  </si>
  <si>
    <t>onetak, CABC, Jia, CG, Lale, .30PM, MON, THUR, THUR, 9X, R, eN, RA, Airiel, 15,000, Lombard, ICICI, CLombard, ICICIEL, ombard, ealthInsurance, SUVIDHA, SUVIDH, FAMILYSHO, BeHealthy, BeHealthy</t>
  </si>
  <si>
    <t>https://c6.staticflickr.com/3/2315/2254936495_f8063a29af_o.jpg</t>
  </si>
  <si>
    <t>https://c1.staticflickr.com/3/2315/2254936495_5cc9d40c6c_z.jpg</t>
  </si>
  <si>
    <t>138b36bd24fb09ed</t>
  </si>
  <si>
    <t>what tv channel is being advertised in the background?</t>
  </si>
  <si>
    <t>cnbc</t>
  </si>
  <si>
    <t>can you please tell me which train station we're at now?</t>
  </si>
  <si>
    <t>milwaukee intermodal station</t>
  </si>
  <si>
    <t>Milwukee, VILTON, OHNSON, MILWAUKEE, INTERMODAL, STATION, Buettner, Associates, AAS, CGSCHMIDT, INC., EDESTRIATLY</t>
  </si>
  <si>
    <t>https://farm4.staticflickr.com/125/373436005_6e23d86f0b_o.jpg</t>
  </si>
  <si>
    <t>https://c5.staticflickr.com/1/125/373436005_6e23d86f0b_z.jpg?zz=1</t>
  </si>
  <si>
    <t>13dd24a49e4b93c3</t>
  </si>
  <si>
    <t>milwaukee</t>
  </si>
  <si>
    <t>intermodal</t>
  </si>
  <si>
    <t>station</t>
  </si>
  <si>
    <t>what does it say on the bottom?</t>
  </si>
  <si>
    <t>cgschmidt</t>
  </si>
  <si>
    <t>what does this billboard tell you?</t>
  </si>
  <si>
    <t>6, UPA, ATENDIMENTO, EPRONTO, UNIDADE, Janeiro, 24h, DE, SAUDE, DEFESA, CIVIL, SECRETARIA, Unidade, Penha</t>
  </si>
  <si>
    <t>https://farm3.staticflickr.com/2442/3633836218_72315e1fab_o.jpg</t>
  </si>
  <si>
    <t>https://c7.staticflickr.com/3/2442/3633836218_8ec5d34ddd_z.jpg</t>
  </si>
  <si>
    <t>13df3127e3fbab62</t>
  </si>
  <si>
    <t>what city is shown on this sign?</t>
  </si>
  <si>
    <t>rio de janeiro</t>
  </si>
  <si>
    <t>janeiro</t>
  </si>
  <si>
    <t>what organization put this sign up?</t>
  </si>
  <si>
    <t>kensington</t>
  </si>
  <si>
    <t>welcome, to, Kensington, Live, LIVERPOOL, regeneration, zone, 18, ccommunity, Bellway, kensington, Liverpoolan, EnglishPartneships, resheartlands, creating, neighbourhoods, for, the, future</t>
  </si>
  <si>
    <t>https://farm2.staticflickr.com/2200/2394546080_d1792a28d2_o.jpg</t>
  </si>
  <si>
    <t>https://c8.staticflickr.com/3/2200/2394546080_ff9def1d87_z.jpg</t>
  </si>
  <si>
    <t>1402385f3e4c93a1</t>
  </si>
  <si>
    <t>who made this love painting?</t>
  </si>
  <si>
    <t>wiley dang</t>
  </si>
  <si>
    <t>wile, DANG</t>
  </si>
  <si>
    <t>https://farm4.staticflickr.com/5586/14231922549_d520f20daf_o.jpg</t>
  </si>
  <si>
    <t>https://c6.staticflickr.com/6/5586/14231922549_155de8dbc2_z.jpg</t>
  </si>
  <si>
    <t>14ca9300660ac973</t>
  </si>
  <si>
    <t>wiley</t>
  </si>
  <si>
    <t>dang</t>
  </si>
  <si>
    <t>what does the painting say?</t>
  </si>
  <si>
    <t>what is the gender of the person on the billboard?</t>
  </si>
  <si>
    <t>male</t>
  </si>
  <si>
    <t>LEARNING, TO, TO, BECOME, AN, I.T., SPECIALIST, FROM, THE, INSIDE, pprenticeships, ETIN.GOTAR, primesignt, L, LAB</t>
  </si>
  <si>
    <t>https://farm4.staticflickr.com/3921/15115252931_3587ac7e0d_o.jpg</t>
  </si>
  <si>
    <t>https://c1.staticflickr.com/4/3921/15115252931_6ebb83bc86_z.jpg</t>
  </si>
  <si>
    <t>155de8909df0f3f3</t>
  </si>
  <si>
    <t>what is the name of the street?</t>
  </si>
  <si>
    <t>mozart</t>
  </si>
  <si>
    <t>9, All, night, MOZART, NW, 2600, 2600, ONE, WAY</t>
  </si>
  <si>
    <t>https://farm5.staticflickr.com/110/253526892_5cbbea1341_o.jpg</t>
  </si>
  <si>
    <t>https://c5.staticflickr.com/1/110/253526892_5cbbea1341_z.jpg</t>
  </si>
  <si>
    <t>15720f48d81f0624</t>
  </si>
  <si>
    <t>which way can i go?</t>
  </si>
  <si>
    <t>one way</t>
  </si>
  <si>
    <t>one</t>
  </si>
  <si>
    <t>who owns the billboard?</t>
  </si>
  <si>
    <t>gallery</t>
  </si>
  <si>
    <t>Milka, OduM, Bol, 6, AJbnur, kycouek, KOM, mupe!, Mike, (495)225-20-40, Gallery, 1639AI, PICEKDE, PAAMO, 1, P, 9.3AE, CONCA</t>
  </si>
  <si>
    <t>https://farm2.staticflickr.com/4041/4473143676_165ac4b338_o.jpg</t>
  </si>
  <si>
    <t>https://c1.staticflickr.com/5/4041/4473143676_b5f4f2c8fd_z.jpg</t>
  </si>
  <si>
    <t>15a3fd584c992981</t>
  </si>
  <si>
    <t>what brand is advertised?</t>
  </si>
  <si>
    <t>milka</t>
  </si>
  <si>
    <t>ice cream</t>
  </si>
  <si>
    <t>what fast food restaurant is the sign for?</t>
  </si>
  <si>
    <t>burger king</t>
  </si>
  <si>
    <t>KING, BURGER, DRIVE, THRU, OPEN, 24, HRS</t>
  </si>
  <si>
    <t>https://c7.staticflickr.com/3/2823/9708031098_5fcf78fb2b_o.jpg</t>
  </si>
  <si>
    <t>https://c8.staticflickr.com/3/2823/9708031098_48a1ae09c9_z.jpg</t>
  </si>
  <si>
    <t>15dc1529d96cd95e</t>
  </si>
  <si>
    <t>burger</t>
  </si>
  <si>
    <t>what is the name of the stadium?</t>
  </si>
  <si>
    <t>sun devil stadium</t>
  </si>
  <si>
    <t>impact, new, american, university, Sun, Devil, Stadium</t>
  </si>
  <si>
    <t>https://farm2.staticflickr.com/2072/3528439738_243a3c90d9_o.jpg</t>
  </si>
  <si>
    <t>https://c1.staticflickr.com/3/2072/3528439738_b302b39075_z.jpg</t>
  </si>
  <si>
    <t>163e87e51b45fa31</t>
  </si>
  <si>
    <t>sun</t>
  </si>
  <si>
    <t>devil</t>
  </si>
  <si>
    <t>stadium</t>
  </si>
  <si>
    <t>what word is in yellow furthest to the right?</t>
  </si>
  <si>
    <t>what store is this advert for?</t>
  </si>
  <si>
    <t>uniqlo</t>
  </si>
  <si>
    <t>FROM, TOKYO, TO, SINGAPORE, UN, UNIQLO, MEGA, STORE, OPENS, DECEMBER, ECEMBER, 13@SOMERSE, 313@SOMERSETLE, EVEL3, QLO</t>
  </si>
  <si>
    <t>https://farm8.staticflickr.com/2700/4110152691_fd79d42bc4_o.jpg</t>
  </si>
  <si>
    <t>https://c2.staticflickr.com/3/2700/4110152691_a6ea224826_z.jpg</t>
  </si>
  <si>
    <t>1692b123e8839937</t>
  </si>
  <si>
    <t>what is this billboard advertising building?</t>
  </si>
  <si>
    <t>walker riverside</t>
  </si>
  <si>
    <t>Walker, Riverside, Walker, Riverside, and, you, building, a, brighter, future, together..., ridepassionpotentia, otential, www.wall, www.walker-riverside.co.uk, iverside.co.uk, IPET</t>
  </si>
  <si>
    <t>https://c1.staticflickr.com/3/2152/2427656348_11ab9a6eec_o.jpg</t>
  </si>
  <si>
    <t>https://c1.staticflickr.com/3/2152/2427656348_4107a6451c_z.jpg</t>
  </si>
  <si>
    <t>1719992025be47f8</t>
  </si>
  <si>
    <t>walker</t>
  </si>
  <si>
    <t>riverside</t>
  </si>
  <si>
    <t>who is the advert for?</t>
  </si>
  <si>
    <t>welcome to which state?</t>
  </si>
  <si>
    <t>nevada</t>
  </si>
  <si>
    <t>WELCOME, TO, NEVADA, 125, YEARS, OF, VISION, CLARK, IGH, LAST, CALL, STORE, COUNTY, LINE, CiMaM, Marcus</t>
  </si>
  <si>
    <t>https://farm7.staticflickr.com/8060/8161244837_f742bb142a_o.jpg</t>
  </si>
  <si>
    <t>https://c6.staticflickr.com/9/8060/8161244837_4f7fd343b7_z.jpg</t>
  </si>
  <si>
    <t>171ee99a679d86b6</t>
  </si>
  <si>
    <t>what are these advertisements for?</t>
  </si>
  <si>
    <t>ask</t>
  </si>
  <si>
    <t>11FREE, FROM, Go, gle, 800-GOOG, 411, 1273, 12'x25, #356713, 13, THE, UNABOMBER, HATES, THE, ALGORITHM., Ask, THE, HEALGORITHM, NEXT</t>
  </si>
  <si>
    <t>https://c4.staticflickr.com/2/1394/1476901613_8e413a3f94_o.jpg</t>
  </si>
  <si>
    <t>https://c4.staticflickr.com/2/1394/1476901613_236eb01d27_z.jpg</t>
  </si>
  <si>
    <t>1897e9c0da71a65b</t>
  </si>
  <si>
    <t>what is the size of the white advertisement board?</t>
  </si>
  <si>
    <t>12 x 25</t>
  </si>
  <si>
    <t>x</t>
  </si>
  <si>
    <t>what does true poetry care for?</t>
  </si>
  <si>
    <t>nothing for poems</t>
  </si>
  <si>
    <t>news</t>
  </si>
  <si>
    <t>True, poetry, cares, nothing, for, poems., Refrigerator,, worker,, apple, CLEARCHANNEL, CHANNEL</t>
  </si>
  <si>
    <t>https://c4.staticflickr.com/6/5444/7088485417_1c93b6b1dc_o.jpg</t>
  </si>
  <si>
    <t>https://c3.staticflickr.com/6/5444/7088485417_72db356a78_z.jpg</t>
  </si>
  <si>
    <t>195fdbdedf59aabb</t>
  </si>
  <si>
    <t>poems</t>
  </si>
  <si>
    <t>what service provider is advertised below the billboard?</t>
  </si>
  <si>
    <t>clearchannel</t>
  </si>
  <si>
    <t>what word is in blue, on the blue box?</t>
  </si>
  <si>
    <t>sensation</t>
  </si>
  <si>
    <t>music</t>
  </si>
  <si>
    <t>7An3, illin, 9017a84+2768, hel6, 10997, fmt, MAT, 96*, matH*S, "37, AntRECS, saisation, $19C, OAPA9Y, P+621m, RAP</t>
  </si>
  <si>
    <t>https://farm2.staticflickr.com/216/463634366_8be0586dc4_o.jpg</t>
  </si>
  <si>
    <t>https://c7.staticflickr.com/1/216/463634366_b69b32ede9_z.jpg?zz=1</t>
  </si>
  <si>
    <t>19887420a4d9d1c1</t>
  </si>
  <si>
    <t>what number is on the ad?</t>
  </si>
  <si>
    <t>what beer is being advertised here?</t>
  </si>
  <si>
    <t>coors light</t>
  </si>
  <si>
    <t>Coors, THE, FIRST, BOTTLE, THAT, LIGHT, TELLS, YOU, WHEN, IT'S, COLD., FASONON, 002216-81, FOLI, INGBANDS</t>
  </si>
  <si>
    <t>https://c5.staticflickr.com/2/1001/954510548_8fe72da29d_o.jpg</t>
  </si>
  <si>
    <t>https://c2.staticflickr.com/2/1001/954510548_e8511f9fcb_z.jpg</t>
  </si>
  <si>
    <t>19a4efa6324dcabc</t>
  </si>
  <si>
    <t>coors</t>
  </si>
  <si>
    <t>what is the name of the funeral home?</t>
  </si>
  <si>
    <t>mcmullen</t>
  </si>
  <si>
    <t>Look, before, passing., I, McMullen, FUNERAL, HOME, Ask, about, all-inclusive, pricing., 02-0857, DCBS</t>
  </si>
  <si>
    <t>https://farm1.staticflickr.com/2638/4083808860_a823bda84f_o.jpg</t>
  </si>
  <si>
    <t>https://c7.staticflickr.com/3/2638/4083808860_6e287906c1_z.jpg</t>
  </si>
  <si>
    <t>1a2d47bd28873050</t>
  </si>
  <si>
    <t>what happens on the billboard?</t>
  </si>
  <si>
    <t>sex</t>
  </si>
  <si>
    <t>SEX, EXHAPPEN, NS, FREESTDCHECK.ORG, CYRCLE., Ht, OCBS, JACKSO, POLLOCK, T, MURA, N, Getty, Center</t>
  </si>
  <si>
    <t>https://c4.staticflickr.com/9/8645/16040009522_a08790eab3_o.jpg</t>
  </si>
  <si>
    <t>https://c6.staticflickr.com/9/8645/16040009522_0f46d00c19_z.jpg</t>
  </si>
  <si>
    <t>1ada6a97427ce54b</t>
  </si>
  <si>
    <t>who is losing jobs to texas?</t>
  </si>
  <si>
    <t>WHY, IS, CALIFORNIA, LOSING, VERNON'S, JOBS, TO, TEXAS???, SB, CITYOFVERNON.ORG, TAKEACTION.DONOTDUCK.STAND&amp;FI, STAND&amp;, ELL, TEXAS:, DON'T, MESS, WITH, VERNON, JOBS.</t>
  </si>
  <si>
    <t>https://farm5.staticflickr.com/7001/6423462893_72797145d1_o.jpg</t>
  </si>
  <si>
    <t>https://c7.staticflickr.com/8/7001/6423462893_03b4a13ae4_z.jpg</t>
  </si>
  <si>
    <t>1b4dd98ed719a054</t>
  </si>
  <si>
    <t>what business is that?</t>
  </si>
  <si>
    <t>silent movie theater</t>
  </si>
  <si>
    <t>A, NIKOW, The, Movie, NEAKER, Silent, SIDNEY</t>
  </si>
  <si>
    <t>https://farm4.staticflickr.com/8447/7899046606_218feae293_o.jpg</t>
  </si>
  <si>
    <t>https://c7.staticflickr.com/9/8447/7899046606_5004f09e4e_z.jpg</t>
  </si>
  <si>
    <t>1b64a1de55d4d753</t>
  </si>
  <si>
    <t>silent</t>
  </si>
  <si>
    <t>what movie is playing?</t>
  </si>
  <si>
    <t>sidney sneaker</t>
  </si>
  <si>
    <t>skiing</t>
  </si>
  <si>
    <t>sidney</t>
  </si>
  <si>
    <t>sneaker</t>
  </si>
  <si>
    <t>what is held back?</t>
  </si>
  <si>
    <t>nothing, held, Excluding, cosmetics, &amp;, Fragranc, back, es,</t>
  </si>
  <si>
    <t>https://farm1.staticflickr.com/49/115438974_46ceed829b_o.jpg</t>
  </si>
  <si>
    <t>https://c4.staticflickr.com/1/49/115438974_46ceed829b_z.jpg?zz=1</t>
  </si>
  <si>
    <t>1b8bf6437a221a10</t>
  </si>
  <si>
    <t>what is excluded in the sign?</t>
  </si>
  <si>
    <t>cosmetics and fragrances</t>
  </si>
  <si>
    <t>cosmetics</t>
  </si>
  <si>
    <t>fragrances</t>
  </si>
  <si>
    <t>what is the billboard advertising?</t>
  </si>
  <si>
    <t>dry cleaning</t>
  </si>
  <si>
    <t>HOUR, TIZING, ONE, MARTI, CERTIFIES, the, MOST, in, DRY, CLEANING</t>
  </si>
  <si>
    <t>https://c7.staticflickr.com/8/7253/7504414496_d1b2c93950_o.jpg</t>
  </si>
  <si>
    <t>https://c3.staticflickr.com/8/7253/7504414496_09c4c696e6_z.jpg</t>
  </si>
  <si>
    <t>1c89e3b113fbb37e</t>
  </si>
  <si>
    <t>dry</t>
  </si>
  <si>
    <t>does this advertise the most in dry cleaning?</t>
  </si>
  <si>
    <t>what does the store mainly sell?</t>
  </si>
  <si>
    <t>appliances</t>
  </si>
  <si>
    <t>sky, See, Speak, Surf, Allforjust, £26, PERMONTH, SkyT, SkyTa, Talk, Broadband, get, eSky, £99., 08702, 4242, sky.com, BELLE, VUE, FURNITURE, PPLIANCE, OFJOBLOTS, 100, YARDS, ON, RIGHT, SUNNY, BROW, TEL:0161-2313731/8444, FAX:0161-231, APPLIA, NCE, WORLD, (U.K.)Ltd., 2239977, DGEFREZERS, FRIDGES, 2239966, COOKERS, MICROWAVES, WASHERS</t>
  </si>
  <si>
    <t>https://farm4.staticflickr.com/2077/2044689779_fc44f51296_o.jpg</t>
  </si>
  <si>
    <t>https://c1.staticflickr.com/3/2077/2044689779_3f37f33c77_z.jpg</t>
  </si>
  <si>
    <t>1cce765ca9bd7643</t>
  </si>
  <si>
    <t>what does the vandal say tories are?</t>
  </si>
  <si>
    <t>rich</t>
  </si>
  <si>
    <t>1362.04, I've, never, voted, Tory, before,, COs, COS, they'll, KILLtheNHS, KI, KIlLth, the, NHS., TORIES=RICH, Torya, conservatives., Conservativ, primesight</t>
  </si>
  <si>
    <t>https://farm7.staticflickr.com/4013/4528082324_65927b5e7e_o.jpg</t>
  </si>
  <si>
    <t>https://c5.staticflickr.com/5/4013/4528082324_e571e1aa9f_z.jpg</t>
  </si>
  <si>
    <t>1d02cf23241ec176</t>
  </si>
  <si>
    <t>which senator is this addressed to?</t>
  </si>
  <si>
    <t>joe simitian</t>
  </si>
  <si>
    <t>Attractive,, TO:, SENATOR, SIMITIAN, (D), PALO, ALTO, Very, ismic, FROM:, GRANT, PAULSON, PRESIDENT, 5, 15, PFIRPROTECTION, GPFP1925), 600-9, YOUR, CELL, PHONE, LAW, SUC, KS, Love, Lood, Amazing, sbad, idea, anscrew, over&amp;, the, Terminato, inconvenience, millions, inCA, E, Wouldbenic, Let'jshope, Let's, overturn, the, next, election, protect, what, rights, still, have, CLEARCHANNEL, 00140, AMERICA, CAN, STORAGE, STORAGE, $69, 25, 25-8609, 8609</t>
  </si>
  <si>
    <t>https://c5.staticflickr.com/4/3623/3399420464_ba2c814ff2_o.jpg</t>
  </si>
  <si>
    <t>https://c6.staticflickr.com/4/3623/3399420464_2e0a797dc6_z.jpg</t>
  </si>
  <si>
    <t>203b84bbd303095c</t>
  </si>
  <si>
    <t>simitian</t>
  </si>
  <si>
    <t>what three letter winery is displayed in the middle?</t>
  </si>
  <si>
    <t>PIT, STOP, 37, AUTO, DEAUTO, ELETRICA, ALTERNADRT, BATERIA, STOP, CHICOTES, CARGA, DE, STACADORES, SOM, ITARARE, 7847-8993, 371, etc., RAMOS, ID:, 37, 87*40024, H, RADIO, Tels.:, (21), 2560-5605, ESTRADA, 8622-878, 8782, ENDO, PECAS, SANTANA, WORP.SPAXCERE, FIAT</t>
  </si>
  <si>
    <t>https://c3.staticflickr.com/8/7149/6636168609_f06f8d6d4e_o.jpg</t>
  </si>
  <si>
    <t>https://c7.staticflickr.com/8/7149/6636168609_65757526de_z.jpg</t>
  </si>
  <si>
    <t>203ccd184cfe8eda</t>
  </si>
  <si>
    <t>what color are the letters written in ?</t>
  </si>
  <si>
    <t>Thames, Trunk, Water, sewers</t>
  </si>
  <si>
    <t>https://farm7.staticflickr.com/4038/4629006456_a24bd6f62c_o.jpg</t>
  </si>
  <si>
    <t>https://c2.staticflickr.com/5/4038/4629006456_15658270d0_z.jpg</t>
  </si>
  <si>
    <t>20475a6f4af70666</t>
  </si>
  <si>
    <t>what is written below the logo in the flag?</t>
  </si>
  <si>
    <t>trunk sewers</t>
  </si>
  <si>
    <t>trunk</t>
  </si>
  <si>
    <t>sewers</t>
  </si>
  <si>
    <t>what is the road called?</t>
  </si>
  <si>
    <t>station road</t>
  </si>
  <si>
    <t>Station, Road, Horsforth, M, wymetro.co, com, Buses, towards, Holt, Park, Shopping, Centre, riroLine, 0113, 245, 7676, B, iS, stop, 450, 1319, 98, ext, Bus, Stop, No, to, 63876</t>
  </si>
  <si>
    <t>https://c5.staticflickr.com/3/2232/2261373732_c6fe1933a2_o.jpg</t>
  </si>
  <si>
    <t>https://c3.staticflickr.com/3/2232/2261373732_a7200d8958_z.jpg</t>
  </si>
  <si>
    <t>20a3a8cd5733db8c</t>
  </si>
  <si>
    <t>road</t>
  </si>
  <si>
    <t>how much does it cost for the services advertised?</t>
  </si>
  <si>
    <t>free</t>
  </si>
  <si>
    <t>pp90/Pound, BEFORE, PROVEN, OVEN/RESULTS!, LAP-BAND!, -800-GET-THIN, FREE, PPO, INSURANCE, VERIFICATION, OCRS, ie...., YOUT, Resolution!, CALL:-, 00-GET-THIN, $, INSURANCE, 1-800-, 953, 5000</t>
  </si>
  <si>
    <t>https://c8.staticflickr.com/8/7243/6936581800_facac7b65b_o.jpg</t>
  </si>
  <si>
    <t>https://c4.staticflickr.com/8/7243/6936581800_cae4cac6c5_z.jpg</t>
  </si>
  <si>
    <t>20fe4395c9a8345f</t>
  </si>
  <si>
    <t>what is the phone number on the billboard?</t>
  </si>
  <si>
    <t>1-800-get-thin</t>
  </si>
  <si>
    <t>what type of force is this?</t>
  </si>
  <si>
    <t>hunger task force</t>
  </si>
  <si>
    <t>FREE, &amp;, LOCAL, HUNGER, TASK, FORCE, hungertaskforce.org, HUNGER, Perfori, ASKFORCE, KOHL'S, Supperforkids, Meals, DE, Cares, INSIDE, freSumme, Meals</t>
  </si>
  <si>
    <t>https://c4.staticflickr.com/9/8830/18326050112_3afcd765d2_o.jpg</t>
  </si>
  <si>
    <t>https://c2.staticflickr.com/9/8830/18326050112_8a9d73baf4_z.jpg</t>
  </si>
  <si>
    <t>2194ff8f0a898f3b</t>
  </si>
  <si>
    <t>hunger</t>
  </si>
  <si>
    <t>task</t>
  </si>
  <si>
    <t>what is the website?</t>
  </si>
  <si>
    <t>www.mygyn.net</t>
  </si>
  <si>
    <t>Wth, Don't, Live, Leaking, My, www.MyGyn.NET, GBS, Gynecologist, 352-686-8888, Leaking!, 8888</t>
  </si>
  <si>
    <t>https://c5.staticflickr.com/8/7045/6819500898_353389dc90_o.jpg</t>
  </si>
  <si>
    <t>https://c5.staticflickr.com/8/7045/6819500898_de3c30b3c2_z.jpg</t>
  </si>
  <si>
    <t>21c4b806d7e84b9c</t>
  </si>
  <si>
    <t>which way should you turn for this attraction?</t>
  </si>
  <si>
    <t>YUCCA, MOUNTAIN, TRAVEL, CENTER, LAST, SERVICE, BEFORE, AREA, 51, Alien, Territory, TURN, RIGHT, YERE, NOW, TRADUTT</t>
  </si>
  <si>
    <t>https://farm2.staticflickr.com/6207/6125916414_477b516f3f_o.jpg</t>
  </si>
  <si>
    <t>https://c2.staticflickr.com/7/6207/6125916414_c4c69d07b0_z.jpg</t>
  </si>
  <si>
    <t>21c75e2f02f4cdb1</t>
  </si>
  <si>
    <t>what website is on the bottom?</t>
  </si>
  <si>
    <t>www.solids.nl</t>
  </si>
  <si>
    <t>solids, solids, solids, so, solids, solids, nieuw, huurconcept, in, Amsterdam, bepaal, zelf, bestemming, indeling,, indeling,, grootte, en, prijs., grootte, kristal, 10.000, wonenen, werken, IJburg!, Stadgenoot, 11, www.solids.nl</t>
  </si>
  <si>
    <t>https://farm4.staticflickr.com/2791/4340373408_da35eae18c_o.jpg</t>
  </si>
  <si>
    <t>https://c4.staticflickr.com/3/2791/4340373408_56dba7c798_z.jpg</t>
  </si>
  <si>
    <t>220b1fd1942bc0f3</t>
  </si>
  <si>
    <t>how much is the chardonnay?</t>
  </si>
  <si>
    <t>5.99</t>
  </si>
  <si>
    <t>NOVELLA, SI, 599, CHARDONNAY, RCH, MEDIUM, BODIED, WNE, WITH, TROPCN, NOTES, AND, A, TERRIFC, CTRUS, STPUKTOE</t>
  </si>
  <si>
    <t>https://c3.staticflickr.com/1/200/495182071_bf5df96b6c_o.jpg</t>
  </si>
  <si>
    <t>https://c7.staticflickr.com/1/200/495182071_bf095a27a6_z.jpg?zz=1</t>
  </si>
  <si>
    <t>22c6cbe24f0dcf2a</t>
  </si>
  <si>
    <t>what type of alcohol is this?</t>
  </si>
  <si>
    <t>chardonnay</t>
  </si>
  <si>
    <t>what state is this fair located  in?</t>
  </si>
  <si>
    <t>indiana</t>
  </si>
  <si>
    <t>World's, Second, state, INDIANA, Largest, Boar, Trair, air, KENT, Owner:, Jerry, Quinn, Family, Alexandria,, IN, Breed:, Yorkshire, Age:, Age:, 21/2, 1/2years, Weight, 892, pounds</t>
  </si>
  <si>
    <t>https://c3.staticflickr.com/2/1181/1271167163_c232000a76_o.jpg</t>
  </si>
  <si>
    <t>https://c8.staticflickr.com/2/1181/1271167163_8c35e96b06_z.jpg</t>
  </si>
  <si>
    <t>23011a3cd531a4fa</t>
  </si>
  <si>
    <t>is this sign advertising the world's largest boar?</t>
  </si>
  <si>
    <t>what restaurants are at the intersection?</t>
  </si>
  <si>
    <t>kfc taco bell</t>
  </si>
  <si>
    <t>pizza hut</t>
  </si>
  <si>
    <t>IRVING, PARK, RD, TACO, BELL, 10, PC, DARK, 899</t>
  </si>
  <si>
    <t>https://c2.staticflickr.com/4/3121/2719178079_f737abca2b_o.jpg</t>
  </si>
  <si>
    <t>https://c1.staticflickr.com/4/3121/2719178079_70316cc6d8_z.jpg</t>
  </si>
  <si>
    <t>2321c4665fcfd029</t>
  </si>
  <si>
    <t>kfc</t>
  </si>
  <si>
    <t>taco</t>
  </si>
  <si>
    <t>what street is the intersection?</t>
  </si>
  <si>
    <t>irving park</t>
  </si>
  <si>
    <t>irving</t>
  </si>
  <si>
    <t>what movie is advertised for pre-order?</t>
  </si>
  <si>
    <t>prometheus</t>
  </si>
  <si>
    <t>icon, QUESTIONS, WILL, BE, ANSWERED.., PRE-ORDER, NOW, 3D, PROMETHEUS, HEUS, DVD, primesight, &lt;&lt;&lt;&lt;&lt;</t>
  </si>
  <si>
    <t>https://farm5.staticflickr.com/8451/8053863267_0422969577_o.jpg</t>
  </si>
  <si>
    <t>https://c7.staticflickr.com/9/8451/8053863267_aecc721433_z.jpg</t>
  </si>
  <si>
    <t>243ebb245142e014</t>
  </si>
  <si>
    <t>what will be answered, according to this movie poster?</t>
  </si>
  <si>
    <t>questions</t>
  </si>
  <si>
    <t>what is the website listed on the sign?</t>
  </si>
  <si>
    <t>americasfirstregion.com</t>
  </si>
  <si>
    <t>Proud, to, do, business, in, HAMPTON, **EST.1607, EST., TON, America's, First, Region, ROADS, 1607, FM, americasfirstregion.com, RNB, TLLLTE, ADAMS, tr, ral, Credit, Union, 02/06/2007</t>
  </si>
  <si>
    <t>https://farm7.staticflickr.com/1281/4663951867_2fb1153bfd_o.jpg</t>
  </si>
  <si>
    <t>https://c1.staticflickr.com/2/1281/4663951867_9dc748b458_z.jpg</t>
  </si>
  <si>
    <t>25002d70a89815d6</t>
  </si>
  <si>
    <t>what is the name of the credit union?</t>
  </si>
  <si>
    <t>abnb</t>
  </si>
  <si>
    <t>how should you use electricity?</t>
  </si>
  <si>
    <t>wisely</t>
  </si>
  <si>
    <t>Use, Electricity, Wisely, Eskom</t>
  </si>
  <si>
    <t>https://c6.staticflickr.com/3/2185/1877490016_ca6982c715_o.jpg</t>
  </si>
  <si>
    <t>250bef644bdb019d</t>
  </si>
  <si>
    <t>what company is being advertised?</t>
  </si>
  <si>
    <t>eskom</t>
  </si>
  <si>
    <t>what number is indicated next to lap 3?</t>
  </si>
  <si>
    <t>0U0O0, print, 12, Pm, ......., 13, Ln, Sprint, 14, 15, Vision, 3688, 376</t>
  </si>
  <si>
    <t>https://farm8.staticflickr.com/8675/16638647075_e5a81e5001_o.jpg</t>
  </si>
  <si>
    <t>https://c1.staticflickr.com/9/8675/16638647075_02f601ec5c_z.jpg</t>
  </si>
  <si>
    <t>251c183edad64807</t>
  </si>
  <si>
    <t>what is the tall black sign counting?</t>
  </si>
  <si>
    <t>lap</t>
  </si>
  <si>
    <t>what is written on the white and red sign on the building?</t>
  </si>
  <si>
    <t>for sale</t>
  </si>
  <si>
    <t>BUD, NEW!, Lime, LIMEAR, RITA, STRAW-BER-RI, RITA, M°C, 241-0, 241-0500, FOR, ALE, 863-, 004</t>
  </si>
  <si>
    <t>https://farm8.staticflickr.com/3818/8931918296_33627cea48_o.jpg</t>
  </si>
  <si>
    <t>https://c8.staticflickr.com/4/3818/8931918296_9a5fa3faaa_z.jpg</t>
  </si>
  <si>
    <t>251d1c9aafcdd187</t>
  </si>
  <si>
    <t>sale</t>
  </si>
  <si>
    <t>what is the phone number on the advertisement?</t>
  </si>
  <si>
    <t>0777 293097</t>
  </si>
  <si>
    <t>WELCOME, TO, NAINATIVU, risa, hfoi, Hioat, nadou, ge:, aunEs, govdd, deOGN, Dauos, buiE, uoj, braya26f, OiDIDr, 055500, amdR0S3600, Qu, 086, Mi, osd, Bu, 0800, ad, PARAMES, CAFE, KURI, ADDUVAN, PUNGUDUTIVU, TEL, EL:0777, 293097, akpnre</t>
  </si>
  <si>
    <t>https://c7.staticflickr.com/7/6125/5997528094_de06cd4bbc_o.jpg</t>
  </si>
  <si>
    <t>https://c6.staticflickr.com/7/6125/5997528094_63f1830fd0_z.jpg</t>
  </si>
  <si>
    <t>257cc87b684d309e</t>
  </si>
  <si>
    <t>what is the name of the company?</t>
  </si>
  <si>
    <t>malteurop</t>
  </si>
  <si>
    <t>ierentstehus, Malteurop, Sachsischer, Braugerste, bestes, Braumalz, Zum, Wohl!, Wohl!, drunser, Sachsisches, Bier</t>
  </si>
  <si>
    <t>https://farm1.staticflickr.com/4120/5413459948_ec6cd22d4b_o.jpg</t>
  </si>
  <si>
    <t>https://c3.staticflickr.com/5/4120/5413459948_ce3ce09b43_z.jpg</t>
  </si>
  <si>
    <t>25c1a61aee4f7440</t>
  </si>
  <si>
    <t>who is sponsoring this company? (name bottom right)?</t>
  </si>
  <si>
    <t>zum wohl</t>
  </si>
  <si>
    <t>zum</t>
  </si>
  <si>
    <t>wohl</t>
  </si>
  <si>
    <t>what is the ad on the right?</t>
  </si>
  <si>
    <t>mcdonalds</t>
  </si>
  <si>
    <t>delicious, harmony,, GET, YOUR, SMOKEY, ON, made, for, you., OUCAN, PREVENT, WILDFIRES., Asian, Salad®, M, SMOKEYBEAR, 108, I'mlovin'it, CLAMAR</t>
  </si>
  <si>
    <t>https://c2.staticflickr.com/7/6023/6097369740_9592a71ddb_o.jpg</t>
  </si>
  <si>
    <t>https://c3.staticflickr.com/7/6023/6097369740_27f7405cff_z.jpg</t>
  </si>
  <si>
    <t>25ee52624577b639</t>
  </si>
  <si>
    <t>what word is to the left of "hence" in white lettering?</t>
  </si>
  <si>
    <t>yowk</t>
  </si>
  <si>
    <t>VONS, HENCE, qestHo, MSKARE, EATBRSDOWT., GOEH, YOWK, TORCH, W-SHOS, UT</t>
  </si>
  <si>
    <t>https://farm8.staticflickr.com/201/504997996_c1aef5bfb8_o.jpg</t>
  </si>
  <si>
    <t>https://c6.staticflickr.com/1/201/504997996_080f23c401_z.jpg</t>
  </si>
  <si>
    <t>260496f2f60b88b7</t>
  </si>
  <si>
    <t>what company is building on this land?</t>
  </si>
  <si>
    <t>paraxe</t>
  </si>
  <si>
    <t>PARAXE, construcciones</t>
  </si>
  <si>
    <t>https://farm1.staticflickr.com/5173/5517674465_e3ddf33dc9_o.jpg</t>
  </si>
  <si>
    <t>https://c8.staticflickr.com/6/5173/5517674465_9803207632_z.jpg</t>
  </si>
  <si>
    <t>26bf9145926a0c10</t>
  </si>
  <si>
    <t>what word is in white and on a red background?</t>
  </si>
  <si>
    <t>construcciones</t>
  </si>
  <si>
    <t>motel</t>
  </si>
  <si>
    <t>this dodge article claims to be what?</t>
  </si>
  <si>
    <t>the next big thing</t>
  </si>
  <si>
    <t>The, next, big, thing,, The, TheNewDeige, RUM, BABACO, RICH, vor, 910'99, FAMILY</t>
  </si>
  <si>
    <t>https://c4.staticflickr.com/4/3221/3071829600_cbce0238d5_o.jpg</t>
  </si>
  <si>
    <t>https://c1.staticflickr.com/4/3221/3071829600_c6aeec4b20_z.jpg?zz=1</t>
  </si>
  <si>
    <t>26dd73954c1d638b</t>
  </si>
  <si>
    <t>next</t>
  </si>
  <si>
    <t>big</t>
  </si>
  <si>
    <t>thing</t>
  </si>
  <si>
    <t>is the word rich mentioned to the left?</t>
  </si>
  <si>
    <t>what is under the restaurant name?</t>
  </si>
  <si>
    <t>drive thru</t>
  </si>
  <si>
    <t>bar</t>
  </si>
  <si>
    <t>Panera, DRIVE, BREA, THRU, weln</t>
  </si>
  <si>
    <t>https://farm7.staticflickr.com/7309/13906967574_4b7c179e2d_o.jpg</t>
  </si>
  <si>
    <t>https://c6.staticflickr.com/8/7309/13906967574_672cc5692b_z.jpg</t>
  </si>
  <si>
    <t>26f02a255a0f3cf6</t>
  </si>
  <si>
    <t>thru</t>
  </si>
  <si>
    <t>what are the second pair of numbers after the word "at"?</t>
  </si>
  <si>
    <t>22/12</t>
  </si>
  <si>
    <t>Alcaldia, SAN, GO, iCUENTAS, invita:, CLARAS!, fer, Navidena, a22712, Lugar:, Parque, Metropolitano, Orques, de, LA, FAMILIA, SCARANO, Super, ELGATOO, TE, INVITA, A, ESPECTACULO, DE, Jest, CAUCHERA, Ragg, FUEGOS, ARTIFICIALES, LaVe, Dia:31/12/06, Lugar:, IAMDESANDI, MU, !SAN, D, ARABOBO, QUE, QUEREMOS</t>
  </si>
  <si>
    <t>https://c8.staticflickr.com/1/106/307643183_84a89222ea_o.jpg</t>
  </si>
  <si>
    <t>https://c6.staticflickr.com/1/106/307643183_84a89222ea_z.jpg?zz=1</t>
  </si>
  <si>
    <t>28b108d1035ec03f</t>
  </si>
  <si>
    <t>what does ron gold support?</t>
  </si>
  <si>
    <t>legal marijuana</t>
  </si>
  <si>
    <t>Ron, Gold, LEGAL, supports, MARIJUANA, mon, sense., GENERAL, GOLD, WE, last., MAKE, CCBS, 118265, HAPPEN</t>
  </si>
  <si>
    <t>https://farm3.staticflickr.com/7502/15677786155_5e298a85fc_o.jpg</t>
  </si>
  <si>
    <t>https://c8.staticflickr.com/8/7502/15677786155_96faafb0ea_z.jpg</t>
  </si>
  <si>
    <t>28cddfb2e56450b2</t>
  </si>
  <si>
    <t>legal</t>
  </si>
  <si>
    <t>marijuana</t>
  </si>
  <si>
    <t>who is on the board?</t>
  </si>
  <si>
    <t>ron gold</t>
  </si>
  <si>
    <t>ron</t>
  </si>
  <si>
    <t>what is the name of the restraunt on top called?</t>
  </si>
  <si>
    <t>moes</t>
  </si>
  <si>
    <t>bush</t>
  </si>
  <si>
    <t>MOE'S, southwest, grill, Mortensen's, ICE, CREAM</t>
  </si>
  <si>
    <t>https://c2.staticflickr.com/3/2897/14679964376_951cb6b54b_o.jpg</t>
  </si>
  <si>
    <t>https://c1.staticflickr.com/3/2897/14679964376_a9aa37304c_z.jpg</t>
  </si>
  <si>
    <t>29c947adc5397f79</t>
  </si>
  <si>
    <t>what ice cream do they have?</t>
  </si>
  <si>
    <t>mortensen's</t>
  </si>
  <si>
    <t>what is the name of one of the companies on the bottom left?</t>
  </si>
  <si>
    <t>ing</t>
  </si>
  <si>
    <t>LEIaN, kkingen, HAAL, HET, WK, NAAR, BELGIE, EN, NEDERLAND, STEUN, ONS, XC, GA, NAAR, HEBID.ORG, .ORG, RrweaCuns, randstad, bam, ING.A, INTERVEST, ST</t>
  </si>
  <si>
    <t>https://farm3.staticflickr.com/4138/4882934878_d8ee8f3d9b_o.jpg</t>
  </si>
  <si>
    <t>https://c2.staticflickr.com/5/4138/4882934878_a862e4e525_z.jpg</t>
  </si>
  <si>
    <t>2ac230714da4c512</t>
  </si>
  <si>
    <t>whats the restaurant?</t>
  </si>
  <si>
    <t>italian</t>
  </si>
  <si>
    <t>McDonald's, AND, BILLIONS, BILLIONS, SERVED</t>
  </si>
  <si>
    <t>https://farm4.staticflickr.com/8874/18056896931_a368370ba7_o.jpg</t>
  </si>
  <si>
    <t>https://c6.staticflickr.com/9/8874/18056896931_9e2622196c_z.jpg</t>
  </si>
  <si>
    <t>2acfca27a3110203</t>
  </si>
  <si>
    <t>what brand is on the sign?</t>
  </si>
  <si>
    <t>guess</t>
  </si>
  <si>
    <t>GUESS, M</t>
  </si>
  <si>
    <t>https://c4.staticflickr.com/8/7424/11226147166_62be043099_o.jpg</t>
  </si>
  <si>
    <t>https://c5.staticflickr.com/8/7424/11226147166_2ed140fbca_z.jpg</t>
  </si>
  <si>
    <t>2ae2114a4a2f116b</t>
  </si>
  <si>
    <t>what letter is on the red signs?</t>
  </si>
  <si>
    <t>what is the domain name?</t>
  </si>
  <si>
    <t>AIEONEZ, EKT, EYNEAPIO, AvoLKTn, IpoaBaon, EKT, 6-18, OKTWBpiou, 2013, KOIVES, EupOT, IKEC, TOX, TOAITIKES, idNV, KaIVOTOPO, OTOUO, xpion, tns, onuoiac, ETIOTHOVIKS, nAnpooopiac, www.openaccess.gr, medoanet, EONIKO, PYMA, EPEYNON, PGEaTpO, Newvioa, ZEpBac, EIEOAOZE, EAEYOEPH, SOUOOPOrPAMMA</t>
  </si>
  <si>
    <t>https://c2.staticflickr.com/4/3694/10398607365_ff0e392fb8_o.jpg</t>
  </si>
  <si>
    <t>https://c3.staticflickr.com/4/3694/10398607365_25e6691d32_z.jpg</t>
  </si>
  <si>
    <t>2b882191ba43dda9</t>
  </si>
  <si>
    <t>what year does the sign say?</t>
  </si>
  <si>
    <t>hungerectomy</t>
  </si>
  <si>
    <t>cosmo</t>
  </si>
  <si>
    <t>HUNGERECTOMY, E</t>
  </si>
  <si>
    <t>https://c4.staticflickr.com/2/1295/983969762_d0230e9220_o.jpg</t>
  </si>
  <si>
    <t>https://c1.staticflickr.com/2/1295/983969762_25f727ba03_z.jpg</t>
  </si>
  <si>
    <t>2bd4d1af9caab8db</t>
  </si>
  <si>
    <t>what are they advertising?</t>
  </si>
  <si>
    <t>free box with every pizza</t>
  </si>
  <si>
    <t>Local, pizza, place's, attempt, at, amarketing..., FREE, BOX, WITH, EVERY, PIZZA, HALF, EVERY, BOTTLES, WEDNESDAY, memes</t>
  </si>
  <si>
    <t>https://farm7.staticflickr.com/525/18113261303_b182913ef4_o.jpg</t>
  </si>
  <si>
    <t>https://c8.staticflickr.com/1/525/18113261303_310fff94ee_z.jpg</t>
  </si>
  <si>
    <t>2d0831d11b93e886</t>
  </si>
  <si>
    <t>box</t>
  </si>
  <si>
    <t>what does the caption say?</t>
  </si>
  <si>
    <t>is there indication of public parking?</t>
  </si>
  <si>
    <t>"Less, terrific, email?, Yeahh, idea,, but, no.", PUBLIC, PARKING, DAIL, AVAILABL, HipChat, Team, chat,, ideo,, and, ilsharing, kinTheNow, TFRONT, W018</t>
  </si>
  <si>
    <t>https://farm8.staticflickr.com/7610/16761025527_cd21a8d2d1_o.jpg</t>
  </si>
  <si>
    <t>https://c1.staticflickr.com/8/7610/16761025527_3ee46539ca_z.jpg</t>
  </si>
  <si>
    <t>2d18a0d7c7f06077</t>
  </si>
  <si>
    <t>what don't friends let friend do?</t>
  </si>
  <si>
    <t>get nuked</t>
  </si>
  <si>
    <t>dancing</t>
  </si>
  <si>
    <t>FRIENDS, DON'T, LET, FRIENDS, GET, NUKED, IRAN, STOP, OBAMA!, 009822, 009822, www.APSuperPAC.org, .org, gCLEARC, ANNEL</t>
  </si>
  <si>
    <t>https://farm8.staticflickr.com/8051/8120057035_0f06ac771d_o.jpg</t>
  </si>
  <si>
    <t>https://c2.staticflickr.com/9/8051/8120057035_b30e9445d2_z.jpg</t>
  </si>
  <si>
    <t>2e5869ea9e5d4667</t>
  </si>
  <si>
    <t>get</t>
  </si>
  <si>
    <t>nuked</t>
  </si>
  <si>
    <t>who should be stopped?</t>
  </si>
  <si>
    <t>how many letters are in the name of this restaurant?</t>
  </si>
  <si>
    <t>FU, FUJ, WWW.FUJIOH.NET, 306-784818</t>
  </si>
  <si>
    <t>https://c8.staticflickr.com/8/7301/8982142306_0e3e30fcfc_o.jpg</t>
  </si>
  <si>
    <t>https://c1.staticflickr.com/8/7301/8982142306_926e1c202a_z.jpg</t>
  </si>
  <si>
    <t>2f2db91dfa42b52f</t>
  </si>
  <si>
    <t>what is the name of this restaurant?</t>
  </si>
  <si>
    <t>fuji</t>
  </si>
  <si>
    <t>ski resort</t>
  </si>
  <si>
    <t>what numbers are under the words mexico on the sign?</t>
  </si>
  <si>
    <t>2 and 5</t>
  </si>
  <si>
    <t>DIPUTADA, Luna, PANISTA, DE, TRABAJO, MEXICO, 2, SAN, LU, MEXICO, 5, SAN, F</t>
  </si>
  <si>
    <t>https://c2.staticflickr.com/1/9/12889556_7dc2241c5f_o.jpg</t>
  </si>
  <si>
    <t>https://c7.staticflickr.com/1/9/12889556_7dc2241c5f_z.jpg?zz=1</t>
  </si>
  <si>
    <t>2fe7559a6c70ed89</t>
  </si>
  <si>
    <t>is this a diagram?</t>
  </si>
  <si>
    <t>Op, 10p, Keep, in, touch..., it's, cheepevthan, than, contact, Fordetails, ourlocal, you, think*, BUZBY, Area, Sales, Office, RADIOPAGING, TELECOM, abowt, 30p, a, day, Islington, AMDEN, Moorgate, Warrer, COUTENHAM, LENCESTER, MINLA, DV</t>
  </si>
  <si>
    <t>https://farm8.staticflickr.com/8682/16094282358_a7c3fd8668_o.jpg</t>
  </si>
  <si>
    <t>https://c1.staticflickr.com/9/8682/16094282358_b6ca1116dd_z.jpg</t>
  </si>
  <si>
    <t>30afb7e77d68e4c7</t>
  </si>
  <si>
    <t>what does the sign point an entrance to?</t>
  </si>
  <si>
    <t>VILLA, CAPRI, MOTEL, ENTRANCE</t>
  </si>
  <si>
    <t>https://c2.staticflickr.com/1/48/110943078_15cf95ebb9_o.jpg</t>
  </si>
  <si>
    <t>https://c2.staticflickr.com/1/48/110943078_15cf95ebb9_z.jpg?zz=1</t>
  </si>
  <si>
    <t>322f6f4d72f39ae9</t>
  </si>
  <si>
    <t>what is the name of the motel?</t>
  </si>
  <si>
    <t>villa capri</t>
  </si>
  <si>
    <t>villa</t>
  </si>
  <si>
    <t>capri</t>
  </si>
  <si>
    <t>what restaurant has a drive thru?</t>
  </si>
  <si>
    <t>duchess</t>
  </si>
  <si>
    <t>Duchess, O0, FRESHIOC, SERVED, FAS, DRIVE, THRU, ATM, AVAILABI, INSIDE, for, $333, ALL, DAY!, DAY!</t>
  </si>
  <si>
    <t>https://farm7.staticflickr.com/3689/14277985565_51242698a4_o.jpg</t>
  </si>
  <si>
    <t>https://c5.staticflickr.com/4/3689/14277985565_afb13f830b_z.jpg</t>
  </si>
  <si>
    <t>32cf67eb2cbe8d66</t>
  </si>
  <si>
    <t>what is written after the word wild on the sign?</t>
  </si>
  <si>
    <t>poland</t>
  </si>
  <si>
    <t>dog</t>
  </si>
  <si>
    <t>HIBITION, WILDLIFE, LIFEPHOTOGRAPHY, WILD, POLAND, BYARTURTABOR, ww.wildpoland.org</t>
  </si>
  <si>
    <t>https://c7.staticflickr.com/3/2449/3597827569_23c92de886_o.jpg</t>
  </si>
  <si>
    <t>https://c6.staticflickr.com/3/2449/3597827569_85db257c61_z.jpg</t>
  </si>
  <si>
    <t>333b1da99a322e5e</t>
  </si>
  <si>
    <t>what link is shown in yellow on the wild poland board?</t>
  </si>
  <si>
    <t>www.wildpoland.org</t>
  </si>
  <si>
    <t>which fast food restaurant is advertised on the red billboard?</t>
  </si>
  <si>
    <t>M, lovingir, METROPLAZ, FLAMECHICKEN, PHILLYSTEAK, LIQUOR, MARKET, HAIR, SALON, NAIL-SKIN-WAXING, LA, LABRe, BREA, OE, MASSAGE, LIQUOR, ASUBT'S, COLFFTRES, MARKET, La, Brea, cIm</t>
  </si>
  <si>
    <t>https://farm7.staticflickr.com/3267/2582611161_61d642a062_o.jpg</t>
  </si>
  <si>
    <t>https://c7.staticflickr.com/4/3267/2582611161_654472632f_z.jpg</t>
  </si>
  <si>
    <t>3399f058807daee6</t>
  </si>
  <si>
    <t>what can you purchase in the market?</t>
  </si>
  <si>
    <t>liquor</t>
  </si>
  <si>
    <t>what is the name of the food in the image?</t>
  </si>
  <si>
    <t>spam</t>
  </si>
  <si>
    <t>SPAM, SAMPLES!, FREE</t>
  </si>
  <si>
    <t>https://farm4.staticflickr.com/45/116650100_cb599affe5_o.jpg</t>
  </si>
  <si>
    <t>https://c4.staticflickr.com/1/45/116650100_cb599affe5_z.jpg?zz=1</t>
  </si>
  <si>
    <t>33f91560658d3543</t>
  </si>
  <si>
    <t>what is the cost of the samples of the product?</t>
  </si>
  <si>
    <t>what is displayed on the billboard?</t>
  </si>
  <si>
    <t>joel-fu</t>
  </si>
  <si>
    <t>JOEL-FU</t>
  </si>
  <si>
    <t>https://farm7.staticflickr.com/3029/2803292532_33905d2817_o.jpg</t>
  </si>
  <si>
    <t>346a45b6ed219036</t>
  </si>
  <si>
    <t>what is the name of the rv park?</t>
  </si>
  <si>
    <t>silver sage</t>
  </si>
  <si>
    <t>SILVER, SAGE, PARK, VACANCY, F12, JOEY, YUNG</t>
  </si>
  <si>
    <t>https://c8.staticflickr.com/4/3146/2804353379_2b970d306d_o.jpg</t>
  </si>
  <si>
    <t>https://c7.staticflickr.com/4/3146/2804353379_5530d33d61_z.jpg</t>
  </si>
  <si>
    <t>354c6a77fc8a5d3f</t>
  </si>
  <si>
    <t>sage</t>
  </si>
  <si>
    <t>what is the goal of these advertisements?</t>
  </si>
  <si>
    <t>zero fatality</t>
  </si>
  <si>
    <t>Cs, BiA, GOVERNMENT, DUBAI, aU, Le, Zayu!, OVERNMENT, Goal, Haider, 2020, ALU, SJI, is, ui, UL, JkJl, BjJ, Zero, fatality, per, JYAJ, uUI, ibyJ, iU, aLuijI, Police</t>
  </si>
  <si>
    <t>https://c5.staticflickr.com/6/5015/5407830512_4194020b9e_o.jpg</t>
  </si>
  <si>
    <t>https://c1.staticflickr.com/6/5015/5407830512_a8366d54f2_z.jpg</t>
  </si>
  <si>
    <t>3732de0dc6cfd51c</t>
  </si>
  <si>
    <t>zero</t>
  </si>
  <si>
    <t>fatality</t>
  </si>
  <si>
    <t>what year is written in read?</t>
  </si>
  <si>
    <t>2020</t>
  </si>
  <si>
    <t>what company is the billboard advertising?</t>
  </si>
  <si>
    <t>OVACANCY, YAHOO!, Winchehe, Imild, chalsin, raly, GREENLSAYE.CASH, CASH, GREEN.YAHOO.COM, YAHOO.COM, oke, 5, FOOTLONGS, COLLIOUNNL</t>
  </si>
  <si>
    <t>https://farm6.staticflickr.com/2416/3620872502_aacffd8d27_o.jpg</t>
  </si>
  <si>
    <t>https://c7.staticflickr.com/3/2416/3620872502_374ab1d35d_z.jpg</t>
  </si>
  <si>
    <t>378f7dd30e2c0965</t>
  </si>
  <si>
    <t>who will be singing at the concert?</t>
  </si>
  <si>
    <t>daddy yankee</t>
  </si>
  <si>
    <t>THANK, YOU, FOR, JOINING, US, FOR, TONIGHT'S, GAME!, PLEASE, STAY, SEATS, FOR, DADDY, YANKEE, IN, CONCERT, JUST, MOMENTS, AWAY!, LIVE, pecsi, FLA.COOO, M, JohnsonCo</t>
  </si>
  <si>
    <t>https://farm4.staticflickr.com/5080/7081711091_5ce1c2b110_o.jpg</t>
  </si>
  <si>
    <t>https://c6.staticflickr.com/6/5080/7081711091_878699d333_z.jpg</t>
  </si>
  <si>
    <t>37f5d46497564d83</t>
  </si>
  <si>
    <t>daddy</t>
  </si>
  <si>
    <t>yankee</t>
  </si>
  <si>
    <t>what day of the week was this game?</t>
  </si>
  <si>
    <t>friday</t>
  </si>
  <si>
    <t>what is being advertised?</t>
  </si>
  <si>
    <t>mae west</t>
  </si>
  <si>
    <t>CHOOSE, TO, THIS, SUMMER..., 6, WEAR, IT, ASHBY, ST</t>
  </si>
  <si>
    <t>https://farm8.staticflickr.com/2890/9261087723_d75d756fc7_o.jpg</t>
  </si>
  <si>
    <t>3995637717e73e37</t>
  </si>
  <si>
    <t>mae</t>
  </si>
  <si>
    <t>west</t>
  </si>
  <si>
    <t>is summer or winter mentioned?</t>
  </si>
  <si>
    <t>what is this advertisement?</t>
  </si>
  <si>
    <t>102fm radio</t>
  </si>
  <si>
    <t>OfO, 102FM, RADIO-538, =538, OFO, RADIO-538</t>
  </si>
  <si>
    <t>https://c1.staticflickr.com/1/24/92154071_4d1fe3b2d0_o.jpg</t>
  </si>
  <si>
    <t>https://c2.staticflickr.com/1/24/92154071_4d1fe3b2d0_z.jpg</t>
  </si>
  <si>
    <t>3b15a6e03ad6b488</t>
  </si>
  <si>
    <t>102fm</t>
  </si>
  <si>
    <t>radio</t>
  </si>
  <si>
    <t>which radio station?</t>
  </si>
  <si>
    <t>tokyo</t>
  </si>
  <si>
    <t>what is the name of this brand?</t>
  </si>
  <si>
    <t>Calvin, Klein, THBE, III, calvinklein.com, Van, Wagner, HILH</t>
  </si>
  <si>
    <t>https://c6.staticflickr.com/5/4140/4933655112_fd06673c7b_o.jpg</t>
  </si>
  <si>
    <t>https://c8.staticflickr.com/5/4140/4933655112_b4b6e41645_z.jpg</t>
  </si>
  <si>
    <t>3ca2c69b9503b32d</t>
  </si>
  <si>
    <t>what president is listed?</t>
  </si>
  <si>
    <t>john f. kennedy</t>
  </si>
  <si>
    <t>NASA, John, F., Kennedy, Space, Center, Visitor, Complex</t>
  </si>
  <si>
    <t>https://farm8.staticflickr.com/2534/4105659256_2d02eaf800_o.jpg</t>
  </si>
  <si>
    <t>https://c5.staticflickr.com/3/2534/4105659256_cfe028ee9f_z.jpg</t>
  </si>
  <si>
    <t>3d4dbd12c6ae8fc7</t>
  </si>
  <si>
    <t>f.</t>
  </si>
  <si>
    <t>kennedy</t>
  </si>
  <si>
    <t>is this the visitor's complex?</t>
  </si>
  <si>
    <t>what is the web address on the sign?</t>
  </si>
  <si>
    <t>miniusa.com</t>
  </si>
  <si>
    <t>THE, THE, BIG, IDEA, WASN'T, BIG., MINIUSA.COM, DOLAROU</t>
  </si>
  <si>
    <t>https://farm1.staticflickr.com/21/26280525_bf30ce595c_o.jpg</t>
  </si>
  <si>
    <t>https://c2.staticflickr.com/1/21/26280525_bf30ce595c_z.jpg</t>
  </si>
  <si>
    <t>3d52d8eeb7d04bc0</t>
  </si>
  <si>
    <t>what is the chinese writing mean?</t>
  </si>
  <si>
    <t>hsin kuang centre</t>
  </si>
  <si>
    <t>AUp, 93WTAE, 2Y, ant, FIN, Pearl, RUAMG, Restayi, Bright, VeMB</t>
  </si>
  <si>
    <t>https://farm2.staticflickr.com/3522/3715814406_ae089eeaf7_o.jpg</t>
  </si>
  <si>
    <t>https://c5.staticflickr.com/4/3522/3715814406_39a42de724_z.jpg</t>
  </si>
  <si>
    <t>3e71a2cefdee4b11</t>
  </si>
  <si>
    <t>hsin</t>
  </si>
  <si>
    <t>kuang</t>
  </si>
  <si>
    <t>what kind of contest is going on?</t>
  </si>
  <si>
    <t>hot dog eating</t>
  </si>
  <si>
    <t>soccer</t>
  </si>
  <si>
    <t>Home, Mathan's, HOT, DOG, the, EATING, International, 295, COUNTDOWJUL, MINUTES, CONTEST, 4TH, A, MALEWECORD, SONYATHOMA, JOEYCHESTNUT, FF, ELEFFEE, EF, E, EE, E, Nathan's, Nathan's, THISISHRIGINAL, THIS, THE, ORIGINAL, nathans, FRANKFURTERSSINCE1916, WORLDFAMOUS, WALL, OF, FAME, ALLYEAR, nathan's, SEA, FOOD, CLANS, DELLICATESSE, OCEANVIEW, CONVENIENCE</t>
  </si>
  <si>
    <t>https://c5.staticflickr.com/5/4106/5033068107_361597944b_o.jpg</t>
  </si>
  <si>
    <t>https://c2.staticflickr.com/5/4106/5033068107_77186b2b2a_z.jpg</t>
  </si>
  <si>
    <t>3ea1a36bb10c3f3c</t>
  </si>
  <si>
    <t>hot</t>
  </si>
  <si>
    <t>eating</t>
  </si>
  <si>
    <t>what is the brand name of the hot dogs?</t>
  </si>
  <si>
    <t>nathan's</t>
  </si>
  <si>
    <t>what color is the water grill?</t>
  </si>
  <si>
    <t>ABRACADABR, M9A, CHEERUPIT, DON'TEAT, TMORE, NIGHTNEVE, RUBSISH, GREENS, HAPPEN, Blve, Wate, Goill</t>
  </si>
  <si>
    <t>https://c1.staticflickr.com/1/188/392125370_4b58f06dbc_o.jpg</t>
  </si>
  <si>
    <t>https://c6.staticflickr.com/1/188/392125370_4b58f06dbc_z.jpg?zz=1</t>
  </si>
  <si>
    <t>3f7cf07bb82d69b8</t>
  </si>
  <si>
    <t>what are the three things on the bottom left corner that the red billboard tells you?</t>
  </si>
  <si>
    <t>don't eat rubbish, eat more greens, cheer up it might never happen</t>
  </si>
  <si>
    <t>don't</t>
  </si>
  <si>
    <t>eat</t>
  </si>
  <si>
    <t>rubbish,</t>
  </si>
  <si>
    <t>more</t>
  </si>
  <si>
    <t>greens,</t>
  </si>
  <si>
    <t>cheer</t>
  </si>
  <si>
    <t>might</t>
  </si>
  <si>
    <t>never</t>
  </si>
  <si>
    <t>happen</t>
  </si>
  <si>
    <t>what famous search engine is named here?</t>
  </si>
  <si>
    <t>VACANCY, YAHOO!, Where, the, world, HAPPY, HOLIDAYS, DAYS, SF, shecks, in, daily., BEST, WISHES, YAHO01, @QLEANCHANINE</t>
  </si>
  <si>
    <t>https://c3.staticflickr.com/7/6118/6385143199_88ee9a189e_o.jpg</t>
  </si>
  <si>
    <t>https://c4.staticflickr.com/7/6118/6385143199_825090e11c_z.jpg</t>
  </si>
  <si>
    <t>3ffc99190e5dc1ca</t>
  </si>
  <si>
    <t>what are they wishing you?</t>
  </si>
  <si>
    <t>happy holidays</t>
  </si>
  <si>
    <t>watch</t>
  </si>
  <si>
    <t>happy</t>
  </si>
  <si>
    <t>holidays</t>
  </si>
  <si>
    <t>what days are discount days at this cinema?</t>
  </si>
  <si>
    <t>tuesdays</t>
  </si>
  <si>
    <t>CINEMAS, 9, MOVIE, HOTLINE, HAVE, A, BEER, 10, CALL, 435, 1806, OR, SOME, WINE, 21, WITH, YOUR, MOVIE, 12, DISCOUNT, DAYS, 13, TUESDAY, S, THANK, YOU, FOR, 14, SENIORS, WED, VOTING, US, BEST, 15, RESTRICTIONS, 8, MOVIE, THEATRE, RE, 16, MAY, APPLY, ACTIVEDAYTON, COM</t>
  </si>
  <si>
    <t>https://farm7.staticflickr.com/7157/13822134974_9890ca2947_o.jpg</t>
  </si>
  <si>
    <t>https://c5.staticflickr.com/8/7157/13822134974_c84d69ddc2_z.jpg</t>
  </si>
  <si>
    <t>40d7a48aad57dd36</t>
  </si>
  <si>
    <t>is this cinema located in dayton?</t>
  </si>
  <si>
    <t>what is only on the right side?</t>
  </si>
  <si>
    <t>veggie</t>
  </si>
  <si>
    <t>Bacon, &amp;, or, Egg, Breakfust, beps, Veggie, sausage, &amp;, or, Egg, Organic, meatballs, Beef, Wraps, This, Summer, mer, veggie, only, Bacon, &amp;, salad, Avocado, &amp;, Baps, Falafels, Thai, Chicken, Breast, Vegeburgers, the, the, Best...</t>
  </si>
  <si>
    <t>https://c3.staticflickr.com/4/3603/3632651351_8320b9d558_o.jpg</t>
  </si>
  <si>
    <t>https://c3.staticflickr.com/4/3603/3632651351_d6d63a9a18_z.jpg</t>
  </si>
  <si>
    <t>4120e28aedbd9fba</t>
  </si>
  <si>
    <t>who is that in the sign?</t>
  </si>
  <si>
    <t>king stahlman</t>
  </si>
  <si>
    <t>"Inmigracion, Obligaciones, de, Fianza, Somos, el, Numero, uno, Para, Ayudar, CD, Usted, y, Su, Su, Familia", "KING", STAHLMAN, 619, 23, BAIL, BONDS, YoSOVERey"</t>
  </si>
  <si>
    <t>https://farm7.staticflickr.com/6011/5911211496_19d082fa35_o.jpg</t>
  </si>
  <si>
    <t>https://c8.staticflickr.com/7/6011/5911211496_3a90128804_z.jpg</t>
  </si>
  <si>
    <t>415ca82f729b7116</t>
  </si>
  <si>
    <t>stahlman</t>
  </si>
  <si>
    <t>in order to get the advertised price, is a contract required?</t>
  </si>
  <si>
    <t>Nationwide, er., $40, Unlimited, talk,, text,, web., Metro, USA, Noannual, contract., metroP, PCS, Y, OCBS</t>
  </si>
  <si>
    <t>https://c4.staticflickr.com/8/7160/6616357345_7298664901_o.jpg</t>
  </si>
  <si>
    <t>https://c3.staticflickr.com/8/7160/6616357345_9393faf136_z.jpg</t>
  </si>
  <si>
    <t>42603676796d1feb</t>
  </si>
  <si>
    <t>what is the washing machine's brand?</t>
  </si>
  <si>
    <t>sony</t>
  </si>
  <si>
    <t>JeveterNot, OTDK, SAMSUNG, HYUNDA', HYUNDA, 1EWTHIKE, EWPOSSEL, GAP</t>
  </si>
  <si>
    <t>https://c3.staticflickr.com/9/8638/16522745789_a5a241558c_o.jpg</t>
  </si>
  <si>
    <t>https://c4.staticflickr.com/9/8638/16522745789_8a5ce1442f_z.jpg</t>
  </si>
  <si>
    <t>431967a54cb13eea</t>
  </si>
  <si>
    <t>what does the screen say?</t>
  </si>
  <si>
    <t>phoenix</t>
  </si>
  <si>
    <t>Welcome, to, ZOOMTOWN, U.S.A., PHOENIX, INTERNATIONAL, RACEWAY, SHOW, PEAL, REALTY, REALTY</t>
  </si>
  <si>
    <t>https://c2.staticflickr.com/5/4092/4979987375_951b9ac064_o.jpg</t>
  </si>
  <si>
    <t>https://c3.staticflickr.com/5/4092/4979987375_31ecc62363_z.jpg</t>
  </si>
  <si>
    <t>44b1131861cb4b59</t>
  </si>
  <si>
    <t>what type of kitchen is the sign referencing?</t>
  </si>
  <si>
    <t>mexican</t>
  </si>
  <si>
    <t>burrbur, MEXICAN, KITCHEN, E</t>
  </si>
  <si>
    <t>https://farm5.staticflickr.com/3669/10424742186_345bb843ee_o.jpg</t>
  </si>
  <si>
    <t>https://c5.staticflickr.com/4/3669/10424742186_967c9676f9_z.jpg</t>
  </si>
  <si>
    <t>453e99714f49e674</t>
  </si>
  <si>
    <t>what is the name of the kitchen?</t>
  </si>
  <si>
    <t>burrbar</t>
  </si>
  <si>
    <t>do either of the lanes lead to portland?</t>
  </si>
  <si>
    <t>EXIT, 164, TO, MICSANA, EAST, RLESIAT, SOUTH, 90, 5, AND, Bellevue, RSON, Tacoma, OLS, Portland, Spokane, ONL</t>
  </si>
  <si>
    <t>https://farm3.staticflickr.com/1166/1332614694_26ecad97d8_o.jpg</t>
  </si>
  <si>
    <t>https://c3.staticflickr.com/2/1166/1332614694_d00c7f9b07_z.jpg</t>
  </si>
  <si>
    <t>45914a5e6f5a9e42</t>
  </si>
  <si>
    <t>what is the score?</t>
  </si>
  <si>
    <t>37 to 10</t>
  </si>
  <si>
    <t>PLATS, PLAYS, 17, 22, 43, 10A, JAGS, AirCharter, U, 37, 10, CASEY, FLORIG, sure, witnessed, Bortles, first, SNFL, touchdown!, jegegamedayth, Services, NIMNICHT, 520, VESANR</t>
  </si>
  <si>
    <t>https://c4.staticflickr.com/4/3869/15126435197_77053e1b9f_o.jpg</t>
  </si>
  <si>
    <t>https://c2.staticflickr.com/4/3869/15126435197_a3728564d7_z.jpg</t>
  </si>
  <si>
    <t>463340663b94290b</t>
  </si>
  <si>
    <t>what is the team name who holds the 17, 22, 43 score?</t>
  </si>
  <si>
    <t>jags</t>
  </si>
  <si>
    <t>giants</t>
  </si>
  <si>
    <t>who's the president?</t>
  </si>
  <si>
    <t>john evans</t>
  </si>
  <si>
    <t>YouServed, Nation, Well, President, John, Evans, Atta, Mills, Mills, 21.07.1944, 24.07.2012, n, facebook.com/ShanaDecides, twitter, com/, GhanaDecides, gplus, gplus.to/GhanaDecides, YouTube.com/GhanaDecides</t>
  </si>
  <si>
    <t>https://farm8.staticflickr.com/7258/7750356260_65a95e0d59_o.jpg</t>
  </si>
  <si>
    <t>https://c7.staticflickr.com/8/7258/7750356260_5d7a4cb7a3_z.jpg</t>
  </si>
  <si>
    <t>4659244589e53727</t>
  </si>
  <si>
    <t>evans</t>
  </si>
  <si>
    <t>what does the number above the phone number say?</t>
  </si>
  <si>
    <t>available</t>
  </si>
  <si>
    <t>as.comm, LAFE, VI, EXPERIENC, Wande, and, KIND, VIN, OUL, PLONS, AVAILABLE, AVAILABLE, 702-, 527-7704</t>
  </si>
  <si>
    <t>https://farm8.staticflickr.com/8596/16205972384_77eb24dc88_o.jpg</t>
  </si>
  <si>
    <t>https://c6.staticflickr.com/9/8596/16205972384_4a6d9ce001_z.jpg</t>
  </si>
  <si>
    <t>4690b992eb3ea2b7</t>
  </si>
  <si>
    <t>what bus stop is being advertised?</t>
  </si>
  <si>
    <t>wharncliffe road stop g</t>
  </si>
  <si>
    <t>B, Bus, Stop, two, Wollaton, every, Wharncliffe, Road, Victoria, 12, Stop, G, mins, Stapleford, my, 15, every, LongiEaton, 20, OldSawiey, mins, trent, barton, BUS, STOP, Wharncliffe, Road</t>
  </si>
  <si>
    <t>https://c4.staticflickr.com/9/8718/16779181098_aacbb1f250_o.jpg</t>
  </si>
  <si>
    <t>https://c6.staticflickr.com/9/8718/16779181098_87f62c7dbd_z.jpg</t>
  </si>
  <si>
    <t>46c86f4c3eb0945b</t>
  </si>
  <si>
    <t>wharncliffe</t>
  </si>
  <si>
    <t>what is the name on the flag?</t>
  </si>
  <si>
    <t>mlk west</t>
  </si>
  <si>
    <t>A, New, for, the, Vision, Future®</t>
  </si>
  <si>
    <t>https://c4.staticflickr.com/9/8473/8120427515_6eb493426f_o.jpg</t>
  </si>
  <si>
    <t>https://c8.staticflickr.com/9/8473/8120427515_e1d6004205_z.jpg</t>
  </si>
  <si>
    <t>46d16bea83585fab</t>
  </si>
  <si>
    <t>mlk</t>
  </si>
  <si>
    <t>what kind of center is this?</t>
  </si>
  <si>
    <t>clearance</t>
  </si>
  <si>
    <t>ARHAUS, HELOFT, CLEARANCE, CENTER</t>
  </si>
  <si>
    <t>https://farm6.staticflickr.com/8529/8626738446_9d16a270cb_o.jpg</t>
  </si>
  <si>
    <t>https://c1.staticflickr.com/9/8529/8626738446_0f765983ae_z.jpg</t>
  </si>
  <si>
    <t>46e13fde121122c5</t>
  </si>
  <si>
    <t>what is the name of this store?</t>
  </si>
  <si>
    <t>arhaus</t>
  </si>
  <si>
    <t>what type of cartoon is this?</t>
  </si>
  <si>
    <t>anime</t>
  </si>
  <si>
    <t>chinese</t>
  </si>
  <si>
    <t>T, ANmted, AnimeHentai, nime, entai, Everynigh, sourslTotall, ncessered, HH, MITEDCL, THING, CO.</t>
  </si>
  <si>
    <t>https://c1.staticflickr.com/5/4079/4874265644_a3a1ecf459_o.jpg</t>
  </si>
  <si>
    <t>https://c8.staticflickr.com/5/4079/4874265644_ea4000302a_z.jpg</t>
  </si>
  <si>
    <t>479135e81980f0f8</t>
  </si>
  <si>
    <t>53</t>
  </si>
  <si>
    <t>53, NOMA, MANCHESTER'S, SUSTAINABLE, ABLE, CITY, CENTRE, DISTRICT, non, noma53.com, .com, ft</t>
  </si>
  <si>
    <t>https://c7.staticflickr.com/9/8441/7832586426_bc07b9cae8_o.jpg</t>
  </si>
  <si>
    <t>https://c2.staticflickr.com/9/8441/7832586426_2f6ebaa06c_z.jpg</t>
  </si>
  <si>
    <t>4816ecfe738eb35e</t>
  </si>
  <si>
    <t>what is the website mentioned?</t>
  </si>
  <si>
    <t>noma53.com</t>
  </si>
  <si>
    <t>what is the name of this fireworks company?</t>
  </si>
  <si>
    <t>patriotic</t>
  </si>
  <si>
    <t>BUY, ONE, Items, PATRIOTIC, 'On, T3FREEP, Selected, FIREWORKS, GC, ETI, FREE, BUY, ONE, OnSelectedite, OPEN, YEAR, ROUND, THE, SOT, AWaJO</t>
  </si>
  <si>
    <t>https://c8.staticflickr.com/3/2819/9969801734_3acd9134f6_o.jpg</t>
  </si>
  <si>
    <t>https://c7.staticflickr.com/3/2819/9969801734_e861f185ec_z.jpg</t>
  </si>
  <si>
    <t>4860400532c05b7f</t>
  </si>
  <si>
    <t>the billboard is advertising for?</t>
  </si>
  <si>
    <t>invent</t>
  </si>
  <si>
    <t>WALK, Invent., To, learn, more, please, visit, HACKER, Make:, TheTech, Noisebridge, TechShop, DOJO, Museum, OCBS, SFTOYOTA.COM, W, @SFTOYOTA.DOM</t>
  </si>
  <si>
    <t>https://farm7.staticflickr.com/6029/5994807082_fc78b407d1_o.jpg</t>
  </si>
  <si>
    <t>https://c2.staticflickr.com/7/6029/5994807082_2b55d64fba_z.jpg</t>
  </si>
  <si>
    <t>49740b3a8dd731a6</t>
  </si>
  <si>
    <t>which city is featured on the street sign?</t>
  </si>
  <si>
    <t>rhythm</t>
  </si>
  <si>
    <t>RHYTHH, CITY</t>
  </si>
  <si>
    <t>https://farm5.staticflickr.com/1225/1269996678_60e979ca66_o.jpg</t>
  </si>
  <si>
    <t>https://c6.staticflickr.com/2/1225/1269996678_f0c875a63e_z.jpg?zz=1</t>
  </si>
  <si>
    <t>4c2dc74084e22304</t>
  </si>
  <si>
    <t>does it snow a lot in this street?</t>
  </si>
  <si>
    <t>SNOW, Road, Blocked, When, Lights, Flash, A62, Huddersfield, A635, Holmfirth, A, 672, Halifax, Alternative, route, follow, 627(M),, (M62), 24</t>
  </si>
  <si>
    <t>https://c6.staticflickr.com/4/3571/3554437981_97d2f93bd4_o.jpg</t>
  </si>
  <si>
    <t>https://c6.staticflickr.com/4/3571/3554437981_15c515cd1c_z.jpg</t>
  </si>
  <si>
    <t>4c7d5ad2ba64f51d</t>
  </si>
  <si>
    <t>what has been part funded by the european union?</t>
  </si>
  <si>
    <t>eastlands</t>
  </si>
  <si>
    <t>EASTLANDS, More, reasons, to, visit.., USTRARCESTE, 5, hisproject, has, been, part, funded, the, ropean, Union, EURO, ANREDIONAL, DEVELOPMENTFUNDE</t>
  </si>
  <si>
    <t>https://c6.staticflickr.com/7/6110/6242393402_1ffa32862a_o.jpg</t>
  </si>
  <si>
    <t>https://c4.staticflickr.com/7/6110/6242393402_9c1127c049_z.jpg</t>
  </si>
  <si>
    <t>4c858f86738a72fd</t>
  </si>
  <si>
    <t>what is this billboard trying to get you to visit?</t>
  </si>
  <si>
    <t>directions</t>
  </si>
  <si>
    <t>what is global limousine network's phone number?</t>
  </si>
  <si>
    <t>800.727.1957</t>
  </si>
  <si>
    <t>CHKN, 4, BREKFUST, WEER, DED, SERIUS, Breakfast, Chrpy, 010232, @CLEARCHANNEL, Limousines, Seda, Global, Network, Buses, Vans/, 800.727.1957, GoGlobalLi</t>
  </si>
  <si>
    <t>https://c6.staticflickr.com/1/173/479182572_4595c648a5_o.jpg</t>
  </si>
  <si>
    <t>https://c6.staticflickr.com/1/173/479182572_527bfe5c08_z.jpg</t>
  </si>
  <si>
    <t>4c916adba93611ad</t>
  </si>
  <si>
    <t>what fast food is being displayed on the bill board?</t>
  </si>
  <si>
    <t>chick-fil-a</t>
  </si>
  <si>
    <t>what is the name of the television show on the board?</t>
  </si>
  <si>
    <t>house</t>
  </si>
  <si>
    <t>every, ybody's, jeep, great, when, they're, TE, half-dead", DODGE, 0000, 000, HOUSE, Tuesdays, Global, I, PATTISON</t>
  </si>
  <si>
    <t>https://farm1.staticflickr.com/93/237404416_d58051d338_o.jpg</t>
  </si>
  <si>
    <t>https://c2.staticflickr.com/1/93/237404416_d58051d338_z.jpg</t>
  </si>
  <si>
    <t>4d034e2320ff04a0</t>
  </si>
  <si>
    <t>what is the title of the advertised program?</t>
  </si>
  <si>
    <t>what is the company?</t>
  </si>
  <si>
    <t>updates, ays., Go, gle, google.co.uk/chrome, /chrome, google, mobile, phone, Certfe</t>
  </si>
  <si>
    <t>https://c4.staticflickr.com/6/5290/5350272776_4f40ba4a19_o.jpg</t>
  </si>
  <si>
    <t>https://c1.staticflickr.com/6/5290/5350272776_2483276a01_z.jpg</t>
  </si>
  <si>
    <t>4d5948ff4bc0278b</t>
  </si>
  <si>
    <t>what is wrote on the top left?</t>
  </si>
  <si>
    <t>tom</t>
  </si>
  <si>
    <t>TOM, &amp;, JERRY'S, TOM50B, STYEON, STEAKS, SEAFOOD, SANDWACHES, BEACH, CLUB, BAR, GRILL, SOUTH, PADRE, SLAND,, TX, 956-7, 56-761-8999, -8999, 4822A, LAMAR</t>
  </si>
  <si>
    <t>https://farm8.staticflickr.com/7434/12580915535_56221282f9_o.jpg</t>
  </si>
  <si>
    <t>https://c5.staticflickr.com/8/7434/12580915535_4a16f19738_z.jpg</t>
  </si>
  <si>
    <t>4d85e3cd420e2f57</t>
  </si>
  <si>
    <t>the fran haasch law group</t>
  </si>
  <si>
    <t>THE, FRAN, HAASCH, LAW, GROUP, INJURY, LAW, LawFran.com, com, 7700A, 3784-8191, OCBS, Arby's, by's, ROAST, BEEF, Sandwich, DELICIOUS, DriveThru, GAAIN, Arby's</t>
  </si>
  <si>
    <t>https://c8.staticflickr.com/6/5600/15438659779_7ac7737c91_o.jpg</t>
  </si>
  <si>
    <t>https://c1.staticflickr.com/6/5600/15438659779_c92ba05d7e_z.jpg</t>
  </si>
  <si>
    <t>4dc9aedc911a7dbf</t>
  </si>
  <si>
    <t>fran</t>
  </si>
  <si>
    <t>haasch</t>
  </si>
  <si>
    <t>law</t>
  </si>
  <si>
    <t>group</t>
  </si>
  <si>
    <t>what is the phone number?</t>
  </si>
  <si>
    <t>727-784-8191</t>
  </si>
  <si>
    <t>what brand of watch is being advertised?</t>
  </si>
  <si>
    <t>nivada</t>
  </si>
  <si>
    <t>rolex</t>
  </si>
  <si>
    <t>de, Cuanto, dura, un, manos, papel, los, bano, en, a), Un, hombres?, de, b), Medio, dia, c), Una, ida, al, bano, bano, Angel, Soft, Angel, Soft, entiende, todo, el, rollo., NIVADA, Skymaster</t>
  </si>
  <si>
    <t>https://c4.staticflickr.com/1/97/225587163_143587da23_o.jpg</t>
  </si>
  <si>
    <t>https://c8.staticflickr.com/1/97/225587163_143587da23_z.jpg</t>
  </si>
  <si>
    <t>4dd20bd8672d18cb</t>
  </si>
  <si>
    <t>what products does the sign say they give for free?</t>
  </si>
  <si>
    <t>motor oils</t>
  </si>
  <si>
    <t>G, SEYMOUR, SON, SHELL, Agents, MOTOR, SPIRIT, USE, SE-SHELL, DRAG, FREE, MOTOR, OILS</t>
  </si>
  <si>
    <t>https://farm6.staticflickr.com/4088/5041111499_185bfdd897_o.jpg</t>
  </si>
  <si>
    <t>https://c1.staticflickr.com/5/4088/5041111499_22e21f8074_z.jpg</t>
  </si>
  <si>
    <t>4e919a4e54e7fe95</t>
  </si>
  <si>
    <t>oils</t>
  </si>
  <si>
    <t>who owns the shell?</t>
  </si>
  <si>
    <t>g seymour &amp; son</t>
  </si>
  <si>
    <t>seymour</t>
  </si>
  <si>
    <t>son</t>
  </si>
  <si>
    <t>welcome to utah</t>
  </si>
  <si>
    <t>Welcome, to, UTAH, H, LIFE, ELEVATED</t>
  </si>
  <si>
    <t>https://c6.staticflickr.com/5/4140/4906845300_ba12050ae7_o.jpg</t>
  </si>
  <si>
    <t>https://c3.staticflickr.com/5/4140/4906845300_079364f623_z.jpg</t>
  </si>
  <si>
    <t>4ed821a3a8b08b4d</t>
  </si>
  <si>
    <t>utah</t>
  </si>
  <si>
    <t>what is elevated?</t>
  </si>
  <si>
    <t>mountains</t>
  </si>
  <si>
    <t>what state is the rurai king in?</t>
  </si>
  <si>
    <t>ohio</t>
  </si>
  <si>
    <t>Rural, King, Ohio, RKO, 9, GALLON, SPOT, SPR, AYER, 99</t>
  </si>
  <si>
    <t>https://c1.staticflickr.com/9/8418/8749644710_78000be9ec_o.jpg</t>
  </si>
  <si>
    <t>https://c8.staticflickr.com/9/8418/8749644710_2937eea5d2_z.jpg</t>
  </si>
  <si>
    <t>4f2c777fcc7c09f8</t>
  </si>
  <si>
    <t>how much is the sprayer?</t>
  </si>
  <si>
    <t>39.99</t>
  </si>
  <si>
    <t>little</t>
  </si>
  <si>
    <t>what is mcdonald's hiring for?</t>
  </si>
  <si>
    <t>church</t>
  </si>
  <si>
    <t>M, McDonald's, M, NOW, HIRING, SERVICE</t>
  </si>
  <si>
    <t>https://c4.staticflickr.com/9/8760/16932908267_957af4a301_o.jpg</t>
  </si>
  <si>
    <t>https://c8.staticflickr.com/9/8760/16932908267_7ea8ccd27a_z.jpg</t>
  </si>
  <si>
    <t>50ed8fb1a7a4b75b</t>
  </si>
  <si>
    <t>what is the name of the business?</t>
  </si>
  <si>
    <t>good to be back home</t>
  </si>
  <si>
    <t>GOOD, TO, BE, BACK, B, HOME</t>
  </si>
  <si>
    <t>https://c6.staticflickr.com/1/28/53615369_19e14ee82e_o.jpg</t>
  </si>
  <si>
    <t>https://c3.staticflickr.com/1/28/53615369_19e14ee82e_z.jpg</t>
  </si>
  <si>
    <t>516a7a5d2ddd5bdd</t>
  </si>
  <si>
    <t>good</t>
  </si>
  <si>
    <t>back</t>
  </si>
  <si>
    <t>home</t>
  </si>
  <si>
    <t>what is on the blue sign?</t>
  </si>
  <si>
    <t>fahren sie zur holle</t>
  </si>
  <si>
    <t>FahrenS, Sie, zur, Holle, a</t>
  </si>
  <si>
    <t>https://farm1.staticflickr.com/6058/6349040226_5317e35875_o.jpg</t>
  </si>
  <si>
    <t>https://c4.staticflickr.com/7/6058/6349040226_8e1940b591_z.jpg</t>
  </si>
  <si>
    <t>516defad3c380520</t>
  </si>
  <si>
    <t>fahren</t>
  </si>
  <si>
    <t>sie</t>
  </si>
  <si>
    <t>zur</t>
  </si>
  <si>
    <t>holle</t>
  </si>
  <si>
    <t>what sponsor is written on the blue banner in yellow writing?</t>
  </si>
  <si>
    <t>opel</t>
  </si>
  <si>
    <t>20th annual city stages</t>
  </si>
  <si>
    <t>Thesz0mArnual, nual, CITYSTA, GES, ww.omeplio-closFativol, Festival, June, 13,, 1415,, 2008, citystages.org, SxEE</t>
  </si>
  <si>
    <t>https://c5.staticflickr.com/2/1401/1392976586_23d60058a6_o.jpg</t>
  </si>
  <si>
    <t>51d4ad060d185f3c</t>
  </si>
  <si>
    <t>20th</t>
  </si>
  <si>
    <t>annual</t>
  </si>
  <si>
    <t>stages</t>
  </si>
  <si>
    <t>what letter is contained within the green conversation cloud?</t>
  </si>
  <si>
    <t>D, ED, Qlice, E, Die, ELlT, MA, BV.D., 20, E, 205, T5, CHINTA, WaRT</t>
  </si>
  <si>
    <t>https://c1.staticflickr.com/5/4099/4750698247_450f4da4dd_o.jpg</t>
  </si>
  <si>
    <t>https://c1.staticflickr.com/5/4099/4750698247_8de28b12cf_z.jpg</t>
  </si>
  <si>
    <t>53b23a5b81600a08</t>
  </si>
  <si>
    <t>what initials are listed on the red, square sign?</t>
  </si>
  <si>
    <t>bvd</t>
  </si>
  <si>
    <t>disney</t>
  </si>
  <si>
    <t>how many days a week is the red place open?</t>
  </si>
  <si>
    <t>D, GUIN, GUINNESS, NESS, WONDERFUL, THIS, TIME, OF, YEAR, JCDecaux, THE, ABBOT'S, ALE, HOUSE, BEER, SPECIALISTS, BRANDY201,, OFF, LICENCE, 7€4.99, OPEN, 7, DAYS, A, WEEK, 7Od,FRDME6S</t>
  </si>
  <si>
    <t>https://c5.staticflickr.com/6/5014/5530522116_2073f65cea_o.jpg</t>
  </si>
  <si>
    <t>https://c5.staticflickr.com/6/5014/5530522116_4199553a25_z.jpg</t>
  </si>
  <si>
    <t>53ea41f3ea6a2c4c</t>
  </si>
  <si>
    <t>what is the number on the side of the machine?</t>
  </si>
  <si>
    <t>743197</t>
  </si>
  <si>
    <t>CBTX, 743197, a, SRARANE, LTV</t>
  </si>
  <si>
    <t>https://c1.staticflickr.com/6/5502/14330973992_a0b3694e9b_o.jpg</t>
  </si>
  <si>
    <t>https://c1.staticflickr.com/6/5502/14330973992_3260aaacc7_z.jpg</t>
  </si>
  <si>
    <t>544856913f217938</t>
  </si>
  <si>
    <t>is this a winter park resort?</t>
  </si>
  <si>
    <t>FRASER, OLORADO, ELEV, Winter, ParkRes, Resout, S574, AMTRAK, C</t>
  </si>
  <si>
    <t>https://c2.staticflickr.com/6/5284/5364447113_79ec837842_o.jpg</t>
  </si>
  <si>
    <t>https://c1.staticflickr.com/6/5284/5364447113_4d53a371d3_z.jpg</t>
  </si>
  <si>
    <t>547706e344e5e2e9</t>
  </si>
  <si>
    <t>what is the name of the hair studio?</t>
  </si>
  <si>
    <t>hilltop</t>
  </si>
  <si>
    <t>Haircuts, H, HILLTOP, Looking, Lookinfor, Danielle?, Hair, Studio, I, M90067, Parties, 727-85, 727-857-6042, 857, 6042, OCBS</t>
  </si>
  <si>
    <t>https://farm8.staticflickr.com/3691/11122211485_9ec0dc4677_o.jpg</t>
  </si>
  <si>
    <t>https://c2.staticflickr.com/4/3691/11122211485_25d4cf3b62_z.jpg</t>
  </si>
  <si>
    <t>55fbd9c4b26e2687</t>
  </si>
  <si>
    <t>do either of these signs have "general food" on them?</t>
  </si>
  <si>
    <t>Alimentation, Generule, MEP, General, Food, URGENCE, FL, bar</t>
  </si>
  <si>
    <t>https://farm5.staticflickr.com/8546/8609189265_9c8263889e_o.jpg</t>
  </si>
  <si>
    <t>https://c5.staticflickr.com/9/8546/8609189265_cbb94327f2_z.jpg</t>
  </si>
  <si>
    <t>56e1be3c22412094</t>
  </si>
  <si>
    <t>what brand is next to nitto?</t>
  </si>
  <si>
    <t>nfine</t>
  </si>
  <si>
    <t>fin, FUELED, BY, ENTHUSIASTS, N, IMRIEL, Dupli-Color</t>
  </si>
  <si>
    <t>https://farm8.staticflickr.com/2757/4103332357_b6ddf89a2e_o.jpg</t>
  </si>
  <si>
    <t>https://c8.staticflickr.com/3/2757/4103332357_86ddf526cb_z.jpg</t>
  </si>
  <si>
    <t>578e5e3cd60dbb37</t>
  </si>
  <si>
    <t>does raytheon build bombs?</t>
  </si>
  <si>
    <t>THERE'S, NOTHING, TV, STANDARD, ABOUT, IT., Standard, Missile-3, 3, Raytheon</t>
  </si>
  <si>
    <t>https://farm8.staticflickr.com/7392/9759729853_1c35b901e1_o.jpg</t>
  </si>
  <si>
    <t>https://c3.staticflickr.com/8/7392/9759729853_fb0dde5f49_z.jpg</t>
  </si>
  <si>
    <t>5801da121f0ab8e7</t>
  </si>
  <si>
    <t>what network is the show on?</t>
  </si>
  <si>
    <t>a&amp;e</t>
  </si>
  <si>
    <t>GO, BID, OR, GO, HOME, STORAGE, WARS, NEW, SEASON, VED, 10PM|, JULY, 20, 85, Real, Life., Drama:, 0:3, M-880, Van, W, gn</t>
  </si>
  <si>
    <t>https://farm8.staticflickr.com/6061/6101995770_2551bb17a3_o.jpg</t>
  </si>
  <si>
    <t>https://c8.staticflickr.com/7/6061/6101995770_36a30dbaa5_z.jpg</t>
  </si>
  <si>
    <t>58417a43eaf38e27</t>
  </si>
  <si>
    <t>what time is the parent teacher conference?</t>
  </si>
  <si>
    <t>3-9 pm</t>
  </si>
  <si>
    <t>noon</t>
  </si>
  <si>
    <t>GREENVILLE, GREE, HOME, he, WOLVES, PARENT, TEACHER, CONFERENCE, SEPT, 20, 3-9PM</t>
  </si>
  <si>
    <t>https://c8.staticflickr.com/9/8461/8058380438_7351a8f4d2_o.jpg</t>
  </si>
  <si>
    <t>https://c1.staticflickr.com/9/8461/8058380438_5f1994aa6d_z.jpg</t>
  </si>
  <si>
    <t>58492fe1d8319f4f</t>
  </si>
  <si>
    <t>pm</t>
  </si>
  <si>
    <t>what is to the right?</t>
  </si>
  <si>
    <t>acesso valet gourmet</t>
  </si>
  <si>
    <t>ACESSO, VALET, GOURMET, VALET, VALET, ACESSO, PISO</t>
  </si>
  <si>
    <t>https://c2.staticflickr.com/9/8719/16954908761_509a486819_o.jpg</t>
  </si>
  <si>
    <t>https://c2.staticflickr.com/9/8719/16954908761_ccfa22662d_z.jpg</t>
  </si>
  <si>
    <t>5a6e1c6bf1e0d9d9</t>
  </si>
  <si>
    <t>acesso</t>
  </si>
  <si>
    <t>valet</t>
  </si>
  <si>
    <t>gourmet</t>
  </si>
  <si>
    <t>what is on the line?</t>
  </si>
  <si>
    <t>your life</t>
  </si>
  <si>
    <t>Baillife.com, Your, Life, is, on, the, Line..., 20A</t>
  </si>
  <si>
    <t>https://farm1.staticflickr.com/2357/4507185107_f92896e51b_o.jpg</t>
  </si>
  <si>
    <t>https://c3.staticflickr.com/3/2357/4507185107_61468afb4f_z.jpg</t>
  </si>
  <si>
    <t>5c5b562f200c1ad0</t>
  </si>
  <si>
    <t>what is the url in the picture?</t>
  </si>
  <si>
    <t>raillife.com</t>
  </si>
  <si>
    <t>what company is advertised here?</t>
  </si>
  <si>
    <t>flying scooters of new orleans</t>
  </si>
  <si>
    <t>FLYING, SCOOTERS, OF, NEW, ORI, RLEANS, NO, SALES, SERVICE, PARTS</t>
  </si>
  <si>
    <t>https://farm5.staticflickr.com/49/153037495_744f363f01_o.jpg</t>
  </si>
  <si>
    <t>https://c7.staticflickr.com/1/49/153037495_744f363f01_z.jpg</t>
  </si>
  <si>
    <t>5d5659e5227afd04</t>
  </si>
  <si>
    <t>scooters</t>
  </si>
  <si>
    <t>orleans</t>
  </si>
  <si>
    <t>what is the name of the section?</t>
  </si>
  <si>
    <t>slade green</t>
  </si>
  <si>
    <t>lighthouse</t>
  </si>
  <si>
    <t>Slade, Green</t>
  </si>
  <si>
    <t>https://farm7.staticflickr.com/5501/14346086958_5fb78bf34f_o.jpg</t>
  </si>
  <si>
    <t>https://c7.staticflickr.com/6/5501/14346086958_44a203d2b9_z.jpg</t>
  </si>
  <si>
    <t>5ecdd821bbe0de86</t>
  </si>
  <si>
    <t>slade</t>
  </si>
  <si>
    <t>what type of business is featured on the sign?</t>
  </si>
  <si>
    <t>pet center</t>
  </si>
  <si>
    <t>:o, WAG, WASH, N', healthy, pet, center</t>
  </si>
  <si>
    <t>https://farm1.staticflickr.com/5245/5363124938_0cd20b95c5_o.jpg</t>
  </si>
  <si>
    <t>https://c3.staticflickr.com/6/5245/5363124938_0b17e2824b_z.jpg</t>
  </si>
  <si>
    <t>5f48ba7c7c5f3b50</t>
  </si>
  <si>
    <t>pet</t>
  </si>
  <si>
    <t>center</t>
  </si>
  <si>
    <t>what days is this bank open?</t>
  </si>
  <si>
    <t>7 days</t>
  </si>
  <si>
    <t>D, Bank, Open, 7, Days</t>
  </si>
  <si>
    <t>https://c3.staticflickr.com/4/3848/14752813438_b94a66a170_o.jpg</t>
  </si>
  <si>
    <t>https://c6.staticflickr.com/4/3848/14752813438_39c8f4e840_z.jpg</t>
  </si>
  <si>
    <t>5fb4978ceb00811a</t>
  </si>
  <si>
    <t>days</t>
  </si>
  <si>
    <t>what is the name of the bank?</t>
  </si>
  <si>
    <t>td bank</t>
  </si>
  <si>
    <t>chase</t>
  </si>
  <si>
    <t>td</t>
  </si>
  <si>
    <t>what is summit academy oic's motto?</t>
  </si>
  <si>
    <t>training for life</t>
  </si>
  <si>
    <t>victoria</t>
  </si>
  <si>
    <t>OIC, ACADEMY, Foundation, SUMMIT, SLUNDD, OIC, The, Conley, Green, Collar, Family, Training, Lab, Pa, TM, Training, for, Life</t>
  </si>
  <si>
    <t>https://c3.staticflickr.com/5/4086/5027960368_b3277436c6_o.jpg</t>
  </si>
  <si>
    <t>https://c2.staticflickr.com/5/4086/5027960368_1170193e87_z.jpg</t>
  </si>
  <si>
    <t>602ec15e8f8fb33a</t>
  </si>
  <si>
    <t>training</t>
  </si>
  <si>
    <t>which lab is on the sign?</t>
  </si>
  <si>
    <t>green collar training lab</t>
  </si>
  <si>
    <t>collar</t>
  </si>
  <si>
    <t>lab</t>
  </si>
  <si>
    <t>what is offered by this airline?</t>
  </si>
  <si>
    <t>meals, pillows and blankets</t>
  </si>
  <si>
    <t>WE, STILL, OFFER, MEALS, PILLOWS, AND, BLANKETS, HOW, CUTTING, EDGE., continental.com, continental.com, Continental, Airlines, Work, Hard., Fly, Right.</t>
  </si>
  <si>
    <t>https://c1.staticflickr.com/2/1280/1008980901_6521f811b2_o.jpg</t>
  </si>
  <si>
    <t>https://c8.staticflickr.com/2/1280/1008980901_4cf99bc039_z.jpg?zz=1</t>
  </si>
  <si>
    <t>60900727464f0758</t>
  </si>
  <si>
    <t>meals,</t>
  </si>
  <si>
    <t>pillows</t>
  </si>
  <si>
    <t>blankets</t>
  </si>
  <si>
    <t>what is the slogan in the bottom right corner?</t>
  </si>
  <si>
    <t>work hard fly right</t>
  </si>
  <si>
    <t>work</t>
  </si>
  <si>
    <t>hard</t>
  </si>
  <si>
    <t>what is the first track on disc five?</t>
  </si>
  <si>
    <t>turn left</t>
  </si>
  <si>
    <t>IN, CRIME, VIVA, THE, DOCTORS, SCLITARAN, THE, RLIS, SILENCE, THE, LIBRARY, OOCFOR, FOEST, DALOHEA, SRALESE, DISC, TURILLEFT, STOLERDAN, DOCRNE, REES, MIGA, DISC.SIK, 0C1X, URETSOR, OVER, DOCTOR, HOURSO, FEATUFES</t>
  </si>
  <si>
    <t>https://c2.staticflickr.com/6/5161/5284801302_fd3b17a1d5_o.jpg</t>
  </si>
  <si>
    <t>https://c3.staticflickr.com/6/5161/5284801302_21837553f8_z.jpg</t>
  </si>
  <si>
    <t>616dbff1d697c919</t>
  </si>
  <si>
    <t>turn</t>
  </si>
  <si>
    <t>what store is selling this item?</t>
  </si>
  <si>
    <t>h&amp;m</t>
  </si>
  <si>
    <t>Biustonosz, Push-up, Push, up, Bius, 39,90, PLN, HM</t>
  </si>
  <si>
    <t>https://farm5.staticflickr.com/2219/2088440017_b1737a0a36_o.jpg</t>
  </si>
  <si>
    <t>https://c7.staticflickr.com/3/2219/2088440017_dc8bc15f56_z.jpg</t>
  </si>
  <si>
    <t>64292960d3d79b14</t>
  </si>
  <si>
    <t>what television company is listed below the billboard?</t>
  </si>
  <si>
    <t>cbs</t>
  </si>
  <si>
    <t>America's, Most, Reliable, Network., 14X48, veri, onwireless, 1O00, 2CBS, 464050</t>
  </si>
  <si>
    <t>https://c2.staticflickr.com/4/3079/3170242728_b80386d610_o.jpg</t>
  </si>
  <si>
    <t>https://c7.staticflickr.com/4/3079/3170242728_def0fd6ff4_z.jpg?zz=1</t>
  </si>
  <si>
    <t>64a0cc828d2595a9</t>
  </si>
  <si>
    <t>denver</t>
  </si>
  <si>
    <t>DENVER, WELCOMES, WEL, The, Mile, High, City, iste, 2010, denver</t>
  </si>
  <si>
    <t>https://farm7.staticflickr.com/4143/4734892795_0b4e7ec7d4_o.jpg</t>
  </si>
  <si>
    <t>https://c6.staticflickr.com/5/4143/4734892795_18fe4228a8_z.jpg</t>
  </si>
  <si>
    <t>6532e6a4944b0156</t>
  </si>
  <si>
    <t>what convention is on the brown sign?</t>
  </si>
  <si>
    <t>iste 2010</t>
  </si>
  <si>
    <t>iste</t>
  </si>
  <si>
    <t>what state is mentioned on this business's sign?</t>
  </si>
  <si>
    <t>SCOTT, PAINT, FLORIDA'S, BEST, P, AINT</t>
  </si>
  <si>
    <t>https://c7.staticflickr.com/6/5145/5589198867_4a54a2a73d_o.jpg</t>
  </si>
  <si>
    <t>https://c5.staticflickr.com/6/5145/5589198867_e3dca39a65_z.jpg</t>
  </si>
  <si>
    <t>66a2e093c25aecde</t>
  </si>
  <si>
    <t>what casino or hotel is pictured?</t>
  </si>
  <si>
    <t>hakkasan</t>
  </si>
  <si>
    <t>MG, Matlasa, 0SD, *, Hakkasan, Fickets, Tlekets, Reservation, E, hakkasanlw.co, at</t>
  </si>
  <si>
    <t>https://farm4.staticflickr.com/436/20511873041_0691743e4a_o.jpg</t>
  </si>
  <si>
    <t>https://c4.staticflickr.com/1/436/20511873041_35d6a855fb_z.jpg</t>
  </si>
  <si>
    <t>675f0f99831399a3</t>
  </si>
  <si>
    <t>what brand is this advertisement for?</t>
  </si>
  <si>
    <t>steelcock</t>
  </si>
  <si>
    <t>#A7s, M, STEELCOCK, 600*, 305, 28-66119999, R#, F., GA, www.weststeel.com., E, BR, *NE+ES+ARE*, 15, PI</t>
  </si>
  <si>
    <t>https://farm5.staticflickr.com/62/233522088_c250fb8d4a_o.jpg</t>
  </si>
  <si>
    <t>https://c6.staticflickr.com/1/62/233522088_c250fb8d4a_z.jpg?zz=1</t>
  </si>
  <si>
    <t>68371bddd80b5ed4</t>
  </si>
  <si>
    <t>028-66119999</t>
  </si>
  <si>
    <t>what slogan is written on the bottom of the leisure concepts sign?</t>
  </si>
  <si>
    <t>smart to the core</t>
  </si>
  <si>
    <t>3, eisure, Concepts, SELECTION, LOOKS,, QUALITY, SMART, DESIGN, FUNCT, You, asked., We, made, Smart, to, the, core.</t>
  </si>
  <si>
    <t>https://c6.staticflickr.com/9/8103/8595643825_d1f8c8f3f0_o.jpg</t>
  </si>
  <si>
    <t>https://c1.staticflickr.com/9/8103/8595643825_2795dc077f_z.jpg</t>
  </si>
  <si>
    <t>68c158bb8a5ce3cd</t>
  </si>
  <si>
    <t>smart</t>
  </si>
  <si>
    <t>core</t>
  </si>
  <si>
    <t>what is the name of this festival?</t>
  </si>
  <si>
    <t>first americans festival</t>
  </si>
  <si>
    <t>FIRST, AMERICANS, FESTIVAL, September, 21-26,, Celebrating, ndOpeningof, Smithsonian</t>
  </si>
  <si>
    <t>https://c6.staticflickr.com/1/11/14415542_245eff072c_o.jpg</t>
  </si>
  <si>
    <t>https://c7.staticflickr.com/1/11/14415542_245eff072c_z.jpg</t>
  </si>
  <si>
    <t>69a85fa375368bcd</t>
  </si>
  <si>
    <t>americans</t>
  </si>
  <si>
    <t>what is the date of this festival?</t>
  </si>
  <si>
    <t>september 21-26, 2004</t>
  </si>
  <si>
    <t>21-26,</t>
  </si>
  <si>
    <t>what is on the cup?</t>
  </si>
  <si>
    <t>dd</t>
  </si>
  <si>
    <t>soda</t>
  </si>
  <si>
    <t>G8, DD, DONUTS, DONUTS, DUNKIN</t>
  </si>
  <si>
    <t>https://farm5.staticflickr.com/5590/14860847464_b5472d8db9_o.jpg</t>
  </si>
  <si>
    <t>https://c1.staticflickr.com/6/5590/14860847464_f84415060b_z.jpg</t>
  </si>
  <si>
    <t>69eddefbe18eea44</t>
  </si>
  <si>
    <t>where is this?</t>
  </si>
  <si>
    <t>dunkin' donuts</t>
  </si>
  <si>
    <t>dunkin'</t>
  </si>
  <si>
    <t>what sponsor is on the billboard?</t>
  </si>
  <si>
    <t>QNOWA, FEABALE, at&amp;t, E, UI'E</t>
  </si>
  <si>
    <t>https://farm2.staticflickr.com/4003/4316556977_a3bed929c4_o.jpg</t>
  </si>
  <si>
    <t>https://c7.staticflickr.com/5/4003/4316556977_51f995e7ea_z.jpg</t>
  </si>
  <si>
    <t>6a1313a7ffd76211</t>
  </si>
  <si>
    <t>does at and t sponsoring these fireworks?</t>
  </si>
  <si>
    <t>what is the name of the building below the large sign?</t>
  </si>
  <si>
    <t>space 15 twenty</t>
  </si>
  <si>
    <t>OBEY, ARKITIP, ARKITIP, ALIFE, CTO, &amp;, SPAGE, 13, TWENTY</t>
  </si>
  <si>
    <t>https://c6.staticflickr.com/3/2473/3659929283_1cbd8a63ab_o.jpg</t>
  </si>
  <si>
    <t>https://c2.staticflickr.com/3/2473/3659929283_66510bf173_z.jpg?zz=1</t>
  </si>
  <si>
    <t>6a42fa1fa49b48bd</t>
  </si>
  <si>
    <t>space</t>
  </si>
  <si>
    <t>twenty</t>
  </si>
  <si>
    <t>what does the large sign read?</t>
  </si>
  <si>
    <t>obey arkitip alife</t>
  </si>
  <si>
    <t>obey</t>
  </si>
  <si>
    <t>arkitip</t>
  </si>
  <si>
    <t>alife</t>
  </si>
  <si>
    <t>what is on mountain ash road?</t>
  </si>
  <si>
    <t>bungonia state conservation area</t>
  </si>
  <si>
    <t>dirt</t>
  </si>
  <si>
    <t>MOUNTAIN, ASH, ROAD, ROAD, Bungonia, State, Conservation, Area, Area</t>
  </si>
  <si>
    <t>https://farm6.staticflickr.com/4151/5435295286_d94e67b580_o.jpg</t>
  </si>
  <si>
    <t>https://c2.staticflickr.com/5/4151/5435295286_a3d80dd359_z.jpg</t>
  </si>
  <si>
    <t>6a80d63fd631f715</t>
  </si>
  <si>
    <t>bungonia</t>
  </si>
  <si>
    <t>state</t>
  </si>
  <si>
    <t>conservation</t>
  </si>
  <si>
    <t>area</t>
  </si>
  <si>
    <t>what road is bungonia state conservation area on?</t>
  </si>
  <si>
    <t>mountain ash road</t>
  </si>
  <si>
    <t>mountain</t>
  </si>
  <si>
    <t>ash</t>
  </si>
  <si>
    <t>what tire company brand name sign is displayed?</t>
  </si>
  <si>
    <t>GOOD, OOD&amp;YEAR, YEA, R</t>
  </si>
  <si>
    <t>https://c2.staticflickr.com/4/3920/15027696508_ac0e4cf9f8_o.jpg</t>
  </si>
  <si>
    <t>https://c8.staticflickr.com/4/3920/15027696508_af7132778d_z.jpg</t>
  </si>
  <si>
    <t>6d05df8dd854b5a9</t>
  </si>
  <si>
    <t>what is this poster advertising?</t>
  </si>
  <si>
    <t>pool safety</t>
  </si>
  <si>
    <t>Inever, knew, how, important, pool, fence, is., Until, saved, my, baby, sister.", Pool, SAFELY, WLD, www.poolsafely.gov, OCBS, 47170, 47170</t>
  </si>
  <si>
    <t>https://farm7.staticflickr.com/8238/8569241134_34f9e0408d_o.jpg</t>
  </si>
  <si>
    <t>https://c3.staticflickr.com/9/8238/8569241134_d577f5d45d_z.jpg</t>
  </si>
  <si>
    <t>6da6a9c6bdf31c76</t>
  </si>
  <si>
    <t>pool</t>
  </si>
  <si>
    <t>who did it save?</t>
  </si>
  <si>
    <t>my baby sister</t>
  </si>
  <si>
    <t>kid</t>
  </si>
  <si>
    <t>my</t>
  </si>
  <si>
    <t>baby</t>
  </si>
  <si>
    <t>sister</t>
  </si>
  <si>
    <t>what does the sign say matters?</t>
  </si>
  <si>
    <t>McDonald's, DON'T, READ, MARK, BITTMAN'S, FOOD, MATTERS</t>
  </si>
  <si>
    <t>https://farm5.staticflickr.com/3633/3384988749_f84b9d40fb_o.jpg</t>
  </si>
  <si>
    <t>6e5fd21b08dd9ae4</t>
  </si>
  <si>
    <t>what is the name of his borough?</t>
  </si>
  <si>
    <t>kilburn</t>
  </si>
  <si>
    <t>BOROUGH, OF, HAMPSTEAD, KILBURN, A5, 2, MARBLE, PADDINGTON, ARCH, 2½</t>
  </si>
  <si>
    <t>https://farm3.staticflickr.com/3257/3098315548_e422229b9b_o.jpg</t>
  </si>
  <si>
    <t>https://c5.staticflickr.com/4/3257/3098315548_1c9e95a1f1_z.jpg</t>
  </si>
  <si>
    <t>717409cf8ac11232</t>
  </si>
  <si>
    <t>what is the arch made of?</t>
  </si>
  <si>
    <t>marble</t>
  </si>
  <si>
    <t>1888plumbing</t>
  </si>
  <si>
    <t>Got, Clogs?, Ultimate, Drain, M&amp;Rooter, MrRooter, PLUMBING, Line, Tune, Up, 4925, Limited, Time, Offer, 9995, Value, 1(888), PLUMBING, MrRooterLA.com, Juy, VISTA</t>
  </si>
  <si>
    <t>https://c1.staticflickr.com/2/1125/1327381703_c011c6d1c9_o.jpg</t>
  </si>
  <si>
    <t>https://c8.staticflickr.com/2/1125/1327381703_09e547d68c_z.jpg</t>
  </si>
  <si>
    <t>724a3ac8e3e86368</t>
  </si>
  <si>
    <t>mr. rooter plumbing</t>
  </si>
  <si>
    <t>mr.</t>
  </si>
  <si>
    <t>rooter</t>
  </si>
  <si>
    <t>plumbing</t>
  </si>
  <si>
    <t>illadomen</t>
  </si>
  <si>
    <t>ILLADOMON</t>
  </si>
  <si>
    <t>https://farm6.staticflickr.com/4056/4327297178_feb4ecb2b7_o.jpg</t>
  </si>
  <si>
    <t>https://c8.staticflickr.com/5/4056/4327297178_897cb1ed5c_z.jpg</t>
  </si>
  <si>
    <t>7252b2f164850945</t>
  </si>
  <si>
    <t>what is bikini beach  the home of?</t>
  </si>
  <si>
    <t>170th assault helicopter company</t>
  </si>
  <si>
    <t>BIKINI, BEACH, Home, of, the, the, 170TH, ASSAULT, HEL, HELICOPTER, COMPANY</t>
  </si>
  <si>
    <t>https://c1.staticflickr.com/8/7371/9731019536_1d7a429a2a_o.jpg</t>
  </si>
  <si>
    <t>https://c4.staticflickr.com/8/7371/9731019536_43ea968944_z.jpg</t>
  </si>
  <si>
    <t>72d5aac5e7b15028</t>
  </si>
  <si>
    <t>170th</t>
  </si>
  <si>
    <t>assault</t>
  </si>
  <si>
    <t>what beach is this?</t>
  </si>
  <si>
    <t>bikini</t>
  </si>
  <si>
    <t>san diego</t>
  </si>
  <si>
    <t>what is on the 2 signs?</t>
  </si>
  <si>
    <t>romney ryan</t>
  </si>
  <si>
    <t>R, MITTROMNEY.COM, OMNEY, RYAN, MITTROMNEY.COM, LED</t>
  </si>
  <si>
    <t>https://c6.staticflickr.com/9/8340/8158393659_765ddd61d8_o.jpg</t>
  </si>
  <si>
    <t>https://c3.staticflickr.com/9/8340/8158393659_1e558dd8be_z.jpg</t>
  </si>
  <si>
    <t>7485af4cd7f7b59d</t>
  </si>
  <si>
    <t>romney</t>
  </si>
  <si>
    <t>what website is on the white board?</t>
  </si>
  <si>
    <t>flickr.com/ybillboard</t>
  </si>
  <si>
    <t>YAHOO!, VACANCY, Where, the, world, checks, in, daily., FLICKR.COM/YBILLBOARD, YBILLBOARD, MISS, ME, ?, VISIT, ME!, @CLEARCHANNEL</t>
  </si>
  <si>
    <t>https://farm6.staticflickr.com/7172/6402608869_3f0301ee37_o.jpg</t>
  </si>
  <si>
    <t>https://c3.staticflickr.com/8/7172/6402608869_94002bacfe_z.jpg</t>
  </si>
  <si>
    <t>74c35189177cc3d5</t>
  </si>
  <si>
    <t>what's the quote below the yahoo logo?</t>
  </si>
  <si>
    <t>where the world checks in daily</t>
  </si>
  <si>
    <t>world</t>
  </si>
  <si>
    <t>checks</t>
  </si>
  <si>
    <t>daily</t>
  </si>
  <si>
    <t>what is the word that comes after arte?</t>
  </si>
  <si>
    <t>contemporanea</t>
  </si>
  <si>
    <t>DTAEMAT, Museu, de, Arte, Contemporanea</t>
  </si>
  <si>
    <t>https://c8.staticflickr.com/4/3574/3466409951_3ffda21e3c_o.jpg</t>
  </si>
  <si>
    <t>https://c5.staticflickr.com/4/3574/3466409951_5cf3a9e56d_z.jpg</t>
  </si>
  <si>
    <t>757556fbf9393cff</t>
  </si>
  <si>
    <t>clines corners</t>
  </si>
  <si>
    <t>CLINES, CORNERS</t>
  </si>
  <si>
    <t>https://farm4.staticflickr.com/7250/8155700516_01bf247319_o.jpg</t>
  </si>
  <si>
    <t>https://c6.staticflickr.com/8/7250/8155700516_1002cac822_z.jpg</t>
  </si>
  <si>
    <t>75ac4f1b71472ad3</t>
  </si>
  <si>
    <t>clines</t>
  </si>
  <si>
    <t>corners</t>
  </si>
  <si>
    <t>what does napa daily mean above the white haired man mean?</t>
  </si>
  <si>
    <t>journal</t>
  </si>
  <si>
    <t>On</t>
  </si>
  <si>
    <t>https://c3.staticflickr.com/8/7515/15636871294_a9f1a8d719_o.jpg</t>
  </si>
  <si>
    <t>https://c8.staticflickr.com/8/7515/15636871294_2e32bfe20b_z.jpg</t>
  </si>
  <si>
    <t>76b8e21a1f2e157a</t>
  </si>
  <si>
    <t>what is written on the warning sign with the red background?</t>
  </si>
  <si>
    <t>strictly no admittance to unauthorised personnel</t>
  </si>
  <si>
    <t>WARNING, This, building, site, is, dangerous., Parents, advised, to, warn, children, of, the, dangers, and, consequences, of, entering, and, playing, this, site, Strictly, no, admittance, unauthorised, personnel, Safety, helrnets, and, boots, must, be, worn, on, this, site, at, all, times, !, All, visitors, and, drivers, must, report, to, site, office</t>
  </si>
  <si>
    <t>https://c2.staticflickr.com/4/3492/3973318666_eb3102de15_o.jpg</t>
  </si>
  <si>
    <t>https://c7.staticflickr.com/4/3492/3973318666_0e517493bc_z.jpg</t>
  </si>
  <si>
    <t>78c9acb69c3a3729</t>
  </si>
  <si>
    <t>strictly</t>
  </si>
  <si>
    <t>admittance</t>
  </si>
  <si>
    <t>unauthorised</t>
  </si>
  <si>
    <t>personnel</t>
  </si>
  <si>
    <t>what word is on the top of the sign?</t>
  </si>
  <si>
    <t>who does the property belong to?</t>
  </si>
  <si>
    <t>Thus, says, THIS, IS, GOD'S, the, LORD, PROPERTY,, ESUS, would, you, NO, DEMONIC, build, a, house, TRESPASSING, for, Me', sus, said, And, upon, For, He, Himself, has, have, never, seen, his, rock, build, said, 'I, lwill, will, never, the, righteous, Church, Churc, and, the, leave, You, nor, gates, of, hell, shall, forsaken...., forsake, You, prevail, against, it.", Psalm37:25, 37:25, Hebrews, Matthew</t>
  </si>
  <si>
    <t>https://c7.staticflickr.com/5/4153/5062260355_a8c70ddfcf_o.jpg</t>
  </si>
  <si>
    <t>https://c1.staticflickr.com/5/4153/5062260355_9a5bbca950_z.jpg</t>
  </si>
  <si>
    <t>79f0e0c3094ce7be</t>
  </si>
  <si>
    <t>what is written on the poster on the far right?</t>
  </si>
  <si>
    <t>thus says the lord would you build a house for me</t>
  </si>
  <si>
    <t>thus</t>
  </si>
  <si>
    <t>says</t>
  </si>
  <si>
    <t>lord</t>
  </si>
  <si>
    <t>would</t>
  </si>
  <si>
    <t>build</t>
  </si>
  <si>
    <t>me</t>
  </si>
  <si>
    <t>what is the name of the building?</t>
  </si>
  <si>
    <t>the armstrong building</t>
  </si>
  <si>
    <t>Ells, THE, ARMSTRONG, BUILDING, THE, ARMSTRONG, CORPORATION, THOMAS, R., RIBB,, CPA, JESPERSON, ORTHODONTICS, PIZZA, HUT, ADMINISTRATION, OFFICE, THE, BONE, JOINT, CENTER, WEST, RIVER, FOOT, FULL, SERVICE, SECRETARIAL, ANKLE, 483-4561, 4561, EAR, AR,NOSE, E, THROAT, ASSOCIATES</t>
  </si>
  <si>
    <t>https://c5.staticflickr.com/1/24/47243785_abf83f1e8a_o.jpg</t>
  </si>
  <si>
    <t>https://c2.staticflickr.com/1/24/47243785_abf83f1e8a_z.jpg?zz=1</t>
  </si>
  <si>
    <t>7adda47b0469869c</t>
  </si>
  <si>
    <t>armstrong</t>
  </si>
  <si>
    <t>building</t>
  </si>
  <si>
    <t>what restaurant has an administrative office in this building?</t>
  </si>
  <si>
    <t>hut</t>
  </si>
  <si>
    <t>what is loved?</t>
  </si>
  <si>
    <t>WILD, I, Think, I, Love, eggs.., You., DUTCHMAN', LANE, WESTPORT, VILLAGE, LANDIS, LAKES, BREAKFAST, BRUNCH, LUNCH, CLCBS</t>
  </si>
  <si>
    <t>https://farm4.staticflickr.com/8171/7967649904_b257d38fac_o.jpg</t>
  </si>
  <si>
    <t>https://c6.staticflickr.com/9/8171/7967649904_faf22b961f_z.jpg</t>
  </si>
  <si>
    <t>7b58bf1470e36d33</t>
  </si>
  <si>
    <t>what is the name of the store featured on this billboard?</t>
  </si>
  <si>
    <t>CTAPORANND, OA, Grab, and, Go, ZEZLEStnAe, SHOPPER, d, 160, Shack.VanTd, foed, shopper, my?, 003183, MN, 265385</t>
  </si>
  <si>
    <t>https://c5.staticflickr.com/6/5451/9111302962_515f6099b0_o.jpg</t>
  </si>
  <si>
    <t>https://c7.staticflickr.com/6/5451/9111302962_7ec72cc9cd_z.jpg</t>
  </si>
  <si>
    <t>7d2723f32bfe34ec</t>
  </si>
  <si>
    <t>what is the address of this store?</t>
  </si>
  <si>
    <t>2627 n. elston ave.</t>
  </si>
  <si>
    <t>n.</t>
  </si>
  <si>
    <t>elston</t>
  </si>
  <si>
    <t>ave.</t>
  </si>
  <si>
    <t>what event is on july 12 and 14th?</t>
  </si>
  <si>
    <t>piratefest lockhouse</t>
  </si>
  <si>
    <t>ME, Havre, Weleeme, to, de, Grace, LUNARBAY, MUSIC, AT, STEPPINGSTONE, JUNE, 28, 30, PIRATEFEST, LOCKHOUSE, JULY, 12, 14</t>
  </si>
  <si>
    <t>https://farm5.staticflickr.com/3723/9526461264_c0c7d0bf38_o.jpg</t>
  </si>
  <si>
    <t>https://c1.staticflickr.com/4/3723/9526461264_6411312466_z.jpg</t>
  </si>
  <si>
    <t>7fa470f4469e5644</t>
  </si>
  <si>
    <t>piratefest</t>
  </si>
  <si>
    <t>lockhouse</t>
  </si>
  <si>
    <t>havre de grace</t>
  </si>
  <si>
    <t>havre</t>
  </si>
  <si>
    <t>grace</t>
  </si>
  <si>
    <t>which city was this posted in?</t>
  </si>
  <si>
    <t>poor, More, people, using, public, transport, 0, The, Charge, is, helping, it, happen, DUSSTO, Piccaditly, Circus, MAYOR, OF, LONDON, Transport, for, London, e, TAN</t>
  </si>
  <si>
    <t>https://farm5.staticflickr.com/67/187339092_276f92af40_o.jpg</t>
  </si>
  <si>
    <t>https://c1.staticflickr.com/1/67/187339092_276f92af40_z.jpg?zz=1</t>
  </si>
  <si>
    <t>8005974a6a6f8614</t>
  </si>
  <si>
    <t>where is the event located?</t>
  </si>
  <si>
    <t>WORLD'S, PREMIEL, ER, 5, CONFERENCE, AND, EXPOSITION, 0, 1ste2011, philadelphia, JUNE, JUNE, 26-, 26-29, Pennsylvania, Convention, Center</t>
  </si>
  <si>
    <t>https://c4.staticflickr.com/6/5150/5868869923_744461941e_o.jpg</t>
  </si>
  <si>
    <t>https://c5.staticflickr.com/6/5150/5868869923_d04087b2d9_z.jpg</t>
  </si>
  <si>
    <t>8068b745880edd7b</t>
  </si>
  <si>
    <t>what is the year on the event?</t>
  </si>
  <si>
    <t>what message is depicted in the sign by the side of the road?</t>
  </si>
  <si>
    <t>jesus lives</t>
  </si>
  <si>
    <t>JUESUS, ww.AdsferGod.erg, JESUS, LIVES</t>
  </si>
  <si>
    <t>https://farm5.staticflickr.com/49/144287133_73e8a3faac_o.jpg</t>
  </si>
  <si>
    <t>https://c1.staticflickr.com/1/49/144287133_73e8a3faac_z.jpg</t>
  </si>
  <si>
    <t>812c8b69c8f05534</t>
  </si>
  <si>
    <t>jesus</t>
  </si>
  <si>
    <t>lives</t>
  </si>
  <si>
    <t>which website sponsored the sign?</t>
  </si>
  <si>
    <t>www.adsforgod.org</t>
  </si>
  <si>
    <t>what is the name of this food cart?</t>
  </si>
  <si>
    <t>fatty boy chicken rice</t>
  </si>
  <si>
    <t>burgers</t>
  </si>
  <si>
    <t>t, N0, FATTY, BOY, CHICKEN, RICE</t>
  </si>
  <si>
    <t>https://farm6.staticflickr.com/2770/4356124448_0d11f769c5_o.jpg</t>
  </si>
  <si>
    <t>https://c1.staticflickr.com/3/2770/4356124448_12a60b20b9_z.jpg?zz=1</t>
  </si>
  <si>
    <t>82864e49bbc21765</t>
  </si>
  <si>
    <t>fatty</t>
  </si>
  <si>
    <t>boy</t>
  </si>
  <si>
    <t>chicken</t>
  </si>
  <si>
    <t>rice</t>
  </si>
  <si>
    <t>what should they build together?</t>
  </si>
  <si>
    <t>global internet tv network</t>
  </si>
  <si>
    <t>made, it, in, Singapore, KB, Win, Let's, build, up, together, a, globa, Network., Internet, BBC, World, H10.23, Babel, gum, AHPAT</t>
  </si>
  <si>
    <t>https://c8.staticflickr.com/1/214/465064740_fb896bf604_o.jpg</t>
  </si>
  <si>
    <t>https://c5.staticflickr.com/1/214/465064740_c4e81489da_z.jpg</t>
  </si>
  <si>
    <t>83467716cb6d47ef</t>
  </si>
  <si>
    <t>global</t>
  </si>
  <si>
    <t>internet</t>
  </si>
  <si>
    <t>tv</t>
  </si>
  <si>
    <t>network</t>
  </si>
  <si>
    <t>what country did they make it in?</t>
  </si>
  <si>
    <t>what is the schools mascot?</t>
  </si>
  <si>
    <t>spartans</t>
  </si>
  <si>
    <t>tiger</t>
  </si>
  <si>
    <t>Welcome, elcome, to, to, Forks, Home, of, the, Spartans, SCHOOL, GREAT, YEAR, CLALLAM, COUNTY, BEAVER, FORKS, STATIONS</t>
  </si>
  <si>
    <t>https://c2.staticflickr.com/4/3448/3909019068_3dfb037171_o.jpg</t>
  </si>
  <si>
    <t>https://c4.staticflickr.com/4/3448/3909019068_d334be1bfc_z.jpg</t>
  </si>
  <si>
    <t>84ca9b271fdf9c29</t>
  </si>
  <si>
    <t>what does the sign welcome you to?</t>
  </si>
  <si>
    <t>forks</t>
  </si>
  <si>
    <t>parking</t>
  </si>
  <si>
    <t>what is the lowest sentence on the right?</t>
  </si>
  <si>
    <t>nous les amenageons</t>
  </si>
  <si>
    <t>BAIE, DU-FEBVRE, Site, de, reproduction, American, Waterfoul, et, halte, migratoire, de, la, sauvagine, Management, Plannord, americain, Norteamerica, Nous, les, protegeons, Nous, les, amenageons, +I, Environnement, Environment</t>
  </si>
  <si>
    <t>https://farm2.staticflickr.com/3546/3461145658_0d40bccf6d_o.jpg</t>
  </si>
  <si>
    <t>https://c5.staticflickr.com/4/3546/3461145658_3ffd5eedb6_z.jpg</t>
  </si>
  <si>
    <t>857cf5faac7f90c1</t>
  </si>
  <si>
    <t>nous</t>
  </si>
  <si>
    <t>les</t>
  </si>
  <si>
    <t>amenageons</t>
  </si>
  <si>
    <t>what percentage do you get off on monday?</t>
  </si>
  <si>
    <t>25%</t>
  </si>
  <si>
    <t>Great, value, offers, at, ODEON, NEW, STREET, Bargain, ORANGE, Film, Fan, Wednesdays, Monday, Tuesday, 2for, tickets, Tickets, Ticketfrom, from, 25%off, £4.20**, your, uticket*, ODEON, ODEON.co.uk</t>
  </si>
  <si>
    <t>https://farm5.staticflickr.com/5454/9433595437_49f8088e9a_o.jpg</t>
  </si>
  <si>
    <t>https://c1.staticflickr.com/6/5454/9433595437_40f6fc6557_z.jpg</t>
  </si>
  <si>
    <t>85800ea6436b6b94</t>
  </si>
  <si>
    <t>what colored word can be seen on the billboard?</t>
  </si>
  <si>
    <t>who are we meeting in the billboard?</t>
  </si>
  <si>
    <t>superhumans</t>
  </si>
  <si>
    <t>MEET, ET, THE, SUPERHUMANS, THE, PARALYMPIC, GAMES, ON, GAMES, CLF, CHANNEL</t>
  </si>
  <si>
    <t>https://c3.staticflickr.com/9/8299/7852555346_7cc4e4667c_o.jpg</t>
  </si>
  <si>
    <t>https://c1.staticflickr.com/9/8299/7852555346_5122eedf38_z.jpg</t>
  </si>
  <si>
    <t>86d8692c91cd410a</t>
  </si>
  <si>
    <t>does the classic co bar and grill have great food?</t>
  </si>
  <si>
    <t>Classie, Cos, BAR, &amp;, GRILL, GREAT, FOOD, COLD, DRINKS, GOOD, FRIENDS</t>
  </si>
  <si>
    <t>https://c2.staticflickr.com/6/5155/14110413444_b8d4969ab3_o.jpg</t>
  </si>
  <si>
    <t>https://c8.staticflickr.com/6/5155/14110413444_54bba19153_z.jpg</t>
  </si>
  <si>
    <t>892a227d1679d719</t>
  </si>
  <si>
    <t>what is the name of the bar?</t>
  </si>
  <si>
    <t>classic co. bar &amp; grill</t>
  </si>
  <si>
    <t>classic</t>
  </si>
  <si>
    <t>co.</t>
  </si>
  <si>
    <t>grill</t>
  </si>
  <si>
    <t>what university is this?</t>
  </si>
  <si>
    <t>MANCHESTER, ESTER, 1824, COLLN, CLLOD, a41, 40</t>
  </si>
  <si>
    <t>https://farm3.staticflickr.com/6221/6296898147_bb92a5bb86_o.jpg</t>
  </si>
  <si>
    <t>https://c8.staticflickr.com/7/6221/6296898147_07da829f6e_z.jpg</t>
  </si>
  <si>
    <t>8a5fa007feed7ea2</t>
  </si>
  <si>
    <t>what year is displayed?</t>
  </si>
  <si>
    <t>1824</t>
  </si>
  <si>
    <t>what is the name of the restaurant on the sign?</t>
  </si>
  <si>
    <t>friendly's</t>
  </si>
  <si>
    <t>Friendly, CREAM, RESTAURANT, &amp;, ICE</t>
  </si>
  <si>
    <t>https://c1.staticflickr.com/6/5455/14108693513_8c5841eba8_o.jpg</t>
  </si>
  <si>
    <t>https://c7.staticflickr.com/6/5455/14108693513_dace8f0e28_z.jpg</t>
  </si>
  <si>
    <t>8aa036e8bb3f39d8</t>
  </si>
  <si>
    <t>the sign says restaurant &amp; what?</t>
  </si>
  <si>
    <t>who is the owner of the bbq restaurant?</t>
  </si>
  <si>
    <t>liz</t>
  </si>
  <si>
    <t>HEESES, LIZ'S, BAR-B-Q</t>
  </si>
  <si>
    <t>https://c1.staticflickr.com/3/2766/4308563505_50c8f1f369_o.jpg</t>
  </si>
  <si>
    <t>https://c6.staticflickr.com/3/2766/4308563505_4f4eef74bc_z.jpg?zz=1</t>
  </si>
  <si>
    <t>8ac6ed51e96c7af8</t>
  </si>
  <si>
    <t>what is the mascot of the restaurant?</t>
  </si>
  <si>
    <t>what brand of drink is on the billboard?</t>
  </si>
  <si>
    <t>ig, P, CocaCola, Make, PHaNA, someone, happy, flicaCola, ACaloapy, QCLLAIQUNNEL, NITURE, Lyn', FURNITURE, Lyn, MUEBLERIA, Ryn's</t>
  </si>
  <si>
    <t>https://c8.staticflickr.com/9/8610/16070590296_95e0cd0113_o.jpg</t>
  </si>
  <si>
    <t>https://c2.staticflickr.com/9/8610/16070590296_62ee5ceec0_z.jpg</t>
  </si>
  <si>
    <t>8aebd2d37e832dff</t>
  </si>
  <si>
    <t>does the store on the bottom sell furniture?</t>
  </si>
  <si>
    <t>how many more miles ahead is this place?</t>
  </si>
  <si>
    <t>My, kids, swim, at, FINS, 5, on, your, right, [so, can, yours, Miles, ahead, FINS, HEAR, SWIM, 281-379-FINS, (3467), The, Woodlands., Atascocita, Kingwood, FunInSwimming.com</t>
  </si>
  <si>
    <t>https://farm3.staticflickr.com/7409/8726162286_166cc8992f_o.jpg</t>
  </si>
  <si>
    <t>https://c7.staticflickr.com/8/7409/8726162286_c6a62b83be_z.jpg</t>
  </si>
  <si>
    <t>8c7f9b63185c9372</t>
  </si>
  <si>
    <t>what are they raising?</t>
  </si>
  <si>
    <t>the roof</t>
  </si>
  <si>
    <t>HAMES, Help, Us, SIBARNABAS, Raise, the, Roof!, www.barneys.org.au/rebuilding, it, Buildcorp, fjmt, MOUNTAINSTPERSPECTIVE</t>
  </si>
  <si>
    <t>https://farm7.staticflickr.com/7030/6683983231_5110f29813_o.jpg</t>
  </si>
  <si>
    <t>https://c2.staticflickr.com/8/7030/6683983231_735073fe3c_z.jpg</t>
  </si>
  <si>
    <t>8e9bade5ae0fce16</t>
  </si>
  <si>
    <t>roof</t>
  </si>
  <si>
    <t>www.barneys.org.au/rebuilding</t>
  </si>
  <si>
    <t>what is the next exit number?</t>
  </si>
  <si>
    <t>EXIT24t, ULAJI, Hatta, 60, Oman, 0, Lae, Sharjah, Dhaid</t>
  </si>
  <si>
    <t>https://c1.staticflickr.com/9/8434/7628179404_6419cef511_o.jpg</t>
  </si>
  <si>
    <t>https://c7.staticflickr.com/9/8434/7628179404_c64853323e_z.jpg</t>
  </si>
  <si>
    <t>8f871d45332fa0b8</t>
  </si>
  <si>
    <t>go straight on towards what city?</t>
  </si>
  <si>
    <t>hatta</t>
  </si>
  <si>
    <t>what kind of food does this store sell?</t>
  </si>
  <si>
    <t>cones, sundaes, shakes</t>
  </si>
  <si>
    <t>STARKEY'S, CONES, SUNDAES, SHAKES</t>
  </si>
  <si>
    <t>https://c5.staticflickr.com/4/3339/3427896650_22a9119e1c_o.jpg</t>
  </si>
  <si>
    <t>https://c8.staticflickr.com/4/3339/3427896650_7ede0e8366_z.jpg</t>
  </si>
  <si>
    <t>8ff5868ad98f693c</t>
  </si>
  <si>
    <t>cones,</t>
  </si>
  <si>
    <t>sundaes,</t>
  </si>
  <si>
    <t>shakes</t>
  </si>
  <si>
    <t>what is sold at starkey's?</t>
  </si>
  <si>
    <t>sushi</t>
  </si>
  <si>
    <t>what is the name of the movie theater?</t>
  </si>
  <si>
    <t>rave cinemas</t>
  </si>
  <si>
    <t>baseball</t>
  </si>
  <si>
    <t>rave, cinemas, IMAX, CINEMARK</t>
  </si>
  <si>
    <t>https://c6.staticflickr.com/4/3882/14830212766_3c03caf65d_o.jpg</t>
  </si>
  <si>
    <t>https://c2.staticflickr.com/4/3882/14830212766_f1c07dd4d6_z.jpg</t>
  </si>
  <si>
    <t>903c56c9ed40503d</t>
  </si>
  <si>
    <t>rave</t>
  </si>
  <si>
    <t>cinemas</t>
  </si>
  <si>
    <t>what company owns the theater?</t>
  </si>
  <si>
    <t>cinemark</t>
  </si>
  <si>
    <t>what is the first word on this sign?</t>
  </si>
  <si>
    <t>bless</t>
  </si>
  <si>
    <t>BLESS, YOUESELF, !!!!</t>
  </si>
  <si>
    <t>https://c1.staticflickr.com/5/4076/4741636668_46d1186e08_o.jpg</t>
  </si>
  <si>
    <t>https://c3.staticflickr.com/5/4076/4741636668_a07216ca44_z.jpg</t>
  </si>
  <si>
    <t>90758c6faaafa5d8</t>
  </si>
  <si>
    <t>what club is this?</t>
  </si>
  <si>
    <t>land rover</t>
  </si>
  <si>
    <t>surf</t>
  </si>
  <si>
    <t>SOUTH, LONDON, &amp;, LAND, ROVER, SURREY, CLUB, 2005, LONDON, TO, Jondon, BRIGHTON, RUN, WWW, 0, Plaques, sponsored, www.london2brighton.org.ik, .uk, by, LAND, ROVER, MONTHLY, MAGAZINE</t>
  </si>
  <si>
    <t>https://c4.staticflickr.com/1/33/48669919_25c932c409_o.jpg</t>
  </si>
  <si>
    <t>92a38413fb3ba70b</t>
  </si>
  <si>
    <t>land</t>
  </si>
  <si>
    <t>rover</t>
  </si>
  <si>
    <t>is the london to brighton run a train?</t>
  </si>
  <si>
    <t>what lanes should i be in if i want to go on 215 south?</t>
  </si>
  <si>
    <t>SOUTH, 215, 2400, WEST, West, 3500, South, SOUTH, 2, LEFT, ONLY, LEFT, ONLY, 215, LEFT, ONLY, 1, 215, SOUTH</t>
  </si>
  <si>
    <t>https://c8.staticflickr.com/8/7014/6558172339_5551082f75_o.jpg</t>
  </si>
  <si>
    <t>https://c5.staticflickr.com/8/7014/6558172339_ae9ba49c98_z.jpg</t>
  </si>
  <si>
    <t>934a44df4e0db69f</t>
  </si>
  <si>
    <t>what direction would you go if you took 3500 south?</t>
  </si>
  <si>
    <t>what number do you call for guided tours?</t>
  </si>
  <si>
    <t>805-440-8170</t>
  </si>
  <si>
    <t>Lost, Isle, Bay, Cruises, Guided, Tours, 805, 440-8170, Sandspit, Visit, FISH, &amp;, CHIPS</t>
  </si>
  <si>
    <t>https://farm1.staticflickr.com/6049/6859296864_1ec089ca50_o.jpg</t>
  </si>
  <si>
    <t>https://c4.staticflickr.com/7/6049/6859296864_4fa39fc31f_z.jpg</t>
  </si>
  <si>
    <t>9382cfa97e1581e0</t>
  </si>
  <si>
    <t>is this the lost isle bay cruise?</t>
  </si>
  <si>
    <t>what chain hardware store is here?</t>
  </si>
  <si>
    <t>ace</t>
  </si>
  <si>
    <t>Jerry's, RESTAURANT, CoV, Loule's, ACE, Kome, Conter, Carpet, =, STE, gegrOS, FO, MS</t>
  </si>
  <si>
    <t>https://farm2.staticflickr.com/3314/3492736623_a0789d418c_o.jpg</t>
  </si>
  <si>
    <t>https://c7.staticflickr.com/4/3314/3492736623_9216ae24bb_z.jpg</t>
  </si>
  <si>
    <t>940e2528a2552281</t>
  </si>
  <si>
    <t>jerry's</t>
  </si>
  <si>
    <t>what cafe are we being welcomed to?</t>
  </si>
  <si>
    <t>joe's cafe</t>
  </si>
  <si>
    <t>Welcome, to, Joe's, Cafe</t>
  </si>
  <si>
    <t>https://c6.staticflickr.com/9/8093/8552193099_65e86f5198_o.jpg</t>
  </si>
  <si>
    <t>https://c7.staticflickr.com/9/8093/8552193099_9d98d39822_z.jpg</t>
  </si>
  <si>
    <t>9554f8778e44b4ad</t>
  </si>
  <si>
    <t>joe's</t>
  </si>
  <si>
    <t>cafe</t>
  </si>
  <si>
    <t>what is the temperature shown here?</t>
  </si>
  <si>
    <t>-6c</t>
  </si>
  <si>
    <t>cold</t>
  </si>
  <si>
    <t>https://c3.staticflickr.com/6/5309/5562899813_241644b355_o.jpg</t>
  </si>
  <si>
    <t>https://c4.staticflickr.com/6/5309/5562899813_2638a55bb7_z.jpg</t>
  </si>
  <si>
    <t>98309c4c075d7e4a</t>
  </si>
  <si>
    <t>how can you visit dunkin donuts?</t>
  </si>
  <si>
    <t>DUNKIN', BOHGHS, DONUTS, DRIVE, THRU</t>
  </si>
  <si>
    <t>https://farm8.staticflickr.com/7295/14086981354_0e03357a3f_o.jpg</t>
  </si>
  <si>
    <t>https://c6.staticflickr.com/8/7295/14086981354_ac4e062702_z.jpg</t>
  </si>
  <si>
    <t>9a1f02d4a06f1ce7</t>
  </si>
  <si>
    <t>what is written at the top in the red bar?</t>
  </si>
  <si>
    <t>region haute-normandie</t>
  </si>
  <si>
    <t>ROUEN, CORNEILLE, ENA, CHAPELLE, RagionHou, D'UN, w.aon, AUD, UDITORIUM, REALISA</t>
  </si>
  <si>
    <t>https://farm6.staticflickr.com/8754/16949179265_7b5b976e0d_o.jpg</t>
  </si>
  <si>
    <t>https://c1.staticflickr.com/9/8754/16949179265_6e94e3ca26_z.jpg</t>
  </si>
  <si>
    <t>9ab2892bfd49fb45</t>
  </si>
  <si>
    <t>region</t>
  </si>
  <si>
    <t>haute-normandie</t>
  </si>
  <si>
    <t>what does it say on the flag?</t>
  </si>
  <si>
    <t>lapittura pompeiana</t>
  </si>
  <si>
    <t>11d0, 1, 3:, TYNDIZY</t>
  </si>
  <si>
    <t>https://farm6.staticflickr.com/4027/4224216547_5121a802f2_o.jpg</t>
  </si>
  <si>
    <t>https://c2.staticflickr.com/5/4027/4224216547_31b6d0e00e_z.jpg</t>
  </si>
  <si>
    <t>9b10b926fbde3c45</t>
  </si>
  <si>
    <t>lapittura</t>
  </si>
  <si>
    <t>pompeiana</t>
  </si>
  <si>
    <t>what pub is that?</t>
  </si>
  <si>
    <t>morty's</t>
  </si>
  <si>
    <t>donut</t>
  </si>
  <si>
    <t>Morty's, PUB, THURSDAYNIGH, NIGHT, WIN, G, SPECIAL, 5, TO, FOOD, TIL, 2AM</t>
  </si>
  <si>
    <t>https://farm5.staticflickr.com/2540/4016051220_f01e5b071d_o.jpg</t>
  </si>
  <si>
    <t>https://c5.staticflickr.com/3/2540/4016051220_0a5f7c8a3d_z.jpg</t>
  </si>
  <si>
    <t>9b1480cf4a006424</t>
  </si>
  <si>
    <t>when is the wing special?</t>
  </si>
  <si>
    <t>thursday night</t>
  </si>
  <si>
    <t>what is happy hour?</t>
  </si>
  <si>
    <t>5-9</t>
  </si>
  <si>
    <t>Restaurant, Grill, KAREOKE, WED, 6, 10, HAPPY, HOUR, 519, 5, 9, EVER, DAY, BUFFET, SUN, RI</t>
  </si>
  <si>
    <t>https://farm8.staticflickr.com/1382/812952909_611c019cdf_o.jpg</t>
  </si>
  <si>
    <t>https://c2.staticflickr.com/2/1382/812952909_63722f5d82_z.jpg?zz=1</t>
  </si>
  <si>
    <t>9b328c81c9e5b237</t>
  </si>
  <si>
    <t>do they grill here?</t>
  </si>
  <si>
    <t>what is the line on the bottom of the sign?</t>
  </si>
  <si>
    <t>then flickr!</t>
  </si>
  <si>
    <t>barbed wire</t>
  </si>
  <si>
    <t>GET, DOWN, TONIGHT!, THEN, FLICKR!, "Do, little, daice..., ance..., by, unflux</t>
  </si>
  <si>
    <t>https://c4.staticflickr.com/1/198/463042258_972ae6267c_o.jpg</t>
  </si>
  <si>
    <t>https://c4.staticflickr.com/1/198/463042258_c7611697b0_z.jpg?zz=1</t>
  </si>
  <si>
    <t>9b5635760011caeb</t>
  </si>
  <si>
    <t>then</t>
  </si>
  <si>
    <t>flickr!</t>
  </si>
  <si>
    <t>what is painted on the wall?</t>
  </si>
  <si>
    <t>185 acland st st. kilda</t>
  </si>
  <si>
    <t>graffiti</t>
  </si>
  <si>
    <t>18, ACIKILD, AND.ST, st, ST, KILDA</t>
  </si>
  <si>
    <t>https://c5.staticflickr.com/3/2766/4166216720_c0f441de82_o.jpg</t>
  </si>
  <si>
    <t>https://c1.staticflickr.com/3/2766/4166216720_0343fb463b_z.jpg</t>
  </si>
  <si>
    <t>9b7270c70841c67c</t>
  </si>
  <si>
    <t>acland</t>
  </si>
  <si>
    <t>kilda</t>
  </si>
  <si>
    <t>what st is named?</t>
  </si>
  <si>
    <t>how long will it take to get to greenwich?</t>
  </si>
  <si>
    <t>56 minutes</t>
  </si>
  <si>
    <t>2 hours</t>
  </si>
  <si>
    <t>Greenwich, 56, minutes, as, the, DLR, flies, flies</t>
  </si>
  <si>
    <t>https://farm4.staticflickr.com/31/55239753_1b86ea1991_o.jpg</t>
  </si>
  <si>
    <t>9b76f7fe0a3a5d03</t>
  </si>
  <si>
    <t>minutes</t>
  </si>
  <si>
    <t>where is this advertising say it is going?</t>
  </si>
  <si>
    <t>greenwich</t>
  </si>
  <si>
    <t>this way to where?</t>
  </si>
  <si>
    <t>summer streets</t>
  </si>
  <si>
    <t>bus stop</t>
  </si>
  <si>
    <t>THIS, WAY, TO, Summer, Streets, Sret, Streeks, Sunne</t>
  </si>
  <si>
    <t>https://farm4.staticflickr.com/3143/2751598710_029349a5b1_o.jpg</t>
  </si>
  <si>
    <t>https://c4.staticflickr.com/4/3143/2751598710_e05a44fe90_z.jpg</t>
  </si>
  <si>
    <t>9d65053e85cb8603</t>
  </si>
  <si>
    <t>streets</t>
  </si>
  <si>
    <t>what year does this sign advertise?</t>
  </si>
  <si>
    <t>2014</t>
  </si>
  <si>
    <t>CITE, CENTRE, DE, CONGRES, IFLA, World, Library, 2014, Informat, nation, Con, ress, General, Conference, LYON, and, Asser, nbly, 16, 2014, yon, Libraries,, Citizens,, Societies:, Confluence, for, Knowledge</t>
  </si>
  <si>
    <t>https://farm5.staticflickr.com/5568/14936371631_afed32d697_o.jpg</t>
  </si>
  <si>
    <t>https://c7.staticflickr.com/6/5568/14936371631_ede317d30b_z.jpg</t>
  </si>
  <si>
    <t>a0a117f116a9f6a4</t>
  </si>
  <si>
    <t>what does the sign say at the top?</t>
  </si>
  <si>
    <t>cite centre de congres</t>
  </si>
  <si>
    <t>cite</t>
  </si>
  <si>
    <t>congres</t>
  </si>
  <si>
    <t>what is the billboard stating is real?</t>
  </si>
  <si>
    <t>hell</t>
  </si>
  <si>
    <t>CASH, BOANS, CARILES, JCT, INTERSTATE, HELL, REAL, 80</t>
  </si>
  <si>
    <t>https://farm8.staticflickr.com/7555/15746426966_917417ec0a_o.jpg</t>
  </si>
  <si>
    <t>https://c8.staticflickr.com/8/7555/15746426966_32e498e049_z.jpg</t>
  </si>
  <si>
    <t>a0df4a99622b0f47</t>
  </si>
  <si>
    <t>what interstate is the sign for?</t>
  </si>
  <si>
    <t>when can you dedicate a song?</t>
  </si>
  <si>
    <t>valentine</t>
  </si>
  <si>
    <t>Dedio, te, a, song, Cairize, ay, Valentine, 11:1:11, 1111111, 1111111, PVT.LTD., SANJEY, CEN, THAKUP, DirectedB, IA, SE, VICKY, PANAWAT, Music, Lyrics, PAJAN, BAWAU.K, smart, danz, as</t>
  </si>
  <si>
    <t>https://farm7.staticflickr.com/139/390453876_05dc85ded2_o.jpg</t>
  </si>
  <si>
    <t>https://c5.staticflickr.com/1/139/390453876_05dc85ded2_z.jpg</t>
  </si>
  <si>
    <t>a134676661924546</t>
  </si>
  <si>
    <t>what is the url they want you to go to?</t>
  </si>
  <si>
    <t>christianaid.org.uk</t>
  </si>
  <si>
    <t>P, can, POVERTY, be, eradicated, christian, Find, out, how, at, christianaidorg.uk, aid, FAPCHANNEL</t>
  </si>
  <si>
    <t>https://c6.staticflickr.com/3/2658/4076629366_4bcfaea247_o.jpg</t>
  </si>
  <si>
    <t>https://c3.staticflickr.com/3/2658/4076629366_4d5bbc5e50_z.jpg</t>
  </si>
  <si>
    <t>a190ea884e8ec61d</t>
  </si>
  <si>
    <t>which name sounds similar to a true blood character?</t>
  </si>
  <si>
    <t>otsuki</t>
  </si>
  <si>
    <t>$$, 6, *, A, otsuki, toD, n, i, 3, 30, 1t, L, Hatsukar, Saruhashi</t>
  </si>
  <si>
    <t>https://farm7.staticflickr.com/3586/4564511954_114609e518_o.jpg</t>
  </si>
  <si>
    <t>https://c8.staticflickr.com/4/3586/4564511954_e2dd536cac_z.jpg</t>
  </si>
  <si>
    <t>a1bc3fc34e4ec246</t>
  </si>
  <si>
    <t>what number anniversary are they celebrating?</t>
  </si>
  <si>
    <t>75</t>
  </si>
  <si>
    <t>TE, Grejn, LIGHT, 12.31, UJWVY, DOuWOIStY, JISDEE, Celebrate, Miller, Rainbow, Inn, S, hC, SK, 75th, Anniversary</t>
  </si>
  <si>
    <t>https://farm6.staticflickr.com/1021/873119019_f7f70d5ca3_o.jpg</t>
  </si>
  <si>
    <t>https://c8.staticflickr.com/2/1021/873119019_91cd29f796_z.jpg?zz=1</t>
  </si>
  <si>
    <t>a1c508217a9266d5</t>
  </si>
  <si>
    <t>what kinds of foods does the diner serve?</t>
  </si>
  <si>
    <t>burgers, shakes, fries, hot dogs</t>
  </si>
  <si>
    <t>DRIVE-IN, No, 500, GEARY, BLVD, BURGERS, SHAKES, FRIES, RJ, HOT, DOG</t>
  </si>
  <si>
    <t>https://c7.staticflickr.com/4/3121/2560013802_c4ec3923d7_o.jpg</t>
  </si>
  <si>
    <t>https://c8.staticflickr.com/4/3121/2560013802_f7593a23f9_z.jpg</t>
  </si>
  <si>
    <t>a1ce993527dfd4ce</t>
  </si>
  <si>
    <t>burgers,</t>
  </si>
  <si>
    <t>shakes,</t>
  </si>
  <si>
    <t>fries,</t>
  </si>
  <si>
    <t>dogs</t>
  </si>
  <si>
    <t>do they serve hot dogs here?</t>
  </si>
  <si>
    <t>what is the highest bus number that stops at this stop?</t>
  </si>
  <si>
    <t>851</t>
  </si>
  <si>
    <t>BUS, ALLurthan, STOP, 51A, 605, hours, Rockridge, BART, 851, NCHTO, Borkeley, G511, Transit", for, formation, Osay, Departure, Times", predictions, www.actransit.org, www, STOP, ID, 55644, S, !</t>
  </si>
  <si>
    <t>https://farm6.staticflickr.com/7387/16403608276_94819ebbda_o.jpg</t>
  </si>
  <si>
    <t>https://c3.staticflickr.com/8/7387/16403608276_433d325662_z.jpg</t>
  </si>
  <si>
    <t>a20fad05006ab6d5</t>
  </si>
  <si>
    <t>what is the lowest bus number that stops at this stop?</t>
  </si>
  <si>
    <t>51a</t>
  </si>
  <si>
    <t>where can you park?</t>
  </si>
  <si>
    <t>in rear</t>
  </si>
  <si>
    <t>PARKING, IN, PA, REAR, Catiqger, MICKTARLS, RS, &amp;, ERS, TALS, INC., LINES</t>
  </si>
  <si>
    <t>https://c8.staticflickr.com/8/7090/6965508788_52669fd91e_o.jpg</t>
  </si>
  <si>
    <t>https://c2.staticflickr.com/8/7090/6965508788_ba3393f770_z.jpg</t>
  </si>
  <si>
    <t>a24ba1188c09599f</t>
  </si>
  <si>
    <t>rear</t>
  </si>
  <si>
    <t>what kind of show is being advertised?</t>
  </si>
  <si>
    <t>flower &amp; garden show</t>
  </si>
  <si>
    <t>FLOWER, &amp;, GARDEN, SHOW, PIER+</t>
  </si>
  <si>
    <t>https://farm3.staticflickr.com/5452/17663261978_c1e189d158_o.jpg</t>
  </si>
  <si>
    <t>https://c5.staticflickr.com/6/5452/17663261978_bd99019af5_z.jpg</t>
  </si>
  <si>
    <t>a2c754ac7e3e0e72</t>
  </si>
  <si>
    <t>flower</t>
  </si>
  <si>
    <t>garden</t>
  </si>
  <si>
    <t>show</t>
  </si>
  <si>
    <t>where is the flower and garden show being held?</t>
  </si>
  <si>
    <t>pier+</t>
  </si>
  <si>
    <t>sidewalk</t>
  </si>
  <si>
    <t>what is the web address where you can shop online?</t>
  </si>
  <si>
    <t>www.2xuqld.com.au</t>
  </si>
  <si>
    <t>cnn</t>
  </si>
  <si>
    <t>2XJ, HUMAN, PERFORMANCE, MULTIPLIED, IED, SHOP, ONLINE:, WWW.2XUQLD.COM.AU, E2XU, RUN, 2XU, TRIATHLON, 2XU, FITNESS</t>
  </si>
  <si>
    <t>https://c5.staticflickr.com/4/3117/2480265932_9398c59abf_o.jpg</t>
  </si>
  <si>
    <t>https://c1.staticflickr.com/4/3117/2480265932_a52b594601_z.jpg</t>
  </si>
  <si>
    <t>a390d1ed9c87b4ac</t>
  </si>
  <si>
    <t>when is santa in town for his christmas tour?</t>
  </si>
  <si>
    <t>nov 6th thru jan 2nd</t>
  </si>
  <si>
    <t>The, Connecting, Line, BBS, Christmas, tmas, GAMES, CHAT, FILES, LINES, MESSAGE, PARTIES, OUTINGS, NOV, TOUR, 608, 935, 3639, MODEM, 365, 2302, JAN, chouse, on, the, rock, TOUR</t>
  </si>
  <si>
    <t>https://c5.staticflickr.com/4/3014/2599870671_ac2a545044_o.jpg</t>
  </si>
  <si>
    <t>https://c4.staticflickr.com/4/3014/2599870671_3b7903e7c7_z.jpg</t>
  </si>
  <si>
    <t>a39dda42b11a5c4c</t>
  </si>
  <si>
    <t>nov</t>
  </si>
  <si>
    <t>jan</t>
  </si>
  <si>
    <t>2nd</t>
  </si>
  <si>
    <t>what is the phone number for the connecting line bbs?</t>
  </si>
  <si>
    <t>365-2302</t>
  </si>
  <si>
    <t>what brand is on the big bill board?</t>
  </si>
  <si>
    <t>tropicana</t>
  </si>
  <si>
    <t>yu5, EVERYTHING, IS, NEW, BREAKITIN, Tropicana, EGAS, TheNew, opLV., .com, OCUS, every, minute,, call511., call511., CUIS, Chevron</t>
  </si>
  <si>
    <t>https://farm2.staticflickr.com/5467/6936889464_383a467cdb_o.jpg</t>
  </si>
  <si>
    <t>https://c3.staticflickr.com/6/5467/6936889464_31518e293d_z.jpg</t>
  </si>
  <si>
    <t>a468b349f7d17e71</t>
  </si>
  <si>
    <t>when was new madrid founded?</t>
  </si>
  <si>
    <t>1783</t>
  </si>
  <si>
    <t>Welcome, to, Mistoric, NEW, MADRID, Founded, 1783</t>
  </si>
  <si>
    <t>https://farm1.staticflickr.com/4075/5434622943_d9b8e7ce11_o.jpg</t>
  </si>
  <si>
    <t>a58d1f724f714080</t>
  </si>
  <si>
    <t>what town is this?</t>
  </si>
  <si>
    <t>new madrid</t>
  </si>
  <si>
    <t>madrid</t>
  </si>
  <si>
    <t>what is the name of the top band in the image?</t>
  </si>
  <si>
    <t>lacco tower</t>
  </si>
  <si>
    <t>MENBRLET,, 25, LACCO, TOWER, 593, 97, UPLIFTSPIC, 2F, UPLIFT, SPICE, S7UDEZI1Z, 97471, FUPLI, SPICE, MURO10-6Im), PIRTYPIRHE, 7F, DIRTY, OLD, MEN, SUPEERHAVE, SUPER, BEAVER, FR-NTOHEF, RZy-X, Suramotters</t>
  </si>
  <si>
    <t>https://c6.staticflickr.com/6/5571/14913278800_b42fa1d5be_o.jpg</t>
  </si>
  <si>
    <t>https://c1.staticflickr.com/6/5571/14913278800_29bde29625_z.jpg</t>
  </si>
  <si>
    <t>a59f752fdba1948d</t>
  </si>
  <si>
    <t>lacco</t>
  </si>
  <si>
    <t>tower</t>
  </si>
  <si>
    <t>what is the second-lowest band shown in yellow?</t>
  </si>
  <si>
    <t>super beaver</t>
  </si>
  <si>
    <t>beaver</t>
  </si>
  <si>
    <t>what is this meeting for?</t>
  </si>
  <si>
    <t>meeing, BM4203agh2m, Appelfeld, meeting</t>
  </si>
  <si>
    <t>https://c8.staticflickr.com/4/3132/2804372014_6ae94586e9_o.jpg</t>
  </si>
  <si>
    <t>https://c3.staticflickr.com/4/3132/2804372014_0e99938e4b_z.jpg</t>
  </si>
  <si>
    <t>a611e4893d52a14f</t>
  </si>
  <si>
    <t>what country is this us headquarters in?</t>
  </si>
  <si>
    <t>Tommy, Japan, collections, HEADQUARTE, HEADQUARTERS, USARMY, VIETNA, USARY</t>
  </si>
  <si>
    <t>https://c1.staticflickr.com/6/5566/14870337904_a85e350a12_o.jpg</t>
  </si>
  <si>
    <t>https://c7.staticflickr.com/6/5566/14870337904_5e70604fc4_z.jpg</t>
  </si>
  <si>
    <t>a61cae4ccbf01988</t>
  </si>
  <si>
    <t>what is the name of the attorney?</t>
  </si>
  <si>
    <t>fran m. haasch</t>
  </si>
  <si>
    <t>WISHING, EVERYONE, HAPPY, HOLIDAYS, FRAN, M., ATTORNEY, HAASCH, PERSONAL, INJURY, LAW, LawFran.com, 866-LAW-FRAN, V-FRAN, PalmHarbor, HARS</t>
  </si>
  <si>
    <t>https://farm3.staticflickr.com/8215/8272140731_cffdac3220_o.jpg</t>
  </si>
  <si>
    <t>https://c4.staticflickr.com/9/8215/8272140731_25b4de339c_z.jpg</t>
  </si>
  <si>
    <t>a6230da6b4dfba82</t>
  </si>
  <si>
    <t>m.</t>
  </si>
  <si>
    <t>what is the company name on the billboard?</t>
  </si>
  <si>
    <t>metrolink</t>
  </si>
  <si>
    <t>Brightening, is, Your, Metrolink, new, Shaw, &amp;, With, trams, &amp;, running, every1, minutes, stop, up, your, day, from, Shaw, now, Crompton, open., city, and, hassle-free, Metrolink, centre, Go, on, try, the, tram, way, to, travel., affordable, fast, oMan, chester, 7.30onS, MEHOM, UGH, Metrolink, www.meuroink.coe</t>
  </si>
  <si>
    <t>https://c2.staticflickr.com/9/8186/8394768821_0fea26d3e7_o.jpg</t>
  </si>
  <si>
    <t>https://c5.staticflickr.com/9/8186/8394768821_b9cf9b642a_z.jpg</t>
  </si>
  <si>
    <t>a6335527c9db9349</t>
  </si>
  <si>
    <t>when was the supposed terrorist attack to take place?</t>
  </si>
  <si>
    <t>november 9, 2009</t>
  </si>
  <si>
    <t>Huge, Fearmongering, Billboards, Urge, Preparedness, for, A, Terror, Attack, on, 11/9/09, 782, infowars.n, Tuesday,, February, 2007, NOVEMBER, 2009, TERRORIST, STRIKE, LEAVES, CITY, IN, CHAOS!, preparewny.org, +, CLAMAR, Theserather, fetchingly, huge, fearmongering, billb, have, been, goingu, across, ecentl, advertise, Red, Cross., Note, thathey, interestingly, place, date, future, attack", November, 9th, 2009, thats, 11/9/09., note, that, the, smallprint, states, attack, ito, be, bio, chemical, attack, Comments, Trackback</t>
  </si>
  <si>
    <t>https://c1.staticflickr.com/1/163/398184877_5e2be13ce4_o.jpg</t>
  </si>
  <si>
    <t>https://c6.staticflickr.com/1/163/398184877_5e2be13ce4_z.jpg?zz=1</t>
  </si>
  <si>
    <t>a644478c6a62ad38</t>
  </si>
  <si>
    <t>what is the url?</t>
  </si>
  <si>
    <t>preparewny.org</t>
  </si>
  <si>
    <t>what store is shown on the fading sign?</t>
  </si>
  <si>
    <t>BMART, DOLLAR, TARISET, TREE, CENGER</t>
  </si>
  <si>
    <t>https://farm5.staticflickr.com/2848/9460637905_fa54824a32_o.jpg</t>
  </si>
  <si>
    <t>https://c4.staticflickr.com/3/2848/9460637905_1e77e7fbd7_z.jpg</t>
  </si>
  <si>
    <t>a6b48d89d3da47e4</t>
  </si>
  <si>
    <t>what is the temperature?</t>
  </si>
  <si>
    <t>POCHO, ASCOS, VASCDOS, DEMARZOENONES, 1, 90, JCDecaux, AlIS, 1EI, STURIANA, NACHO</t>
  </si>
  <si>
    <t>https://farm6.staticflickr.com/3817/13361649685_9f77a862cb_o.jpg</t>
  </si>
  <si>
    <t>https://c3.staticflickr.com/4/3817/13361649685_44e0e909b6_z.jpg</t>
  </si>
  <si>
    <t>a8f62b52db6f95c5</t>
  </si>
  <si>
    <t>what is the name of the store on the top sign?</t>
  </si>
  <si>
    <t>macy's</t>
  </si>
  <si>
    <t>macy's, FURNITURE, CLEARANCE</t>
  </si>
  <si>
    <t>https://c7.staticflickr.com/3/2817/9489997645_d214ec5916_o.jpg</t>
  </si>
  <si>
    <t>https://c4.staticflickr.com/3/2817/9489997645_48073e9834_z.jpg</t>
  </si>
  <si>
    <t>aaf2a7ebbcb5e29e</t>
  </si>
  <si>
    <t>what type of clearance is being advertised?</t>
  </si>
  <si>
    <t>what type of service does the tailor shop offer?</t>
  </si>
  <si>
    <t>fast service</t>
  </si>
  <si>
    <t>KICK-ASS, 346, REGENCY, AILOR, SHOP, FAST, SERVICE, 323)658-6023, SOUND, STREET, RECORDS, C.D.S, TATTOO</t>
  </si>
  <si>
    <t>https://c3.staticflickr.com/3/2252/4513116123_190ddf2460_o.jpg</t>
  </si>
  <si>
    <t>https://c3.staticflickr.com/3/2252/4513116123_10bbce92a6_z.jpg</t>
  </si>
  <si>
    <t>ab48888357bc814a</t>
  </si>
  <si>
    <t>fast</t>
  </si>
  <si>
    <t>what is the phone number for the tailor?</t>
  </si>
  <si>
    <t>3236586023</t>
  </si>
  <si>
    <t>how much is the angus third pounder?</t>
  </si>
  <si>
    <t>3.99</t>
  </si>
  <si>
    <t>CLEARCHANNEL, OPEN, REALLY, WIDE., new, THIRD, ANGUS, POUNDERS, $399, M, ovin, i'mlovin'it, it'</t>
  </si>
  <si>
    <t>https://c7.staticflickr.com/4/3288/3866786480_5536da7909_o.jpg</t>
  </si>
  <si>
    <t>https://c7.staticflickr.com/4/3288/3866786480_a17232ef55_z.jpg</t>
  </si>
  <si>
    <t>acfc120e20d90e8e</t>
  </si>
  <si>
    <t>what restaurant is the billboard advertising for&gt;?</t>
  </si>
  <si>
    <t>what soda brand is shown on the x factor billboard?</t>
  </si>
  <si>
    <t>pepsi, TOSHIB, WED, THU8, FOX5, SCRAMME, RKTURNSUP, EVERESHOR, MP, SEICE.LY, swat, FoolLocke</t>
  </si>
  <si>
    <t>https://farm6.staticflickr.com/7152/6754598365_fa15801e88_o.jpg</t>
  </si>
  <si>
    <t>https://c2.staticflickr.com/8/7152/6754598365_02284bc331_z.jpg</t>
  </si>
  <si>
    <t>af64880695b72bd5</t>
  </si>
  <si>
    <t>what store is advertised on the right&gt;?</t>
  </si>
  <si>
    <t>aeropostale</t>
  </si>
  <si>
    <t>what kind of supplies do they sell?</t>
  </si>
  <si>
    <t>electrical</t>
  </si>
  <si>
    <t>EM, SLAG, ELECTRICAL, A3, SUPPLIES, 120</t>
  </si>
  <si>
    <t>https://farm5.staticflickr.com/38/83584049_d62812009f_o.jpg</t>
  </si>
  <si>
    <t>https://c8.staticflickr.com/1/38/83584049_d62812009f_z.jpg?zz=1</t>
  </si>
  <si>
    <t>b00a5500f8ae0234</t>
  </si>
  <si>
    <t>what is the number on the sign?</t>
  </si>
  <si>
    <t>what is ryan's last name?</t>
  </si>
  <si>
    <t>eoin</t>
  </si>
  <si>
    <t>ONECITY,, MITCHELL, DRACULA, DDAN, FINEGAEL, RYAN, STOKER, Eoin, STOKER, TEETHINTO.., Parodi, Sinn, ein, walls, McDor, walls, walls, HELL, Netwatch</t>
  </si>
  <si>
    <t>https://c3.staticflickr.com/4/3336/3519092654_75ba37264f_o.jpg</t>
  </si>
  <si>
    <t>https://c8.staticflickr.com/4/3336/3519092654_224b169afd_z.jpg</t>
  </si>
  <si>
    <t>b05e348e419b51ea</t>
  </si>
  <si>
    <t>what actor is on the billboard?</t>
  </si>
  <si>
    <t>tom cruise</t>
  </si>
  <si>
    <t>SHE, S1, SBESEPI, Pl, CT, TURE, URE, CRUISE, BORNON, FOURTH, JULY, SLTA, BSN..., NOW, PLAYING, PINK, DOT, LUUINMEX, LRUNDAY</t>
  </si>
  <si>
    <t>https://c5.staticflickr.com/3/2149/2106538740_fe7658ae8a_o.jpg</t>
  </si>
  <si>
    <t>https://c3.staticflickr.com/3/2149/2106538740_16fb553836_z.jpg</t>
  </si>
  <si>
    <t>b0dbdaf636807b7c</t>
  </si>
  <si>
    <t>cruise</t>
  </si>
  <si>
    <t>what is the tom cruise movie being advertised?</t>
  </si>
  <si>
    <t>born on the fourth of july</t>
  </si>
  <si>
    <t>fourth</t>
  </si>
  <si>
    <t>july</t>
  </si>
  <si>
    <t>what type of hotel stay is being advertised?</t>
  </si>
  <si>
    <t>extended</t>
  </si>
  <si>
    <t>extended, extended, SMERICA, Y, STAY, AMERICA</t>
  </si>
  <si>
    <t>https://c6.staticflickr.com/6/5559/15265574722_7df1006c1b_o.jpg</t>
  </si>
  <si>
    <t>https://c1.staticflickr.com/6/5559/15265574722_66803b816a_z.jpg</t>
  </si>
  <si>
    <t>b12f4281b6177afd</t>
  </si>
  <si>
    <t>what type of stay is stay america?</t>
  </si>
  <si>
    <t>what area is to the right?</t>
  </si>
  <si>
    <t>departures</t>
  </si>
  <si>
    <t>a, Arrivals, a, Overflow, Parking, !m, Hertz, Rental, Cars, Budget, Alamo, no., Avis, Departures, Departures, National, enicn</t>
  </si>
  <si>
    <t>https://c3.staticflickr.com/4/3592/3623244222_f8e237f53a_o.jpg</t>
  </si>
  <si>
    <t>https://c2.staticflickr.com/4/3592/3623244222_e5056b42fa_z.jpg</t>
  </si>
  <si>
    <t>b23b5f79e1f9974a</t>
  </si>
  <si>
    <t>is rental cars straight ahead?</t>
  </si>
  <si>
    <t>what restaurant is this?</t>
  </si>
  <si>
    <t>dairy queen</t>
  </si>
  <si>
    <t>McDonald's, DRIVE, IVE-THRU</t>
  </si>
  <si>
    <t>https://farm8.staticflickr.com/2898/13900095120_93bf6127b3_o.jpg</t>
  </si>
  <si>
    <t>https://c1.staticflickr.com/3/2898/13900095120_a9ed3ec884_z.jpg</t>
  </si>
  <si>
    <t>b2faee4f89f55567</t>
  </si>
  <si>
    <t>what is the name of the pole?</t>
  </si>
  <si>
    <t>depo</t>
  </si>
  <si>
    <t>DEPO</t>
  </si>
  <si>
    <t>https://farm7.staticflickr.com/3821/9490992653_c1bc94b9bf_o.jpg</t>
  </si>
  <si>
    <t>https://c8.staticflickr.com/4/3821/9490992653_ed69dcc36f_z.jpg</t>
  </si>
  <si>
    <t>b33ee67c66e27ba6</t>
  </si>
  <si>
    <t>what is the phone number for the establishment?</t>
  </si>
  <si>
    <t>905-728-6199</t>
  </si>
  <si>
    <t>Regimental, Museum, The, Ontario, Regiment, RCAC), Canada's, Largest, Collection, Of, Operational, Tanks, And, Armoured, Vehicles, HOURS, OF, OPERATION, Friday,, Saturday,, Sunday, Holiday, Mondays, 905-, 728, 6199, 12:00, May, Through, November, ontrmuseum.c, ca, Tours&amp;, GroupsB, Appointment</t>
  </si>
  <si>
    <t>https://c3.staticflickr.com/3/2834/8909061848_cb3a31755b_o.jpg</t>
  </si>
  <si>
    <t>https://c6.staticflickr.com/3/2834/8909061848_4217fa9271_z.jpg</t>
  </si>
  <si>
    <t>b43271fc7354512a</t>
  </si>
  <si>
    <t>what does the first two words at the top say?</t>
  </si>
  <si>
    <t>regimental museum</t>
  </si>
  <si>
    <t>regimental</t>
  </si>
  <si>
    <t>what is the brand name on the blue banner at the top of the image?</t>
  </si>
  <si>
    <t>watsons</t>
  </si>
  <si>
    <t>AFS, RA, Watsons, personal, store, your, sHe, SE, A, 1O, HB, P, Y, Sle, Opt, 3, PAN, y, DOH, H, oNone8, Jo, X, agf, Jok</t>
  </si>
  <si>
    <t>https://c2.staticflickr.com/3/2728/4383907775_83c93cf157_o.jpg</t>
  </si>
  <si>
    <t>https://c7.staticflickr.com/3/2728/4383907775_2ed77fb587_z.jpg</t>
  </si>
  <si>
    <t>b5f44e941b3dcdd9</t>
  </si>
  <si>
    <t>what number is on the red banner?</t>
  </si>
  <si>
    <t>what website is show on the board?</t>
  </si>
  <si>
    <t>jw.org</t>
  </si>
  <si>
    <t>flickr</t>
  </si>
  <si>
    <t>HUSKY, H, KEEP, SEEKING, STADIUM, JW, GOD'S, SKINGDOM, KINGDOM, FIRST, .ORG, JW, .ORG</t>
  </si>
  <si>
    <t>https://farm6.staticflickr.com/2906/14587545392_d822e1d468_o.jpg</t>
  </si>
  <si>
    <t>https://c2.staticflickr.com/3/2906/14587545392_30d25f350b_z.jpg</t>
  </si>
  <si>
    <t>b6289b61080fdff5</t>
  </si>
  <si>
    <t>who is the artist on the billboard?</t>
  </si>
  <si>
    <t>beck</t>
  </si>
  <si>
    <t>queen</t>
  </si>
  <si>
    <t>BECK, MORNINGARIM, MORN, DRIKB?, 0.180, Vnen</t>
  </si>
  <si>
    <t>https://c7.staticflickr.com/4/3894/15012829185_d83cf21c88_o.jpg</t>
  </si>
  <si>
    <t>https://c8.staticflickr.com/4/3894/15012829185_f71fc5446e_z.jpg</t>
  </si>
  <si>
    <t>b6d5d47d85d7f53e</t>
  </si>
  <si>
    <t>what does the ad say?</t>
  </si>
  <si>
    <t>beck morning phase</t>
  </si>
  <si>
    <t>congratulations</t>
  </si>
  <si>
    <t>morning</t>
  </si>
  <si>
    <t>phase</t>
  </si>
  <si>
    <t>what company is on the billboard?</t>
  </si>
  <si>
    <t>turbulence, Google, Search, Search, Inflight, Inflight, Wifi, Justin, in, case., AA, lorving</t>
  </si>
  <si>
    <t>https://farm6.staticflickr.com/3067/2327989021_53a19a9405_o.jpg</t>
  </si>
  <si>
    <t>https://c8.staticflickr.com/4/3067/2327989021_3da15fde74_z.jpg?zz=1</t>
  </si>
  <si>
    <t>ba16ef6e501f9c15</t>
  </si>
  <si>
    <t>what is the word in the search box on this billboard?</t>
  </si>
  <si>
    <t>turbulence</t>
  </si>
  <si>
    <t>what is the sign?</t>
  </si>
  <si>
    <t>wells fargo</t>
  </si>
  <si>
    <t>WELLS, RARGO, D</t>
  </si>
  <si>
    <t>https://c1.staticflickr.com/6/5490/14637718082_ca98e93e37_o.jpg</t>
  </si>
  <si>
    <t>https://c2.staticflickr.com/6/5490/14637718082_4d975a3f9a_z.jpg</t>
  </si>
  <si>
    <t>baa540d780fc1d68</t>
  </si>
  <si>
    <t>wells</t>
  </si>
  <si>
    <t>fargo</t>
  </si>
  <si>
    <t>what is the name on the board?</t>
  </si>
  <si>
    <t>nechells</t>
  </si>
  <si>
    <t>Nechells, and, proud</t>
  </si>
  <si>
    <t>https://c5.staticflickr.com/6/5247/5297777461_1aa290f563_o.jpg</t>
  </si>
  <si>
    <t>https://c7.staticflickr.com/6/5247/5297777461_fddae1db31_z.jpg</t>
  </si>
  <si>
    <t>bb10202d55073f8c</t>
  </si>
  <si>
    <t>what kind of meals are sponsored on this sign?</t>
  </si>
  <si>
    <t>fast food</t>
  </si>
  <si>
    <t>ThePrincipal, AMPIONS, PRAIRIE, MEADOWS, Volunteer, Meals, Sponsored, by, Cruskfe,, filz&amp;, Minis, FAREWAY, FOOD, STORES, BLUE, BUNNY., BRVO, ino's, CUCINATITALIANA, WEST, Panera, SUBWAY, Palmer's, CASEY'S, CASEY'S, LOFFREDO, deli&amp;, market, SEVERASTORE, ENERALSTORE</t>
  </si>
  <si>
    <t>https://farm8.staticflickr.com/6066/6094125464_48f3eedbbe_o.jpg</t>
  </si>
  <si>
    <t>https://c1.staticflickr.com/7/6066/6094125464_d48c5235af_z.jpg</t>
  </si>
  <si>
    <t>bba9543c08969b17</t>
  </si>
  <si>
    <t>5142528037</t>
  </si>
  <si>
    <t>LE, VILLAGE, OLYMPIQUE, RUE, SHERBROOKE, EST, 5199, A, LOUER, A, 252-8037, WWW.CAPRENT.COM, Bureau, de, Location, Rental, office</t>
  </si>
  <si>
    <t>https://farm6.staticflickr.com/7550/15748260661_62b9266916_o.jpg</t>
  </si>
  <si>
    <t>https://c3.staticflickr.com/8/7550/15748260661_21e972aa99_z.jpg</t>
  </si>
  <si>
    <t>bbe7d74261f667a5</t>
  </si>
  <si>
    <t>what is the building number?</t>
  </si>
  <si>
    <t>5199</t>
  </si>
  <si>
    <t>how much are beverages?</t>
  </si>
  <si>
    <t>BOOBIE, BUNGALOW, CLUB, GENTLEMAN'S, EXOTIC, ALL, BEVERAGES, FREE, TUE, WED, 6:00, TILL, DANCING, 8:00, PM</t>
  </si>
  <si>
    <t>https://farm3.staticflickr.com/1354/533851769_7229fd18ac_o.jpg</t>
  </si>
  <si>
    <t>https://c4.staticflickr.com/2/1354/533851769_c58a86afb8_z.jpg</t>
  </si>
  <si>
    <t>bd3e4974745eb882</t>
  </si>
  <si>
    <t>what is the name of service provider on the billboard?</t>
  </si>
  <si>
    <t>More, bars, in, more, places, .ull, The, most, phones, that, work, in, the, most, countries., at&amp;t, CLEARGUANNEL, NNEL, CLEAR, MXX</t>
  </si>
  <si>
    <t>https://farm5.staticflickr.com/2431/3636975703_7d0455c33d_o.jpg</t>
  </si>
  <si>
    <t>https://c3.staticflickr.com/3/2431/3636975703_a0ff5f0d28_z.jpg</t>
  </si>
  <si>
    <t>bd7fbab34e78ca34</t>
  </si>
  <si>
    <t>what is inside?</t>
  </si>
  <si>
    <t>sprinkler stop valve</t>
  </si>
  <si>
    <t>!, Fire, exit, Keep, clear, Sprinkler, stop, valve, inside, MII</t>
  </si>
  <si>
    <t>https://farm2.staticflickr.com/4096/4818173802_da8745fe0d_o.jpg</t>
  </si>
  <si>
    <t>https://c8.staticflickr.com/5/4096/4818173802_7457e36c93_z.jpg</t>
  </si>
  <si>
    <t>bdbc7d3139ceddc1</t>
  </si>
  <si>
    <t>sprinkler</t>
  </si>
  <si>
    <t>valve</t>
  </si>
  <si>
    <t>what type of exit is this?</t>
  </si>
  <si>
    <t>what is written in the pink letters?</t>
  </si>
  <si>
    <t>ACANCY, YAHOO!, Where, the, world, GOBBLE, GOBBLE, GOBBL, E, shecks, in, daily., HAPPY, THAN, THANKSGIVING, SF, 001610, @CLZARCHANNEL</t>
  </si>
  <si>
    <t>https://farm6.staticflickr.com/6218/6385142357_dd4f4b987b_o.jpg</t>
  </si>
  <si>
    <t>https://c1.staticflickr.com/7/6218/6385142357_b0329c338a_z.jpg</t>
  </si>
  <si>
    <t>bddb2250f2ceaf75</t>
  </si>
  <si>
    <t>what company is advertised on this billboard?</t>
  </si>
  <si>
    <t>what does the cradle of humankind refer to?</t>
  </si>
  <si>
    <t>landscape</t>
  </si>
  <si>
    <t>ba, 2.3km(1.4m), Cradle, of, Humankind, Landscape, nesting, Andthe, S,brown</t>
  </si>
  <si>
    <t>https://farm6.staticflickr.com/2775/4259204788_8ae6df75c7_o.jpg</t>
  </si>
  <si>
    <t>https://c1.staticflickr.com/3/2775/4259204788_e4400a70a6_z.jpg?zz=1</t>
  </si>
  <si>
    <t>be0965a7ae4f07c5</t>
  </si>
  <si>
    <t>what number is on the bottom left of the billboard?</t>
  </si>
  <si>
    <t>000723</t>
  </si>
  <si>
    <t>Dedicated, to, children., And, brain, surgeons., Nemours, nemours.org, @CLEARCHANNEL, 000723</t>
  </si>
  <si>
    <t>https://farm3.staticflickr.com/49/135960526_85dbbe75c0_o.jpg</t>
  </si>
  <si>
    <t>https://c2.staticflickr.com/1/49/135960526_85dbbe75c0_z.jpg</t>
  </si>
  <si>
    <t>be96cbef04141212</t>
  </si>
  <si>
    <t>what website is being advertised?</t>
  </si>
  <si>
    <t>nemours.org</t>
  </si>
  <si>
    <t>what channel is the show on?</t>
  </si>
  <si>
    <t>CLEARLY, A'SDOM, INANT, NEWS, FORCE, Y, KCAD, KCAL, HD, IOAD</t>
  </si>
  <si>
    <t>https://farm8.staticflickr.com/1071/958539826_f1bbe9bba2_o.jpg</t>
  </si>
  <si>
    <t>https://c4.staticflickr.com/2/1071/958539826_c757ebb5ea_z.jpg</t>
  </si>
  <si>
    <t>bf2030e3e986da57</t>
  </si>
  <si>
    <t>what is the station name?</t>
  </si>
  <si>
    <t>kcal</t>
  </si>
  <si>
    <t>is there danger in the area?</t>
  </si>
  <si>
    <t>WARNING, AREA, OF, EXTREME, DANGER</t>
  </si>
  <si>
    <t>https://farm2.staticflickr.com/7612/16980613067_d7611c9db0_o.jpg</t>
  </si>
  <si>
    <t>https://c4.staticflickr.com/8/7612/16980613067_f654083a3f_z.jpg</t>
  </si>
  <si>
    <t>bfa5633713a27f71</t>
  </si>
  <si>
    <t>what does the text say in red?</t>
  </si>
  <si>
    <t>what kind of police dept?</t>
  </si>
  <si>
    <t>CHE, CHEVROLET, S0, DRINKABILITY, DIFFERENCE, THE, POND, BANT, FIVE, CITIES, Panasonic, MF, STOCKS, 4, VACANGY, YAHOO!, Whesthechka, Iasmsry.day, revel.yehoo.com, NEW, YORK, POLICE, DEPT</t>
  </si>
  <si>
    <t>https://c5.staticflickr.com/4/3499/3732305361_22d885d42b_o.jpg</t>
  </si>
  <si>
    <t>https://c3.staticflickr.com/4/3499/3732305361_1c85eeb846_z.jpg</t>
  </si>
  <si>
    <t>bfaf8f36bd4f975c</t>
  </si>
  <si>
    <t>what car company is on the top advertisement?</t>
  </si>
  <si>
    <t>chevrolet</t>
  </si>
  <si>
    <t>how much does it cost to use this car park?</t>
  </si>
  <si>
    <t>Welcome, to, Shirley, Station, car, park, This, free, car, park, provided, for, rail, users, only., Cars, parked, at, owners', risk., PARK, ✓, provided, uSe, MARK, railway, byelaws, sections, andi, thatany, contravention, removed,, stored, and, subseque, ently, disposed, tTrain, Operator., Copies, ofthe, byelaws, available, request, Operator., n, Centro, accepts, liability, lso, damage, ehicles, occupants, loso, damage, network, orcontents, parked, thiscar, park, unless, midlands, causes, negligence, Centro.</t>
  </si>
  <si>
    <t>https://c6.staticflickr.com/5/4077/4746694314_e446a6f7d5_o.jpg</t>
  </si>
  <si>
    <t>https://c6.staticflickr.com/5/4077/4746694314_e882052846_z.jpg</t>
  </si>
  <si>
    <t>c03aabe7fe824c2d</t>
  </si>
  <si>
    <t>what event is it?</t>
  </si>
  <si>
    <t>expo grow 2014</t>
  </si>
  <si>
    <t>protest</t>
  </si>
  <si>
    <t>expO, gr, 2014, O, CANNABIS, CULVU</t>
  </si>
  <si>
    <t>https://c7.staticflickr.com/4/3892/15321219811_3de8c41099_o.jpg</t>
  </si>
  <si>
    <t>https://c4.staticflickr.com/4/3892/15321219811_18d1dd1263_z.jpg</t>
  </si>
  <si>
    <t>c12ae2b0446442be</t>
  </si>
  <si>
    <t>expo</t>
  </si>
  <si>
    <t>grow</t>
  </si>
  <si>
    <t>what does the graffiti say on the bottom?</t>
  </si>
  <si>
    <t>prick1</t>
  </si>
  <si>
    <t>what does the billboard want people to vote?</t>
  </si>
  <si>
    <t>ukip</t>
  </si>
  <si>
    <t>5000, NEW, PEOPLE, SETTLE, HERE, EVERY, WEEK, SAY, NO, TO, MASS, IMMIGRATION, HYSTERIA, Straight, talking., Vote, UKIP, UKIP, 0800, 587, 6, 587, ukip.org</t>
  </si>
  <si>
    <t>https://farm8.staticflickr.com/5507/9835245035_5fa048ac6c_o.jpg</t>
  </si>
  <si>
    <t>https://c2.staticflickr.com/6/5507/9835245035_94e376b84a_z.jpg</t>
  </si>
  <si>
    <t>c3bbbfde4e516c27</t>
  </si>
  <si>
    <t>how many people are mentioned?</t>
  </si>
  <si>
    <t>5000</t>
  </si>
  <si>
    <t>where does the trams go to?</t>
  </si>
  <si>
    <t>Hollinwood, Tramsto, mstoManchester, HOK</t>
  </si>
  <si>
    <t>https://farm7.staticflickr.com/3906/15372130825_f4549c1d2c_o.jpg</t>
  </si>
  <si>
    <t>https://c4.staticflickr.com/4/3906/15372130825_c45cd5a5e6_z.jpg</t>
  </si>
  <si>
    <t>c4817684a1243ae6</t>
  </si>
  <si>
    <t>what does hollinwood represent?</t>
  </si>
  <si>
    <t>trams to manchester</t>
  </si>
  <si>
    <t>trams</t>
  </si>
  <si>
    <t>what is written on the bottom sign?</t>
  </si>
  <si>
    <t>for the carriage trade</t>
  </si>
  <si>
    <t>oachman, Cleaners, S, For, the, Carriage, Trade</t>
  </si>
  <si>
    <t>https://c7.staticflickr.com/3/2056/2389985551_b6e9bc3fd6_o.jpg</t>
  </si>
  <si>
    <t>https://c8.staticflickr.com/3/2056/2389985551_330ba2b93c_z.jpg</t>
  </si>
  <si>
    <t>c4f13a73977a925e</t>
  </si>
  <si>
    <t>carriage</t>
  </si>
  <si>
    <t>trade</t>
  </si>
  <si>
    <t>what kind of rate is the parking?</t>
  </si>
  <si>
    <t>$5</t>
  </si>
  <si>
    <t>ANENT, NCOV, CARPARKS, RKS, 60, P.w., ERED), Naturally, brewed, world's, 1-4000, plus, GST, COLLIERS, bestlager, exported, $5, PLATRATE, Saturday, PARKING, ENTRY, SoturdayondSandy, Sunday, TONYS, THIS, WAY, UP</t>
  </si>
  <si>
    <t>https://farm8.staticflickr.com/2145/2507451271_9ec7e24e47_o.jpg</t>
  </si>
  <si>
    <t>https://c8.staticflickr.com/3/2145/2507451271_d2911dda8e_z.jpg?zz=1</t>
  </si>
  <si>
    <t>c5ccac8364e63677</t>
  </si>
  <si>
    <t>whats the parking name?</t>
  </si>
  <si>
    <t>flat rate parking</t>
  </si>
  <si>
    <t>flat</t>
  </si>
  <si>
    <t>rate</t>
  </si>
  <si>
    <t>what specifically is volvo selling here?</t>
  </si>
  <si>
    <t>construction equipment</t>
  </si>
  <si>
    <t>VOLVO, Construction, Equipment</t>
  </si>
  <si>
    <t>https://c4.staticflickr.com/4/3853/15144078932_153f1c5c18_o.jpg</t>
  </si>
  <si>
    <t>https://c8.staticflickr.com/4/3853/15144078932_c26c4c8911_z.jpg</t>
  </si>
  <si>
    <t>c61a69fa79e44f0b</t>
  </si>
  <si>
    <t>construction</t>
  </si>
  <si>
    <t>equipment</t>
  </si>
  <si>
    <t>what company is this sign for?</t>
  </si>
  <si>
    <t>what hurts albert park?</t>
  </si>
  <si>
    <t>poker machine gambling</t>
  </si>
  <si>
    <t>horse</t>
  </si>
  <si>
    <t>Poker, machine, Park., gambling, hurts, Albert, $15.5, million, lost, last, year, alone., PokerMachinesHarmVicloria.org, rorendand..cce, www.apnoutdoor.c.ma, mou, APN</t>
  </si>
  <si>
    <t>https://farm5.staticflickr.com/7426/12762420033_ea70ebf9fd_o.jpg</t>
  </si>
  <si>
    <t>https://c8.staticflickr.com/8/7426/12762420033_8315d6ac23_z.jpg</t>
  </si>
  <si>
    <t>c7942129777cfb64</t>
  </si>
  <si>
    <t>poker</t>
  </si>
  <si>
    <t>machine</t>
  </si>
  <si>
    <t>gambling</t>
  </si>
  <si>
    <t>how much money was lost last year?</t>
  </si>
  <si>
    <t>$15.5 million</t>
  </si>
  <si>
    <t>million</t>
  </si>
  <si>
    <t>what language is in the writings?</t>
  </si>
  <si>
    <t>cantonese</t>
  </si>
  <si>
    <t>X, ¥, /17, OM, 313#%, 30, OR, TI, BA, BYKTE, G, Seven, Treasures, Cantonese, Cuisine</t>
  </si>
  <si>
    <t>https://c8.staticflickr.com/9/8021/7167394619_898b66f171_o.jpg</t>
  </si>
  <si>
    <t>https://c6.staticflickr.com/9/8021/7167394619_2b487e880d_z.jpg</t>
  </si>
  <si>
    <t>c9a9ff205b61433f</t>
  </si>
  <si>
    <t>which sandwich chain do they have inside this gas station?</t>
  </si>
  <si>
    <t>cheese</t>
  </si>
  <si>
    <t>Patriot, PoLiPump, SUBWAY, SELF, SERVE, GASOLINE, Unleaded, Plus, 4759, Performance, 485%, Plus, High, Perfor, Performance, 495%, Diesel, #2, 505, 10, PUMPS, ON, 24HOUR, S, 37, atrio, Gasell</t>
  </si>
  <si>
    <t>https://farm8.staticflickr.com/3055/2589132058_548d56a1ae_o.jpg</t>
  </si>
  <si>
    <t>https://c2.staticflickr.com/4/3055/2589132058_5ca59c5555_z.jpg?zz=1</t>
  </si>
  <si>
    <t>ca74a0ecb2a7c617</t>
  </si>
  <si>
    <t>what type of food is served at the restaurant?</t>
  </si>
  <si>
    <t>cajun</t>
  </si>
  <si>
    <t>RAZZOD'S, CAJUN, CAFE, Grant, W, Laird, Jr., 2/05</t>
  </si>
  <si>
    <t>https://c1.staticflickr.com/1/3/5240552_e9a1ae0166_o.jpg</t>
  </si>
  <si>
    <t>https://c1.staticflickr.com/1/3/5240552_e9a1ae0166_z.jpg?zz=1</t>
  </si>
  <si>
    <t>ca9a6d94feabc768</t>
  </si>
  <si>
    <t>what's the name of the cafe?</t>
  </si>
  <si>
    <t>razzoos cajun cafe</t>
  </si>
  <si>
    <t>razzoos</t>
  </si>
  <si>
    <t>what month is it on the sign?</t>
  </si>
  <si>
    <t>Quinceanera, APRIL, -5PM, Palmer, vent, nter, BartonSpring, NFORMATION, (210)781-6377</t>
  </si>
  <si>
    <t>https://farm8.staticflickr.com/7133/7546898836_26bc0acf8b_o.jpg</t>
  </si>
  <si>
    <t>https://c5.staticflickr.com/8/7133/7546898836_775e2a7a37_z.jpg</t>
  </si>
  <si>
    <t>caafd6c4c328c3b7</t>
  </si>
  <si>
    <t>leicester</t>
  </si>
  <si>
    <t>VT-VII, TAM, University, of, HABEAN, Leicester, Entrance, I, Visitor, Parking, ption, AkAbr</t>
  </si>
  <si>
    <t>https://farm8.staticflickr.com/4058/4541638220_9b132335f0_o.jpg</t>
  </si>
  <si>
    <t>https://c3.staticflickr.com/5/4058/4541638220_3459b8ce76_z.jpg</t>
  </si>
  <si>
    <t>cad47a8d48ba8377</t>
  </si>
  <si>
    <t>what does it say under the word entrance?</t>
  </si>
  <si>
    <t>visitor parking</t>
  </si>
  <si>
    <t>visitor</t>
  </si>
  <si>
    <t>what state is advertised on this billboard?</t>
  </si>
  <si>
    <t>FLORIDA, now, arould, FLOHDA, TMEN, RESTLL, STELLPADS, SILB4, RODANDEMESTL.ADSAMEEYANS, PAD14EE, EVERY, MANSS1, economics</t>
  </si>
  <si>
    <t>https://c8.staticflickr.com/8/7351/13063808703_7ffbbe9c65_o.jpg</t>
  </si>
  <si>
    <t>https://c1.staticflickr.com/8/7351/13063808703_19ac362c94_z.jpg</t>
  </si>
  <si>
    <t>cb7945baeaf8e9cf</t>
  </si>
  <si>
    <t>how much are women paid per $1 a man is paid?</t>
  </si>
  <si>
    <t>$0.84</t>
  </si>
  <si>
    <t>what city is up ahead?</t>
  </si>
  <si>
    <t>terra de luiz gonzaga</t>
  </si>
  <si>
    <t>BR, 122/PE, SEJA, VINDO, RODOVIA, RODOVI, EXU, ASA, BRANCA, TERRA, LUIZGONZAGA, LM</t>
  </si>
  <si>
    <t>https://c5.staticflickr.com/6/5068/5748957217_0275c4efc9_o.jpg</t>
  </si>
  <si>
    <t>https://c2.staticflickr.com/6/5068/5748957217_1767a3ccfc_z.jpg</t>
  </si>
  <si>
    <t>cc0e1154f179b38c</t>
  </si>
  <si>
    <t>terra</t>
  </si>
  <si>
    <t>luiz</t>
  </si>
  <si>
    <t>gonzaga</t>
  </si>
  <si>
    <t>what are the numbers on the left sign?</t>
  </si>
  <si>
    <t>000</t>
  </si>
  <si>
    <t>what type of exhibition is promoted by the bbc in the poster on the right?</t>
  </si>
  <si>
    <t>walking with dinosaurs</t>
  </si>
  <si>
    <t>HARRY, BBC, POTTER, WALKING, ANDTRERALF-LODPRINCE, THEIMA, EXPERIENCE, HTWDINOSAURS, EXHIBITION, OPENS, HERE, 17JULY, 0121, 202, 2222, WWW.IMAX.AC, IMAX, Borstsinfata, 2May, -31Aogust, ont, 0121, 202, 2222, www.thinktank.a, thinktank</t>
  </si>
  <si>
    <t>https://farm3.staticflickr.com/2573/3848566151_a91f6f0d4f_o.jpg</t>
  </si>
  <si>
    <t>https://c5.staticflickr.com/3/2573/3848566151_ee423b0f3a_z.jpg</t>
  </si>
  <si>
    <t>cc24aeccfb171422</t>
  </si>
  <si>
    <t>walking</t>
  </si>
  <si>
    <t>dinosaurs</t>
  </si>
  <si>
    <t>what restaurant is in this theme park?</t>
  </si>
  <si>
    <t>pizza pizza</t>
  </si>
  <si>
    <t>pizze, Playland</t>
  </si>
  <si>
    <t>https://c2.staticflickr.com/6/5288/5232928375_b8f9f26de8_o.jpg</t>
  </si>
  <si>
    <t>https://c1.staticflickr.com/6/5288/5232928375_475c7f2eee_z.jpg</t>
  </si>
  <si>
    <t>cc381b1773ce39c9</t>
  </si>
  <si>
    <t>what does the restaurant serve?</t>
  </si>
  <si>
    <t>what type of property is this?</t>
  </si>
  <si>
    <t>private</t>
  </si>
  <si>
    <t>business</t>
  </si>
  <si>
    <t>FREESTYLE, MUSIC, PARK, +, GATE, 1, PRIVATE, ADMINISTRAT, PROPERTY, PROPERTY, &amp;, RECEIVING, NO, TRESPASSING, TRESPASSING</t>
  </si>
  <si>
    <t>https://c3.staticflickr.com/4/3931/15228065879_7ea76e0ce3_o.jpg</t>
  </si>
  <si>
    <t>https://c4.staticflickr.com/4/3931/15228065879_494dcfecf1_z.jpg</t>
  </si>
  <si>
    <t>ccecc3cdbf2aea0a</t>
  </si>
  <si>
    <t>what brand is represented on the red rectangle?</t>
  </si>
  <si>
    <t>Emirates, Old, Trafford, Oeasinn, Oentene</t>
  </si>
  <si>
    <t>https://c6.staticflickr.com/8/7327/12288883716_77ee99d564_o.jpg</t>
  </si>
  <si>
    <t>https://c8.staticflickr.com/8/7327/12288883716_c4c22bce6d_z.jpg</t>
  </si>
  <si>
    <t>cd057e875d1807ad</t>
  </si>
  <si>
    <t>what name comes after old?</t>
  </si>
  <si>
    <t>trafford</t>
  </si>
  <si>
    <t>sheffield</t>
  </si>
  <si>
    <t>Student, CCO1122190, keep, youdrive, through, Sheffield, youeed, moving, Sheffield, uggmiton, Travel, CLEARCHANNEL</t>
  </si>
  <si>
    <t>https://farm2.staticflickr.com/1286/4690158749_0d2b931f76_o.jpg</t>
  </si>
  <si>
    <t>https://c7.staticflickr.com/2/1286/4690158749_a10482844f_z.jpg</t>
  </si>
  <si>
    <t>cd6e4d99acad40a1</t>
  </si>
  <si>
    <t>keep sheffield what?</t>
  </si>
  <si>
    <t>moving</t>
  </si>
  <si>
    <t>cars</t>
  </si>
  <si>
    <t>what do the letters spell?</t>
  </si>
  <si>
    <t>grolsch</t>
  </si>
  <si>
    <t>O, GER, G, 0, ZAW</t>
  </si>
  <si>
    <t>https://farm1.staticflickr.com/2531/3853362383_9c1f27496a_o.jpg</t>
  </si>
  <si>
    <t>https://c4.staticflickr.com/3/2531/3853362383_9ec681262b_z.jpg</t>
  </si>
  <si>
    <t>ce9a91e2416e4ba0</t>
  </si>
  <si>
    <t>what word is displayed on the sign in white letters?</t>
  </si>
  <si>
    <t>does this restaurant have a drive through?</t>
  </si>
  <si>
    <t>McDonald's, DRIVE, THRU</t>
  </si>
  <si>
    <t>https://farm3.staticflickr.com/5493/13900094160_800e1d6683_o.jpg</t>
  </si>
  <si>
    <t>https://c3.staticflickr.com/6/5493/13900094160_8cf3f3981c_z.jpg</t>
  </si>
  <si>
    <t>d02be6c6535397e2</t>
  </si>
  <si>
    <t>yes drive thru available?</t>
  </si>
  <si>
    <t>what's the name of the guy on the billboard?</t>
  </si>
  <si>
    <t>rio ferdinand</t>
  </si>
  <si>
    <t>Inter, GUDANG, GARAM, PRIR, International, PUNYA, SELERR, FERDINAND, UPOTING</t>
  </si>
  <si>
    <t>https://farm2.staticflickr.com/8283/7682491528_92d4056365_o.jpg</t>
  </si>
  <si>
    <t>https://c1.staticflickr.com/9/8283/7682491528_de6e6382f2_z.jpg</t>
  </si>
  <si>
    <t>d099fb48644a67c1</t>
  </si>
  <si>
    <t>ferdinand</t>
  </si>
  <si>
    <t>what is the largest word on the billboard?</t>
  </si>
  <si>
    <t>international</t>
  </si>
  <si>
    <t>fake</t>
  </si>
  <si>
    <t>what is wrote on the top left above the triangle?</t>
  </si>
  <si>
    <t>GAY, 1000, fransGendered, Homophobia, HO'STEAM, 922, 5295, Tel:, WelleyleyHaindresin, Wellesley, UNISEX, CANBECUR, CUR, I'M, ROUD, ONE, G012, TOO, BOOOKS, HISLOP, 286, DQ, 2, 99E-NID, GAIS,, CLORO, PROUD, QUEER, SPELAG, EXIGEONS, NATION, AIDS, PRIDE, Frbidden, DoAsk, DoTell, NOS, DROITS</t>
  </si>
  <si>
    <t>https://c4.staticflickr.com/4/3803/14276968032_9d3150e303_o.jpg</t>
  </si>
  <si>
    <t>https://c2.staticflickr.com/4/3803/14276968032_c126e5625c_z.jpg</t>
  </si>
  <si>
    <t>d13a132af1bfcfbb</t>
  </si>
  <si>
    <t>what is the sign reminding you of?</t>
  </si>
  <si>
    <t>to buy a ticket</t>
  </si>
  <si>
    <t>Haveyou, Have, bought, ticket?, !, All, passengers, must, be, in, possession, on, Metrolink., of, valid, ticket, to, travel, i, Travel, information, and, ticket, machines, are, available, on, platforms., STORE, FIREWORKS, I, Metrolink, Mo</t>
  </si>
  <si>
    <t>https://farm8.staticflickr.com/8241/8511007337_1c67e6d04d_o.jpg</t>
  </si>
  <si>
    <t>https://c4.staticflickr.com/9/8241/8511007337_3f0854766f_z.jpg</t>
  </si>
  <si>
    <t>d1bcfd7afc505067</t>
  </si>
  <si>
    <t>buy</t>
  </si>
  <si>
    <t>ticket</t>
  </si>
  <si>
    <t>what must every passenger have to travel on the metrolink?</t>
  </si>
  <si>
    <t>a valid ticket</t>
  </si>
  <si>
    <t>valid</t>
  </si>
  <si>
    <t>which market is on the billboard?</t>
  </si>
  <si>
    <t>tesco</t>
  </si>
  <si>
    <t>TESCO, OTEVRENO, 7-22, 7, 22, hod., hypermarket, Ein, 23, Jirkov, km</t>
  </si>
  <si>
    <t>https://farm4.staticflickr.com/4136/4902467066_dbc3246725_o.jpg</t>
  </si>
  <si>
    <t>https://c8.staticflickr.com/5/4136/4902467066_f873e600ae_z.jpg</t>
  </si>
  <si>
    <t>d23be7ca475ecca3</t>
  </si>
  <si>
    <t>what is the km?</t>
  </si>
  <si>
    <t>what year is listed on the poster?</t>
  </si>
  <si>
    <t>*L.*#5!, £3.8&lt;3, ..3, 201485, ED, DIP, El, .2-JL, 11.218228, 238,700, Y85, 500(863), (862), RENT.7ORBL, NAMU/XNSANDS</t>
  </si>
  <si>
    <t>https://farm6.staticflickr.com/7507/15841977892_281aa47f34_o.jpg</t>
  </si>
  <si>
    <t>https://c5.staticflickr.com/8/7507/15841977892_3eee40b120_z.jpg</t>
  </si>
  <si>
    <t>d332fabdb89eb5d5</t>
  </si>
  <si>
    <t>what is the street name?</t>
  </si>
  <si>
    <t>harrison</t>
  </si>
  <si>
    <t>WALK., RAdElSEN, HARRISON, 800, WALK, AIDS, aiergntenn, nik.net</t>
  </si>
  <si>
    <t>https://c4.staticflickr.com/4/3853/14597577364_13c5344d4a_o.jpg</t>
  </si>
  <si>
    <t>https://c1.staticflickr.com/4/3853/14597577364_fa8004c46e_z.jpg</t>
  </si>
  <si>
    <t>d42043e8a2ff0dab</t>
  </si>
  <si>
    <t>what is the block number of harrison street?</t>
  </si>
  <si>
    <t>2000</t>
  </si>
  <si>
    <t>what name is the banner advertising?</t>
  </si>
  <si>
    <t>la joconde</t>
  </si>
  <si>
    <t>DCONDE, 0, ch, JUMBO, Allons-y, DOTT-WECO-GADEN</t>
  </si>
  <si>
    <t>https://farm4.staticflickr.com/564/20512333213_5f5045f82f_o.jpg</t>
  </si>
  <si>
    <t>https://c4.staticflickr.com/1/564/20512333213_c6195c32a2_z.jpg</t>
  </si>
  <si>
    <t>d47e821fe1b78983</t>
  </si>
  <si>
    <t>joconde</t>
  </si>
  <si>
    <t>what is advertisement on the bottom right?</t>
  </si>
  <si>
    <t>jumbo</t>
  </si>
  <si>
    <t>who makes the burritos?</t>
  </si>
  <si>
    <t>eddy burrito</t>
  </si>
  <si>
    <t>Burros, Quesadilles, EDDY, BURRICO, SAT</t>
  </si>
  <si>
    <t>https://c2.staticflickr.com/3/2407/2347826642_af3cb87ae1_o.jpg</t>
  </si>
  <si>
    <t>https://c7.staticflickr.com/3/2407/2347826642_dcce9f878f_z.jpg?zz=1</t>
  </si>
  <si>
    <t>d4d9b2278b349fd9</t>
  </si>
  <si>
    <t>eddy</t>
  </si>
  <si>
    <t>burrito</t>
  </si>
  <si>
    <t>what type of food is available here?</t>
  </si>
  <si>
    <t>burros quesadillas</t>
  </si>
  <si>
    <t>burros</t>
  </si>
  <si>
    <t>quesadillas</t>
  </si>
  <si>
    <t>what is this billboarding saying?</t>
  </si>
  <si>
    <t>kelly wants you</t>
  </si>
  <si>
    <t>Or, porks, MilerStreet, KELLY, ARK, WANTS, renaParking, YOU, LYNXPL, AYERS, COM, BamChicka, isplay, RTEXT, PLAYERS, 82772</t>
  </si>
  <si>
    <t>https://c4.staticflickr.com/1/162/436428336_20b5b174b1_o.jpg</t>
  </si>
  <si>
    <t>https://c4.staticflickr.com/1/162/436428336_0c096cdfa7_z.jpg</t>
  </si>
  <si>
    <t>d58fa411eb19a19b</t>
  </si>
  <si>
    <t>kelly</t>
  </si>
  <si>
    <t>wants</t>
  </si>
  <si>
    <t>whats the name of the billboard?</t>
  </si>
  <si>
    <t>what is the phone number of als auto body?</t>
  </si>
  <si>
    <t>775-751-1663</t>
  </si>
  <si>
    <t>ALS, AUTO, BODY, COLLISION, SPECIALISTS, 775-751-1663</t>
  </si>
  <si>
    <t>https://farm2.staticflickr.com/2538/3975570999_e8eb257259_o.jpg</t>
  </si>
  <si>
    <t>https://c7.staticflickr.com/3/2538/3975570999_0a3fc8c8ac_z.jpg</t>
  </si>
  <si>
    <t>d5eefe5c41852841</t>
  </si>
  <si>
    <t>what type of company is als auto body?</t>
  </si>
  <si>
    <t>collision specialists</t>
  </si>
  <si>
    <t>collision</t>
  </si>
  <si>
    <t>specialists</t>
  </si>
  <si>
    <t>what kind of tubs do they sell?</t>
  </si>
  <si>
    <t>spas</t>
  </si>
  <si>
    <t>OSPA'S, UNLIMITED</t>
  </si>
  <si>
    <t>https://farm6.staticflickr.com/80/231560343_e14e851ba4_o.jpg</t>
  </si>
  <si>
    <t>d60d96dbf441fa15</t>
  </si>
  <si>
    <t>what cigarette brand is being advertised?</t>
  </si>
  <si>
    <t>winston</t>
  </si>
  <si>
    <t>RESE, Winston, WHEREVER, SE, TU, YOU-GO, GO, Tu, Cu, MISMO, Sii, STAY, TRUE, Adevarat, Winston, SMOKING, CAN, ILL-, RAUCHEN, KANN, ICHSEIN</t>
  </si>
  <si>
    <t>https://c1.staticflickr.com/1/482/18249193629_4a553110c9_o.jpg</t>
  </si>
  <si>
    <t>https://c2.staticflickr.com/1/482/18249193629_0c4e792c8a_z.jpg</t>
  </si>
  <si>
    <t>d6a86dd21482ced8</t>
  </si>
  <si>
    <t>is elkharton a resturant?</t>
  </si>
  <si>
    <t>ELKHARTOUM, RESTURANT</t>
  </si>
  <si>
    <t>https://c7.staticflickr.com/2/1088/539857124_dde51cbcbc_o.jpg</t>
  </si>
  <si>
    <t>https://c7.staticflickr.com/2/1088/539857124_07cbed96c7_z.jpg</t>
  </si>
  <si>
    <t>d753948dd2f8090e</t>
  </si>
  <si>
    <t>which castle does the sign refer to?</t>
  </si>
  <si>
    <t>windsor</t>
  </si>
  <si>
    <t>WINDSOR, ROYAL, TATTOO, The, Telegraph, K, X, X, ANDROVER</t>
  </si>
  <si>
    <t>https://farm4.staticflickr.com/2360/2482417754_14895f16f7_o.jpg</t>
  </si>
  <si>
    <t>https://c8.staticflickr.com/3/2360/2482417754_7c1f9a24e4_z.jpg</t>
  </si>
  <si>
    <t>d7bf91d8f8281ab3</t>
  </si>
  <si>
    <t>what does this sign say?</t>
  </si>
  <si>
    <t>windsor castle royal tattoo</t>
  </si>
  <si>
    <t>frisbee</t>
  </si>
  <si>
    <t>castle</t>
  </si>
  <si>
    <t>tattoo</t>
  </si>
  <si>
    <t>capolinea</t>
  </si>
  <si>
    <t>P.le, Michelangiolo, 2, CAPOLINEA, 13, FSSMN, STAZIONE, Forteza, R86350, Harzihi, acamo, povigraie, Eemel, PRNIE, Colli, Po, STAZIONE, A</t>
  </si>
  <si>
    <t>https://farm5.staticflickr.com/51/116896391_cc76b42236_o.jpg</t>
  </si>
  <si>
    <t>https://c7.staticflickr.com/1/51/116896391_cc76b42236_z.jpg</t>
  </si>
  <si>
    <t>d7e1c905d63340f4</t>
  </si>
  <si>
    <t>what is the first stop after leaving the station?</t>
  </si>
  <si>
    <t>fortezza</t>
  </si>
  <si>
    <t>what bank sponsored the board?</t>
  </si>
  <si>
    <t>bank of africa</t>
  </si>
  <si>
    <t>Your, success..., our, motivation, BANK, AFRICA, Astrong, closepra, purtner, ELECTRIC, mlaw, Seeds, SUPERMARKET, MM</t>
  </si>
  <si>
    <t>https://c8.staticflickr.com/4/3622/3294009872_fd5c4e2346_o.jpg</t>
  </si>
  <si>
    <t>https://c8.staticflickr.com/4/3622/3294009872_70ffc3f786_z.jpg</t>
  </si>
  <si>
    <t>d935a329ed2c51df</t>
  </si>
  <si>
    <t>who is the rising star on the billboard?</t>
  </si>
  <si>
    <t>queen sabine</t>
  </si>
  <si>
    <t>RAISE, THE, WALL, QUEEN, SABINE, RISING, PLAY, STAR, JUNE, EOVING</t>
  </si>
  <si>
    <t>https://farm7.staticflickr.com/5578/14592612908_9b6d073038_o.jpg</t>
  </si>
  <si>
    <t>https://c2.staticflickr.com/6/5578/14592612908_5a93de481e_z.jpg</t>
  </si>
  <si>
    <t>d9839abf54427566</t>
  </si>
  <si>
    <t>sabine</t>
  </si>
  <si>
    <t>raise the what?</t>
  </si>
  <si>
    <t>is this sign about adoption in san fransisco?</t>
  </si>
  <si>
    <t>FAMILY, PLANNING, BUILDERS, 888.732.4453, WHEN, YOUPLA, TO, HAVE, CHILDREN, CONSIDER, ADOPTING, AN, OLDER, CHILD., adoption, sf, .org, HING, 14x48, 2010, '7148</t>
  </si>
  <si>
    <t>https://c8.staticflickr.com/2/1323/1110253749_a10634a2d7_o.jpg</t>
  </si>
  <si>
    <t>https://c4.staticflickr.com/2/1323/1110253749_35139f0b42_z.jpg?zz=1</t>
  </si>
  <si>
    <t>da0442124f8b3f3f</t>
  </si>
  <si>
    <t>does burger king sponsor american idol?</t>
  </si>
  <si>
    <t>BURGER, KING, ANTONELLA, PT, PT, PLEASANTS, AMERICAN, IDOL, BARBA, DRIVE, THRU</t>
  </si>
  <si>
    <t>https://farm3.staticflickr.com/152/416097618_78439fb432_o.jpg</t>
  </si>
  <si>
    <t>https://c6.staticflickr.com/1/152/416097618_ac49599093_z.jpg</t>
  </si>
  <si>
    <t>db201f335e0f6ac2</t>
  </si>
  <si>
    <t>does this burger king have a drive thru?</t>
  </si>
  <si>
    <t>what line is mentioned on the sign?</t>
  </si>
  <si>
    <t>south shore</t>
  </si>
  <si>
    <t>s, OUTH, SHORE, U, T, LINE</t>
  </si>
  <si>
    <t>https://farm4.staticflickr.com/4153/5092403606_6c2b35fecf_o.jpg</t>
  </si>
  <si>
    <t>https://c6.staticflickr.com/5/4153/5092403606_02cfe549ea_z.jpg</t>
  </si>
  <si>
    <t>dcf0e3d0b4b8fa63</t>
  </si>
  <si>
    <t>shore</t>
  </si>
  <si>
    <t>what names are advertised on the white poster with red writing?</t>
  </si>
  <si>
    <t>sterker &amp; socialer</t>
  </si>
  <si>
    <t>EMEENT, HAARLEMM, VERKI, Hoofddorp, STEMOP, ONS, MITEHT, Werkt, LIJST, Vellignaarscho, school, am, ARLEMMERMEER, 10, eillgoptraat, STERKER, Nu, Veiligthuis, SOCIALER, Nu, vo, ANNEMEE, Geefeen, CDA, vooruit, uit, D66, PVDA, D6, Lijst</t>
  </si>
  <si>
    <t>https://c7.staticflickr.com/4/3775/13260389095_733bc88ac1_o.jpg</t>
  </si>
  <si>
    <t>https://c4.staticflickr.com/4/3775/13260389095_4100b02bd5_z.jpg</t>
  </si>
  <si>
    <t>dff2f0a34df0441e</t>
  </si>
  <si>
    <t>sterker</t>
  </si>
  <si>
    <t>socialer</t>
  </si>
  <si>
    <t>what day does urgent care open?</t>
  </si>
  <si>
    <t>july 12</t>
  </si>
  <si>
    <t>KINDER, PEDIATRIC, URGENT, NT, CARE, EVENINGS, WEEKENDS, Medical, Care, Open, For, Children, July1, www.kinderpeds.com</t>
  </si>
  <si>
    <t>https://farm5.staticflickr.com/3672/9021028117_68c04b238b_o.jpg</t>
  </si>
  <si>
    <t>https://c5.staticflickr.com/4/3672/9021028117_e12f80de35_z.jpg</t>
  </si>
  <si>
    <t>e080979146651234</t>
  </si>
  <si>
    <t>what kind of medical care is offered?</t>
  </si>
  <si>
    <t>for children</t>
  </si>
  <si>
    <t>what kind of establishment is willie mae's?</t>
  </si>
  <si>
    <t>Willie, Mae's, RESTAURANT, TAURANT</t>
  </si>
  <si>
    <t>https://c1.staticflickr.com/5/4020/4455276142_888cef4833_o.jpg</t>
  </si>
  <si>
    <t>https://c1.staticflickr.com/5/4020/4455276142_6ac8e74fa6_z.jpg</t>
  </si>
  <si>
    <t>e0fde118e609a018</t>
  </si>
  <si>
    <t>willie mae's</t>
  </si>
  <si>
    <t>willie</t>
  </si>
  <si>
    <t>mae's</t>
  </si>
  <si>
    <t>is the poster in english?</t>
  </si>
  <si>
    <t>El, Gobierno, de, la, Revolucion, Ciudadana, Trabajando, por, el, Pais!, Obra:, Puente, Internacional, Lalamor, Contratista:, Ing., Eduardo, Jalil, Salmon, Fiscalizacion:, M.T.O.P., Monto:, $, 537.967.9, 7.967.91, Duracion, de, la, Obra:, 15, Meses, Publicas, La, Patria, ya, es, de, todos!</t>
  </si>
  <si>
    <t>https://c1.staticflickr.com/4/3027/2905785695_99ffcc0f06_o.jpg</t>
  </si>
  <si>
    <t>https://c8.staticflickr.com/4/3027/2905785695_c55df131f7_z.jpg</t>
  </si>
  <si>
    <t>e173a7971e3d3718</t>
  </si>
  <si>
    <t>what is the amount of money shown on the sign?</t>
  </si>
  <si>
    <t>2,537,967.91</t>
  </si>
  <si>
    <t>350</t>
  </si>
  <si>
    <t>who is pictured on the billboard?</t>
  </si>
  <si>
    <t>oliva pino</t>
  </si>
  <si>
    <t>uanti, Oliva, a, Pino, habla, anario, AL, SENADO</t>
  </si>
  <si>
    <t>https://farm3.staticflickr.com/2254/2265247327_7aa419590c_o.jpg</t>
  </si>
  <si>
    <t>https://c4.staticflickr.com/3/2254/2265247327_6c6820bdf4_z.jpg</t>
  </si>
  <si>
    <t>e1ac5894f2ea1292</t>
  </si>
  <si>
    <t>oliva</t>
  </si>
  <si>
    <t>pino</t>
  </si>
  <si>
    <t>what words are in light blue on the billboard?</t>
  </si>
  <si>
    <t>al senado</t>
  </si>
  <si>
    <t>al</t>
  </si>
  <si>
    <t>senado</t>
  </si>
  <si>
    <t>what store is advertised on the billboard?</t>
  </si>
  <si>
    <t>bintang</t>
  </si>
  <si>
    <t>come, shop, wwith, YS, BINTANG, PUSAT, BELANJA, ****, Get, ©MikeHaller</t>
  </si>
  <si>
    <t>https://farm5.staticflickr.com/7369/12584383335_790252e2d3_o.jpg</t>
  </si>
  <si>
    <t>https://c2.staticflickr.com/8/7369/12584383335_04db1c291c_z.jpg</t>
  </si>
  <si>
    <t>e2854778ba65e594</t>
  </si>
  <si>
    <t>what does it say above the star?</t>
  </si>
  <si>
    <t>come shop with us</t>
  </si>
  <si>
    <t>come</t>
  </si>
  <si>
    <t>what is written on the neck of the bottle on this sign?</t>
  </si>
  <si>
    <t>PEPS, PAsE, EG.U.S.PAT.OFF, TRADE, NunLuz</t>
  </si>
  <si>
    <t>https://farm7.staticflickr.com/2710/4323711332_8b0614e3e7_o.jpg</t>
  </si>
  <si>
    <t>https://c7.staticflickr.com/3/2710/4323711332_e54e1c3062_z.jpg?zz=1</t>
  </si>
  <si>
    <t>e2d7291ad2261f86</t>
  </si>
  <si>
    <t>what is the ad for?</t>
  </si>
  <si>
    <t>pepsi cola</t>
  </si>
  <si>
    <t>bicycle</t>
  </si>
  <si>
    <t>where is the patent already obtained?</t>
  </si>
  <si>
    <t>korea</t>
  </si>
  <si>
    <t>SLinto*, SLinto®, Dictionary, -Oneonlyg, dictionary, together, Language:, J0+, HOME, ODICTIONARY, HOWTOUSE, DONATE, SIGNUP, Search, Result, Replay, Replay, Patent, in, Korea, Patent, pending, in, Japan,, US,, EU, ®, in, Japan, PHILIPS</t>
  </si>
  <si>
    <t>https://c8.staticflickr.com/4/3715/10474213813_d245ff9e70_o.jpg</t>
  </si>
  <si>
    <t>https://c8.staticflickr.com/4/3715/10474213813_5508e12cee_z.jpg</t>
  </si>
  <si>
    <t>e708d7f2e93064ef</t>
  </si>
  <si>
    <t>what doesthe company slinto do?</t>
  </si>
  <si>
    <t>dictionary</t>
  </si>
  <si>
    <t>where is the buffet at?</t>
  </si>
  <si>
    <t>FOURTHOF, BUFFET, JULY5, UNCH, DINNER, Litchen, eator</t>
  </si>
  <si>
    <t>https://c6.staticflickr.com/6/5603/15447772608_b04fcd0211_o.jpg</t>
  </si>
  <si>
    <t>https://c3.staticflickr.com/6/5603/15447772608_5b40202f05_z.jpg</t>
  </si>
  <si>
    <t>e75ec87bfdb8588d</t>
  </si>
  <si>
    <t>what is one of the locations to the left that the sign mentions?</t>
  </si>
  <si>
    <t>mercedes</t>
  </si>
  <si>
    <t>sunset</t>
  </si>
  <si>
    <t>MERCEDES, BANZAI, CARINA, +, CHA, PAGNY, PAR, VERDONS, CHAMPAGNY, PAR, KAHIKAZE, ←, HARA, KIRI, LES, BOSSES</t>
  </si>
  <si>
    <t>https://farm6.staticflickr.com/51/119190769_bd25684c48_o.jpg</t>
  </si>
  <si>
    <t>https://c8.staticflickr.com/1/51/119190769_bd25684c48_z.jpg?zz=1</t>
  </si>
  <si>
    <t>e81d4fc6bdb57335</t>
  </si>
  <si>
    <t>what is on the sign on the top right?</t>
  </si>
  <si>
    <t>banzai - carina</t>
  </si>
  <si>
    <t>banzai</t>
  </si>
  <si>
    <t>-</t>
  </si>
  <si>
    <t>carina</t>
  </si>
  <si>
    <t>what year is mentioned in the sign?</t>
  </si>
  <si>
    <t>Suldesign, sign</t>
  </si>
  <si>
    <t>https://farm7.staticflickr.com/6164/6187509377_e2040d7232_o.jpg</t>
  </si>
  <si>
    <t>https://c4.staticflickr.com/7/6164/6187509377_da92125951_z.jpg</t>
  </si>
  <si>
    <t>ec176428e7c5f076</t>
  </si>
  <si>
    <t>what is the title on this billboard?</t>
  </si>
  <si>
    <t>v suldesign</t>
  </si>
  <si>
    <t>suldesign</t>
  </si>
  <si>
    <t>amigos de verdad</t>
  </si>
  <si>
    <t>AMICOS, MELLEFVCOE, TAR, ONTEABAS, DE, VERDAD, SERVICIO, MILITAR</t>
  </si>
  <si>
    <t>https://farm3.staticflickr.com/2441/3884455063_9487dcb0a6_o.jpg</t>
  </si>
  <si>
    <t>https://c6.staticflickr.com/3/2441/3884455063_906a5103c0_z.jpg?zz=1</t>
  </si>
  <si>
    <t>ee30f40333f0b982</t>
  </si>
  <si>
    <t>amigos</t>
  </si>
  <si>
    <t>verdad</t>
  </si>
  <si>
    <t>what is the title of the firm?</t>
  </si>
  <si>
    <t>public market center</t>
  </si>
  <si>
    <t>oal, CLUB</t>
  </si>
  <si>
    <t>https://c2.staticflickr.com/1/228/490857092_266601e088_o.jpg</t>
  </si>
  <si>
    <t>https://c5.staticflickr.com/1/228/490857092_aeea437839_z.jpg?zz=1</t>
  </si>
  <si>
    <t>ee4970ff7b6e85d9</t>
  </si>
  <si>
    <t>what type of desert does the restaurant serve?</t>
  </si>
  <si>
    <t>RESTAURANT, Friendly's, &amp;, ICE, CREAM</t>
  </si>
  <si>
    <t>https://farm7.staticflickr.com/7347/14085410781_2260297c5f_o.jpg</t>
  </si>
  <si>
    <t>https://c1.staticflickr.com/8/7347/14085410781_22b7b35697_z.jpg</t>
  </si>
  <si>
    <t>eed0e2f40cc4cfc6</t>
  </si>
  <si>
    <t>what is the name of the place?</t>
  </si>
  <si>
    <t>court</t>
  </si>
  <si>
    <t>when does "game of thrones" start on hbo?</t>
  </si>
  <si>
    <t>march 31</t>
  </si>
  <si>
    <t>GAME, GAMEOFTHRONES, OF, THRONES, THE, NEW, SEASON, MARCH, 31AT9, HBO, Van, Wagner, 1134</t>
  </si>
  <si>
    <t>https://farm7.staticflickr.com/8530/8587652525_75511192cc_o.jpg</t>
  </si>
  <si>
    <t>https://c2.staticflickr.com/9/8530/8587652525_d7e96d61c1_z.jpg</t>
  </si>
  <si>
    <t>ef21856ee7f7a136</t>
  </si>
  <si>
    <t>what company owns this billboard?</t>
  </si>
  <si>
    <t>van wagner</t>
  </si>
  <si>
    <t>van</t>
  </si>
  <si>
    <t>wagner</t>
  </si>
  <si>
    <t>what is not being issued today?</t>
  </si>
  <si>
    <t>passes</t>
  </si>
  <si>
    <t>&amp;, D, a_ing, NO, MORE, PASSES, ISSUED, TODAY, LA, DISTRIBUTION, DE, LAISSEZ-PASSER, EST, TERMINEE, POUR, AUJOURD'HU, 3, H, ak, a</t>
  </si>
  <si>
    <t>https://farm4.staticflickr.com/160/395294734_b325d58b63_o.jpg</t>
  </si>
  <si>
    <t>https://c2.staticflickr.com/1/160/395294734_b325d58b63_z.jpg</t>
  </si>
  <si>
    <t>ef51e6112debf873</t>
  </si>
  <si>
    <t>what is the date on the sign?</t>
  </si>
  <si>
    <t>08/05/07</t>
  </si>
  <si>
    <t>NORAKOA/DESTIN, INO, MIN, L58, MALLABIA, 19, L64, ERMUA, 31, LURRALDE:, BUS, Telefono, Informacion:, 943.000, 08/05/07, 19:52, 25°, Info@lu, raidebus, Portuetxe53, 20.018DONOSTIA, SANSEBASTIAN</t>
  </si>
  <si>
    <t>https://farm2.staticflickr.com/2410/2474386592_d90db7b8b9_o.jpg</t>
  </si>
  <si>
    <t>https://c7.staticflickr.com/3/2410/2474386592_df83b4587d_z.jpg?zz=1</t>
  </si>
  <si>
    <t>f071dc4088244d21</t>
  </si>
  <si>
    <t>who is the phone number?</t>
  </si>
  <si>
    <t>943.000.117</t>
  </si>
  <si>
    <t>what years are posted here?</t>
  </si>
  <si>
    <t>2007-2010</t>
  </si>
  <si>
    <t>bemim,Berlin, Berlin, Entwicklung, und, Uberprufung, von, Einhausungssystemen, fur, die, Skulpturen, der, Schlossbrucke, Projektlaufzeit, 007-2010, Projektleitung</t>
  </si>
  <si>
    <t>https://c6.staticflickr.com/3/2803/4041624844_3c29890350_o.jpg</t>
  </si>
  <si>
    <t>https://c6.staticflickr.com/3/2803/4041624844_1d597cb432_z.jpg</t>
  </si>
  <si>
    <t>f09f312ee7a920ad</t>
  </si>
  <si>
    <t>how many big words are there?</t>
  </si>
  <si>
    <t>what kind of pig does it say it is?</t>
  </si>
  <si>
    <t>scuba</t>
  </si>
  <si>
    <t>ROCKY, 'SCUBA, PIG', DiVES, 100, FT!, 1964, SMOKING, pha</t>
  </si>
  <si>
    <t>https://c6.staticflickr.com/1/55/146448995_8190e4a922_o.jpg</t>
  </si>
  <si>
    <t>https://c8.staticflickr.com/1/55/146448995_8190e4a922_z.jpg</t>
  </si>
  <si>
    <t>f1fe5ed2bb6b5dad</t>
  </si>
  <si>
    <t>what company is this ad from?</t>
  </si>
  <si>
    <t>TAKE, A, BITE, OUT, OF, SUMMER., Tow, LoaHoston, LAMAR</t>
  </si>
  <si>
    <t>https://farm1.staticflickr.com/3910/14627085522_88e4c37338_o.jpg</t>
  </si>
  <si>
    <t>https://c6.staticflickr.com/4/3910/14627085522_044301e71b_z.jpg</t>
  </si>
  <si>
    <t>f287cf5025a63590</t>
  </si>
  <si>
    <t>tim</t>
  </si>
  <si>
    <t>hortons</t>
  </si>
  <si>
    <t>what season is shown on this billboard?</t>
  </si>
  <si>
    <t>when does this store close?</t>
  </si>
  <si>
    <t>FamilyMart, ZIOZIA, 24OPEN</t>
  </si>
  <si>
    <t>https://c1.staticflickr.com/3/2758/4332313896_3011541d3a_o.jpg</t>
  </si>
  <si>
    <t>https://c4.staticflickr.com/3/2758/4332313896_631baf6bd1_z.jpg?zz=1</t>
  </si>
  <si>
    <t>f2884d05f69e4848</t>
  </si>
  <si>
    <t>family mart</t>
  </si>
  <si>
    <t>family</t>
  </si>
  <si>
    <t>mart</t>
  </si>
  <si>
    <t>what group has sponsored this sign?</t>
  </si>
  <si>
    <t>schaeffler group</t>
  </si>
  <si>
    <t>english</t>
  </si>
  <si>
    <t>ROLAMENTOS, FAG, SCHAEFFLER, GROUP</t>
  </si>
  <si>
    <t>https://farm4.staticflickr.com/5254/5523426697_fe0fdeb61d_o.jpg</t>
  </si>
  <si>
    <t>https://c4.staticflickr.com/6/5254/5523426697_a0ae9f0604_z.jpg</t>
  </si>
  <si>
    <t>f37c067036b91843</t>
  </si>
  <si>
    <t>schaeffler</t>
  </si>
  <si>
    <t>what is schaeffler group sponsoring?</t>
  </si>
  <si>
    <t>rolamentos fag</t>
  </si>
  <si>
    <t>rolamentos</t>
  </si>
  <si>
    <t>fag</t>
  </si>
  <si>
    <t>what is the name written in red on the billboard?</t>
  </si>
  <si>
    <t>matarani</t>
  </si>
  <si>
    <t>ISLAY, EARPALMO, ISTRITL, MATARANI, PUERTO, y, PARAISO, ASI, ES, MI, CIUDAD!, Nos, playas, de, ensueno, quest, ousisde, tranquilidad, VEIA, BALLU</t>
  </si>
  <si>
    <t>https://c1.staticflickr.com/4/3427/3275435462_c1d3c0e01c_o.jpg</t>
  </si>
  <si>
    <t>https://c5.staticflickr.com/4/3427/3275435462_9bdd5482d5_z.jpg?zz=1</t>
  </si>
  <si>
    <t>f482d03c3658dc68</t>
  </si>
  <si>
    <t>what two letters are written in green on the green sign?</t>
  </si>
  <si>
    <t>kr</t>
  </si>
  <si>
    <t>what type of item is sold at this store?</t>
  </si>
  <si>
    <t>books</t>
  </si>
  <si>
    <t>W, alkep, Walker's, 8, Books, 035-C4909, 615-788-274, PADG, Buy-s</t>
  </si>
  <si>
    <t>https://c1.staticflickr.com/9/8717/16777025614_3dff4501e1_o.jpg</t>
  </si>
  <si>
    <t>https://c2.staticflickr.com/9/8717/16777025614_490a929fa1_z.jpg</t>
  </si>
  <si>
    <t>f58187ee441aa058</t>
  </si>
  <si>
    <t>what is the phone number of this business?</t>
  </si>
  <si>
    <t>615-788-2747</t>
  </si>
  <si>
    <t>what does the advertisement compare storage room to liking?</t>
  </si>
  <si>
    <t>wife and kids</t>
  </si>
  <si>
    <t>LIKE, MY, KIDS, BUT, WIFE, AND, MY, ROOM, TORAGE, LOVE, ROOM., FREE, RIDES, STORAGE, TAXI, 212-STORA, ninistorag, -STORAGE, ministor, O, 200-5TMABE</t>
  </si>
  <si>
    <t>https://farm3.staticflickr.com/565/20393303070_8b6386416b_o.jpg</t>
  </si>
  <si>
    <t>https://c7.staticflickr.com/1/565/20393303070_4729af7dbb_z.jpg</t>
  </si>
  <si>
    <t>f7d6a412f6e55db2</t>
  </si>
  <si>
    <t>wife</t>
  </si>
  <si>
    <t>what is the phone number given on this billboard?</t>
  </si>
  <si>
    <t>312-828-0281</t>
  </si>
  <si>
    <t>Hey,, did, you, see, that?, AMARR, 312-828-0281</t>
  </si>
  <si>
    <t>https://c8.staticflickr.com/3/2032/2037262835_f8627db0dc_o.jpg</t>
  </si>
  <si>
    <t>https://c6.staticflickr.com/3/2032/2037262835_5625cd0e32_z.jpg</t>
  </si>
  <si>
    <t>f85dbc9a852e440f</t>
  </si>
  <si>
    <t>what does the logo say?</t>
  </si>
  <si>
    <t>hey, did you see that?</t>
  </si>
  <si>
    <t>hey,</t>
  </si>
  <si>
    <t>did</t>
  </si>
  <si>
    <t>see</t>
  </si>
  <si>
    <t>that?</t>
  </si>
  <si>
    <t>what is written on the glowing blue signs?</t>
  </si>
  <si>
    <t>musee</t>
  </si>
  <si>
    <t>USEE, MUSEE, MUSE, D, PATFRI, PERMAN, COLLECTIONS, PERMAN, MLETAOEAMETE, ENTES, COLLECTIONS</t>
  </si>
  <si>
    <t>https://c1.staticflickr.com/8/7254/7534466664_c8a4823a47_o.jpg</t>
  </si>
  <si>
    <t>https://c7.staticflickr.com/8/7254/7534466664_8f509f55e5_z.jpg</t>
  </si>
  <si>
    <t>f9a501b405fa2c68</t>
  </si>
  <si>
    <t>does this place sell bricks in wholesale lots?</t>
  </si>
  <si>
    <t>CLAY, BLOCK, BRICK, &amp;, &amp;, WHOLESALE, RETAIL, PHOENIX, BRICK, YARD, ENTR, ANCE, B</t>
  </si>
  <si>
    <t>https://farm2.staticflickr.com/4015/4427721283_85b76e56f4_o.jpg</t>
  </si>
  <si>
    <t>https://c5.staticflickr.com/5/4015/4427721283_0ed13616f5_z.jpg</t>
  </si>
  <si>
    <t>f9d9f9cb1c610041</t>
  </si>
  <si>
    <t>what does the arrow say?</t>
  </si>
  <si>
    <t>entrance</t>
  </si>
  <si>
    <t>the imperial miss mendon diner</t>
  </si>
  <si>
    <t>MEA, Miss, IMPERIAL, THE, Mendon, DINER</t>
  </si>
  <si>
    <t>https://c7.staticflickr.com/5/4069/4498377788_4c0e2cb142_o.jpg</t>
  </si>
  <si>
    <t>https://c8.staticflickr.com/5/4069/4498377788_f5d0967932_z.jpg</t>
  </si>
  <si>
    <t>fafcf0bb549410be</t>
  </si>
  <si>
    <t>imperial</t>
  </si>
  <si>
    <t>miss</t>
  </si>
  <si>
    <t>mendon</t>
  </si>
  <si>
    <t>diner</t>
  </si>
  <si>
    <t>what are the words in green neon?</t>
  </si>
  <si>
    <t>the imperial</t>
  </si>
  <si>
    <t>what is the name of this park?</t>
  </si>
  <si>
    <t>fun town</t>
  </si>
  <si>
    <t>FUN, M, MENT, PIER, NO, ADMITTANCE, AUTHORIZED, PERSONNEL, ONLY</t>
  </si>
  <si>
    <t>https://c1.staticflickr.com/8/7314/8745439083_af22d2d95f_o.jpg</t>
  </si>
  <si>
    <t>https://c4.staticflickr.com/8/7314/8745439083_034e2cd1d5_z.jpg</t>
  </si>
  <si>
    <t>ff44a450ffd80d18</t>
  </si>
  <si>
    <t>town</t>
  </si>
  <si>
    <t>what is the title of this musical?</t>
  </si>
  <si>
    <t>the silver slipper</t>
  </si>
  <si>
    <t>JOHN, FISHER'S, STUPENDOUS, MUSICAL, USICALPRODUCTION, THE, SILVER, LIPPER, THE, SLIPPER, FOUND, B.C, OWEN, HALL, JM, AUTHORS, SFLORODORA, LESLIE, STUART</t>
  </si>
  <si>
    <t>https://c3.staticflickr.com/4/3237/3038596567_82a5d56c21_o.jpg</t>
  </si>
  <si>
    <t>https://c3.staticflickr.com/4/3237/3038596567_4039e2822e_z.jpg</t>
  </si>
  <si>
    <t>00068a9d975dcc8a</t>
  </si>
  <si>
    <t>slipper</t>
  </si>
  <si>
    <t>who is the screenwriter at the top left?</t>
  </si>
  <si>
    <t>john c. fishers</t>
  </si>
  <si>
    <t>c.</t>
  </si>
  <si>
    <t>fishers</t>
  </si>
  <si>
    <t>what is the title of the back, right book?</t>
  </si>
  <si>
    <t>edgar degas</t>
  </si>
  <si>
    <t>Degas, Edgar, in, Gogh, Renoir, iet, Trrwis</t>
  </si>
  <si>
    <t>https://c6.staticflickr.com/3/2254/1795548739_d0d71af9db_o.jpg</t>
  </si>
  <si>
    <t>000b9d6c0f7d794d</t>
  </si>
  <si>
    <t>edgar</t>
  </si>
  <si>
    <t>degas</t>
  </si>
  <si>
    <t>how much does it cost to attend the party on this flyer?</t>
  </si>
  <si>
    <t>6H, 10PM, OICENBES, OPENA, GATE, DRCSWER, 6H, 10PMM, FRIDAY, RDAY, liv, live, e, fre, free, ee, and, part, arty, hard, SOUL, CLUB, and, party, hard, HOUSE, AVENUE, SOUL, CLUB, HOUSE, RANAU, STREET,, AVENUE, HoneE, ana, bay, a4X, PaLq, 2onr, CMB, HOn2E</t>
  </si>
  <si>
    <t>https://farm4.staticflickr.com/2852/12068709493_65b1c45d0f_o.jpg</t>
  </si>
  <si>
    <t>https://c3.staticflickr.com/3/2852/12068709493_ba44ea81b3_z.jpg</t>
  </si>
  <si>
    <t>00137de5b77904f3</t>
  </si>
  <si>
    <t>in what country did the killings happen?</t>
  </si>
  <si>
    <t>trinidad</t>
  </si>
  <si>
    <t>Naipau, JUL, Return, EvaPeron, HLIM, THI, SONITTN, RINIDAL</t>
  </si>
  <si>
    <t>https://c4.staticflickr.com/4/3256/2860606762_0caa5a2a3a_o.jpg</t>
  </si>
  <si>
    <t>https://c5.staticflickr.com/4/3256/2860606762_7162f48291_z.jpg</t>
  </si>
  <si>
    <t>001940ecf2a6f9eb</t>
  </si>
  <si>
    <t>what is the title of the book?</t>
  </si>
  <si>
    <t>the return of eva peron</t>
  </si>
  <si>
    <t>return</t>
  </si>
  <si>
    <t>peron</t>
  </si>
  <si>
    <t>what do these agree with?</t>
  </si>
  <si>
    <t>your throat</t>
  </si>
  <si>
    <t>Why, did, you, change, to, Camels,, RICHARD, CARLSON, "Itried, Camels, asmy, steady, smoke, suitedmy, throat., That's, mportant, for, actor..., They, onfine, with, my, throat, pack, pack,, and, can't, match, them, RICHARD, CARLO, taste, Smoke, only, Camels, for, days...see, for, yourself, how, well, amels, agree, with, your, throat!, yourself, Camel, cigarette-, CAMELS, T-ZONE", throat,, THROAT,, You'll, tasting, CAMEL, leads, all, other, brands, billions!</t>
  </si>
  <si>
    <t>https://farm1.staticflickr.com/5488/11420393526_d221bb60f2_o.jpg</t>
  </si>
  <si>
    <t>https://c2.staticflickr.com/6/5488/11420393526_e6cf2113ba_z.jpg</t>
  </si>
  <si>
    <t>001d028a021c9c00</t>
  </si>
  <si>
    <t>throat</t>
  </si>
  <si>
    <t>what volume number is the book they are playing with?</t>
  </si>
  <si>
    <t>uOISNE, Fusion</t>
  </si>
  <si>
    <t>https://farm4.staticflickr.com/7499/15788853725_a74b9e6da9_o.jpg</t>
  </si>
  <si>
    <t>https://c5.staticflickr.com/8/7499/15788853725_9bd3c12dd7_z.jpg</t>
  </si>
  <si>
    <t>001e5ad725a4c7c3</t>
  </si>
  <si>
    <t>what is the name of the green book?</t>
  </si>
  <si>
    <t>fusion</t>
  </si>
  <si>
    <t>who illustrated the book?</t>
  </si>
  <si>
    <t>tim kirk</t>
  </si>
  <si>
    <t>Bst, 48, BA!, tG, my, pal, ryNivea), THE, TROUBLE, WITH, TRIBBLES, M, 2, David, Gerrold, Illustrations, by, Tim, Kirk, BALLANTINE, BOOKS, NEW, YORK</t>
  </si>
  <si>
    <t>https://c3.staticflickr.com/2/1178/989874304_df1bf8a451_o.jpg</t>
  </si>
  <si>
    <t>https://c3.staticflickr.com/2/1178/989874304_21253bb646_z.jpg</t>
  </si>
  <si>
    <t>0026f46000c19b0a</t>
  </si>
  <si>
    <t>kirk</t>
  </si>
  <si>
    <t>who authored the book?</t>
  </si>
  <si>
    <t>david gerrold</t>
  </si>
  <si>
    <t>david</t>
  </si>
  <si>
    <t>gerrold</t>
  </si>
  <si>
    <t>what is the alcohol volume in this whiskey?</t>
  </si>
  <si>
    <t>43%</t>
  </si>
  <si>
    <t>OCKANDO, A, CONSOMMER, DE, FACON, RESPONSABLE, SINGLE, MALT, VALEUR, ALEUR.NUTRITIONNELLE, SCOTCH, WHISKY, Valeur, nutritionnelle, 968kj/239kc, LEET, MIS, EN, BOUTEILLE, Energie, EN, ECOSSE, Proteines, Glucides, Lipides, 43%vol., CKANDO, DISTILLERY, J3%, 7RT, EXANDO,, BANFFSHIRE, SCOTLAND, Disullery, registered, trademark, owned, by, James's, Street,, London, S.W., W.1, 5, 010103, 802291</t>
  </si>
  <si>
    <t>https://farm1.staticflickr.com/8228/8441372833_22cd3c83b3_o.jpg</t>
  </si>
  <si>
    <t>https://c8.staticflickr.com/9/8228/8441372833_121836c185_z.jpg</t>
  </si>
  <si>
    <t>00326537f57449d0</t>
  </si>
  <si>
    <t>what kind of liquor is in this bottle?</t>
  </si>
  <si>
    <t>scotch whisky</t>
  </si>
  <si>
    <t>scotch</t>
  </si>
  <si>
    <t>whisky</t>
  </si>
  <si>
    <t>when is national roller skating month?</t>
  </si>
  <si>
    <t>october</t>
  </si>
  <si>
    <t>White, people, be, like..., "What, if, the, Hokey, Pokey, really, IS, what, it's, all, about?!", October, is, National, Roller, skating, Month, skate, today!, Roller, uploaded, Postmemes.com</t>
  </si>
  <si>
    <t>https://farm5.staticflickr.com/5570/14928291547_286868a149_o.jpg</t>
  </si>
  <si>
    <t>https://c1.staticflickr.com/6/5570/14928291547_fc3564c7a8_z.jpg</t>
  </si>
  <si>
    <t>0034d9db4b18a474</t>
  </si>
  <si>
    <t>what kind of certificate is this?</t>
  </si>
  <si>
    <t>Corefieutey, pprraation, Nancy, andea, PPRLAGOE, Mandkao, Pasnge</t>
  </si>
  <si>
    <t>https://farm8.staticflickr.com/5022/5577853087_fb1d6c622f_o.jpg</t>
  </si>
  <si>
    <t>https://c1.staticflickr.com/6/5022/5577853087_a6ca01065f_z.jpg</t>
  </si>
  <si>
    <t>0037d767f56bf167</t>
  </si>
  <si>
    <t>what is the first letter of her first name?</t>
  </si>
  <si>
    <t>what was his original name?</t>
  </si>
  <si>
    <t>ke vin</t>
  </si>
  <si>
    <t>in, an, meinywderench, Yn, ansigiodmd, rdgenga, wingngno, UNINU, r90in5a, iUBd9, nemnenty, SrounythruhRdine, eneingerodiegich, VUSOANY, neegnings, LUnngings, Lo8, inen8n8ny, relY9ngth, siodd8, tn, nn, tnimamrinisg, ahngem, enrs, in, mmigood, Yang:, siboob,, (7md), Ke, Puak, Chhouk, ujunnobnaningch, Exhibition</t>
  </si>
  <si>
    <t>https://c2.staticflickr.com/3/2116/2158040385_0db2f56324_o.jpg</t>
  </si>
  <si>
    <t>https://c8.staticflickr.com/3/2116/2158040385_d021bcb2d1_z.jpg</t>
  </si>
  <si>
    <t>003907512c0624c9</t>
  </si>
  <si>
    <t>ke</t>
  </si>
  <si>
    <t>vin</t>
  </si>
  <si>
    <t>on what day is los tetas performing?</t>
  </si>
  <si>
    <t>september 19</t>
  </si>
  <si>
    <t>FONDA, !QUE, VIVA, LA, FIESTA, 18, 20, SEPTIEMBRE, 18, SEPT, LATIN, BITMAN, ANITA, TIJOUX, JUAN, SATIVO, SUPER, FIESTA, BOOGIE, MIKE, LOBBY, RICH, TUNACOLA, 19, SEPT, LOS, TETAS, ZONORA, POINT, SUPER, FIESTA, BOOGIE, MIKE, ANFITRION, SE02, 20, SEPT, VILLA, CARINO, S, DISTRAIDA, LA, MORAL, SUPER, FIESTA, DJ, NASH, ANFITRION, ANKATU, ALOUINTA, LOBBY, CHICO, CLAUDIO</t>
  </si>
  <si>
    <t>https://c3.staticflickr.com/4/3828/9637992256_aefdbf7949_o.jpg</t>
  </si>
  <si>
    <t>https://c8.staticflickr.com/4/3828/9637992256_b3b4443c7a_z.jpg</t>
  </si>
  <si>
    <t>003af0ec415e7b9a</t>
  </si>
  <si>
    <t>someplace to be flying</t>
  </si>
  <si>
    <t>enthrallin, blend, European, Native, American, mythology,, seamlessly, worked, modern, setting, situation., best, Kirkus, Reviews, (pointer, review), International, Praise, CHARLES, LINT, Author, MOONHEART, and, SPIRITWALK, CHARLES, DE, LINT, 'capable, becomes, something, becomes, Phoenir, Gazette, Asuperb, storyteller., thatblur, between, Journal, DeLinmster, folktale.", Triumphant.., Toronto, SOMEPLACE, restore, readability, Canadian, writers., Telegraph, Journal, TO, TETING, BE</t>
  </si>
  <si>
    <t>https://c2.staticflickr.com/6/5591/15109081292_a6e2c28181_o.jpg</t>
  </si>
  <si>
    <t>https://c8.staticflickr.com/6/5591/15109081292_28e86709af_z.jpg</t>
  </si>
  <si>
    <t>003ef4b48082cec9</t>
  </si>
  <si>
    <t>someplace</t>
  </si>
  <si>
    <t>what cities orchestra played on this?</t>
  </si>
  <si>
    <t>cincinnati</t>
  </si>
  <si>
    <t>NAXOS, SSICAL, ARCHIVES, Prokofiev, Piano, Concerto, No., 2, Jorge, Bolet,, Piano, Cincinnati, Symphony, Orchestra, Thor, Johnson</t>
  </si>
  <si>
    <t>https://c5.staticflickr.com/9/8718/16754285590_7bd032bcf1_o.jpg</t>
  </si>
  <si>
    <t>https://c8.staticflickr.com/9/8718/16754285590_506850335d_z.jpg</t>
  </si>
  <si>
    <t>003f3bfa30c1a41c</t>
  </si>
  <si>
    <t>what is the name of the orchestra?</t>
  </si>
  <si>
    <t>cincinnati symphony orchestra</t>
  </si>
  <si>
    <t>symphony</t>
  </si>
  <si>
    <t>orchestra</t>
  </si>
  <si>
    <t>what is the book about?</t>
  </si>
  <si>
    <t>cooking</t>
  </si>
  <si>
    <t>CANSOA, THE, ORIGINAL, PREPPY, COOKBOOK, Just, like, Mummy, and, Daddy, couldn, Look, Missyl, We, can, cook!, Everything, Preppy, Needs, Know, About, Cookine, But, Didn't, Didn', Havw, Ansone, Ask, By, D., J., Arneson, I, "Super, Haute!"</t>
  </si>
  <si>
    <t>https://c3.staticflickr.com/4/3061/2765466548_21154b6898_o.jpg</t>
  </si>
  <si>
    <t>004c0c8daa5eebda</t>
  </si>
  <si>
    <t>what is the title of the cookbook?</t>
  </si>
  <si>
    <t>the original preppy cookbook</t>
  </si>
  <si>
    <t>original</t>
  </si>
  <si>
    <t>preppy</t>
  </si>
  <si>
    <t>cookbook</t>
  </si>
  <si>
    <t>who is the artist?</t>
  </si>
  <si>
    <t>jimi hendrix</t>
  </si>
  <si>
    <t>Jimi, Hendrix, dramatica, historia, de, uma, lenda, do, rock, ZAHAR, brplobrtan</t>
  </si>
  <si>
    <t>https://farm7.staticflickr.com/4084/5199319442_a1b2501048_o.jpg</t>
  </si>
  <si>
    <t>https://c6.staticflickr.com/5/4084/5199319442_75818fafb1_z.jpg</t>
  </si>
  <si>
    <t>0051a014205dd1f6</t>
  </si>
  <si>
    <t>jimi</t>
  </si>
  <si>
    <t>hendrix</t>
  </si>
  <si>
    <t>what brand is advertised at the bottom of the picture?</t>
  </si>
  <si>
    <t>zahar</t>
  </si>
  <si>
    <t>what kind of winds are shown?</t>
  </si>
  <si>
    <t>favorable</t>
  </si>
  <si>
    <t>SACRIFICES, WINDS, AVORABLE, PERSIAN, RED, SEA, MOMSCARET, MEDITERRANIAN, NV3DO, GOAT, AEGEAN, INDIAN, MOM</t>
  </si>
  <si>
    <t>https://farm8.staticflickr.com/3549/3385278521_f887fe7294_o.jpg</t>
  </si>
  <si>
    <t>https://c5.staticflickr.com/4/3549/3385278521_9b0b4c774e_z.jpg?zz=1</t>
  </si>
  <si>
    <t>0051b21e3959ff77</t>
  </si>
  <si>
    <t>is this a copy of sacrifices made by sailors?</t>
  </si>
  <si>
    <t>seaside walks of a naturalist</t>
  </si>
  <si>
    <t>indian</t>
  </si>
  <si>
    <t>DEASIDE, WALKS, OFA, NATURALIS, NATUR, YALKS, REV.W.HOUGHTO</t>
  </si>
  <si>
    <t>https://farm6.staticflickr.com/5608/15537232415_82842e332b_o.jpg</t>
  </si>
  <si>
    <t>https://c8.staticflickr.com/6/5608/15537232415_9f66a42d53_z.jpg</t>
  </si>
  <si>
    <t>00560c3045b4f1d5</t>
  </si>
  <si>
    <t>seaside</t>
  </si>
  <si>
    <t>walks</t>
  </si>
  <si>
    <t>naturalist</t>
  </si>
  <si>
    <t>is this by paulo coelho?</t>
  </si>
  <si>
    <t>PAULO, COELHO, Aleph, Aqui, empieza, tu, nueva, vida</t>
  </si>
  <si>
    <t>https://c2.staticflickr.com/7/6041/6287894563_78f8166abd_o.jpg</t>
  </si>
  <si>
    <t>https://c1.staticflickr.com/7/6041/6287894563_5022076cfe_z.jpg</t>
  </si>
  <si>
    <t>005b5a0dc34354c9</t>
  </si>
  <si>
    <t>aleph</t>
  </si>
  <si>
    <t>what is the name of this house?</t>
  </si>
  <si>
    <t>the corner house</t>
  </si>
  <si>
    <t>he, I, }, r, 0, u, $, Y, OFF, LiceNce</t>
  </si>
  <si>
    <t>https://c8.staticflickr.com/6/5514/10668592926_2d98fbb17e_o.jpg</t>
  </si>
  <si>
    <t>https://c2.staticflickr.com/6/5514/10668592926_f2fc4644e8_z.jpg</t>
  </si>
  <si>
    <t>0060bd3d509fba0f</t>
  </si>
  <si>
    <t>corner</t>
  </si>
  <si>
    <t>what is mentioned at the bottom?</t>
  </si>
  <si>
    <t>off licence</t>
  </si>
  <si>
    <t>licence</t>
  </si>
  <si>
    <t>who wrote tales from underwood?</t>
  </si>
  <si>
    <t>david h. keller</t>
  </si>
  <si>
    <t>Tales, from, Underwood, DAVID, H., KELLER, collection, the, best, fantastic, short, stories, divide, into, groups:, science, fiction, fiction, which, Keller's, long, career, psychiatrist., science, seem, combine, those, this, book, appeal, broad, spectrum, varied, forms., novel, the, writer, strong, prophecy, the, deep, penetrating, secret, human, outstanding, this, long, out, collection, Worm,, The, Thing, Cellar,, The, and, The, Man, ISBN, 85978, £2.25, net, SPEARMAN, (JERSEY), LTD, Distributed, Spearman, Whitfield, Street,, London</t>
  </si>
  <si>
    <t>https://c6.staticflickr.com/5/4132/5053317180_81e0d6eb43_o.jpg</t>
  </si>
  <si>
    <t>https://c5.staticflickr.com/5/4132/5053317180_535cbf8def_z.jpg</t>
  </si>
  <si>
    <t>006807670831da4d</t>
  </si>
  <si>
    <t>h.</t>
  </si>
  <si>
    <t>keller</t>
  </si>
  <si>
    <t>tales from underwood</t>
  </si>
  <si>
    <t>tales</t>
  </si>
  <si>
    <t>from</t>
  </si>
  <si>
    <t>underwood</t>
  </si>
  <si>
    <t>what is the first word on the card in the bottom right?</t>
  </si>
  <si>
    <t>BU, DING, Road</t>
  </si>
  <si>
    <t>https://farm4.staticflickr.com/3030/3082188244_bd15615eed_o.jpg</t>
  </si>
  <si>
    <t>https://c3.staticflickr.com/4/3030/3082188244_93508e5db1_z.jpg</t>
  </si>
  <si>
    <t>006da1281d1bf763</t>
  </si>
  <si>
    <t>what is the book trying to say?</t>
  </si>
  <si>
    <t>any key</t>
  </si>
  <si>
    <t>trains</t>
  </si>
  <si>
    <t>IOU, KOL</t>
  </si>
  <si>
    <t>https://farm1.staticflickr.com/3529/3848695948_b3b6c25844_o.jpg</t>
  </si>
  <si>
    <t>https://c4.staticflickr.com/4/3529/3848695948_6f299a1f59_z.jpg</t>
  </si>
  <si>
    <t>007f51fd92c14610</t>
  </si>
  <si>
    <t>any</t>
  </si>
  <si>
    <t>key</t>
  </si>
  <si>
    <t>what key can you press?</t>
  </si>
  <si>
    <t>who is the singer?</t>
  </si>
  <si>
    <t>CALCA, DURA, Vol.2, 1.33, varios,, Fuentes, interpretes, ter, Sulyalto, 50</t>
  </si>
  <si>
    <t>https://farm2.staticflickr.com/7059/6860714893_168efa74ba_o.jpg</t>
  </si>
  <si>
    <t>https://c1.staticflickr.com/8/7059/6860714893_c3951b4de0_z.jpg</t>
  </si>
  <si>
    <t>00845f16b7c1e9b1</t>
  </si>
  <si>
    <t>who is one of the authors?</t>
  </si>
  <si>
    <t>william morris</t>
  </si>
  <si>
    <t>HARLAN, ELLISON, HALDEMAN, JONATHAN, ETHEM, KAREN, FOWLER, CRUCIFIED, GRUJITURAN, DAVID, MORRELL, OCTAVIA, RERIESS..*, LISA, LISA, GOL, WILLIAM, DREAMS, URBAN, HORR, MORRIS, CHARLIE, HUSTON, ROMANTICTO, JEFFREY, FORD, UNCERIAIN, REVOLUTIONARY, TOM, PICCIRILLI, E.P.THOMPSON, MICHAEL, BISHOP, LUCIUS, SHEPARD, ELLEN, ELLEN, KLAGES, LEWIS, SHINER, MICHAEL, SHEA, NORMAN, PART, ARTRIDGE, NEAL, BARRETT, JR., BOB, LEMAN, PETER, LINEBAUGH, EOITEDY, JOE, R., LANSDAL</t>
  </si>
  <si>
    <t>https://farm8.staticflickr.com/5139/5548338776_64a4fd645b_o.jpg</t>
  </si>
  <si>
    <t>https://c1.staticflickr.com/6/5139/5548338776_95af7e2272_z.jpg</t>
  </si>
  <si>
    <t>0086c62d24fc6827</t>
  </si>
  <si>
    <t>morris</t>
  </si>
  <si>
    <t>what does it say in the red square?</t>
  </si>
  <si>
    <t>kiwi</t>
  </si>
  <si>
    <t>ERICH, MARIA, REMARQUE, IM, WESTEN, NICHTS, NEUES, Roman, Mit, MitMaterialien, und, einem, Nachwort, von, Tilman, Westphalen, KiWi</t>
  </si>
  <si>
    <t>https://c8.staticflickr.com/3/2802/4449408972_f31b6ff114_o.jpg</t>
  </si>
  <si>
    <t>https://c3.staticflickr.com/3/2802/4449408972_87c0f9d03c_z.jpg?zz=1</t>
  </si>
  <si>
    <t>0093ebae4fb8b5cf</t>
  </si>
  <si>
    <t>what country is this in?</t>
  </si>
  <si>
    <t>indonesia</t>
  </si>
  <si>
    <t>APEC, INDONE, SIA, 2013, APEC, APEC</t>
  </si>
  <si>
    <t>https://c3.staticflickr.com/3/2884/10151458013_2fcc71a363_o.jpg</t>
  </si>
  <si>
    <t>https://c6.staticflickr.com/3/2884/10151458013_752fd81d30_z.jpg</t>
  </si>
  <si>
    <t>009a716f953692ba</t>
  </si>
  <si>
    <t>how many copies of the book were made?</t>
  </si>
  <si>
    <t>2 million</t>
  </si>
  <si>
    <t>THE, CLASSIC, BESTSELLER, OF, THE, NEW, DARK, AGE, OF, MAN., OVER, 2, MILLION, COPIES, IN, PRINT, UNS, UNLEISE, A, CANTICLE, FOR, LEIBOWITZ, WALTER, M., MILLER,, JR, SESE</t>
  </si>
  <si>
    <t>https://farm7.staticflickr.com/5139/5569581711_4825ba1455_o.jpg</t>
  </si>
  <si>
    <t>https://c4.staticflickr.com/6/5139/5569581711_171d60351e_z.jpg</t>
  </si>
  <si>
    <t>00a09ecdb91450d6</t>
  </si>
  <si>
    <t>who wrote this book?</t>
  </si>
  <si>
    <t>walter m. miller, jr.</t>
  </si>
  <si>
    <t>walter</t>
  </si>
  <si>
    <t>miller,</t>
  </si>
  <si>
    <t>jr.</t>
  </si>
  <si>
    <t>what does the word on his face say?</t>
  </si>
  <si>
    <t>posterity</t>
  </si>
  <si>
    <t>smile</t>
  </si>
  <si>
    <t>POSTERITY, PLAYBILL, ATLANTIC, THEAT, ATER, HEATER, COMPANY, COMPAN, LINDA, GROSS, THEATER, POSTERITY, PLAYBILL.COM</t>
  </si>
  <si>
    <t>https://farm6.staticflickr.com/8692/16989838682_8a55f6253f_o.jpg</t>
  </si>
  <si>
    <t>https://c5.staticflickr.com/9/8692/16989838682_53a48a8d62_z.jpg</t>
  </si>
  <si>
    <t>00d3ca35721256a5</t>
  </si>
  <si>
    <t>whats the title of the book?</t>
  </si>
  <si>
    <t>what city is this book about?</t>
  </si>
  <si>
    <t>hanoi</t>
  </si>
  <si>
    <t>HANOI, pened, wareness, triking, Chinese-influenced, boulevards., recent, Western-style, Biographyof, tracethe, origins, housand, enamines, millennium, intermittent, cultural, Drawing, experience, heritage, William, challenges, features, Hanois, architecture, hilepron, conditionsof, HANOI, residents., photographs, drawings, Hanoi, Biograph, fascinating, comprehensive, the, development, BIOGRAPHY, OF, CITY, WILLIAM, S., LOGAN</t>
  </si>
  <si>
    <t>https://c1.staticflickr.com/8/7441/11220715705_c79e3df16e_o.jpg</t>
  </si>
  <si>
    <t>https://c2.staticflickr.com/8/7441/11220715705_b96f9390ca_z.jpg</t>
  </si>
  <si>
    <t>00d419271e7f6568</t>
  </si>
  <si>
    <t>who wrote the book hanoi?</t>
  </si>
  <si>
    <t>william s. logan</t>
  </si>
  <si>
    <t>s.</t>
  </si>
  <si>
    <t>logan</t>
  </si>
  <si>
    <t>what is the title of the black leather book?</t>
  </si>
  <si>
    <t>new world translation of the holy scriptures</t>
  </si>
  <si>
    <t>New, World, ofthe, Trunulathon, L'oy, Scriptures, O, AMOR, PERSEVERA, EM, TODAS, AS, COISAS., O, AMOR, NUNCA, FALHA., -ICOR, 3:7,8</t>
  </si>
  <si>
    <t>https://c3.staticflickr.com/5/4066/4384318836_d8a6d1d4a0_o.jpg</t>
  </si>
  <si>
    <t>00dcb1776e8d6c2a</t>
  </si>
  <si>
    <t>translation</t>
  </si>
  <si>
    <t>holy</t>
  </si>
  <si>
    <t>scriptures</t>
  </si>
  <si>
    <t>what is the name in yellow?</t>
  </si>
  <si>
    <t>o amor</t>
  </si>
  <si>
    <t>bear</t>
  </si>
  <si>
    <t>amor</t>
  </si>
  <si>
    <t>what first name is mentioned at the top of the right page?</t>
  </si>
  <si>
    <t>wolfgang</t>
  </si>
  <si>
    <t>https://c1.staticflickr.com/6/5209/5225824795_2e8938ca95_o.jpg</t>
  </si>
  <si>
    <t>https://c8.staticflickr.com/6/5209/5225824795_6d332084d3_z.jpg</t>
  </si>
  <si>
    <t>00ef7a8de38d6ac8</t>
  </si>
  <si>
    <t>which choir is featured on the first column?</t>
  </si>
  <si>
    <t>who was the publisher of this comic?</t>
  </si>
  <si>
    <t>national social welfare assembly</t>
  </si>
  <si>
    <t>YOUR, FREE, AROUND, TRIP, THE, WORLD!, CAPTAIN, WOULD, WHEN, MACHU, PICCHU,, WORLD..., INCAS.", THAT'L, SHORTLY.., GOTONE, ABOUT, HUH?, SJUST, NOTHING, ABOARD., AFRICA..., THANKS, TEERING, HAVESOM, STORIES, ABOUT, SPACE, TRAVEL, STRAIGH, WInE, AFTER, HAVEN'T, ALLFOR, BOOK.., PUBLISHED, COORDINATING, SERVICE, COOPERATION, WITH, NATIONAL, WELFARE, ASSEMBLY,, NATIONAL, HEALTH, WELFARE, AND, RECREATION, AGENCIES</t>
  </si>
  <si>
    <t>https://c8.staticflickr.com/6/5017/5407729857_e4af756116_o.jpg</t>
  </si>
  <si>
    <t>https://c4.staticflickr.com/6/5017/5407729857_f0a79fa138_z.jpg</t>
  </si>
  <si>
    <t>01023678b3f9c6bf</t>
  </si>
  <si>
    <t>social</t>
  </si>
  <si>
    <t>welfare</t>
  </si>
  <si>
    <t>assembly</t>
  </si>
  <si>
    <t>what is the story line of this comic?</t>
  </si>
  <si>
    <t>your free trip around the world</t>
  </si>
  <si>
    <t>around</t>
  </si>
  <si>
    <t>how many ladies are in the picture?</t>
  </si>
  <si>
    <t>UNED, UNED, UNIVERSIDAD, ACIONAL, NED, ACION, DISTANCIA</t>
  </si>
  <si>
    <t>https://farm8.staticflickr.com/3812/8946522956_3fa77db886_o.jpg</t>
  </si>
  <si>
    <t>https://c8.staticflickr.com/4/3812/8946522956_b549388765_z.jpg</t>
  </si>
  <si>
    <t>013330b2b25f4c27</t>
  </si>
  <si>
    <t>what volume is the mostly red book?</t>
  </si>
  <si>
    <t>BOOK, APART, BOOK, APART, Brie/hatsfbrpxple.shomat.ebilies, Briefbooks, 11, Briefbooksf, peoplewho, 12, Jason, Santa, Maria, Mike, Monteiro, ON, WEB, YOU'RE, MY, TYPOGRAPHY, FAVORITE, CLIENT, FOREWORD, EllenLupton, Lupton, Ellen, FOREWORD, Austin, Kleon</t>
  </si>
  <si>
    <t>https://farm8.staticflickr.com/3948/15347431528_917035f7bf_o.jpg</t>
  </si>
  <si>
    <t>https://c3.staticflickr.com/4/3948/15347431528_669dd8ea1a_z.jpg</t>
  </si>
  <si>
    <t>013547912a1c0427</t>
  </si>
  <si>
    <t>what is in blue on this book?</t>
  </si>
  <si>
    <t>okmd</t>
  </si>
  <si>
    <t>writing</t>
  </si>
  <si>
    <t>https://farm1.staticflickr.com/7005/6417483895_01ccd03a74_o.jpg</t>
  </si>
  <si>
    <t>https://c5.staticflickr.com/8/7005/6417483895_fce213a77d_z.jpg</t>
  </si>
  <si>
    <t>014e36dcc0355140</t>
  </si>
  <si>
    <t>what will words break?</t>
  </si>
  <si>
    <t>cement</t>
  </si>
  <si>
    <t>ECONOMY, HOW, OURECONOMY, ANDAOEW, HONK, MONKEY, THE, WRENCH, GANG, THE, THE, SLANTED, DOOR, WORKS, CHARLES-PHAN, EDWARD, ABBEY, X, WORDS, WILL, World, Antiquarianism, BREAK, COMPARATIVE, PERSPECTIVES, THE, CEMENT, PASSION, OFPUSSYRIOT, MASHA, GESSEN</t>
  </si>
  <si>
    <t>https://farm4.staticflickr.com/8592/16110074052_4bcc600591_o.jpg</t>
  </si>
  <si>
    <t>https://c2.staticflickr.com/9/8592/16110074052_d83233b42b_z.jpg</t>
  </si>
  <si>
    <t>0183931fc9840cd3</t>
  </si>
  <si>
    <t>what is the name of the gang on the book?</t>
  </si>
  <si>
    <t>the monkey wrench gang</t>
  </si>
  <si>
    <t>wrench</t>
  </si>
  <si>
    <t>gang</t>
  </si>
  <si>
    <t>which classes are listed here?</t>
  </si>
  <si>
    <t>science, language arts, math, global studies, music</t>
  </si>
  <si>
    <t>Notes, Classes, Cherp, ESANe, canks, atarguae, Acts, Kothiccamurphy, ma, Gober, Studies, Dock, SSS, MUSIC, k0, 007, Mana, mos, Gum</t>
  </si>
  <si>
    <t>https://farm4.staticflickr.com/6203/6085132797_08a1f8f271_o.jpg</t>
  </si>
  <si>
    <t>https://c8.staticflickr.com/7/6203/6085132797_912201e3b3_z.jpg</t>
  </si>
  <si>
    <t>019f5d10fcc94583</t>
  </si>
  <si>
    <t>science,</t>
  </si>
  <si>
    <t>language</t>
  </si>
  <si>
    <t>arts,</t>
  </si>
  <si>
    <t>math,</t>
  </si>
  <si>
    <t>studies,</t>
  </si>
  <si>
    <t>what was this list written in?</t>
  </si>
  <si>
    <t>what kind of social studies book is this?</t>
  </si>
  <si>
    <t>interactive notebook</t>
  </si>
  <si>
    <t>Charles, Madden, Social, Studies, Interac, tive, History, Alive!, Notebook, The, Ancient, World, Barrett, Barrett, Elementary, School, TCi</t>
  </si>
  <si>
    <t>https://c5.staticflickr.com/9/8436/7979540455_28e1361e10_o.jpg</t>
  </si>
  <si>
    <t>https://c3.staticflickr.com/9/8436/7979540455_ebd599b849_z.jpg</t>
  </si>
  <si>
    <t>01b08db81b263dbc</t>
  </si>
  <si>
    <t>interactive</t>
  </si>
  <si>
    <t>notebook</t>
  </si>
  <si>
    <t>what is the name of the book?</t>
  </si>
  <si>
    <t>la beaute</t>
  </si>
  <si>
    <t>LA, BEAUTE, EST, DANS, ARUE, STREETS</t>
  </si>
  <si>
    <t>https://farm3.staticflickr.com/5495/9464570443_e9bf5c5267_o.jpg</t>
  </si>
  <si>
    <t>https://c8.staticflickr.com/6/5495/9464570443_1f4eee04a0_z.jpg</t>
  </si>
  <si>
    <t>01b7c44cfd7ea792</t>
  </si>
  <si>
    <t>beaute</t>
  </si>
  <si>
    <t>is la beaute' the name of this book?</t>
  </si>
  <si>
    <t>what is written on the blue sign?</t>
  </si>
  <si>
    <t>pirate</t>
  </si>
  <si>
    <t>MDCE, ATUND, PIRATE, QTY, UK, Good, ideas, are, are, made, to, be, copied</t>
  </si>
  <si>
    <t>https://farm6.staticflickr.com/5170/5206691185_36756e3534_o.jpg</t>
  </si>
  <si>
    <t>https://c2.staticflickr.com/6/5170/5206691185_ee27c21ca8_z.jpg</t>
  </si>
  <si>
    <t>01d40ca30456c005</t>
  </si>
  <si>
    <t>what is the title of this?</t>
  </si>
  <si>
    <t>the emperor concerto</t>
  </si>
  <si>
    <t>BEETHOVEN, The, E, M, P, MPEROR, E, R, Concerto, Played, SOLOMON, with, the, PHILH, HILHARMON, ORCHESTRA, ORCHEST, conducted, HERBERT, MENGES, EA, "HIS, MASTER'S, VOICE", LONG, 33R.P., RECORD</t>
  </si>
  <si>
    <t>https://c6.staticflickr.com/5/4081/4853026985_081664181b_o.jpg</t>
  </si>
  <si>
    <t>https://c8.staticflickr.com/5/4081/4853026985_763f5b564e_z.jpg</t>
  </si>
  <si>
    <t>01e2c17d9ea1804d</t>
  </si>
  <si>
    <t>emperor</t>
  </si>
  <si>
    <t>concerto</t>
  </si>
  <si>
    <t>who is the musician of the record?</t>
  </si>
  <si>
    <t>solomon</t>
  </si>
  <si>
    <t>what is this book about?</t>
  </si>
  <si>
    <t>bookbinding</t>
  </si>
  <si>
    <t>BOOKBINDING, Edward, Kitson, Foyles, Hamdbooks</t>
  </si>
  <si>
    <t>https://farm8.staticflickr.com/5296/5392669678_d6600caa41_o.jpg</t>
  </si>
  <si>
    <t>https://c1.staticflickr.com/6/5296/5392669678_b45f7a7f9f_z.jpg</t>
  </si>
  <si>
    <t>01f21faf20e18217</t>
  </si>
  <si>
    <t>who is the author of the book?</t>
  </si>
  <si>
    <t>edward kitson</t>
  </si>
  <si>
    <t>edward</t>
  </si>
  <si>
    <t>kitson</t>
  </si>
  <si>
    <t>what is the name of this series of books?</t>
  </si>
  <si>
    <t>encyclopedia de mexico</t>
  </si>
  <si>
    <t>CIOn, VCCLOPEDI, SNCICTOPENT, CCLOPEDIA, ENCICLOPEDT, NOCLOPEDi, CLOPED, CICLOPEDI, ENCICLOPEDIA, NCICLOPEDIA, CICLOPEDIA, DENEX.CO, DEMEXIC, MEXICO, MEXZCO, DEMEXICO, MEXIC, MEXICO, DE, MEXICO, DEMENICO, MEXICO, 5, 9, 10, Familla, Familia, Gabinetes, Guadalan, Honor, Orguideas, Guadalajor, Hongos, Lassage, Crozco, Quetzal</t>
  </si>
  <si>
    <t>https://farm5.staticflickr.com/3638/4603371196_510bc6916f_o.jpg</t>
  </si>
  <si>
    <t>https://c7.staticflickr.com/4/3638/4603371196_db6acc5090_z.jpg</t>
  </si>
  <si>
    <t>0217600e51a09374</t>
  </si>
  <si>
    <t>encyclopedia</t>
  </si>
  <si>
    <t>what is the highest vol. shown in these books?</t>
  </si>
  <si>
    <t>what page is this?</t>
  </si>
  <si>
    <t>magazine</t>
  </si>
  <si>
    <t>PAGE7, The, Spirit, nd, having, finished, their, tale, e,the, three, wise, men, looked, upon, the, king, for, sign, and, lo, HE'S, WELL,, AY,I'VEGOT, PHIS, HERE!, ASLEEP!!!, RICH, KIDS, HASALL!!, ENTERPRISE!, DO, IT...I, HAVE, WONDER, DUNNO, WAY., NEAR, OUGH!!</t>
  </si>
  <si>
    <t>https://c2.staticflickr.com/2/1317/4730826617_da8351a4d9_o.jpg</t>
  </si>
  <si>
    <t>https://c4.staticflickr.com/2/1317/4730826617_b126798dfb_z.jpg</t>
  </si>
  <si>
    <t>0228651295408889</t>
  </si>
  <si>
    <t>what is the third word on the text at the top?</t>
  </si>
  <si>
    <t>finished</t>
  </si>
  <si>
    <t>who wrote this?</t>
  </si>
  <si>
    <t>sophocles</t>
  </si>
  <si>
    <t>46337, B02, OEDIPUS, THE, KING, TTT, SOPHOCLES, A, NEW, TRANSLATION, BY, BERNARD, M., W., KNOX, RESIDENT, DIRECTOR, THE, CENTER, HELLENI, STUDIES, WASHINGTON,, WASHINGTON, SQUARF-FREPS</t>
  </si>
  <si>
    <t>https://farm7.staticflickr.com/2622/3910732461_c9974b3b2e_o.jpg</t>
  </si>
  <si>
    <t>https://c3.staticflickr.com/3/2622/3910732461_bded9104de_z.jpg</t>
  </si>
  <si>
    <t>023161661b60ab36</t>
  </si>
  <si>
    <t>what is this book's title?</t>
  </si>
  <si>
    <t>oedipus the king</t>
  </si>
  <si>
    <t>oedipus</t>
  </si>
  <si>
    <t>what is ruby gloom's guide for?</t>
  </si>
  <si>
    <t>friendship</t>
  </si>
  <si>
    <t>RubyGloo, BintaBox, STUAPTOZAN, Toun</t>
  </si>
  <si>
    <t>https://farm4.staticflickr.com/85/282121499_756b85129d_o.jpg</t>
  </si>
  <si>
    <t>https://c6.staticflickr.com/1/85/282121499_756b85129d_z.jpg</t>
  </si>
  <si>
    <t>023a007718a0e7f3</t>
  </si>
  <si>
    <t>what page number is the pages on?</t>
  </si>
  <si>
    <t>DT, Ditt, Tail, Polio, aXXXIII, Mondes, Condesgefanoonlaugzn, laugen., laugen., @.aequitgts, SSpelagtebr.scc, ngetancsnul</t>
  </si>
  <si>
    <t>https://c4.staticflickr.com/8/7368/11734942776_60324ddd86_o.jpg</t>
  </si>
  <si>
    <t>https://c7.staticflickr.com/8/7368/11734942776_eb427bbab4_z.jpg</t>
  </si>
  <si>
    <t>02572870e212d14b</t>
  </si>
  <si>
    <t>what kind of ways to sharpen your english are in this book?</t>
  </si>
  <si>
    <t>old-school</t>
  </si>
  <si>
    <t>SUNDAY, TIMES, BESTSELLER, MY, GRAMMAR, AND, I, (OR, SHOULD, THAT, BE, 'ME'?), OLD-SCHOOL, WAYS, TO, SHARPEN, YOUR, ENGLISH, CAROLINE, TAGGART, AND, J., .A., WINES</t>
  </si>
  <si>
    <t>https://farm4.staticflickr.com/7394/13031079633_823cfc8522_o.jpg</t>
  </si>
  <si>
    <t>https://c7.staticflickr.com/8/7394/13031079633_212cc93b91_z.jpg</t>
  </si>
  <si>
    <t>02586e00b621bfd3</t>
  </si>
  <si>
    <t>who wrote that book?</t>
  </si>
  <si>
    <t>james barlow</t>
  </si>
  <si>
    <t>PRETTY, THE, HOUR, OF, LESLIE, MAXIMUM, The, Hour, DANGER, James, Barlow, of, Maximum, Danger., novel, by, PRETTY, James, Barlow, LESLIE, R.V, .Cassill, Cassill, R.V., CASSILL, author, Clem, Anderson, READING, MEN</t>
  </si>
  <si>
    <t>https://c7.staticflickr.com/4/3326/3523003141_248a00d918_o.jpg</t>
  </si>
  <si>
    <t>https://c3.staticflickr.com/4/3326/3523003141_baa92a195e_z.jpg</t>
  </si>
  <si>
    <t>0279382e07bed7de</t>
  </si>
  <si>
    <t>james</t>
  </si>
  <si>
    <t>barlow</t>
  </si>
  <si>
    <t>what book did r.v. cassill author, other than pretty leslie?</t>
  </si>
  <si>
    <t>clem anderson</t>
  </si>
  <si>
    <t>clem</t>
  </si>
  <si>
    <t>anderson</t>
  </si>
  <si>
    <t>what is the title of one of the books on the shelf?</t>
  </si>
  <si>
    <t>modern database management</t>
  </si>
  <si>
    <t>THE, CLIMATIC, MODERN, UI, CALL, ENE, DIA, DAL, MIBS, WNE, Gree, LINRS, 4, SINC, CLL, mO, STA, J5SE, WHAM</t>
  </si>
  <si>
    <t>https://farm1.staticflickr.com/4149/4834622112_74d89818c5_o.jpg</t>
  </si>
  <si>
    <t>https://c7.staticflickr.com/5/4149/4834622112_7294567381_z.jpg</t>
  </si>
  <si>
    <t>027e333ed1096be0</t>
  </si>
  <si>
    <t>modern</t>
  </si>
  <si>
    <t>database</t>
  </si>
  <si>
    <t>management</t>
  </si>
  <si>
    <t>what kind of database management can you learn about in the blue book?</t>
  </si>
  <si>
    <t>what is written in the bottom of the picture?</t>
  </si>
  <si>
    <t>ghan</t>
  </si>
  <si>
    <t>DE, Ghan, your, trust</t>
  </si>
  <si>
    <t>https://farm5.staticflickr.com/5067/5654956240_40d805e09a_o.jpg</t>
  </si>
  <si>
    <t>https://c2.staticflickr.com/6/5067/5654956240_8f3e6c44a8_z.jpg</t>
  </si>
  <si>
    <t>02c331aed99d9664</t>
  </si>
  <si>
    <t>what is the largest word on the black page?</t>
  </si>
  <si>
    <t>el suicidio</t>
  </si>
  <si>
    <t>TY, MUCHAS, MANERAS, DE, MATAP, PUEDEN, METERTE, UN, CUCHILLO, EN, PUNK, VIENTRE, grandes, TRue, QUITARTE, EL, PAN, NO, CURARTE, DE, UNA, ENFERMEDA, METERTE, EN, UNA, MALA, VIVIENDA., EMPUJARTE, HRSTR, EL, SUICIDO, ONENER, SOMEERS, AAMIATWATZ, RRONA, TORTURARTE, HASTA, LA, MUERTE, POR, HAIRTOS, ESTAR, MEDID, DEL, TRABAJD, KOLCAMA, LLEVARTE, A, LA, GUERRR, NUESTRO, POCAS, DE, ESTAS, COSAS, ESTAN, PROMIBIDAS, ESTADO, LERIDALD, BERTOLD, BRECHT, CONIENT, EFLIGIND, ADVERTENCIA</t>
  </si>
  <si>
    <t>https://c4.staticflickr.com/8/7038/6922175377_6b6a2793aa_o.jpg</t>
  </si>
  <si>
    <t>https://c1.staticflickr.com/8/7038/6922175377_95ffb50c48_z.jpg</t>
  </si>
  <si>
    <t>02c5001a13c88a2b</t>
  </si>
  <si>
    <t>suicidio</t>
  </si>
  <si>
    <t>what is the largest words on the white page?</t>
  </si>
  <si>
    <t>what is the title of the book written by eleanor leonard?</t>
  </si>
  <si>
    <t>9TIA0, STEARMGTEE</t>
  </si>
  <si>
    <t>https://farm1.staticflickr.com/5255/5475503348_0f64aa1132_o.jpg</t>
  </si>
  <si>
    <t>https://c6.staticflickr.com/6/5255/5475503348_e98f19bb2d_z.jpg</t>
  </si>
  <si>
    <t>02e5117cd995ace0</t>
  </si>
  <si>
    <t>what is the subtext on the purple atheism book?</t>
  </si>
  <si>
    <t>the case against god</t>
  </si>
  <si>
    <t>CAREY, usog, THE, AVEST, THFCASE, SOl13N39Id3, uleay, ADOTOHINY, CASE, MENT, LMES4, ppag, ssajpog, ACHANST, GOD, NINNOHIANE, s,ondeys, dO, MMMA, aping, WSIaHIV, oYuP18, Ajesow, WSINYHO, GOD, NOILOTOA38, SO113N39Id3, NOSIAVHS, CNV, CSMN, 4:0), BELEF, S3M39, /9/8, Bradouom, GRATING, SHITH, e</t>
  </si>
  <si>
    <t>https://c3.staticflickr.com/9/8595/16331454050_f339cf00bd_o.jpg</t>
  </si>
  <si>
    <t>https://c2.staticflickr.com/9/8595/16331454050_0cd4d5e1b4_z.jpg</t>
  </si>
  <si>
    <t>02f4cf57ce42a92a</t>
  </si>
  <si>
    <t>against</t>
  </si>
  <si>
    <t>what book is ashlee holding up?</t>
  </si>
  <si>
    <t>the complete sherlock holmes</t>
  </si>
  <si>
    <t>INVESTIGATE, Ashlee, Brown, Library, IU, East, THE, COMPLETE, SHERLOCK, HOLMES, ARTHUR, CONAN, DOYLE, W, INDIANA, UNIVERSITY, EAST, iue.edu/library</t>
  </si>
  <si>
    <t>https://farm3.staticflickr.com/8034/7901438626_1ed9526e16_o.jpg</t>
  </si>
  <si>
    <t>https://c2.staticflickr.com/9/8034/7901438626_2fd0ec2c72_z.jpg</t>
  </si>
  <si>
    <t>030cc39bb84dd742</t>
  </si>
  <si>
    <t>complete</t>
  </si>
  <si>
    <t>sherlock</t>
  </si>
  <si>
    <t>holmes</t>
  </si>
  <si>
    <t>who is the author of this book being shown?</t>
  </si>
  <si>
    <t>sir arthur conan doyle</t>
  </si>
  <si>
    <t>arthur</t>
  </si>
  <si>
    <t>conan</t>
  </si>
  <si>
    <t>doyle</t>
  </si>
  <si>
    <t>which page is the page on the right on?</t>
  </si>
  <si>
    <t>clxxxv</t>
  </si>
  <si>
    <t>RecfitenTpiegets-21&amp;tEheel/, Recfc, cnfpicgele, 26c, henl, BomCraffcSer-@belebateth:, CLXXXV, foldhen, Son.526:bcrn.oro@oberoildgerta, foblagern., 80, ElAgersabee, Straffbe, 7o:Serynd</t>
  </si>
  <si>
    <t>https://farm5.staticflickr.com/7455/11595272916_4ae1518d50_o.jpg</t>
  </si>
  <si>
    <t>https://c5.staticflickr.com/8/7455/11595272916_7bc27053ee_z.jpg</t>
  </si>
  <si>
    <t>0310822ffb3699d4</t>
  </si>
  <si>
    <t>checkpoint</t>
  </si>
  <si>
    <t>50c, 50181, CHECKPOINT, Complete, A, driving, spy, story, of, intrigue, in, divided, Berlin, POCKET, PODAS, CHARLES, W., THAYER, INC</t>
  </si>
  <si>
    <t>https://farm1.staticflickr.com/2530/4169649437_e8e4a67ecc_o.jpg</t>
  </si>
  <si>
    <t>https://c1.staticflickr.com/3/2530/4169649437_6a80e8ed9f_z.jpg</t>
  </si>
  <si>
    <t>031ef5cac2530a70</t>
  </si>
  <si>
    <t>what type of story is this?</t>
  </si>
  <si>
    <t>spy</t>
  </si>
  <si>
    <t>is there a book by heinlein here?</t>
  </si>
  <si>
    <t>Fitiunsid, Gaiman, N, JAMEZ, STARSHIP, Sadr, WIND, the, TROOPERS, CHINA, MIEVILLE, ATRICK, Robert, A., THE, CITY, &amp;, THE, CITY, ROTHFUSS, HEINLEIN, PORTMEIRION, Caernarfon, Castle, HISTORIC, HOUSES, GARDENS</t>
  </si>
  <si>
    <t>https://c7.staticflickr.com/4/3311/4578818170_02d66c7019_o.jpg</t>
  </si>
  <si>
    <t>https://c1.staticflickr.com/4/3311/4578818170_d821c80696_z.jpg</t>
  </si>
  <si>
    <t>032f63f7a99ec39e</t>
  </si>
  <si>
    <t>what is the authors name who wrote dom scripting?</t>
  </si>
  <si>
    <t>jeremy keith</t>
  </si>
  <si>
    <t>standard, Complete, DOM, Scripting, Document, Object, Model, MAHE, eference, Web, Design, with, JavaScript, and, ARLLE, JAVASCRIPT, MEHE, behavior, Pr, NSE, dynamic, progressive, enhancement, compotibility, Shn, degradation, TLL, Powell, chneider, ss, Jeremy, Jeremy, Keith, sborne, Forewordb, DaveShea, friendsof, 225357-6, O'REILLY</t>
  </si>
  <si>
    <t>https://farm2.staticflickr.com/48/154271974_51731c9a3c_o.jpg</t>
  </si>
  <si>
    <t>https://c5.staticflickr.com/1/48/154271974_51731c9a3c_z.jpg</t>
  </si>
  <si>
    <t>035641421030a5f1</t>
  </si>
  <si>
    <t>jeremy</t>
  </si>
  <si>
    <t>keith</t>
  </si>
  <si>
    <t>what is the book dom scripting about?</t>
  </si>
  <si>
    <t>web design with javascript and the document object model</t>
  </si>
  <si>
    <t>web</t>
  </si>
  <si>
    <t>design</t>
  </si>
  <si>
    <t>javascript</t>
  </si>
  <si>
    <t>document</t>
  </si>
  <si>
    <t>object</t>
  </si>
  <si>
    <t>model</t>
  </si>
  <si>
    <t>what kind of cover art does the book blue note contain?</t>
  </si>
  <si>
    <t>album cover art</t>
  </si>
  <si>
    <t>E, 7HI, 1.NO, O, REE, BLUE, NOTE, 3XVW, nong, aui, ALBUM, 55, COVER, 3W, ART, NOIS30, THE, IH1</t>
  </si>
  <si>
    <t>https://c5.staticflickr.com/4/3687/18931698353_70a49dca55_o.jpg</t>
  </si>
  <si>
    <t>https://c3.staticflickr.com/4/3687/18931698353_c58de583e0_z.jpg</t>
  </si>
  <si>
    <t>03619aa36e98b18c</t>
  </si>
  <si>
    <t>album</t>
  </si>
  <si>
    <t>cover</t>
  </si>
  <si>
    <t>what is the title of the book with a red spine?</t>
  </si>
  <si>
    <t>the design</t>
  </si>
  <si>
    <t>what is the name of this book?</t>
  </si>
  <si>
    <t>argomento della galeria farnese</t>
  </si>
  <si>
    <t>Biliothern, Colledine, ARGOMENTO, DELLA, GALERIA, FARNESE, DIPINTA, DA, ANNIBALE, CARACCI., Difegnata, intagliata, da, Carlo, Cefio., Nel, quale, pieganfi, &amp;, riduconfi, allegoricamente, alla, moralita,, le, Fauole, Poctiche, efla,, rapprelentate, IN, ROMA,, Per, Vitale, Malcardi., DCLVIL, CON, CON, LICENZA, DE, SP, PPERIORI, CON, PRIVILEGIO,</t>
  </si>
  <si>
    <t>https://c5.staticflickr.com/8/7758/17527805581_42998a0d2c_o.jpg</t>
  </si>
  <si>
    <t>https://c6.staticflickr.com/8/7758/17527805581_4516989755_z.jpg</t>
  </si>
  <si>
    <t>037f897584dffd8c</t>
  </si>
  <si>
    <t>argomento</t>
  </si>
  <si>
    <t>della</t>
  </si>
  <si>
    <t>galeria</t>
  </si>
  <si>
    <t>farnese</t>
  </si>
  <si>
    <t>who wrote the book?</t>
  </si>
  <si>
    <t>da annibale caracci</t>
  </si>
  <si>
    <t>da</t>
  </si>
  <si>
    <t>annibale</t>
  </si>
  <si>
    <t>caracci</t>
  </si>
  <si>
    <t>fleet of worlds</t>
  </si>
  <si>
    <t>LARRY, NIVEN, and, EDWARD, M., LERNER, FLEET, of, WORLDS, 200, Years, Before, the, Discovery, of, the, RINGWORLD, DScIFi, SCIFLESSENTIALBOOK</t>
  </si>
  <si>
    <t>https://farm2.staticflickr.com/4110/4956468020_f006af3341_o.jpg</t>
  </si>
  <si>
    <t>https://c2.staticflickr.com/5/4110/4956468020_df9cd86b0d_z.jpg</t>
  </si>
  <si>
    <t>039330e303428a01</t>
  </si>
  <si>
    <t>fleet</t>
  </si>
  <si>
    <t>is this a children's book?</t>
  </si>
  <si>
    <t>SPUTNIK, SWEETHEART, 161, young, clerk, Patrancee, shopping, carts, where, the, security, the, annex,, the, third, antier, war, ugly, little, three-story, building, the, elevutor, Hey, don't, seemed, say,, they, just, going, tear, the, narrow, time-, dnwn, anyway, walked, with, on, and, the, answered:, the, taps., cw, my, girlfriend, and, her, son, Inside., They, desk, ruiddle, aged, uniformed, secu-, giard, Jost, three, anin, big,, These, desks, op, steel, locker, On, steel, shelf, Beyand, frosted, door, the, far, the, be, sweoodrooum, probably, taking, haps, devoid, of, decora-, ting, pictures, calendar, Just, large, round, clock, time, had, fortolten</t>
  </si>
  <si>
    <t>https://farm4.staticflickr.com/54/150608835_18a243692a_o.jpg</t>
  </si>
  <si>
    <t>https://c1.staticflickr.com/1/54/150608835_18a243692a_z.jpg?zz=1</t>
  </si>
  <si>
    <t>03b6e18f11b24763</t>
  </si>
  <si>
    <t>what is the name of the band in the poster?</t>
  </si>
  <si>
    <t>def leppard</t>
  </si>
  <si>
    <t>SPA99, FORLLD, DEF, SP, ECIA, EPPARD, DE, IPPAR, DELOSRECORDS, DELOSRE, Succoue., LABANDA, EDICIONS</t>
  </si>
  <si>
    <t>https://c6.staticflickr.com/6/5585/14525982066_85a2f28365_o.jpg</t>
  </si>
  <si>
    <t>https://c3.staticflickr.com/6/5585/14525982066_ff82722943_z.jpg</t>
  </si>
  <si>
    <t>03b9382e1284256d</t>
  </si>
  <si>
    <t>def</t>
  </si>
  <si>
    <t>leppard</t>
  </si>
  <si>
    <t>what is the title of that green book?</t>
  </si>
  <si>
    <t>la aventura de la no-violencia</t>
  </si>
  <si>
    <t>OPE, auenturae, no-uiolencio, orzadol, uasta</t>
  </si>
  <si>
    <t>https://c4.staticflickr.com/3/2668/4196330424_64709a824e_o.jpg</t>
  </si>
  <si>
    <t>https://c1.staticflickr.com/3/2668/4196330424_c3c244be21_z.jpg</t>
  </si>
  <si>
    <t>03ce7772b1c4ec3b</t>
  </si>
  <si>
    <t>aventura</t>
  </si>
  <si>
    <t>no-violencia</t>
  </si>
  <si>
    <t>3 bottle bar</t>
  </si>
  <si>
    <t>BOTTLE, WHERE, THE, BOTTLE, indeed,, when, cupboards, without, Consider, average, entertaining, whether, bridge,, holiday, special, occasions, ometimes, addition, measure,, barspoon,, stirred, rainer,, Bittersand, Simple, Syrup, also, manage, keep, these, spot, everyone's, Perhapsa, just, cabinet, table, height, will, provide, equipped, pushed, room, the, porch, terrace., Maybe, living, something, have, refinish., individual, problem, rate,, himself., for, me:, Keep, your, bar, 30</t>
  </si>
  <si>
    <t>https://c1.staticflickr.com/3/2292/2155582905_832bd8a682_o.jpg</t>
  </si>
  <si>
    <t>https://c4.staticflickr.com/3/2292/2155582905_8636d28125_z.jpg</t>
  </si>
  <si>
    <t>03d63d8dc12c8948</t>
  </si>
  <si>
    <t>bottle</t>
  </si>
  <si>
    <t>the macmillan company did this book in what year?</t>
  </si>
  <si>
    <t>1939</t>
  </si>
  <si>
    <t>MO, THE, BOYS, ILIAD, FOR, AND, GIRLS, TOLD, FROM, HOMER, IN, SIMPLE, LANGUAGE, REV., ALFRED, THE, AUTHOR, STORIES, CHURCH,, M.A., HOMER*, THE, MACMILLAN, Dork, Netw, 1939, COMPANY</t>
  </si>
  <si>
    <t>https://c2.staticflickr.com/8/7259/7562738080_dd81f08fd3_o.jpg</t>
  </si>
  <si>
    <t>https://c8.staticflickr.com/8/7259/7562738080_1c3c0a3f0f_z.jpg</t>
  </si>
  <si>
    <t>03e32a19f90c08b9</t>
  </si>
  <si>
    <t>what is the title of this book?</t>
  </si>
  <si>
    <t>the iliad for boys and girls</t>
  </si>
  <si>
    <t>iliad</t>
  </si>
  <si>
    <t>boys</t>
  </si>
  <si>
    <t>girls</t>
  </si>
  <si>
    <t>who is the author?</t>
  </si>
  <si>
    <t>timothy leary</t>
  </si>
  <si>
    <t>THE, COLLECTED, SEX, WRITINGS, The, DELICIOUS, GRACE, of, M, MOVING, ONE'S, HANI, TIMOTHY, LEARY</t>
  </si>
  <si>
    <t>https://farm3.staticflickr.com/6231/6328814617_52420fa07a_o.jpg</t>
  </si>
  <si>
    <t>https://c7.staticflickr.com/7/6231/6328814617_bacdaf2881_z.jpg</t>
  </si>
  <si>
    <t>03eb661090d097e2</t>
  </si>
  <si>
    <t>timothy</t>
  </si>
  <si>
    <t>leary</t>
  </si>
  <si>
    <t>the delicious grace of moving one's hand</t>
  </si>
  <si>
    <t>delicious</t>
  </si>
  <si>
    <t>one's</t>
  </si>
  <si>
    <t>hand</t>
  </si>
  <si>
    <t>what is a teapig?</t>
  </si>
  <si>
    <t>sweet treat</t>
  </si>
  <si>
    <t>teapigs,, sweet, treat, caffeine, free, 15, biodegradable, tea, temples, net, wt45ge, liquorice, and, peppermint, teapigs.</t>
  </si>
  <si>
    <t>https://farm7.staticflickr.com/4054/4282903050_8c9ab1aed0_o.jpg</t>
  </si>
  <si>
    <t>https://c7.staticflickr.com/5/4054/4282903050_45eee39afb_z.jpg</t>
  </si>
  <si>
    <t>04015f9a28fd86a6</t>
  </si>
  <si>
    <t>sweet</t>
  </si>
  <si>
    <t>treat</t>
  </si>
  <si>
    <t>great truths from god's word</t>
  </si>
  <si>
    <t>GREAT, TRUTHS, from, GOD'S, WORD, Systematic, Theology, Dr., Harold, Willmington</t>
  </si>
  <si>
    <t>https://farm4.staticflickr.com/5506/10466178495_cb139215e6_o.jpg</t>
  </si>
  <si>
    <t>https://c6.staticflickr.com/6/5506/10466178495_80cfc9b64e_z.jpg</t>
  </si>
  <si>
    <t>0424168372e0a1b3</t>
  </si>
  <si>
    <t>great</t>
  </si>
  <si>
    <t>truths</t>
  </si>
  <si>
    <t>god's</t>
  </si>
  <si>
    <t>word</t>
  </si>
  <si>
    <t>what is the title of the trade show file?</t>
  </si>
  <si>
    <t>strictly business</t>
  </si>
  <si>
    <t>30YY), BUSINESS, SOE, MOHS</t>
  </si>
  <si>
    <t>https://farm1.staticflickr.com/2206/2435600687_49665612c0_o.jpg</t>
  </si>
  <si>
    <t>https://c4.staticflickr.com/3/2206/2435600687_8c9321950c_z.jpg</t>
  </si>
  <si>
    <t>043ee67c7fb0a91a</t>
  </si>
  <si>
    <t>what is the word on the red book?</t>
  </si>
  <si>
    <t>strictly business trade show</t>
  </si>
  <si>
    <t>what is the title of the book by seiwer kustenmacher?</t>
  </si>
  <si>
    <t>simplify your life</t>
  </si>
  <si>
    <t>veneimnisder, Lebendigkeit, b, Alles, waS, du, willst, Tu, was, du, willst, campus, MARTHA, BECK, Enjoy, your, life, campus, KUSTENMACHER,, SEIWERT, simplify, your, life, Knoblauch,, Huger,, Mockler, campus, Dem, Leben, Richtung, geben, Nimm, Dir, ein, III, TRIAS, Lautner, mehr, vom, IN</t>
  </si>
  <si>
    <t>https://farm2.staticflickr.com/6148/5965224183_b69e47da31_o.jpg</t>
  </si>
  <si>
    <t>https://c4.staticflickr.com/7/6148/5965224183_10d75c398f_z.jpg</t>
  </si>
  <si>
    <t>0452b4bb991a1941</t>
  </si>
  <si>
    <t>simplify</t>
  </si>
  <si>
    <t>what is advertised on the board?</t>
  </si>
  <si>
    <t>chocolate truffles</t>
  </si>
  <si>
    <t>A, HAND, MADE, OGAHIC, FRe, NOFOL, CHX, TRUFFLES, BOPEACH, eAck, w!, GIFT, BOXES, AVAILIBLE, LAL, Bakn, Sile, Ae, #018</t>
  </si>
  <si>
    <t>https://farm2.staticflickr.com/4047/4622090121_cf0b88b458_o.jpg</t>
  </si>
  <si>
    <t>https://c1.staticflickr.com/5/4047/4622090121_c717e78a0e_z.jpg</t>
  </si>
  <si>
    <t>045a2d11c9896291</t>
  </si>
  <si>
    <t>truffles</t>
  </si>
  <si>
    <t>how many boxes of pizza are there?</t>
  </si>
  <si>
    <t>2210, all, nc, HOT, DELICIOUS, TELICOIZZ, PIZZA, HOT, DELICIOUS, PIZZA, ELIO_PIZZA, DELICIOUS, PIZZA, ML, HOT, DELICIOUS, PIZZA, DELICIOUS, PIZZA, HOL.DELICIO_PIZZA, DELICIOUS, PIZZA</t>
  </si>
  <si>
    <t>https://c3.staticflickr.com/7/6152/6178750461_4aed311752_o.jpg</t>
  </si>
  <si>
    <t>https://c6.staticflickr.com/7/6152/6178750461_dff7cb7c93_z.jpg</t>
  </si>
  <si>
    <t>045c87545dd0a0aa</t>
  </si>
  <si>
    <t>who is the composer?</t>
  </si>
  <si>
    <t>j.s. bach</t>
  </si>
  <si>
    <t>523, J.S., BACH, (2, Orgelwerken, STEREO, Organworks, GESPEELD, ORGELS, LAYEDONIMEORTANTHISTORICALORGANS, Ewald, Kooiman, MOLLER, ORGEL, LEEUW, RDEN</t>
  </si>
  <si>
    <t>https://c3.staticflickr.com/4/3587/3763166430_6e41e87257_o.jpg</t>
  </si>
  <si>
    <t>https://c1.staticflickr.com/4/3587/3763166430_c03725cbc3_z.jpg</t>
  </si>
  <si>
    <t>045ebe381e4c7c5a</t>
  </si>
  <si>
    <t>j.s.</t>
  </si>
  <si>
    <t>bach</t>
  </si>
  <si>
    <t>what number is in parenthesis on the top of the page?</t>
  </si>
  <si>
    <t>what book is that?</t>
  </si>
  <si>
    <t>madam how and lady why</t>
  </si>
  <si>
    <t>library</t>
  </si>
  <si>
    <t>LAD, MDAM, NOW, AND, LADYWE, RAD, CKINGSLE</t>
  </si>
  <si>
    <t>https://c8.staticflickr.com/3/2950/15311180328_f88781b091_o.jpg</t>
  </si>
  <si>
    <t>https://c2.staticflickr.com/3/2950/15311180328_af2176af9b_z.jpg</t>
  </si>
  <si>
    <t>04677496a07ad15f</t>
  </si>
  <si>
    <t>madam</t>
  </si>
  <si>
    <t>how</t>
  </si>
  <si>
    <t>lady</t>
  </si>
  <si>
    <t>why</t>
  </si>
  <si>
    <t>c kingsley</t>
  </si>
  <si>
    <t>kingsley</t>
  </si>
  <si>
    <t>manhounds of antares</t>
  </si>
  <si>
    <t>UY1124, DAWEST, No.113, $1.25, PRESCOTO, Of, SCORPIO:6, ALAN, BURT, AKERS, MANHOUNDS, OF, ANTARES</t>
  </si>
  <si>
    <t>https://c1.staticflickr.com/5/4103/4835307325_23c5de4495_o.jpg</t>
  </si>
  <si>
    <t>https://c7.staticflickr.com/5/4103/4835307325_1945a35959_z.jpg</t>
  </si>
  <si>
    <t>048ae9f1adca1528</t>
  </si>
  <si>
    <t>manhounds</t>
  </si>
  <si>
    <t>antares</t>
  </si>
  <si>
    <t>what ailment are they advertising to help with?</t>
  </si>
  <si>
    <t>allergies</t>
  </si>
  <si>
    <t>O, PHARMACY, Allergies?, We'll, help, you, breathe, easy., SHOP, Talk, to, your, pharmacist, CONFI, about, latest, treatments., OER, OPHARMAC, ZVRTEe, SECC</t>
  </si>
  <si>
    <t>https://farm4.staticflickr.com/3680/14076295509_9479b2c4ac_o.jpg</t>
  </si>
  <si>
    <t>https://c3.staticflickr.com/4/3680/14076295509_687f435ca8_z.jpg</t>
  </si>
  <si>
    <t>049f65a732be2e93</t>
  </si>
  <si>
    <t>what is the name of the product in this magazine?</t>
  </si>
  <si>
    <t>vaxfett</t>
  </si>
  <si>
    <t>VAXFETT, UETEO, vata, Apragna, VIKING, VAXFETT, Masker, paffewklir</t>
  </si>
  <si>
    <t>https://farm5.staticflickr.com/3309/3198985452_827eb44ebb_o.jpg</t>
  </si>
  <si>
    <t>https://c4.staticflickr.com/4/3309/3198985452_b45423824f_z.jpg</t>
  </si>
  <si>
    <t>04a101282a2e1b04</t>
  </si>
  <si>
    <t>our neighbors the friends</t>
  </si>
  <si>
    <t>3027, NE, nwerth, Partiend,, Oregen, 47211, OUR, NEIGHBORS,, THE, FRIENDS, by, Whilliom/, Whaiee, Multnomah, Friends, Meafting, LIBPARY, 4312, SE, Stark, S1, Portand, OR, 97215, CLAREMAN, PUAUICASIONS, Chimngn, Hamis</t>
  </si>
  <si>
    <t>https://farm2.staticflickr.com/2435/3897050209_246881e55c_o.jpg</t>
  </si>
  <si>
    <t>https://c3.staticflickr.com/3/2435/3897050209_b0c066dc5f_z.jpg</t>
  </si>
  <si>
    <t>04b5a37f762b0f51</t>
  </si>
  <si>
    <t>our</t>
  </si>
  <si>
    <t>neighbors</t>
  </si>
  <si>
    <t>with what word does the featured prayer end?</t>
  </si>
  <si>
    <t>amen</t>
  </si>
  <si>
    <t>Father, in, Natlowed, kingdom, come, name, be, done, ACEN, TOFE, On, carth, bas, in, now, this, day, our, if, And, aforgive, us, our, For, we, forgive, our, us, debtors., bread, aAnd, do, not, lead, debts,, heaven, daily, temptation,, passes., yo, But, tres, But, bdeliver, us, from, the, evil, 1For, Yours, is, the, their, forgi, power, and, the, kingdom, and, one., ther, Amen., glory, *forever, the, Fasting, "Mor</t>
  </si>
  <si>
    <t>https://farm4.staticflickr.com/3524/3872568012_6276545e3b_o.jpg</t>
  </si>
  <si>
    <t>https://c3.staticflickr.com/4/3524/3872568012_04805606ac_z.jpg</t>
  </si>
  <si>
    <t>04d9f9c00f3c4973</t>
  </si>
  <si>
    <t>what word is in bold letters to the right?</t>
  </si>
  <si>
    <t>fasting</t>
  </si>
  <si>
    <t>how much did this comic cost?</t>
  </si>
  <si>
    <t>10 cents</t>
  </si>
  <si>
    <t>PROFESSOR, SUPERMIND, AND, SON, "Dad!, can, feel, itn, can, move, mountains!*, POPULAR, 10c, CO, OMICS, AND, ARTES, PUST.ENC, SON, Professor, SUPERMIND, NUEPIGSNEDS, WAZVEL, WEE, ERMIND</t>
  </si>
  <si>
    <t>https://farm8.staticflickr.com/468/18699885641_6e752b4062_o.jpg</t>
  </si>
  <si>
    <t>https://c8.staticflickr.com/1/468/18699885641_f094d73b25_z.jpg</t>
  </si>
  <si>
    <t>04f53f2009d2da77</t>
  </si>
  <si>
    <t>what edition is this book?</t>
  </si>
  <si>
    <t>4.0</t>
  </si>
  <si>
    <t>THE, Lsteos, THE, UNICA, UNI, UN.COm, LNKIDE, 20I00, CENETTI</t>
  </si>
  <si>
    <t>https://c4.staticflickr.com/1/6/8182604_2ada207e12_o.jpg</t>
  </si>
  <si>
    <t>https://c1.staticflickr.com/1/6/8182604_2ada207e12_z.jpg?zz=1</t>
  </si>
  <si>
    <t>0511169aa8f1211b</t>
  </si>
  <si>
    <t>what is the name of the movie with the white cover?</t>
  </si>
  <si>
    <t>kung fu hustle</t>
  </si>
  <si>
    <t>KIKK, DELIVERYSERVICE, TOKYO, DRIFTER, REPO, COLLECTON, ROITION, MAN, NIH, KUNG, FU, FUHUSTLE, BLeTH, PICTERES, CROUCHING, TIGER, ENDRAGON, ENSTTRES, DiSNEy, PIXAR, GRINDHOUSE, RATATQUILLE, PLANET, TERROR</t>
  </si>
  <si>
    <t>https://c4.staticflickr.com/4/3344/3270460145_e02888b3ae_o.jpg</t>
  </si>
  <si>
    <t>https://c7.staticflickr.com/4/3344/3270460145_d656db05fb_z.jpg</t>
  </si>
  <si>
    <t>052192ea6c98ee4b</t>
  </si>
  <si>
    <t>kung</t>
  </si>
  <si>
    <t>fu</t>
  </si>
  <si>
    <t>hustle</t>
  </si>
  <si>
    <t>nick cave and the who?</t>
  </si>
  <si>
    <t>the bad seeds</t>
  </si>
  <si>
    <t>USORLS, STEREOLAB, Cantata, ingers, Forget, Cassettes, NICK, CAVE, im-O'Tourke, samedi, Idecembre, specirum, THE, BAD, SEEDS, JEUDI20C1, OCTOBRE, ETROPOLIS, PIEUFACET, OW, PATTI, SMITH, AND, HER, BAND, Voxtlet, YOU., YOU'RE, AWESOME, EPOSON, BENJAMIN, DAVIS, THEDEADLYSNAKES, SVAKES, Mter, MED, MERREDI15'MAI</t>
  </si>
  <si>
    <t>https://farm5.staticflickr.com/3458/3368806699_9961a5d78f_o.jpg</t>
  </si>
  <si>
    <t>https://c6.staticflickr.com/4/3458/3368806699_f86195113b_z.jpg</t>
  </si>
  <si>
    <t>0533a3faeed840d4</t>
  </si>
  <si>
    <t>seeds</t>
  </si>
  <si>
    <t>who is the author of the book with the lion on the cover?</t>
  </si>
  <si>
    <t>frank case</t>
  </si>
  <si>
    <t>LITTLE, ONLY, LAMB,, WHAT, FEEDING, L, YOU, HAVE, THE, ALGONQUIN, LIONS, BOOK, LO, e, &amp;, SOE, RO, PNSS, FRANK, Pw</t>
  </si>
  <si>
    <t>https://c1.staticflickr.com/9/8188/8446059059_f11ca9700a_o.jpg</t>
  </si>
  <si>
    <t>https://c5.staticflickr.com/9/8188/8446059059_4fb82a109b_z.jpg</t>
  </si>
  <si>
    <t>05520ff3b2090808</t>
  </si>
  <si>
    <t>frank</t>
  </si>
  <si>
    <t>what is written on his hat?</t>
  </si>
  <si>
    <t>the pale king</t>
  </si>
  <si>
    <t>DAVID, THE, EPALEING, PALE, iicurme, Deas, requiree, any, fadars, xdaile, THE, PALE, KING, 06, ITTLE, ROWN</t>
  </si>
  <si>
    <t>https://c5.staticflickr.com/6/5099/5573601758_260a3ea87e_o.jpg</t>
  </si>
  <si>
    <t>https://c3.staticflickr.com/6/5099/5573601758_bc091ce58a_z.jpg</t>
  </si>
  <si>
    <t>057b9fc231f6a5cc</t>
  </si>
  <si>
    <t>pale</t>
  </si>
  <si>
    <t>who wrote 'detroit city is the place to be'?</t>
  </si>
  <si>
    <t>mark binelli</t>
  </si>
  <si>
    <t>Detroit, City, LEADING, CHANGE, Is, the, Place, to, ETERLIFE, LIFE, RICAN, STROPOLIS, RICAN, JOHN, UTY, ND, DECORATING, Mark, Binelli, KOTT, RETREAT, ILICIA, TINA, T, MUTTI, TOP, LEADERS, S, I, The</t>
  </si>
  <si>
    <t>https://c7.staticflickr.com/9/8479/8228960708_8f16d69eb1_o.jpg</t>
  </si>
  <si>
    <t>https://c3.staticflickr.com/9/8479/8228960708_3bed1ab5ff_z.jpg</t>
  </si>
  <si>
    <t>058415ab113ea63e</t>
  </si>
  <si>
    <t>binelli</t>
  </si>
  <si>
    <t>what is the title of the white book?</t>
  </si>
  <si>
    <t>leading change</t>
  </si>
  <si>
    <t>leading</t>
  </si>
  <si>
    <t>change</t>
  </si>
  <si>
    <t>cornelie tollens</t>
  </si>
  <si>
    <t>enirs, ood, ER, WEIRD, NATURE, Cornelie, Tollens, klassieke, ditboek., aktisch, zijnpuur</t>
  </si>
  <si>
    <t>https://farm8.staticflickr.com/4132/5012811169_4cdfd7dbf9_o.jpg</t>
  </si>
  <si>
    <t>https://c4.staticflickr.com/5/4132/5012811169_07892ecbc9_z.jpg</t>
  </si>
  <si>
    <t>05c2acc72ae80907</t>
  </si>
  <si>
    <t>cornelie</t>
  </si>
  <si>
    <t>tollens</t>
  </si>
  <si>
    <t>what's the name of the book?</t>
  </si>
  <si>
    <t>weird nature</t>
  </si>
  <si>
    <t>weird</t>
  </si>
  <si>
    <t>nature</t>
  </si>
  <si>
    <t>what's the name at the top of the right page?</t>
  </si>
  <si>
    <t>fedro o del amor</t>
  </si>
  <si>
    <t>book</t>
  </si>
  <si>
    <t>ha, Phou, Praus., Irace, Pisce, Fran, Peoce., frae., Prsss, Phau., Shan, Peace, Prae, Prase, Peace., ESMOND, MORRIS, MONO, DESNUDO, Pnace, ELZoo, HUMANO, Bertrand, Russell, La, Conquista, la, Felicidad, B, Munoz, Redon, Filosofia, de, la, felicidad, Fedro, O, del, amor, Fedro</t>
  </si>
  <si>
    <t>https://farm3.staticflickr.com/7313/12449106684_130c41e765_o.jpg</t>
  </si>
  <si>
    <t>https://c2.staticflickr.com/8/7313/12449106684_98624e3534_z.jpg</t>
  </si>
  <si>
    <t>05cad7e0a038e402</t>
  </si>
  <si>
    <t>fedro</t>
  </si>
  <si>
    <t>del</t>
  </si>
  <si>
    <t>who is one of the authors shown here?</t>
  </si>
  <si>
    <t>munoz redon</t>
  </si>
  <si>
    <t>munoz</t>
  </si>
  <si>
    <t>redon</t>
  </si>
  <si>
    <t>who wrote the book on etiquette?</t>
  </si>
  <si>
    <t>emily post</t>
  </si>
  <si>
    <t>EMILY, POST, Bullock, JAMES, TALCOTT, NEJOO, Stallybrass, Merchant, BT, apeig, SOOHE, WILLIAM, Ma, The, UOE, 1o1ah, oXo08, eluois, Harper, Dictionary, Modern, VISNHD</t>
  </si>
  <si>
    <t>https://c2.staticflickr.com/5/4049/4522228304_a50c57abc9_o.jpg</t>
  </si>
  <si>
    <t>https://c8.staticflickr.com/5/4049/4522228304_33324a4c13_z.jpg</t>
  </si>
  <si>
    <t>05e7748e4c5d4849</t>
  </si>
  <si>
    <t>emily</t>
  </si>
  <si>
    <t>post</t>
  </si>
  <si>
    <t>who wrote estonia?</t>
  </si>
  <si>
    <t>bradt</t>
  </si>
  <si>
    <t>john c. wright</t>
  </si>
  <si>
    <t>P|LID|MI, Central, THE, NEW, BOOK, IN, THE, EPIC, CHRONICLES, OF, EVERNESS, JOHN, C., WRIGHT, MISTS, of, EVERNESS</t>
  </si>
  <si>
    <t>https://c7.staticflickr.com/5/4034/4464972857_5aa595b74b_o.jpg</t>
  </si>
  <si>
    <t>https://c7.staticflickr.com/5/4034/4464972857_795146a52d_z.jpg</t>
  </si>
  <si>
    <t>05f850bedfc426be</t>
  </si>
  <si>
    <t>wright</t>
  </si>
  <si>
    <t>mists of everness</t>
  </si>
  <si>
    <t>mists</t>
  </si>
  <si>
    <t>everness</t>
  </si>
  <si>
    <t>are all those books by the same author?</t>
  </si>
  <si>
    <t>LABYRINTH, 01, Kate, Mosse, S, OULIN, ROUGE, PierreLa, Mure, Mure</t>
  </si>
  <si>
    <t>https://farm8.staticflickr.com/8293/7856715780_3ec0621383_o.jpg</t>
  </si>
  <si>
    <t>https://c5.staticflickr.com/9/8293/7856715780_e61717bef0_z.jpg</t>
  </si>
  <si>
    <t>0600493ade6da077</t>
  </si>
  <si>
    <t>what is the title of the big black book?</t>
  </si>
  <si>
    <t>labyrinth</t>
  </si>
  <si>
    <t>what is the title of the book on the top?</t>
  </si>
  <si>
    <t>history of chess</t>
  </si>
  <si>
    <t>History, of, Chess, EDITRO, NY, Weep, PLAY, BETTER, CHESS, LEONARDBARDEN, EvaPis, Reskjavk, 1972, Winning, hess, Brilliarcies, S, rawan, Yeer, Chess, 1999, KEENE, Nigel, Short's, Best, Games, Betoloed, AVERATCHSN, a, AMENCAICHESSART</t>
  </si>
  <si>
    <t>https://c1.staticflickr.com/4/3071/5768237243_321242c574_o.jpg</t>
  </si>
  <si>
    <t>https://c7.staticflickr.com/4/3071/5768237243_88d3c3a47f_z.jpg</t>
  </si>
  <si>
    <t>061639aa244c5458</t>
  </si>
  <si>
    <t>history</t>
  </si>
  <si>
    <t>chess</t>
  </si>
  <si>
    <t>what type of matter is the outside book about?</t>
  </si>
  <si>
    <t>protocells</t>
  </si>
  <si>
    <t>Cosses, S, THE, WALL, STREET, YEAR-END, REVIEW, OF, MAR, Small, and, Midcap, BiggestGai, Biggest, Gaine, SOVESE, Onlline, Aa, MAMEIASON, BRRS</t>
  </si>
  <si>
    <t>https://c6.staticflickr.com/5/4093/4889485829_8b70ca7546_o.jpg</t>
  </si>
  <si>
    <t>https://c5.staticflickr.com/5/4093/4889485829_e8118d5e82_z.jpg</t>
  </si>
  <si>
    <t>0629652789b0ab8d</t>
  </si>
  <si>
    <t>what type of review is showing on the paper?</t>
  </si>
  <si>
    <t>year-end</t>
  </si>
  <si>
    <t>picture</t>
  </si>
  <si>
    <t>what is the most recent book of maja suderland?</t>
  </si>
  <si>
    <t>inside concentration camps</t>
  </si>
  <si>
    <t>Inside, Concentration, Camps, Social, Social, Life, at, the, Extremes, Maja, Suderland, Translated, by, Jessica, Spengler, polity</t>
  </si>
  <si>
    <t>https://c2.staticflickr.com/6/5485/10688784133_a4a3c63c91_o.jpg</t>
  </si>
  <si>
    <t>https://c4.staticflickr.com/6/5485/10688784133_04665d2420_z.jpg</t>
  </si>
  <si>
    <t>065305a3fdbc4599</t>
  </si>
  <si>
    <t>inside</t>
  </si>
  <si>
    <t>concentration</t>
  </si>
  <si>
    <t>camps</t>
  </si>
  <si>
    <t>what is the word in the center at the bottom?</t>
  </si>
  <si>
    <t>polity</t>
  </si>
  <si>
    <t>what is the latest year of records recorded in these books?</t>
  </si>
  <si>
    <t>1988</t>
  </si>
  <si>
    <t>COa, 1980, 1981, 1163, 1983, THE, REAMAN, BEARRE, Book, UINNESS, UINNES, UINNES, GUINNESS, D, Records, 80, RECORDS, RECORDS, of, BOOK, BOOK, BOOK, BOOK, OF, BOOKO, 1987, 1034, OF, OF, RECORDS, RECORDS, RECORDS, QLL, &amp;, 985, VTALL</t>
  </si>
  <si>
    <t>https://c7.staticflickr.com/6/5102/5670465033_829b65b799_o.jpg</t>
  </si>
  <si>
    <t>https://c4.staticflickr.com/6/5102/5670465033_9a5b1cc773_z.jpg</t>
  </si>
  <si>
    <t>0658db1f0796d47e</t>
  </si>
  <si>
    <t>what is the title of the left book?</t>
  </si>
  <si>
    <t>guiness book of records</t>
  </si>
  <si>
    <t>guiness</t>
  </si>
  <si>
    <t>records</t>
  </si>
  <si>
    <t>what should you do proudly?</t>
  </si>
  <si>
    <t>fart</t>
  </si>
  <si>
    <t>Starttng, The, Story, of!, FART, QUOTATIONN, PROUDLY, OUOPAIAN, heings, of, Benjamin, Fhankh, SNA, Fnda, wnl, hoobe, PHILADEPHA</t>
  </si>
  <si>
    <t>https://c3.staticflickr.com/3/2591/3739251135_e78501dcf6_o.jpg</t>
  </si>
  <si>
    <t>https://c7.staticflickr.com/3/2591/3739251135_4890716b2f_z.jpg</t>
  </si>
  <si>
    <t>0680e4eaedd1549a</t>
  </si>
  <si>
    <t>fart proudly contains who's writings?</t>
  </si>
  <si>
    <t>benjamin franklin</t>
  </si>
  <si>
    <t>benjamin</t>
  </si>
  <si>
    <t>is adidas at the top of the left page?</t>
  </si>
  <si>
    <t>https://c5.staticflickr.com/4/3023/2588214226_4c1fe4d278_o.jpg</t>
  </si>
  <si>
    <t>https://c3.staticflickr.com/4/3023/2588214226_d89cb889b5_z.jpg?zz=1</t>
  </si>
  <si>
    <t>0693177a070ae01c</t>
  </si>
  <si>
    <t>what are these?</t>
  </si>
  <si>
    <t>desert talismans</t>
  </si>
  <si>
    <t>beads</t>
  </si>
  <si>
    <t>ALESTRRTS, Desert</t>
  </si>
  <si>
    <t>https://farm5.staticflickr.com/4041/5135135201_63e77d5271_o.jpg</t>
  </si>
  <si>
    <t>https://c5.staticflickr.com/5/4041/5135135201_ac195567c3_z.jpg</t>
  </si>
  <si>
    <t>06b0f22bfc9d4aa4</t>
  </si>
  <si>
    <t>talismans</t>
  </si>
  <si>
    <t>what kind of talisman's is the book about?</t>
  </si>
  <si>
    <t>rapunzel</t>
  </si>
  <si>
    <t>1/252, Swanston, 3000, St, COOKIE, 4, Helbourne, A, Lutle, Golden, ANEO, 30, RAPUNZEI, Book, 207-57</t>
  </si>
  <si>
    <t>https://c4.staticflickr.com/3/2262/5799257310_46eaa7f5be_o.jpg</t>
  </si>
  <si>
    <t>https://c5.staticflickr.com/3/2262/5799257310_96cb1c5724_z.jpg</t>
  </si>
  <si>
    <t>06b364f15e3d955b</t>
  </si>
  <si>
    <t>what does this say?</t>
  </si>
  <si>
    <t>der staff strakburg</t>
  </si>
  <si>
    <t>Der, Staft, frabbun, olicen, Ord, mins, Betrug, HodobGid, Boph, Anno, MDCC, VII:</t>
  </si>
  <si>
    <t>https://c8.staticflickr.com/8/7366/11371733914_9a687b228a_o.jpg</t>
  </si>
  <si>
    <t>https://c5.staticflickr.com/8/7366/11371733914_3d5dbe3f75_z.jpg</t>
  </si>
  <si>
    <t>06ee605f8d4a68af</t>
  </si>
  <si>
    <t>der</t>
  </si>
  <si>
    <t>staff</t>
  </si>
  <si>
    <t>strakburg</t>
  </si>
  <si>
    <t>race against the machine</t>
  </si>
  <si>
    <t>Erik, Brynjolfsson, olfsson, Andrew, McAfee, Race, Against, The, Machine, How, Digital, Revolution, Accelerating, Inno, ation,, Driving, Productivity, and, Irreversibly, Transforming, Employment, Economy</t>
  </si>
  <si>
    <t>https://c2.staticflickr.com/4/3707/9329181948_771ab1bdaf_o.jpg</t>
  </si>
  <si>
    <t>https://c3.staticflickr.com/4/3707/9329181948_6f3918f09b_z.jpg</t>
  </si>
  <si>
    <t>0706665d45f75aa9</t>
  </si>
  <si>
    <t>race</t>
  </si>
  <si>
    <t>what are some things being effected by the digital revolution?</t>
  </si>
  <si>
    <t>accelerating innovation</t>
  </si>
  <si>
    <t>accelerating</t>
  </si>
  <si>
    <t>innovation</t>
  </si>
  <si>
    <t>who wrote the review for this book?</t>
  </si>
  <si>
    <t>time magazine</t>
  </si>
  <si>
    <t>LARRY, NIVEN, and, EDWARD, M., LERNER, DESTROYEROf, WORLDS, Before, the, Discovery, of, the, RINGWORLD, "Niven, is, galaxy, class, storyteller., TIME, MAGAZINE</t>
  </si>
  <si>
    <t>https://farm7.staticflickr.com/4144/4955876565_d64e67067b_o.jpg</t>
  </si>
  <si>
    <t>https://c8.staticflickr.com/5/4144/4955876565_72a5384a00_z.jpg</t>
  </si>
  <si>
    <t>070c3a8a91f3daa6</t>
  </si>
  <si>
    <t>destroyer of worlds</t>
  </si>
  <si>
    <t>destroyer</t>
  </si>
  <si>
    <t>what page is this book on?</t>
  </si>
  <si>
    <t>RESPONSE, EVENT, Punctures, starboard, through, March., 25-year-old, 31,760-tor, starboard), Ferndale, Portland, port, barrels, barrels, board, Oregon, Columbia, between, grounding, Oregon, (Fig., grounding,, perpendicular, current, following, grounding,, focused, efforts, monitoring, activity, salvage, cleanup, accepted, responsibility, federal, response, declared., maintained, reviewing, proposed, esponse, monitoring, activities, adequate, response, Mobil's, remaining, damaged, initiated, March,, capacity, connected, starboard, tanks., thousand, offloaded, tanks, 0900., cargo, also, being, removed, from, tanks, thousand, barrels, offloaded, March., Early, March,, completely, reported, liquid, damaged, tanks, (Table, which, entered, damaged, impossible, determine, proportion, offloaded</t>
  </si>
  <si>
    <t>https://farm8.staticflickr.com/5530/14282673178_c796df9d5a_o.jpg</t>
  </si>
  <si>
    <t>https://c4.staticflickr.com/6/5530/14282673178_6e1d469a73_z.jpg</t>
  </si>
  <si>
    <t>074218e285e575f7</t>
  </si>
  <si>
    <t>what is the chapter name?</t>
  </si>
  <si>
    <t>spill response</t>
  </si>
  <si>
    <t>spill</t>
  </si>
  <si>
    <t>response</t>
  </si>
  <si>
    <t>is that book in a foreign language?</t>
  </si>
  <si>
    <t>Drr, Deite, Folio, OXLIIII, Fociuare, Domuetlfinmbrsibelctarrougur., Womgr, Donergcugenderugidc, Bonueralen</t>
  </si>
  <si>
    <t>https://farm5.staticflickr.com/7405/11734957636_817ba05b2c_o.jpg</t>
  </si>
  <si>
    <t>https://c3.staticflickr.com/8/7405/11734957636_20eeb9e068_z.jpg</t>
  </si>
  <si>
    <t>07555f006bf88be4</t>
  </si>
  <si>
    <t>who is zero in this book?</t>
  </si>
  <si>
    <t>Contents, Congress, Missouri, Purchase:, Chapter, and, Vold, Chapter, Nothing, "Running, Empt:, Origin, Chapter, Nothing, Comes, Nothing, Chapter, Nothing, Ventured, Chapter, Infinite, Nothing, Theology, Chapter, Infinite, Infidel, Mathema, Revolution, 105, Chapter, Infinity's, Infinite, NatureZero, 131, Chapter, Absolute, Pbysics, 157, Chapter, Hour, Ground, Zero, Tume, 191, Chapter, Zero's, Final, Victory, 211</t>
  </si>
  <si>
    <t>https://farm7.staticflickr.com/3613/3535113441_f47838d143_o.jpg</t>
  </si>
  <si>
    <t>https://c6.staticflickr.com/4/3613/3535113441_8bfd971b99_z.jpg</t>
  </si>
  <si>
    <t>078893b8d2425e76</t>
  </si>
  <si>
    <t>what is the heading on this page?</t>
  </si>
  <si>
    <t>contents</t>
  </si>
  <si>
    <t>what chapter are they reading?</t>
  </si>
  <si>
    <t>AunOoraulUoufu, Guerne, onenuiOubiOunu, Ajon00, ASSALUAOD, KUNUAOuIBO, Roslo, nounaonw, Blanoou, Sonanin, Dupelsswan, wnluknnes, neSluun, mueuh, MoaenS, aklkmbu, aaoux!</t>
  </si>
  <si>
    <t>https://farm7.staticflickr.com/8532/8605896143_d3dcc9b7e1_o.jpg</t>
  </si>
  <si>
    <t>https://c2.staticflickr.com/9/8532/8605896143_96bf380dbc_z.jpg</t>
  </si>
  <si>
    <t>078da4d6e097e876</t>
  </si>
  <si>
    <t>what car maker is this for?</t>
  </si>
  <si>
    <t>TOYOTA, ENGINE, I&gt;&gt;&gt;BE, 4K-U, 534#HI&gt;&gt;&gt;, 53#, 1979-3, (B2*054, #12R*</t>
  </si>
  <si>
    <t>https://farm2.staticflickr.com/5023/5692547133_90e4a601c7_o.jpg</t>
  </si>
  <si>
    <t>https://c2.staticflickr.com/6/5023/5692547133_dd11882722_z.jpg</t>
  </si>
  <si>
    <t>07b746d971c813e1</t>
  </si>
  <si>
    <t>which way is left?</t>
  </si>
  <si>
    <t>1A, +, EAST, WEST</t>
  </si>
  <si>
    <t>https://c5.staticflickr.com/8/7261/7021220443_2be60305d5_o.jpg</t>
  </si>
  <si>
    <t>https://c3.staticflickr.com/8/7261/7021220443_dc5c93a716_z.jpg</t>
  </si>
  <si>
    <t>07b9a171152674dc</t>
  </si>
  <si>
    <t>what numbers are on the bottom of the right page?</t>
  </si>
  <si>
    <t>62:1-12</t>
  </si>
  <si>
    <t>https://farm1.staticflickr.com/153/376923167_489c34c73d_o.jpg</t>
  </si>
  <si>
    <t>https://c6.staticflickr.com/1/153/376923167_489c34c73d_z.jpg?zz=1</t>
  </si>
  <si>
    <t>07c44727285d8060</t>
  </si>
  <si>
    <t>what is the name of this components manufacture?</t>
  </si>
  <si>
    <t>tele vue</t>
  </si>
  <si>
    <t>333, Tele, Vue, Nagler, Type, 20mm, 20mm, 33, 1633, Tele, Vue, Visiona, Nagler, Type, 26mm</t>
  </si>
  <si>
    <t>https://farm2.staticflickr.com/7048/6865295005_739ff8a4bf_o.jpg</t>
  </si>
  <si>
    <t>https://c6.staticflickr.com/8/7048/6865295005_5ce6575da9_z.jpg</t>
  </si>
  <si>
    <t>07cf9d2e29209331</t>
  </si>
  <si>
    <t>tele</t>
  </si>
  <si>
    <t>vue</t>
  </si>
  <si>
    <t>how many mm is the one on the right bottom box?</t>
  </si>
  <si>
    <t>26</t>
  </si>
  <si>
    <t>what percent is the chocolate bar?</t>
  </si>
  <si>
    <t>R, Papouasie, Frans, FE, Francoisi, Pal, Fa, MATTR, MAITRE, CHOCOLATIER, 75%</t>
  </si>
  <si>
    <t>https://c2.staticflickr.com/3/2783/4432722920_b1ac666778_o.jpg</t>
  </si>
  <si>
    <t>https://c6.staticflickr.com/3/2783/4432722920_e1c3512669_z.jpg?zz=1</t>
  </si>
  <si>
    <t>07f39c661eacc4d9</t>
  </si>
  <si>
    <t>is this maitre chocolatier?</t>
  </si>
  <si>
    <t>what country is the red book in the center about?</t>
  </si>
  <si>
    <t>100, LEHE, CATANE, Villes&amp;Chevaller, CHANETIV, NVLVJ, NS, NTNVAVE, NYIW, SEAFARERS, CATAN, CUA, KOSMOS, CATAN, iE!, FOTHE, IN, K, DGB, DELD, 0.70</t>
  </si>
  <si>
    <t>https://c2.staticflickr.com/4/3325/3503773224_469e138c20_o.jpg</t>
  </si>
  <si>
    <t>https://c3.staticflickr.com/4/3325/3503773224_4e7553f032_z.jpg</t>
  </si>
  <si>
    <t>0805f13c0f2e4b59</t>
  </si>
  <si>
    <t>what city is on the book all the way to the left?</t>
  </si>
  <si>
    <t>how many pupils were abused?</t>
  </si>
  <si>
    <t>BEENNEGLECTEDPAGE, borough, MrPick-, ighlighted, remained, there, stronger, balances, failed, Jimmy, Savile, 'abused, 22, pupils, at, Surrey, girls, school, 1974, Justin, Davenport, Duicroft, JIMMY, SAVILE, sexually, acsaulted, inquiry, offeriding, sald, detectives, Eertrinal, committed, verecomnitt, offences, turing, Duncroft, foctised</t>
  </si>
  <si>
    <t>https://farm8.staticflickr.com/8774/17126888979_4ae580a17b_o.jpg</t>
  </si>
  <si>
    <t>https://c3.staticflickr.com/9/8774/17126888979_6f69b2b4ba_z.jpg</t>
  </si>
  <si>
    <t>083f7a4e2ac95317</t>
  </si>
  <si>
    <t>who abused the pupils?</t>
  </si>
  <si>
    <t>jimmy savile</t>
  </si>
  <si>
    <t>jimmy</t>
  </si>
  <si>
    <t>savile</t>
  </si>
  <si>
    <t>what book did richard hawkins write&gt;?</t>
  </si>
  <si>
    <t>the greatest show on earth</t>
  </si>
  <si>
    <t>SOSE, WKIN, TYYHO, SN, GUD, 40, Mr, Anti-Duhring, VOENOG.NOd, NONA, NOU, &amp;3, IHL, ONICIA, MOHS, AHL, pseypld, NO, NO, TOAI, IVI, ILVANO, Dawl</t>
  </si>
  <si>
    <t>https://farm1.staticflickr.com/8216/8333275120_9574563ee9_o.jpg</t>
  </si>
  <si>
    <t>https://c6.staticflickr.com/9/8216/8333275120_e28e3fb644_z.jpg</t>
  </si>
  <si>
    <t>0842ae0836e19b20</t>
  </si>
  <si>
    <t>greatest</t>
  </si>
  <si>
    <t>earth</t>
  </si>
  <si>
    <t>what is the title shown on page 152?</t>
  </si>
  <si>
    <t>the card</t>
  </si>
  <si>
    <t>the, incapable, make, Servants, were, etreati, the, Help, Wall, which, Purfuiz, Vinutes, Cham, received), mixed, according, othe, Berry,, Stwords,, com, Commander, was, Wayhzing, fatal, Blow,, Andreini,, Venetian, were, and, delivered, carried, Reach, fancied,, Daughter, Signor, himfelf, would, fuch, above, Anfwer,, there, Audience, ppy, before, Pickpocket,, fays, Devil,', have, private, Audience, incommodingt, being, inf, Figure, really, Cudgel., Servant, perceiving, fuc, fenfible, Manner,, Refolutionn, refleting, with, him,, fomewhat, they, P, immediately, his, Back, upon, Refuge, within, Walls;, condemned, Company, Brabantio, them,, Brabantio, knowledgments, of, the, fwearing, that, Signora, Sbakefpear, Otbelle., Cafea,, Magilrate</t>
  </si>
  <si>
    <t>https://c4.staticflickr.com/6/5563/14490897758_e186f0dbf6_o.jpg</t>
  </si>
  <si>
    <t>https://c8.staticflickr.com/6/5563/14490897758_df676e8c7b_z.jpg</t>
  </si>
  <si>
    <t>084f4961a6f026eb</t>
  </si>
  <si>
    <t>what is the page number?</t>
  </si>
  <si>
    <t>152</t>
  </si>
  <si>
    <t>what kind of coloring book is pictured?</t>
  </si>
  <si>
    <t>anatomy</t>
  </si>
  <si>
    <t>GOOM, ADOTONAWWI, SuIpuejSapun, McMinn's, Human, Anatomy, Hutchings, ColorAtlasof, ANATOMY, COLORING, BOOK, Fundamentals, of, Anatomy, &amp;, Physiology, FOTS, Wolpert, PRINCIPLES, OF, DEVELOPMENT, MEDICAL, PHYSIOLOGY, 2</t>
  </si>
  <si>
    <t>https://farm1.staticflickr.com/2737/5715928906_5be4e34238_o.jpg</t>
  </si>
  <si>
    <t>https://c3.staticflickr.com/3/2737/5715928906_b3089b4fd7_z.jpg</t>
  </si>
  <si>
    <t>08686f42efe83cd0</t>
  </si>
  <si>
    <t>what is the topic of the large green book?</t>
  </si>
  <si>
    <t>medical physiology</t>
  </si>
  <si>
    <t>medical</t>
  </si>
  <si>
    <t>physiology</t>
  </si>
  <si>
    <t>is this about popeye?</t>
  </si>
  <si>
    <t>LAE, SHN08+, HSITONE, NOISYE, poses, MOEN, VIPT, 00, giaica!, V, DenDs, uew, Joies, ayy</t>
  </si>
  <si>
    <t>https://farm4.staticflickr.com/7520/15584754843_b76fd80ab6_o.jpg</t>
  </si>
  <si>
    <t>https://c8.staticflickr.com/8/7520/15584754843_a76c256841_z.jpg</t>
  </si>
  <si>
    <t>0876802af9ca4f53</t>
  </si>
  <si>
    <t>nonay</t>
  </si>
  <si>
    <t>what size paper is in the notebook?</t>
  </si>
  <si>
    <t>a6</t>
  </si>
  <si>
    <t>A6, V, co, DOan, Crson, DAISO, band-Ruled, type, UBS, UNBOS, flipchart</t>
  </si>
  <si>
    <t>https://c8.staticflickr.com/4/3841/14708076907_856421da61_o.jpg</t>
  </si>
  <si>
    <t>https://c3.staticflickr.com/4/3841/14708076907_d0ff9d3875_z.jpg</t>
  </si>
  <si>
    <t>0885ac9668fa595f</t>
  </si>
  <si>
    <t>robin hood</t>
  </si>
  <si>
    <t>GILBERT, ROBIN, HOOD, LippincoftClassic</t>
  </si>
  <si>
    <t>https://farm4.staticflickr.com/5060/5527627112_901bd50b75_o.jpg</t>
  </si>
  <si>
    <t>https://c5.staticflickr.com/6/5060/5527627112_c1095dc26d_z.jpg</t>
  </si>
  <si>
    <t>08a4d6a08a8fc843</t>
  </si>
  <si>
    <t>robin</t>
  </si>
  <si>
    <t>hood</t>
  </si>
  <si>
    <t>what is the author's name from the cover of the book?</t>
  </si>
  <si>
    <t>dan brown</t>
  </si>
  <si>
    <t>bulldog</t>
  </si>
  <si>
    <t>DALL'AUTORE, DE, IL, CODICE, DA, VINCI, ANGELI, E, DEMONI, DAN, BROWN, ROMANZO, HOND, SENINME, am</t>
  </si>
  <si>
    <t>https://farm4.staticflickr.com/162/395183375_407d2c96c8_o.jpg</t>
  </si>
  <si>
    <t>https://c7.staticflickr.com/1/162/395183375_407d2c96c8_z.jpg</t>
  </si>
  <si>
    <t>08b758f761e40933</t>
  </si>
  <si>
    <t>dan</t>
  </si>
  <si>
    <t>brown</t>
  </si>
  <si>
    <t>angeli e demoni</t>
  </si>
  <si>
    <t>angeli</t>
  </si>
  <si>
    <t>demoni</t>
  </si>
  <si>
    <t>what is the book title of the largest red book?</t>
  </si>
  <si>
    <t>berichten uit kolyma</t>
  </si>
  <si>
    <t>VARLAM, SJALAMO, BERICHTEN, UIT, KOLYMA, GEBROE, 5, DERS, P, BOE, 5, A</t>
  </si>
  <si>
    <t>https://c2.staticflickr.com/9/8614/16002881025_4b66736463_o.jpg</t>
  </si>
  <si>
    <t>https://c7.staticflickr.com/9/8614/16002881025_6a8db11082_z.jpg</t>
  </si>
  <si>
    <t>08c13662aa634579</t>
  </si>
  <si>
    <t>berichten</t>
  </si>
  <si>
    <t>uit</t>
  </si>
  <si>
    <t>kolyma</t>
  </si>
  <si>
    <t>what is the book on the middle shelf about?</t>
  </si>
  <si>
    <t>raspberry pi</t>
  </si>
  <si>
    <t>1231, EtO, ED, R, S&gt;TY, &gt;, L, HR, MALL, RaspberyPil, 795, Raspberry, wn</t>
  </si>
  <si>
    <t>https://farm5.staticflickr.com/399/19904647125_2681b6877a_o.jpg</t>
  </si>
  <si>
    <t>https://c4.staticflickr.com/1/399/19904647125_f38b950b33_z.jpg</t>
  </si>
  <si>
    <t>08cc0f03f966fcb4</t>
  </si>
  <si>
    <t>raspberry</t>
  </si>
  <si>
    <t>pi</t>
  </si>
  <si>
    <t>which language are the books on the top shelf written in?</t>
  </si>
  <si>
    <t>what is the main text on the orange card?</t>
  </si>
  <si>
    <t>seminari</t>
  </si>
  <si>
    <t>amazon</t>
  </si>
  <si>
    <t>3im, CHEARA, p, Lo, E, DI</t>
  </si>
  <si>
    <t>https://farm7.staticflickr.com/2770/4469757086_a9db52128c_o.jpg</t>
  </si>
  <si>
    <t>https://c2.staticflickr.com/3/2770/4469757086_cc86b007ee_z.jpg</t>
  </si>
  <si>
    <t>08d1740d3b76e126</t>
  </si>
  <si>
    <t>what is the left page number?</t>
  </si>
  <si>
    <t>64</t>
  </si>
  <si>
    <t>Deste</t>
  </si>
  <si>
    <t>https://farm8.staticflickr.com/2032/1579319543_03baf296e7_o.jpg</t>
  </si>
  <si>
    <t>https://c3.staticflickr.com/3/2032/1579319543_b142b0caff_z.jpg</t>
  </si>
  <si>
    <t>08e6091538ee52b7</t>
  </si>
  <si>
    <t>who authored "things fall apart"?</t>
  </si>
  <si>
    <t>chinua achebe</t>
  </si>
  <si>
    <t>APART, CHAUS, FINGS, FALL, APART, APART, FALL, CIAEE, THINGS, FALL, APART, APART</t>
  </si>
  <si>
    <t>https://c2.staticflickr.com/4/3674/9343011030_acb9a14a37_o.jpg</t>
  </si>
  <si>
    <t>https://c5.staticflickr.com/4/3674/9343011030_8c3bc3fd79_z.jpg</t>
  </si>
  <si>
    <t>091027874201d679</t>
  </si>
  <si>
    <t>chinua</t>
  </si>
  <si>
    <t>achebe</t>
  </si>
  <si>
    <t>what name is on the book the woman is holding?</t>
  </si>
  <si>
    <t>scott pilgrim</t>
  </si>
  <si>
    <t>PIEERIY, SCOTO</t>
  </si>
  <si>
    <t>https://farm4.staticflickr.com/4138/4930725778_1bf200150d_o.jpg</t>
  </si>
  <si>
    <t>https://c2.staticflickr.com/5/4138/4930725778_a5248d4d76_z.jpg</t>
  </si>
  <si>
    <t>093d7165e52f4d83</t>
  </si>
  <si>
    <t>scott</t>
  </si>
  <si>
    <t>pilgrim</t>
  </si>
  <si>
    <t>who is the author for this book ?</t>
  </si>
  <si>
    <t>jon</t>
  </si>
  <si>
    <t>Offthe, beaten, track., Oherail, ofakiller, killer., JON, RAIL, OF, THE, DEAD</t>
  </si>
  <si>
    <t>https://farm5.staticflickr.com/192/445913202_1b7288a394_o.jpg</t>
  </si>
  <si>
    <t>https://c1.staticflickr.com/1/192/445913202_b78c32b4bd_z.jpg</t>
  </si>
  <si>
    <t>096618636a677ed4</t>
  </si>
  <si>
    <t>trail of the dead</t>
  </si>
  <si>
    <t>trail</t>
  </si>
  <si>
    <t>dead</t>
  </si>
  <si>
    <t>what first name is written inside this book?</t>
  </si>
  <si>
    <t>charles</t>
  </si>
  <si>
    <t>Dasliriaunn, mmu.linlanbrs, JaSUS, CHRISTUS, nTriner, junafruulirhen, Mutter, WARIA, Dargestelltv, ..Businger,, Regens., Cansirdrln, York,, Cinrianati,, nFebr, Carts, Direlaus, Brutign, Tspegraphien, CHARLES.VOSS, Emmnt, EmANI, Danira, 01/10/2006</t>
  </si>
  <si>
    <t>https://farm2.staticflickr.com/37/85896238_4add755e65_o.jpg</t>
  </si>
  <si>
    <t>https://c4.staticflickr.com/1/37/85896238_4add755e65_z.jpg?zz=1</t>
  </si>
  <si>
    <t>097096a4f4d3b161</t>
  </si>
  <si>
    <t>what section is closest to you?</t>
  </si>
  <si>
    <t>el salvador</t>
  </si>
  <si>
    <t>R, COSTA, DOR, GAL, Ecuador, M, SOSON, COSTA, GAI, RICA, GRANC!, ECUADOR, PAGOS, NDS, slands, 02519, ECUADOR</t>
  </si>
  <si>
    <t>https://c6.staticflickr.com/4/3717/10994516295_59cb5f8f05_o.jpg</t>
  </si>
  <si>
    <t>https://c7.staticflickr.com/4/3717/10994516295_9041b8d01c_z.jpg</t>
  </si>
  <si>
    <t>0995a1cba85060cd</t>
  </si>
  <si>
    <t>salvador</t>
  </si>
  <si>
    <t>what is the name on the book?</t>
  </si>
  <si>
    <t>infrastructure</t>
  </si>
  <si>
    <t>NOUSRAL, GUIDE, MASRUC, TO, N, LANDSCAPE, THE, SantaFe, ATSF, 999688</t>
  </si>
  <si>
    <t>https://c6.staticflickr.com/1/119/313476807_fa19655dfd_o.jpg</t>
  </si>
  <si>
    <t>https://c8.staticflickr.com/1/119/313476807_fa19655dfd_z.jpg?zz=1</t>
  </si>
  <si>
    <t>0a12a55a7f69f00d</t>
  </si>
  <si>
    <t>what kind of landscape?</t>
  </si>
  <si>
    <t>what is the first word at the top of the flyer?</t>
  </si>
  <si>
    <t>FROM, FOREVERTRON, TO, THE, RAYGUN, ROCKETSHIP, AND, BEYOND, 880000600, Making,, Art., Lraftsmanship,, and, Aesthetic, Legitimacy, 08U3</t>
  </si>
  <si>
    <t>https://c1.staticflickr.com/5/4076/4935637488_1089822427_o.jpg</t>
  </si>
  <si>
    <t>https://c2.staticflickr.com/5/4076/4935637488_28d85e5634_z.jpg</t>
  </si>
  <si>
    <t>0a3f9715e6677a08</t>
  </si>
  <si>
    <t>what is this magazine asking you to defend?</t>
  </si>
  <si>
    <t>the hijab</t>
  </si>
  <si>
    <t>HIJAB, Defend, the, Hijab!, Freedom, of, Expression!, My, Right, My, Choice, My, Life!, Hijab, is, freedom, not, oppression!, Hijab, Ban, Ban, Unveils, Secular, Fundamentalism!, 071361, 06121-7</t>
  </si>
  <si>
    <t>https://c6.staticflickr.com/1/179/428066328_44ad9159fe_o.jpg</t>
  </si>
  <si>
    <t>https://c4.staticflickr.com/1/179/428066328_1ad62ba5a2_z.jpg?zz=1</t>
  </si>
  <si>
    <t>0a4c96f56882bffd</t>
  </si>
  <si>
    <t>hijab</t>
  </si>
  <si>
    <t>who, "unveils secular fundamentalism"?</t>
  </si>
  <si>
    <t>hijab ban</t>
  </si>
  <si>
    <t>ban</t>
  </si>
  <si>
    <t>what book page is that?</t>
  </si>
  <si>
    <t>368</t>
  </si>
  <si>
    <t>Coniveall., submitted, Society, believing, limestone, Inchnadamff, from, resurveyed, ground,, bsolutely, conclusi, myoriginal, Calda, junction, Dolomite, escarpment, burns,, distinetly, themselves., Section, Inchnadamff,, ascending, between, Dolomite;, increases,, contorted, Dolomitend, eingfollowed, repetition, Dolomite, sequence., Section, inches, mile.), Dolomite,, somewhat, contorted,, besucceeded, seemingly, oncesuggest, apparent, conformity., Ascending, quartzite, regularly, nearly, amile:, butsuddenly, verthrownfol, ontortion, here, forms, cataract,, curved, dipping, nasmallt, quartziteand, dolomite,, fragment, dolomite, into, overthrown, repre-, contorted, dolomite, junction., Taking, conjunction, graduated, there, suggestion</t>
  </si>
  <si>
    <t>https://farm7.staticflickr.com/3742/13204756695_ddee9c7a72_o.jpg</t>
  </si>
  <si>
    <t>https://c7.staticflickr.com/4/3742/13204756695_fa71d5695b_z.jpg</t>
  </si>
  <si>
    <t>0a544e62c326ef96</t>
  </si>
  <si>
    <t>what is one of the headings this page has?</t>
  </si>
  <si>
    <t>section on the burn of calda</t>
  </si>
  <si>
    <t>section</t>
  </si>
  <si>
    <t>burn</t>
  </si>
  <si>
    <t>calda</t>
  </si>
  <si>
    <t>who edited this book?</t>
  </si>
  <si>
    <t>stewart a. baker and a. bartlett giamatti</t>
  </si>
  <si>
    <t>$1.75, Ludovico, Ariosto, ORLANDO, FURIOSO, EDITED, BY, Stewart, A., Baker, AND, At., Battlett, Giamatti, The, Libeary, of, Literature</t>
  </si>
  <si>
    <t>https://farm8.staticflickr.com/5062/5569578043_c0291ae8de_o.jpg</t>
  </si>
  <si>
    <t>https://c8.staticflickr.com/6/5062/5569578043_8c235cf19e_z.jpg</t>
  </si>
  <si>
    <t>0a6c78d0ab7744f7</t>
  </si>
  <si>
    <t>stewart</t>
  </si>
  <si>
    <t>a.</t>
  </si>
  <si>
    <t>bartlett</t>
  </si>
  <si>
    <t>giamatti</t>
  </si>
  <si>
    <t>orlando furioso</t>
  </si>
  <si>
    <t>orlando</t>
  </si>
  <si>
    <t>furioso</t>
  </si>
  <si>
    <t>what is the book brand name?</t>
  </si>
  <si>
    <t>flyleaf books</t>
  </si>
  <si>
    <t>OURNATS, Nightmares, 37, *Crafts*, ARLOM, FLYLEAF, CIPOLLA, BOOKS, ALMICK, ASMASANDDNEAE</t>
  </si>
  <si>
    <t>https://c7.staticflickr.com/5/4120/4892162591_56c7b94623_o.jpg</t>
  </si>
  <si>
    <t>https://c6.staticflickr.com/5/4120/4892162591_ac345558e4_z.jpg</t>
  </si>
  <si>
    <t>0a7f421279438cbe</t>
  </si>
  <si>
    <t>flyleaf</t>
  </si>
  <si>
    <t>what subject is on the top shelf behind the speaker?</t>
  </si>
  <si>
    <t>crafts</t>
  </si>
  <si>
    <t>what book is this?</t>
  </si>
  <si>
    <t>Sut, MANIO, Bifi</t>
  </si>
  <si>
    <t>https://c1.staticflickr.com/1/20/70838843_ce4079451f_o.jpg</t>
  </si>
  <si>
    <t>https://c4.staticflickr.com/1/20/70838843_ce4079451f_z.jpg?zz=1</t>
  </si>
  <si>
    <t>0ab36c4ff6f7fbf8</t>
  </si>
  <si>
    <t>what is the title of the brown book on the shelf?</t>
  </si>
  <si>
    <t>white fang</t>
  </si>
  <si>
    <t>olkien, WHITE, BE, FANC, saa, IT, BROWN, HANDBOOK, I, WAmE, 9, T, MRR, CODE</t>
  </si>
  <si>
    <t>https://c7.staticflickr.com/9/8025/7163942527_7ede697714_o.jpg</t>
  </si>
  <si>
    <t>https://c4.staticflickr.com/9/8025/7163942527_5288d02834_z.jpg</t>
  </si>
  <si>
    <t>0ab462028eb0810e</t>
  </si>
  <si>
    <t>fang</t>
  </si>
  <si>
    <t>what is one of the books called?</t>
  </si>
  <si>
    <t>is lulu a book publisher?</t>
  </si>
  <si>
    <t>https://farm8.staticflickr.com/7272/7818056976_7266640625_o.jpg</t>
  </si>
  <si>
    <t>https://c1.staticflickr.com/8/7272/7818056976_71dfabece1_z.jpg</t>
  </si>
  <si>
    <t>0abddd969235d977</t>
  </si>
  <si>
    <t>who did dean martin introduce?</t>
  </si>
  <si>
    <t>frank sinatra</t>
  </si>
  <si>
    <t>whole, driven, and, RENAMO, Mozambican, who, Resistance, for, short,, National, heard, from, letters, reminded, said, published,, introduced, about, all, Frank, of, the, go, things, tell, in, matter, atra, doing.), Yale, replied, that, his, job, in, to, to, about, RENAMO,, he, pillaging, white, and, all, NN, carefully, neutral, people., trained, shouldn't, and, murdering, equipped, thought, of, instead,, out, of, cont, so, gh, hodesians,, become, an, incurable, and, AMO, armed, forces, to, be, discussed, in, life, lang, since, ature, of, daily, cholera,, say,, or, bubonic, plague., old,, old, word, in, robbers,, gangs</t>
  </si>
  <si>
    <t>https://farm2.staticflickr.com/2505/3826492359_284aa08334_o.jpg</t>
  </si>
  <si>
    <t>https://c4.staticflickr.com/3/2505/3826492359_4582fa68e3_z.jpg</t>
  </si>
  <si>
    <t>0acfc1584ee92181</t>
  </si>
  <si>
    <t>sinatra</t>
  </si>
  <si>
    <t>what does it say in parentheses on the bottle?</t>
  </si>
  <si>
    <t>smoke without fire</t>
  </si>
  <si>
    <t>HaandBryggeriet, (Smoke, without, fire), Royk, Uten, ild, nnehaller/contains:, contains:, Bygg, eg/kornmalt,, malted, barley., ohramallas,, yeast, hops, haandbryggeriet.r, net, bryggerie, Batch:, 294, bottled, 16.09.1, IBU:, 33, EBC4</t>
  </si>
  <si>
    <t>https://farm7.staticflickr.com/2687/5737115983_726d9ee9b3_o.jpg</t>
  </si>
  <si>
    <t>https://c4.staticflickr.com/3/2687/5737115983_67e416b883_z.jpg</t>
  </si>
  <si>
    <t>0b61823d844889d6</t>
  </si>
  <si>
    <t>without</t>
  </si>
  <si>
    <t>what goes crunch in this recipe?</t>
  </si>
  <si>
    <t>cake</t>
  </si>
  <si>
    <t>COOKING, LIFE, WHEN, COFFEE, GOES, CRUNC, ffaCruadhBare, Y, Burlcant, ofthel, inotto, falling</t>
  </si>
  <si>
    <t>https://c7.staticflickr.com/4/3532/3260494139_de05ed8936_o.jpg</t>
  </si>
  <si>
    <t>https://c1.staticflickr.com/4/3532/3260494139_59e50b3792_z.jpg</t>
  </si>
  <si>
    <t>0b6268699f9954de</t>
  </si>
  <si>
    <t>what kind of magazine is this?</t>
  </si>
  <si>
    <t>cooking life</t>
  </si>
  <si>
    <t>what is the title of the book on the far right?</t>
  </si>
  <si>
    <t>uncle tom's cabin</t>
  </si>
  <si>
    <t>RDCF, Mu, PrsS, Hann, TA, DO, 3HL, OPERA, DIAN, Aun, IT0M038, ON, SAVid, OVO7, SO, HON, o, BIAL, What, You, Should, have, learned, in, high, School, and, need, know, new</t>
  </si>
  <si>
    <t>https://farm7.staticflickr.com/2038/2249300275_ec8e46c23e_o.jpg</t>
  </si>
  <si>
    <t>https://c4.staticflickr.com/3/2038/2249300275_464dc36a2b_z.jpg</t>
  </si>
  <si>
    <t>0bbd8467e4a69626</t>
  </si>
  <si>
    <t>uncle</t>
  </si>
  <si>
    <t>tom's</t>
  </si>
  <si>
    <t>cabin</t>
  </si>
  <si>
    <t>what is the name of the white book all the way to the left?</t>
  </si>
  <si>
    <t>the native americans</t>
  </si>
  <si>
    <t>native</t>
  </si>
  <si>
    <t>when was this publushed?</t>
  </si>
  <si>
    <t>1595</t>
  </si>
  <si>
    <t>1980</t>
  </si>
  <si>
    <t>French, Englth,, Amner, ofFrance,, Thomas, Corth., Hrab, dap, Holler, hor, Book, Decem, Jsst, EigBth, One, Thousan, Senen, Sixty, Imprinted, at, London, by, Richard, Field, for, Stx, Thomas, Wight., 595., 176, 22</t>
  </si>
  <si>
    <t>https://c2.staticflickr.com/6/5658/20852821870_d6152cb53a_o.jpg</t>
  </si>
  <si>
    <t>https://c4.staticflickr.com/6/5658/20852821870_cdcb8136d3_z.jpg</t>
  </si>
  <si>
    <t>0bde84b08ea046e9</t>
  </si>
  <si>
    <t>what did the girl want, according to the poster?</t>
  </si>
  <si>
    <t>women</t>
  </si>
  <si>
    <t>8, 1.50, sa, MEN, SO, WANTED, HER-, ER, CODS, BUT, SHE, WANTED, the, phss, WOMEN!, DIL, by, Marlene, Longman</t>
  </si>
  <si>
    <t>https://farm6.staticflickr.com/3129/2902014203_4a7bd3daf4_o.jpg</t>
  </si>
  <si>
    <t>0bf6704ae1b00a65</t>
  </si>
  <si>
    <t>marlene longman</t>
  </si>
  <si>
    <t>marlene</t>
  </si>
  <si>
    <t>longman</t>
  </si>
  <si>
    <t>which edition is this?</t>
  </si>
  <si>
    <t>suhrkamp</t>
  </si>
  <si>
    <t>Bertolt, Brecht, ht, Der, kaukasische, Kreidekreis, edition, suhrkamp, SV</t>
  </si>
  <si>
    <t>https://c5.staticflickr.com/5/4051/4449404122_c0c0c6143a_o.jpg</t>
  </si>
  <si>
    <t>https://c3.staticflickr.com/5/4051/4449404122_c139646fd6_z.jpg?zz=1</t>
  </si>
  <si>
    <t>0c2b594e8d66de4c</t>
  </si>
  <si>
    <t>what is the book title?</t>
  </si>
  <si>
    <t>the architecture of happiness</t>
  </si>
  <si>
    <t>Robert, Campbell,, The, Beston, Globe, 0F, THE, ARCHITECTURE, OF, HAPPINESS, A, Alain, de, Botton</t>
  </si>
  <si>
    <t>https://farm4.staticflickr.com/3266/2557562040_59190bdc82_o.jpg</t>
  </si>
  <si>
    <t>https://c7.staticflickr.com/4/3266/2557562040_63bc3fddb8_z.jpg?zz=1</t>
  </si>
  <si>
    <t>0c513444f43bcfc3</t>
  </si>
  <si>
    <t>architecture</t>
  </si>
  <si>
    <t>happiness</t>
  </si>
  <si>
    <t>who wrote speak like churchill, stand like lincoln?</t>
  </si>
  <si>
    <t>humes</t>
  </si>
  <si>
    <t>Living, with, Complexity, Norman, LINC, PERLMAN, Writing, CARPENTER, Choosing, Powerful, Words, Words, Eloquence, MADE, tO, ChipHeath&amp;, DanHeath, THE, ELEMENTS, OF, TYPOGRAPHIC, ROBERT, BRINGHURST, LOST, ART, GREAT, SPEECH, HOW, PRESENTLIKE, PRO, ANIARREDONDO, Morrison, Kemp, Designing, Effective, Instruction, Tools, for, Teaching, RUNNING, MAKE, THINK!, STEVE, THINGS, MAKEUS, SMART, NORMAN, PHOTOGRAPHIC, COMPOSITION, 11, WILLIAMS, DESIGN, WORKSHOP, The, Designer's, Book, NON-DESIGNER'S, DESIGNBOK, SECONDEDITION, Universal, Design, TUFTE, BEAUTIFUL, EVIDENCE, Envisioning, nformation, Visual, Display, Quantitative, Information, SECONDEDI, TUFTE, VISUAL, EXPLANATIONS</t>
  </si>
  <si>
    <t>https://farm4.staticflickr.com/6130/6200807937_870174f543_o.jpg</t>
  </si>
  <si>
    <t>https://c7.staticflickr.com/7/6130/6200807937_d54b35db23_z.jpg</t>
  </si>
  <si>
    <t>0c7f5cfb4bce9843</t>
  </si>
  <si>
    <t>what is the title of the bottom book?</t>
  </si>
  <si>
    <t>visual explanations</t>
  </si>
  <si>
    <t>visual</t>
  </si>
  <si>
    <t>explanations</t>
  </si>
  <si>
    <t>what is the girl's name?</t>
  </si>
  <si>
    <t>jessica</t>
  </si>
  <si>
    <t>JL, Hakdle, 2ARS, NO, D, HEEDTAM, AY22SONA, F9EE?IXM, E22EENT</t>
  </si>
  <si>
    <t>https://c3.staticflickr.com/1/18/23329881_d37556f3eb_o.jpg</t>
  </si>
  <si>
    <t>https://c5.staticflickr.com/1/18/23329881_d37556f3eb_z.jpg?zz=1</t>
  </si>
  <si>
    <t>0c92e283db6ae0ca</t>
  </si>
  <si>
    <t>robert aickman</t>
  </si>
  <si>
    <t>COLD, HAND, IN, MINE, ROBERT, AICKMAN, Tartarus, Press</t>
  </si>
  <si>
    <t>https://farm8.staticflickr.com/6127/5969073432_a79087d348_o.jpg</t>
  </si>
  <si>
    <t>https://c2.staticflickr.com/7/6127/5969073432_379741d954_z.jpg</t>
  </si>
  <si>
    <t>0c9544276c62e897</t>
  </si>
  <si>
    <t>robert</t>
  </si>
  <si>
    <t>aickman</t>
  </si>
  <si>
    <t>what kind of fishing is this book about?</t>
  </si>
  <si>
    <t>trout</t>
  </si>
  <si>
    <t>orman, Maclood, Fishing, in, Lewis, Trout, Macleod, Young, Roddy, Eddie</t>
  </si>
  <si>
    <t>https://farm8.staticflickr.com/3130/2657876323_2d7a81616a_o.jpg</t>
  </si>
  <si>
    <t>https://c8.staticflickr.com/4/3130/2657876323_6a1525d813_z.jpg?zz=1</t>
  </si>
  <si>
    <t>0ca13421a8624fc7</t>
  </si>
  <si>
    <t>what is eddie's last name?</t>
  </si>
  <si>
    <t>what college is shown on the binders?</t>
  </si>
  <si>
    <t>university of florida</t>
  </si>
  <si>
    <t>Chris, Tavior, PUSRISA, Qualiry, TIONAL, UF</t>
  </si>
  <si>
    <t>https://c1.staticflickr.com/5/4029/4622633987_570b6b78ce_o.jpg</t>
  </si>
  <si>
    <t>https://c2.staticflickr.com/5/4029/4622633987_42d6f1238d_z.jpg</t>
  </si>
  <si>
    <t>0ca19d604ede0228</t>
  </si>
  <si>
    <t>what are they building?</t>
  </si>
  <si>
    <t>the ark</t>
  </si>
  <si>
    <t>ETIQUETTE, The, Ark, you, re, building, in, your, yard, Will, you, let, me, on, Will, you, let, me, off, Don't, you, think, we, all, should, study, Etiquette, before, we, study, Magic</t>
  </si>
  <si>
    <t>https://c7.staticflickr.com/2/1161/901726465_dba28cfa1f_o.jpg</t>
  </si>
  <si>
    <t>https://c5.staticflickr.com/2/1161/901726465_15622cda4a_z.jpg</t>
  </si>
  <si>
    <t>0cac78935405657e</t>
  </si>
  <si>
    <t>ark</t>
  </si>
  <si>
    <t>name a band from one these cds?</t>
  </si>
  <si>
    <t>slipknot</t>
  </si>
  <si>
    <t>TONES, E, BULLET, no, MAHE, D31513, FOR, SOTR, Cu, MY, Slipknot, MR., SOUNDGARDEN, A, CUTE, 831SNOW, ME, Mr., AGLE, m, Bungle, DISCO, HOoDoO, TE, tooDal, MAN, UrOR, VOI, INTE, O, LOO, SNanE, ST</t>
  </si>
  <si>
    <t>https://c2.staticflickr.com/3/2718/4480993958_452f152801_o.jpg</t>
  </si>
  <si>
    <t>https://c4.staticflickr.com/3/2718/4480993958_a8ac8af7f2_z.jpg</t>
  </si>
  <si>
    <t>0cd7e3f2739a9329</t>
  </si>
  <si>
    <t>all the books are written by whom?</t>
  </si>
  <si>
    <t>terry pratchett</t>
  </si>
  <si>
    <t>E, TERRY, PRATCHETT, THUD!, E, TERRY, PRATCHETT, THUD!, TERRY, PRATCHETT, JOHNNY, THE, DEAD, JOHNNY, AND, THE, BOMB, TERRY, PRATCHETT, ONLY, YOU, CAN, SAVE, TERRY, PRATCHETT, TERRY, PRATCHETT, AHat, Fullor, SKY, Fouteff, MauDiCI, -, TERNYEL, TCHETT, wee, weeFReeMeN</t>
  </si>
  <si>
    <t>https://c2.staticflickr.com/1/142/391883574_776c4b553a_o.jpg</t>
  </si>
  <si>
    <t>https://c2.staticflickr.com/1/142/391883574_776c4b553a_z.jpg</t>
  </si>
  <si>
    <t>0cfe425b115d8c39</t>
  </si>
  <si>
    <t>terry</t>
  </si>
  <si>
    <t>pratchett</t>
  </si>
  <si>
    <t>what is the title of the top book?</t>
  </si>
  <si>
    <t>thud!</t>
  </si>
  <si>
    <t>who wrote made in america?</t>
  </si>
  <si>
    <t>bill bryson</t>
  </si>
  <si>
    <t>ORSON, ENDER'S, COTTCARD, GAME, ALL, THE, KING'S, MEN, ROBERT, PENN, WARREN, MICHAEL, CHABON, THE, FINAL, SOLUTION, MICHAEL, CHA, THEAWAZING, ADVENTURE, bill, bryson, made, in, ameri, anguage, United, OFTWARE, ENGINEERING, TECHNIQUES, BUXTON, RANDELL, 1969, SOFTWARE, ENGINEERING, Ed., Naur, and, Randell, 1968, puret, SOH, COLOS</t>
  </si>
  <si>
    <t>https://farm7.staticflickr.com/3066/2756026722_bbcb6971be_o.jpg</t>
  </si>
  <si>
    <t>https://c3.staticflickr.com/4/3066/2756026722_76c27985ac_z.jpg</t>
  </si>
  <si>
    <t>0d20fea27c1c2666</t>
  </si>
  <si>
    <t>bill</t>
  </si>
  <si>
    <t>bryson</t>
  </si>
  <si>
    <t>who is the author of all the king's men?</t>
  </si>
  <si>
    <t>robert penn warren</t>
  </si>
  <si>
    <t>penn</t>
  </si>
  <si>
    <t>warren</t>
  </si>
  <si>
    <t>what auto brand is on this flyer?</t>
  </si>
  <si>
    <t>Take, a, quiet, break., Futura:, $2881, Upwards., Outside:, Futura'sbold, rend-setting, pad-hugging, mouldin, arestandard, wheel, comfortable:, steering, GoingFors, FUTURA, Ford</t>
  </si>
  <si>
    <t>https://c7.staticflickr.com/6/5154/5868686360_60115f5d10_o.jpg</t>
  </si>
  <si>
    <t>https://c8.staticflickr.com/6/5154/5868686360_cf7622204f_z.jpg</t>
  </si>
  <si>
    <t>0d3f732f8eb6504e</t>
  </si>
  <si>
    <t>what's the title of the book?</t>
  </si>
  <si>
    <t>sisterhood of dune</t>
  </si>
  <si>
    <t>SISTERHOOD, OF, DUNE, THE, ORIGIN, BENE, GESSERIT, SISTERHOOD, BOOK, ONE, IN, THE, TRILOGY, SCHOOL, DUNE, BRIAN, HERBERT, AND, KEVIN, J., ANDERSON</t>
  </si>
  <si>
    <t>https://c2.staticflickr.com/8/7436/8890975662_08ebc7a23f_o.jpg</t>
  </si>
  <si>
    <t>https://c8.staticflickr.com/8/7436/8890975662_6fbd83c563_z.jpg</t>
  </si>
  <si>
    <t>0d62ff9db9a73ff9</t>
  </si>
  <si>
    <t>sisterhood</t>
  </si>
  <si>
    <t>dune</t>
  </si>
  <si>
    <t>what is the authors' last name?</t>
  </si>
  <si>
    <t>strode</t>
  </si>
  <si>
    <t>ES, HaR, ho, aus, Jane, and, Jeremy, Strode</t>
  </si>
  <si>
    <t>https://farm8.staticflickr.com/47/132101227_342766793b_o.jpg</t>
  </si>
  <si>
    <t>https://c4.staticflickr.com/1/47/132101227_342766793b_z.jpg</t>
  </si>
  <si>
    <t>0d933c39a36f8b67</t>
  </si>
  <si>
    <t>can you name one word that is printed faintly in the red area on top?</t>
  </si>
  <si>
    <t>diy fashionista</t>
  </si>
  <si>
    <t>DIY, FASHIONISTA, DIY, FASHIONIS, 40stylis, DIY, LAUREN, ASIONST, SFERS, DIY, FASHIONISTA, DIY, FASHIONISTA, FISONST, DIY, DIY, SHIONIST, DIY, ASHIONISTA, FASHIONISTA, M</t>
  </si>
  <si>
    <t>https://farm8.staticflickr.com/8087/8353100856_93e9e25861_o.jpg</t>
  </si>
  <si>
    <t>https://c7.staticflickr.com/9/8087/8353100856_dbfb9b5f58_z.jpg</t>
  </si>
  <si>
    <t>0d9a4f68a359ee57</t>
  </si>
  <si>
    <t>diy</t>
  </si>
  <si>
    <t>fashionista</t>
  </si>
  <si>
    <t>what name is on the gold book in the left picture?</t>
  </si>
  <si>
    <t>lauren conrad</t>
  </si>
  <si>
    <t>lauren</t>
  </si>
  <si>
    <t>conrad</t>
  </si>
  <si>
    <t>what is the name of a newspaper?</t>
  </si>
  <si>
    <t>hoy</t>
  </si>
  <si>
    <t>RENE, V9, CONTR, M, FEBRE, vivan, rebusqu, uoqer, CH, eduren, jeow, bueisnuy, VATH, sew, Mat, V, hoy, Koy, ON!, olavid, OAJodaD, o!, afnur, Pun, Quereme, ENcEisno, EL, MECANIUE, consolida,, INVIDENTE, cludadano.., desde, abai, Exiger, sharies, sistema, Juicio, a, jueces, corruptos&gt;, toda-obuslo, caparan, Isisturr, cieroxplom, levadoala</t>
  </si>
  <si>
    <t>https://c6.staticflickr.com/3/2260/2242892175_d9891af0fc_o.jpg</t>
  </si>
  <si>
    <t>https://c7.staticflickr.com/3/2260/2242892175_81dc14913a_z.jpg?zz=1</t>
  </si>
  <si>
    <t>0d9ce4258af6514d</t>
  </si>
  <si>
    <t>what is the title of one of the articles?</t>
  </si>
  <si>
    <t>juicio a jueces corruptos</t>
  </si>
  <si>
    <t>juicio</t>
  </si>
  <si>
    <t>jueces</t>
  </si>
  <si>
    <t>corruptos</t>
  </si>
  <si>
    <t>which record is that?</t>
  </si>
  <si>
    <t>buffet haraja</t>
  </si>
  <si>
    <t>BUFFET, leess, HARAJA, MAS, METPO</t>
  </si>
  <si>
    <t>https://c2.staticflickr.com/3/2112/2378332134_b73054ffea_o.jpg</t>
  </si>
  <si>
    <t>https://c2.staticflickr.com/3/2112/2378332134_f9fd214e03_z.jpg</t>
  </si>
  <si>
    <t>0da02dc2c7f07209</t>
  </si>
  <si>
    <t>buffet</t>
  </si>
  <si>
    <t>haraja</t>
  </si>
  <si>
    <t>whatsthename on thebox?</t>
  </si>
  <si>
    <t>metpo</t>
  </si>
  <si>
    <t>john steventon</t>
  </si>
  <si>
    <t>Makir, Making.SveryhingSalerc, Making, DJing, VUG, CLN, DUMMIES, Learn, to:, Lear, Getto, BIG, TRIP, Choos, andtechnology, gadgets, BIG, TRIP, Create, Crossfade,, dbeatmatch, BIG, TRI, likeapro, Crossfa, likea, BIG, TRI, is, GTR, John, Steventon</t>
  </si>
  <si>
    <t>https://c8.staticflickr.com/9/8516/8355315000_485bd94744_o.jpg</t>
  </si>
  <si>
    <t>https://c4.staticflickr.com/9/8516/8355315000_a15631e4e5_z.jpg</t>
  </si>
  <si>
    <t>0db061358de649ff</t>
  </si>
  <si>
    <t>steventon</t>
  </si>
  <si>
    <t>what is the title of the red book in the image?</t>
  </si>
  <si>
    <t>broadcasting</t>
  </si>
  <si>
    <t>BROADCASTING, ROADCASTR, BROADCASTIN, BROADCASTING, BROADCASTING, VOL,, 12, 1936, 1935, JAN.1, -JUN, JUNE15, 1937, 13, 540, ULY-DEC, 1937, K6540, TK, 6540, B85, K6540, B85</t>
  </si>
  <si>
    <t>https://farm5.staticflickr.com/8262/8605755735_99466e2aaa_o.jpg</t>
  </si>
  <si>
    <t>https://c1.staticflickr.com/9/8262/8605755735_e9fb482834_z.jpg</t>
  </si>
  <si>
    <t>0ddcf3da0051dc54</t>
  </si>
  <si>
    <t>what is the right book called?</t>
  </si>
  <si>
    <t>what page is the book opened to?</t>
  </si>
  <si>
    <t>172</t>
  </si>
  <si>
    <t>mmerten, seKohlere, DieHolz-, Baum-, undmol, Kinder,, shlittelt, night, beim, Mondenschein!, Abgrund,, bluu, Mejenbe, ergbauer, eingefallen, az, errichten;, Gvicht,, Zeiten,, anderthalb, Dutzend, Raindl, Balmen, bgrund., Kinder, Schlittelim, Holzschleif</t>
  </si>
  <si>
    <t>https://farm6.staticflickr.com/2746/4448615689_60736d1ae1_o.jpg</t>
  </si>
  <si>
    <t>https://c8.staticflickr.com/3/2746/4448615689_e3e5176b17_z.jpg?zz=1</t>
  </si>
  <si>
    <t>0e5c3c79a10bfbf5</t>
  </si>
  <si>
    <t>what does the first bolded word say?</t>
  </si>
  <si>
    <t>kinder</t>
  </si>
  <si>
    <t>what type of tag is in the title of the comic?</t>
  </si>
  <si>
    <t>freier</t>
  </si>
  <si>
    <t>95, VO, Bd, !VAIZ, Mh, Ma, W, Die, miub, bunzpy, 3, me, dran, Versuch, unbuANO.NAy, TERE, mny-pds, wh</t>
  </si>
  <si>
    <t>https://farm5.staticflickr.com/7421/16274238567_4d422b898b_o.jpg</t>
  </si>
  <si>
    <t>https://c6.staticflickr.com/8/7421/16274238567_68739693e7_z.jpg</t>
  </si>
  <si>
    <t>0e5fee6f27d73694</t>
  </si>
  <si>
    <t>who edited this red book?</t>
  </si>
  <si>
    <t>leon edel</t>
  </si>
  <si>
    <t>The, furst, complete, edition, of, the, grea, American, novelist's, short, fiction, THE, COMPLETE, TALES, OF, HENRY, JAMES, oje, In, twelve, volumes, EDITED,WITH, INTRODUCTIONS,, BY, LEON, EDEL, Volume, 5, From, 1883, to, 1884</t>
  </si>
  <si>
    <t>https://c7.staticflickr.com/9/8846/18652269235_c87f07533e_o.jpg</t>
  </si>
  <si>
    <t>https://c2.staticflickr.com/9/8846/18652269235_d787380a4a_z.jpg</t>
  </si>
  <si>
    <t>0e72faf4ac2e2c1e</t>
  </si>
  <si>
    <t>leon</t>
  </si>
  <si>
    <t>edel</t>
  </si>
  <si>
    <t>what volume is this?</t>
  </si>
  <si>
    <t>what are the titles of these books?</t>
  </si>
  <si>
    <t>managment and organization behavior, organizational behavior, everything is miscellaneous, facilitating community and decision making groups, the big switch, groundswell, organizational behavior, organization theory, understanding organizations, how societies change, communication between cultures and mapping cyberspace</t>
  </si>
  <si>
    <t>many</t>
  </si>
  <si>
    <t>ANIZATION, 3HI, ISE, 9I8, are, Management, BEHAVIOUR, ONIHLANSS, apay., buneey, FIRST, Ayunwwoo, HOLIMS, [ruoneziue8, uoNezIue8Io, AONVH, AINYHS, pue, iae,, Alet, Csison, and, EUROPEANEDITION, CAER, ThirdEdition, BUELENS, KREITNER, WEINBERGER, DAVID, INeW-UO(SI8, NOSICE, WOH:, HLONINIMEN, llamspunoJo, HamsPuNoJo, JoTAPYPG, uoau1</t>
  </si>
  <si>
    <t>https://c3.staticflickr.com/7/6208/6145475815_dae5c1d115_o.jpg</t>
  </si>
  <si>
    <t>https://c3.staticflickr.com/7/6208/6145475815_4722e9d989_z.jpg</t>
  </si>
  <si>
    <t>0e7c1d66c7c4433a</t>
  </si>
  <si>
    <t>managment</t>
  </si>
  <si>
    <t>organization</t>
  </si>
  <si>
    <t>behavior,</t>
  </si>
  <si>
    <t>organizational</t>
  </si>
  <si>
    <t>everything</t>
  </si>
  <si>
    <t>miscellaneous,</t>
  </si>
  <si>
    <t>facilitating</t>
  </si>
  <si>
    <t>community</t>
  </si>
  <si>
    <t>decision</t>
  </si>
  <si>
    <t>making</t>
  </si>
  <si>
    <t>groups,</t>
  </si>
  <si>
    <t>switch,</t>
  </si>
  <si>
    <t>groundswell,</t>
  </si>
  <si>
    <t>theory,</t>
  </si>
  <si>
    <t>understanding</t>
  </si>
  <si>
    <t>organizations,</t>
  </si>
  <si>
    <t>societies</t>
  </si>
  <si>
    <t>change,</t>
  </si>
  <si>
    <t>communication</t>
  </si>
  <si>
    <t>between</t>
  </si>
  <si>
    <t>cultures</t>
  </si>
  <si>
    <t>mapping</t>
  </si>
  <si>
    <t>cyberspace</t>
  </si>
  <si>
    <t>what is the title of the book with the green stem?</t>
  </si>
  <si>
    <t>groundswell</t>
  </si>
  <si>
    <t>the history of middle-earth index</t>
  </si>
  <si>
    <t>MEDENE, IN1O, MAG, AHOUSIII, HL, NIHJOLSIVHO, NJINTOL, 10, NOLSIH, HLXVI-FTCCTW, STLL, XHONI, :y, NAPT, TOLKIEN, THE, HISTORI, HISTO, MIDDLE-EARTH, CARTH, t1, INDER</t>
  </si>
  <si>
    <t>https://c7.staticflickr.com/4/3596/3405762618_a366a998e0_o.jpg</t>
  </si>
  <si>
    <t>https://c1.staticflickr.com/4/3596/3405762618_602d45ecb6_z.jpg</t>
  </si>
  <si>
    <t>0e8674442f1b0d7e</t>
  </si>
  <si>
    <t>middle-earth</t>
  </si>
  <si>
    <t>index</t>
  </si>
  <si>
    <t>j.r.r. tolkien</t>
  </si>
  <si>
    <t>j.r.r.</t>
  </si>
  <si>
    <t>tolkien</t>
  </si>
  <si>
    <t>children of tomorrow</t>
  </si>
  <si>
    <t>ACE)104126/$1,50, 1.50, A.E., VAN, VANVOGT, CHILDREN, OF, TOMORROW</t>
  </si>
  <si>
    <t>https://c5.staticflickr.com/5/4121/4850345501_ef3e41070f_o.jpg</t>
  </si>
  <si>
    <t>https://c6.staticflickr.com/5/4121/4850345501_cbbba09bba_z.jpg</t>
  </si>
  <si>
    <t>0e89c223cd8a92ac</t>
  </si>
  <si>
    <t>tomorrow</t>
  </si>
  <si>
    <t>are both students and professors mentioned on the cover?</t>
  </si>
  <si>
    <t>the, FEAR, Coll.se, how, students, FACTOR, nderstand, and, one, professors, another</t>
  </si>
  <si>
    <t>https://farm7.staticflickr.com/7507/15883193452_9d05d29d65_o.jpg</t>
  </si>
  <si>
    <t>https://c1.staticflickr.com/8/7507/15883193452_89117fb8ae_z.jpg</t>
  </si>
  <si>
    <t>0ea09a9493868546</t>
  </si>
  <si>
    <t>who wrote the book "a separate peace"?</t>
  </si>
  <si>
    <t>john knowles</t>
  </si>
  <si>
    <t>JOHN, KNOWLES, KOEN, 3H1, 3H1, 3H1, SOTHE, SS, A, STTMONX, WO1, SIS3N3D, WO1, SISENED, WOL, PON, PON, SEPARATE, KNOX, XONX, 13ND3S, XONX, L3ND3S, PEACE, 3833, STTONE</t>
  </si>
  <si>
    <t>https://c3.staticflickr.com/4/3541/5749431720_c827ca0e3b_o.jpg</t>
  </si>
  <si>
    <t>https://c1.staticflickr.com/4/3541/5749431720_7f95024a72_z.jpg</t>
  </si>
  <si>
    <t>0eb526fbc8b3e8ca</t>
  </si>
  <si>
    <t>knowles</t>
  </si>
  <si>
    <t>what's the name of the library on the red box?</t>
  </si>
  <si>
    <t>little free library</t>
  </si>
  <si>
    <t>RE, BLIND, DESCENT, MTENR, earning, to, NI, Rock, Climb, rockc, kclimbing, dod, AYN, EIRUM, JUNGER, PAUL, REISER, OUPLEHOOD., WHY, FIGHT, BJPENN</t>
  </si>
  <si>
    <t>https://farm4.staticflickr.com/5603/15584726411_8b608be86c_o.jpg</t>
  </si>
  <si>
    <t>https://c2.staticflickr.com/6/5603/15584726411_7fa556d40c_z.jpg</t>
  </si>
  <si>
    <t>0ed50b83d3bb28f3</t>
  </si>
  <si>
    <t>what are the 2 words at the top right page?</t>
  </si>
  <si>
    <t>a melancholy</t>
  </si>
  <si>
    <t>canst, thy, poNrof, blast, melan, fask, wayne, lobiyhfe, thoe, hilson, morom, may, shme, only, syoe, sefinguishemins, hIs, hef, slerna, bomly, ram, aung, foungu, haym, Ema, fo, boundayno, hove, polibedoos, Wove, ths, palv, pafion, 809, moono, oobe, fros!, Frouny, bolow, ith, huw, om, whilo, ro, hole, parling, est, apon., thp, wrve, shockyo, ashll, bmbe, chilly, beoasz, fieo, hath, mo, nothing, bayhy, wwow, Pholorichaly., bayas, hevd, chevry, stone, haveing, and, waromg, you, thoy, ms-, meabe, Shshmve, tho, an, ide, and, offer., t, frifo, bunke, Saye, atlo-pondank, myour, cave., genlewogran, the, woars</t>
  </si>
  <si>
    <t>https://farm6.staticflickr.com/3217/2435998831_13faea8053_o.jpg</t>
  </si>
  <si>
    <t>https://c6.staticflickr.com/4/3217/2435998831_4389e55f54_z.jpg</t>
  </si>
  <si>
    <t>0ee6f9cf15c80685</t>
  </si>
  <si>
    <t>melancholy</t>
  </si>
  <si>
    <t>third</t>
  </si>
  <si>
    <t>1st</t>
  </si>
  <si>
    <t>WESLEY'S, DIRECTIONS, FOR, Hymns, Annext, That, Worship, may, acceptable, others,, God,, careful, following, Directions., afterwards, these, many, printed, without, altering, Sing, mending, them, otherwise,, unlearn, Congregation, III., Sing, frequently, you,, and, Blessing., Courage, Beware, IV., Sing, Strength, being, heard,, nodestly., Harmony;, melodious, Sound., with, whatever, exactly, therewith, drawling, leading, Voices,, Way, naturally, among, Tunesu, GOD, every, spiritually, Have, yourself, VII., Word, Creature, order, cometh, and, reward, Heaven.</t>
  </si>
  <si>
    <t>https://c6.staticflickr.com/4/3876/15101403107_788e60532d_o.jpg</t>
  </si>
  <si>
    <t>https://c1.staticflickr.com/4/3876/15101403107_a86b2d180f_z.jpg</t>
  </si>
  <si>
    <t>0eeada17d0d6513d</t>
  </si>
  <si>
    <t>what fish is being served?</t>
  </si>
  <si>
    <t>grilled salmon</t>
  </si>
  <si>
    <t>PR, Cr, SORE, MO, anJeas, MEHE, RES, DINING, uog, LA, XV3IS, Will, SALMON, ONISVJ, LEE, AODOOG, OE, C00=VaS, 7703, We, Or, In, GRILLED, XO000VH, LOBSTER, RE, 033301S, RES, "Stop</t>
  </si>
  <si>
    <t>https://farm1.staticflickr.com/457/19820783038_c277070400_o.jpg</t>
  </si>
  <si>
    <t>https://c4.staticflickr.com/1/457/19820783038_e69d69b6a9_z.jpg</t>
  </si>
  <si>
    <t>0f2510d746e54ab0</t>
  </si>
  <si>
    <t>grilled</t>
  </si>
  <si>
    <t>salmon</t>
  </si>
  <si>
    <t>what is fresh according to the sign?</t>
  </si>
  <si>
    <t>seafood</t>
  </si>
  <si>
    <t>is this text in english?</t>
  </si>
  <si>
    <t>SPEN, E, 4000, PAN2, BONAY, XOA, AN, $C7W0, #9*&gt;, $0, 94442248-&lt;, VA, X, ae, P</t>
  </si>
  <si>
    <t>https://c7.staticflickr.com/8/7156/6763800463_77b0e59330_o.jpg</t>
  </si>
  <si>
    <t>https://c4.staticflickr.com/8/7156/6763800463_130f08c18f_z.jpg</t>
  </si>
  <si>
    <t>0f51892759aacdbe</t>
  </si>
  <si>
    <t>what's the first word on the back of the guy's shirt?</t>
  </si>
  <si>
    <t>miraflores</t>
  </si>
  <si>
    <t>Viraflores, 89, MITO, CAELL, UgIF</t>
  </si>
  <si>
    <t>https://farm1.staticflickr.com/8001/7444065292_67bde8e098_o.jpg</t>
  </si>
  <si>
    <t>https://c7.staticflickr.com/9/8001/7444065292_be43378681_z.jpg</t>
  </si>
  <si>
    <t>0f677f90d2263930</t>
  </si>
  <si>
    <t>what is on the back of the white shirt?</t>
  </si>
  <si>
    <t>what is the title of the black magazine?</t>
  </si>
  <si>
    <t>the versatile man</t>
  </si>
  <si>
    <t>Pitjantjatjara, Yankunytjatjara, Picture, Dictionary, MAXUE, SCoCOUy, coerc, recon, Versatila, The, Mar, COWn, Asoritin, eRLuaRO</t>
  </si>
  <si>
    <t>https://farm5.staticflickr.com/1102/1487951957_cfb1f1086f_o.jpg</t>
  </si>
  <si>
    <t>https://c2.staticflickr.com/2/1102/1487951957_292ff3ef91_z.jpg</t>
  </si>
  <si>
    <t>0f6a79a7bae0a864</t>
  </si>
  <si>
    <t>versatile</t>
  </si>
  <si>
    <t>who wrote sylvie and bruno?</t>
  </si>
  <si>
    <t>lewis carroll</t>
  </si>
  <si>
    <t>Sa, HARPER, THE, COMPLETE, ILLUSTRATED, USTRATED, Mhnn, mn8, WORKS, OF, LEWIS, CARROLL, VU, UNN, ueJeis, m2, CARROL, S., N, YVM, Mh</t>
  </si>
  <si>
    <t>https://farm3.staticflickr.com/6094/6334394668_b491651e95_o.jpg</t>
  </si>
  <si>
    <t>https://c3.staticflickr.com/7/6094/6334394668_0d93f8bfe3_z.jpg</t>
  </si>
  <si>
    <t>0f8e2dc8c5ef4a82</t>
  </si>
  <si>
    <t>lewis</t>
  </si>
  <si>
    <t>carroll</t>
  </si>
  <si>
    <t>what is the authors name of these books?</t>
  </si>
  <si>
    <t>jean m auel</t>
  </si>
  <si>
    <t>BrillianceAucio, BrillianceAud, on, Compact, onCompact, Disc, on, Compact, Disc, SOUNDLBRA, LIBRARY, UNABRIDGED, UNABRIDGED, LIBRARY, EDITION, LIBRARY, EDITION, THE, LAN, VALLEY, OF, THE, OF, AVE, HORSES, BEAR, JEAN, M., JEAN, M., AUEL, AUEL, EARTH'E, EARTH'S, AUE, ALE, UN, on</t>
  </si>
  <si>
    <t>https://farm5.staticflickr.com/3270/5734231411_383ab4292e_o.jpg</t>
  </si>
  <si>
    <t>https://c7.staticflickr.com/4/3270/5734231411_968924e047_z.jpg</t>
  </si>
  <si>
    <t>0fdfca193f210a64</t>
  </si>
  <si>
    <t>jean</t>
  </si>
  <si>
    <t>auel</t>
  </si>
  <si>
    <t>jeff vandermeer</t>
  </si>
  <si>
    <t>ADVANCEPRAISEFOR, Dark, Regions, Presents, PLACE, timeless, anseendent,, fucedy, THE, BOOK, OF, agination, CliffBurns,, authorof, Actsofthe, Imagination, ivilization, LOST, PLACES, Among, besto, Ann, Astriking, Watchhim, Darrell, WarldFantas, /Winner, beginning, mpeceably, announce, major, James, PatrickKelly, Nebula, Dradin,, pub-, lishedb, Buzzcity, Press:, agination, fiction-ed., stFantastic, Fiction, impressive, entence, deserved'to, falong, time., Ligotti, Dreamer,, Grimscribe,, imagination, The, Selected, Works, of, JEFF, VANDERMEER, Selected, 1-888993-06-5</t>
  </si>
  <si>
    <t>https://c4.staticflickr.com/5/4053/4679835057_eb2043e381_o.jpg</t>
  </si>
  <si>
    <t>https://c8.staticflickr.com/5/4053/4679835057_3d368a7188_z.jpg</t>
  </si>
  <si>
    <t>1027fbabbbdf5ccb</t>
  </si>
  <si>
    <t>vandermeer</t>
  </si>
  <si>
    <t>is that a taxi?</t>
  </si>
  <si>
    <t>what game is advertised on the bottom poster?</t>
  </si>
  <si>
    <t>space ace</t>
  </si>
  <si>
    <t>DRAGON'S, LAIR, FUELS, DONBLUTSTUDIO, DRAGONSLAI, PERIEFLESSINCI, SPACE, SEASONS, ACE, PEETINGS</t>
  </si>
  <si>
    <t>https://c1.staticflickr.com/3/2429/4266231305_e5d4ec8186_o.jpg</t>
  </si>
  <si>
    <t>https://c8.staticflickr.com/3/2429/4266231305_5f21cbdccb_z.jpg</t>
  </si>
  <si>
    <t>1040e60e4e810108</t>
  </si>
  <si>
    <t>day keene</t>
  </si>
  <si>
    <t>ASTARKHOUSE.BOOK, $23.95, MYSTERY, CLASSICS, The, (Keene's), crime, populated, femmes, Dead, Dolls, predators,, played, paced, humorous, Don't, Talk, narrative, Geoffroy, Hardbolled, aperback, ora.", Hunt, the, "Day, Keene, was, Hjertstadt, books, Killer, whose, well-made, deft, pacing, andsly, humor.", Graff,, Booklist, Too, Hot, story, gripped, reader, immediately, held, |Pronzini, to, Hold, "Day, Keene, packs, knock-, combination:, Three, Complete, Thrillers, dialogue, plots,, Hollywood, superbly, rounded, characters, DAY, KEENE, profound, sympathy, margin-, INTRODUCTIONBY, moderm, DAVID, LAURENCE, WILSON, STARK, writer.", Guthrie, HOUSE</t>
  </si>
  <si>
    <t>https://farm5.staticflickr.com/6183/6073616420_6a709b739d_o.jpg</t>
  </si>
  <si>
    <t>https://c6.staticflickr.com/7/6183/6073616420_1596948936_z.jpg</t>
  </si>
  <si>
    <t>1051d5b787ae5ed4</t>
  </si>
  <si>
    <t>keene</t>
  </si>
  <si>
    <t>dead dolls don't talk</t>
  </si>
  <si>
    <t>dolls</t>
  </si>
  <si>
    <t>talk</t>
  </si>
  <si>
    <t>what page number is this?</t>
  </si>
  <si>
    <t>14</t>
  </si>
  <si>
    <t>365, WAYS, TO, COOK, HAMBURGER, Meat, Loav, 34, LOAF, 1, Shape, BANANA, and, heat, Mix, 2, tsp, salt, 12, 1, lb, hamburger, tsp, pepper, 1, bread, crumbs, tbsp, chopped, onion, 12, tsp, paprika, Spre, Combine, with, 34, cup, mashed, firm, bananas, mixed, with, 1/½, tsp, Serves, dry, mustard., Shape, into, loaf, and, bake, in, greased, baking, dish, at, 350°, for, 1, hour., Serves, 4., CALI, Mix, BANANA, MEAT, LOAF, 2, Mix, 2, tsp, prepared, mustard, 2½, lbs, hamburger, soft, bread, crumbs, 2, tsp, salt</t>
  </si>
  <si>
    <t>https://c5.staticflickr.com/3/2708/4497179645_45131729cf_o.jpg</t>
  </si>
  <si>
    <t>https://c7.staticflickr.com/3/2708/4497179645_bf28c0b384_z.jpg</t>
  </si>
  <si>
    <t>105d9cec140079fc</t>
  </si>
  <si>
    <t>what do things do?</t>
  </si>
  <si>
    <t>fall apart</t>
  </si>
  <si>
    <t>of, Pema, Chocron', grateful, students, have, been, all:, earning, keep, tmos, pressing, pening-wide, VILN, WHEN, WALKER, THINGS, FALL, APART, Heart, Advice, for, Difficult, Tin, PEMA, CHO</t>
  </si>
  <si>
    <t>https://farm8.staticflickr.com/8215/8387979147_dcd0e826b9_o.jpg</t>
  </si>
  <si>
    <t>https://c4.staticflickr.com/9/8215/8387979147_d7eed32850_z.jpg</t>
  </si>
  <si>
    <t>10685f3225d194d7</t>
  </si>
  <si>
    <t>fall</t>
  </si>
  <si>
    <t>apart</t>
  </si>
  <si>
    <t>what is the rest of the last name of the author pema?</t>
  </si>
  <si>
    <t>what is the book 2nd from the left called?</t>
  </si>
  <si>
    <t>puerto rico</t>
  </si>
  <si>
    <t>3, 3, 5, juegos, Guarida, del, Dragon, RoL, Aquicon, mienza, historia., Alianzas, Ali, Aqurinicia, nuestra, aventura., SHADOWS, COLONOS, Puerto, Rico, ARKADIA, CATAN, AN, BOOTLEGGERS, BAN, SaEL, Snd</t>
  </si>
  <si>
    <t>https://c3.staticflickr.com/4/3147/2640967878_84559aa9c6_o.jpg</t>
  </si>
  <si>
    <t>https://c3.staticflickr.com/4/3147/2640967878_1ec5479723_z.jpg</t>
  </si>
  <si>
    <t>109c49f7e640fcea</t>
  </si>
  <si>
    <t>puerto</t>
  </si>
  <si>
    <t>rico</t>
  </si>
  <si>
    <t>what state is on the orange book?</t>
  </si>
  <si>
    <t>robert christgau</t>
  </si>
  <si>
    <t>Can, Christgau, dean, hezingy, e-liner.", open-eared, ROBERT, PALMER,, Chrisigau, Tucket, critic, t-large, CHRISTGAU's, DEFINITIVE, FROM, PROVOCATIVE, AND, RESPECTED, CRITIC, CONSUMER, GUIDE:, Over, 3,800, reviews, THE, DEAN, AMERICAN, CRITICS, TACKLE, THE, DECADE, ODED, ALBUMS, OF, THE, distributed, decade, critic, +tohis, andduds., rythingRock, Christgau's, dedicated, ROBERT, CHRISTGAU, years.He, senfored, Christgau's, 1967-1973, MARTIN'S, GRIFFIN, 90, S, Avenue,, Y-10010, ROBERT, CHRISTGAU</t>
  </si>
  <si>
    <t>https://farm4.staticflickr.com/6031/6390306429_278e286492_o.jpg</t>
  </si>
  <si>
    <t>https://c7.staticflickr.com/7/6031/6390306429_738b34d522_z.jpg</t>
  </si>
  <si>
    <t>10ad614dcce70743</t>
  </si>
  <si>
    <t>christgau</t>
  </si>
  <si>
    <t>what is the title of the large orange book?</t>
  </si>
  <si>
    <t>business mathematics</t>
  </si>
  <si>
    <t>GER, RAPH, love, UEENE, HOE, LI, PLE, AND, SHPaL, FROM, pue, Sae, UOS, LONG, WAY, MU, EUCL, ID, MO, SSENIsNE, HANASNOD, IN, SOLLY, NoLr, P, an, La, MER, REID, SOTHE, seouaioS, DUT, ORE, S, SUYULO, DO, A, 13.81, 513.09, 513.93, 513</t>
  </si>
  <si>
    <t>https://farm1.staticflickr.com/5286/5236866846_1e2be1eeb0_o.jpg</t>
  </si>
  <si>
    <t>https://c6.staticflickr.com/6/5286/5236866846_b58b94ecbe_z.jpg</t>
  </si>
  <si>
    <t>10c467d3504d0c90</t>
  </si>
  <si>
    <t>mathematics</t>
  </si>
  <si>
    <t>who wrote zero?</t>
  </si>
  <si>
    <t>charles seife</t>
  </si>
  <si>
    <t>seife</t>
  </si>
  <si>
    <t>who who this book?</t>
  </si>
  <si>
    <t>jane mendelsohn</t>
  </si>
  <si>
    <t>INNGCENCE, MENDIELON, Eartor, Amelie, JANE, Aethor, Wat, of</t>
  </si>
  <si>
    <t>https://c8.staticflickr.com/4/3372/3244646647_e4e27b0dea_o.jpg</t>
  </si>
  <si>
    <t>1100b066494f69cf</t>
  </si>
  <si>
    <t>jane</t>
  </si>
  <si>
    <t>mendelsohn</t>
  </si>
  <si>
    <t>what's the last word of the title of the book?</t>
  </si>
  <si>
    <t>dark</t>
  </si>
  <si>
    <t>after, DARK</t>
  </si>
  <si>
    <t>https://farm5.staticflickr.com/7384/9700520872_cbc1756603_o.jpg</t>
  </si>
  <si>
    <t>https://c7.staticflickr.com/8/7384/9700520872_5e9b5c5e50_z.jpg</t>
  </si>
  <si>
    <t>11099682f6343ee4</t>
  </si>
  <si>
    <t>is this a bottle of stout?</t>
  </si>
  <si>
    <t>what year ad is it?</t>
  </si>
  <si>
    <t>1398</t>
  </si>
  <si>
    <t>VOLTERRA, ASSOCIAZIONE, INSIEME, AD®1398, "CIRCOLO, organizzano, 10°, SAGRA, DEL, "CUNIGLIOLOFRITTO", giovedi, agosto, tutti, gloved, al31, 7c24agosto2014, gosto2014, Per, prenotazioni:, VOLTERRA, 3391639542, SERRA, INSIEME", AD-1398, "CIRCOLO, ARCI", organizzano, 10°, SAGRA, DEL, "CUNGLIOLOFRITTO, FRITTO®, TENDONE, Anchea, DE, Da, giovedi, agosto, gioved, domenica, al31, agosto, 7c24agosto2014, prenotazioni:, 3391639542</t>
  </si>
  <si>
    <t>https://c3.staticflickr.com/6/5580/14728414517_b3c14425c0_o.jpg</t>
  </si>
  <si>
    <t>https://c3.staticflickr.com/6/5580/14728414517_49ea4ab238_z.jpg</t>
  </si>
  <si>
    <t>1113c1f534b8dcca</t>
  </si>
  <si>
    <t>what month is the ad?</t>
  </si>
  <si>
    <t>august</t>
  </si>
  <si>
    <t>what books has nicholas negroponte written?</t>
  </si>
  <si>
    <t>being digital</t>
  </si>
  <si>
    <t>THE, BESISELLIWS, ROAS, KAZ, FOR, SURVIVAL, ON, THE, INFORMATION, SUP, SUPERHIGEWAY, being, I, digilal, NICHOLAS, NEGROPONTE, EDGEABLE, ARCOMENTARIVE, AND, AND, MICHOLAS, NEGHOP, ONTE, ABOUE, FUTURE, WTH, THE, AUTHOPETY, OF, SCAEONE, WHO, R/S, SPENT, GREAT, DEAL, OF, TIME, HERE, DOUGLAS, ADAMS</t>
  </si>
  <si>
    <t>https://c4.staticflickr.com/1/23/27329498_8b03f44368_o.jpg</t>
  </si>
  <si>
    <t>https://c8.staticflickr.com/1/23/27329498_8b03f44368_z.jpg</t>
  </si>
  <si>
    <t>111653ac7b3a1e0b</t>
  </si>
  <si>
    <t>being</t>
  </si>
  <si>
    <t>digital</t>
  </si>
  <si>
    <t>nicholas negroponte</t>
  </si>
  <si>
    <t>nicholas</t>
  </si>
  <si>
    <t>negroponte</t>
  </si>
  <si>
    <t>what words did slim omit from her vocabulary?</t>
  </si>
  <si>
    <t>average and ordinary</t>
  </si>
  <si>
    <t>WORDS, SLIM, OMITTED, THE, "ORDINARY, 'AVER, AGE, AND, FROMHE, SHE, LEFT, SET, OF, STANDARDS, THAT, CABULARY, ESTHETIC, REJECTED, THOSE, MEDIOCRITY, SHE, TRAINED, WITH, THE, PRINCIPLE, UNTIL, WHAT, NEVER, ASENTISIONED, STOPPING, WAS, ACHIEVED</t>
  </si>
  <si>
    <t>https://farm1.staticflickr.com/4023/4288854916_c25484e094_o.jpg</t>
  </si>
  <si>
    <t>https://c3.staticflickr.com/5/4023/4288854916_c1ccec1262_z.jpg</t>
  </si>
  <si>
    <t>11185f54f984fe20</t>
  </si>
  <si>
    <t>average</t>
  </si>
  <si>
    <t>ordinary</t>
  </si>
  <si>
    <t>what is the last word in this whole paragraph?</t>
  </si>
  <si>
    <t>achieved</t>
  </si>
  <si>
    <t>what is the name on the image in the top banner, right hand side of the image?</t>
  </si>
  <si>
    <t>maurice denis</t>
  </si>
  <si>
    <t>teddy bear</t>
  </si>
  <si>
    <t>usee, de, Pont-Aven, Maurice, Denis, Du, 6, juin, au, 5, octobre, 2009, La, lecon, de, Pont-Aven, voir, aussi, Maurice, Denis., Les, etes, etesd, de, Silencio, et, la, Bretagne, Cotesarmor</t>
  </si>
  <si>
    <t>https://c2.staticflickr.com/3/2517/3709682019_55dce4fe2a_o.jpg</t>
  </si>
  <si>
    <t>https://c3.staticflickr.com/3/2517/3709682019_39f92cff73_z.jpg?zz=1</t>
  </si>
  <si>
    <t>11241193594a91e9</t>
  </si>
  <si>
    <t>maurice</t>
  </si>
  <si>
    <t>denis</t>
  </si>
  <si>
    <t>what year was the book made?</t>
  </si>
  <si>
    <t>what is the title on the right page?</t>
  </si>
  <si>
    <t>THENTIC, ACCOUNT, ADVERTISEMENT, AN, following, publicvoice, Thircomslances, h, Embassylo, THE, KING, GREAT, BRITAIN, TO, EMPEROR, CHINA:, pursued,, visited, which, Minister, disposedlo, terialsfor, ulbe, beginning, withaery, aflerwards,, every, that, duringte, cquithimself, this, diligence, health-nder, laboured, xpectation, delayothe, Engravings, performance;, likavise,, iefforlswould, eceivewith, allowance, thanif, ownmind,, talent, literary, llainments,, LONDON:, ofcrilicism., 2024638</t>
  </si>
  <si>
    <t>https://farm2.staticflickr.com/7424/11701187186_e153a57a90_o.jpg</t>
  </si>
  <si>
    <t>https://c1.staticflickr.com/8/7424/11701187186_138d33ba4f_z.jpg</t>
  </si>
  <si>
    <t>112d06ee2f5e2e11</t>
  </si>
  <si>
    <t>what kind of fiction is featured here?</t>
  </si>
  <si>
    <t>juvenile</t>
  </si>
  <si>
    <t>SNCKET, SNIGKES, Sensrar, ***, Eveste, Neats, Eveats, N, 1a1, (-], VE, M, LOE, &amp;, UEEE, I, JINGNLE, MMENLA, FICTION, JUVENLZ, SNIGKET, JUVENLE, PIOTION, JUDENLA, SNIGKE, JIMGND, SNICKE</t>
  </si>
  <si>
    <t>https://farm1.staticflickr.com/3320/3346153763_f161f21f21_o.jpg</t>
  </si>
  <si>
    <t>https://c3.staticflickr.com/4/3320/3346153763_ca114e48b9_z.jpg</t>
  </si>
  <si>
    <t>114d4ffd4e74ad50</t>
  </si>
  <si>
    <t>what is one number on one of the books?</t>
  </si>
  <si>
    <t>what is the large box set of?</t>
  </si>
  <si>
    <t>samhain</t>
  </si>
  <si>
    <t>laptop</t>
  </si>
  <si>
    <t>ND02O300, SAMHAIN, BOX, SET, HO</t>
  </si>
  <si>
    <t>https://farm7.staticflickr.com/2756/4015811595_02edf22237_o.jpg</t>
  </si>
  <si>
    <t>https://c4.staticflickr.com/3/2756/4015811595_eda45bc19a_z.jpg</t>
  </si>
  <si>
    <t>114eda0bca0a2b86</t>
  </si>
  <si>
    <t>what video game is visible?</t>
  </si>
  <si>
    <t>grand theft auto vice city</t>
  </si>
  <si>
    <t>guitar hero</t>
  </si>
  <si>
    <t>grand</t>
  </si>
  <si>
    <t>theft</t>
  </si>
  <si>
    <t>vice</t>
  </si>
  <si>
    <t>what is the name of the book that is upside down?</t>
  </si>
  <si>
    <t>peace (and war)</t>
  </si>
  <si>
    <t>NVM, GNV), DEE, SOT, ALVWSLIVA, ALV, WALIA!, LODTN, US, LORN, UE, CAT, doog, DANLFLA, 3H1, N, -O, CRACY, Military, GENDER, AR</t>
  </si>
  <si>
    <t>https://farm3.staticflickr.com/5470/10152956245_7f36655f93_o.jpg</t>
  </si>
  <si>
    <t>https://c3.staticflickr.com/6/5470/10152956245_fc28529ba5_z.jpg</t>
  </si>
  <si>
    <t>116b08c22c546372</t>
  </si>
  <si>
    <t>peace</t>
  </si>
  <si>
    <t>(and</t>
  </si>
  <si>
    <t>war)</t>
  </si>
  <si>
    <t>who is the author of the light blue and white book?</t>
  </si>
  <si>
    <t>koikari</t>
  </si>
  <si>
    <t>what company published the sonatine dvd?</t>
  </si>
  <si>
    <t>tokyo bullet</t>
  </si>
  <si>
    <t>LIaHUAA, HALNIEN, 05, AIKES!, AKTE, DNU, 0DPO4H, aNa, TAKES, "BEAT, 253, 81, MOMER, C08, Mod, BN, INleNoS, HEHLOVE, Ar, rtificial, WOND, NVaVI, Eye, 6.100, BOKYS, Dolls, !q-euey, 138, 18, wen, 8, OVP, 18, APOY, 10%, DV</t>
  </si>
  <si>
    <t>https://farm8.staticflickr.com/113/275256542_f1ef6554c0_o.jpg</t>
  </si>
  <si>
    <t>https://c3.staticflickr.com/1/113/275256542_f1ef6554c0_z.jpg?zz=1</t>
  </si>
  <si>
    <t>117d0974b364be57</t>
  </si>
  <si>
    <t>bullet</t>
  </si>
  <si>
    <t>what is the topic of the lecture?</t>
  </si>
  <si>
    <t>frontiers of poverty analysis</t>
  </si>
  <si>
    <t>Frontiers, of, Poverty, Analysis, nrecent, decades, researe</t>
  </si>
  <si>
    <t>https://farm6.staticflickr.com/5514/11289988036_a48d9eeaf5_o.jpg</t>
  </si>
  <si>
    <t>https://c1.staticflickr.com/6/5514/11289988036_70c7870151_z.jpg</t>
  </si>
  <si>
    <t>11a992c2e5ab1915</t>
  </si>
  <si>
    <t>frontiers</t>
  </si>
  <si>
    <t>poverty</t>
  </si>
  <si>
    <t>analysis</t>
  </si>
  <si>
    <t>what us city is cited at the bottom of the page?</t>
  </si>
  <si>
    <t>O, DESONPL, NOV, GENERA, GENERA, SHOLD, SPEC, PLANTARUM, SECTIONTE, SENTETE, PIRTIE, TOME, RRARV, LTD., IMILE, PARIS1805-, NFECHAL, AMSTERDAM, 1972, EWYORK</t>
  </si>
  <si>
    <t>https://farm8.staticflickr.com/3875/15204887872_1f10c59bcf_o.jpg</t>
  </si>
  <si>
    <t>https://c5.staticflickr.com/4/3875/15204887872_239d42b754_z.jpg</t>
  </si>
  <si>
    <t>11f1b0a78b901b57</t>
  </si>
  <si>
    <t>what is the title of the book with the neon orange number on the spine?</t>
  </si>
  <si>
    <t>checkmate combinations</t>
  </si>
  <si>
    <t>WINNING, WITH, THE, MODERN, MODERN, BENON, RICHARD, 3SOC, ReSe, REESE, NEIS, NOWSSaH, BE, SUTOS/M3HONY, ssay, NVSON, SS3HO, 10, D3IVELS, 318WYJ3HD, Jazney, SO, ASePUJd888, uun, CAELT, NOWVDEd, UIHU3H, HOLDIO, A, ROTH, 1</t>
  </si>
  <si>
    <t>https://farm3.staticflickr.com/8242/8661861033_43b873b869_o.jpg</t>
  </si>
  <si>
    <t>https://c7.staticflickr.com/9/8242/8661861033_5232b895cf_z.jpg</t>
  </si>
  <si>
    <t>11fe7c3aed622b22</t>
  </si>
  <si>
    <t>checkmate</t>
  </si>
  <si>
    <t>combinations</t>
  </si>
  <si>
    <t>how many checkmate combinations are there?</t>
  </si>
  <si>
    <t>what event is this advertising?</t>
  </si>
  <si>
    <t>rodeo</t>
  </si>
  <si>
    <t>concert</t>
  </si>
  <si>
    <t>SILVER, SPURS, RODEO!, FEBRUARY, and, JULY, ofessiono, Quedrill, COVERED, SEATS, S, UNLIMITED, E, P, R.C.A., Redee, KISSIMMEE, FLORIDA</t>
  </si>
  <si>
    <t>https://farm8.staticflickr.com/7450/11146514054_4d044b933e_o.jpg</t>
  </si>
  <si>
    <t>https://c6.staticflickr.com/8/7450/11146514054_3c365fdfa2_z.jpg</t>
  </si>
  <si>
    <t>120d6ee3b5a4dbe7</t>
  </si>
  <si>
    <t>what month is on the ad?</t>
  </si>
  <si>
    <t>february and july</t>
  </si>
  <si>
    <t>what countries' guide books are in the picture?</t>
  </si>
  <si>
    <t>italy, france, europe, spain</t>
  </si>
  <si>
    <t>ESPAN, LON, enenfe, Menorca, 24, BAR, CELON, STRL, RID, SEVI, SEVILLA, ANA, FRAN, ITALLA, DESCUBRIR, GEASVISUALES, GUASVISUALES, GULASVISUALES, UNIDOS, ESTADOS, E, ROPA, FRANO, ITALIA, APO, HISTORIA, FESTIVALES., COMPR, MAPAS, MUSEOS, NERARIOS, GLESIAS, ARQUITEC, HOTELES</t>
  </si>
  <si>
    <t>https://farm2.staticflickr.com/6060/6350067830_0d83c66793_o.jpg</t>
  </si>
  <si>
    <t>https://c6.staticflickr.com/7/6060/6350067830_2141c988d6_z.jpg</t>
  </si>
  <si>
    <t>1219d8787300cd81</t>
  </si>
  <si>
    <t>italy,</t>
  </si>
  <si>
    <t>france,</t>
  </si>
  <si>
    <t>europe,</t>
  </si>
  <si>
    <t>spain</t>
  </si>
  <si>
    <t>what do all these books have in common/?</t>
  </si>
  <si>
    <t>guias visuales</t>
  </si>
  <si>
    <t>guias</t>
  </si>
  <si>
    <t>visuales</t>
  </si>
  <si>
    <t>what is the title of the second page?</t>
  </si>
  <si>
    <t>pascal/mt+</t>
  </si>
  <si>
    <t>CBASIC, AH, Pascal, Pascal/MT+, MT+, CBASIC, ary, compiler, Manager*, with, MLCM-Graphics, with, sraphics</t>
  </si>
  <si>
    <t>https://farm6.staticflickr.com/2421/3725657860_fd7110a501_o.jpg</t>
  </si>
  <si>
    <t>https://c2.staticflickr.com/3/2421/3725657860_db5143e266_z.jpg</t>
  </si>
  <si>
    <t>12367f3851a5b745</t>
  </si>
  <si>
    <t>what is peace?</t>
  </si>
  <si>
    <t>Wa, ar, is, peace., Freedom, is, slavery., Ignorance, is, strength.</t>
  </si>
  <si>
    <t>https://c1.staticflickr.com/2/1416/874179317_1c579e29dd_o.jpg</t>
  </si>
  <si>
    <t>https://c7.staticflickr.com/2/1416/874179317_e3d99912f3_z.jpg?zz=1</t>
  </si>
  <si>
    <t>127ade34dfeda6b8</t>
  </si>
  <si>
    <t>what is slavery?</t>
  </si>
  <si>
    <t>what is this a blueprint of?</t>
  </si>
  <si>
    <t>finnish bath</t>
  </si>
  <si>
    <t>ENCHES, HOW, OWN, PLAN, FINNISH, ELEVATI</t>
  </si>
  <si>
    <t>https://c2.staticflickr.com/8/7100/7172659317_d34b366ff5_o.jpg</t>
  </si>
  <si>
    <t>https://c3.staticflickr.com/8/7100/7172659317_d43de51e31_z.jpg</t>
  </si>
  <si>
    <t>127ef2d19dfca9f9</t>
  </si>
  <si>
    <t>finnish</t>
  </si>
  <si>
    <t>bath</t>
  </si>
  <si>
    <t>what word is written at the very bottom left of the right page?</t>
  </si>
  <si>
    <t>elevation</t>
  </si>
  <si>
    <t>132</t>
  </si>
  <si>
    <t>Zibertertine,, Qui.mo.regtrabiFoblt, 132, cficral, certicdirio.in, boxcamuevtaccip, acogeod, anibesmodier, contrabitur</t>
  </si>
  <si>
    <t>https://c3.staticflickr.com/6/5171/5495627492_be33ae19c6_o.jpg</t>
  </si>
  <si>
    <t>https://c6.staticflickr.com/6/5171/5495627492_e4e3fd1df0_z.jpg</t>
  </si>
  <si>
    <t>12b08fa5fbfa3a1a</t>
  </si>
  <si>
    <t>what publication does mastering mattes belong to?</t>
  </si>
  <si>
    <t>cinemagic</t>
  </si>
  <si>
    <t>VAGL, NIMA, UPOUND!, GMAGC, NaIc, SIZ, NEW, BIGGER, RDACE, 3S, PRO, MASTERING, ONEL, Creating, the, Impossible, MATTES, $1.75, Short, FU</t>
  </si>
  <si>
    <t>https://c3.staticflickr.com/5/4125/4999552629_bbbf20f7a3_o.jpg</t>
  </si>
  <si>
    <t>https://c1.staticflickr.com/5/4125/4999552629_9fb37ed0b8_z.jpg</t>
  </si>
  <si>
    <t>13065adb563cae8a</t>
  </si>
  <si>
    <t>what is this magizine trying to create?</t>
  </si>
  <si>
    <t>the impossible</t>
  </si>
  <si>
    <t>impossible</t>
  </si>
  <si>
    <t>thomas william simpson</t>
  </si>
  <si>
    <t>SIMPSON, LOS, HERMANOS, HANCOCK, POR, EL, AUTOR, DE, EL, GUARDIAN</t>
  </si>
  <si>
    <t>https://c8.staticflickr.com/2/1353/5169498091_fa1ce43321_o.jpg</t>
  </si>
  <si>
    <t>130bef8311f5307f</t>
  </si>
  <si>
    <t>thomas</t>
  </si>
  <si>
    <t>simpson</t>
  </si>
  <si>
    <t>what game is this article talking about?</t>
  </si>
  <si>
    <t>fez</t>
  </si>
  <si>
    <t>0, 05, 200, COE, thrust, Tipping, VREMT, evealed, debut, at, Plymong, Game, ndustry, game, GDC, the, Fez, SSNGLE, nown", for, the, 2008,, has, hard, was, 1ane, 1o4, hard, hahave, Polytron, proved, ANECL</t>
  </si>
  <si>
    <t>https://c2.staticflickr.com/3/2721/4471698809_085d15d552_o.jpg</t>
  </si>
  <si>
    <t>https://c6.staticflickr.com/3/2721/4471698809_bb08b3928c_z.jpg</t>
  </si>
  <si>
    <t>133a6318069aa5b9</t>
  </si>
  <si>
    <t>how was the game revealed?</t>
  </si>
  <si>
    <t xml:space="preserve">prematurely </t>
  </si>
  <si>
    <t>prematurely</t>
  </si>
  <si>
    <t>the virtue of selfishness</t>
  </si>
  <si>
    <t>BY, THE, AUTHOR, OF, ATLAS, SHRUGGED, AND, THE, FOUNTAINHEAD, with, additional, articles, NATHANIEL, BRANDEN, AYN, RAND, The, Virtue, of, Selfishness, A, NEW, CONCEPT, OF, EGOISM, For, the, first, time, in, book, form,, here, are, col-, lected, articles, the, ethics, of, objectivism,, the, challenging, philosophy, that, has, forged, revolution, among, today's, intellectuals., REE, UESE</t>
  </si>
  <si>
    <t>https://c5.staticflickr.com/5/4030/4578673393_daa720f725_o.jpg</t>
  </si>
  <si>
    <t>https://c8.staticflickr.com/5/4030/4578673393_bf0faa7d86_z.jpg</t>
  </si>
  <si>
    <t>13a593efe68836ec</t>
  </si>
  <si>
    <t>virtue</t>
  </si>
  <si>
    <t>selfishness</t>
  </si>
  <si>
    <t>what decade is on soul expedition?</t>
  </si>
  <si>
    <t>1960's</t>
  </si>
  <si>
    <t>SHOOTER, JENNINGS, BAD, MAGKK, 164362, frank, SINATRA, THE, CA, COLLECTOR, Soul, Expedition:, The, 1960's, Co, VERVE, ELLA, FITZGERALD, &amp;, LOUIS, ARMSTRO, 989L, 8EEE, OUOTNA, charles, genius, loves, company</t>
  </si>
  <si>
    <t>https://farm5.staticflickr.com/8346/8248301880_355176d22f_o.jpg</t>
  </si>
  <si>
    <t>https://c4.staticflickr.com/9/8346/8248301880_e493b56dba_z.jpg</t>
  </si>
  <si>
    <t>13a8d2e2dec32d84</t>
  </si>
  <si>
    <t>who wrote these books?</t>
  </si>
  <si>
    <t>kurt vonnegut jr.</t>
  </si>
  <si>
    <t>KURT, ONNE, CAT, Vocneigh, Cat's, Kurt, CRA, cradle, STIC</t>
  </si>
  <si>
    <t>https://farm6.staticflickr.com/4071/4409428001_e6de030205_o.jpg</t>
  </si>
  <si>
    <t>https://c8.staticflickr.com/5/4071/4409428001_ae70ea7299_z.jpg</t>
  </si>
  <si>
    <t>13b51dc44bcc78a5</t>
  </si>
  <si>
    <t>kurt</t>
  </si>
  <si>
    <t>vonnegut</t>
  </si>
  <si>
    <t>what is this book designed to increase?</t>
  </si>
  <si>
    <t>profit</t>
  </si>
  <si>
    <t>J, 0, PROFIT, INCREASE, Effective, Ways, to, Increase, Profit, 5, THE, EILS, Tm</t>
  </si>
  <si>
    <t>https://c1.staticflickr.com/9/8346/8173680663_e5e5338c72_o.jpg</t>
  </si>
  <si>
    <t>https://c5.staticflickr.com/9/8346/8173680663_06b024e7a7_z.jpg</t>
  </si>
  <si>
    <t>13c28db6f29d2fd8</t>
  </si>
  <si>
    <t>is this book about effective or ineffective ways?</t>
  </si>
  <si>
    <t>effective</t>
  </si>
  <si>
    <t>cluttered</t>
  </si>
  <si>
    <t>what does the white circle say?</t>
  </si>
  <si>
    <t>edicion especial coleccionista</t>
  </si>
  <si>
    <t>3PERCEBE, 3, RUE, DEL, EDICION, CION, ESPECIAL, COLECCIONISTA</t>
  </si>
  <si>
    <t>https://c6.staticflickr.com/7/6082/6113662486_e0bd8c3779_o.jpg</t>
  </si>
  <si>
    <t>https://c1.staticflickr.com/7/6082/6113662486_d9b908548d_z.jpg</t>
  </si>
  <si>
    <t>13e9a6ddf786089d</t>
  </si>
  <si>
    <t>edicion</t>
  </si>
  <si>
    <t>especial</t>
  </si>
  <si>
    <t>coleccionista</t>
  </si>
  <si>
    <t>what is the website on the powerpoint?</t>
  </si>
  <si>
    <t>www.kth.se/int</t>
  </si>
  <si>
    <t>Thank, you, for, your, attention!, For, further, information, www.kth., www.kth.se/int, se/, /int, international@k, nternational@kth, @k, se</t>
  </si>
  <si>
    <t>https://farm5.staticflickr.com/7167/6425300673_4b946a9067_o.jpg</t>
  </si>
  <si>
    <t>https://c1.staticflickr.com/8/7167/6425300673_081703dbf3_z.jpg</t>
  </si>
  <si>
    <t>13eceb27b991f274</t>
  </si>
  <si>
    <t>allahabad</t>
  </si>
  <si>
    <t>ALLAHABAD, 737, strategi, NO, WORK, ALL, PLAY, shadow, THE, KUMBH, MELA, goldlags, vermil, Nehru, Once, mansion, Prime, Indira, neUain,, Themythica, e, Bhawan, Museum,, Mela, reminder, Nasik, LLSAINTS, CATHEDRAL, The, stained, William, windows, Emerson, architect, designed</t>
  </si>
  <si>
    <t>https://c8.staticflickr.com/1/108/290519846_513cd3a7c7_o.jpg</t>
  </si>
  <si>
    <t>https://c5.staticflickr.com/1/108/290519846_513cd3a7c7_z.jpg</t>
  </si>
  <si>
    <t>13f374c0dd630bdf</t>
  </si>
  <si>
    <t>no work, all what?</t>
  </si>
  <si>
    <t>play</t>
  </si>
  <si>
    <t>what number is on the white books?</t>
  </si>
  <si>
    <t>cen, MOS, MoO, PO, ARUC, goe, TE, SOOR, ioUQ, NASE, ATNE, VATNES, NOR, FPRLE, Ph, i, 20, 16, 45, SIS, 45, 45, 50, 50, 50, in, uin, UnD</t>
  </si>
  <si>
    <t>https://c6.staticflickr.com/9/8033/7943038730_de1797869a_o.jpg</t>
  </si>
  <si>
    <t>https://c6.staticflickr.com/9/8033/7943038730_bafa09ece7_z.jpg</t>
  </si>
  <si>
    <t>13f7405e6b29717d</t>
  </si>
  <si>
    <t>which studio published the collection on the left?</t>
  </si>
  <si>
    <t>cartoonthai studio</t>
  </si>
  <si>
    <t>cartoonthai</t>
  </si>
  <si>
    <t>studio</t>
  </si>
  <si>
    <t>what is the title of this page?</t>
  </si>
  <si>
    <t>postscript</t>
  </si>
  <si>
    <t>every, moment,, vhichImay,, inthmean, throw, out;, Egyptian, and, several, nicroscope;, Masoreti, thecriminal, excuse, will, word, more;, making, occasionally, lying, residence, thewest-, country,, tion,, conversa-, business., should, may, still., ofthe, ernment., present, expense, printing, celebrity, remarksuponit, publishing, consequence, provided, book, This, Swift's, Xenophon,and, Gulliver', natural,, various, forcible., hope, simple,, book-, classic, school, the, English, language., looking, find, near, instead, voided, stage., less,, wordi, instead, ground, membersof, Congress, especiall's, Itis, altered, this</t>
  </si>
  <si>
    <t>https://c2.staticflickr.com/6/5535/14466694166_dff245b61d_o.jpg</t>
  </si>
  <si>
    <t>https://c4.staticflickr.com/6/5535/14466694166_6b6ab3e80b_z.jpg</t>
  </si>
  <si>
    <t>1401c66f6eeb8399</t>
  </si>
  <si>
    <t>what country is this coffee from?</t>
  </si>
  <si>
    <t>ethiopia</t>
  </si>
  <si>
    <t>HEUR, OFFEE, SUDASE, AVE, E, h4, ET, ARIETIES, LEWTION, HARVEST, PROCESS, OCT, WAS, RAISEI, DRYING:, countercultu, HOPIA, FTAHERFE, ER0SL</t>
  </si>
  <si>
    <t>https://farm8.staticflickr.com/8006/7553422180_42b08b205c_o.jpg</t>
  </si>
  <si>
    <t>https://c6.staticflickr.com/9/8006/7553422180_7cbbcb7660_z.jpg</t>
  </si>
  <si>
    <t>1421331dea758b67</t>
  </si>
  <si>
    <t>what is the title of the white book with red writing?</t>
  </si>
  <si>
    <t>la fin des immigres</t>
  </si>
  <si>
    <t>©, I, TE, SUN, LES, 9W, ELE, WHC, 00, N, VIRO, SIO, JA, NH, MEN, UE</t>
  </si>
  <si>
    <t>https://c8.staticflickr.com/1/61/193864293_6333cdaeeb_o.jpg</t>
  </si>
  <si>
    <t>14297a09cd0704df</t>
  </si>
  <si>
    <t>fin</t>
  </si>
  <si>
    <t>des</t>
  </si>
  <si>
    <t>immigres</t>
  </si>
  <si>
    <t>what is the title of the blue book and white letters?</t>
  </si>
  <si>
    <t>viro ja ven</t>
  </si>
  <si>
    <t>viro</t>
  </si>
  <si>
    <t>ja</t>
  </si>
  <si>
    <t>ven</t>
  </si>
  <si>
    <t>what does it say at the top of each poster?</t>
  </si>
  <si>
    <t>dunk</t>
  </si>
  <si>
    <t>DUNK, DHNK, DUNK., likeths, PRACTICAL, maLy, ONe, PARTI, SEREN, ITIND, HATE</t>
  </si>
  <si>
    <t>https://c3.staticflickr.com/4/3044/2454973573_2d2870bcf3_o.jpg</t>
  </si>
  <si>
    <t>142d9314847fca4a</t>
  </si>
  <si>
    <t>annie proulx</t>
  </si>
  <si>
    <t>Postcards, Proulx, Annie, BESTSELLING, AUT, AUTHOR, OF, THE, SHIPPING, NEWS, Sweeping, and, dramatic., Not, since, Steinbeck, has, the, migrant, worker's, life, been, evocatively, rendered., Daily, Telegraph</t>
  </si>
  <si>
    <t>https://farm5.staticflickr.com/51/140502100_44d360f842_o.jpg</t>
  </si>
  <si>
    <t>https://c7.staticflickr.com/1/51/140502100_44d360f842_z.jpg</t>
  </si>
  <si>
    <t>14437a321e577d94</t>
  </si>
  <si>
    <t>annie</t>
  </si>
  <si>
    <t>proulx</t>
  </si>
  <si>
    <t>postcards</t>
  </si>
  <si>
    <t>what is the title of the red book?</t>
  </si>
  <si>
    <t>quaker faith &amp; practice</t>
  </si>
  <si>
    <t>QUAKER, UEESE, A, Y, FAITH, &amp;, PRACTICE, MOE, SOHE, SOTH, S, THIRD, THIRD, EDITION, 7, 28, SOHE, crsos, AE, A, MONNVAS, NEIL, DE, Ma, aaH, KAHLIT, AHOIS, ASTLE</t>
  </si>
  <si>
    <t>https://c1.staticflickr.com/4/3152/2590252865_abe8c7f635_o.jpg</t>
  </si>
  <si>
    <t>https://c4.staticflickr.com/4/3152/2590252865_536a6e32a3_z.jpg</t>
  </si>
  <si>
    <t>144b549dab3888b8</t>
  </si>
  <si>
    <t>quaker</t>
  </si>
  <si>
    <t>faith</t>
  </si>
  <si>
    <t>practice</t>
  </si>
  <si>
    <t>who edited staying alive?</t>
  </si>
  <si>
    <t>neil astley</t>
  </si>
  <si>
    <t>child</t>
  </si>
  <si>
    <t>neil</t>
  </si>
  <si>
    <t>astley</t>
  </si>
  <si>
    <t>the cat in the hat comes back</t>
  </si>
  <si>
    <t>A, What, are, Beginner, Books?, S, THE, CAT, THE, HAT, Z, TE, COMES, BACK, BEGINNING, WITH, ME, BEGINNER, $T, MO, READ, Cat, the, Hat, the, Comes, Back, By, BEGINNING, READER, The, Biq, Jump, Ballo, String, ALL, Sam, and, Firefly, BOOK, STORES, $195, Beginner, Books,In, Books,, York22.NY, Distributed, RANDOM, HOUSE, ByDr., Seuss</t>
  </si>
  <si>
    <t>https://c3.staticflickr.com/3/2062/2190356725_30ea970e1a_o.jpg</t>
  </si>
  <si>
    <t>https://c6.staticflickr.com/3/2062/2190356725_075a51c863_z.jpg</t>
  </si>
  <si>
    <t>14834292ab3b6a2a</t>
  </si>
  <si>
    <t>cat</t>
  </si>
  <si>
    <t>hat</t>
  </si>
  <si>
    <t>comes</t>
  </si>
  <si>
    <t>dr. seuss</t>
  </si>
  <si>
    <t>dr.</t>
  </si>
  <si>
    <t>seuss</t>
  </si>
  <si>
    <t>who is the author sitting on the right?</t>
  </si>
  <si>
    <t>steve ellis</t>
  </si>
  <si>
    <t>Inker/Illustrat, Art, Inker, ORDAN, GUNDERSON, sions, STEVE, ELI, IS, rints, sher.com, sher, ITION, TION, ESIGN, VE.COM, Comixolog, NTART.COM, SYEVEELES</t>
  </si>
  <si>
    <t>https://c2.staticflickr.com/7/6152/6255262337_43081b9327_o.jpg</t>
  </si>
  <si>
    <t>https://c7.staticflickr.com/7/6152/6255262337_9315376ef0_z.jpg</t>
  </si>
  <si>
    <t>149d5dd82929d499</t>
  </si>
  <si>
    <t>steve</t>
  </si>
  <si>
    <t>ellis</t>
  </si>
  <si>
    <t>what is the name of the white magazine?</t>
  </si>
  <si>
    <t>what pages did the reader stop on?</t>
  </si>
  <si>
    <t>25 and 26</t>
  </si>
  <si>
    <t>emembrance, vingbea, stanceof, startled, innernes, mind:, aeddfed,, quieteness, whence, trugaredd, Grass, HEDGPETH, nghoedwi, hunllef, c'rwytti, Colled, frigaufy, F'annwylyd, nghalon., gwranda,, GERAINT, JARMAN, mewn, Singer, edrychar, Carlyle, distawrwydd, tyfu,, dipyn, Thelong, and, vaves, lonyddwch,, Pounding, their, heels, quietude., amdanat, ohe, mountain, ymhobman,, Knows, anadlu'n, wave, the, aroglau, chimney, ngwylltio, Thshape, which, his, thing., nwyf;, quietude.</t>
  </si>
  <si>
    <t>https://c1.staticflickr.com/4/3483/3262880381_e1aa54a189_o.jpg</t>
  </si>
  <si>
    <t>https://c8.staticflickr.com/4/3483/3262880381_b9d37451ba_z.jpg</t>
  </si>
  <si>
    <t>14c6242a2cd93368</t>
  </si>
  <si>
    <t>what is the title on the middle of the page on the right?</t>
  </si>
  <si>
    <t>singer</t>
  </si>
  <si>
    <t>theodore sturgeon</t>
  </si>
  <si>
    <t>HIDOZERI, S, SpP, YUON, Science, Marn, nue, surnboqs, uoaSunIs, MORHE, NODO, E, 1914, STERGTS, SOTOS, IRGE, ayo, ASTMINDING, GELDO</t>
  </si>
  <si>
    <t>https://farm2.staticflickr.com/3124/3134370402_e5bf74da55_o.jpg</t>
  </si>
  <si>
    <t>https://c2.staticflickr.com/4/3124/3134370402_4dd9e09813_z.jpg</t>
  </si>
  <si>
    <t>14c713b4da997551</t>
  </si>
  <si>
    <t>theodore</t>
  </si>
  <si>
    <t>sturgeon</t>
  </si>
  <si>
    <t>whats the name of the book?</t>
  </si>
  <si>
    <t>camouflage</t>
  </si>
  <si>
    <t>"An, extremely, intelligent, thriller.", -The, Washington, Post, "A, classic, tale, of, aliens, with, smooth,, simple, brilliance, that, is, a, joy, to, read, The, Denver, Post, Hugo, and, Nebula, Award-, winning, author, of, Old, Twentieth, JOE, HALDEMAN, camouflage</t>
  </si>
  <si>
    <t>https://c4.staticflickr.com/6/5187/5570169400_3a4e2093c5_o.jpg</t>
  </si>
  <si>
    <t>https://c4.staticflickr.com/6/5187/5570169400_c134661a51_z.jpg</t>
  </si>
  <si>
    <t>14ecc77183adb86b</t>
  </si>
  <si>
    <t>does that say 2013?</t>
  </si>
  <si>
    <t>Yrera, VENNLiGST, OWLING, ENDEe, Grill, aften, Bunava, Predag20, ilsalgs, BOWLING, BOOU, ENGERDALS, drgona, AUG, 2013, OBIN, BUGGE, CAROLA, NE, F, 3.AUGUST, 14.00, JAHNTEIGEN, CONT, KANDINAVISK</t>
  </si>
  <si>
    <t>https://c2.staticflickr.com/4/3722/9399439633_0f72234958_o.jpg</t>
  </si>
  <si>
    <t>https://c4.staticflickr.com/4/3722/9399439633_bccc0198eb_z.jpg</t>
  </si>
  <si>
    <t>15187b59c9f66bc9</t>
  </si>
  <si>
    <t>what is the womans name?</t>
  </si>
  <si>
    <t>carola</t>
  </si>
  <si>
    <t>the board game that says zach who is with him?</t>
  </si>
  <si>
    <t>pack</t>
  </si>
  <si>
    <t>seg, SmALDORD, IOIRT, OKADO, SmAWWORLD, L, Carrassonne, 214, LE, VEe, Zack&amp;Pack, Carrassonne, Zatka, Paer, I, CAND</t>
  </si>
  <si>
    <t>https://farm7.staticflickr.com/5345/9718277057_4292423d37_o.jpg</t>
  </si>
  <si>
    <t>https://c7.staticflickr.com/6/5345/9718277057_99aa96805a_z.jpg</t>
  </si>
  <si>
    <t>153f0d610312a736</t>
  </si>
  <si>
    <t>what is the name on the the white box?</t>
  </si>
  <si>
    <t>tokaido</t>
  </si>
  <si>
    <t>of what social media is this book about?</t>
  </si>
  <si>
    <t>twitter</t>
  </si>
  <si>
    <t>US, charsn, twitter, c, US, power, port,, How, to, Dominate, Your, Market, One, Tweet, ata, Time, JOEL, COMM, atanaE</t>
  </si>
  <si>
    <t>https://c8.staticflickr.com/4/3623/3450904695_a3fb9c9e4e_o.jpg</t>
  </si>
  <si>
    <t>https://c8.staticflickr.com/4/3623/3450904695_94a3637ca1_z.jpg?zz=1</t>
  </si>
  <si>
    <t>156f85e9bc8a277f</t>
  </si>
  <si>
    <t>who wrote twitter power?</t>
  </si>
  <si>
    <t>joel comm</t>
  </si>
  <si>
    <t>joel</t>
  </si>
  <si>
    <t>comm</t>
  </si>
  <si>
    <t>what book is the book open to?</t>
  </si>
  <si>
    <t>Fignedaie, Dariun</t>
  </si>
  <si>
    <t>https://c5.staticflickr.com/5/4099/4753523946_3c3f51c7e1_o.jpg</t>
  </si>
  <si>
    <t>https://c2.staticflickr.com/5/4099/4753523946_2bd9d2c2e4_z.jpg</t>
  </si>
  <si>
    <t>1590a90dfc8e070c</t>
  </si>
  <si>
    <t>who is the last author listed?</t>
  </si>
  <si>
    <t>aaron karp</t>
  </si>
  <si>
    <t>International, Security, anziNg, Rearming, America:, Reagan, Lawrence, Korb, Defense, Program, Linda, Brady, Nuclear, Weapons, Deterrencen, Europe, John, Mearshcimer, Measuring, European, Conventional, Barry, Complexity, Threat, Assessment, Richness,, ndRelevancn, theStudy, Snyder, of-Soviet, Foreign, Policy, Stalin, and, Militarization, the, Vojtech, Mastry, The, Divided, Decision-Make, American, Osler, Hampson, Domestic, Politics, Cuban, Crises, Ballistic, Missiles, the, Third, World, Aaron, Karp</t>
  </si>
  <si>
    <t>https://farm8.staticflickr.com/4099/4776619813_8ec0e9baba_o.jpg</t>
  </si>
  <si>
    <t>https://c5.staticflickr.com/5/4099/4776619813_dab5f18aa7_z.jpg</t>
  </si>
  <si>
    <t>15a0ce6d590f1db7</t>
  </si>
  <si>
    <t>aaron</t>
  </si>
  <si>
    <t>karp</t>
  </si>
  <si>
    <t>who authored catch 22?</t>
  </si>
  <si>
    <t>joseph heller</t>
  </si>
  <si>
    <t>3, W, skdh, REEE, 3, t, TO, 95, PERD, R, RELLED, Yo</t>
  </si>
  <si>
    <t>https://farm2.staticflickr.com/2827/11010259273_9dc51831f1_o.jpg</t>
  </si>
  <si>
    <t>https://c7.staticflickr.com/3/2827/11010259273_c20393ff9b_z.jpg</t>
  </si>
  <si>
    <t>15a9f09ca0eea001</t>
  </si>
  <si>
    <t>joseph</t>
  </si>
  <si>
    <t>heller</t>
  </si>
  <si>
    <t>what kind of book has descriptions of words like this?</t>
  </si>
  <si>
    <t>photoshop</t>
  </si>
  <si>
    <t>inumL)</t>
  </si>
  <si>
    <t>https://farm8.staticflickr.com/427/19243794928_60ba37855e_o.jpg</t>
  </si>
  <si>
    <t>https://c2.staticflickr.com/1/427/19243794928_99dc47c257_z.jpg</t>
  </si>
  <si>
    <t>15aa04c15185ca77</t>
  </si>
  <si>
    <t>what word is above "kook?"?</t>
  </si>
  <si>
    <t>kola</t>
  </si>
  <si>
    <t>what is the location?</t>
  </si>
  <si>
    <t>beijing</t>
  </si>
  <si>
    <t>Beijing, 2008</t>
  </si>
  <si>
    <t>https://farm1.staticflickr.com/3036/2396413187_2d824b9962_o.jpg</t>
  </si>
  <si>
    <t>15abd847ced5c640</t>
  </si>
  <si>
    <t>what year did this event take place in?</t>
  </si>
  <si>
    <t>2008</t>
  </si>
  <si>
    <t>what are the names of the three books?</t>
  </si>
  <si>
    <t>muddelerde; der scheibenwelt-kalender 2009; das zergen buch</t>
  </si>
  <si>
    <t>MuoDeLerde, von, Die, Helden, TeRRY, Pratchett, Stephen, BRIGGS, PAUL, STEWART, CHRIS, RIDDEL, DER, Scheibenwelt-, KaleNdeR, 2009, Mit, lustratioNEN, VON, Paul, Kibby, GOLDMANN, uerlander, Ditteund, Giovanni, Bandini, DAS, ZWERGEN, ZWE, BUCH</t>
  </si>
  <si>
    <t>https://farm7.staticflickr.com/8710/16954757565_186b6a406e_o.jpg</t>
  </si>
  <si>
    <t>https://c4.staticflickr.com/9/8710/16954757565_c9cb3a17e8_z.jpg</t>
  </si>
  <si>
    <t>15b085b36a5c3036</t>
  </si>
  <si>
    <t>muddelerde;</t>
  </si>
  <si>
    <t>scheibenwelt-kalender</t>
  </si>
  <si>
    <t>2009;</t>
  </si>
  <si>
    <t>das</t>
  </si>
  <si>
    <t>zergen</t>
  </si>
  <si>
    <t>buch</t>
  </si>
  <si>
    <t>who wrote the top left book?</t>
  </si>
  <si>
    <t>paul stewart</t>
  </si>
  <si>
    <t>paul</t>
  </si>
  <si>
    <t>what is the name of the park in the title of this book?</t>
  </si>
  <si>
    <t>buena vista</t>
  </si>
  <si>
    <t>greyhound</t>
  </si>
  <si>
    <t>Renaud, RenaudCamus, Renaud, Camus, Buena, Vista, Buena, Vista, Park, Park, debathmologiequoridic, Chez, l'auteur, Chezl'auteur, LehoHeeBeaisaPankfargmenisde, Buena, Vista, Park,, fragments, de, bath, bathmologie, quotidienne,, 1980.reed, reed., 2014, 4., vend., dec., 201, 014,, 16:26:5</t>
  </si>
  <si>
    <t>https://farm7.staticflickr.com/8593/15338812493_04a37b7fdc_o.jpg</t>
  </si>
  <si>
    <t>https://c3.staticflickr.com/9/8593/15338812493_17c39e568a_z.jpg</t>
  </si>
  <si>
    <t>15b0a0ab64aa00e6</t>
  </si>
  <si>
    <t>buena</t>
  </si>
  <si>
    <t>vista</t>
  </si>
  <si>
    <t>renaud camus</t>
  </si>
  <si>
    <t>renaud</t>
  </si>
  <si>
    <t>camus</t>
  </si>
  <si>
    <t>whose bench is shown in the image?</t>
  </si>
  <si>
    <t>liar's</t>
  </si>
  <si>
    <t>owner</t>
  </si>
  <si>
    <t>CALAMITYJANE, LUAR'S, BENCH, IS, AN, OLD, LDAMERICAN, upport, Your, TERM, TERM, FOR, THE, DOWNJOWN, BENCH, ocal, Brewery, THAT, OLD, MEN, WOULD, SIT, AND, -, TELL, STORIES, ON, ~, Bench</t>
  </si>
  <si>
    <t>https://farm1.staticflickr.com/2650/3842435051_518523983a_o.jpg</t>
  </si>
  <si>
    <t>https://c5.staticflickr.com/3/2650/3842435051_48b138ec9e_z.jpg?zz=1</t>
  </si>
  <si>
    <t>15b34f15cf930540</t>
  </si>
  <si>
    <t>who should you support?</t>
  </si>
  <si>
    <t>local brewery</t>
  </si>
  <si>
    <t>local</t>
  </si>
  <si>
    <t>what is the book called?</t>
  </si>
  <si>
    <t>a tangled web</t>
  </si>
  <si>
    <t>She, was, a, flower, in, the, wilderness, ofvice, A, Tangled, Web, Nicholas, Blake, Collins, fontana, books, 26</t>
  </si>
  <si>
    <t>https://c3.staticflickr.com/8/7533/15733604722_a55eb6e13c_o.jpg</t>
  </si>
  <si>
    <t>https://c3.staticflickr.com/8/7533/15733604722_b64e392268_z.jpg</t>
  </si>
  <si>
    <t>15fdcf0c9610bbca</t>
  </si>
  <si>
    <t>tangled</t>
  </si>
  <si>
    <t>nicholas blake</t>
  </si>
  <si>
    <t>blake</t>
  </si>
  <si>
    <t>what is the verse number on the very top right?</t>
  </si>
  <si>
    <t>Our, went, the, Jews, them,, because, need, knew, men,, testify, man,, believe,, those, knew, heavenly, bust, named, Nicodemus,, one, has, ascended, heaven, He, came, heaven,, who, by, Eph., the, the, said, gers', money, oxen,, wilderness,, God;, who, unless, God, these, whoever, Rbelieves, away!, life., 6:47-John, born, again,, see, the, begotten, believes, Him, not, for, Your, Nicodemus, Him,, 1:23], he, can, Son, said, Can, time, condemn, how, his, but, us,, Him, answered,, be, to, believes, in, in, three, say, and, not, be-, God., condemned, already,, which, temple,, flesh, only, begotten, God., 5:24, flesh,, condemnation,, is</t>
  </si>
  <si>
    <t>https://farm2.staticflickr.com/5189/5651097185_24ba32c2bb_o.jpg</t>
  </si>
  <si>
    <t>https://c2.staticflickr.com/6/5189/5651097185_9511d97f52_z.jpg</t>
  </si>
  <si>
    <t>15feb4a3cded9371</t>
  </si>
  <si>
    <t>what is the brand name of the yellow product?</t>
  </si>
  <si>
    <t>thomy</t>
  </si>
  <si>
    <t>EST&amp;B, RESTB, HEINZ, CURRY, GEWURZ, 2u, KETCHUP, KETCHUP, TREST&amp;B, CLASSIC, fein-wirzig, LOT, UNLON, UNLEN, CALLEBEAN, COYCN*13, HEPTOBKA, aa, 57, WGIDTY, AWOHT, WOM, HEINZ, CURR, GEWURZ, CURRY, GEWURZ, KETCHUP, MAYONNA, 700ML, 6.49, NNI</t>
  </si>
  <si>
    <t>https://farm3.staticflickr.com/6106/6324442389_878c104dfd_o.jpg</t>
  </si>
  <si>
    <t>https://c7.staticflickr.com/7/6106/6324442389_0d74e6b212_z.jpg</t>
  </si>
  <si>
    <t>160919be631fac72</t>
  </si>
  <si>
    <t>what is the title of the red book on the bottom shelf?</t>
  </si>
  <si>
    <t>dog language</t>
  </si>
  <si>
    <t>2D, UAOS, AP, Dan, 42, o, 20, 55, UNLSN, DISE, M3, ++O, J2EF, SI, INGUAGE, with, UNBESN, ighter, SHOVH, TRES, TAE, MO, MUTSN, h, AN, ND, R95, McGreger, OREILLY, REILLY, UNTN, CO, Dogs, GUAG, Brenda, VirtualRat, BEHAVIOR, BEHAVIOR, Ma, ProVersion, IGHTHEOTON, b, SA</t>
  </si>
  <si>
    <t>https://farm7.staticflickr.com/3097/2700019712_47be32739b_o.jpg</t>
  </si>
  <si>
    <t>https://c3.staticflickr.com/4/3097/2700019712_cf512fc375_z.jpg?zz=1</t>
  </si>
  <si>
    <t>160b47c33877bb46</t>
  </si>
  <si>
    <t>who is this message from?</t>
  </si>
  <si>
    <t>abbey</t>
  </si>
  <si>
    <t>Telstra, BEail, EG, LC, Inbox, (3/37), Date, Sep, 20,, 03:49, pm, Just, realised,, one, week., Happy, one, week, anniversery,, im, sorry, for, today., I, love, you, G, From, Abbey, Ootion</t>
  </si>
  <si>
    <t>https://farm8.staticflickr.com/2524/3952870236_4c90a722fa_o.jpg</t>
  </si>
  <si>
    <t>https://c4.staticflickr.com/3/2524/3952870236_9018f5e966_z.jpg</t>
  </si>
  <si>
    <t>16239d589f660627</t>
  </si>
  <si>
    <t>when was this sent?</t>
  </si>
  <si>
    <t>sep 20, 03:49 pm</t>
  </si>
  <si>
    <t>sep</t>
  </si>
  <si>
    <t>20,</t>
  </si>
  <si>
    <t>planet golf usa</t>
  </si>
  <si>
    <t>LANET, GOLF, USA, The, Definitive, Reference, to, Great, Golf, Courses, in, America, PARK, OUINER, OUNE, FOREMOED, ES, BEX, CRENSEEM</t>
  </si>
  <si>
    <t>https://c8.staticflickr.com/6/5129/5342674285_c3c77e3801_o.jpg</t>
  </si>
  <si>
    <t>https://c3.staticflickr.com/6/5129/5342674285_e7d85c8476_z.jpg</t>
  </si>
  <si>
    <t>162fac9597f040cf</t>
  </si>
  <si>
    <t>planet</t>
  </si>
  <si>
    <t>what is the subheading of the book?</t>
  </si>
  <si>
    <t>the definitive reference to great golf courses in america</t>
  </si>
  <si>
    <t>definitive</t>
  </si>
  <si>
    <t>reference</t>
  </si>
  <si>
    <t>courses</t>
  </si>
  <si>
    <t>what is the title of one of the books shown here?</t>
  </si>
  <si>
    <t>why i am a catholic</t>
  </si>
  <si>
    <t>20, An, 101807, AU, My, God, My, Glory, HOusp1, uosumogs, AHM, AHM, 7VWOW, Milner, E, aN, 30, AHM, AHM, AHM, WV, WV, AHM, AHM, uunon, WV, WV, 3NIJIC3W, 18, WV, WV, 10, NVI1SI8H), myon, 8S3dd, H, STO, V, 3ndIOSIQ, O10HIVO, HECT, VH3HAN, SIINIS</t>
  </si>
  <si>
    <t>https://c4.staticflickr.com/1/23/96311423_3ff2696c4c_o.jpg</t>
  </si>
  <si>
    <t>https://c3.staticflickr.com/1/23/96311423_3ff2696c4c_z.jpg</t>
  </si>
  <si>
    <t>16505f9e43a2d81b</t>
  </si>
  <si>
    <t>am</t>
  </si>
  <si>
    <t>what is the blue book?</t>
  </si>
  <si>
    <t>morals and medicine</t>
  </si>
  <si>
    <t>morals</t>
  </si>
  <si>
    <t>medicine</t>
  </si>
  <si>
    <t>what classic book is being shown on the pages?</t>
  </si>
  <si>
    <t>the jungle book</t>
  </si>
  <si>
    <t>The, Jungle, Book, UPYARDKIPLI, andP.Freaem</t>
  </si>
  <si>
    <t>https://farm6.staticflickr.com/8614/16089242123_15cb99cd72_o.jpg</t>
  </si>
  <si>
    <t>https://c4.staticflickr.com/9/8614/16089242123_5f2f40661b_z.jpg</t>
  </si>
  <si>
    <t>1669dabc740e6f05</t>
  </si>
  <si>
    <t>jungle</t>
  </si>
  <si>
    <t>what is the number at the top in red?</t>
  </si>
  <si>
    <t>the networked nonprofit</t>
  </si>
  <si>
    <t>NEW, YORKER, NETWORKED, THE, NONPROFY, OCIALMDIA</t>
  </si>
  <si>
    <t>https://c3.staticflickr.com/5/4121/4765870809_eacdae0e70_o.jpg</t>
  </si>
  <si>
    <t>https://c7.staticflickr.com/5/4121/4765870809_2df482eddd_z.jpg</t>
  </si>
  <si>
    <t>16726398396d7cba</t>
  </si>
  <si>
    <t>networked</t>
  </si>
  <si>
    <t>nonprofit</t>
  </si>
  <si>
    <t>what publication owns the building in the background?</t>
  </si>
  <si>
    <t>new yorker</t>
  </si>
  <si>
    <t>yorker</t>
  </si>
  <si>
    <t>what is the price of this book?</t>
  </si>
  <si>
    <t>50 cents</t>
  </si>
  <si>
    <t>F2615, Y, THE, MINISTRY, 50c, REESE, OF, FEAR, MEHE, GRAHAM, GREENE'S, FAMOUS, STORY, OF, SUSPENSE, AND, INTRIGUE, PASSION, AND, MURDER</t>
  </si>
  <si>
    <t>https://farm2.staticflickr.com/4045/4575517370_5447050971_o.jpg</t>
  </si>
  <si>
    <t>https://c6.staticflickr.com/5/4045/4575517370_75f4eeda7d_z.jpg</t>
  </si>
  <si>
    <t>16a5f809f939ce31</t>
  </si>
  <si>
    <t>whose famous story is this?</t>
  </si>
  <si>
    <t>graham greene's</t>
  </si>
  <si>
    <t>graham</t>
  </si>
  <si>
    <t>greene's</t>
  </si>
  <si>
    <t>what is the issue of the magazine after the small gap?</t>
  </si>
  <si>
    <t>110</t>
  </si>
  <si>
    <t>I3aH1S, STREET, STREET, STREET, STREET, STREET, STREET, STREET, STREE, COMMODORES, COMMODORES, 116, 119, 120, 122, 123, MA</t>
  </si>
  <si>
    <t>https://c8.staticflickr.com/3/2800/4480363767_9ef54f68ce_o.jpg</t>
  </si>
  <si>
    <t>https://c6.staticflickr.com/3/2800/4480363767_b866136d7a_z.jpg</t>
  </si>
  <si>
    <t>16ac9c5ac165c48f</t>
  </si>
  <si>
    <t>what is kevin's title?</t>
  </si>
  <si>
    <t>ncs-tech</t>
  </si>
  <si>
    <t>H, ASCD, Bardh21-23,2012, MAEN, POD, LEARN, TEACH, LEAD, March-24-26,, 2012, OSU, J, Kevin, Jarrett, NCS-Tech, PRESS, SUNETEO</t>
  </si>
  <si>
    <t>https://farm4.staticflickr.com/7103/6864670742_160a59cb25_o.jpg</t>
  </si>
  <si>
    <t>https://c7.staticflickr.com/8/7103/6864670742_52251a8b0b_z.jpg</t>
  </si>
  <si>
    <t>16b980a98cc42a53</t>
  </si>
  <si>
    <t>what kind of candy is this?</t>
  </si>
  <si>
    <t>chocolates</t>
  </si>
  <si>
    <t>cinnamon</t>
  </si>
  <si>
    <t>Handcrafted, EUPHORIA, Chocolates, Handcrafted, EUPHORA, Chocolates, Exquisite, Hand, Crafted, Belgian, Chocolates, Angela, Shpeley, Road, 9103, Glover, angley,, BC</t>
  </si>
  <si>
    <t>https://farm7.staticflickr.com/2289/1796419754_f74d9c52c6_o.jpg</t>
  </si>
  <si>
    <t>https://c4.staticflickr.com/3/2289/1796419754_57c2278ef7_z.jpg</t>
  </si>
  <si>
    <t>16fd93fe6f5e34c6</t>
  </si>
  <si>
    <t>where is this chocolate made?</t>
  </si>
  <si>
    <t>belgium</t>
  </si>
  <si>
    <t>whats on the illboard?</t>
  </si>
  <si>
    <t>bake stuff</t>
  </si>
  <si>
    <t>9, JURKEY, SIMe, 2U, 1n, COUNTDOWN?, BOS, ORGANIC, hampag, (your, ChoColate, Chips, friends, BAKe, will, love, Stfe, Yoo.)</t>
  </si>
  <si>
    <t>https://c1.staticflickr.com/3/2646/4069323670_870b954c7b_o.jpg</t>
  </si>
  <si>
    <t>https://c1.staticflickr.com/3/2646/4069323670_f21623220b_z.jpg?zz=1</t>
  </si>
  <si>
    <t>17417c0aaf7fb008</t>
  </si>
  <si>
    <t>bake</t>
  </si>
  <si>
    <t>stuff</t>
  </si>
  <si>
    <t>what website is on the sign?</t>
  </si>
  <si>
    <t>www.wearepropeople.com</t>
  </si>
  <si>
    <t>Ctools, Aralytics, Global, Drupal, CCK, WWW., PROPEDPLE, wearepropeople, Omega, CKEditor, Email, .com, Features, Feeds, CAPTCHA, Location, Views, IMCE</t>
  </si>
  <si>
    <t>https://c4.staticflickr.com/9/8441/7856611256_b3bf3e2c20_o.jpg</t>
  </si>
  <si>
    <t>https://c6.staticflickr.com/9/8441/7856611256_0e3a05dfdf_z.jpg</t>
  </si>
  <si>
    <t>17942d99a1df3cab</t>
  </si>
  <si>
    <t>what website is the book about?</t>
  </si>
  <si>
    <t>wikipedia</t>
  </si>
  <si>
    <t>Madai, Weht, der, anddie, Menschen, M0, hinter, IPEDIA, LRP</t>
  </si>
  <si>
    <t>https://farm4.staticflickr.com/6057/6247103883_591fb81fd3_o.jpg</t>
  </si>
  <si>
    <t>https://c1.staticflickr.com/7/6057/6247103883_805fdb2e86_z.jpg</t>
  </si>
  <si>
    <t>17ac2a9e5fd7fb83</t>
  </si>
  <si>
    <t>what is the album name for the sex pistols?</t>
  </si>
  <si>
    <t>never mind the bollocks</t>
  </si>
  <si>
    <t>female</t>
  </si>
  <si>
    <t>RE, VA, S-780, SEVEN, sou, BOLLOC, VHIXVHS, LO, sur, HONNY, 3u, s, Pu, BU, FictioN</t>
  </si>
  <si>
    <t>https://farm7.staticflickr.com/2054/2271861663_1b876821e0_o.jpg</t>
  </si>
  <si>
    <t>https://c8.staticflickr.com/3/2054/2271861663_e13bfe81c1_z.jpg</t>
  </si>
  <si>
    <t>17d19d9276289386</t>
  </si>
  <si>
    <t>bollocks</t>
  </si>
  <si>
    <t>what kind of patrol?</t>
  </si>
  <si>
    <t>snow</t>
  </si>
  <si>
    <t>who wrote this work?</t>
  </si>
  <si>
    <t>tony murphy</t>
  </si>
  <si>
    <t>GARDENING, Tony, Murphy, Printer's-DVL</t>
  </si>
  <si>
    <t>https://farm4.staticflickr.com/6008/5926976041_15005dc1a3_o.jpg</t>
  </si>
  <si>
    <t>https://c5.staticflickr.com/7/6008/5926976041_f756282798_z.jpg</t>
  </si>
  <si>
    <t>17db3145f0277243</t>
  </si>
  <si>
    <t>tony</t>
  </si>
  <si>
    <t>murphy</t>
  </si>
  <si>
    <t>what's the name of the magazine at the bottom?</t>
  </si>
  <si>
    <t>park inn</t>
  </si>
  <si>
    <t>10, Bildung, subtextot, iUnO, QULTURE, CONTENT, U, frischuft, U.ateBereh, EFAMoster, 00, parkinn, THES, S0, with</t>
  </si>
  <si>
    <t>https://c6.staticflickr.com/8/7206/6961325796_98232b7b46_o.jpg</t>
  </si>
  <si>
    <t>https://c7.staticflickr.com/8/7206/6961325796_7fe55d5423_z.jpg</t>
  </si>
  <si>
    <t>17de3ff8feddf002</t>
  </si>
  <si>
    <t>inn</t>
  </si>
  <si>
    <t>is the man in the far bottom left wearing a hat?</t>
  </si>
  <si>
    <t>who wrote "the vanishers"?</t>
  </si>
  <si>
    <t>heidi julavits</t>
  </si>
  <si>
    <t>DRA, Stacey, Levine, Yink, LIAM, HOPE, HODGSON, THE, HOUSE, ON, THE, BORDERLAND, RBARANTTERD, Walking, the, Wrack, Line, On, Tidal, Shifis, andWha, Remains, BARBARA, HURD, Stirring, the, Mud, On, Swamps,, Bogs., and, Human, Imagination, BARBARA, HURD, Entering, the, Stone, On, Caves, and, Feeling, through, the, Dark, beyond, binary, brit, mandelo,, ed., HE, VANISHERSHEIDI_JULAVITS, JULAVITS, VANISHERS, MAZO</t>
  </si>
  <si>
    <t>https://c1.staticflickr.com/8/7219/6900248302_1b648cdfc0_o.jpg</t>
  </si>
  <si>
    <t>https://c7.staticflickr.com/8/7219/6900248302_31b793cb73_z.jpg</t>
  </si>
  <si>
    <t>18080be3d85664f8</t>
  </si>
  <si>
    <t>heidi</t>
  </si>
  <si>
    <t>julavits</t>
  </si>
  <si>
    <t>who wrote "beyond binary"?</t>
  </si>
  <si>
    <t>brit mandelo</t>
  </si>
  <si>
    <t>brit</t>
  </si>
  <si>
    <t>mandelo</t>
  </si>
  <si>
    <t>what kind of dreaming does the first book talk about?</t>
  </si>
  <si>
    <t>disciplined</t>
  </si>
  <si>
    <t>50, RR, TIMES, RESTSELLER, SE, WHAT, I, DiDN'T, Daniel, H., Pink, INED, LEAR, DISCIP, DREAMING, TEM, BUSiNESS, SCHOOL, WORKS, STRATEGY, DRiVE, 50, DRE, REARTNIOU, DRIVE, 10, Social, What, Nets, LINKNER, CHAIRMAN, JAYB, BARNEY, TRISH, GORMAN, CLiFFORD, IOSH, FOUNDER, FAHOL, Ben, RE, MOTIOLO, Moertcr</t>
  </si>
  <si>
    <t>https://c2.staticflickr.com/6/5029/5783551274_3facd631b4_o.jpg</t>
  </si>
  <si>
    <t>https://c8.staticflickr.com/6/5029/5783551274_6836b70685_z.jpg</t>
  </si>
  <si>
    <t>180e5231ab3a6809</t>
  </si>
  <si>
    <t>who wrote the first book?</t>
  </si>
  <si>
    <t>josh linkner</t>
  </si>
  <si>
    <t>josh</t>
  </si>
  <si>
    <t>linkner</t>
  </si>
  <si>
    <t>who's the author of this book?</t>
  </si>
  <si>
    <t>joel comm &amp; dave taylor</t>
  </si>
  <si>
    <t>Sging, GuyKawasaki, Progress, COLS, twitter, power, 3.0, binitgr, poner, twitter, binngr, poner, 50, DEE, How, Dominat, TIME, power, ONE, TWEET, JOEL.COMM, DAVETAYLR</t>
  </si>
  <si>
    <t>https://farm7.staticflickr.com/8685/17126030976_b8a92ff31c_o.jpg</t>
  </si>
  <si>
    <t>https://c1.staticflickr.com/9/8685/17126030976_a2d7749de1_z.jpg</t>
  </si>
  <si>
    <t>1829f9a1d58777a6</t>
  </si>
  <si>
    <t>dave</t>
  </si>
  <si>
    <t>taylor</t>
  </si>
  <si>
    <t>twitter power 3.0</t>
  </si>
  <si>
    <t>what is this a guide to?</t>
  </si>
  <si>
    <t>industrial landscape</t>
  </si>
  <si>
    <t>ofary, an, prane, utai, INDUSTRAL, NRASRUCH, PRDGUDE, BRAN, HAYES, ANDSCAPE, THE</t>
  </si>
  <si>
    <t>https://c5.staticflickr.com/1/117/313477725_0d2e9d0f49_o.jpg</t>
  </si>
  <si>
    <t>https://c5.staticflickr.com/1/117/313477725_0d2e9d0f49_z.jpg?zz=1</t>
  </si>
  <si>
    <t>1833a2a695f86f9c</t>
  </si>
  <si>
    <t>what is the title of the periwinkle book?</t>
  </si>
  <si>
    <t>studies from life</t>
  </si>
  <si>
    <t>SGLCNIS, WOL, aH1, WIA, ONY, UALE</t>
  </si>
  <si>
    <t>https://farm7.staticflickr.com/4133/4961394019_7e7011fde7_o.jpg</t>
  </si>
  <si>
    <t>https://c7.staticflickr.com/5/4133/4961394019_feec8b84d2_z.jpg</t>
  </si>
  <si>
    <t>1868c360e35721a6</t>
  </si>
  <si>
    <t>studies</t>
  </si>
  <si>
    <t>who is the author of the blue book?</t>
  </si>
  <si>
    <t>john halifax</t>
  </si>
  <si>
    <t>halifax</t>
  </si>
  <si>
    <t>FAMILIAR, LETTERS, BETWEEN, THE, Principal, Characters, IN, DAVID, SIMPLE,, And, SOME, OTHERS., To, which, added,, A, VISION., By, the, AUTHOR, DAVID, SIMPLE, INTWO, T, OVOLUMES., VOL., I., LONDON:, Printed, AUTHOR:, And, Sold, by, A., MILLAR,, oppolite, Katbarine-Street, in, the, Strand., M.DCC,XLVII.</t>
  </si>
  <si>
    <t>https://c6.staticflickr.com/6/5468/9240695040_93b3b1c216_o.jpg</t>
  </si>
  <si>
    <t>https://c2.staticflickr.com/6/5468/9240695040_12aaccda54_z.jpg</t>
  </si>
  <si>
    <t>1876cc1b7e9edced</t>
  </si>
  <si>
    <t>who wrote the white book at the front of the picture?</t>
  </si>
  <si>
    <t>charles darwin</t>
  </si>
  <si>
    <t>Highway, Shangha, Sha, Maillartte, VOTAGE, U.R.S.S., Abasice, Alas, Charles, MEURTRIE, AUPOLE, POLE, dun, naturaliste, Voyage, Darwin, autour, JOURNAL, DesllsduCp, Vertala, TerredeFev, du, monde, LA, VIVANTE, Dioner, Paibtnde</t>
  </si>
  <si>
    <t>https://c5.staticflickr.com/4/3662/3515775495_bd13510118_o.jpg</t>
  </si>
  <si>
    <t>https://c8.staticflickr.com/4/3662/3515775495_4415f1ba3e_z.jpg</t>
  </si>
  <si>
    <t>187fa5c3fe9ac94c</t>
  </si>
  <si>
    <t>darwin</t>
  </si>
  <si>
    <t>what are these books about?</t>
  </si>
  <si>
    <t>handwriting</t>
  </si>
  <si>
    <t>Handwritineg, A, Vianua, ALFRE, NK, Camting, Colography, TTALIC, AIRP, nold's, LL, KL</t>
  </si>
  <si>
    <t>https://c1.staticflickr.com/4/3549/3520177599_1cb6513e99_o.jpg</t>
  </si>
  <si>
    <t>https://c3.staticflickr.com/4/3549/3520177599_66a7cb8f0e_z.jpg?zz=1</t>
  </si>
  <si>
    <t>18984d13b12ecda8</t>
  </si>
  <si>
    <t>a handwriting manual</t>
  </si>
  <si>
    <t>manual</t>
  </si>
  <si>
    <t>what type of finish?</t>
  </si>
  <si>
    <t>refined algae</t>
  </si>
  <si>
    <t>SULR, KY!S, aebe, pue, Ys!u!, Ysa</t>
  </si>
  <si>
    <t>https://farm3.staticflickr.com/4026/5134995520_76167fdd0a_o.jpg</t>
  </si>
  <si>
    <t>https://c4.staticflickr.com/5/4026/5134995520_069dc64653_z.jpg</t>
  </si>
  <si>
    <t>18b2b10eb491ffc2</t>
  </si>
  <si>
    <t>refined</t>
  </si>
  <si>
    <t>algae</t>
  </si>
  <si>
    <t>what is written on any of the materials shown?</t>
  </si>
  <si>
    <t>silky and fresh</t>
  </si>
  <si>
    <t>pictures</t>
  </si>
  <si>
    <t>silky</t>
  </si>
  <si>
    <t>fresh</t>
  </si>
  <si>
    <t>how many bars are in the variety pack box?</t>
  </si>
  <si>
    <t>SLEMaINS, soaaysow's, XIME, OF, SURNAINS, UFUT, X1IXZL*X00G, 0YS3A8353IONIS, SNIVINO, CULFLTY, LOBEy, BAGS!, 250, 455, SOPADS, USID, NE, OJCIS, PLANTERS, UFT, ANUERT, WT, 07/05/2015</t>
  </si>
  <si>
    <t>https://farm2.staticflickr.com/575/21070307669_19f554fab2_o.jpg</t>
  </si>
  <si>
    <t>https://c7.staticflickr.com/1/575/21070307669_59feef0a63_z.jpg</t>
  </si>
  <si>
    <t>190e1f4d9e68bf11</t>
  </si>
  <si>
    <t>what brand of peanuts are in the blue box on the bottom?</t>
  </si>
  <si>
    <t>planters</t>
  </si>
  <si>
    <t>what is the address?</t>
  </si>
  <si>
    <t>433 miller ave</t>
  </si>
  <si>
    <t>120, 100, 90, 80, 70, 60, 50, 40, 30, HARRY'S, CORNER, GROCERY, 433, Miller, Ave., Phone, 5612, Ann, Arbor,, Mich.</t>
  </si>
  <si>
    <t>https://farm6.staticflickr.com/2912/13631453613_a13f7a2a28_o.jpg</t>
  </si>
  <si>
    <t>https://c7.staticflickr.com/3/2912/13631453613_39715265c1_z.jpg</t>
  </si>
  <si>
    <t>1951cb224c246b05</t>
  </si>
  <si>
    <t>ave</t>
  </si>
  <si>
    <t>what city is this in?</t>
  </si>
  <si>
    <t>ann arbor</t>
  </si>
  <si>
    <t>ann</t>
  </si>
  <si>
    <t>arbor</t>
  </si>
  <si>
    <t>what year is this?</t>
  </si>
  <si>
    <t>1859</t>
  </si>
  <si>
    <t>NOVA, SCOTIA, STATUTES, EQUITY, DECISION, IRPARS, NOTI, CORA, REVISED, NOVA, SCOTT, BHOOND, 8ERIX8, 1889, NOV, RUNBELL, 1878, 82</t>
  </si>
  <si>
    <t>https://c8.staticflickr.com/1/208/497353229_0e248e8e21_o.jpg</t>
  </si>
  <si>
    <t>https://c1.staticflickr.com/1/208/497353229_3490537e9e_z.jpg?zz=1</t>
  </si>
  <si>
    <t>1960fda8081dedef</t>
  </si>
  <si>
    <t>what is the name of the first book?</t>
  </si>
  <si>
    <t>nova scotia statutes</t>
  </si>
  <si>
    <t>nova</t>
  </si>
  <si>
    <t>scotia</t>
  </si>
  <si>
    <t>statutes</t>
  </si>
  <si>
    <t>what should be stretched?</t>
  </si>
  <si>
    <t>limits</t>
  </si>
  <si>
    <t>paper</t>
  </si>
  <si>
    <t>4oj009, KB, LIMITS, STERLERER, STRE, GAME!, GET, THEBRIGHT, DESIGNED, PLANET, BOASK, UNEXE, MOST, TO, DOA3ER, AT, INTRIGQUE, RISH</t>
  </si>
  <si>
    <t>https://farm8.staticflickr.com/6154/6168182507_570a58d00c_o.jpg</t>
  </si>
  <si>
    <t>https://c1.staticflickr.com/7/6154/6168182507_24418aab87_z.jpg</t>
  </si>
  <si>
    <t>19693f112a4fe8d7</t>
  </si>
  <si>
    <t>how many are at risk according to the paper?</t>
  </si>
  <si>
    <t>most</t>
  </si>
  <si>
    <t>what is the name of this publication?</t>
  </si>
  <si>
    <t>first love</t>
  </si>
  <si>
    <t>No.12, MAY, "CAN, FIRST, LOVE, BE, TRUE, LOVE?", Love, FIRST, TRUE, FIRST, LOVE, STORIES, 10c, PLEASE, HERE-, LLUSTRATE, SILLY, OUT!, LITTLEGIRL, MEANS, OTHING, YOUNG, INNOCENT-, OO, N, READ, THE, STORY, BEHIND, THE, COVER:, LOST, MY, PRIDE!</t>
  </si>
  <si>
    <t>https://c8.staticflickr.com/6/5283/5301077111_4c1d38efd1_o.jpg</t>
  </si>
  <si>
    <t>https://c2.staticflickr.com/6/5283/5301077111_8255b590db_z.jpg</t>
  </si>
  <si>
    <t>1975eff00531f58f</t>
  </si>
  <si>
    <t>observations</t>
  </si>
  <si>
    <t>12514, OBSERVATIONS, YALR, THE, MORE, ANCIENT, MAGNA, CHARTA, TWENTY-FIRST, JAMESI, XXVIL, WITH, PPENDIX,, NEIXG, PROPOSAL, PROPOSALFO, MODELLING, STATUTES., HONOURASI, DAINES, NGTON., THW.HON.DAINESBARRISGTON, TORK-STREET:, MOCEXCF</t>
  </si>
  <si>
    <t>https://c4.staticflickr.com/4/3827/18418783543_8db8e58e89_o.jpg</t>
  </si>
  <si>
    <t>https://c5.staticflickr.com/4/3827/18418783543_9cc3dd9201_z.jpg</t>
  </si>
  <si>
    <t>197755d17c9fb80b</t>
  </si>
  <si>
    <t>what number is written in pen at the top right corner?</t>
  </si>
  <si>
    <t>12584</t>
  </si>
  <si>
    <t>what services company is shown?</t>
  </si>
  <si>
    <t>smart services crc</t>
  </si>
  <si>
    <t>wii</t>
  </si>
  <si>
    <t>SMART, SERVICES, CRC, CROS, Prototyping, HL, UNLIS, interoperabilityTesting, CommercialEvaluation, SBS</t>
  </si>
  <si>
    <t>https://c2.staticflickr.com/4/3209/3039031573_cf8d394411_o.jpg</t>
  </si>
  <si>
    <t>https://c2.staticflickr.com/4/3209/3039031573_d8ea487f61_z.jpg</t>
  </si>
  <si>
    <t>1998cb73a30374f9</t>
  </si>
  <si>
    <t>services</t>
  </si>
  <si>
    <t>crc</t>
  </si>
  <si>
    <t>what kind of foundry is it?</t>
  </si>
  <si>
    <t>services innovation</t>
  </si>
  <si>
    <t>patti di dedizione</t>
  </si>
  <si>
    <t>Val, Seriana, Inferiofe,Italy, Law's, Stotates,, PATTI, DI, DEDIZIONE, ALLA, SERENISSIMA, REPUBBLICA, DI, VENEZIA, Privilegi,, Decreti,, Giudizj, Terminazioni,, ed, altro, RACCOLTI, FAVORE, DELLA, SPETTABILE, VALLE, SERIANA, INFERIORE, TERRITORIO, DI, BERGAMO., BERGAMO, 1782., DA, FRANCESCO, LOCATELLI, Stampator, Camerale.</t>
  </si>
  <si>
    <t>https://c5.staticflickr.com/9/8167/7684254186_138a16abb4_o.jpg</t>
  </si>
  <si>
    <t>https://c4.staticflickr.com/9/8167/7684254186_7d97e8faf7_z.jpg</t>
  </si>
  <si>
    <t>19a85c4d3c76d63c</t>
  </si>
  <si>
    <t>patti</t>
  </si>
  <si>
    <t>di</t>
  </si>
  <si>
    <t>dedizione</t>
  </si>
  <si>
    <t>what is the year of the text?</t>
  </si>
  <si>
    <t>1782</t>
  </si>
  <si>
    <t>who wrote programming ruby?</t>
  </si>
  <si>
    <t>thomas hunt</t>
  </si>
  <si>
    <t>treme, ACEDSOET, for, Jython, Pragmatic, Nonviolent, Spence, HABITSOF, phet, Java, REPT, Programmer, Ruby, E, Programming, TEST-DRIVEN, Programming, Agile, Project, BOOK, Johnson,, M.D., heRHYTHMLIF, HIGHLY, Covey, Who, Thomas, DEVELOPMENT, istalled, Management, CHARLES, MORTIMER, Communication, MO, with, ed, EFFECTIVE, LIVING, SOTH, MOH, nderson, Scru, My, 5S, Cheese, PEOPLE, MAUTE, 005, Bill, 005, Marshall, Matthe, 005, 028, 005, osenber, VOAM, 158, t, 158</t>
  </si>
  <si>
    <t>https://farm7.staticflickr.com/33/55114976_47cf0f5030_o.jpg</t>
  </si>
  <si>
    <t>https://c5.staticflickr.com/1/33/55114976_47cf0f5030_z.jpg</t>
  </si>
  <si>
    <t>19ac661b9a208ad6</t>
  </si>
  <si>
    <t>hunt</t>
  </si>
  <si>
    <t>who wrote highly effective people?</t>
  </si>
  <si>
    <t>stephen r. covey</t>
  </si>
  <si>
    <t>stephen</t>
  </si>
  <si>
    <t>r.</t>
  </si>
  <si>
    <t>covey</t>
  </si>
  <si>
    <t>what's the number at the top right of the book on the left?</t>
  </si>
  <si>
    <t>780</t>
  </si>
  <si>
    <t>780m, BUCE, CARTA, #06503, R, NAd, #*E1, BK, #, D2, CRS, 1300., E*E, o, #2, L, R, B, FISZD, JM, U!IT, TIL, *, NX</t>
  </si>
  <si>
    <t>https://c7.staticflickr.com/8/7280/7800782458_8191e3c7f0_o.jpg</t>
  </si>
  <si>
    <t>https://c8.staticflickr.com/8/7280/7800782458_ef84bf499f_z.jpg</t>
  </si>
  <si>
    <t>19fd0a220cdee69e</t>
  </si>
  <si>
    <t>which section of the newspaper is displayed?</t>
  </si>
  <si>
    <t>ChicagoTribune, Chicago, ribune, BUSINESS, Rauner, budget, plan, cuts, funding, for, digital, literacy</t>
  </si>
  <si>
    <t>https://farm1.staticflickr.com/8714/16250126084_46afc64a69_o.jpg</t>
  </si>
  <si>
    <t>https://c7.staticflickr.com/9/8714/16250126084_408387b811_z.jpg</t>
  </si>
  <si>
    <t>1a0daecc117f39f0</t>
  </si>
  <si>
    <t>what is the title of the article?</t>
  </si>
  <si>
    <t>rauner budget plan cuts funding for digital literacy</t>
  </si>
  <si>
    <t>rauner</t>
  </si>
  <si>
    <t>budget</t>
  </si>
  <si>
    <t>plan</t>
  </si>
  <si>
    <t>cuts</t>
  </si>
  <si>
    <t>funding</t>
  </si>
  <si>
    <t>literacy</t>
  </si>
  <si>
    <t>who is the author for neuroethics book?</t>
  </si>
  <si>
    <t>neil levy</t>
  </si>
  <si>
    <t>NENIEON, Informed, NellLevy, Consent, and, Clinician, Accountability, Til, Neuroethics, Calnga, TheethicsReport, Surgeon, erformance, PHYSICA, D, NONLINEAR, PHENOMENA, M, Monnst, LAN, Coming, into, Being, Passing, Away, E, Pegpleanth, hinprenest, cardioy, m2, m, ScienceDirect, myd</t>
  </si>
  <si>
    <t>https://c2.staticflickr.com/4/3249/2782278388_1ec2da71da_o.jpg</t>
  </si>
  <si>
    <t>https://c5.staticflickr.com/4/3249/2782278388_998abcbdd7_z.jpg?zz=1</t>
  </si>
  <si>
    <t>1a18bbc465d0cb09</t>
  </si>
  <si>
    <t>levy</t>
  </si>
  <si>
    <t>what precious stone is listed on the book with the giraffe?</t>
  </si>
  <si>
    <t>ruby</t>
  </si>
  <si>
    <t>T3, Rai, Cokt, Ruby, Ruby, Ruby, Ruby, Ruby, Rub</t>
  </si>
  <si>
    <t>https://c5.staticflickr.com/3/2634/4086149644_739d463486_o.jpg</t>
  </si>
  <si>
    <t>https://c7.staticflickr.com/3/2634/4086149644_05cd74cd7f_z.jpg</t>
  </si>
  <si>
    <t>1a2fa8c7d6e685dc</t>
  </si>
  <si>
    <t>who is full of eagerness to work?</t>
  </si>
  <si>
    <t>garuda</t>
  </si>
  <si>
    <t>Gayatri, Mantra, Om, Underworld, Earth, Heaven, Bhadram, Shanti, Mantra, bathed, magnificient, sunlight., Good, with, our, ears,, Good, with, eyes, sacrifice, meditate, abut, radiating, divinity,, oundation, for, enjoy, the, long, life, with, strong, limbs, Enlightenment, praise, through, our, body, what, the, Gods, created., Indra,, provided, with, great, good, toward, Pusha,, knows, world,, has, good, toward, May, Garuda, eagerness, work,, toward, May, Brihaspati, good, will, toward, and, conserve.</t>
  </si>
  <si>
    <t>https://farm4.staticflickr.com/8591/16631258595_8fa2faa82f_o.jpg</t>
  </si>
  <si>
    <t>https://c8.staticflickr.com/9/8591/16631258595_4f7d4515d8_z.jpg</t>
  </si>
  <si>
    <t>1a3b4e99d186d6d3</t>
  </si>
  <si>
    <t>what is written in bold on the top of the left page?</t>
  </si>
  <si>
    <t>gayatri mantra</t>
  </si>
  <si>
    <t>gayatri</t>
  </si>
  <si>
    <t>mantra</t>
  </si>
  <si>
    <t>does this soda contain sugar?</t>
  </si>
  <si>
    <t>Ccrbale, Zero, sabor, zero, autentico, azucar</t>
  </si>
  <si>
    <t>https://c8.staticflickr.com/1/74/183643589_b3feafdf01_o.jpg</t>
  </si>
  <si>
    <t>https://c5.staticflickr.com/1/74/183643589_b3feafdf01_z.jpg</t>
  </si>
  <si>
    <t>1a6b9399605f606f</t>
  </si>
  <si>
    <t>which publication is this?</t>
  </si>
  <si>
    <t>sexus</t>
  </si>
  <si>
    <t>SEXIOS, HENRY, MILLER, BOOK, ONE, and, BOOK, TWO, complete, $1.25, First, American, publication, of, the, the, original, Paris, edition</t>
  </si>
  <si>
    <t>https://c2.staticflickr.com/9/8474/8088846233_3b88e52aaf_o.jpg</t>
  </si>
  <si>
    <t>https://c4.staticflickr.com/9/8474/8088846233_94109d1a2e_z.jpg</t>
  </si>
  <si>
    <t>1a7fc7a1307d1f29</t>
  </si>
  <si>
    <t>how much does this cost?</t>
  </si>
  <si>
    <t>1.25</t>
  </si>
  <si>
    <t>what section of the store is that?</t>
  </si>
  <si>
    <t>games</t>
  </si>
  <si>
    <t>GONE, GONE, Games, PPS4, SEACE, XXBOX.00, BPS4, SLEEPING, DOGS, BTOSHOCK, NEINTE</t>
  </si>
  <si>
    <t>https://farm6.staticflickr.com/8750/17007391382_07e77d719d_o.jpg</t>
  </si>
  <si>
    <t>https://c1.staticflickr.com/9/8750/17007391382_392032c13f_z.jpg</t>
  </si>
  <si>
    <t>1a973eb2480a1695</t>
  </si>
  <si>
    <t>what is the name of the first ps4 game?</t>
  </si>
  <si>
    <t>sleeping dogs</t>
  </si>
  <si>
    <t>sleeping</t>
  </si>
  <si>
    <t>is this in english?</t>
  </si>
  <si>
    <t>ReSeenppieqel, Erfterbcol, BonCheons, Saughaltet, XVI, EmbeocorfenTheyl</t>
  </si>
  <si>
    <t>https://farm7.staticflickr.com/5538/11594442273_d7099ea721_o.jpg</t>
  </si>
  <si>
    <t>https://c7.staticflickr.com/6/5538/11594442273_4d2fae0c7d_z.jpg</t>
  </si>
  <si>
    <t>1b0894995e346756</t>
  </si>
  <si>
    <t>what was he getting used to in the top right box?</t>
  </si>
  <si>
    <t>the smell of freedom</t>
  </si>
  <si>
    <t>hands</t>
  </si>
  <si>
    <t>MAC, OLANTERN, in, The, assassins, BARGAIN?, Mm, TRECONTD</t>
  </si>
  <si>
    <t>https://c8.staticflickr.com/6/5061/5797550039_4d596e9244_o.jpg</t>
  </si>
  <si>
    <t>https://c5.staticflickr.com/6/5061/5797550039_af613b53fd_z.jpg</t>
  </si>
  <si>
    <t>1b3078b0f89e7e9f</t>
  </si>
  <si>
    <t>smell</t>
  </si>
  <si>
    <t>http://twitter.com/marsphoenix</t>
  </si>
  <si>
    <t>http:, /twitter., com, MarsPhoenix, meeded., 3:.39.AM.May25ch, theering1240AM.May.26, enterhe, terror.", simalso, AWESOME!</t>
  </si>
  <si>
    <t>https://farm3.staticflickr.com/3383/3204068058_da3aa59195_o.jpg</t>
  </si>
  <si>
    <t>https://c8.staticflickr.com/4/3383/3204068058_c905cf0d4f_z.jpg</t>
  </si>
  <si>
    <t>1b932414a443b072</t>
  </si>
  <si>
    <t>what major website does the link send you to?</t>
  </si>
  <si>
    <t>what month was this signed on?</t>
  </si>
  <si>
    <t>december</t>
  </si>
  <si>
    <t>GUM, UEn, CA, Sydt, i-Wair, Udagigbach, Gyanatin, 2015</t>
  </si>
  <si>
    <t>https://farm2.staticflickr.com/7429/11220755734_1e2c385d9f_o.jpg</t>
  </si>
  <si>
    <t>https://c5.staticflickr.com/8/7429/11220755734_0818142f49_z.jpg</t>
  </si>
  <si>
    <t>1ba011d32fa78131</t>
  </si>
  <si>
    <t>what year is the book?</t>
  </si>
  <si>
    <t>what brand are these instructions for?</t>
  </si>
  <si>
    <t>philips</t>
  </si>
  <si>
    <t>ineplryiti, majeur, Shyhgocsg, C, PHILIPS</t>
  </si>
  <si>
    <t>https://c6.staticflickr.com/5/4025/4666943858_1c7205f8c7_o.jpg</t>
  </si>
  <si>
    <t>https://c5.staticflickr.com/5/4025/4666943858_32b9503924_z.jpg</t>
  </si>
  <si>
    <t>1bd206310de421ad</t>
  </si>
  <si>
    <t>what word is on the page of hte book?</t>
  </si>
  <si>
    <t>newspaper</t>
  </si>
  <si>
    <t>https://farm7.staticflickr.com/2796/4151100524_4415268a21_o.jpg</t>
  </si>
  <si>
    <t>https://c8.staticflickr.com/3/2796/4151100524_9e9d933e33_z.jpg</t>
  </si>
  <si>
    <t>1bd6fc30c042c4c6</t>
  </si>
  <si>
    <t>what kind of sister is she?</t>
  </si>
  <si>
    <t>swamp</t>
  </si>
  <si>
    <t>$1095, 36°, She, was, born, greedy, for, class,, hungry, for, MEDAL, GOLD, the, kind, of, money, she', never, even, seen, SWAMP, SISTER, M.Hooks, ROBERT, EDMOND, ALTER</t>
  </si>
  <si>
    <t>https://farm7.staticflickr.com/4118/4945267214_d84917bc12_o.jpg</t>
  </si>
  <si>
    <t>https://c3.staticflickr.com/5/4118/4945267214_5c32a996b5_z.jpg</t>
  </si>
  <si>
    <t>1bf3d55edc3ca341</t>
  </si>
  <si>
    <t>robert edmond alter</t>
  </si>
  <si>
    <t>edmond</t>
  </si>
  <si>
    <t>alter</t>
  </si>
  <si>
    <t>what type of system is described in the book on the bottom shelf?</t>
  </si>
  <si>
    <t>solar system</t>
  </si>
  <si>
    <t>RTE, SOLAR, SYST</t>
  </si>
  <si>
    <t>https://farm1.staticflickr.com/8160/7640787534_51d94ef04b_o.jpg</t>
  </si>
  <si>
    <t>https://c8.staticflickr.com/9/8160/7640787534_036ce06f64_z.jpg</t>
  </si>
  <si>
    <t>1bfee33f73037670</t>
  </si>
  <si>
    <t>solar</t>
  </si>
  <si>
    <t>system</t>
  </si>
  <si>
    <t>what is the blue book on the back shelf about?</t>
  </si>
  <si>
    <t>demonized</t>
  </si>
  <si>
    <t>PAPERBACK, ORIGINAL, happen, wheny, asleep., happen, daylight, countrys, demonized, journalist, weekend, company, Nazis., tropical, holiday, thanks, monkeys, execution,, London, evenge, unfaithful, deaths, strange, housewives, students, executives, find, hemselves, situations, Increasingly, Fowler's, affecting, make, around, Praise, PERSONAL, DEMONS, points, mocking, and, ollection, stories, DEMONIZED, fun, IRISH, TIMES, Praise, Christopher, Fowler, merely, beautiful, Promethean, promise', KIRKUS, REVIEWS, Fowler, hides, powerful, narrative, slyly, text, superb, effect, TIME, OUT, McEwan, used, mine, similar, TESERPENISTL.CON, Fowler, better, ARENA</t>
  </si>
  <si>
    <t>https://c2.staticflickr.com/3/2571/3951848514_48712f16a2_o.jpg</t>
  </si>
  <si>
    <t>https://c3.staticflickr.com/3/2571/3951848514_01b4abdf5f_z.jpg?zz=1</t>
  </si>
  <si>
    <t>1c12e807f50a5df9</t>
  </si>
  <si>
    <t>what is the first book written by zola?</t>
  </si>
  <si>
    <t>bird</t>
  </si>
  <si>
    <t>Penguin, Classics, ZOLA, ABETE, HUMAINE</t>
  </si>
  <si>
    <t>https://farm8.staticflickr.com/4057/4689016738_793f8ab3dd_o.jpg</t>
  </si>
  <si>
    <t>https://c6.staticflickr.com/5/4057/4689016738_9e46d51f54_z.jpg</t>
  </si>
  <si>
    <t>1c1a3cd3f8a3c6b7</t>
  </si>
  <si>
    <t>who is the publisher of this book?</t>
  </si>
  <si>
    <t>penguin classics</t>
  </si>
  <si>
    <t>penguin</t>
  </si>
  <si>
    <t>classics</t>
  </si>
  <si>
    <t>what is the top line of the page on the left?</t>
  </si>
  <si>
    <t>poems upon</t>
  </si>
  <si>
    <t>Chnfpmas, Day, upon, Without, amazement, offurmes, Thus, prness, heides, thismirgcle, Wealsh, defines, now, suitable, fint,, power,, Bethleni, dfigrid, njnn,, Andin, VII, Chripomas, Herveny, GloneusJun, only, Hisrery, Sourhern, bigun, tropick, dime, poruitful, rediacks, Jigm, preach, brighter, hefe, thny, hith,, when, shou, My, Light, onoglory, Erfoer, world:, byThoe, Rays, without, human, chafe, .And, dar.kns, Thou, Aplenvent, onfequends, formonals, Hmightny, And, timale, Humane, acquain, them, wkhtheway, WorTdh, That, Fa, boumtifu, 40, veluwhit, cxpeet, megleet, difaple's, hwell, Mumality, leoneth, thee,, Yith, blow., rurh, reveald, princ, life, glory, ofebe</t>
  </si>
  <si>
    <t>https://c1.staticflickr.com/4/3078/3118428939_75e682c2a2_o.jpg</t>
  </si>
  <si>
    <t>https://c2.staticflickr.com/4/3078/3118428939_465eda101c_z.jpg</t>
  </si>
  <si>
    <t>1c4ef149449f9f48</t>
  </si>
  <si>
    <t>upon</t>
  </si>
  <si>
    <t>what is the title of the chapter?</t>
  </si>
  <si>
    <t>tamago</t>
  </si>
  <si>
    <t>r, TAMAGO, winzige, Fenster, fiel, dunkel,, aberur, StraBen-, Lichtstrah, eine, kleinen, Ginkgobaum, versteck, hinter, Herbst, grofs, DeBaum,, wurde, vielen, Symbol, verehrt, vielenJahren, Manchmal, Masamori, uberleben., Abend, Frauen, am, Baum, stehen, een, Verstohlen, standen, und, wusste,, achwuchs, Sommer, spendete, Baum, Schatten., Nachtve, Seitihn, plagter, schlif, schlecht., Korper, schlimmer, geworden, wacht., Oder, verschwitzt, aufge-, einenGrund, wussteer, schlief, Aber</t>
  </si>
  <si>
    <t>https://c7.staticflickr.com/9/8658/16519265447_7e81a9f2b7_o.jpg</t>
  </si>
  <si>
    <t>https://c2.staticflickr.com/9/8658/16519265447_c356acb14e_z.jpg</t>
  </si>
  <si>
    <t>1ca191ad5e4fb70e</t>
  </si>
  <si>
    <t>117</t>
  </si>
  <si>
    <t>what expert level books are shown here?</t>
  </si>
  <si>
    <t>KI-ERUSH, UKES, REUAOIE, Ajaxe, 8, Kh, NKJERISH, Ajaxe, #A.3HO4ECER, 5, f, MS, DONNIDOG, NEN/AOSHE, SOLADA, #R344857K, nOR, BNWWAD6KE, 300N, IBCRNAN, EB-DB, PRESSES, PRESSEE, expert, S0ON, 06863, 0666A, WEB-DB, Web, eb, Site, expert, expert, W, WebSite, Web, ite, LD</t>
  </si>
  <si>
    <t>https://c5.staticflickr.com/3/2178/2509493695_5cb8fa3356_o.jpg</t>
  </si>
  <si>
    <t>https://c4.staticflickr.com/3/2178/2509493695_8a57d8bc16_z.jpg</t>
  </si>
  <si>
    <t>1ccbc904c87d854c</t>
  </si>
  <si>
    <t>what kind of expert book is shown?</t>
  </si>
  <si>
    <t>what is the name of the magazine in the stack?</t>
  </si>
  <si>
    <t>arketypo</t>
  </si>
  <si>
    <t>6000, 600dljaxue, 50, d/taw, bod/gave</t>
  </si>
  <si>
    <t>https://farm7.staticflickr.com/4083/5085829084_503b787a9a_o.jpg</t>
  </si>
  <si>
    <t>https://c5.staticflickr.com/5/4083/5085829084_343e16c7dc_z.jpg</t>
  </si>
  <si>
    <t>1cd93e44dda00646</t>
  </si>
  <si>
    <t>what does it say in the purple box?</t>
  </si>
  <si>
    <t>what is the title of the novel on the shelf by philip k dick?</t>
  </si>
  <si>
    <t>blade runner</t>
  </si>
  <si>
    <t>YOU8E, HONVW, 295F-Ishonv, 1961, bv7nd0d, STHS, SHONOWYNg, 341, HIndo, avIndod, SOINVHO3W, 3HL, ix32, SSHONINd, HONS, Y, T3NOOHdW, USUUNY, anno, 00, SINNINE, "elll, InaSN, Pop:, NWNO, POOE, REE, DINVHO3, AHL, JATHSV, dd, 3INI, 1O, TREN, asou, spiopuy, 1S/7V388nS, xoo8, XOO8XOO, NEHAV, Mn, UNLEIS, S3WVD, newitz, puojp, 1ll</t>
  </si>
  <si>
    <t>https://farm5.staticflickr.com/160/421767340_b9099572b8_o.jpg</t>
  </si>
  <si>
    <t>https://c2.staticflickr.com/1/160/421767340_f5dc22921d_z.jpg?zz=1</t>
  </si>
  <si>
    <t>1cdd0e87432f62e4</t>
  </si>
  <si>
    <t>blade</t>
  </si>
  <si>
    <t>runner</t>
  </si>
  <si>
    <t>what magazine is from 1961?</t>
  </si>
  <si>
    <t>popular mechanics</t>
  </si>
  <si>
    <t>popular</t>
  </si>
  <si>
    <t>mechanics</t>
  </si>
  <si>
    <t>are the songs in the book in english?</t>
  </si>
  <si>
    <t>Ad, Completorium., Feria, Vesperas., 323, suspira-mus, gementes, Virgo, Mari-a, (Alle, lu-ia.), flentes, in, rymarum, ergo, advoca-, erin, ij., esperas., illos, tu, miseri-cor, qui, vi-vimus., Euouae, des, so-culos, o-culos, ad, nos, conver-te., Psalmus, ctum, ctum, Et, Je-sum, benedi, Israel, ctum, ventris, tu-i,, Egypto, domus, domus, hoc, exi-li, o-stende., de, populo, barbaro, Judaea, sanctificatio, Israe, potestas, ejus., mens,, pi-a,o</t>
  </si>
  <si>
    <t>https://farm6.staticflickr.com/6144/5967073725_0cbd4a9865_o.jpg</t>
  </si>
  <si>
    <t>https://c4.staticflickr.com/7/6144/5967073725_cf5b9a9529_z.jpg</t>
  </si>
  <si>
    <t>1ce543f56cbc7785</t>
  </si>
  <si>
    <t>what is the first song lyric?</t>
  </si>
  <si>
    <t>what kind of system is mentioned on the box in the middle?</t>
  </si>
  <si>
    <t>wine starter</t>
  </si>
  <si>
    <t>FIDELITY, COLEMBI, WINE, STAR, TER, STEREO, DAVIS, Kind, SYSTEM, MILES, 6, Bottle, Kit, Cabernet, Sauvignon, ApproxABV12%, IANES, BREWING, step-by, tom, STNN, HESTIRY, ALE</t>
  </si>
  <si>
    <t>https://c4.staticflickr.com/9/8359/8305916191_0dcbcb1c49_o.jpg</t>
  </si>
  <si>
    <t>https://c7.staticflickr.com/9/8359/8305916191_6ca22b7262_z.jpg</t>
  </si>
  <si>
    <t>1cf0775524f0994b</t>
  </si>
  <si>
    <t>starter</t>
  </si>
  <si>
    <t>how many bottles of cabernet sauvignon are in the starter kit?</t>
  </si>
  <si>
    <t>what is the title of this chapter?</t>
  </si>
  <si>
    <t>assemble your own fluorescent lamps</t>
  </si>
  <si>
    <t>FLUORESCENT, LAMPS, Assemble, Your, Own, Fluorescent, combination, Lamps, holder, Athough, lighting, videspread, find, subject, until, and, for, paach, industrial, mercial, Today., popular, lighting, becoming, increasingly, source, progier, the, home, voltage, illumination, parts,, luo, All-Wood, Assembled, from, baild, Axtures, Fluorescent, lanague, Imost, lighting, condizion, Like, sidened, rdinary, lamps, asue, allation, thie, doee, the, mounting, EIPES, certain, The, hanie, corsmitt*, EWO, cir, Weenl, Lfeitire, aiagile, tng-fke, aeeige, which, srgeliee, CNtTEt, lamp, sute, and, sJuees, p4are, while</t>
  </si>
  <si>
    <t>https://c7.staticflickr.com/3/2393/2166762091_2170ef608f_o.jpg</t>
  </si>
  <si>
    <t>https://c5.staticflickr.com/3/2393/2166762091_8e534d1208_z.jpg?zz=1</t>
  </si>
  <si>
    <t>1cfedc3430ef25be</t>
  </si>
  <si>
    <t>assemble</t>
  </si>
  <si>
    <t>own</t>
  </si>
  <si>
    <t>fluorescent</t>
  </si>
  <si>
    <t>lamps</t>
  </si>
  <si>
    <t>anne mccaffrey</t>
  </si>
  <si>
    <t>THE, NEW, YORK, TIMES, BESTSELLER, ANNE, McCAFFREY, MASTERHARPER, THE, OF, EPERN</t>
  </si>
  <si>
    <t>https://c1.staticflickr.com/6/5222/5647301502_8e5b122608_o.jpg</t>
  </si>
  <si>
    <t>https://c1.staticflickr.com/6/5222/5647301502_2f049644bb_z.jpg</t>
  </si>
  <si>
    <t>1d0486566063eb58</t>
  </si>
  <si>
    <t>anne</t>
  </si>
  <si>
    <t>mccaffrey</t>
  </si>
  <si>
    <t>who wrote,"mexico south"?</t>
  </si>
  <si>
    <t>miguel covarrubias</t>
  </si>
  <si>
    <t>MEXICO, OF, TEHUANTEPEC, SOUTH, THE, ISTHMUS, Tahern, MIGUEL, COVARRUBIAS, author, Island, Bali</t>
  </si>
  <si>
    <t>https://farm6.staticflickr.com/7459/15823925014_4421c48f52_o.jpg</t>
  </si>
  <si>
    <t>https://c6.staticflickr.com/8/7459/15823925014_19e7a82349_z.jpg</t>
  </si>
  <si>
    <t>1d47457f99319325</t>
  </si>
  <si>
    <t>miguel</t>
  </si>
  <si>
    <t>covarrubias</t>
  </si>
  <si>
    <t>where is the coffee from?</t>
  </si>
  <si>
    <t>panera</t>
  </si>
  <si>
    <t>what was lost?</t>
  </si>
  <si>
    <t>symbol</t>
  </si>
  <si>
    <t>SPS, 400cats, hng, ugl., oyiye, Z4'gS, ilge, us, M, SAi, 2, The, Lost, Symbol</t>
  </si>
  <si>
    <t>https://c7.staticflickr.com/5/4022/4349594230_5941b0bb16_o.jpg</t>
  </si>
  <si>
    <t>https://c8.staticflickr.com/5/4022/4349594230_c13ccd214a_z.jpg?zz=1</t>
  </si>
  <si>
    <t>1d6838aaafab994e</t>
  </si>
  <si>
    <t>who wrote reality check?</t>
  </si>
  <si>
    <t>guy kawasaki</t>
  </si>
  <si>
    <t>we.., presentation, presentation, BUILT, HEMARKETING, UN, DESIG, TO, POSI, TION, MARKET, TING, StopMarketing, Engiging, naked, SELL, pr, SOLD, ING, Cor.aypols, JOIHN, RRILLO, Reality, Check, DELIVERING, Happiness, toOutsmarting., ENGAGE!, resonate, Zar, Competition, Guy, Kawasaki, BRIAN, SOLIS</t>
  </si>
  <si>
    <t>https://c7.staticflickr.com/6/5289/5305996107_79844fd1d4_o.jpg</t>
  </si>
  <si>
    <t>https://c1.staticflickr.com/6/5289/5305996107_a3d557ca7b_z.jpg</t>
  </si>
  <si>
    <t>1d7ed1d5409be61e</t>
  </si>
  <si>
    <t>guy</t>
  </si>
  <si>
    <t>kawasaki</t>
  </si>
  <si>
    <t>how many points do the hawks have?</t>
  </si>
  <si>
    <t>TO, FACE-OFF, OFF, sar, YOO, SHOTS, SHOTS, HAWKS, DEVILS, eriz, verizonwireles, on, wireless, 22, 29, Budue, T.O.L., PERIOD, A33, T.O.L.</t>
  </si>
  <si>
    <t>https://farm3.staticflickr.com/4018/4249658908_be790654b5_o.jpg</t>
  </si>
  <si>
    <t>https://c8.staticflickr.com/5/4018/4249658908_229b6c931e_z.jpg</t>
  </si>
  <si>
    <t>1d93d7efefb6cb72</t>
  </si>
  <si>
    <t>what is the score of the game?</t>
  </si>
  <si>
    <t>0-3</t>
  </si>
  <si>
    <t>what does it say at the top of the red paper?</t>
  </si>
  <si>
    <t>befannimadung</t>
  </si>
  <si>
    <t>g, Betanntmahung, Wah!, sur, verfallunggebenden, aTunggebe, den, beutidjen, lationalverfammlung, Ragiltrat</t>
  </si>
  <si>
    <t>https://c4.staticflickr.com/8/7531/15571899504_828de65a5d_o.jpg</t>
  </si>
  <si>
    <t>https://c6.staticflickr.com/8/7531/15571899504_72c060ca07_z.jpg</t>
  </si>
  <si>
    <t>1d9d037b1fcfb0eb</t>
  </si>
  <si>
    <t>what profession is the subject of the book depicted here?</t>
  </si>
  <si>
    <t>teacher</t>
  </si>
  <si>
    <t>student</t>
  </si>
  <si>
    <t>THE, EACHER, NARS, Dana, Goldstein, History, of, America's, Most, Embattled, Profession</t>
  </si>
  <si>
    <t>https://farm3.staticflickr.com/5583/15197443691_f25c22db4f_o.jpg</t>
  </si>
  <si>
    <t>https://c5.staticflickr.com/6/5583/15197443691_4f8c87c46e_z.jpg</t>
  </si>
  <si>
    <t>1dcb9e6588362f22</t>
  </si>
  <si>
    <t>the teacher wars</t>
  </si>
  <si>
    <t>wars</t>
  </si>
  <si>
    <t>what is the time of the photo?</t>
  </si>
  <si>
    <t>2:12</t>
  </si>
  <si>
    <t>MOTOROL, OM, taal, 2:12, PM, Recent, Reads, Storytelling, User, Tothe, Bookshelf, Browsey, your, collection, books., Download, Books, Browsethe, the, available, online, catalogs., Izon</t>
  </si>
  <si>
    <t>https://c5.staticflickr.com/5/4078/4749129747_bb225419c1_o.jpg</t>
  </si>
  <si>
    <t>https://c5.staticflickr.com/5/4078/4749129747_1a26f72a8d_z.jpg</t>
  </si>
  <si>
    <t>1df7d9e45523ffbc</t>
  </si>
  <si>
    <t>which phone brand is here?</t>
  </si>
  <si>
    <t>motorola</t>
  </si>
  <si>
    <t>what is the right book title?</t>
  </si>
  <si>
    <t>wendingen</t>
  </si>
  <si>
    <t>M, VI, UNLS, Jewish, World, 36, YS, LECO, ROTSE, SU, R, E, hd</t>
  </si>
  <si>
    <t>https://farm8.staticflickr.com/7007/6752896083_8bef841e29_o.jpg</t>
  </si>
  <si>
    <t>https://c3.staticflickr.com/8/7007/6752896083_b71d9e2b8b_z.jpg</t>
  </si>
  <si>
    <t>1e0d3cff88442e77</t>
  </si>
  <si>
    <t>what letter is the giant text art?</t>
  </si>
  <si>
    <t>Gu, UTINE, ENR, quct, 11, Lope, plauiners, qui, fu, hur, ehelia, IS, apuLt, TCARTL, o8, Roys, it, frane, Sugnrar, mon, lonfane, pulmiquem, uzing:, mm, fancc, on, nour, refurgunt, on, otof, ylare, mpy, CANEIC, epopi, EORETATE, CmLX, o, DibTt, ml</t>
  </si>
  <si>
    <t>https://c1.staticflickr.com/6/5452/17392559312_65395017b1_o.jpg</t>
  </si>
  <si>
    <t>https://c1.staticflickr.com/6/5452/17392559312_48bd124dc2_z.jpg</t>
  </si>
  <si>
    <t>1e8c9e1fbfdd3218</t>
  </si>
  <si>
    <t>how did marshal rondon lose part of his foot?</t>
  </si>
  <si>
    <t>piranhas</t>
  </si>
  <si>
    <t>eyes</t>
  </si>
  <si>
    <t>A, Perilous, Journey, Three, men, died, Marshal, Rondor, lost, part, afooto, piranhas., Rooseve, was, Sgravely, injured, savingtwo, canoes., He, asked, his, companions, leavehim, behind,, claiming,, am, only, burden, theparty, Hesurvivedto, the, River, fDoubt, renamed, Roosevelt, honor., ❞</t>
  </si>
  <si>
    <t>https://farm1.staticflickr.com/186/475758350_6cc3a2df36_o.jpg</t>
  </si>
  <si>
    <t>https://c1.staticflickr.com/1/186/475758350_b055773f41_z.jpg?zz=1</t>
  </si>
  <si>
    <t>1e9cf65d6a93eed0</t>
  </si>
  <si>
    <t>what former president was injured saving two canoes?</t>
  </si>
  <si>
    <t>roosevelt</t>
  </si>
  <si>
    <t>who is the new king of social media?</t>
  </si>
  <si>
    <t>dennis crowley</t>
  </si>
  <si>
    <t>Gengrapb, AN, FR, LVSI, THEN, Afri, W, Fl, F, BUSI, M, PLUS, TR, $6, WORL, SPECIALI, S, THE, NEW, KING, SOCIAL, MEDIA, Alex, Jordan, Le, point, Ins, L'EXPRESS, NOST, FURAID, Les, hopitaux, GEOSAISCN, RA, douleur, EATOTTOINS, MAGAZIN, Fro, DER, SPIEGEL, MATCH, BIGE, RD, DIE, WAHL, DIE</t>
  </si>
  <si>
    <t>https://c5.staticflickr.com/5/4093/4753886511_721f587831_o.jpg</t>
  </si>
  <si>
    <t>https://c7.staticflickr.com/5/4093/4753886511_61c30b0718_z.jpg</t>
  </si>
  <si>
    <t>1ea75b6f56c2a71c</t>
  </si>
  <si>
    <t>dennis</t>
  </si>
  <si>
    <t>crowley</t>
  </si>
  <si>
    <t>what is a king of social media?</t>
  </si>
  <si>
    <t>was patrik the author of the magazine?</t>
  </si>
  <si>
    <t>GUL, UTANPA, Personality, Cries, hard, strong, atubborn, treak, PATRIK, LUNDBERG, Social, Development, (among, adalts), Isn't, afraid, strangers, and, like, Intellectual, Development, Education, Has, shown, nozmal, intellectua, VILI, Living, Environment, (the, name, fost, family, consists, school, uate., foster, childre, stud, with, rooms, They, began, October,, Worker's, Comment, Hehas, rather, swarthy, hope, soon, possible, possible., raben&amp;sjogren</t>
  </si>
  <si>
    <t>https://c5.staticflickr.com/9/8359/8399168085_760b456dc6_o.jpg</t>
  </si>
  <si>
    <t>https://c3.staticflickr.com/9/8359/8399168085_ee79a8cedf_z.jpg</t>
  </si>
  <si>
    <t>1eb25ab06d09133c</t>
  </si>
  <si>
    <t>what state is this table wine from?</t>
  </si>
  <si>
    <t>kansas</t>
  </si>
  <si>
    <t>hN, Nlthch, ittl_R, LLC, WINERY, SEYVAL, Mink, bails, TABLE, WINERY, LLC, PRODUCED, porkand, KANSAS, SEYVAL, TABLE, WINE, PRODUCED</t>
  </si>
  <si>
    <t>https://farm2.staticflickr.com/8014/7366812128_1988031814_o.jpg</t>
  </si>
  <si>
    <t>https://c7.staticflickr.com/9/8014/7366812128_183459c729_z.jpg</t>
  </si>
  <si>
    <t>1efe17d02e5094d1</t>
  </si>
  <si>
    <t>what beverage is listed on this label?</t>
  </si>
  <si>
    <t>kansas table wine</t>
  </si>
  <si>
    <t>table</t>
  </si>
  <si>
    <t>is there cursive writing on the pages?</t>
  </si>
  <si>
    <t>PRosser, lane, Roser, Rosa, Posahastfemphoe, IAMY</t>
  </si>
  <si>
    <t>https://c7.staticflickr.com/2/1053/4724598990_092ef905a6_o.jpg</t>
  </si>
  <si>
    <t>https://c3.staticflickr.com/2/1053/4724598990_744e8625af_z.jpg</t>
  </si>
  <si>
    <t>1f103816ad7535ae</t>
  </si>
  <si>
    <t>who penned the novel?</t>
  </si>
  <si>
    <t>p.h. gosse</t>
  </si>
  <si>
    <t>ROmancE, OR, ROMANGE, NATURALHISTOR, NATURAL, OF, HISTORY, FIRST, SERIS., Wi.hiats,, P.H.GOSsE, NISBET&amp;C</t>
  </si>
  <si>
    <t>https://c6.staticflickr.com/4/3890/14598860956_9a8d41031c_o.jpg</t>
  </si>
  <si>
    <t>https://c6.staticflickr.com/4/3890/14598860956_240fbf6bff_z.jpg</t>
  </si>
  <si>
    <t>1f2935bd4a539b4d</t>
  </si>
  <si>
    <t>p.h.</t>
  </si>
  <si>
    <t>gosse</t>
  </si>
  <si>
    <t>romance of natural history</t>
  </si>
  <si>
    <t>romance</t>
  </si>
  <si>
    <t>natural</t>
  </si>
  <si>
    <t>what is shown in the white poster?</t>
  </si>
  <si>
    <t>3 simple steps to a good night's sleep</t>
  </si>
  <si>
    <t>3, simple, steps, to, a, good, night's, sleep!, UNLS, 2., Mhgieg, REVERSIB, 3., SPRING, Liedowandiry.u, UNDS</t>
  </si>
  <si>
    <t>https://c2.staticflickr.com/4/3272/2398183805_604e279107_o.jpg</t>
  </si>
  <si>
    <t>https://c2.staticflickr.com/4/3272/2398183805_b3a719055f_z.jpg?zz=1</t>
  </si>
  <si>
    <t>1f4d4578980ebcb9</t>
  </si>
  <si>
    <t>simple</t>
  </si>
  <si>
    <t>steps</t>
  </si>
  <si>
    <t>night's</t>
  </si>
  <si>
    <t>what is being said on the plaque?</t>
  </si>
  <si>
    <t>walk like a man</t>
  </si>
  <si>
    <t>EYES, MY, DOLL, RAG, WORKING, BIG, GIRLS, NIGHT, WHAT, OH, ADORED, WHO, EYES, h, TheStory, 3S830, LOVES, WAY, DON'T, (SHERRY, OFF, CAN'T, WALK, BOYS, Ta, YOU, YOU, BEGGIN', MY, BACK, CRY, BABY), SHERRY, YOU, LIKE, ON, HANG, LETS, TO, (BABY, YOU, GOODBYE), BABY, BYE, BYE, A, MAN</t>
  </si>
  <si>
    <t>https://c6.staticflickr.com/3/2321/2372736917_21bc6be318_o.jpg</t>
  </si>
  <si>
    <t>https://c5.staticflickr.com/3/2321/2372736917_405e2809dc_z.jpg</t>
  </si>
  <si>
    <t>1f4f0b07d073a59d</t>
  </si>
  <si>
    <t>walk</t>
  </si>
  <si>
    <t>like</t>
  </si>
  <si>
    <t>who is performing?</t>
  </si>
  <si>
    <t>jersey boys</t>
  </si>
  <si>
    <t>jersey</t>
  </si>
  <si>
    <t>what's the name of this movie?</t>
  </si>
  <si>
    <t>the crow</t>
  </si>
  <si>
    <t>COLLECTOR'S, SERIES, TARA, DAVED, EDWARD, REID, BOREANAZ, FURLONG, The, CROW, WICKED, PRAYER, FASSION, REVENGE, ETERNITY</t>
  </si>
  <si>
    <t>https://farm6.staticflickr.com/8315/8044265873_932a5a71d8_o.jpg</t>
  </si>
  <si>
    <t>1f63189d10dd75a5</t>
  </si>
  <si>
    <t>crow</t>
  </si>
  <si>
    <t>who is in this?</t>
  </si>
  <si>
    <t>tara reid</t>
  </si>
  <si>
    <t>tara</t>
  </si>
  <si>
    <t>reid</t>
  </si>
  <si>
    <t>what is the title of the text?</t>
  </si>
  <si>
    <t>make your own uhf yagi antenna</t>
  </si>
  <si>
    <t>YAGI, ANTENNA, MAKE, YOUR, OWN, UHF, Rudelt, Gref, Yaui, antennan, poor, RECEPTION, from, UHP, your, area, receiver, Reee, improved, antenna, ears, thD, can, ofien, brine, fringe, nexpenalve, agheeitie, TV, vrieb, Thuen, PNkY, atutIuE, ViEr</t>
  </si>
  <si>
    <t>https://farm1.staticflickr.com/2217/2163912631_b8e14ea3f6_o.jpg</t>
  </si>
  <si>
    <t>https://c5.staticflickr.com/3/2217/2163912631_0ffc6eb27b_z.jpg?zz=1</t>
  </si>
  <si>
    <t>1f6cde3d9c8b42a0</t>
  </si>
  <si>
    <t>uhf</t>
  </si>
  <si>
    <t>yagi</t>
  </si>
  <si>
    <t>antenna</t>
  </si>
  <si>
    <t>how much did this issue cost?</t>
  </si>
  <si>
    <t>35 cents</t>
  </si>
  <si>
    <t>35c, 35c, 460, MARTINIS, AND, MURDER, (Original, title:, A, Halo, for, Nobody), "A, brutal, story, of, mayhem, and, murder,, liquor, and, lust!", -The, New, York, Times, HENRY, KANE, Revised</t>
  </si>
  <si>
    <t>https://c6.staticflickr.com/3/2724/4169652315_ef313c1399_o.jpg</t>
  </si>
  <si>
    <t>https://c7.staticflickr.com/3/2724/4169652315_1be220e146_z.jpg</t>
  </si>
  <si>
    <t>1f8b514ae008ddcd</t>
  </si>
  <si>
    <t>martinis and murder</t>
  </si>
  <si>
    <t>martinis</t>
  </si>
  <si>
    <t>murder</t>
  </si>
  <si>
    <t>what language is this mostly written in?</t>
  </si>
  <si>
    <t>HENSHIN!, KOSO, KOSO..., NYAAAAAA, usrT!, 20., m+-7, LON, ~23ORO, OGPiARA, BOMB!, FOROFIKA, HU, HU, HU, HU..., KIRAAAAN!!, 2010, 4.16.(m), ~18:(8), DOOOOOOON!!</t>
  </si>
  <si>
    <t>https://c3.staticflickr.com/5/4038/4450252179_ed449d1d66_o.jpg</t>
  </si>
  <si>
    <t>1fdb2c8088183a1a</t>
  </si>
  <si>
    <t>what is written in the top right panel, with the strange looking crows?</t>
  </si>
  <si>
    <t>koso koso</t>
  </si>
  <si>
    <t>koso</t>
  </si>
  <si>
    <t>what canadian city is on the poster?</t>
  </si>
  <si>
    <t>ontario</t>
  </si>
  <si>
    <t>THE, FUTURE, OF, Ontario, STUDENT, VOTE, JUNE, CAST, 2014, Your, Ballot, C.I-V-I-X</t>
  </si>
  <si>
    <t>https://c6.staticflickr.com/4/3842/14214140819_da7c2b6797_o.jpg</t>
  </si>
  <si>
    <t>https://c4.staticflickr.com/4/3842/14214140819_a45a372cdc_z.jpg</t>
  </si>
  <si>
    <t>1ff109a21ce053ed</t>
  </si>
  <si>
    <t>is this talking about a student vote?</t>
  </si>
  <si>
    <t>the odyssey a modern sequel</t>
  </si>
  <si>
    <t>NTUM, T, H, E, ODYSSEY, A, MODERN, SEQUEL, *II1O, *, *lo1*, BY, NIKOS, KAZANTZAKIS, TRANSLATION, INTO, ENGLISH, VERSE,, INTRODUCTION, SYNOPSIS, &amp;, NOTES, BY, KIMON, FRIAR, poem, epic, dimensions,, faultlessly, edited,, and, inimitably, translated.", -LAWRENCE, DURRELL, ILLUSTRATIONS, BY, GHIKA, ESSANDESS, PERBACK</t>
  </si>
  <si>
    <t>https://c6.staticflickr.com/5/4135/4818517001_68afbec308_o.jpg</t>
  </si>
  <si>
    <t>https://c3.staticflickr.com/5/4135/4818517001_e60b616b77_z.jpg</t>
  </si>
  <si>
    <t>20166115e96f973d</t>
  </si>
  <si>
    <t>odyssey</t>
  </si>
  <si>
    <t>sequel</t>
  </si>
  <si>
    <t>who illustrated this book?</t>
  </si>
  <si>
    <t>ghika</t>
  </si>
  <si>
    <t>tourist</t>
  </si>
  <si>
    <t>what is this chapter's title?</t>
  </si>
  <si>
    <t>commissary</t>
  </si>
  <si>
    <t>COMMISSARY, Ideal, and, represents, following, ordingly,, respectful, However,, down, things, resulted, Broken, tame, inevitable, party, incinerator., strongly, Hostesses, hospitality, wish, parties, duties, iaccount,, particularly, Pater, amilias, ttention, The, necessary, neglects, most, glasses., Blonde,, Familias, resort, to, should, the, justifiable, violence,, adequate, supplies, kitchen, simplify, Hostess's, labors, and, enable, catch, occasional, glimpse, of, the, take, guests,, sometimes, even, drink., Reader,, therefore,, this, Commis-, temperately,, according, her, sities.</t>
  </si>
  <si>
    <t>https://c1.staticflickr.com/3/2352/2150043256_4aab089031_o.jpg</t>
  </si>
  <si>
    <t>https://c4.staticflickr.com/3/2352/2150043256_3e9418e767_z.jpg</t>
  </si>
  <si>
    <t>201eb648a997ad98</t>
  </si>
  <si>
    <t>what is one of the adjectives mentioned on the sign?</t>
  </si>
  <si>
    <t>UOR, BBSS, OOT, Computers, CE, Bizarre, MYSTERIOUS, EMOTIONS, Mysterious, Feelings, Weird, Masteny, Bigt, MOTIONS, oot, Wilale, BYELL, UNEXPLAINED, AINED, Choss, WORLDRECORDS, INFORMATION, HIMEKInS, AINED, FEELINGS, UNE, FiaOn, NaFoo, VISTERER, Cleass, INFORMATION, PFEELINGS, Bizarrs, MatimGer, Monster, UFO, H0, 000-1, ←000-155, 55</t>
  </si>
  <si>
    <t>https://c7.staticflickr.com/8/7067/13221320265_2958770d7e_o.jpg</t>
  </si>
  <si>
    <t>https://c5.staticflickr.com/8/7067/13221320265_9411515d9c_z.jpg</t>
  </si>
  <si>
    <t>203683fa3297723e</t>
  </si>
  <si>
    <t>what are the numbers?</t>
  </si>
  <si>
    <t>000-155</t>
  </si>
  <si>
    <t>who are the authors of the bottom book?</t>
  </si>
  <si>
    <t>arthur/arndt</t>
  </si>
  <si>
    <t>VHLPE, COLORERRS, Frvit/Oring, Moped, om, 58, ZONDERVAN, JOSEPH-GOD'S, SUPERHERO, GENESIS, 37-50, ARTHUR/ARNDT, GOD,, WHAT'S, YOUR, NAME?, ARTHUR/ARNDT, WRONG, WAY,, JONAH!, JONAH, ARTHUR, DOMED, ARTHUR, ARNDT, LORD,, TEACH, ME, TO, PRAY, for, kids</t>
  </si>
  <si>
    <t>https://farm2.staticflickr.com/3458/3891864367_d1647c2fd3_o.jpg</t>
  </si>
  <si>
    <t>https://c1.staticflickr.com/4/3458/3891864367_1b61154111_z.jpg?zz=1</t>
  </si>
  <si>
    <t>20686fb9437b4581</t>
  </si>
  <si>
    <t>what is the name of the second to last book?</t>
  </si>
  <si>
    <t>wrong way, jonah!</t>
  </si>
  <si>
    <t>wrong</t>
  </si>
  <si>
    <t>way,</t>
  </si>
  <si>
    <t>jonah!</t>
  </si>
  <si>
    <t>what is the first word of the last paragraph on the right page?</t>
  </si>
  <si>
    <t>but</t>
  </si>
  <si>
    <t>in, was, are, move, bericr, n, una, what, Bur, for, nucceed, montnadl, him, the, one., amnsinser, -Geman, the, US, Aner, eaped, sane, an, am, agiamst, protert, again, Nately, like, and, I, us, taken, top, man, really, madman., don't, live, top,, was, protect, are, PA, the, 9, ald, how, 'But, to, lome, was, deposed, on, here, were, the, young, fanatically, Americans, friend', chat, partisn, Ira, 1n, ad, loyal, remam, But,</t>
  </si>
  <si>
    <t>https://c8.staticflickr.com/3/2300/2511132165_64a851f4ce_o.jpg</t>
  </si>
  <si>
    <t>https://c8.staticflickr.com/3/2300/2511132165_4616763870_z.jpg?zz=1</t>
  </si>
  <si>
    <t>20817deed339148f</t>
  </si>
  <si>
    <t>what type of machine is this?</t>
  </si>
  <si>
    <t>le photo feedback machine</t>
  </si>
  <si>
    <t>J, PHOTO, FEEDBACK, MACHINE, SlRe, BE, a, ROTATE, ALTERNATOR, FEEDBACK, INVERSE, LEE</t>
  </si>
  <si>
    <t>https://farm6.staticflickr.com/3803/10267891146_9b5f8b5f9b_o.jpg</t>
  </si>
  <si>
    <t>https://c2.staticflickr.com/4/3803/10267891146_2fef220c01_z.jpg</t>
  </si>
  <si>
    <t>20babd71404bfa95</t>
  </si>
  <si>
    <t>photo</t>
  </si>
  <si>
    <t>feedback</t>
  </si>
  <si>
    <t>what does the knob on the left control?</t>
  </si>
  <si>
    <t>electricity</t>
  </si>
  <si>
    <t>what are these books?</t>
  </si>
  <si>
    <t>journal of small animal practice</t>
  </si>
  <si>
    <t>v.29, CALPOLY, CALPOLY, STATEUNIV, JOURNAL, ANIMAL, IOURNAL, ANIMAL, JOURNAL, SMALL, JOURNAL, NIMAL, HI, SMALL, PRACTICE, SMALL, PRACTICE, SMALL, PRACTICE, PRACTICE, JOURNA, JOURIAL, SMALL, ANIMAL, ANMAL, PRACTICE, PRACTICE, 43, 2003, 1998, 2001, 2002, 2004, 1999, 2000, PER, PER, 20, V.44, POLY, STATEUN, CALU, CALPOLY, CALPOLY, STATEUNIY, STATEUNIY, CALPOLY, TATELO, STATEUNIY, STATEL</t>
  </si>
  <si>
    <t>https://farm7.staticflickr.com/33/56156364_f3723ffcc7_o.jpg</t>
  </si>
  <si>
    <t>https://c2.staticflickr.com/1/33/56156364_f3723ffcc7_z.jpg</t>
  </si>
  <si>
    <t>20d4b6c52091b0d6</t>
  </si>
  <si>
    <t>animal</t>
  </si>
  <si>
    <t>when was book 45 wrote?</t>
  </si>
  <si>
    <t>2004</t>
  </si>
  <si>
    <t>the first time</t>
  </si>
  <si>
    <t>EDITORIAL, ipping</t>
  </si>
  <si>
    <t>https://c7.staticflickr.com/8/7021/6462035455_625d82f7d2_o.jpg</t>
  </si>
  <si>
    <t>https://c4.staticflickr.com/8/7021/6462035455_cf907bc648_z.jpg</t>
  </si>
  <si>
    <t>214557078b5b7ede</t>
  </si>
  <si>
    <t>what is the name of this chapter?</t>
  </si>
  <si>
    <t>what is the date given?</t>
  </si>
  <si>
    <t>4. april 1984</t>
  </si>
  <si>
    <t>4., April, ungelenke, Schrift, Er, lehnte, sich, zurlick, 1984., bermannte, ihn., Zunachst, Wil</t>
  </si>
  <si>
    <t>https://c6.staticflickr.com/3/2688/4027220392_c7cb9a5f9e_o.jpg</t>
  </si>
  <si>
    <t>https://c5.staticflickr.com/3/2688/4027220392_0fd555d82e_z.jpg</t>
  </si>
  <si>
    <t>2147e4bbc5eeb3bd</t>
  </si>
  <si>
    <t>MILLER, PARLEY, A.D., GIRAFFESIN, AROCKN', FTERTH, ANG, DE, TOEL, CHICKEN, WITH, PLUMS, JOHN, NYBUNKG, VOF'EL, AGHANGTAIN, DANIEL, BACK, RALL, MARJANE, SATRAPI, SULBANCS, WAS, WAR, OFTHE, TRENCHES, MAUS, HISTORYS, AMERICON</t>
  </si>
  <si>
    <t>https://c8.staticflickr.com/5/4151/5012383690_bbecd2038c_o.jpg</t>
  </si>
  <si>
    <t>https://c6.staticflickr.com/5/4151/5012383690_d4d8bc949d_z.jpg</t>
  </si>
  <si>
    <t>216b2e1d9012430f</t>
  </si>
  <si>
    <t>who wrote the book on the top in the middle?</t>
  </si>
  <si>
    <t>josh neufeld</t>
  </si>
  <si>
    <t>neufeld</t>
  </si>
  <si>
    <t>the author of this book is?</t>
  </si>
  <si>
    <t>yasmina khadra</t>
  </si>
  <si>
    <t>PUTLUSEL, euTusex, JOJLIOSa, e.PeYX, 13, JouAnD, 13, sspery</t>
  </si>
  <si>
    <t>https://c4.staticflickr.com/9/8436/7880969442_1be405cbde_o.jpg</t>
  </si>
  <si>
    <t>https://c3.staticflickr.com/9/8436/7880969442_2e033c9525_z.jpg</t>
  </si>
  <si>
    <t>21770592ff5e5a6b</t>
  </si>
  <si>
    <t>yasmina</t>
  </si>
  <si>
    <t>khadra</t>
  </si>
  <si>
    <t>what will happen to trespassers?</t>
  </si>
  <si>
    <t>will be shot on sight</t>
  </si>
  <si>
    <t>Tresspassers, will, be, shot, on, sight.</t>
  </si>
  <si>
    <t>https://farm7.staticflickr.com/4149/5144807588_ed1fd40fec_o.jpg</t>
  </si>
  <si>
    <t>https://c7.staticflickr.com/5/4149/5144807588_11c545df6d_z.jpg</t>
  </si>
  <si>
    <t>2181f49634781566</t>
  </si>
  <si>
    <t>will</t>
  </si>
  <si>
    <t>shot</t>
  </si>
  <si>
    <t>sight</t>
  </si>
  <si>
    <t>who will be shot on sight?</t>
  </si>
  <si>
    <t>tresspassers</t>
  </si>
  <si>
    <t>nobody</t>
  </si>
  <si>
    <t>what is this famous new york-based magazine?</t>
  </si>
  <si>
    <t>the new yorker</t>
  </si>
  <si>
    <t>NEW, YORKER, NEW, YORKER</t>
  </si>
  <si>
    <t>https://farm7.staticflickr.com/3868/15204920662_98445a3132_o.jpg</t>
  </si>
  <si>
    <t>https://c7.staticflickr.com/4/3868/15204920662_9fc09911ed_z.jpg</t>
  </si>
  <si>
    <t>21ad6a069155ca26</t>
  </si>
  <si>
    <t>who is pictured on the cover of the book?</t>
  </si>
  <si>
    <t>huckleberry finn</t>
  </si>
  <si>
    <t>HUCKI, UCKLEPEEE, AMYEY, EBE, ERRY, Mark</t>
  </si>
  <si>
    <t>https://c1.staticflickr.com/5/4134/5438207969_c2bf0374e2_o.jpg</t>
  </si>
  <si>
    <t>https://c1.staticflickr.com/5/4134/5438207969_fdb02d43eb_z.jpg</t>
  </si>
  <si>
    <t>21dbe72e79306ae8</t>
  </si>
  <si>
    <t>huckleberry</t>
  </si>
  <si>
    <t>mark twain</t>
  </si>
  <si>
    <t>twain</t>
  </si>
  <si>
    <t>who edited this?</t>
  </si>
  <si>
    <t>ann and jeff vandermeer</t>
  </si>
  <si>
    <t>COUPENOIUN, STRANGE, DARK, STORIES, TRE, LAMBSHEAD, T+E, THACKERY, NE, W, CABINET, THE, WEIRD, CURIOSITIES, WEIRD, EVANDERMEER, EDITED, aoore, ANN, &amp;, EFF, VANDERMEER, MOORCOOX, Exhibits, Oddities, Images, Stories, rom, uthors, Artists, HRALMEVENE, ANNJEFF, VANDERMEER</t>
  </si>
  <si>
    <t>https://c5.staticflickr.com/8/7161/6490076301_c4a0345e29_o.jpg</t>
  </si>
  <si>
    <t>https://c8.staticflickr.com/8/7161/6490076301_8dc677e855_z.jpg</t>
  </si>
  <si>
    <t>21e2624c0dbcb06c</t>
  </si>
  <si>
    <t>what is the title of the book with the insect on the cover?</t>
  </si>
  <si>
    <t>the new weird</t>
  </si>
  <si>
    <t>what comic is this?</t>
  </si>
  <si>
    <t>the preventive maintenance monthly</t>
  </si>
  <si>
    <t>Issue, 100, PS, THE, PREVENTIVE, MAINTENANCE, MONTHLY, 1961, Series, 30, IT, Will, EiSNER</t>
  </si>
  <si>
    <t>https://c5.staticflickr.com/7/6200/6032800138_fb0408c752_o.jpg</t>
  </si>
  <si>
    <t>https://c5.staticflickr.com/7/6200/6032800138_5fd565ccfb_z.jpg</t>
  </si>
  <si>
    <t>2206f78f6132f82c</t>
  </si>
  <si>
    <t>preventive</t>
  </si>
  <si>
    <t>maintenance</t>
  </si>
  <si>
    <t>monthly</t>
  </si>
  <si>
    <t>what year was this published?</t>
  </si>
  <si>
    <t>1961</t>
  </si>
  <si>
    <t>where's lois lane?</t>
  </si>
  <si>
    <t>here</t>
  </si>
  <si>
    <t>THE, STUCK!, CRANE'S, JAMMED!, WE, HERE'S, CAN'T, PULL, UP, LOIS, THE, CAR!, LANE</t>
  </si>
  <si>
    <t>https://farm8.staticflickr.com/7298/13950294135_0ff5b90f3b_o.jpg</t>
  </si>
  <si>
    <t>https://c7.staticflickr.com/8/7298/13950294135_94139bb3b4_z.jpg</t>
  </si>
  <si>
    <t>22538dea424273c7</t>
  </si>
  <si>
    <t>why can't she pull up the car?</t>
  </si>
  <si>
    <t>the crane's stuck</t>
  </si>
  <si>
    <t>painting</t>
  </si>
  <si>
    <t>crane's</t>
  </si>
  <si>
    <t>stuck</t>
  </si>
  <si>
    <t>what's the date on the ticket say?</t>
  </si>
  <si>
    <t>march 18 '10</t>
  </si>
  <si>
    <t>decunals, Colcgian, Section3, Subsequences, and, Bolzane, Weierstrass, Theorem, sequence, number, segucice, cma, from, equence, Usually, important, existence, theorem, Theorem, which, used, establish, number, significant, lkusome, Hath, WC318, IVWW0318, VAMPIRE, WEEKEND, Smith's, THE, VENUR, 0g), 7:00PM, $25.50, THURSDAY, MARCH, 18, '10, tix, $5.75, GEN, ACM, $25.50, ADN, $25.50, ESENSITIVE, sulsequences, GHRT), G)</t>
  </si>
  <si>
    <t>https://c8.staticflickr.com/5/4024/4421158344_c6224acd73_o.jpg</t>
  </si>
  <si>
    <t>https://c4.staticflickr.com/5/4024/4421158344_8cf934b467_z.jpg</t>
  </si>
  <si>
    <t>225bdab0350a45bf</t>
  </si>
  <si>
    <t>'10</t>
  </si>
  <si>
    <t>how much did this ticket cost?</t>
  </si>
  <si>
    <t>$25.50</t>
  </si>
  <si>
    <t>adam knight</t>
  </si>
  <si>
    <t>1347, SIGNET, 25c, OOKS, Girl, Running, Murder, Strikes, Among, Americans, in, Paris, ADAM, KNIGHT, A, SIGNET, BOOK</t>
  </si>
  <si>
    <t>https://farm8.staticflickr.com/4060/4575516138_7531b5f716_o.jpg</t>
  </si>
  <si>
    <t>https://c2.staticflickr.com/5/4060/4575516138_1b2f28a912_z.jpg</t>
  </si>
  <si>
    <t>22d8b4bf5df35817</t>
  </si>
  <si>
    <t>adam</t>
  </si>
  <si>
    <t>knight</t>
  </si>
  <si>
    <t>how much money is it in the bottom right?</t>
  </si>
  <si>
    <t>440 yen</t>
  </si>
  <si>
    <t>K, 7, 3, 6nA**2n00g~, SHO, h, hp, #LWO, 6OE, ****I, KE, VA, V, V150%OFF1, #,1, #15ZK5, 1440YEN</t>
  </si>
  <si>
    <t>https://farm2.staticflickr.com/8336/8085725349_f797fac20f_o.jpg</t>
  </si>
  <si>
    <t>https://c2.staticflickr.com/9/8336/8085725349_f896fc851e_z.jpg</t>
  </si>
  <si>
    <t>23359777b944d831</t>
  </si>
  <si>
    <t>yen</t>
  </si>
  <si>
    <t>why type of cooking is the book on the left?</t>
  </si>
  <si>
    <t>indian cooking</t>
  </si>
  <si>
    <t>NUS, MAMOI, Indian, nplete, pletebook, CUiSines, cooking, of, indio, Cooking, with, Indian, mother-in-law, 660, b11, Lines, eregions., curr, recpesom, Suneeta, CHULELS, CIMINEAT, MY, KTCHEN, BOMBIEN, KING</t>
  </si>
  <si>
    <t>https://farm7.staticflickr.com/4092/5207640861_927545f9e8_o.jpg</t>
  </si>
  <si>
    <t>https://c2.staticflickr.com/5/4092/5207640861_61f1222cd2_z.jpg</t>
  </si>
  <si>
    <t>234ef840b348e3c6</t>
  </si>
  <si>
    <t>how many curries can you find in the book on the table?</t>
  </si>
  <si>
    <t>660</t>
  </si>
  <si>
    <t>elenore abbott</t>
  </si>
  <si>
    <t>Instrated, bby, FAIRY, GRIMM, ELENORE, ELENORE, TALES, ABBOTT, S</t>
  </si>
  <si>
    <t>https://farm1.staticflickr.com/2915/14253016797_a285f8c0e3_o.jpg</t>
  </si>
  <si>
    <t>https://c4.staticflickr.com/3/2915/14253016797_2443c10fea_z.jpg</t>
  </si>
  <si>
    <t>23597e062fb051a0</t>
  </si>
  <si>
    <t>elenore</t>
  </si>
  <si>
    <t>abbott</t>
  </si>
  <si>
    <t>grimm's fairy tales</t>
  </si>
  <si>
    <t>grimm's</t>
  </si>
  <si>
    <t>fairy</t>
  </si>
  <si>
    <t>what is the book promising?</t>
  </si>
  <si>
    <t>SUIN, T/ERDRR, 1111, PROMISE, lack.org.my, igda, malaysia, chapter</t>
  </si>
  <si>
    <t>https://farm6.staticflickr.com/7076/7189366063_b05f457d40_o.jpg</t>
  </si>
  <si>
    <t>https://c2.staticflickr.com/8/7076/7189366063_1ddae5ce9b_z.jpg</t>
  </si>
  <si>
    <t>235af12db23712c5</t>
  </si>
  <si>
    <t>what is the website printed on the right?</t>
  </si>
  <si>
    <t>igda.org.my</t>
  </si>
  <si>
    <t>o mundo fantastico de h.p. lovecraft</t>
  </si>
  <si>
    <t>T, 7, 0, LOVECRAFT, QSA, fantastico, mundo, O, mundo, fantastico, de, H., P, FOVECRAFT, Antologia, contos,, poesias, C, ensaios, de, Crses, Ricci, Organi, Organizacao, anizacao, Denilson, Ricci, EDITORA, CLOCK, OWER</t>
  </si>
  <si>
    <t>https://farm5.staticflickr.com/5335/7096739521_47d49b9660_o.jpg</t>
  </si>
  <si>
    <t>https://c7.staticflickr.com/6/5335/7096739521_f76ae9889a_z.jpg</t>
  </si>
  <si>
    <t>238ca91a1760e8d4</t>
  </si>
  <si>
    <t>mundo</t>
  </si>
  <si>
    <t>fantastico</t>
  </si>
  <si>
    <t>h.p.</t>
  </si>
  <si>
    <t>lovecraft</t>
  </si>
  <si>
    <t>who released this publication?</t>
  </si>
  <si>
    <t>h.p. lovecraft</t>
  </si>
  <si>
    <t>how many versions of section 25 are shown on these pages?</t>
  </si>
  <si>
    <t>5FirstVersion</t>
  </si>
  <si>
    <t>https://c7.staticflickr.com/8/7648/17014826080_a2f4899e34_o.jpg</t>
  </si>
  <si>
    <t>https://c4.staticflickr.com/8/7648/17014826080_1ce9b8169f_z.jpg</t>
  </si>
  <si>
    <t>2390f417e6a7756e</t>
  </si>
  <si>
    <t>what is the title of the page on the right?</t>
  </si>
  <si>
    <t>metrical psalms</t>
  </si>
  <si>
    <t>metrical</t>
  </si>
  <si>
    <t>psalms</t>
  </si>
  <si>
    <t>who wrote. "american empire"?</t>
  </si>
  <si>
    <t>harry turtledove</t>
  </si>
  <si>
    <t>BRIN, DAVIDBRIN, BRIN, BRIN, BRIN, JPLIFT, STARNG, ITNESS, INFINITY, SHORE, UPLIFTNOVEL, GRUNT, SASSINAK, DEATHo-SLEEP, MSCAFFREY, ANNE, CAFFRE, McCAFFREY, ELIZABET, ELIZABETH, MOON, PIGORIAN, CHANT, HARRY, HARRY, HARRY, TURTLEDOVE, TURT, TURTLEDOVE, EDOVE, EXTREME, QUEENZIXI, AMERICAN, SCIENCE, OFiX, EMPIRE, FICTION, EWGENERATIC, Great, BEMA, AMERICAN, VICTORIOUS, FRONT, OPPOSITION, 121800, LFRANKBAUM</t>
  </si>
  <si>
    <t>https://farm4.staticflickr.com/3167/2627111093_d383953538_o.jpg</t>
  </si>
  <si>
    <t>https://c4.staticflickr.com/4/3167/2627111093_cc5bb08878_z.jpg</t>
  </si>
  <si>
    <t>23d2ec2ae5b21d23</t>
  </si>
  <si>
    <t>turtledove</t>
  </si>
  <si>
    <t>what is the title of the top left book?</t>
  </si>
  <si>
    <t>the uplift war</t>
  </si>
  <si>
    <t>uplift</t>
  </si>
  <si>
    <t>what is being sold on this menu?</t>
  </si>
  <si>
    <t>DUT, BITTER, 50/1000, KAMNAPU, 180-00/3600-00, CAMPARI, OPUTUHAADHOE, PA3AUBHOE, nUBO, ORIGINAL, DRAFT, BEER, ipemuym, nun3, chemnoe, 0,33/0,5, 145-00/220-00, Premium, Pils, Light, Auneep, nepuimpobannoe, chemnoe, 0,33/0,5, 145-00/220-00, Aunger, Large, Auneep, memnoe, 0,33/0,5, 145-00/220-00, Aunger, Dark, 3enenoe, punmmpobannoe, muboe, nubo, 0,33/0,5, 90-00, /170-00, Green, Filters, Live, Beer, Kpymobuna, chemnoe, 0,33/0,5, 180-00/250-00, Crushovitza, Large, Kpymobuua, memnoe, Crushovitza, Dark, 0,33/0,5, 180-00/250-00, nuBO, KNTHARAY</t>
  </si>
  <si>
    <t>https://farm3.staticflickr.com/3078/2773589433_2b22b0120e_o.jpg</t>
  </si>
  <si>
    <t>https://c3.staticflickr.com/4/3078/2773589433_22cc960f64_z.jpg</t>
  </si>
  <si>
    <t>23e51f9f4fb0f2d2</t>
  </si>
  <si>
    <t>what is the top word on the menu?</t>
  </si>
  <si>
    <t>bitter</t>
  </si>
  <si>
    <t>what time is the wedding reception?</t>
  </si>
  <si>
    <t>11pm-6am</t>
  </si>
  <si>
    <t>Schneide, Ceutral), uoTu, The, JAAOJaNu, Sumppoy, Saturday, quasInsuI, uogdaoar, 4797, Geddes, Anja, STa, pruzg), ureg, ud, varebouse, OF</t>
  </si>
  <si>
    <t>https://farm6.staticflickr.com/9/68763663_143305324a_o.jpg</t>
  </si>
  <si>
    <t>https://c5.staticflickr.com/1/9/68763663_143305324a_z.jpg</t>
  </si>
  <si>
    <t>23f78e811ecbf185</t>
  </si>
  <si>
    <t>what does this book help you do?</t>
  </si>
  <si>
    <t>play the original arcade classic in your own home</t>
  </si>
  <si>
    <t>Play, the, Original, Arcade, Classic, Your, Own, Home, FROM, DEERNOE, TI99RA, ARISOFT</t>
  </si>
  <si>
    <t>https://c8.staticflickr.com/6/5130/5240991618_5782fcd4e7_o.jpg</t>
  </si>
  <si>
    <t>https://c7.staticflickr.com/6/5130/5240991618_2043d9f484_z.jpg</t>
  </si>
  <si>
    <t>2411c78e8b11cf2f</t>
  </si>
  <si>
    <t>arcade</t>
  </si>
  <si>
    <t>what is the title of this game?</t>
  </si>
  <si>
    <t>defender</t>
  </si>
  <si>
    <t>what year was this password issued?</t>
  </si>
  <si>
    <t>1930</t>
  </si>
  <si>
    <t>A., NR., 108, Dette, koy, gielder, som, adgangs:, tegn, forba., Paul, Prigaard, U, bagsuiy!s, g11, til, OLAVSJUBILEETS, HISTORISKE, UTSTILLINGER, og, TRONDELAGSUTSTILLINGEN, for, hele, utstillingstiden, og, erstat:, ter, de, vanlige, dagbilletter., Ved, forhoiede, billettpriser, betales, tillegg, svarende, til, prisforhoielsen., Kortet, gjelderikke, arrangements, med, saerentre., SESON, KORTET, IKKE, OVERDRAGES., KSNE, inndrages, misbruk., 1930</t>
  </si>
  <si>
    <t>https://c5.staticflickr.com/4/3155/2830768223_a27c9a7a8f_o.jpg</t>
  </si>
  <si>
    <t>https://c7.staticflickr.com/4/3155/2830768223_7d3801eb81_z.jpg</t>
  </si>
  <si>
    <t>242b8effe5de12bc</t>
  </si>
  <si>
    <t>what number is on the passport?</t>
  </si>
  <si>
    <t>108</t>
  </si>
  <si>
    <t>is that a red cross vest?</t>
  </si>
  <si>
    <t>Tonga, Red, Cross</t>
  </si>
  <si>
    <t>https://c8.staticflickr.com/6/5530/10721432344_15c30b473a_o.jpg</t>
  </si>
  <si>
    <t>https://c6.staticflickr.com/6/5530/10721432344_77a490d992_z.jpg</t>
  </si>
  <si>
    <t>2440402ab082d9ef</t>
  </si>
  <si>
    <t>how to service fluorescent lamps</t>
  </si>
  <si>
    <t>FLUORESCENT, LAMPS, HOW, TO, SERVICE, FLUORESCENT, service, LAMPS, Stafier, unit*, requiring, installations, sweftcls, the, Euorewent, and, swarter, hallant,, Baltaxt, Hum, relatively, trouble, The, ballant, inell, weasionally, afiees, hur, Elooe, Ballaet, PReNEER, curteni, Correction, fowsee, holfime, more, Isattant, will, cive, Foe, Buathent, she, Bainge, eaumnable, 45*, wishin, Lnry, AMitik, ceoniel, ag0</t>
  </si>
  <si>
    <t>https://c7.staticflickr.com/3/2317/2166762157_d247b180b4_o.jpg</t>
  </si>
  <si>
    <t>https://c5.staticflickr.com/3/2317/2166762157_9c871c3f56_z.jpg?zz=1</t>
  </si>
  <si>
    <t>2455c65d1618287e</t>
  </si>
  <si>
    <t>the title is how to service fluorescent lamps?</t>
  </si>
  <si>
    <t>what kind of greetings does the card mention?</t>
  </si>
  <si>
    <t>yuletide</t>
  </si>
  <si>
    <t>Julefide, Greetings, 2010/12/06, 15:17</t>
  </si>
  <si>
    <t>https://farm3.staticflickr.com/5290/5237720027_61bbc6fb8b_o.jpg</t>
  </si>
  <si>
    <t>https://c6.staticflickr.com/6/5290/5237720027_9eed499ab5_z.jpg</t>
  </si>
  <si>
    <t>24685228c8393e32</t>
  </si>
  <si>
    <t>what year this picture was taken?</t>
  </si>
  <si>
    <t>what is the name of the blue book?</t>
  </si>
  <si>
    <t>my touch</t>
  </si>
  <si>
    <t>F, Cas, UEDN, FOO, nayer, Isaku, opan, Kiyo, MOTN, 1ORT, Kaiya, Tatsumi, ARA, U, lun, lune, Jun</t>
  </si>
  <si>
    <t>https://farm7.staticflickr.com/8209/8222265635_ae66623799_o.jpg</t>
  </si>
  <si>
    <t>https://c6.staticflickr.com/9/8209/8222265635_596acb9ddd_z.jpg</t>
  </si>
  <si>
    <t>2483a21fc6ad17c6</t>
  </si>
  <si>
    <t>what letter is next to the heart?</t>
  </si>
  <si>
    <t>https://c7.staticflickr.com/4/3832/9641551995_1b4baa7f31_o.jpg</t>
  </si>
  <si>
    <t>https://c2.staticflickr.com/4/3832/9641551995_3ffec9472d_z.jpg</t>
  </si>
  <si>
    <t>24b7a31b0763f71e</t>
  </si>
  <si>
    <t>who is the author of the second book?</t>
  </si>
  <si>
    <t>john barro</t>
  </si>
  <si>
    <t>barro</t>
  </si>
  <si>
    <t>what color is the word "squander"?</t>
  </si>
  <si>
    <t>SPEND, HERE, PRICES, TASTIC, DOING, SHOPPING, THIS, AFTERNOON, WHERE, COME, DON'T, SUPPOSE, WORTH, AND, DOESN'T, MONEY, HELP, THE, WAR, FOR, RNOW, BIT, 56, 5, 45, 55, 4, 5, 4, DON'T, TAKE, THE, SQUANDER, BUG, WHEN, YOU, GO, SHOPPING</t>
  </si>
  <si>
    <t>https://farm6.staticflickr.com/2713/4237245668_5ed812e86b_o.jpg</t>
  </si>
  <si>
    <t>https://c4.staticflickr.com/3/2713/4237245668_4e32cb517c_z.jpg</t>
  </si>
  <si>
    <t>24c05f7a429727e5</t>
  </si>
  <si>
    <t>what are the names of the two books?</t>
  </si>
  <si>
    <t>the coffee cup, hunger games</t>
  </si>
  <si>
    <t>w.ApORna, .ER!!?!!!!8E7, INANcSO, RAAA, Hungrr, The, Goffee, 3, O, Cup, 5&gt;"</t>
  </si>
  <si>
    <t>https://farm3.staticflickr.com/5462/7366947338_b9fd3bb6aa_o.jpg</t>
  </si>
  <si>
    <t>https://c7.staticflickr.com/6/5462/7366947338_301cee7196_z.jpg</t>
  </si>
  <si>
    <t>24e121f816a2b1c2</t>
  </si>
  <si>
    <t>cup,</t>
  </si>
  <si>
    <t>which book did alyssa lopez author?</t>
  </si>
  <si>
    <t>the coffee cup</t>
  </si>
  <si>
    <t>what is the name of the third tape?</t>
  </si>
  <si>
    <t>tcwsr</t>
  </si>
  <si>
    <t>nkyJunk, SM, ditza121, seAuue!s, OpA10, RIpO, pua</t>
  </si>
  <si>
    <t>https://c6.staticflickr.com/1/44/149123642_3fa1db5032_o.jpg</t>
  </si>
  <si>
    <t>https://c1.staticflickr.com/1/44/149123642_3fa1db5032_z.jpg?zz=1</t>
  </si>
  <si>
    <t>255d92876eb0796d</t>
  </si>
  <si>
    <t>what is the word on the first tape to the right?</t>
  </si>
  <si>
    <t>goodfabe</t>
  </si>
  <si>
    <t>what kind of metal is the case?</t>
  </si>
  <si>
    <t>steel</t>
  </si>
  <si>
    <t>environment, Types, present, from, otharit, perhapsth, thatmake, intriguing, Steelcasen, Eiorcdias, Exit, STOP, Koln, Koln, Koln, Koln</t>
  </si>
  <si>
    <t>https://farm2.staticflickr.com/2092/2299686231_d24b6886b3_o.jpg</t>
  </si>
  <si>
    <t>https://c6.staticflickr.com/3/2092/2299686231_cfda83e39e_z.jpg?zz=1</t>
  </si>
  <si>
    <t>25b9d1b3232a18f1</t>
  </si>
  <si>
    <t>which city is named in the publication?</t>
  </si>
  <si>
    <t>koln</t>
  </si>
  <si>
    <t>what is the last word of the last page?</t>
  </si>
  <si>
    <t>drunk</t>
  </si>
  <si>
    <t>navy, eah, 96, Apiie, Iransivr, 0USt, est, to, Reeh, the, copitallt, hireel, maniiore, Onour, Battalion, crowds, gathered, elorg, ocorse, Midewalles, marry, hy, whotn, toa, restauran!, @love, dels, sdnbe, Lore, the, micls, cliscoursed, band, toning, arze,, greay, denran, where,, thie, or, tie, Bechelsjul, Licdewalks, Lvere, If, mere, Rerved, to, lay, teeys, was, necessary, o4, Halion, Lide, veing, Reels, lear, Lane, to, Cay, Vorurig,, at, to, kem, doron, 10%, babled, matke, line., the, fHaltr, he, Segim, unijor, marmes, ttruckk, the, Kar's, could, be, done, they, Them, out, hronged, ccrin, closc, apterrrards, meg, jell, n, 97, topheery, arumr</t>
  </si>
  <si>
    <t>https://farm2.staticflickr.com/6086/6105681021_d031480c44_o.jpg</t>
  </si>
  <si>
    <t>https://c6.staticflickr.com/7/6086/6105681021_8b146c4fe4_z.jpg</t>
  </si>
  <si>
    <t>25be68612a489971</t>
  </si>
  <si>
    <t>is this a collection of old letters?</t>
  </si>
  <si>
    <t>what is the name on the blue board?</t>
  </si>
  <si>
    <t>action</t>
  </si>
  <si>
    <t>ACTION, BABACKDBANA.COM</t>
  </si>
  <si>
    <t>https://farm2.staticflickr.com/3774/12326022954_547b24eba0_o.jpg</t>
  </si>
  <si>
    <t>https://c7.staticflickr.com/4/3774/12326022954_d9d9ed517a_z.jpg</t>
  </si>
  <si>
    <t>25c052ef90f8e061</t>
  </si>
  <si>
    <t>is talon net a comic book?</t>
  </si>
  <si>
    <t>BXPEZENEE, PGURAY, /AK, avdir, 7, ALONNET, PIE, TALOO</t>
  </si>
  <si>
    <t>https://farm1.staticflickr.com/3043/2801567057_84dda93d6d_o.jpg</t>
  </si>
  <si>
    <t>https://c8.staticflickr.com/4/3043/2801567057_558f49dd80_z.jpg?zz=1</t>
  </si>
  <si>
    <t>25dcd898863601b0</t>
  </si>
  <si>
    <t>who is the superhero on the poster?</t>
  </si>
  <si>
    <t>talonnet</t>
  </si>
  <si>
    <t>what is the first word on the page?</t>
  </si>
  <si>
    <t>apich</t>
  </si>
  <si>
    <t>Dihgentin, APICII, CELII, SPIMELES, LIBER:PRIMYS, INCIPIT, FOELICITER, CAPITYLA, imimatum, holtres, condhiles, Mevaaum, enoqzeum, tukes, xiporium, eigieum, digetabile., Mortaria., CONDITVM, PARADOXYM., ONDIT1, Paradox1, compofitio, dentu, proemillus, fextovrijs, Frorfurn, melhe, decoquab, quod, Ruridis, gris, calefacto, omuta, ferula, oquie, copelat, fubtracto, Tphoxtrs, rurlus, boferunrdo, auettro, foro, poft, delpumtur, Eneys, quatuor, ferupuh, Dragme, Lingule, dachlol, offb3, nque, prius, fuffefione, Vii, modo, habeat, am1b3, parntif, fupmic, Lonis, fextaria, carbones, CONDITYM, ELEXOMYM, Iatormn, mellvxoma, terperrid, per.uwm, poregrimemts</t>
  </si>
  <si>
    <t>https://c4.staticflickr.com/8/7292/9398432383_76299ff1f5_o.jpg</t>
  </si>
  <si>
    <t>https://c2.staticflickr.com/8/7292/9398432383_d39c4665fe_z.jpg</t>
  </si>
  <si>
    <t>25eb3da129b3feeb</t>
  </si>
  <si>
    <t>what is the second word on the page?</t>
  </si>
  <si>
    <t>celii</t>
  </si>
  <si>
    <t>who produced the album?</t>
  </si>
  <si>
    <t>mikal khill</t>
  </si>
  <si>
    <t>ADAM, WARROCK, GIFTED, PRODUCED, BY, MIKAL, STUDENT, KHILL</t>
  </si>
  <si>
    <t>https://farm8.staticflickr.com/7288/16317314980_5240db0819_o.jpg</t>
  </si>
  <si>
    <t>https://c7.staticflickr.com/8/7288/16317314980_107af23852_z.jpg</t>
  </si>
  <si>
    <t>25fe1b8f59ab28c7</t>
  </si>
  <si>
    <t>mikal</t>
  </si>
  <si>
    <t>khill</t>
  </si>
  <si>
    <t>what is the subject of the book in the back row with the purple cover?</t>
  </si>
  <si>
    <t>taliban</t>
  </si>
  <si>
    <t>ENDROM, KILAYUZU, eiptat, aneden, LALEE, PARERTT, RDEM, BU, DEE, Gibi, #yasaiften, Yazlan, nni, Akdenird, RELIME</t>
  </si>
  <si>
    <t>https://farm5.staticflickr.com/7408/16390691898_edc428998c_o.jpg</t>
  </si>
  <si>
    <t>https://c2.staticflickr.com/8/7408/16390691898_3b9f320505_z.jpg</t>
  </si>
  <si>
    <t>2603b3b4ca617334</t>
  </si>
  <si>
    <t>what is the hashtag on the bottom book?</t>
  </si>
  <si>
    <t>#yasarken</t>
  </si>
  <si>
    <t>is that boy displaying the calling sign?</t>
  </si>
  <si>
    <t>GOVERNO, zep6500, DidtnOS, do, Diatios</t>
  </si>
  <si>
    <t>https://farm7.staticflickr.com/4139/4930947829_bc28a77b9e_o.jpg</t>
  </si>
  <si>
    <t>https://c1.staticflickr.com/5/4139/4930947829_6955dec984_z.jpg</t>
  </si>
  <si>
    <t>261ab1de67e1fa56</t>
  </si>
  <si>
    <t>what word is visible on the white sign in the top corner?</t>
  </si>
  <si>
    <t>governo</t>
  </si>
  <si>
    <t>is that a camera?</t>
  </si>
  <si>
    <t>HOLY, HOLY, BIBLE, Hioly, oly, H, Bible, ON, +</t>
  </si>
  <si>
    <t>https://farm4.staticflickr.com/8835/17171116280_a3318648d0_o.jpg</t>
  </si>
  <si>
    <t>https://c3.staticflickr.com/9/8835/17171116280_1cd7e8934a_z.jpg</t>
  </si>
  <si>
    <t>26817703f6dc6ee3</t>
  </si>
  <si>
    <t>what is this guide for?</t>
  </si>
  <si>
    <t>Draught, Ashley, Beer, Guide, Draught, DRAPTFL, IGHTS, A, Hand, pulled, Bottle, EINGI, EXTRASISH, ISH, ALES, Bottlew</t>
  </si>
  <si>
    <t>https://farm3.staticflickr.com/3008/2902501354_bf553854d9_o.jpg</t>
  </si>
  <si>
    <t>https://c4.staticflickr.com/4/3008/2902501354_a4ac039436_z.jpg</t>
  </si>
  <si>
    <t>26c3b1e50be319d2</t>
  </si>
  <si>
    <t>what's the word very top left page?</t>
  </si>
  <si>
    <t>draught</t>
  </si>
  <si>
    <t>what is the title of the book on top of the pile?</t>
  </si>
  <si>
    <t>reclaiming fair use</t>
  </si>
  <si>
    <t>RECLAIMING, FAIR, USE, Patricia, Aufderheide, Peter, Jaszi, CHICAGO, Vaidhyanathan, ©opyrights, and, Oopywrongs, LAWRENCE, LESSIG, FREE, CULTURE, HOW, BIG, MEDIA, USES, TECHNOLOGY, DOWN, CULTURE, CONTROL, CREATIVITY, POTON, Z, SOE, URLES, Rad, hrn, VWH38, LSOd, Third, CYBERLAW, Edition, HOMSON, WES</t>
  </si>
  <si>
    <t>https://farm3.staticflickr.com/3834/12438670664_89cb7b2e01_o.jpg</t>
  </si>
  <si>
    <t>https://c2.staticflickr.com/4/3834/12438670664_52614c995d_z.jpg</t>
  </si>
  <si>
    <t>26c9c4c165bddcc2</t>
  </si>
  <si>
    <t>reclaiming</t>
  </si>
  <si>
    <t>fair</t>
  </si>
  <si>
    <t>use</t>
  </si>
  <si>
    <t>what is edition of the cyberlaw?</t>
  </si>
  <si>
    <t>what is this manual for?</t>
  </si>
  <si>
    <t>bodyguarding</t>
  </si>
  <si>
    <t>YGUAMAN, @NICHVORIGON, A, MANUAL, Expanded, Edition, 2094, 16, AUOT, COMPLETE, pue, Revised, pue, puopas, Rapp, Burt, 1a</t>
  </si>
  <si>
    <t>https://c3.staticflickr.com/6/5295/5482558830_e446166ae5_o.jpg</t>
  </si>
  <si>
    <t>https://c7.staticflickr.com/6/5295/5482558830_6263024c05_z.jpg</t>
  </si>
  <si>
    <t>26fe02533e39a34a</t>
  </si>
  <si>
    <t>who is the manual authored by?</t>
  </si>
  <si>
    <t>burt rapp and tony lesce</t>
  </si>
  <si>
    <t>burt</t>
  </si>
  <si>
    <t>rapp</t>
  </si>
  <si>
    <t>lesce</t>
  </si>
  <si>
    <t>what is the name of the author?</t>
  </si>
  <si>
    <t>louisa may alcott</t>
  </si>
  <si>
    <t>AN, LOUISA, LOUISA, SIRVA.COM, MAY, ALCOTT</t>
  </si>
  <si>
    <t>https://farm7.staticflickr.com/6016/5954297831_bd5be84a61_o.jpg</t>
  </si>
  <si>
    <t>https://c1.staticflickr.com/7/6016/5954297831_e7afb93805_z.jpg</t>
  </si>
  <si>
    <t>2715135bd9eef0c6</t>
  </si>
  <si>
    <t>louisa</t>
  </si>
  <si>
    <t>alcott</t>
  </si>
  <si>
    <t>what is the first word in the title?</t>
  </si>
  <si>
    <t>happy birthday</t>
  </si>
  <si>
    <t>what color is that writing on the white paper ?</t>
  </si>
  <si>
    <t>**, O.Y.FM, FURDRESDEN, TE, DRESDEN, STELLT, SICH, QUE(E)R!, PiN, dand, lepfinl, 14.FEBRUAR.2014, SABOTAGE, +Selcta, t/Reggee, rocke, alisteint, AUSST, B1255</t>
  </si>
  <si>
    <t>https://farm7.staticflickr.com/7290/12564431685_b64a77a739_o.jpg</t>
  </si>
  <si>
    <t>https://c4.staticflickr.com/8/7290/12564431685_050eaff817_z.jpg</t>
  </si>
  <si>
    <t>272208b959f76676</t>
  </si>
  <si>
    <t>what topic is the book going down about?</t>
  </si>
  <si>
    <t>oral sex</t>
  </si>
  <si>
    <t>rgasmic, 1, AE, buqueds, yaaya, aOuaBEnS, AINIO, Mano, S7819, STalO, 8031183, LO, Enli, Confossion, Sa1JO1, 2L, Boyou3, rotica, of, 3H3V8, gotta, have, UOS, S, Edited, VONVU, 1, SEOEHE, S, IH, MOEENE, WROHE, ditedrachel, kramer, CLEIS</t>
  </si>
  <si>
    <t>https://c8.staticflickr.com/9/8049/8141455654_0005ff0c32_o.jpg</t>
  </si>
  <si>
    <t>https://c7.staticflickr.com/9/8049/8141455654_13e4532369_z.jpg</t>
  </si>
  <si>
    <t>2723f1df7839f62f</t>
  </si>
  <si>
    <t>oral</t>
  </si>
  <si>
    <t>what is the recipe on this page for?</t>
  </si>
  <si>
    <t>poppy seed wafers</t>
  </si>
  <si>
    <t>Poppy, Seed, Wafers</t>
  </si>
  <si>
    <t>https://c7.staticflickr.com/5/4031/4589647975_a11671b6dd_o.jpg</t>
  </si>
  <si>
    <t>https://c6.staticflickr.com/5/4031/4589647975_09e1bb7f5b_z.jpg</t>
  </si>
  <si>
    <t>2725914c3bdcf2ce</t>
  </si>
  <si>
    <t>poppy</t>
  </si>
  <si>
    <t>seed</t>
  </si>
  <si>
    <t>wafers</t>
  </si>
  <si>
    <t>what page number is this recipe located on?</t>
  </si>
  <si>
    <t>84</t>
  </si>
  <si>
    <t>what is this advertisement for?</t>
  </si>
  <si>
    <t>knockout unders</t>
  </si>
  <si>
    <t>KNOCKOUT, UNDERS, we..., ods, omen, REAT, MOEE, MOE</t>
  </si>
  <si>
    <t>https://c2.staticflickr.com/4/3491/5745871246_0026a74049_o.jpg</t>
  </si>
  <si>
    <t>https://c1.staticflickr.com/4/3491/5745871246_770ac89da3_z.jpg</t>
  </si>
  <si>
    <t>272e045000adece9</t>
  </si>
  <si>
    <t>knockout</t>
  </si>
  <si>
    <t>unders</t>
  </si>
  <si>
    <t>what is the magazine title?</t>
  </si>
  <si>
    <t>who is pictured with the us flag on the left page?</t>
  </si>
  <si>
    <t>betsy ross</t>
  </si>
  <si>
    <t>CAPRICORN, January, First, CAPRICORN, EARTH, THE, DAY, OF, EMOTIONAL, BORN, ON, THIS, DAY:, aluducation, January, inderlying,, revealed., responsible, willcomeaco, conservative, truggle, people, themselves, should.comeo, (American, realistic, their, goals, cordingly, Long-terndshon, seamstress,, clearly, delineated, p, ShouldJanuary, designingand, goals, the, must, absolutely, thatthey, haveenough, get, otographer, friends, particularly, those, well-likedad, Ousmane, competitive, unsympathetic, heiro, (Senegalese, buttons, Money, Order), Xavier, dermined, emotional, particularly, themseh, company, Ouida, disappointments, Although, Held, satisfy, self-image, pianist., their, baseman,, (football</t>
  </si>
  <si>
    <t>https://farm5.staticflickr.com/4038/4161673153_e991be89d2_o.jpg</t>
  </si>
  <si>
    <t>https://c3.staticflickr.com/5/4038/4161673153_17ec8ce792_z.jpg</t>
  </si>
  <si>
    <t>278ae650430459e4</t>
  </si>
  <si>
    <t>betsy</t>
  </si>
  <si>
    <t>ross</t>
  </si>
  <si>
    <t>what movie franchise is the theme of this passport?</t>
  </si>
  <si>
    <t>STE, MENG, FUM, WITH, ST, S2D, UT, 2haE, 9, SUAY, RUN, KSSEL, THE, WARS, COERICO, VIONTY, STAR, CELER, PASIORT, MATBKEY, 28, 2007, MAY</t>
  </si>
  <si>
    <t>https://farm1.staticflickr.com/242/518762737_31bec6c5e6_o.jpg</t>
  </si>
  <si>
    <t>https://c5.staticflickr.com/1/242/518762737_f530e5c55b_z.jpg?zz=1</t>
  </si>
  <si>
    <t>2791f8a1dd9d3070</t>
  </si>
  <si>
    <t>what is the date on this?</t>
  </si>
  <si>
    <t>may 28, 2007</t>
  </si>
  <si>
    <t>28,</t>
  </si>
  <si>
    <t>where is the man with the top hat running in the last panel?</t>
  </si>
  <si>
    <t>ladies shower room</t>
  </si>
  <si>
    <t>to right</t>
  </si>
  <si>
    <t>MANDUCK, GESTURES, HYPNOTICALLY..., RIGHT,, OLKS!, DOESN'T, MANDUC, ANYONE, SWAKE-OU, BEACH, WHO'S, HO'SALWAYS, BEEN, KICKING, CALLINGME, RUSHING!, SELLING, SELLING?, 'SKINNY..., RUSHING, RUSHING, WRONG, DIRECTION, WHY, STAY, RUPTURED!, FORMONEY, RAISED, CHICKEN, LIKE, SAID, ANYONE, WAIT, MINUTE, LOATHAR!, THIS, SITUATIO, WHO, SMELLING, SNAKE-C, ME, SMELLING..., SELLING!, DON'T, SHOWES, WORK, 169</t>
  </si>
  <si>
    <t>https://farm8.staticflickr.com/3012/2588806204_ff3324fbdc_o.jpg</t>
  </si>
  <si>
    <t>https://c1.staticflickr.com/4/3012/2588806204_251a7a98d6_z.jpg</t>
  </si>
  <si>
    <t>279d662c796eac37</t>
  </si>
  <si>
    <t>ladies</t>
  </si>
  <si>
    <t>shower</t>
  </si>
  <si>
    <t>room</t>
  </si>
  <si>
    <t xml:space="preserve"> is manduck the name of this comic?</t>
  </si>
  <si>
    <t>what is on the cover?</t>
  </si>
  <si>
    <t>GOSSE'S, NATURAL, HISTORY, BIRDS</t>
  </si>
  <si>
    <t>https://farm1.staticflickr.com/5158/14435473057_c55242ffbb_o.jpg</t>
  </si>
  <si>
    <t>https://c1.staticflickr.com/6/5158/14435473057_3becb8b647_z.jpg</t>
  </si>
  <si>
    <t>27daab2f2e5e4080</t>
  </si>
  <si>
    <t>gosses natural history</t>
  </si>
  <si>
    <t>gosses</t>
  </si>
  <si>
    <t>what is the first real name listed?</t>
  </si>
  <si>
    <t>christopher yeoh</t>
  </si>
  <si>
    <t>uay4, Uomno, 35, 3, 3.20, CR, 32, SE, 3E, SR, Bueyox, ounge, passport, 9E, break, additiona, Wednesday, Summit, some, F81, oftrust,, preferably, listedhere), participatin, L, passport, paper, 80J5329, Signing, fingerpri, duringthe, dentification,, your, pieces, Key, confirm, 2013, photo, cardso, below, people, Yuusuep, uuewjaup, Summit, ssiauf, 8un4, Auzou, forms, bring, the, forthe, effort, identification, Thursday, omore, corresponds, want, information, leas, aseald, enough, wah, aydosuyp, uej/og, uOsuIxP!, nofue, unuerea, sej8nog, nagez3, wajar, eypeuor, aeYp!w, e8Iow</t>
  </si>
  <si>
    <t>https://c3.staticflickr.com/3/2817/10718429216_9d11e8d686_o.jpg</t>
  </si>
  <si>
    <t>https://c1.staticflickr.com/3/2817/10718429216_e577965f8f_z.jpg</t>
  </si>
  <si>
    <t>27e37833504d1f6a</t>
  </si>
  <si>
    <t>christopher</t>
  </si>
  <si>
    <t>yeoh</t>
  </si>
  <si>
    <t>i was reading a scientific article</t>
  </si>
  <si>
    <t>WAS, READING, SCIENTIFIC, ARTICLE, They, have, photographed, the, brain, and, here, is, picture,, it, is, full, of, branches, always, suspected,, each, time, you, arrive, the, electricity, of, seeing, you, huge, tree, lumbering, through, my, skull,, the, roots, waving., It, an, earth,, its, fibres, wrap, things, buried,, your, forgotten, words, are, graved, in, my, head,an, intricate, red, blue, and, pink, prehensile, chemistry, veined, leaf, network,, or, a, seascape, with, corals, and, shining, tentacles., touch, you, am, created, in, you, complex, filament, of, light</t>
  </si>
  <si>
    <t>https://c7.staticflickr.com/8/7223/7096881583_bd9f05c367_o.jpg</t>
  </si>
  <si>
    <t>https://c5.staticflickr.com/8/7223/7096881583_d04bfde96f_z.jpg</t>
  </si>
  <si>
    <t>27f01dc23f94c8ee</t>
  </si>
  <si>
    <t>was</t>
  </si>
  <si>
    <t>scientific</t>
  </si>
  <si>
    <t>article</t>
  </si>
  <si>
    <t>what is the first sentence of this article?</t>
  </si>
  <si>
    <t>they have photographed the brain and here is the picture, it is full of branches as i always suspected</t>
  </si>
  <si>
    <t>they</t>
  </si>
  <si>
    <t>have</t>
  </si>
  <si>
    <t>photographed</t>
  </si>
  <si>
    <t>picture,</t>
  </si>
  <si>
    <t>branches</t>
  </si>
  <si>
    <t>as</t>
  </si>
  <si>
    <t>suspected</t>
  </si>
  <si>
    <t>who is the author of the orange book?</t>
  </si>
  <si>
    <t>eckhart tolle</t>
  </si>
  <si>
    <t>Pocuanies, howtomake, POCKE, "POCKETGENUS, GENIUS, peopie, Deaise, Lin, Like, you, A, HOW, SPACE, MILLMAN, SARET, TOLL, LIVING, Life's, Nlyers, Balatiaiah, NEW, ARTH, Awakening, Your, Purpose, to, the, The#1Neu, LT8, and, Love, TYE</t>
  </si>
  <si>
    <t>https://farm5.staticflickr.com/8728/16849809487_2e0baf580e_o.jpg</t>
  </si>
  <si>
    <t>https://c2.staticflickr.com/9/8728/16849809487_c88395b0c8_z.jpg</t>
  </si>
  <si>
    <t>2809ec8c255f8b34</t>
  </si>
  <si>
    <t>eckhart</t>
  </si>
  <si>
    <t>tolle</t>
  </si>
  <si>
    <t>rex stout</t>
  </si>
  <si>
    <t>REX, STOUT, TWO, NO-FULL, FULL-LENG, NGTH, GTH, NOVELS, TOO, MANY, COOKS, and, PLOT, IT, YOURSELF, and, one, "Threesome", TRIPLE, JEOPARDY, A, NERO, WOLFE, OMNIBUS, KINGS, FULL, OF, ACES, UUY</t>
  </si>
  <si>
    <t>https://farm6.staticflickr.com/5177/5507510644_8a795d8872_o.jpg</t>
  </si>
  <si>
    <t>https://c8.staticflickr.com/6/5177/5507510644_6e5bc370a1_z.jpg</t>
  </si>
  <si>
    <t>282ba28d15ae9be5</t>
  </si>
  <si>
    <t>rex</t>
  </si>
  <si>
    <t>stout</t>
  </si>
  <si>
    <t>kings full of aces</t>
  </si>
  <si>
    <t>kings</t>
  </si>
  <si>
    <t>aces</t>
  </si>
  <si>
    <t>who wrote these novels?</t>
  </si>
  <si>
    <t>agatha christie</t>
  </si>
  <si>
    <t>Agatha, Agatha, hristie, Christie, Das, Geheimnis, der, Goldmine, Auch, Punktlichkeit, kann, toten, Agatha, Christie, C, hristie, Agatha, Das, Sterben, Der, in, Wychwood, Todeswirbel, C, hristie, Agatha, C, hristie, Agatha, Ein, gefahrlicher, Die, Memoiren, Gegner, des, Grafen</t>
  </si>
  <si>
    <t>https://farm5.staticflickr.com/7585/16768533629_f3d77f6d02_o.jpg</t>
  </si>
  <si>
    <t>https://c3.staticflickr.com/8/7585/16768533629_dab22bc673_z.jpg</t>
  </si>
  <si>
    <t>282f4b213e72f284</t>
  </si>
  <si>
    <t>agatha</t>
  </si>
  <si>
    <t>christie</t>
  </si>
  <si>
    <t>what is the title of the magazine in the upper right?</t>
  </si>
  <si>
    <t>mindful</t>
  </si>
  <si>
    <t>giwaln, n, nowden'Chart, NuclerNeptune, THE, ASTROLOGER, MOUNTAIN, NovForecast, BEAFrentie, mindful, lingTineferstet.matte, Watching, the, Watchers, To, Snowden, the, NSA, ToPause, Pause, and, Protect, SE, COOK'S, Buddhadharm, FALL201, Comfort, Food</t>
  </si>
  <si>
    <t>https://c2.staticflickr.com/6/5518/10079070173_310cec83e7_o.jpg</t>
  </si>
  <si>
    <t>https://c3.staticflickr.com/6/5518/10079070173_63c2277c0d_z.jpg</t>
  </si>
  <si>
    <t>28636b341608c359</t>
  </si>
  <si>
    <t>what kind if wine is this?</t>
  </si>
  <si>
    <t>benromach</t>
  </si>
  <si>
    <t>LAC, SELECTED, MATURED, Bestorach, MATURED, OAK, N, HAND, CASKS, SPE, single, YSIDE, SCOTCH, mah, WHISKY, 40, BEMROMACH, 1-dam</t>
  </si>
  <si>
    <t>https://c4.staticflickr.com/1/171/392675782_6e3fee3d02_o.jpg</t>
  </si>
  <si>
    <t>286bd178ab48000b</t>
  </si>
  <si>
    <t>what proof alcohol is this?</t>
  </si>
  <si>
    <t>what is the project protesting?</t>
  </si>
  <si>
    <t>no more homework or tests</t>
  </si>
  <si>
    <t>BROLDONT, Novore, NO, Honework, NoMoreTeSts, Mo, No, Kids, Favorit, Funny, din, School, Poern3, BRUCE, LANSKY, STEPMEN, ER, tnerick, rhyme, cacophony, ode</t>
  </si>
  <si>
    <t>https://farm1.staticflickr.com/1402/4596792382_31a64419f4_o.jpg</t>
  </si>
  <si>
    <t>https://c4.staticflickr.com/2/1402/4596792382_0b8a3fdf82_z.jpg</t>
  </si>
  <si>
    <t>288014663371f8f0</t>
  </si>
  <si>
    <t>homework</t>
  </si>
  <si>
    <t>tests</t>
  </si>
  <si>
    <t>bruce lansky</t>
  </si>
  <si>
    <t>bruce</t>
  </si>
  <si>
    <t>lansky</t>
  </si>
  <si>
    <t>what is this series called?</t>
  </si>
  <si>
    <t>the dark tower</t>
  </si>
  <si>
    <t>STEPH, KING, DARK, STEPHEN, KING, ON, SUSANNAH, STEPHEN, E, KING, Koks, STEPHEN, KING, WIZARD, AND, GLASS, TOWER, WNANDWATO, STEPHEN, KING, THE, WASTE, LANDS, TOWER, STEPHEN, THE, DRAWING, OIE, KING, THE, THREE, BARK, TOWER, STEPHEN, KING, THE, GUNSL, INGER, BWER</t>
  </si>
  <si>
    <t>https://farm2.staticflickr.com/3333/3344597202_c3f92684f9_o.jpg</t>
  </si>
  <si>
    <t>https://c4.staticflickr.com/4/3333/3344597202_0618a711ab_z.jpg</t>
  </si>
  <si>
    <t>288e00334240e2a1</t>
  </si>
  <si>
    <t>what is the letter in bold at the top?</t>
  </si>
  <si>
    <t>B, Hanse, that, mall, kitchen, percent, from, research, and, economy, seemed, popcors, button, word, eat., ranging, from, counterto, Cont, INS, FROSTED, Who, says, no, to, homemade, cup-, cakes?, City, schools,, and, some, parents, are, fighting, back.</t>
  </si>
  <si>
    <t>https://farm2.staticflickr.com/4038/4441628469_5dbd84baa7_o.jpg</t>
  </si>
  <si>
    <t>https://c5.staticflickr.com/5/4038/4441628469_51741a2b61_z.jpg?zz=1</t>
  </si>
  <si>
    <t>28984a7d7a256501</t>
  </si>
  <si>
    <t>what is the name of the book with a railroad crossing on it?</t>
  </si>
  <si>
    <t>same kind of different as me</t>
  </si>
  <si>
    <t>DAY, AF, indset, e, kind, HISI, WTH, SUCCESS, of, differe, ent, HOW, indset, WE, CAN, LEARN, COL, OUR, POTENTIAL, FULFILL, AS, 7R, parentin, usiness, termationl, att, Malter, modeon-da, slase, RAIL, boandd, filkem, toogstfler, relct, ROAD, ROdl, RALIL, PEAWER, MOORE, CAROLS, CAROLS.D, DW, WIHHWAl!, INWCENT</t>
  </si>
  <si>
    <t>https://c5.staticflickr.com/1/267/19391669644_e178b48bcc_o.jpg</t>
  </si>
  <si>
    <t>https://c7.staticflickr.com/1/267/19391669644_63440f111e_z.jpg</t>
  </si>
  <si>
    <t>28a742440fbbc12c</t>
  </si>
  <si>
    <t>same</t>
  </si>
  <si>
    <t>kind</t>
  </si>
  <si>
    <t>different</t>
  </si>
  <si>
    <t>who authored same kind of different as me?</t>
  </si>
  <si>
    <t>what's the first word on the left page?</t>
  </si>
  <si>
    <t>2D, 0S1.134, 3S:, poonk, HPRD, fhought, peemifa, selarne, ferrennes, lone, 4te, wairfe, lonfer, Fack, parcel, Luct, merne, nlavor, Rf, wefp, ali, this, coltet</t>
  </si>
  <si>
    <t>https://farm3.staticflickr.com/3277/2436027837_86c5bafd4f_o.jpg</t>
  </si>
  <si>
    <t>https://c6.staticflickr.com/4/3277/2436027837_c21746fdcd_z.jpg</t>
  </si>
  <si>
    <t>28af383163ce73b2</t>
  </si>
  <si>
    <t>what is the number on the top left corner?</t>
  </si>
  <si>
    <t>the pagan rabbi and other stories</t>
  </si>
  <si>
    <t>Thea, Jagan., Rabbi, and, Other, Stories, CYNTHIA, OZICK, author, of, TRUST</t>
  </si>
  <si>
    <t>https://farm6.staticflickr.com/4146/4977741370_d9f4a83a32_o.jpg</t>
  </si>
  <si>
    <t>https://c2.staticflickr.com/5/4146/4977741370_77973e6db5_z.jpg</t>
  </si>
  <si>
    <t>28e1a31af8e9f535</t>
  </si>
  <si>
    <t>pagan</t>
  </si>
  <si>
    <t>rabbi</t>
  </si>
  <si>
    <t>other</t>
  </si>
  <si>
    <t>stories</t>
  </si>
  <si>
    <t>is this a book of short stories?</t>
  </si>
  <si>
    <t>what doe those decorations say?</t>
  </si>
  <si>
    <t>aloha hawaii</t>
  </si>
  <si>
    <t>Aloho, Aloha, X, An, HalWoM, Hawone</t>
  </si>
  <si>
    <t>https://c4.staticflickr.com/3/2301/1701316421_a11b19d79f_o.jpg</t>
  </si>
  <si>
    <t>28e844ae86bbd90b</t>
  </si>
  <si>
    <t>aloha</t>
  </si>
  <si>
    <t>hawaii</t>
  </si>
  <si>
    <t>what is the registration fee for this website?</t>
  </si>
  <si>
    <t>edweek.org, creasing, EDUCATIONWEEK, DIGITALDIRECTIONS, TOPSCHOOLJOBS, EDUCATION, WEET, REGISTER, SUBSCRIBE, 2-Week, TOPICS, EVENTS, DISCUSSIONS, OPINION, MULTIMEDIA, NOT, a, great, uto-truncated, shortened, URL..., Curriculum, Matters, ARCHIVES, SelectMonth..., REGISTERFREE, FREE, Survey:, Washington, Insiders', Pessimistic, About, Common, EDUCATION, February1, WEEK, groupof, Washington, increasing, pessimistic, Policies...</t>
  </si>
  <si>
    <t>https://farm8.staticflickr.com/8521/8495086329_290a923ce4_o.jpg</t>
  </si>
  <si>
    <t>https://c2.staticflickr.com/9/8521/8495086329_a96d1d1728_z.jpg</t>
  </si>
  <si>
    <t>290bf790e5420c37</t>
  </si>
  <si>
    <t>what type of "week" is shown at the top?</t>
  </si>
  <si>
    <t>education</t>
  </si>
  <si>
    <t>how many hours free is on the top right package?</t>
  </si>
  <si>
    <t>1099</t>
  </si>
  <si>
    <t>1099, 1099, Hours, Free!, 1099, HOURS, Faste, FREE, Don'twalk, Speed., Speed., x9.0, O, Cinlene, 1000, 109, HOURS, Months, You, LATINOM, ishDarhoon, 1099, Hours, Free!, AS20, IER, Now!, Latino, Spanish, andEn, 099, Hours, condersg, 1099, Hours, Hours, FREE!, FREE!, A82</t>
  </si>
  <si>
    <t>https://farm1.staticflickr.com/8125/8670360692_99605222db_o.jpg</t>
  </si>
  <si>
    <t>https://c2.staticflickr.com/9/8125/8670360692_0a65a05e01_z.jpg</t>
  </si>
  <si>
    <t>295f33ad137dedc0</t>
  </si>
  <si>
    <t>who's promotions are these?</t>
  </si>
  <si>
    <t>aol</t>
  </si>
  <si>
    <t>where can you party with jablow?</t>
  </si>
  <si>
    <t>vegas</t>
  </si>
  <si>
    <t>roadtrip, flickr, natalie, &amp;, dennis, drive, around, america, Party, with, jablow, in, Vegas!, bryce, canyon, more, grand, than, ever!, yellowstone, is, the, caldera, ready, to, blow?, Just, how, BIG, is, the, US?, Hint:, Really, Big., roadfood:, fine, dining, off, america's, byways, august, 2005, 07136106121, free!</t>
  </si>
  <si>
    <t>https://c7.staticflickr.com/1/23/37807055_33ede1b53a_o.jpg</t>
  </si>
  <si>
    <t>https://c3.staticflickr.com/1/23/37807055_33ede1b53a_z.jpg?zz=1</t>
  </si>
  <si>
    <t>2963b28dadac043e</t>
  </si>
  <si>
    <t>how much is the slice of gouda?</t>
  </si>
  <si>
    <t>CAMT, MOYPAM, Dofino, GOUDA, 669, YNO3, HAVART, VOn09, ouyoo, VOnOg, D3, 02, O460, 9s, 98, 9, UETON, 630</t>
  </si>
  <si>
    <t>https://c3.staticflickr.com/3/2891/12599383513_925ec04d38_o.jpg</t>
  </si>
  <si>
    <t>https://c2.staticflickr.com/3/2891/12599383513_0488b04c14_z.jpg</t>
  </si>
  <si>
    <t>29687857eaa9ab1a</t>
  </si>
  <si>
    <t>what brand of cheese are these?</t>
  </si>
  <si>
    <t>gouda</t>
  </si>
  <si>
    <t>what is the product in the clear plastic container?</t>
  </si>
  <si>
    <t>sportsheets</t>
  </si>
  <si>
    <t>cigarettes</t>
  </si>
  <si>
    <t>DRYsT, Surndie, SuRe, negetad, Jome, ET, Stre, PLACE, SANYOT, ARDEN, ARDENGROVE,CALIF, GROVE, CALIF., CHOW, MEIN, NOODLES, SAPPORO, ICHIBAN</t>
  </si>
  <si>
    <t>https://farm1.staticflickr.com/4075/4813558611_1711fd2f69_o.jpg</t>
  </si>
  <si>
    <t>https://c4.staticflickr.com/5/4075/4813558611_e42f6ba09b_z.jpg</t>
  </si>
  <si>
    <t>298430f530625f40</t>
  </si>
  <si>
    <t>what is in the box?</t>
  </si>
  <si>
    <t>sapporo ichiban</t>
  </si>
  <si>
    <t>ichiban</t>
  </si>
  <si>
    <t>the boy who harnessed the wind</t>
  </si>
  <si>
    <t>ALLINADAY, chislon, Lbets,, AO, havd, like, Wihdwill, B.ll, 10.13.09, EA, 123, THE, BOY, WHO, HARNESSED, THE, WIND, 200, Creating, Oserrents, Electrielty, William, Kamkwamba, To, ANDORYAN, MEALER, S:20, P4, lubufo, 4vory, Everythiing, Poss, te, wdy, hors, WET, NNAD</t>
  </si>
  <si>
    <t>https://c8.staticflickr.com/3/2713/4106773781_fa80b0041c_o.jpg</t>
  </si>
  <si>
    <t>https://c3.staticflickr.com/3/2713/4106773781_4dcc943a16_z.jpg</t>
  </si>
  <si>
    <t>29926f51be9a466f</t>
  </si>
  <si>
    <t>who</t>
  </si>
  <si>
    <t>harnessed</t>
  </si>
  <si>
    <t>wind</t>
  </si>
  <si>
    <t>william kamkwamba</t>
  </si>
  <si>
    <t>kamkwamba</t>
  </si>
  <si>
    <t>the death and life of great american cities</t>
  </si>
  <si>
    <t>THE, DEATH, AND, IHE, OF, CREAT, AMERICAN, GITIES, JANE, JACOBS</t>
  </si>
  <si>
    <t>https://farm3.staticflickr.com/5017/5439920512_898c0ba9c6_o.jpg</t>
  </si>
  <si>
    <t>https://c4.staticflickr.com/6/5017/5439920512_826a300cf6_z.jpg</t>
  </si>
  <si>
    <t>29a56287faf3e802</t>
  </si>
  <si>
    <t>cities</t>
  </si>
  <si>
    <t>jane jacobs</t>
  </si>
  <si>
    <t>jacobs</t>
  </si>
  <si>
    <t>steven levy</t>
  </si>
  <si>
    <t>HACKARS, WORLD, STORUALIDY, RUVOALTION, COMPUTER, MERORS, OF, THE, THEBES, BEST-SELLING, STORISWHO, OUR, CHANGED, WHIZK, ORIGINAL</t>
  </si>
  <si>
    <t>https://farm2.staticflickr.com/68/195669198_0d4c3a65e3_o.jpg</t>
  </si>
  <si>
    <t>https://c3.staticflickr.com/1/68/195669198_0d4c3a65e3_z.jpg</t>
  </si>
  <si>
    <t>29d2b9410e34ef11</t>
  </si>
  <si>
    <t>steven</t>
  </si>
  <si>
    <t>hackers</t>
  </si>
  <si>
    <t>p. corneille</t>
  </si>
  <si>
    <t>EUVRE, OZUB, .CORNEIL, BILA, P.CORNEIL, P.CORNE, P.CORN, CORN, CONN, POR, TONE</t>
  </si>
  <si>
    <t>https://c6.staticflickr.com/9/8241/8581361856_db48f76e11_o.jpg</t>
  </si>
  <si>
    <t>https://c2.staticflickr.com/9/8241/8581361856_45660426f1_z.jpg</t>
  </si>
  <si>
    <t>29d4dd629bebf30d</t>
  </si>
  <si>
    <t>p.</t>
  </si>
  <si>
    <t>corneille</t>
  </si>
  <si>
    <t>for better or worse</t>
  </si>
  <si>
    <t>WIELCOME, Aoqqy, sogsupugsos, Better, BadI, GoodLuck, Openingan, Walkingunder, Godblessyou, Ancient, leccived, phrase, instead, youenjo, Christianity, preading., themselve, along, entrance., Godel, Spillingsalt, clover, accompenicd, Garder, Valuesal, Logic:, Nonbiblica, legend, tehroeg, commodity, Suchaffixe, Paradise, -leaflovers, anywaste;, remembrance., "salary, derives, from, merch.cz, Addenda:, findinga, salarium,, 10,000;, leaves, paid, Roman, alternately, represent, ndluck;cardinal, Reversal:, Throw, pinch, rections;, Christian, spilled, shoulder.</t>
  </si>
  <si>
    <t>https://farm8.staticflickr.com/8611/16183815004_c4498b4694_o.jpg</t>
  </si>
  <si>
    <t>https://c2.staticflickr.com/9/8611/16183815004_4c94375fc7_z.jpg</t>
  </si>
  <si>
    <t>29d79e36fbccdc97</t>
  </si>
  <si>
    <t>better</t>
  </si>
  <si>
    <t>worse</t>
  </si>
  <si>
    <t>what is the title at the top left corner of the page?</t>
  </si>
  <si>
    <t>are these psalms?</t>
  </si>
  <si>
    <t>PSALMS, garment, ndaponmy, aftliction, hath, cometh, ovingkind., AndTsha, dwell, house, Jehovah, randturr, nations, W, kingdon, isJehovah's, 24, Theearth, they, dwell, worship, therein.</t>
  </si>
  <si>
    <t>https://c7.staticflickr.com/9/8212/8303023383_cc5f0b8481_o.jpg</t>
  </si>
  <si>
    <t>https://c7.staticflickr.com/9/8212/8303023383_248f778bbe_z.jpg</t>
  </si>
  <si>
    <t>29e37e427382625e</t>
  </si>
  <si>
    <t>dimension thirteen</t>
  </si>
  <si>
    <t>fa, all, DIMENSION, ORIGINAL, Robert, Silverberg, enjoys, reputation, science, fiction, proportion, his, age., Somehow, has, acquired, statu, because, THIRTEEN, believe, simply, because, Silverberg, exactly, appears, good, indeed., Beside, young, Robert, Silverberg, talented, professional, approach,, course,, intelligent, because, modest, oddidentification, reminiscent, Baron, which, indication, inner, depths, complexities, without, which, any, writer, would, ill-equipped)., Sohere, Robert, ilverberg, thirteen, stories, delight, who, know, and, surprise, making, discovery., AND, MISS!, nMcCaffrey, Science, fiction, master, craftsman..</t>
  </si>
  <si>
    <t>https://farm7.staticflickr.com/2215/3533643183_9c36b4a8ab_o.jpg</t>
  </si>
  <si>
    <t>https://c1.staticflickr.com/3/2215/3533643183_23f8b59a5b_z.jpg</t>
  </si>
  <si>
    <t>29e9030dabdea9d6</t>
  </si>
  <si>
    <t>dimension</t>
  </si>
  <si>
    <t>thirteen</t>
  </si>
  <si>
    <t>did that sign on the right say two headed kid?</t>
  </si>
  <si>
    <t>7, apY, STRAN, WEIRD, ANVE, UNUSUAL, LOOK, DED, SPECIAL, CIALFEATURE, LIFE, E, ALLEST, 22, ADSE, OUCATIONAL, ENTERAINING, GG, Ld, 4he</t>
  </si>
  <si>
    <t>https://c4.staticflickr.com/6/5280/5855033046_c0cf9eaae3_o.jpg</t>
  </si>
  <si>
    <t>https://c2.staticflickr.com/6/5280/5855033046_3813d065b1_z.jpg</t>
  </si>
  <si>
    <t>29f8928e5014bacb</t>
  </si>
  <si>
    <t>what game system is this for?</t>
  </si>
  <si>
    <t>ps3</t>
  </si>
  <si>
    <t>GUITAR, LUBES, PS3, PlayStation, ksmith, GAMES, &amp;, Roc, AUTHENTIC, Supo, CHB</t>
  </si>
  <si>
    <t>https://c6.staticflickr.com/9/8357/8314325760_2488ce3bda_o.jpg</t>
  </si>
  <si>
    <t>https://c7.staticflickr.com/9/8357/8314325760_214cf1c24d_z.jpg</t>
  </si>
  <si>
    <t>2a2d0debd352a9ad</t>
  </si>
  <si>
    <t>who wrote "de aqui se sale"?</t>
  </si>
  <si>
    <t>mario conde</t>
  </si>
  <si>
    <t>MARIO, Federico, JIMENEZ, LOSANTOS, CARLOS, CONDE, EL, RUIZ, ZAFON, LINCHAMIENTO, liquidacion, dela, COPE, laaventura, Radio, EL, PRISIONERO, DEL, CIELO, DE, AQUI, AQUI, DVD, SE, SALE, lecn, E, Ne, Stvre</t>
  </si>
  <si>
    <t>https://farm5.staticflickr.com/7510/15793409981_d674f93264_o.jpg</t>
  </si>
  <si>
    <t>https://c2.staticflickr.com/8/7510/15793409981_0d09ae0c19_z.jpg</t>
  </si>
  <si>
    <t>2a403a3a5891e604</t>
  </si>
  <si>
    <t>conde</t>
  </si>
  <si>
    <t>what is the name on the three pens?</t>
  </si>
  <si>
    <t>madame tussauds</t>
  </si>
  <si>
    <t>Sonossn, *Sonossn, Tussauos, aynrnh, amoppy, Madame</t>
  </si>
  <si>
    <t>https://c8.staticflickr.com/7/6022/5931394957_2fe7339e51_o.jpg</t>
  </si>
  <si>
    <t>https://c6.staticflickr.com/7/6022/5931394957_fa28b7420f_z.jpg</t>
  </si>
  <si>
    <t>2a56a1909df8060f</t>
  </si>
  <si>
    <t>madame</t>
  </si>
  <si>
    <t>tussauds</t>
  </si>
  <si>
    <t>who is the author of the green book?</t>
  </si>
  <si>
    <t>john murray</t>
  </si>
  <si>
    <t>REL, AHE, REESE, uayAM, REHE, SEOHE, OHN, porg, f, 9, ST, CENTER, Spy, YUUn, MY, MOdECTOH, Hews, AVIO, HOIAVS, (INV-HLO8, 1!4d, 20101, yar, har, Jeff, Jeff, Jeff, Noble</t>
  </si>
  <si>
    <t>https://farm8.staticflickr.com/5554/15003741942_360c852736_o.jpg</t>
  </si>
  <si>
    <t>https://c8.staticflickr.com/6/5554/15003741942_cfe9b1076c_z.jpg</t>
  </si>
  <si>
    <t>2a64851d74b172b7</t>
  </si>
  <si>
    <t>murray</t>
  </si>
  <si>
    <t>who is the author of the book on the left?</t>
  </si>
  <si>
    <t>what chapter is the person on?</t>
  </si>
  <si>
    <t>xv</t>
  </si>
  <si>
    <t>106, fays, Mrs., Pardon, Partridge, Mouth), Liberty, Madam,, Mrs., who, had, Sortof, Check,, Career, (and, being, Smile), Patience, haftily, from, confiderable, Chair,, feafonably, Paffengers, ment,, agreedto, exchange, confined, Situation,, prefent,, (to, fpeak, alighted, Inn., plainer, CHAP, XV., Dr., Elwes's, fir.ft, Adventure, The, Diftrefs, for, the, Richards, tance., charged, with, Buforefs, of, Engor, iicung, OCTOR, Elves, was, no, teing, ventured, upon, the, refolved, them,, curious, Paris,, called, ufeful, Obfery, Ricbards, ations, maki, his, his, alk,, but, poor, lfaac, being, wetted, almoft, accompany, To</t>
  </si>
  <si>
    <t>https://farm7.staticflickr.com/5564/14497892687_263d1cca1f_o.jpg</t>
  </si>
  <si>
    <t>https://c3.staticflickr.com/6/5564/14497892687_0fab347cc2_z.jpg</t>
  </si>
  <si>
    <t>2a65c1202714b0c6</t>
  </si>
  <si>
    <t>what page is the book on?</t>
  </si>
  <si>
    <t>what is the name of the bright red book in the middle?</t>
  </si>
  <si>
    <t>first time</t>
  </si>
  <si>
    <t>ALE, HVHV8D, UEDESH, 13d0o, UNLELISH, E, REHE, FIRST, TIME, gan8sA1139, S, SI, GOO, CNV, SFAM, BY, LOYALTY, HDIRK, 00OH80SH9I3N, Christian, SS3NdOV, GLLNIOAVSIA, Scenes, PITCH, gOOD, aoo, UND, BOT, of, 500, BONVaAI8, et, From, TURKISH, INVISIOV, Durieux, assangIow, ONE, DONG, Reutimann, NONN, Y34NVZ, Cchvvizer, REDENE, :01, SET, THE, REE</t>
  </si>
  <si>
    <t>https://farm2.staticflickr.com/7306/10985734143_846f0aa731_o.jpg</t>
  </si>
  <si>
    <t>https://c3.staticflickr.com/8/7306/10985734143_54c2785ceb_z.jpg</t>
  </si>
  <si>
    <t>2a67e6a03aa704f1</t>
  </si>
  <si>
    <t>what has been pricked?</t>
  </si>
  <si>
    <t>fingertips</t>
  </si>
  <si>
    <t>My, fingertips, have, been, pricked, at, least, three, times, a, day, since, I, was, twelve, years, old.</t>
  </si>
  <si>
    <t>https://farm5.staticflickr.com/3603/3498324807_6b7a394cd0_o.jpg</t>
  </si>
  <si>
    <t>https://c7.staticflickr.com/4/3603/3498324807_ab93343fa1_z.jpg</t>
  </si>
  <si>
    <t>2a7cafa7e6ec7b84</t>
  </si>
  <si>
    <t>does having your fingers pricked mean you have diabetes?</t>
  </si>
  <si>
    <t>who wrote these poems?</t>
  </si>
  <si>
    <t>ian bogost</t>
  </si>
  <si>
    <t>A, SLOW, YEAR, GAME, POEMS, 1k, SLOW, YEAR, Ian, Bogost</t>
  </si>
  <si>
    <t>https://c5.staticflickr.com/6/5341/9174356059_fb56b8cee5_o.jpg</t>
  </si>
  <si>
    <t>https://c2.staticflickr.com/6/5341/9174356059_251aedd318_z.jpg</t>
  </si>
  <si>
    <t>2a9c0d220d88adfc</t>
  </si>
  <si>
    <t>ian</t>
  </si>
  <si>
    <t>bogost</t>
  </si>
  <si>
    <t>the title of the book is?</t>
  </si>
  <si>
    <t>a slow year</t>
  </si>
  <si>
    <t>what year was this printed in?</t>
  </si>
  <si>
    <t>1798</t>
  </si>
  <si>
    <t>1950</t>
  </si>
  <si>
    <t>Leghors.Laws,shatules,etc, COLLEZIONE, DEGL', ORDINI, MUNICIPALI, DI, LIVORNO, CORREDATA, DELLI, STATUTI, DELLE, SICURTA, DELLE, PIU', IMPORTANTI, RUBRICHE, DELLI, STATUTI, DI, MERCANZIA., DIFIRENZE., FIRENZE, LIVORNO, PRESSO, CARLO, GIORGI, Con, Approvazione., 1798.</t>
  </si>
  <si>
    <t>https://farm7.staticflickr.com/2929/14426205023_e394490a93_o.jpg</t>
  </si>
  <si>
    <t>https://c5.staticflickr.com/3/2929/14426205023_41c6c38c8d_z.jpg</t>
  </si>
  <si>
    <t>2a9f126b937a04f6</t>
  </si>
  <si>
    <t>what is the title on the page?</t>
  </si>
  <si>
    <t>collezione</t>
  </si>
  <si>
    <t>what is the title of magazine?</t>
  </si>
  <si>
    <t>comix</t>
  </si>
  <si>
    <t>BL, 1EP54, OBBINS, LVIDADOS, LOS, MEJORES, HABITUAL, COMIC, COM, CEUME, NTERNACIONAL, ORES, U, PON</t>
  </si>
  <si>
    <t>https://farm6.staticflickr.com/8264/8654767704_df054d2a9b_o.jpg</t>
  </si>
  <si>
    <t>https://c5.staticflickr.com/9/8264/8654767704_e95ef88fdd_z.jpg</t>
  </si>
  <si>
    <t>2ab864d371868705</t>
  </si>
  <si>
    <t>what issue number is the magazine?</t>
  </si>
  <si>
    <t>william gibson</t>
  </si>
  <si>
    <t>"WILLIAM, EXCITING, MOST, CIENCE, ROBERT, SILVE, BERG, VEVENT, EDITED, BY, TERRY, CARR, FCTION, NEW, NEACE, ACE, SPECIALS, SCIEnCE, NEUROMANCER, WILLAM, GIBSON</t>
  </si>
  <si>
    <t>https://farm8.staticflickr.com/5262/5568046150_10dc1c3acc_o.jpg</t>
  </si>
  <si>
    <t>https://c8.staticflickr.com/6/5262/5568046150_a9a424f0ec_z.jpg</t>
  </si>
  <si>
    <t>2ade91d1d7084267</t>
  </si>
  <si>
    <t>gibson</t>
  </si>
  <si>
    <t>neuromancer</t>
  </si>
  <si>
    <t>what page number is on the right?</t>
  </si>
  <si>
    <t>78</t>
  </si>
  <si>
    <t>17</t>
  </si>
  <si>
    <t>MURDER, ALICE, BOWLSBY., wascalled, sensibie;, ferdah, probably, helupper, ascausedby, butohvin, beensent, SUPPICIENT, undoubtedlh, death, Rofengoeig', gegenten, WASIN, arrived, natural, himto, Conzlin,, atall,thin, tiateda.co</t>
  </si>
  <si>
    <t>https://farm4.staticflickr.com/7073/13458512995_d2a285e4db_o.jpg</t>
  </si>
  <si>
    <t>https://c7.staticflickr.com/8/7073/13458512995_f76d878ec4_z.jpg</t>
  </si>
  <si>
    <t>2af70dd1f9ea9043</t>
  </si>
  <si>
    <t>who provides commentary in this work?</t>
  </si>
  <si>
    <t>robert s. baker and james sexton</t>
  </si>
  <si>
    <t>Aldous, Huxley, Volume, VI:, 1956-1963, 1956-, Edited, with, Commentary, by, Robert, S., Baker, and, James, Sexton, Complete, Essays</t>
  </si>
  <si>
    <t>https://c4.staticflickr.com/4/3368/3182507601_49df768ea1_o.jpg</t>
  </si>
  <si>
    <t>https://c2.staticflickr.com/4/3368/3182507601_72d8c65589_z.jpg</t>
  </si>
  <si>
    <t>2b076dc7d4d4772b</t>
  </si>
  <si>
    <t>sexton</t>
  </si>
  <si>
    <t>when is the election?</t>
  </si>
  <si>
    <t>november 4th</t>
  </si>
  <si>
    <t>VOTE, FOR, CHANGE, NOVEMBER, 4TH, VA.BARACKOBAMA.COM, COM, RAIDFORBYC, CHI</t>
  </si>
  <si>
    <t>https://farm5.staticflickr.com/3092/2905820768_ddb750287b_o.jpg</t>
  </si>
  <si>
    <t>https://c2.staticflickr.com/4/3092/2905820768_be8007bc6d_z.jpg?zz=1</t>
  </si>
  <si>
    <t>2b1d7cd04cddae04</t>
  </si>
  <si>
    <t>4th</t>
  </si>
  <si>
    <t>the women's literary society is based in which county on this book cover?</t>
  </si>
  <si>
    <t>collier</t>
  </si>
  <si>
    <t>Jonathan, Peter, Nadas, Lethem, PARALLEL, Ecstasy, DAVIDTOOMEY, WEIRDLIFE, STORIES, Influence, ronfictions,, Vampires, Swamplandia!, in, the, Miss, KAREN, RUSSELL, Secret, History, Lemon, Grove, VLAD, VLADIMIR, MIR, Dreamsville, NABOKOV, COLLIER, COUNTY, ANDREA, PITZE, LITERARY, WOMEN'S, SOCIETY, Karen, Russell, Amy, Hill, Hearth</t>
  </si>
  <si>
    <t>https://c4.staticflickr.com/9/8096/8598207293_59b9244c93_o.jpg</t>
  </si>
  <si>
    <t>https://c2.staticflickr.com/9/8096/8598207293_1b5476ddf9_z.jpg</t>
  </si>
  <si>
    <t>2b1fa3f2e7efe18b</t>
  </si>
  <si>
    <t>what is in the lemon grove?</t>
  </si>
  <si>
    <t>vampires</t>
  </si>
  <si>
    <t>what musical is being performed here?</t>
  </si>
  <si>
    <t>mary poppins</t>
  </si>
  <si>
    <t>Supercali, fragilistic, expialidocious!, MARY, POPPINS, MARY, POPPINS, THE, NEW, MUSICAL, MUSICAL</t>
  </si>
  <si>
    <t>https://farm1.staticflickr.com/131/376978625_6502fd0244_o.jpg</t>
  </si>
  <si>
    <t>https://c8.staticflickr.com/1/131/376978625_6502fd0244_z.jpg</t>
  </si>
  <si>
    <t>2b28c5f6aa8c0fb0</t>
  </si>
  <si>
    <t>mary</t>
  </si>
  <si>
    <t>poppins</t>
  </si>
  <si>
    <t>what film company sponsors this musical?</t>
  </si>
  <si>
    <t>who wrote little pig joins the band?</t>
  </si>
  <si>
    <t>david hyde costello</t>
  </si>
  <si>
    <t>can, Help, 0, WEXINENT, MOXIE, In, the, Wild, RULE, C1ut, Little, Pig, LAT, JOINS, ND, BAND, &amp;), ys.Com.in, TYING, THE, DOWN</t>
  </si>
  <si>
    <t>https://c1.staticflickr.com/8/7743/18208122346_67346c5c7d_o.jpg</t>
  </si>
  <si>
    <t>https://c5.staticflickr.com/8/7743/18208122346_7f4a44f982_z.jpg</t>
  </si>
  <si>
    <t>2b6a620d9fea6ee8</t>
  </si>
  <si>
    <t>hyde</t>
  </si>
  <si>
    <t>costello</t>
  </si>
  <si>
    <t>what's the title of the black book?</t>
  </si>
  <si>
    <t>moby dick</t>
  </si>
  <si>
    <t>https://c4.staticflickr.com/6/5540/12166712714_b7796501db_o.jpg</t>
  </si>
  <si>
    <t>https://c2.staticflickr.com/6/5540/12166712714_647979f8ab_z.jpg</t>
  </si>
  <si>
    <t>2b728acef7d8cdab</t>
  </si>
  <si>
    <t>moby</t>
  </si>
  <si>
    <t>dick</t>
  </si>
  <si>
    <t>who is the author of the blue book on the left?</t>
  </si>
  <si>
    <t>john steinbeck</t>
  </si>
  <si>
    <t>steinbeck</t>
  </si>
  <si>
    <t>what type of women is the bottom tape?</t>
  </si>
  <si>
    <t>pretty</t>
  </si>
  <si>
    <t>ESE, BAbBoYB, COMPAGNIDISC9, SPQR, LINEA, MORTALE, FORZA, DELLA, ASNAL, SILENZIO, ASTORIA, ASTORIA, INFINITA, NAPOLTRONA, KILLER-, DR-, SOHE, THUNDERBREL, R, Totod, B, 8, Tiotadk, AMERICAN, GIGOLO, HiTtad, T, AILM, SALVERO, COTTON, CLUB, 8, Hhitad, f, CUTINO, Siun-Iaruooibit, QUO, VADIS, COMPLETEPICTURE, EBAOTR, CALDA, E.DELITTOPERFETIO, 8, AARtOOK, ZaCasaDellr, CONTED, 8, Tiitend, ROGER, WATERS, THE, BERLIN, ARABESQU, SQUE</t>
  </si>
  <si>
    <t>https://c2.staticflickr.com/4/3115/2828702080_d86bbf64da_o.jpg</t>
  </si>
  <si>
    <t>https://c8.staticflickr.com/4/3115/2828702080_9b77e4bb73_z.jpg</t>
  </si>
  <si>
    <t>2b90e4693e010009</t>
  </si>
  <si>
    <t>what tape is on the bottom left?</t>
  </si>
  <si>
    <t>roger waters</t>
  </si>
  <si>
    <t>roger</t>
  </si>
  <si>
    <t>waters</t>
  </si>
  <si>
    <t>what magazine is hanging behind the fan?</t>
  </si>
  <si>
    <t>casa decoracion</t>
  </si>
  <si>
    <t>https://farm1.staticflickr.com/2161/2149108399_0948a3e79b_o.jpg</t>
  </si>
  <si>
    <t>https://c7.staticflickr.com/3/2161/2149108399_eb0780a8a8_z.jpg</t>
  </si>
  <si>
    <t>2b989a6f75ec8a00</t>
  </si>
  <si>
    <t>casa</t>
  </si>
  <si>
    <t>decoracion</t>
  </si>
  <si>
    <t>what is the main subject of the journal entry?</t>
  </si>
  <si>
    <t>selfies</t>
  </si>
  <si>
    <t>Selfies, A, Bookmoochjou, journal, ISBN:, BM, 1391, 1391, 3002, 8531, 1699, 083, Selfies, In, prose, In, photo.I, Watercolorgo, oil,in, prose, 0C, poem, journl, ocessay, Drall, Whoare, you?</t>
  </si>
  <si>
    <t>https://farm2.staticflickr.com/7393/12259800413_61f171b7e5_o.jpg</t>
  </si>
  <si>
    <t>https://c7.staticflickr.com/8/7393/12259800413_bf46edde2f_z.jpg</t>
  </si>
  <si>
    <t>2be5ea78bd8c99e1</t>
  </si>
  <si>
    <t>what is the isbn for this entry?</t>
  </si>
  <si>
    <t>bm 1391 3002 8531 1679 083</t>
  </si>
  <si>
    <t>bm</t>
  </si>
  <si>
    <t>what center is being referenced by the sticker on the front of the table?</t>
  </si>
  <si>
    <t>ag center</t>
  </si>
  <si>
    <t>VE, afers, Ag, AeCenter, SU, Research, &amp;, Extension</t>
  </si>
  <si>
    <t>https://c2.staticflickr.com/4/3113/2587479242_1f514af8c1_o.jpg</t>
  </si>
  <si>
    <t>https://c2.staticflickr.com/4/3113/2587479242_74813e74d1_z.jpg</t>
  </si>
  <si>
    <t>2bf0763e5e552939</t>
  </si>
  <si>
    <t>ag</t>
  </si>
  <si>
    <t>what do the agcenter do?</t>
  </si>
  <si>
    <t>research and extension</t>
  </si>
  <si>
    <t>research</t>
  </si>
  <si>
    <t>extension</t>
  </si>
  <si>
    <t>what other books has orson scott card write?</t>
  </si>
  <si>
    <t>ender's game</t>
  </si>
  <si>
    <t>SOMEC, miracle, science, that, ermitted, human, beings, ORSON, SCOTT, CARD, forever, long., Some, people,, anyway., From, Ender's, Game, one, ocieties:, THE, skipping, motion., Empireso, came, near, destroying, humanity., WORTHING, time, decadence, stagnation,, species., human, embryos, supplies, teaching, robots., Worthing, eseme, Worthing,, Worthing,, Orson, ScottCards, masterf, ostorytelling", Booklist),, Worthing, Saga, SAGA, could, THE, WORTHING, SAGA, Tom, Doherty, Associates,, Book, ISBN, 0-812-50927-7</t>
  </si>
  <si>
    <t>https://farm8.staticflickr.com/8067/8244793275_b7eddc7159_o.jpg</t>
  </si>
  <si>
    <t>https://c2.staticflickr.com/9/8067/8244793275_b8d8ddf9dd_z.jpg</t>
  </si>
  <si>
    <t>2c031434486981a7</t>
  </si>
  <si>
    <t>ender's</t>
  </si>
  <si>
    <t>game</t>
  </si>
  <si>
    <t>what is the title of the book/?</t>
  </si>
  <si>
    <t>the worthing saga</t>
  </si>
  <si>
    <t>worthing</t>
  </si>
  <si>
    <t>saga</t>
  </si>
  <si>
    <t>what is that a box of?</t>
  </si>
  <si>
    <t>m2d</t>
  </si>
  <si>
    <t>M2D, "IT, all, "LiH, "AC, 1541, 08</t>
  </si>
  <si>
    <t>https://c5.staticflickr.com/6/5561/15095565672_317261ccc7_o.jpg</t>
  </si>
  <si>
    <t>https://c1.staticflickr.com/6/5561/15095565672_56ffa1cc61_z.jpg</t>
  </si>
  <si>
    <t>2c1909ac07c2f99c</t>
  </si>
  <si>
    <t>is that a 1541 floppy drive in the bottom left?</t>
  </si>
  <si>
    <t>is this book about a pack of animals?</t>
  </si>
  <si>
    <t>centification:, She, didn't, crescents:, back, pale, Very, You, outside?, could, overawe, Voice:, twisting, repeated, Food:, lightyears, rustaceans, hundreds, the, act, Breeding, May-J, Children., surprise, Nests, output, puppy-were, agre, Glaucous, Gull, thousand, only, Gulls), all., the, sun,, stonemason,, including, member, who, moment., otherwise, Voice:, Similar, Herring, Gull, winter, tonight., They, mammals, Breeding:, May-Jul,, eggs,, incubation, Johanna, started, the, that, not, Iceland, Gull, behind., stayed, Gulls), had, Britain:, Nov-Apr., understand., stopped, Identification:, Smaller,, another, Glaucous, narrower-winged,, than, hesitated, moment., "Okay,, but, you., Voice:, Higher-pitched, but, Gull., can, plan, Habitat:, eggs,, better, the, next</t>
  </si>
  <si>
    <t>https://farm3.staticflickr.com/3956/15530934208_f431a61cbf_o.jpg</t>
  </si>
  <si>
    <t>https://c5.staticflickr.com/4/3956/15530934208_4d26f3e82b_z.jpg</t>
  </si>
  <si>
    <t>2c19c9e344a50ab2</t>
  </si>
  <si>
    <t>does it talk about the iceland gull?</t>
  </si>
  <si>
    <t>what is the first letter of the first word of his dialogue?</t>
  </si>
  <si>
    <t>YOU'RE, BOTH, READY, TO, REJOIN, THE, LEGION!</t>
  </si>
  <si>
    <t>https://farm5.staticflickr.com/7007/6557009425_410df3a30f_o.jpg</t>
  </si>
  <si>
    <t>https://c5.staticflickr.com/8/7007/6557009425_d238fbc706_z.jpg</t>
  </si>
  <si>
    <t>2c254ae6195952c4</t>
  </si>
  <si>
    <t>what genre is this book?</t>
  </si>
  <si>
    <t>comedie</t>
  </si>
  <si>
    <t>piano</t>
  </si>
  <si>
    <t>DEMOCRITE,, COMEDIE, Par, Mr., REGNARD, REPRESENTED, EN, 1700., ebre, 17935, IITONGSATIAMEE, A, BRUXELLES,, Chez, les, Freres, I'SERSTEVENS., M., DCC, X.</t>
  </si>
  <si>
    <t>https://farm3.staticflickr.com/5109/5576859396_d1df934173_o.jpg</t>
  </si>
  <si>
    <t>https://c8.staticflickr.com/6/5109/5576859396_fab6bb93b0_z.jpg</t>
  </si>
  <si>
    <t>2c3648be127d48b2</t>
  </si>
  <si>
    <t>what year was this book written?</t>
  </si>
  <si>
    <t>1700</t>
  </si>
  <si>
    <t>what should we use when looking at the junk?</t>
  </si>
  <si>
    <t>imagination</t>
  </si>
  <si>
    <t>O, tle, Im, gination, Ne, of, Junk, 20X, 1V, Any, umO, Cooper</t>
  </si>
  <si>
    <t>https://farm8.staticflickr.com/3378/3516347228_29a2dea353_o.jpg</t>
  </si>
  <si>
    <t>https://c2.staticflickr.com/4/3378/3516347228_8c69a68b4f_z.jpg</t>
  </si>
  <si>
    <t>2c39e952ee60c577</t>
  </si>
  <si>
    <t>what kind of encyclopedia is this?</t>
  </si>
  <si>
    <t>britannica</t>
  </si>
  <si>
    <t>antique</t>
  </si>
  <si>
    <t>Briang, Britam</t>
  </si>
  <si>
    <t>https://c6.staticflickr.com/3/2858/12183571705_16b7a65f74_o.jpg</t>
  </si>
  <si>
    <t>https://c4.staticflickr.com/3/2858/12183571705_355c61064a_z.jpg</t>
  </si>
  <si>
    <t>2c505ffd761a830d</t>
  </si>
  <si>
    <t>how to get strong</t>
  </si>
  <si>
    <t>HOW, GET, RONG</t>
  </si>
  <si>
    <t>https://c3.staticflickr.com/9/8047/8150686690_bc47f9ae06_o.jpg</t>
  </si>
  <si>
    <t>https://c7.staticflickr.com/9/8047/8150686690_4fc2c41cc2_z.jpg</t>
  </si>
  <si>
    <t>2c79636fdf55d9aa</t>
  </si>
  <si>
    <t>strong</t>
  </si>
  <si>
    <t>what is the name of the bottom left card?</t>
  </si>
  <si>
    <t>wight brothers</t>
  </si>
  <si>
    <t>SLMY, ARMOR, LOMBIE, TUBAOF, CHARM, GIESTIBMENSCur, CLUB, 43BONUs, INVOR, RULES, SCURE, 3TREASURES, FLAMING.ARMOR, FRAND, CURSE!, UPA, LEVEL, WIGHT, LEVEL, BROTHERS, aponeefleeda., OUHEAD, -Shap, 3TREAUBES, 400-GoLDhicEs, Lovus, 1pt</t>
  </si>
  <si>
    <t>https://farm1.staticflickr.com/8035/7975239283_9a3f9759e0_o.jpg</t>
  </si>
  <si>
    <t>https://c3.staticflickr.com/9/8035/7975239283_94054cedae_z.jpg</t>
  </si>
  <si>
    <t>2c9b85d8357eae90</t>
  </si>
  <si>
    <t>wight</t>
  </si>
  <si>
    <t>brothers</t>
  </si>
  <si>
    <t>what is the middle newspaper called?</t>
  </si>
  <si>
    <t>the philadelphia inquirer</t>
  </si>
  <si>
    <t>25C, HE, 5CKEFR, SERLP, 25, 25, DE, NEWYURIKJCOSY, A911, PATLYRWITE, the, S.C.BoycottEnds, PhilaDelphia, Inquirer, Divisions, OUR, DAILY, persist, YEAR, LYNEWS, WITH, BREANE, GRIND, CITIZ, TMAA, NO, Garner, Nothing, return, to, streets, plummet, done', family:, seeks, rime, JUSTICE, 19.16.11.12.13, stats, Choke, cop, life', Quality, schools</t>
  </si>
  <si>
    <t>https://farm2.staticflickr.com/317/20438876381_ff973ff161_o.jpg</t>
  </si>
  <si>
    <t>https://c8.staticflickr.com/1/317/20438876381_549734006d_z.jpg</t>
  </si>
  <si>
    <t>2cd65d103a6deb21</t>
  </si>
  <si>
    <t>inquirer</t>
  </si>
  <si>
    <t>which book is that on top?</t>
  </si>
  <si>
    <t>emma</t>
  </si>
  <si>
    <t>bottom right</t>
  </si>
  <si>
    <t>AUSTEN, EMMA, AUSTEN, MANSFIELDPARK, PE, LOVE!, nnly</t>
  </si>
  <si>
    <t>https://farm8.staticflickr.com/7061/6901259264_c00a3ce990_o.jpg</t>
  </si>
  <si>
    <t>https://c3.staticflickr.com/8/7061/6901259264_5dba84f178_z.jpg</t>
  </si>
  <si>
    <t>2d24c82ff8c31c87</t>
  </si>
  <si>
    <t>who wrote the top two books?</t>
  </si>
  <si>
    <t>austen</t>
  </si>
  <si>
    <t>what is the name of the book on the table?</t>
  </si>
  <si>
    <t>this is your brain on music</t>
  </si>
  <si>
    <t>.00, THIS, OU, BRAIN, BRAIN, MUSIC</t>
  </si>
  <si>
    <t>https://c1.staticflickr.com/5/4004/4428326836_039560b84c_o.jpg</t>
  </si>
  <si>
    <t>https://c3.staticflickr.com/5/4004/4428326836_c867122ed7_z.jpg</t>
  </si>
  <si>
    <t>2d3e0e198816a348</t>
  </si>
  <si>
    <t>this</t>
  </si>
  <si>
    <t>who was the survey edited by?</t>
  </si>
  <si>
    <t>isolde friebel and heinrich handel</t>
  </si>
  <si>
    <t>BRITAIN-USA, IN, -USA, BRIT, NOW:, A, survey, in, key, words, Edited, by, ISOLDE, FRIEBEL, and, HEINRICH, HANDEL</t>
  </si>
  <si>
    <t>https://farm5.staticflickr.com/5093/5392695896_833f1317ce_o.jpg</t>
  </si>
  <si>
    <t>https://c7.staticflickr.com/6/5093/5392695896_5d19e314fd_z.jpg</t>
  </si>
  <si>
    <t>2d4695b191fd6914</t>
  </si>
  <si>
    <t>isolde</t>
  </si>
  <si>
    <t>friebel</t>
  </si>
  <si>
    <t>heinrich</t>
  </si>
  <si>
    <t>handel</t>
  </si>
  <si>
    <t>what's the title of the survey?</t>
  </si>
  <si>
    <t>britain-usa now</t>
  </si>
  <si>
    <t>britain-usa</t>
  </si>
  <si>
    <t>now</t>
  </si>
  <si>
    <t>what is the brand of green tea?</t>
  </si>
  <si>
    <t>teaphanaa</t>
  </si>
  <si>
    <t>TEAPHANAA, TEA, Prpnle, ahovel, Grue, wanTAo, OnAani, RIUDSO, E-mail, 087-985763, aHUMTA, fan, GREEN, TEA, phanaa.com</t>
  </si>
  <si>
    <t>https://c3.staticflickr.com/3/2486/5764086090_4750f4640d_o.jpg</t>
  </si>
  <si>
    <t>https://c3.staticflickr.com/3/2486/5764086090_ff8b369975_z.jpg</t>
  </si>
  <si>
    <t>2d66aa2832569b3a</t>
  </si>
  <si>
    <t>1910 fires</t>
  </si>
  <si>
    <t>Woodlawn, Cemetery, drainage., 1910, FIRES, ground, kille, rareplot, ground, Washingto, Withou, erand, acrifice, sewho, UAS, or</t>
  </si>
  <si>
    <t>https://c5.staticflickr.com/5/4135/4912479378_8389757629_o.jpg</t>
  </si>
  <si>
    <t>https://c8.staticflickr.com/5/4135/4912479378_723be71c0d_z.jpg</t>
  </si>
  <si>
    <t>2d7bcaf20d9b079c</t>
  </si>
  <si>
    <t>fires</t>
  </si>
  <si>
    <t>what cemetery is mentioned?</t>
  </si>
  <si>
    <t>woodlawn</t>
  </si>
  <si>
    <t>kleiner pelz</t>
  </si>
  <si>
    <t>ARIERUDKINDER, HAMSU, Marieh, DIE, DieLangerudkinder, Hamsu, mSommer, Kleiner, krina.Koredhunow, Pelz, PAULLIST, VERLAR, TildeMichels, ichels, Tilde, Kalle, Wilden, Utze, Wirsch, Kleiner, Kalle, Virsch, Konig, und, die, dtvjunior</t>
  </si>
  <si>
    <t>https://farm7.staticflickr.com/8582/16185873570_cce8cc8d80_o.jpg</t>
  </si>
  <si>
    <t>https://c6.staticflickr.com/9/8582/16185873570_b5e4fcd992_z.jpg</t>
  </si>
  <si>
    <t>2d8c3fc095c9e756</t>
  </si>
  <si>
    <t>kleiner</t>
  </si>
  <si>
    <t>pelz</t>
  </si>
  <si>
    <t>what is the name of the dvd on the right?</t>
  </si>
  <si>
    <t>the cook, the thief, his wife and her lover</t>
  </si>
  <si>
    <t>The, COOK, THIEE, WIFE, HERLOVER, Oe, reast, +, (RE)</t>
  </si>
  <si>
    <t>https://c8.staticflickr.com/4/3198/2506749884_37a9626447_o.jpg</t>
  </si>
  <si>
    <t>https://c3.staticflickr.com/4/3198/2506749884_a9b37bd003_z.jpg</t>
  </si>
  <si>
    <t>2d98771a6868833f</t>
  </si>
  <si>
    <t>cook,</t>
  </si>
  <si>
    <t>thief,</t>
  </si>
  <si>
    <t>his</t>
  </si>
  <si>
    <t>her</t>
  </si>
  <si>
    <t>lover</t>
  </si>
  <si>
    <t>what animal is on the book?</t>
  </si>
  <si>
    <t>The, Career, Software, BCIS, Being, andbook, Developer's, Beautiful, OREILLY, Teams, from, Inspiring, Cautiona, Leaders, Michael, Lopp, Andrew, Stellman, Jennife, Greene</t>
  </si>
  <si>
    <t>https://c4.staticflickr.com/8/7448/11099839433_be2f863bdf_o.jpg</t>
  </si>
  <si>
    <t>https://c8.staticflickr.com/8/7448/11099839433_f5a4325575_z.jpg</t>
  </si>
  <si>
    <t>2dac21347f4667ab</t>
  </si>
  <si>
    <t>what is the book beautiful teams about?</t>
  </si>
  <si>
    <t>tales from veteran team leaders</t>
  </si>
  <si>
    <t>veteran</t>
  </si>
  <si>
    <t>team</t>
  </si>
  <si>
    <t>leaders</t>
  </si>
  <si>
    <t>which country is the travel guide about?</t>
  </si>
  <si>
    <t>DUBLIN, THY, lonetyplonet, Spain, Aal, ireland, prea, AiaEs, Coling, GuidebookFacts</t>
  </si>
  <si>
    <t>https://farm1.staticflickr.com/3035/2829912177_d1fdf7a1b5_o.jpg</t>
  </si>
  <si>
    <t>https://c5.staticflickr.com/4/3035/2829912177_53bc0d41b3_z.jpg?zz=1</t>
  </si>
  <si>
    <t>2dcbde5acada5bf0</t>
  </si>
  <si>
    <t>who is the publisher of the book?</t>
  </si>
  <si>
    <t>lonely planet</t>
  </si>
  <si>
    <t>lonely</t>
  </si>
  <si>
    <t>whats the title of the slim blue book in the middle of the two red books?</t>
  </si>
  <si>
    <t>the blue and brown books</t>
  </si>
  <si>
    <t>Seventeenth, THESTRUCTURE, UON, THE, Century, BLUE, Metaphysi, COMPLEX, WORDS, BROWN, WEE, William, C, BOOKS, coonTyperf, PLATO, ETHICS, O, REBESE, LA, WITTGEN, ARMEN, SPINOZA, UNBS, 0, MEOS, RORESE, 3, PALON, BEE, LIBRARY, of, MOHE, R95, SOHE, UNNS, OXFORD, E, BLACKKELI, DUTTON, DUCKWORT, EVERYMANS, ANDWINDUS, CHATTO, LIBRARY</t>
  </si>
  <si>
    <t>https://c5.staticflickr.com/3/2242/2290326915_54b4753029_o.jpg</t>
  </si>
  <si>
    <t>https://c1.staticflickr.com/3/2242/2290326915_6ea7f3ee7d_z.jpg</t>
  </si>
  <si>
    <t>2de3e4c7fc70152c</t>
  </si>
  <si>
    <t>songs of innocence and of experience</t>
  </si>
  <si>
    <t>SONGS, Of, INNOCENCE, ano, Of, EXPERIENCE, Shewing, the, Iwo, Contrary, States, at, the, Human, Soul</t>
  </si>
  <si>
    <t>https://c7.staticflickr.com/7/6051/6367197277_d1f6134704_o.jpg</t>
  </si>
  <si>
    <t>https://c8.staticflickr.com/7/6051/6367197277_70a1a5f647_z.jpg</t>
  </si>
  <si>
    <t>2ded5d9c4f156e2e</t>
  </si>
  <si>
    <t>songs</t>
  </si>
  <si>
    <t>innocence</t>
  </si>
  <si>
    <t>experience</t>
  </si>
  <si>
    <t>what kind of soul?</t>
  </si>
  <si>
    <t>what's the name on these nametags?</t>
  </si>
  <si>
    <t>stan</t>
  </si>
  <si>
    <t>Star, ninja, ninia, named, amer, AW, IDDERIC, www, a, ninja, named, amed, THTI4</t>
  </si>
  <si>
    <t>https://c7.staticflickr.com/3/2059/2043325527_188901bc80_o.jpg</t>
  </si>
  <si>
    <t>https://c4.staticflickr.com/3/2059/2043325527_1c30298f67_z.jpg</t>
  </si>
  <si>
    <t>2e0b438b8b1c553e</t>
  </si>
  <si>
    <t>what name is on the yellow business card?</t>
  </si>
  <si>
    <t>stanley kidderick</t>
  </si>
  <si>
    <t>stanley</t>
  </si>
  <si>
    <t>kidderick</t>
  </si>
  <si>
    <t>what is the latin title of the book?</t>
  </si>
  <si>
    <t>svmmo palatii</t>
  </si>
  <si>
    <t>CHRISTOPHORI, FRIDERICI, GEIGERI, SERENISSIMI, PRINCIPIS, ASCANIO, BERNBURGIC, CONSILIIS, AVLAE, JVVENTV, ERENISSIMO, PRINCIPI, EPHORI, E, SVMMO, PALATII, PRAEFECTO, LIBER, SINGVLARIS, SENECA, Epifl.84, Apes, debemus, imitari, Deinde,a, pparucrit,, defumtum, fumtum, libamenta, fumtum, ,appareat,, FRANCOFVRTI, ET, LIPSIAE:, 0,R.MDCCXLVIII</t>
  </si>
  <si>
    <t>https://farm2.staticflickr.com/7151/6697797973_b3c1dc9363_o.jpg</t>
  </si>
  <si>
    <t>https://c6.staticflickr.com/8/7151/6697797973_a7d0843868_z.jpg</t>
  </si>
  <si>
    <t>2e101163800a1051</t>
  </si>
  <si>
    <t>svmmo</t>
  </si>
  <si>
    <t>palatii</t>
  </si>
  <si>
    <t>what is the title of the comic book?</t>
  </si>
  <si>
    <t>silver surfer</t>
  </si>
  <si>
    <t>MARVEL, COMIC, THE, SILVER, $1.25US, SUREEE, EGACI, B</t>
  </si>
  <si>
    <t>https://farm5.staticflickr.com/4137/4800837697_ab1f3e6b8e_o.jpg</t>
  </si>
  <si>
    <t>https://c8.staticflickr.com/5/4137/4800837697_9c01be1eb4_z.jpg</t>
  </si>
  <si>
    <t>2e10990da0913484</t>
  </si>
  <si>
    <t>surfer</t>
  </si>
  <si>
    <t>what big word appears in the yellow box?</t>
  </si>
  <si>
    <t>legacy</t>
  </si>
  <si>
    <t>what brand name is on the box?</t>
  </si>
  <si>
    <t>3com</t>
  </si>
  <si>
    <t>Cergo, AUDREY, is, all, you, need, 3com, This</t>
  </si>
  <si>
    <t>https://c3.staticflickr.com/3/2598/5799792793_70c435f032_o.jpg</t>
  </si>
  <si>
    <t>https://c7.staticflickr.com/3/2598/5799792793_5b8ddaa8f9_z.jpg</t>
  </si>
  <si>
    <t>2e56a00f9052301a</t>
  </si>
  <si>
    <t>whose name is written above "this is all you need"?</t>
  </si>
  <si>
    <t>audrey</t>
  </si>
  <si>
    <t>what's the title of the second article?</t>
  </si>
  <si>
    <t>father-son: a dynamic dental duo</t>
  </si>
  <si>
    <t>he, Blonote, Cowmsen, Sues, Simes, Shook, NNOIND, JOHD, $, SHIA, Duo, Dental, Flower, Fun, Son:, A, Dynamic, Dynamic, Father, ScottNicholson, 218, PE, REVEN, TO, EOTTOR</t>
  </si>
  <si>
    <t>https://c7.staticflickr.com/1/71/179869039_d0c77ed342_o.jpg</t>
  </si>
  <si>
    <t>https://c4.staticflickr.com/1/71/179869039_d0c77ed342_z.jpg</t>
  </si>
  <si>
    <t>2eb0e9ed675b2d3e</t>
  </si>
  <si>
    <t>father-son:</t>
  </si>
  <si>
    <t>dynamic</t>
  </si>
  <si>
    <t>dental</t>
  </si>
  <si>
    <t>duo</t>
  </si>
  <si>
    <t>what is the caption just below the top left picture?</t>
  </si>
  <si>
    <t>flower fun</t>
  </si>
  <si>
    <t>what book did elin morgan write?</t>
  </si>
  <si>
    <t>rhwng y nefoedd a las vegas</t>
  </si>
  <si>
    <t>Morgan, Elin, Lhwyd, Nefoedd, WIZARDS, UBLISHED, STORIES, NEVER, BEFORE, TALES, FROM, THE, Rhwng, Las, MAGICAL, MODERN, FAN, legas, Murakami, DARK, Haruki, AFTER, lkaya, YORK, TIMES, BESTSELLING, AUTHORS, NEIL, GAIMAN, GARTH, NIX,, EOIN, COLFER,, AND, OTHERS, EDITED, BY, JACK, DANN, AND, GARDNER, DOZOIS</t>
  </si>
  <si>
    <t>https://c3.staticflickr.com/3/2595/3749433582_416d9a2961_o.jpg</t>
  </si>
  <si>
    <t>https://c5.staticflickr.com/3/2595/3749433582_cc39f3a5d9_z.jpg</t>
  </si>
  <si>
    <t>2eb769cc7afe9c1a</t>
  </si>
  <si>
    <t>rhwng</t>
  </si>
  <si>
    <t>nefoedd</t>
  </si>
  <si>
    <t>las</t>
  </si>
  <si>
    <t>what is the title of the book on the right?</t>
  </si>
  <si>
    <t>after dark</t>
  </si>
  <si>
    <t>after</t>
  </si>
  <si>
    <t>what's the title of the books in the middle?</t>
  </si>
  <si>
    <t>slave girls</t>
  </si>
  <si>
    <t>uld, S, you, GAYSIA, BENJAMIN, S3I8O1S, 0, OISSINanS, S7H15, OELLIC, 0I1083, CLEIS, AMMONS, GIRLS, SLAVE, GIRLS, GIRLS, SSLOVE, AAVE, CERLS, n, sIwans, 30, Y, S3IHO1S, I, n, JI1083, 9, CTd</t>
  </si>
  <si>
    <t>https://farm5.staticflickr.com/5549/14324878444_f61d125ce4_o.jpg</t>
  </si>
  <si>
    <t>https://c5.staticflickr.com/6/5549/14324878444_69b5a54273_z.jpg</t>
  </si>
  <si>
    <t>2ed67bad197d2ba4</t>
  </si>
  <si>
    <t>slave</t>
  </si>
  <si>
    <t>what is the title or author of the red book?</t>
  </si>
  <si>
    <t>cleis</t>
  </si>
  <si>
    <t>who are the members of joy division?</t>
  </si>
  <si>
    <t>ian curtis, bernard sumner, peter hook, stephen morris</t>
  </si>
  <si>
    <t>JOY, DIVISION, lediesoloty, EF, SABAD, IAN, CURTIS, BERNARD, SUMNER, 8, SREMNEE, 29, :PETER, PETER, HOOK, HOOK, STEPHEN, MORRIS, CAP, FED</t>
  </si>
  <si>
    <t>https://farm7.staticflickr.com/7283/8739506740_d5f35328e2_o.jpg</t>
  </si>
  <si>
    <t>https://c1.staticflickr.com/8/7283/8739506740_1e247398e1_z.jpg</t>
  </si>
  <si>
    <t>2eebef89eec75e36</t>
  </si>
  <si>
    <t>curtis,</t>
  </si>
  <si>
    <t>bernard</t>
  </si>
  <si>
    <t>sumner,</t>
  </si>
  <si>
    <t>peter</t>
  </si>
  <si>
    <t>hook,</t>
  </si>
  <si>
    <t>what band is listed on the image?</t>
  </si>
  <si>
    <t>joy division</t>
  </si>
  <si>
    <t>division</t>
  </si>
  <si>
    <t>what is the title of this book by jonah lehrer?</t>
  </si>
  <si>
    <t>how we decide</t>
  </si>
  <si>
    <t>ION, YOHN, Ne, Dedtre, Me, D, ONA, Mo, How, We, Decide, JONAH, LEHRER, Onlive</t>
  </si>
  <si>
    <t>https://c5.staticflickr.com/4/3618/3675886201_7ac553bbf7_o.jpg</t>
  </si>
  <si>
    <t>https://c2.staticflickr.com/4/3618/3675886201_66f5d592ed_z.jpg</t>
  </si>
  <si>
    <t>2f3a5d6a791456cc</t>
  </si>
  <si>
    <t>decide</t>
  </si>
  <si>
    <t>who published this book?</t>
  </si>
  <si>
    <t>hmh</t>
  </si>
  <si>
    <t>is there a black flag poster up there?</t>
  </si>
  <si>
    <t>THRASHER, THRASHER, BLACK, ZZ, 1UL, FLAG, BLACK, FLAGI, STAINs, MABUHAY, SixPack, NTS, THRESHER, ER, THR, ASHE, JUNE11, M, BLACK, BL, FLAG, SANTA, CVICAUD</t>
  </si>
  <si>
    <t>https://farm7.staticflickr.com/3421/5844991785_3b1b07353a_o.jpg</t>
  </si>
  <si>
    <t>https://c6.staticflickr.com/4/3421/5844991785_4feb5d42a9_z.jpg</t>
  </si>
  <si>
    <t>2f3baf1ed9d3b4e6</t>
  </si>
  <si>
    <t>what is the title of the top left cover?</t>
  </si>
  <si>
    <t>thrasher</t>
  </si>
  <si>
    <t>what is the text at the bottom of the book?</t>
  </si>
  <si>
    <t>sisters at work and at play</t>
  </si>
  <si>
    <t>SCARY, NUNS, Sisters, at, Work, and, at, Play</t>
  </si>
  <si>
    <t>https://c8.staticflickr.com/3/2453/3977502216_b51fb0f93d_o.jpg</t>
  </si>
  <si>
    <t>https://c7.staticflickr.com/3/2453/3977502216_c2bb0c1ab5_z.jpg</t>
  </si>
  <si>
    <t>2f50120c09a6d73f</t>
  </si>
  <si>
    <t>sisters</t>
  </si>
  <si>
    <t>what is the brand in the white box?</t>
  </si>
  <si>
    <t>hershey's</t>
  </si>
  <si>
    <t>36, COUNT, HF, SNICKERS, COUNT, HERSHEY'S, AAAI, codocul-ereme, 36-1.550Z(43g)BARS, 6-1.45.OZ, NETWT3LB780Z, LEKZY, NETWT3, AICKES, SPUOUTZ</t>
  </si>
  <si>
    <t>https://c7.staticflickr.com/9/8384/8675989745_dbdb41a69d_o.jpg</t>
  </si>
  <si>
    <t>https://c1.staticflickr.com/9/8384/8675989745_f65c03d847_z.jpg</t>
  </si>
  <si>
    <t>2f53c76c826970ee</t>
  </si>
  <si>
    <t>what is the name of these markers?</t>
  </si>
  <si>
    <t>promarker</t>
  </si>
  <si>
    <t>pen</t>
  </si>
  <si>
    <t>PrOMARKER, TA5, D915, 15.65</t>
  </si>
  <si>
    <t>https://farm7.staticflickr.com/5137/5402128931_daef13d67a_o.jpg</t>
  </si>
  <si>
    <t>https://c6.staticflickr.com/6/5137/5402128931_bb5872cfa0_z.jpg</t>
  </si>
  <si>
    <t>2f6c25241432cc86</t>
  </si>
  <si>
    <t>what year is the right, white book from?</t>
  </si>
  <si>
    <t>5DE, FABAIBUQUERQUE, Siach, DiBURRe, 2011, TUNE, 8, RENATO, GUEDES, DISURROS, R$5.00, SETO-BOOK</t>
  </si>
  <si>
    <t>https://c7.staticflickr.com/7/6227/6309504431_0b2bae7d85_o.jpg</t>
  </si>
  <si>
    <t>https://c1.staticflickr.com/7/6227/6309504431_75f188f7f3_z.jpg</t>
  </si>
  <si>
    <t>2f75b8b250bf4ede</t>
  </si>
  <si>
    <t>what is the red number?</t>
  </si>
  <si>
    <t>which famous author is being discussed?</t>
  </si>
  <si>
    <t>hemingway</t>
  </si>
  <si>
    <t>in, the, H, emingway, trodition.", friend, the, racketeer,, protector, underworld., took, wanted,, including, the, wife, of, his, best, friend, murdered., WON'T, killed,, lusted,, wallowed, the, graft, and, corruption, department., time, you'll, find, something, abiding, him,, heart, spector, afiette,, tragedy, much, seem, almost, Such, greatness, BODIES, DUST</t>
  </si>
  <si>
    <t>https://c4.staticflickr.com/6/5220/5384350787_e3980741af_o.jpg</t>
  </si>
  <si>
    <t>https://c8.staticflickr.com/6/5220/5384350787_0d79d7f426_z.jpg</t>
  </si>
  <si>
    <t>2f7749a578b3957b</t>
  </si>
  <si>
    <t>who wrote, "el mercader de cafe"?</t>
  </si>
  <si>
    <t>david liss</t>
  </si>
  <si>
    <t>DAVID, LISS, EL, MERCADER, DE, CAFE, 41, NOVEL, Grijalbo</t>
  </si>
  <si>
    <t>https://farm1.staticflickr.com/4107/5170096180_7fae23abe7_o.jpg</t>
  </si>
  <si>
    <t>2f7d35f9b3b59060</t>
  </si>
  <si>
    <t>liss</t>
  </si>
  <si>
    <t>what is the title of this novel?</t>
  </si>
  <si>
    <t>el mercader de cafe</t>
  </si>
  <si>
    <t>mercader</t>
  </si>
  <si>
    <t>what if?</t>
  </si>
  <si>
    <t>SERIOUS, SCIENTIFIC, ANSWERS, to, Absurd, Hypothetical, Questions, what, if?, RANDALL, MUNROE, creator, of, xkcd</t>
  </si>
  <si>
    <t>https://farm6.staticflickr.com/7551/15993490245_e92a4cf84d_o.jpg</t>
  </si>
  <si>
    <t>https://c8.staticflickr.com/8/7551/15993490245_afb4c60752_z.jpg</t>
  </si>
  <si>
    <t>2f868bb2927d76f5</t>
  </si>
  <si>
    <t>if?</t>
  </si>
  <si>
    <t>randall munroe</t>
  </si>
  <si>
    <t>randall</t>
  </si>
  <si>
    <t>munroe</t>
  </si>
  <si>
    <t>what is the address on the flyer?</t>
  </si>
  <si>
    <t>west 34th street</t>
  </si>
  <si>
    <t>WEST, DUE, GB, ESTREE, B'WAY, West, 34th, St, OVE</t>
  </si>
  <si>
    <t>https://farm3.staticflickr.com/7213/6965015642_302dbd1d98_o.jpg</t>
  </si>
  <si>
    <t>https://c8.staticflickr.com/8/7213/6965015642_0c7ae119bc_z.jpg</t>
  </si>
  <si>
    <t>2f8708105825e912</t>
  </si>
  <si>
    <t>34th</t>
  </si>
  <si>
    <t>what kind of book is it?</t>
  </si>
  <si>
    <t>romantiek in klassiek</t>
  </si>
  <si>
    <t>MELODIA, D, Bervende, Melodicen, Lomantien, Klnssiek, in, MOZART, CHOPIN, SUPPE, *, STRAUSS, STRAUSS, BEETHOVEN, BRAHMS*, BIZET, *, TCHAIKOVSKY, PAGANINI</t>
  </si>
  <si>
    <t>https://farm8.staticflickr.com/4050/4522764383_4031cff50d_o.jpg</t>
  </si>
  <si>
    <t>https://c1.staticflickr.com/5/4050/4522764383_cfbabcb999_z.jpg</t>
  </si>
  <si>
    <t>2fba809316c59897</t>
  </si>
  <si>
    <t>romantiek</t>
  </si>
  <si>
    <t>klassiek</t>
  </si>
  <si>
    <t>what is the book all about?</t>
  </si>
  <si>
    <t>what number is this comic?</t>
  </si>
  <si>
    <t>A.N.C., PLANET, 10, COMICS, No.53, MAR., TERROR, INVADES, TheLOST, WORLD, nn, Dwarflings, ngs, from, Oceania!", !"</t>
  </si>
  <si>
    <t>https://farm6.staticflickr.com/3475/3727742295_a132befbd6_o.jpg</t>
  </si>
  <si>
    <t>https://c5.staticflickr.com/4/3475/3727742295_0c945f412b_z.jpg</t>
  </si>
  <si>
    <t>2fbe8c00da21f225</t>
  </si>
  <si>
    <t>planet comics</t>
  </si>
  <si>
    <t>comics</t>
  </si>
  <si>
    <t>name one book on this table?</t>
  </si>
  <si>
    <t>dandys</t>
  </si>
  <si>
    <t>RAINING, Englisch, Dandys, Dandys, 7.95., GUIDE, Bucherauto, HINOHHD, TIVASSO</t>
  </si>
  <si>
    <t>https://c7.staticflickr.com/3/2821/9496958576_7391f004db_o.jpg</t>
  </si>
  <si>
    <t>https://c1.staticflickr.com/3/2821/9496958576_42c4f4dd84_z.jpg</t>
  </si>
  <si>
    <t>2fc52b7f2521bb6e</t>
  </si>
  <si>
    <t>who wrote fugitive fingerprints?</t>
  </si>
  <si>
    <t>richard foster</t>
  </si>
  <si>
    <t>15+, STrange, MARCH, DeTective, Mysteries, P, Amstr, inreaor, RECOAD, ANIZDZID, POLICE, A-E, FUGITIVE, FINGERPRINTS, by, RICHARD, FOSTER</t>
  </si>
  <si>
    <t>https://farm4.staticflickr.com/7044/6926905401_f3b45b6cfd_o.jpg</t>
  </si>
  <si>
    <t>https://c3.staticflickr.com/8/7044/6926905401_73732390f1_z.jpg</t>
  </si>
  <si>
    <t>2fdc32661a2688b3</t>
  </si>
  <si>
    <t>richard</t>
  </si>
  <si>
    <t>foster</t>
  </si>
  <si>
    <t>what name is next to the 176 on the left page?</t>
  </si>
  <si>
    <t>antonio d machado</t>
  </si>
  <si>
    <t>ngarter, Ivaniide, Cidade, it26, Otto, Wagner, ap203, rederioo, GOV, Jorge, Lacerda, Jensen, Itapema, Nestor, SINE, Eduardo, Schwartz, 226, Morada, Antonio, Machado, Pudotto, Gasparinho, Kucker, Cania, Hakia, A819, Daniela</t>
  </si>
  <si>
    <t>https://farm6.staticflickr.com/105/306900565_84fdb34793_o.jpg</t>
  </si>
  <si>
    <t>https://c3.staticflickr.com/1/105/306900565_84fdb34793_z.jpg?zz=1</t>
  </si>
  <si>
    <t>2fe9a5041369d495</t>
  </si>
  <si>
    <t>antonio</t>
  </si>
  <si>
    <t>machado</t>
  </si>
  <si>
    <t>what kind of pepitas are those?</t>
  </si>
  <si>
    <t>soy roasted</t>
  </si>
  <si>
    <t>bakery</t>
  </si>
  <si>
    <t>Woladn, $4.00, SSCO.IL, FC, ASTED, FECITAS, ASTEE</t>
  </si>
  <si>
    <t>https://c8.staticflickr.com/4/3048/3089150478_abefd3904a_o.jpg</t>
  </si>
  <si>
    <t>https://c7.staticflickr.com/4/3048/3089150478_d4b5e31aee_z.jpg</t>
  </si>
  <si>
    <t>301feaeec1df84af</t>
  </si>
  <si>
    <t>soy</t>
  </si>
  <si>
    <t>roasted</t>
  </si>
  <si>
    <t>how much are the pretzels?</t>
  </si>
  <si>
    <t>$2.50</t>
  </si>
  <si>
    <t>what letters are written in red?</t>
  </si>
  <si>
    <t>cod</t>
  </si>
  <si>
    <t>COD, AMER, LWAYS, REDVINES, RED</t>
  </si>
  <si>
    <t>https://farm2.staticflickr.com/5049/5375906116_38daac7612_o.jpg</t>
  </si>
  <si>
    <t>https://c7.staticflickr.com/6/5049/5375906116_7fdbd0d356_z.jpg</t>
  </si>
  <si>
    <t>303981d33d1791b1</t>
  </si>
  <si>
    <t>who wrote the top book?</t>
  </si>
  <si>
    <t>paul arden</t>
  </si>
  <si>
    <t>UON, ITSNO, HOW, YOUARE,, ITSHOW, HOW, WANT, Paul, Arden, LIN, CULTURESHOCK!, SHOCK, SAUDI, ARABIA, 1303114587, Quiet, SUSAN, CAIN, BIDIWAY, WAIT, EERISE, FRANK, PARTNOY, ubllcaffairs, PASSION, BIX, THE, LIXD, TEST, LONAS</t>
  </si>
  <si>
    <t>https://c2.staticflickr.com/4/3614/13002368713_d5dc3cd1ee_o.jpg</t>
  </si>
  <si>
    <t>https://c6.staticflickr.com/4/3614/13002368713_08272f67c3_z.jpg</t>
  </si>
  <si>
    <t>307b88512fd0dfe9</t>
  </si>
  <si>
    <t>arden</t>
  </si>
  <si>
    <t>what festival is being talked about?</t>
  </si>
  <si>
    <t>huha</t>
  </si>
  <si>
    <t>ULANGTAHUN, ALLAMANDA, KE, 10, ALLAMANDA, HUHA, FESTIVAL, PERTANDINGAN, BAND, AKUSTIK, KHAMIS, 08.30PM-11.00PM, Brsen, MEI2015, Tema, PENTASDEPANKAFE, LEGEND, KUNING, Legend, DOTOS, Untuk, fot, maklumatlebih, lanjut,, sila, hubungi, #LegendUTA15, Nadia:, 01, 133770221</t>
  </si>
  <si>
    <t>https://farm1.staticflickr.com/8864/17216345699_9ab6fc37e0_o.jpg</t>
  </si>
  <si>
    <t>https://c5.staticflickr.com/9/8864/17216345699_72896dde35_z.jpg</t>
  </si>
  <si>
    <t>3087161adf2a9b40</t>
  </si>
  <si>
    <t>what is the page number of the book?</t>
  </si>
  <si>
    <t>245</t>
  </si>
  <si>
    <t>We, Dr., hafteful,, Sir,, Elwes., fays, Dilucuto, fays, hearing, termi-, Vifiters,, Crea-, great, which, Queen, Enc, Birth,, Influence, Motions, and, trong, however,, Difcou-, unpolite, Ufage, Richarde,, very, alertly, Elwes,, by, Hif-, ement, ortifications,, Walls, of, have, ludibrioufly, the, Veftibule,, Entrance, Phrafe,, immediate, Door, the, unhappy, Court-, Accefs, ftill, the, Organ, of, Elocution, higheft, exprefling, De-, had, Admittance,, Thumps, patient, Wainfcot, elated, Foot,, his, Elbow,, and, his, Sir,, replies, IP'll, knock, twinkling, of, Bedftaff, I'll, fee, who's, Houfe,, So, applying, all, forward, M, Powers, anfion,, To, rife, early,, is, very, good, for, the, ex-</t>
  </si>
  <si>
    <t>https://c1.staticflickr.com/6/5570/14684352105_567d05c17a_o.jpg</t>
  </si>
  <si>
    <t>https://c3.staticflickr.com/6/5570/14684352105_bf35eed4c4_z.jpg</t>
  </si>
  <si>
    <t>30caa2f32bd5bf18</t>
  </si>
  <si>
    <t>which page is the book on?</t>
  </si>
  <si>
    <t>214</t>
  </si>
  <si>
    <t>Lhove, cnky, Friendd, traond, temple, Imk, Karthn, and, them,, any, Phave, thing, married, lowever, only, mald, t, pointed., probability, tatfley, and, thut, bnt, Sbor, Henry, add,, happy., Frent, it, cun, MAN, consequently, entiuit, to, altianctions-bx, Gospel!, way, of, thinhnay, tolking, and, hove, wlithn, t, wat, init, Juaku,, mevely, al</t>
  </si>
  <si>
    <t>https://farm4.staticflickr.com/5555/14675160783_3ca7435224_o.jpg</t>
  </si>
  <si>
    <t>https://c6.staticflickr.com/6/5555/14675160783_7969d4a7d6_z.jpg</t>
  </si>
  <si>
    <t>30fd091d36d2cbb3</t>
  </si>
  <si>
    <t>where is this magazine published?</t>
  </si>
  <si>
    <t>bench</t>
  </si>
  <si>
    <t>TimeOut, OSIA, Undergyound, speciol, London, Scxlay, capial, comher, 9, Funnel, oflove, there, user's, guide, todownthere, Plus, Sobetista, Ficetravel, Free, roatia</t>
  </si>
  <si>
    <t>https://farm5.staticflickr.com/167/464371024_26e3822f43_o.jpg</t>
  </si>
  <si>
    <t>3103abf01301a1d4</t>
  </si>
  <si>
    <t>what is the name of the magazine?</t>
  </si>
  <si>
    <t>time out london</t>
  </si>
  <si>
    <t>what is the title of the book on the far left?</t>
  </si>
  <si>
    <t>visuel kommunikation pa websites</t>
  </si>
  <si>
    <t>ULOS, THE, ELEMENTS, WEB, letie, designing, Defensive, with, Jack, Suzy, Welch, Welch, Management, Kaplan, Yo, Pa, MUEMT, JONAS, TORP, OF, USER, STANDARDS, with, web, Design, World, Wide, he, Information, Web, b, UELON, e-imagin, SEELSN, C, EXPERIENCE, SOLUTIONS, eldma, standards, for, the, Web, 37signals, WINNING, LEKSIKON, BOYS, SILICON, jeffrey, bitec, pusiness, ENTREPRENEURSHID, DK, 450, SOTHE, Borsen, OREILLY</t>
  </si>
  <si>
    <t>https://farm3.staticflickr.com/29/48967061_7e30bb5984_o.jpg</t>
  </si>
  <si>
    <t>https://c5.staticflickr.com/1/29/48967061_7e30bb5984_z.jpg</t>
  </si>
  <si>
    <t>31218f53fce73312</t>
  </si>
  <si>
    <t>visuel</t>
  </si>
  <si>
    <t>kommunikation</t>
  </si>
  <si>
    <t>websites</t>
  </si>
  <si>
    <t>what country does the book say is the land of frogs?</t>
  </si>
  <si>
    <t>Ecuador, Land, of, Frogs</t>
  </si>
  <si>
    <t>https://farm5.staticflickr.com/7621/16831075698_4e3c0dfb1b_o.jpg</t>
  </si>
  <si>
    <t>https://c7.staticflickr.com/8/7621/16831075698_ff45e02ebd_z.jpg</t>
  </si>
  <si>
    <t>3127f0bc951553d4</t>
  </si>
  <si>
    <t>what is the name of the collection of art being talked about?</t>
  </si>
  <si>
    <t>earth stories</t>
  </si>
  <si>
    <t>that, the, works, Quilt, selected, then, goals, Mazloomi,, curator,, fColor, thisexhibition, presents, memberofStudio, artist, believed, TIeE, STORIES, political, Carolyn, historian, Women, Stories, textile, non, author,, Network,, included, Earth, project, created, positive,, project., artist,, Quilters, works</t>
  </si>
  <si>
    <t>https://c5.staticflickr.com/8/7568/15749724956_05f6bee6b8_o.jpg</t>
  </si>
  <si>
    <t>https://c2.staticflickr.com/8/7568/15749724956_0d9f684306_z.jpg</t>
  </si>
  <si>
    <t>3129619329d3013c</t>
  </si>
  <si>
    <t>what is the design called on these bags?</t>
  </si>
  <si>
    <t>embedding</t>
  </si>
  <si>
    <t>glass</t>
  </si>
  <si>
    <t>OPEN, OPEN, ELSINKI, HELSINKI, EMBEDDING, DESIGN, EMBEDDING, DESIGN, LIFE, CrRL, BUET</t>
  </si>
  <si>
    <t>https://c4.staticflickr.com/8/7111/7413577514_1081bd38df_o.jpg</t>
  </si>
  <si>
    <t>https://c5.staticflickr.com/8/7111/7413577514_3db4abca70_z.jpg</t>
  </si>
  <si>
    <t>315a09678f82157b</t>
  </si>
  <si>
    <t>what volume number is the book?</t>
  </si>
  <si>
    <t>AL-G, (450, 505, H/, HY, ULUM, Menshidupy, llmu-llmu, lImu-, Ilmu, DUIA</t>
  </si>
  <si>
    <t>https://farm1.staticflickr.com/8897/17192541623_6ac7828164_o.jpg</t>
  </si>
  <si>
    <t>https://c6.staticflickr.com/9/8897/17192541623_2dceb0a84f_z.jpg</t>
  </si>
  <si>
    <t>316c589fdccdf390</t>
  </si>
  <si>
    <t>what is the title of the book, as visibie?</t>
  </si>
  <si>
    <t>angels flight</t>
  </si>
  <si>
    <t>THE, NEW, YORK, TIMES, BESTSELLER, MICHAEL, CONNELLY, s, CO, A, HARRY, BOSCH, NOVEL, ANGELS, FLIGHT, 'SPELLBINDNG...HIGH-VOLTAGE, BINDING., HIGH-VOLT, VOLTAGE, ADVENTURE.", -WASHINGTON, POsT, Book, WORLD</t>
  </si>
  <si>
    <t>https://farm1.staticflickr.com/2637/3809651550_7b547674f0_o.jpg</t>
  </si>
  <si>
    <t>https://c4.staticflickr.com/3/2637/3809651550_fe9531fc41_z.jpg</t>
  </si>
  <si>
    <t>3197f58d9ea3aae0</t>
  </si>
  <si>
    <t>what organization's review is shown on the bottom of the cover?</t>
  </si>
  <si>
    <t>washington post</t>
  </si>
  <si>
    <t>what pages is the book flipped to?</t>
  </si>
  <si>
    <t>which,, Allendale,, christians, lf-denial,h, probably, Cornwood, conclude, appears, exhibited, instrumental, Cuthbert, bledegree,, beneficial, faithfulness, eighbours, prehended, Abouta, centributed, reachange,, dispensation, which, faithfully,, according, wordsof, having, delivered, RespectedTris, comewith, wasearnestly, persuade, others, oheirways, mountains,, distress, experier.ced, which, through, mercy,, enjoyment, whichthe, away, received, forrate's, laborious, heirgoods, tonlycounted, course, Northumberland,</t>
  </si>
  <si>
    <t>https://farm4.staticflickr.com/2143/2086677411_770b73a857_o.jpg</t>
  </si>
  <si>
    <t>https://c3.staticflickr.com/3/2143/2086677411_503a218595_z.jpg?zz=1</t>
  </si>
  <si>
    <t>31acdc5e0456c1c3</t>
  </si>
  <si>
    <t>new scenes</t>
  </si>
  <si>
    <t>Esther, Tielemans, New, Scenes, 22, mei, 2011, 23, januari, t/m</t>
  </si>
  <si>
    <t>https://c3.staticflickr.com/9/8018/7320224880_c77b393ccb_o.jpg</t>
  </si>
  <si>
    <t>https://c1.staticflickr.com/9/8018/7320224880_60286b8765_z.jpg</t>
  </si>
  <si>
    <t>31e6912d4cb4751a</t>
  </si>
  <si>
    <t>scenes</t>
  </si>
  <si>
    <t>what is wrote on the side of the book?</t>
  </si>
  <si>
    <t>evclidis</t>
  </si>
  <si>
    <t>ENELUDIS, V, ah, 3, TRESE, 3</t>
  </si>
  <si>
    <t>https://farm3.staticflickr.com/7163/6441565471_d253360c94_o.jpg</t>
  </si>
  <si>
    <t>https://c1.staticflickr.com/8/7163/6441565471_e575ae51ca_z.jpg</t>
  </si>
  <si>
    <t>31f2db2fdf76fa82</t>
  </si>
  <si>
    <t>what is the first word after the title?</t>
  </si>
  <si>
    <t>owing</t>
  </si>
  <si>
    <t>regetation, Gran, Canaria</t>
  </si>
  <si>
    <t>https://farm2.staticflickr.com/6150/6009388441_64cf717be7_o.jpg</t>
  </si>
  <si>
    <t>https://c3.staticflickr.com/7/6150/6009388441_f7d117df82_z.jpg</t>
  </si>
  <si>
    <t>3206c7e630f0fd01</t>
  </si>
  <si>
    <t>what is the first word of chapter 2?</t>
  </si>
  <si>
    <t>gather</t>
  </si>
  <si>
    <t>EPHANIAHL,I, ZEPHANIAH</t>
  </si>
  <si>
    <t>https://farm4.staticflickr.com/4051/4502379052_16dce21aa9_o.jpg</t>
  </si>
  <si>
    <t>https://c1.staticflickr.com/5/4051/4502379052_704f2f8d82_z.jpg</t>
  </si>
  <si>
    <t>32279d323ae3c6a3</t>
  </si>
  <si>
    <t>what is this cracker's name?</t>
  </si>
  <si>
    <t>cheez-it</t>
  </si>
  <si>
    <t>Sunshine, NEW!, CHEEZ.IT, Baked, BakedSnackCrackers, hihe, BAKED, 100.</t>
  </si>
  <si>
    <t>https://c6.staticflickr.com/4/3765/14282965943_c972d0cb84_o.jpg</t>
  </si>
  <si>
    <t>https://c8.staticflickr.com/4/3765/14282965943_06189cac11_z.jpg</t>
  </si>
  <si>
    <t>3247fbdb2b5dc96d</t>
  </si>
  <si>
    <t>what should you drink, according to the words in orange?</t>
  </si>
  <si>
    <t>bacardi</t>
  </si>
  <si>
    <t>BARMATE, Wonderfu, drinks, drinks, make, BACARD, with, Rum, Drink, BACARDI, res, parts, SHEEM:, Juice, syrup, "u, rum, STRONG:, pdez), Top, with, ground, Nutmeg, water, Rum, The, "Bond", Eunch, 1B1DECL, Vartani</t>
  </si>
  <si>
    <t>https://farm1.staticflickr.com/386/19518017125_54d763df45_o.jpg</t>
  </si>
  <si>
    <t>https://c5.staticflickr.com/1/386/19518017125_907a1ce3e6_z.jpg</t>
  </si>
  <si>
    <t>324b83e8aa3da390</t>
  </si>
  <si>
    <t>what is the name of the purple travel book?</t>
  </si>
  <si>
    <t>tao</t>
  </si>
  <si>
    <t>Len, e, RE, szamana, towska, nenhe, Beata, Paw, Pawlikowska, Brondynka, Spiewa, Ukajali, RACH, uropejs, Nae, PRZYGOD, Beata, Pawlikowska, Blondynka, Australii, NATIONAL, EOGRAPHI, Beat, Pawlikowska, tondynka, Tao, DRA</t>
  </si>
  <si>
    <t>https://c7.staticflickr.com/9/8188/8130604386_82b731be3e_o.jpg</t>
  </si>
  <si>
    <t>https://c6.staticflickr.com/9/8188/8130604386_3452b361a1_z.jpg</t>
  </si>
  <si>
    <t>324fdc82f0cc61ee</t>
  </si>
  <si>
    <t>who authored this book?</t>
  </si>
  <si>
    <t>pietro verrua</t>
  </si>
  <si>
    <t>dhastniakfllemTonkoai, cheivmin, aottmils, Inbratfantuom,, Jua,, J04ny, Kerryy, Tvi, PIETRO, VERRUA, STATUTI, DI, ISOLA, DEL, GRAN, SASSO, Laws,, DEL, 18, GIUGNO, 1419, Estratlo, del, Convegno, Sforico, Abruzzese, Molisano, del, 605-666, CASALBORDINO, CASA, TIP, ED., NICOLA, DE, ARCANGELIS, 1934</t>
  </si>
  <si>
    <t>https://farm1.staticflickr.com/5035/14371817886_c45c2f809f_o.jpg</t>
  </si>
  <si>
    <t>https://c5.staticflickr.com/6/5035/14371817886_b099d71eeb_z.jpg</t>
  </si>
  <si>
    <t>3299a58a771a3990</t>
  </si>
  <si>
    <t>pietro</t>
  </si>
  <si>
    <t>verrua</t>
  </si>
  <si>
    <t>what is in those boxes?</t>
  </si>
  <si>
    <t>HZz0, PLZZO, D10, Fresh, even, RS, R</t>
  </si>
  <si>
    <t>https://farm8.staticflickr.com/5541/10629937966_004a012dbf_o.jpg</t>
  </si>
  <si>
    <t>https://c6.staticflickr.com/6/5541/10629937966_d351215ef5_z.jpg</t>
  </si>
  <si>
    <t>32b7a91cdd145b17</t>
  </si>
  <si>
    <t>what type of drink is in the green bottles?</t>
  </si>
  <si>
    <t>sierra mist</t>
  </si>
  <si>
    <t>sierra</t>
  </si>
  <si>
    <t>mist</t>
  </si>
  <si>
    <t>what does this book help you break into?</t>
  </si>
  <si>
    <t>freelance illustration</t>
  </si>
  <si>
    <t>BREAKING, NTD, FREELANCE, ILLUSTRATION, nk, Floyd, MD2LD</t>
  </si>
  <si>
    <t>https://c8.staticflickr.com/6/5181/5673382844_6cdb3224fd_o.jpg</t>
  </si>
  <si>
    <t>https://c7.staticflickr.com/6/5181/5673382844_e109333fc2_z.jpg</t>
  </si>
  <si>
    <t>32e13e42fb9f5b5f</t>
  </si>
  <si>
    <t>freelance</t>
  </si>
  <si>
    <t>illustration</t>
  </si>
  <si>
    <t>what book is he reading?</t>
  </si>
  <si>
    <t>dave barry slept here</t>
  </si>
  <si>
    <t>BARRY, DAVE, HERE, STORLOF, SLEPT</t>
  </si>
  <si>
    <t>https://c7.staticflickr.com/2/1218/1245633844_0949d6fd97_o.jpg</t>
  </si>
  <si>
    <t>https://c5.staticflickr.com/2/1218/1245633844_eb522bc39c_z.jpg</t>
  </si>
  <si>
    <t>33050e3bc5958f5e</t>
  </si>
  <si>
    <t>barry</t>
  </si>
  <si>
    <t>slept</t>
  </si>
  <si>
    <t>who is the author of the book the boy is reading?</t>
  </si>
  <si>
    <t>dave barry</t>
  </si>
  <si>
    <t>what is the name of the article?</t>
  </si>
  <si>
    <t>card sharp</t>
  </si>
  <si>
    <t>bed</t>
  </si>
  <si>
    <t>Card, sharp, explains, thinking</t>
  </si>
  <si>
    <t>https://c7.staticflickr.com/1/130/353301907_ffab4f3b64_o.jpg</t>
  </si>
  <si>
    <t>https://c2.staticflickr.com/1/130/353301907_ffab4f3b64_z.jpg</t>
  </si>
  <si>
    <t>332fd038817dea5e</t>
  </si>
  <si>
    <t>sharp</t>
  </si>
  <si>
    <t>what is that website written on the pages?</t>
  </si>
  <si>
    <t>what is the editor's first name?</t>
  </si>
  <si>
    <t>T, chsi, 5, AVID, ph, RTWE, prsi, TOR®</t>
  </si>
  <si>
    <t>https://c3.staticflickr.com/4/3635/3398815829_8d46de488d_o.jpg</t>
  </si>
  <si>
    <t>https://c1.staticflickr.com/4/3635/3398815829_4689134c2a_z.jpg</t>
  </si>
  <si>
    <t>3372ff7d8f01a58a</t>
  </si>
  <si>
    <t>the science fiction century</t>
  </si>
  <si>
    <t>science</t>
  </si>
  <si>
    <t>fiction</t>
  </si>
  <si>
    <t>century</t>
  </si>
  <si>
    <t>who is striking back over abuse?</t>
  </si>
  <si>
    <t>the vatican</t>
  </si>
  <si>
    <t>NDAY, BUSNIE, oi, Messag, THE, BILLION-CAL, THE, Senday, NDAY, Sa, 1SE, Tax, WORLDCUP, FREE, SUNDAY, rndependia, would, hand, MAGAZINE, RUGBY, GUDE, back, YERS, Th, CLOUD, passports, The, avoid, nav, over, strikes, U-turn, abuse, Vatican, back, Labour, SJP, support, falls, to, 12%</t>
  </si>
  <si>
    <t>https://farm3.staticflickr.com/6194/6113564862_e8613350fc_o.jpg</t>
  </si>
  <si>
    <t>https://c3.staticflickr.com/7/6194/6113564862_4c3ae1f1a6_z.jpg</t>
  </si>
  <si>
    <t>3386f88bb3c9c512</t>
  </si>
  <si>
    <t>vatican</t>
  </si>
  <si>
    <t>what is this paper on the table?</t>
  </si>
  <si>
    <t>the sunday times</t>
  </si>
  <si>
    <t>sunday</t>
  </si>
  <si>
    <t>times</t>
  </si>
  <si>
    <t>what is the information in the yellow binder about?</t>
  </si>
  <si>
    <t>tubes</t>
  </si>
  <si>
    <t>Shree, Sing, TUE, UBES, B, E</t>
  </si>
  <si>
    <t>https://c2.staticflickr.com/4/3088/2564136474_1f08434415_o.jpg</t>
  </si>
  <si>
    <t>https://c7.staticflickr.com/4/3088/2564136474_339356cfba_z.jpg</t>
  </si>
  <si>
    <t>34014d94bb9a1859</t>
  </si>
  <si>
    <t>what are they not connected to&gt;?</t>
  </si>
  <si>
    <t>scientology</t>
  </si>
  <si>
    <t>TO, AVOID, CONFUSION, WE, WISH, TO, MAKE, CLEAR, THAT, WE, AR, NOT, IN, ANY, WAY, CONNECTED, TO, SCIE, N, TOLOGY</t>
  </si>
  <si>
    <t>https://farm8.staticflickr.com/2945/15421926135_5f1b396b6a_o.jpg</t>
  </si>
  <si>
    <t>https://c8.staticflickr.com/3/2945/15421926135_80c9333860_z.jpg</t>
  </si>
  <si>
    <t>34532f2e647f98f7</t>
  </si>
  <si>
    <t>what religion is this quote about?</t>
  </si>
  <si>
    <t>what type of deficiency does this section of the book discuss?</t>
  </si>
  <si>
    <t>zinc</t>
  </si>
  <si>
    <t>davs, and, then, the, animals, were, rc-, zinc-sufficient, diet., Partial, reversal, and, complete, reversal, fifteen, days., the, adolescent, who, has, breast, swelling, (gynecomas-, with, dictary, and, ade-, recall, Mastarhation, Cause, Zinc, Deficiency?, of, Cambridge,, England, works, pig, (hoars), and, wnles, that, the, single, cjacu-, much, as, 12, mem, of, to, 100, kgm,, about, twice, The, 12, mgm, boar, zine, each, equals, the, should, get, each, what, rounded, diet, (which, doesn't, we, know, about, zine, loss, from, sex, man?, boar, may, hasten, that, the, half, pint, of, foreplay, ml., Man, loses, more</t>
  </si>
  <si>
    <t>https://farm7.staticflickr.com/2082/2353117747_0b20a87d83_o.jpg</t>
  </si>
  <si>
    <t>https://c3.staticflickr.com/3/2082/2353117747_d9cbc8d8aa_z.jpg?zz=1</t>
  </si>
  <si>
    <t>3469c22eca7b11c6</t>
  </si>
  <si>
    <t>what does the only french phrase on the page mean when translated into english?</t>
  </si>
  <si>
    <t>ah! poor, credulous being!</t>
  </si>
  <si>
    <t>23, But,, without, answering, her,, he, begged, whether, he, was, to, know, of, the, present, at, conference., he, and, perhaps,, being, and, in, my, judgements,, judged, candidly, should, not, than, the, officers,, had, the, lieutenant, been, an, y-day-looking, but, his, look,, air,, his, manner, are, so, full, of, truth, manliness,, carry, conviction, to, the, cowardice, unknown, in, principle,, alone,, was, motive, of, action.", Ah, le, pauvre,, petit, crédule, claimed, one, of, ladies, affectedly., believe, we, are, as, credulous, you,, sir,", Emma, a, smile, that, well, repaid, for, his, candour,, but, again, credulous, being!, ask</t>
  </si>
  <si>
    <t>https://farm6.staticflickr.com/5488/14654848282_18d6ddfecc_o.jpg</t>
  </si>
  <si>
    <t>https://c3.staticflickr.com/6/5488/14654848282_6183aba645_z.jpg</t>
  </si>
  <si>
    <t>3493f51bad479225</t>
  </si>
  <si>
    <t>ah!</t>
  </si>
  <si>
    <t>poor,</t>
  </si>
  <si>
    <t>credulous</t>
  </si>
  <si>
    <t>being!</t>
  </si>
  <si>
    <t>what is that say in the book?</t>
  </si>
  <si>
    <t>silence</t>
  </si>
  <si>
    <t>M, goop, put, SUURD, IOJ, lJIOST, uaJpy, aJP1y, suqpey, IDNETIS., IONATIS, pidms, uping, TOJLL, JEuL</t>
  </si>
  <si>
    <t>https://farm8.staticflickr.com/7038/6993491367_6a082feb87_o.jpg</t>
  </si>
  <si>
    <t>https://c1.staticflickr.com/8/7038/6993491367_3d47a21f5d_z.jpg</t>
  </si>
  <si>
    <t>349820e8960312b7</t>
  </si>
  <si>
    <t>what word is the child pointing at?</t>
  </si>
  <si>
    <t>what does the sticky note with the heart on it say?</t>
  </si>
  <si>
    <t>carry on</t>
  </si>
  <si>
    <t>UNEEE, *, tose, MIND, THE, RP, E#E, 95t, K!, WN, VTA!!, 258, CARRY, Silenced,, continue, HK, 43, ON, lever, be, A, iO1, *, *p, We, Will, $, WM., IE, listen, STANFDED, UNIVERSEN</t>
  </si>
  <si>
    <t>https://c6.staticflickr.com/6/5600/15491402996_de9d9f3ee7_o.jpg</t>
  </si>
  <si>
    <t>https://c4.staticflickr.com/6/5600/15491402996_2c8f23c8cf_z.jpg</t>
  </si>
  <si>
    <t>34af868031181ecd</t>
  </si>
  <si>
    <t>carry</t>
  </si>
  <si>
    <t>what is the name of the book with the girl on it?</t>
  </si>
  <si>
    <t>the american girl's handy book</t>
  </si>
  <si>
    <t>WITH, THE, MEN, TYPES, THE, UP, THE, WHO, AMERICAN, THINGS, SCHOOLS, GIEDION, GIRL'S, BOYS, HAND, LO, OXFORD, BOND, BOOK, o, LOS, BOOK, HANDY, MAKERS, 373.73, TOOL, MUNN&amp;CO, T98, YORK, BOBBS, ERRILL, SCRIBNER, 58.23</t>
  </si>
  <si>
    <t>https://farm5.staticflickr.com/6191/6030798095_39e66b47d8_o.jpg</t>
  </si>
  <si>
    <t>https://c6.staticflickr.com/7/6191/6030798095_d9546422d8_z.jpg</t>
  </si>
  <si>
    <t>34b178228c41f5e4</t>
  </si>
  <si>
    <t>girl's</t>
  </si>
  <si>
    <t>handy</t>
  </si>
  <si>
    <t>what is the name of the comic?</t>
  </si>
  <si>
    <t>lady luck</t>
  </si>
  <si>
    <t>PAGE, MEN, STAY, BED!!, DON'T, WALWE', LOT, LAD, DEAUCK, LADY, LUCK, INVITE, TWELVE, SAID:, TICK, TOCK</t>
  </si>
  <si>
    <t>https://c8.staticflickr.com/5/4093/4735717526_1630d0e3dd_o.jpg</t>
  </si>
  <si>
    <t>https://c4.staticflickr.com/5/4093/4735717526_bba39400e4_z.jpg</t>
  </si>
  <si>
    <t>34d1c541c233c2ff</t>
  </si>
  <si>
    <t>luck</t>
  </si>
  <si>
    <t>which page was this printed on?</t>
  </si>
  <si>
    <t>what is the name of the professor on the spine of the book?</t>
  </si>
  <si>
    <t>herman philipse</t>
  </si>
  <si>
    <t>FILOS, VAN, FILOSOFEN, VAN, DE, 20e, EEUW, 20e, E, HOORCOLLEG, OVER, ACHT, MODERNE, DENKERS, HOOR, Door, Prof., dr., mr., Herman, Philipse, ACHT, MOD, DoorProf., dr.</t>
  </si>
  <si>
    <t>https://farm8.staticflickr.com/2323/2195117141_af5b1ee7f3_o.jpg</t>
  </si>
  <si>
    <t>https://c6.staticflickr.com/3/2323/2195117141_37b7521814_z.jpg</t>
  </si>
  <si>
    <t>34f0b54f0b57b977</t>
  </si>
  <si>
    <t>herman</t>
  </si>
  <si>
    <t>philipse</t>
  </si>
  <si>
    <t>what is the article mentioning life without?</t>
  </si>
  <si>
    <t>lennon</t>
  </si>
  <si>
    <t>Secon, Great, EXTRAYAGANZAI, MEROYSWIO, TEMITHOUTTERION, MCCARIN, STAR</t>
  </si>
  <si>
    <t>https://farm1.staticflickr.com/543/18982800312_71705661c5_o.jpg</t>
  </si>
  <si>
    <t>https://c8.staticflickr.com/1/543/18982800312_a4ac729aa5_z.jpg</t>
  </si>
  <si>
    <t>34f28753e25f6480</t>
  </si>
  <si>
    <t>how many concerts are in this piece of music?</t>
  </si>
  <si>
    <t>ARCHIV, PRODUKTION, JOHANN, SEBASTIAN, BACH, 6, BRANDENBURGISCHE, KONZERTE, SIX, CONCERTS, AVEC, PLUSIEURS, INSTRUMENTS, SIX, BRANDENBURG, CONCERTOS</t>
  </si>
  <si>
    <t>https://farm6.staticflickr.com/3346/3604858884_4c049a9883_o.jpg</t>
  </si>
  <si>
    <t>https://c7.staticflickr.com/4/3346/3604858884_25824a1bd7_z.jpg</t>
  </si>
  <si>
    <t>35539a5f30f9e095</t>
  </si>
  <si>
    <t>what do the two columns say?</t>
  </si>
  <si>
    <t>real invented</t>
  </si>
  <si>
    <t>1.10, Navigating, dictionary, Parts, speech, ndwhicl, SNPOST, English, activity., DICTrONAR, MENUE, GUIDS, English, words, WORPS, Real, Invented, osensitize, students, tothe, thata, ofspeech, speech, Interme, Preparation, ouwant, present, practiscor, usBox</t>
  </si>
  <si>
    <t>https://c1.staticflickr.com/2/1339/5097688699_bfd7052e67_o.jpg</t>
  </si>
  <si>
    <t>https://c2.staticflickr.com/2/1339/5097688699_8b1d3a6a23_z.jpg</t>
  </si>
  <si>
    <t>358b00aa692db568</t>
  </si>
  <si>
    <t>real</t>
  </si>
  <si>
    <t>invented</t>
  </si>
  <si>
    <t>what is the title of section 1.9?</t>
  </si>
  <si>
    <t>is that a real word?</t>
  </si>
  <si>
    <t>that</t>
  </si>
  <si>
    <t>word?</t>
  </si>
  <si>
    <t>what is printed in the line underneath the word "beethoven" in the title of this music album?</t>
  </si>
  <si>
    <t>6th symphony</t>
  </si>
  <si>
    <t>BE, 12, EETHOVEN, ALL776, 6TH, SY, YMPHONY, InF, 68, P, PASTORAL, BERLIN, SYMPHONY, ORCHESTR, Conducted, Alfred, Van, Weth, Movement:, omanon, roppo, 2nd, 4th, Movement:, Allegro, Movement:, llegretto, allegro5</t>
  </si>
  <si>
    <t>https://farm4.staticflickr.com/4092/4836965907_67165eb34e_o.jpg</t>
  </si>
  <si>
    <t>https://c2.staticflickr.com/5/4092/4836965907_416d1a91dc_z.jpg</t>
  </si>
  <si>
    <t>35938763235306c3</t>
  </si>
  <si>
    <t>are the books open or close ?</t>
  </si>
  <si>
    <t>IESFORY, STRATENE, MESTO, ELVESZETY, PRESEPURG, MARDS, RENCL, STAMREE, F11M, in, PE, COE, 1ESTO, MAREN, MARENCINPT, mAM</t>
  </si>
  <si>
    <t>https://c7.staticflickr.com/7/6152/6184914098_8a8219cf39_o.jpg</t>
  </si>
  <si>
    <t>https://c6.staticflickr.com/7/6152/6184914098_5501e5dd34_z.jpg</t>
  </si>
  <si>
    <t>35c30211b3643abe</t>
  </si>
  <si>
    <t>stratene mesto</t>
  </si>
  <si>
    <t>stratene</t>
  </si>
  <si>
    <t>mesto</t>
  </si>
  <si>
    <t>what is the title of the novel?</t>
  </si>
  <si>
    <t>sea siege</t>
  </si>
  <si>
    <t>ACE, DOUBLE, 40G, "Filled, with, interest, and, suspense.', -New, York, Times, F-147, SEA, SIEGE, ANDRE, NORTON, Complete, Complete, Unabridged</t>
  </si>
  <si>
    <t>https://c7.staticflickr.com/3/2666/3993468186_4194d57528_o.jpg</t>
  </si>
  <si>
    <t>https://c7.staticflickr.com/3/2666/3993468186_3905cdc4e9_z.jpg</t>
  </si>
  <si>
    <t>35d1b84feb3fd55e</t>
  </si>
  <si>
    <t>sea</t>
  </si>
  <si>
    <t>siege</t>
  </si>
  <si>
    <t>what are these books mostly about?</t>
  </si>
  <si>
    <t>ST, AUN, TON, Na, CHESS, PL, LAVER'S, HANDBOOK, Mh, SA, L, Chess, posen, DUSTED, iGueS, Kings, Indian, Computer, the, S, Defence, Handbook, hess, US, G.BELL, J0HS, US, latsford, ADSE</t>
  </si>
  <si>
    <t>https://farm5.staticflickr.com/7290/8719879189_fa9d923d4c_o.jpg</t>
  </si>
  <si>
    <t>https://c6.staticflickr.com/8/7290/8719879189_08efdcbbcd_z.jpg</t>
  </si>
  <si>
    <t>35dc824ae9842584</t>
  </si>
  <si>
    <t>when did ken w. brown die according to the poster?</t>
  </si>
  <si>
    <t>2002</t>
  </si>
  <si>
    <t>THE, LAST, DA, DAMBUS, UST, ER, KENW, KENW, BROWN, 920-2002, CGM</t>
  </si>
  <si>
    <t>https://c5.staticflickr.com/4/3937/15634360352_7d92c4b72d_o.jpg</t>
  </si>
  <si>
    <t>https://c2.staticflickr.com/4/3937/15634360352_a086f099d3_z.jpg</t>
  </si>
  <si>
    <t>3626edacbfff20fc</t>
  </si>
  <si>
    <t>what are the names of these shades of lip color?</t>
  </si>
  <si>
    <t>fashion card, primped up, dressing rose, syrup, sweetie, silhouette</t>
  </si>
  <si>
    <t>G, (L), (L), Card, Rose, 7, C, Up, carsn, Primped, dnu/s, pressin, m83m, alaams, anow, MAC, 316SE, Tailormade, :, 6, Cool, Lips</t>
  </si>
  <si>
    <t>https://farm5.staticflickr.com/88/247917022_4d26a93798_o.jpg</t>
  </si>
  <si>
    <t>3636142c3af74334</t>
  </si>
  <si>
    <t>fashion</t>
  </si>
  <si>
    <t>card,</t>
  </si>
  <si>
    <t>primped</t>
  </si>
  <si>
    <t>up,</t>
  </si>
  <si>
    <t>rose,</t>
  </si>
  <si>
    <t>syrup,</t>
  </si>
  <si>
    <t>sweetie,</t>
  </si>
  <si>
    <t>silhouette</t>
  </si>
  <si>
    <t>how  many cool lips are in this product?</t>
  </si>
  <si>
    <t>what are the titles of the books?</t>
  </si>
  <si>
    <t>muhabbet olsun</t>
  </si>
  <si>
    <t>EvilRokulundailetisin, etisim, EDE, SeridAad, Muhabbet, olsun, restonbeyton</t>
  </si>
  <si>
    <t>https://c2.staticflickr.com/6/5472/10480333365_d610750c5a_o.jpg</t>
  </si>
  <si>
    <t>https://c7.staticflickr.com/6/5472/10480333365_c22385c896_z.jpg</t>
  </si>
  <si>
    <t>3678e10d1ee15709</t>
  </si>
  <si>
    <t>muhabbet</t>
  </si>
  <si>
    <t>olsun</t>
  </si>
  <si>
    <t>what is written on the green background of the book muhabbet olsun?</t>
  </si>
  <si>
    <t>evlilik okulunda iletisim</t>
  </si>
  <si>
    <t>evlilik</t>
  </si>
  <si>
    <t>okulunda</t>
  </si>
  <si>
    <t>iletisim</t>
  </si>
  <si>
    <t>who is the woman in the center of the image?</t>
  </si>
  <si>
    <t>supergirl</t>
  </si>
  <si>
    <t>girl</t>
  </si>
  <si>
    <t>REMORIES, OF, A, CERTAIN, BLONDE, BEAUTY, THE, WORLD, KNOWS, AS, SHE, WAS, THE, ONLY, EVER, SUPERGIRL!, REALLY, LOVED..., JUST, CAN'T, SEEM, BUT, NEVER, OUT, FOUND, OUT, MY, MIND, LATELY, BUT, is, MORE, SHE, FELT, EVEN, THOUGH, THAN, FOND, REMEMBRANCE, SAME, ABOU, AND, BEEN, YEARS, SINCE, THAT, BRAINIAC, ME!, GUESS, JOINED, FEELING, MUCH, MORE., MISSION,, WILL!</t>
  </si>
  <si>
    <t>https://c7.staticflickr.com/8/7047/6878459645_4a3809cc03_o.jpg</t>
  </si>
  <si>
    <t>https://c1.staticflickr.com/8/7047/6878459645_e4d62ebd7b_z.jpg</t>
  </si>
  <si>
    <t>36965005738f444e</t>
  </si>
  <si>
    <t>what is in the last bubble on the right?</t>
  </si>
  <si>
    <t>and i guess i never will</t>
  </si>
  <si>
    <t>who prepared this?</t>
  </si>
  <si>
    <t>john j. thomsen</t>
  </si>
  <si>
    <t>Florida, Water, 10, FLORIDA, IDA, WATER, Perfume, Flowers, JOHNJ, THOMSEN, GERMAN, BALTIMORE</t>
  </si>
  <si>
    <t>https://c1.staticflickr.com/4/3361/3576998201_f3a695fcb2_o.jpg</t>
  </si>
  <si>
    <t>https://c8.staticflickr.com/4/3361/3576998201_28f1afec46_z.jpg</t>
  </si>
  <si>
    <t>36c7e01adffd7bc8</t>
  </si>
  <si>
    <t>j.</t>
  </si>
  <si>
    <t>thomsen</t>
  </si>
  <si>
    <t>what is the title of this piece of writing?</t>
  </si>
  <si>
    <t>florida water</t>
  </si>
  <si>
    <t>what chapter is the book open to?</t>
  </si>
  <si>
    <t>Principio30/20, /20, 80%, das, consequenci, advem, de20%, das, causas.</t>
  </si>
  <si>
    <t>https://farm5.staticflickr.com/7528/16245847166_8e479695b6_o.jpg</t>
  </si>
  <si>
    <t>https://c6.staticflickr.com/8/7528/16245847166_985da05e32_z.jpg</t>
  </si>
  <si>
    <t>36cb33fe65258b84</t>
  </si>
  <si>
    <t>what is the big word?</t>
  </si>
  <si>
    <t>principio</t>
  </si>
  <si>
    <t>hector berlioz</t>
  </si>
  <si>
    <t>PHILIPS, RRMARTS, 01127, HECTOR, BERLIOZ, TE, DEUM, 0p.22, ALEXANDER, OUNG,, NOONHILHAMONIC., DULWICH, COLLEGE, BOYS, CHOIR, VAUGHAN,, NEO, CONDUCTO, PHILIPS, SIR, THOMAS, BEECHAM,, Mamyove08, ROYAL, PHILHARMONIC, ORCHESTRA</t>
  </si>
  <si>
    <t>https://c5.staticflickr.com/5/4013/4516182084_0ebf33053e_o.jpg</t>
  </si>
  <si>
    <t>https://c1.staticflickr.com/5/4013/4516182084_34263cf8d7_z.jpg</t>
  </si>
  <si>
    <t>36d1b49944b831bc</t>
  </si>
  <si>
    <t>hector</t>
  </si>
  <si>
    <t>berlioz</t>
  </si>
  <si>
    <t>what is the book name in the middle?</t>
  </si>
  <si>
    <t>the grapes of wrath</t>
  </si>
  <si>
    <t>SEBOLD, NOW, THE, A, MAJOR, MAJOR, The, LOVELY, HOTION, MOTION, #1, national, Grober, of, Wrath, bestseller, BONES, PICTURE</t>
  </si>
  <si>
    <t>https://farm6.staticflickr.com/5026/5596739940_2a9b088c32_o.jpg</t>
  </si>
  <si>
    <t>https://c6.staticflickr.com/6/5026/5596739940_cf28be6e85_z.jpg</t>
  </si>
  <si>
    <t>36e49dd4e00a0a45</t>
  </si>
  <si>
    <t>grapes</t>
  </si>
  <si>
    <t>wrath</t>
  </si>
  <si>
    <t>what is the brand name of the phone?</t>
  </si>
  <si>
    <t>200C0, illith, ..RRELY, C0gy, Ma, jel, Wlgu, dOnD</t>
  </si>
  <si>
    <t>https://c1.staticflickr.com/6/5306/5632124963_9a11d507c0_o.jpg</t>
  </si>
  <si>
    <t>https://c1.staticflickr.com/6/5306/5632124963_1642b9f3cc_z.jpg</t>
  </si>
  <si>
    <t>36e49f8f27f3fe78</t>
  </si>
  <si>
    <t>what is the name of the game on the top right?</t>
  </si>
  <si>
    <t>asteroids</t>
  </si>
  <si>
    <t>ADVENTURE, BATTLE, ASTEROIDS, Adventure, Adventure, Battle, Aquaventure, Asteroids, CIRCUS, ATARI, COMBAT, ATARIE, ATARI, COMANTTWO, Circus, Atari®, Combat®, Combat®, Crystal, Castles, Demons, MATH, GOLF, 2600, HANGMAN, CAMEMIOCRAM, GRAVITAR, CAMEPROCRAM, Ninndiete, Fun, Numbers, Golf, Gravitar, Hangman, Haunted, House, 2600, OUTLAW, /PORT, OFF, WALL, Petaris, ATARI, The, Wall, Outlaw, Polaris™, Ponge, Realsports, Baseball, SLOTRACERS, SLOTRACERS, 2600, SPACEWAR, 2600, STAR, SHIP, GAMEROXEAM, SPACE</t>
  </si>
  <si>
    <t>https://farm3.staticflickr.com/3876/18308441573_6d8fd709b4_o.jpg</t>
  </si>
  <si>
    <t>https://c3.staticflickr.com/4/3876/18308441573_1205d73a54_z.jpg</t>
  </si>
  <si>
    <t>36eb5f8af8ff6df2</t>
  </si>
  <si>
    <t>what are these movies or games?</t>
  </si>
  <si>
    <t>learning</t>
  </si>
  <si>
    <t>who are the authors of "lines on the underground"?</t>
  </si>
  <si>
    <t>dorothy meade and tatiana wolff</t>
  </si>
  <si>
    <t>WO, IN, AV, SU, UAT, PU, IAINBA, BANKS, AIN, CAE, E, UNNS, PASH, rses, Underground, Lines, on, the, TRUTT, 10U17, Dorothy, Meadea, PULLIA, SHENGER, Jane, Kate, Saw, Time, Last, The</t>
  </si>
  <si>
    <t>https://farm8.staticflickr.com/3251/2841188268_d2c7fc4acd_o.jpg</t>
  </si>
  <si>
    <t>https://c5.staticflickr.com/4/3251/2841188268_feaf5031f6_z.jpg</t>
  </si>
  <si>
    <t>36f42819a138dfe7</t>
  </si>
  <si>
    <t>dorothy</t>
  </si>
  <si>
    <t>meade</t>
  </si>
  <si>
    <t>tatiana</t>
  </si>
  <si>
    <t>wolff</t>
  </si>
  <si>
    <t>alain elkann</t>
  </si>
  <si>
    <t>PIAZZA, CARIGNANO, ALAIN, William, Weaver, ELKANN, Translated, ABBE, EEUE, VILL, PRESS, 0, LOGONFE, LETTERERT, AbersilePres, Flb.NnwYork, PINPEM</t>
  </si>
  <si>
    <t>https://farm3.staticflickr.com/2443/3577843690_cc538c1d74_o.jpg</t>
  </si>
  <si>
    <t>https://c6.staticflickr.com/3/2443/3577843690_7179f3593c_z.jpg</t>
  </si>
  <si>
    <t>372407de5173e862</t>
  </si>
  <si>
    <t>alain</t>
  </si>
  <si>
    <t>elkann</t>
  </si>
  <si>
    <t>what company published this magazine?</t>
  </si>
  <si>
    <t>abbeville press</t>
  </si>
  <si>
    <t>abbeville</t>
  </si>
  <si>
    <t>press</t>
  </si>
  <si>
    <t>which company probably shipped this book?</t>
  </si>
  <si>
    <t>amazon.co.jp, 7, C, ABUYG, T, 265tu$, P, ETEEEDE, $, 550w</t>
  </si>
  <si>
    <t>https://c4.staticflickr.com/3/2680/4153016456_4f6720f3ca_o.jpg</t>
  </si>
  <si>
    <t>https://c8.staticflickr.com/3/2680/4153016456_53898afe09_z.jpg</t>
  </si>
  <si>
    <t>3724bbc976e3be7b</t>
  </si>
  <si>
    <t>at what point does the machine conceal itself?</t>
  </si>
  <si>
    <t>at the climax of its evolution</t>
  </si>
  <si>
    <t>refining, casing, joint, balancing, that, wing, joined, to, fuselage,, no, longer, developed, form, freed, at, from, its, mattix,, of, and, mysterious, whole, with, the, unified, poem., It, seems, nothing, more, to, add,, perfection, is, attained, not, when, there, take, away., At, the, climax, of, when, there, is, nothing, more, evolution,, the, machine, conceals, itself, entirely., Thus, the, perfection, of, invention, amounts, to, an, absence, invention., And, just, as, within, the, tool, all, evident, mechanioms, 1</t>
  </si>
  <si>
    <t>https://c3.staticflickr.com/3/2860/12212620806_fd322a1de5_o.jpg</t>
  </si>
  <si>
    <t>https://c8.staticflickr.com/3/2860/12212620806_35cec4118a_z.jpg</t>
  </si>
  <si>
    <t>3730b5c56e3f1f2a</t>
  </si>
  <si>
    <t>climax</t>
  </si>
  <si>
    <t>its</t>
  </si>
  <si>
    <t>evolution</t>
  </si>
  <si>
    <t>how much does the full system cost?</t>
  </si>
  <si>
    <t>$1999</t>
  </si>
  <si>
    <t>Indust, ngate, Brings, Magastac, the, systems, Computer, EVEN, ShopPyus, UETTER, BUY!, 198, AN, BES, NEW, GOMB, 12MH, FAST, HARD, DISK, Min, DRIV, Full, Speed, 120N, The, Megab, High, Memory, Motherb, Floppy, Drives, and, MS-DOS, GW, BASIC, OS/2, Includes, board!, Click, Tactile, Enhanced, Middle, Markups!, History, o0, FULL, $, 1999, MakingL, complete, SYSTEM, PRICE</t>
  </si>
  <si>
    <t>https://c4.staticflickr.com/4/3659/3344547294_3b752653ab_o.jpg</t>
  </si>
  <si>
    <t>https://c2.staticflickr.com/4/3659/3344547294_67f494d2de_z.jpg</t>
  </si>
  <si>
    <t>3735aa8e664ff31b</t>
  </si>
  <si>
    <t>whats the amount on the page?</t>
  </si>
  <si>
    <t>1999.00</t>
  </si>
  <si>
    <t>what is the name of one of the books?</t>
  </si>
  <si>
    <t>ocean to ocean</t>
  </si>
  <si>
    <t>SNAPSHOTS, SNAPSHOTS, ATRIP, TRIP, ROUND, PACIFIC., THE, WORLD, WESTERN, VANCOUVER, RITISH, NEWFOUNDLAND, COLUMBIA, OCEAN, THE, CCEAN, MAKIN, BIRD-NESTING, The, hompson, Country, CHYOCK, JARGON, NORTH-WEST, ADVENTURE, JRES, JOHNJEWIT, MarkS.Wade,MD, WALTERHAINE, FISHING, BRITISH, BRITISH, WEST, B, C., 1887, SPORT, BY, VIFE, LAZINGTHE, TRAIL, THE, ROCKIES, LEES, EES...CLUTTERBUCK, WALTER-MOBERLY, COUVER</t>
  </si>
  <si>
    <t>https://c4.staticflickr.com/8/7528/15842312602_3077bd991d_o.jpg</t>
  </si>
  <si>
    <t>https://c7.staticflickr.com/8/7528/15842312602_a3bc774940_z.jpg</t>
  </si>
  <si>
    <t>37738e6728316f8b</t>
  </si>
  <si>
    <t>ocean</t>
  </si>
  <si>
    <t>what is the name of the newspaper article?</t>
  </si>
  <si>
    <t>visionarer</t>
  </si>
  <si>
    <t>VISIONARER, REPORTAGET, STADER, R, REPORTAGET</t>
  </si>
  <si>
    <t>https://c2.staticflickr.com/3/2219/2229223912_f719e28b54_o.jpg</t>
  </si>
  <si>
    <t>https://c2.staticflickr.com/3/2219/2229223912_d76234758b_z.jpg</t>
  </si>
  <si>
    <t>377d3c0a86fc3099</t>
  </si>
  <si>
    <t>which letter has an accent over it in the biggest word?</t>
  </si>
  <si>
    <t>what does the page tell you to be?</t>
  </si>
  <si>
    <t>afraid</t>
  </si>
  <si>
    <t>IETY, Do, UKE24:53, Z, BE, AFRAID, astonishing, %, JEOUS, Raaven, hieeally, MEET, WHERE, farth</t>
  </si>
  <si>
    <t>https://c2.staticflickr.com/8/7673/17128360675_4d4efcc5a8_o.jpg</t>
  </si>
  <si>
    <t>https://c7.staticflickr.com/8/7673/17128360675_3ecb128551_z.jpg</t>
  </si>
  <si>
    <t>37b189726cfae089</t>
  </si>
  <si>
    <t>where was this product made?</t>
  </si>
  <si>
    <t>SWITCH, 1968, FLIPPING, GLANVILLE, gin, UBS, MAO, 2, ISAAC, BRIAN, ZONE, MADEAN, IN, P., E, POWER, VISIBLE, TRUTH, TO, LInD, WEIWEI, LIRNKE, YAn, DE</t>
  </si>
  <si>
    <t>https://c7.staticflickr.com/4/3091/2612212409_da21d6df48_o.jpg</t>
  </si>
  <si>
    <t>https://c4.staticflickr.com/4/3091/2612212409_56eb31af0c_z.jpg</t>
  </si>
  <si>
    <t>37c7140637197d4e</t>
  </si>
  <si>
    <t>what is the title of the book (full)?</t>
  </si>
  <si>
    <t>made in china</t>
  </si>
  <si>
    <t>made</t>
  </si>
  <si>
    <t>who is the author of this writing?</t>
  </si>
  <si>
    <t>isaac asimov</t>
  </si>
  <si>
    <t>ISAAC, ASIMOV, PRELUDIO, A, LA, FUNDACION, WDEBOLSLLO</t>
  </si>
  <si>
    <t>https://c3.staticflickr.com/1/155/425004536_9e7d398ba1_o.jpg</t>
  </si>
  <si>
    <t>https://c6.staticflickr.com/1/155/425004536_8284f15246_z.jpg?zz=1</t>
  </si>
  <si>
    <t>380e2ae93c865d4a</t>
  </si>
  <si>
    <t>isaac</t>
  </si>
  <si>
    <t>asimov</t>
  </si>
  <si>
    <t>does the sticker in the top left say "best"?</t>
  </si>
  <si>
    <t>no pnr</t>
  </si>
  <si>
    <t>speed limit</t>
  </si>
  <si>
    <t>TNTcI, www.Aktion-FreiheitstattAngst.org, 11, NO, PNR, WAS, Keine, unsere, Reisedaten, aagla</t>
  </si>
  <si>
    <t>https://c1.staticflickr.com/9/8128/8701434440_22a03f904f_o.jpg</t>
  </si>
  <si>
    <t>https://c3.staticflickr.com/9/8128/8701434440_80f5a38f55_z.jpg</t>
  </si>
  <si>
    <t>38247c0d4edb2918</t>
  </si>
  <si>
    <t>pnr</t>
  </si>
  <si>
    <t>what is written in bold text half way down the page on the right of the divider?</t>
  </si>
  <si>
    <t>the deputation from jerusalem</t>
  </si>
  <si>
    <t>RECORDED, THE, ST, GOSPEL, JOHN., JOH, fullof, eputation, from, erusalem</t>
  </si>
  <si>
    <t>https://c6.staticflickr.com/6/5527/9360303884_40edd19f7e_o.jpg</t>
  </si>
  <si>
    <t>https://c2.staticflickr.com/6/5527/9360303884_bc40f2c1fe_z.jpg</t>
  </si>
  <si>
    <t>382f07a11817913d</t>
  </si>
  <si>
    <t>deputation</t>
  </si>
  <si>
    <t>what is the large black bird referenced by this book title?</t>
  </si>
  <si>
    <t>swan</t>
  </si>
  <si>
    <t>BLACK, B, Whaddan, MARKETH, VA, E, ONY</t>
  </si>
  <si>
    <t>https://farm6.staticflickr.com/1153/4622513819_b128c5813b_o.jpg</t>
  </si>
  <si>
    <t>https://c7.staticflickr.com/2/1153/4622513819_91ec1c0f9e_z.jpg</t>
  </si>
  <si>
    <t>383293ba75804425</t>
  </si>
  <si>
    <t>what is black?</t>
  </si>
  <si>
    <t>what two activities are listed on the book, at the top of the red part of the image?</t>
  </si>
  <si>
    <t>storytelling, dance</t>
  </si>
  <si>
    <t>OLLIaV, Dance, Mha, S,aN, SUITPIAIOnS, landscape,, the, history..., warmth, culture, puo, inspired, the</t>
  </si>
  <si>
    <t>https://c1.staticflickr.com/8/7514/15621311628_227e6cf715_o.jpg</t>
  </si>
  <si>
    <t>384c4f116b4a7408</t>
  </si>
  <si>
    <t>storytelling,</t>
  </si>
  <si>
    <t>dance</t>
  </si>
  <si>
    <t>what country is cited on the pink book?</t>
  </si>
  <si>
    <t>KENERY, gris, INGGL, Dule, spueLd, JEPANG, INDONESIA, NDONESIA, JEPANG, ESBLCH, nyes, nyng, dexsuar</t>
  </si>
  <si>
    <t>https://c4.staticflickr.com/4/3486/5799892207_811559439b_o.jpg</t>
  </si>
  <si>
    <t>38859a66658f8d9b</t>
  </si>
  <si>
    <t>what words are inside the purple box to the left?</t>
  </si>
  <si>
    <t>bahasa prancis</t>
  </si>
  <si>
    <t>bahasa</t>
  </si>
  <si>
    <t>prancis</t>
  </si>
  <si>
    <t>what percentage of water is the person you love?</t>
  </si>
  <si>
    <t>72.8%</t>
  </si>
  <si>
    <t>Words, pictures, twinkles, colours, agree, Thoughts, on, mindscaping,, moonlighting, daydreams., Have, seen, purple, When, more, than, enough., The, art, of, looking, sideways., gaze, is, think., Living, loud., sell, antiques., Golden, Standing, ideas, their, heads., To, look, to, listen., Insights, the, mind's, Every, status, has, symbol., 'Do, androids, dream, of, electric, sheep?, Why, feel, blue, Triumphs, of, imagination, such, as, person, you, love, Do, adjust, your, mind,, there's, a, fault, in, reality., Teach, yourself, ignorance., belly-button, problem., What, to, turn, bows, When, does, and, Why, your, back, Notes</t>
  </si>
  <si>
    <t>https://farm3.staticflickr.com/2940/14582324418_772e570d3b_o.jpg</t>
  </si>
  <si>
    <t>https://c5.staticflickr.com/3/2940/14582324418_db80d893eb_z.jpg</t>
  </si>
  <si>
    <t>3888b37bb4fbe382</t>
  </si>
  <si>
    <t>what is called this art?</t>
  </si>
  <si>
    <t>looking sideways</t>
  </si>
  <si>
    <t>looking</t>
  </si>
  <si>
    <t>sideways</t>
  </si>
  <si>
    <t>what is that book called?</t>
  </si>
  <si>
    <t>escape hotel stories</t>
  </si>
  <si>
    <t>map</t>
  </si>
  <si>
    <t>HOTEL, Ritest.and.Rgjing_, Resreat, STORIES, ESCAPE, A, ASSOULINE, N</t>
  </si>
  <si>
    <t>https://c6.staticflickr.com/4/3914/15228363285_4ed8a5d2a0_o.jpg</t>
  </si>
  <si>
    <t>https://c3.staticflickr.com/4/3914/15228363285_c39589c00e_z.jpg</t>
  </si>
  <si>
    <t>38a9cd72804f4add</t>
  </si>
  <si>
    <t>escape</t>
  </si>
  <si>
    <t>francisca matteoli</t>
  </si>
  <si>
    <t>francisca</t>
  </si>
  <si>
    <t>matteoli</t>
  </si>
  <si>
    <t>what does it say in purple text on the white book?</t>
  </si>
  <si>
    <t>car brochure club directory</t>
  </si>
  <si>
    <t>Automertive, Exchange, INTERN, DIRECTO, TIONA, INTERN, ITIONAL, OF, DIRECTORY, LITERATURE, ADONBA, TURE, AUTOMOTIV, CTORS, COLLECTORS, COLLECTORS, NAL, TERN, RECTOR, TOMO, TERAT, LLEC, BROCHU, CAR, CLUB, COLLECT, TVER, DIREC, INTER, DIRECTORY, LIT, CO, 1980, BesVhson, Les, Wilson</t>
  </si>
  <si>
    <t>https://farm2.staticflickr.com/3091/3111231007_f694dcc4b6_o.jpg</t>
  </si>
  <si>
    <t>https://c2.staticflickr.com/4/3091/3111231007_bc25424549_z.jpg</t>
  </si>
  <si>
    <t>38ac4e2621ce57c1</t>
  </si>
  <si>
    <t>brochure</t>
  </si>
  <si>
    <t>club</t>
  </si>
  <si>
    <t>directory</t>
  </si>
  <si>
    <t>e.b. browning</t>
  </si>
  <si>
    <t>ASE, Lorics, and, Sonnets, GOE, £, £.B., Browning, Barrell, Prelf@recanin, houghton, aifflin&amp;Co</t>
  </si>
  <si>
    <t>https://farm6.staticflickr.com/3203/2350784704_294c42c1f4_o.jpg</t>
  </si>
  <si>
    <t>https://c2.staticflickr.com/4/3203/2350784704_25e4a2264b_z.jpg?zz=1</t>
  </si>
  <si>
    <t>38b3111854f1f915</t>
  </si>
  <si>
    <t>e.b.</t>
  </si>
  <si>
    <t>browning</t>
  </si>
  <si>
    <t>god's man</t>
  </si>
  <si>
    <t>russian</t>
  </si>
  <si>
    <t>GODS, MAN, WOODCUT, IN, A, NOVEL, LYND, LY, WARD</t>
  </si>
  <si>
    <t>https://c8.staticflickr.com/8/7292/11900624124_53d5f6bb14_o.jpg</t>
  </si>
  <si>
    <t>https://c6.staticflickr.com/8/7292/11900624124_02feb84187_z.jpg</t>
  </si>
  <si>
    <t>38bf983bdce28e8f</t>
  </si>
  <si>
    <t>lynd ward</t>
  </si>
  <si>
    <t>lynd</t>
  </si>
  <si>
    <t>ward</t>
  </si>
  <si>
    <t>m.c. beaton</t>
  </si>
  <si>
    <t>AGATHA, RAISIN, AND, THE, Murderous, Marriage, "Among, Among, writers, of, cozy, vil, village, mystery, series,, count, M.C., Beaton, as, one, who, creates, nice, tea, party., Associated, Press, M.C., BEATON</t>
  </si>
  <si>
    <t>https://farm7.staticflickr.com/8342/8245861208_6ec6d8f3cc_o.jpg</t>
  </si>
  <si>
    <t>https://c7.staticflickr.com/9/8342/8245861208_58a0962060_z.jpg</t>
  </si>
  <si>
    <t>38d17dbc46cd14c6</t>
  </si>
  <si>
    <t>m.c.</t>
  </si>
  <si>
    <t>beaton</t>
  </si>
  <si>
    <t>what movie does this cd contain the soundtrack to?</t>
  </si>
  <si>
    <t>your highness</t>
  </si>
  <si>
    <t>ORIGINAL, MOTIONPICTUR, SOUNDTRACK, SECRETS!, DARTON,, HUMPS.5.20, THADEOLSTH, ORGYOFVhoLENCEs.9, MEETAGANa, WAYO, THEWARRIORS, STEVE, JABLONSKY, YOUR, HIGHNESS, MAOUEL, MUSIC, STEVE, JABLONSKY</t>
  </si>
  <si>
    <t>https://farm7.staticflickr.com/514/18625768296_dd63567d97_o.jpg</t>
  </si>
  <si>
    <t>https://c2.staticflickr.com/1/514/18625768296_c3704c9889_z.jpg</t>
  </si>
  <si>
    <t>393d5789af1ab8b6</t>
  </si>
  <si>
    <t>highness</t>
  </si>
  <si>
    <t>who created the music?</t>
  </si>
  <si>
    <t>steve jablonsky</t>
  </si>
  <si>
    <t>jablonsky</t>
  </si>
  <si>
    <t>are all the books the same titles ?</t>
  </si>
  <si>
    <t>enbers, nargaret, Mar, Any, Feimbers, Mertarct, gar, et, rany, boopor, AReC, Prdteine, for, $13, audio, S30</t>
  </si>
  <si>
    <t>https://c8.staticflickr.com/3/2612/4153095429_3dfc0fac61_o.jpg</t>
  </si>
  <si>
    <t>https://c5.staticflickr.com/3/2612/4153095429_d35e0296a5_z.jpg</t>
  </si>
  <si>
    <t>397f69f58f0cd1bf</t>
  </si>
  <si>
    <t>what is the titel of the black book?</t>
  </si>
  <si>
    <t>the sacred echo</t>
  </si>
  <si>
    <t>sacred</t>
  </si>
  <si>
    <t>echo</t>
  </si>
  <si>
    <t>what is the date of this event?</t>
  </si>
  <si>
    <t>october 19-21, 2012</t>
  </si>
  <si>
    <t>CITI7, FILM, JAN, CITI7, CITIZE, STNE, CIT, JA, JAN, FILM, M, FILM, F, FI, SUR, SURVIV, SURVNAI, FILMFES, FEST, G', OCTOB, OCTOBE, OCTOBEP, SURVIV, OCTOBER, 19-2, OCTOBER, AL, SURVIVAL, FILM, CITIZ, FES, 19, OCTOBER, SUPn, AR, TEAT, 1921, 2012, GUNDE</t>
  </si>
  <si>
    <t>https://c8.staticflickr.com/9/8466/8103023947_09ea18075b_o.jpg</t>
  </si>
  <si>
    <t>https://c6.staticflickr.com/9/8466/8103023947_57c60c9875_z.jpg</t>
  </si>
  <si>
    <t>39ab62bf93a384df</t>
  </si>
  <si>
    <t>19-21,</t>
  </si>
  <si>
    <t>the king's cabinet</t>
  </si>
  <si>
    <t>233, KING's, CABINET., cabinet, the, conduted, appeared, richly, ftored,, and, fcience, banifhed, children,, hatfurpaffed, that, was, nfpeculation,, wmachines, human, arm, boands, powers, forts, they, contained, vere.adapted, heavieft, thefe,, motions, managed, thofe, triumphal, they, andother, that, arches,, They, produce, ofnumbers,, Texterity:, meretrength,, machines,, that, they, found, greateft, variety, accurate, initruments, ufe, altronomy,, other, friences., attempted, experiments, that, malterly,, that, promifed, though, fucceed, truction, may, gained, from, difappointment), had, bufts, and, decorated, their, proper, attributes., They, excitesthem:, commanded, by, kings, happened, would, witnelles, juft, right, doubt, veracity, hought, Gaillard'</t>
  </si>
  <si>
    <t>https://c2.staticflickr.com/6/5330/9292822079_a02135cda8_o.jpg</t>
  </si>
  <si>
    <t>https://c5.staticflickr.com/6/5330/9292822079_43b31f0727_z.jpg</t>
  </si>
  <si>
    <t>39b4addc60d80619</t>
  </si>
  <si>
    <t>king's</t>
  </si>
  <si>
    <t>cabinet</t>
  </si>
  <si>
    <t>what is the date under the image of the book?</t>
  </si>
  <si>
    <t>december 16, 2013</t>
  </si>
  <si>
    <t>Bible, Coloring, Book, Spistle, to, the, 30th, CCC, Congress, I1, GTF, Revd., Pastor, Manul, pastor@phrack.ory, Laphroaig, to, put, pwnage, before, before, PoC, in, Ha, PoC, GTFO, December, 16,, 2013, received, this, samizdat, without, cover, Yodel, it,, preach, it,, doodle, freely, available, crayons,, you, should, be, aware, Neighbor,, that, and, share, this, gospel, with, the, whole, of, creatic, frien, you, have, issue, articles, the, International, Journal, and, for, ladies, and, them, from, the, of, weird, gentlemen, machin, the, of, of, Proof, of, Concent</t>
  </si>
  <si>
    <t>https://c7.staticflickr.com/8/7363/11725910045_878363f494_o.jpg</t>
  </si>
  <si>
    <t>https://c3.staticflickr.com/8/7363/11725910045_36213417c6_z.jpg</t>
  </si>
  <si>
    <t>39ba32f35308817e</t>
  </si>
  <si>
    <t>16,</t>
  </si>
  <si>
    <t>what kind of coloring book?</t>
  </si>
  <si>
    <t>simenon</t>
  </si>
  <si>
    <t>Simenon, Mystery, The, Master, of, 15, REE, crson, It, takes, a, cook, to, know, when, something's, burning, Madame, Maigret, cracks, the, case, the, body, the, urnace!, Madame, Maigret's, Own, Case, FASCINATING", St.LouisPostDispatch</t>
  </si>
  <si>
    <t>https://c8.staticflickr.com/6/5186/5620556932_2e79729753_o.jpg</t>
  </si>
  <si>
    <t>https://c1.staticflickr.com/6/5186/5620556932_f16342cbd8_z.jpg</t>
  </si>
  <si>
    <t>39f56bffaf6e157f</t>
  </si>
  <si>
    <t>simenon is the master of what?</t>
  </si>
  <si>
    <t>mystery</t>
  </si>
  <si>
    <t>how many senses does they green say your browers could have?</t>
  </si>
  <si>
    <t>five</t>
  </si>
  <si>
    <t>What, will, be, What, is, the, What, if, your, possible, when, perfect, result, browser, had, the, web, is, for, the, query, five, senses?, 100x, faster?, [what, should, I, do, tomorrow]?</t>
  </si>
  <si>
    <t>https://c7.staticflickr.com/4/3492/3713652632_1188b5103b_o.jpg</t>
  </si>
  <si>
    <t>https://c8.staticflickr.com/4/3492/3713652632_e87db17aa6_z.jpg</t>
  </si>
  <si>
    <t>3a0594bfb56622fe</t>
  </si>
  <si>
    <t>the reader is warned</t>
  </si>
  <si>
    <t>DCLD, TZNE, CHREE, O3NYYM, SI, QV3Y, 3H1, 3339, INV35, 83S, NO3, 3SVO, A83lSAn, 8221VF, Jvw, 3H1, SOVHS, $.33N1, IVHi</t>
  </si>
  <si>
    <t>https://c4.staticflickr.com/5/4029/4510703748_097e4e80cd_o.jpg</t>
  </si>
  <si>
    <t>https://c7.staticflickr.com/5/4029/4510703748_45e674f68f_z.jpg</t>
  </si>
  <si>
    <t>3a083bcb1026b6db</t>
  </si>
  <si>
    <t>reader</t>
  </si>
  <si>
    <t>warned</t>
  </si>
  <si>
    <t>what type of books are on the shelf?</t>
  </si>
  <si>
    <t>information literacy and internet</t>
  </si>
  <si>
    <t>eachino, ROWLANDS, ormatic, GRIEVES, managino, gnova, UNDERSTANDING, Knowledge, student's, your, finding, finding, quality, aouBo, skills, Management, INFORMATIONPOLICY, guide, NTERNET, information, LaNHEINI, bumab, 1003, pue, INFORMATION, internet, buIdeis, e16ip, SH3WASNO, ivaneg, 2000, THE, Editedby, ECTRON, 2001, INTRANET, Internet, panou, Handbook, rvices, seojnoseJ, 30%, qam, 3075, 3075, 3157, UNBESE, Sa, WEB, KNO, ZA3075, Information, literacy, ZA3225, Internet</t>
  </si>
  <si>
    <t>https://farm1.staticflickr.com/2766/4289029434_c5b3321f80_o.jpg</t>
  </si>
  <si>
    <t>https://c5.staticflickr.com/3/2766/4289029434_0942bd07db_z.jpg</t>
  </si>
  <si>
    <t>3a585fb57f9eadf0</t>
  </si>
  <si>
    <t>how many years has the drapers company been around?</t>
  </si>
  <si>
    <t>650</t>
  </si>
  <si>
    <t>ROOT, &amp;, BRANCH, 1364, 2014, 650, YEARS, OF, THE, DRAPERS, COMPANY, "The, The, Drapers', Company,, Root, and, Branch,, may, live, and, flourish, forever.'</t>
  </si>
  <si>
    <t>https://farm7.staticflickr.com/3842/14584880215_9012028d37_o.jpg</t>
  </si>
  <si>
    <t>https://c2.staticflickr.com/4/3842/14584880215_fe3a94af90_z.jpg</t>
  </si>
  <si>
    <t>3a992d3891fd6d16</t>
  </si>
  <si>
    <t>what year did the root &amp; branch started?</t>
  </si>
  <si>
    <t>1364</t>
  </si>
  <si>
    <t>who is the editor?</t>
  </si>
  <si>
    <t>charles b. shaw</t>
  </si>
  <si>
    <t>M26, 35c, AMERICAN, ESSAYS, FASCINATING,, BRILLIANT, AND, AUDACIOUS, EXPRESSION, BY, AMERICA'S, BOLDEST, AND, MOST, SPARKLING, MINDS, MENCKEN, BOURNE, BROUN, TWAIN, REPPLIER, BURROUGHS, THOREAU, DE, DEVOTO, VOTO, FRANKLIN, FRA, &amp;OTHERS, EDITED, BY, BY, CHARLES, B., SHAW, Jonns, Pelican, MENTOR, Book's</t>
  </si>
  <si>
    <t>https://c2.staticflickr.com/5/4029/4659920284_38e6c868a7_o.jpg</t>
  </si>
  <si>
    <t>https://c2.staticflickr.com/5/4029/4659920284_8cae723b2d_z.jpg</t>
  </si>
  <si>
    <t>3aadc1b8886f3699</t>
  </si>
  <si>
    <t>b.</t>
  </si>
  <si>
    <t>shaw</t>
  </si>
  <si>
    <t>how old is folly?</t>
  </si>
  <si>
    <t>above five thousand years old</t>
  </si>
  <si>
    <t>the, the, went, on, in, the, following, Mylteries, of, manner, ", Our, great, Miftrefs's, ever-venerable, aged, Sire,, called, Folly, who, is, above, five, thoufand, Years, old,, brought, forth, his, Daughter, from, his, Head, and, though, &lt;Œ, he, was, then, but, an, Infant,, yet, the, was, mature, in, Strength,, and, all, the, Bloom, N., B., As, it, was, neceffary, to, make, or, Envy, the, Mafculine, Gender,, either, would, done, have, chofe, former, equal, Violence, caufe, think, latter, hath, of, two, the, beft, Pretenfions, to, the, Gender, have, here, alligned</t>
  </si>
  <si>
    <t>https://c4.staticflickr.com/8/7293/9237915271_210a23dae9_o.jpg</t>
  </si>
  <si>
    <t>https://c7.staticflickr.com/8/7293/9237915271_b4a0cd1322_z.jpg</t>
  </si>
  <si>
    <t>3ab334061b1faf7b</t>
  </si>
  <si>
    <t>above</t>
  </si>
  <si>
    <t>thousand</t>
  </si>
  <si>
    <t>years</t>
  </si>
  <si>
    <t>what is the last word on this page?</t>
  </si>
  <si>
    <t>selenium</t>
  </si>
  <si>
    <t>SELENIUM, Geobotany,, Bioe, Biochemistry,, Toxicity,, and, Nutrition, Irene, Rosenfeld, and, Orv, ille, A., Beath, CADEMIC, PRESS, New, York, London</t>
  </si>
  <si>
    <t>https://c3.staticflickr.com/4/3648/3356460039_718cd6984d_o.jpg</t>
  </si>
  <si>
    <t>https://c3.staticflickr.com/4/3648/3356460039_a87f35fa0b_z.jpg</t>
  </si>
  <si>
    <t>3ab782a212a0147a</t>
  </si>
  <si>
    <t>who is the author of this novel?</t>
  </si>
  <si>
    <t>caleb carr</t>
  </si>
  <si>
    <t>Killing, Tim, m, Anovel, Batheral, eAliraid, CALEB, CARR, UTI, dOn</t>
  </si>
  <si>
    <t>https://c4.staticflickr.com/5/4073/4910411388_46bfc9f97d_o.jpg</t>
  </si>
  <si>
    <t>https://c4.staticflickr.com/5/4073/4910411388_4f832b6447_z.jpg</t>
  </si>
  <si>
    <t>3abff6e75810c41b</t>
  </si>
  <si>
    <t>caleb</t>
  </si>
  <si>
    <t>carr</t>
  </si>
  <si>
    <t>what is the first latin word on the facing page?</t>
  </si>
  <si>
    <t>completiua</t>
  </si>
  <si>
    <t>perba, Uiaiae, abfalb, 2, satin, 2, foll, sfectine, me, are, bez, engene, Aurelat, PECCAL, bcl, camgleifrer, caufa, nam, Pzincipalis, Ptima, pzincipalit, tuas, &amp;, aut, confidentia, fole, fitiua., PRiSswnfa, 2, omria, qui, imiquitates, /Rato, Seleo, no, lit, Szuplex.lcz, baptifanoi, no, recozoaboz., aPter, XRt, 10C, folt, feo, oftenSensa, rato, mten?, :nc, Fpas, 6om, de9, cozp:, bare, E, moluar, T12, nittone, Sfective, boolp, alhquie, 1m, n1, recobor, folo, boie, feb, sftbit</t>
  </si>
  <si>
    <t>https://farm1.staticflickr.com/3437/3349002735_9725e7f74d_o.jpg</t>
  </si>
  <si>
    <t>https://c3.staticflickr.com/4/3437/3349002735_50311dd9ba_z.jpg</t>
  </si>
  <si>
    <t>3ac3740e77ea5100</t>
  </si>
  <si>
    <t>facebook</t>
  </si>
  <si>
    <t>oaI, 1808, LIVN373dS, BO, X00830V=, VNEV, NG, COESH, %, 199/8N, EVHWOS, VINVWS, gor, euip, maximal, som, hjalper, hemligheter, a3waL, aY8, SVTTYBODXMAM, TIOZ/O1OZT8, m, ieuuer, 830Ing, VTV8OJJd, oogabe, eanbisuouqu, youduip, yooqabey., isd, exspyed, foralla</t>
  </si>
  <si>
    <t>https://c1.staticflickr.com/6/5085/5281524160_7ed5c801f5_o.jpg</t>
  </si>
  <si>
    <t>https://c4.staticflickr.com/6/5085/5281524160_7fd9083ba3_z.jpg</t>
  </si>
  <si>
    <t>3acb7c6fbca640f8</t>
  </si>
  <si>
    <t>who prepared the top pamphlet?</t>
  </si>
  <si>
    <t>Flooding, can, can, experience., Don't, scared, be, lots, of, thin, prepare,, save, you, be, preparedi, weil, tamily, Prep, How, help, an, protect, mergenc, lood, guid, storm, power, leak, CAF, Dev, Reacn., 0845, Contact, name</t>
  </si>
  <si>
    <t>https://farm3.staticflickr.com/7530/15883912862_7bd2dd2598_o.jpg</t>
  </si>
  <si>
    <t>https://c6.staticflickr.com/8/7530/15883912862_e8cc3d6fd7_z.jpg</t>
  </si>
  <si>
    <t>3ad1882ad49ea332</t>
  </si>
  <si>
    <t>what kind of advice is given in the blue and white pamphlet?</t>
  </si>
  <si>
    <t>don't be scared, be well prepared!</t>
  </si>
  <si>
    <t>scared,</t>
  </si>
  <si>
    <t>well</t>
  </si>
  <si>
    <t>prepared!</t>
  </si>
  <si>
    <t>what day is the show?</t>
  </si>
  <si>
    <t>december 12</t>
  </si>
  <si>
    <t>EXODUSS, KINGS, GODS, AND, ATCH, Journey, CHURCH, Amazing, Life, Campus, Church, in, this, theater?, Yea,, and, it's, awesome!, DECEMBER, 12, for, service, times, goto, thejourneyjax., .com, thejourmeyjax, f</t>
  </si>
  <si>
    <t>https://farm2.staticflickr.com/7488/15874705776_1efea54444_o.jpg</t>
  </si>
  <si>
    <t>https://c8.staticflickr.com/8/7488/15874705776_11af94756e_z.jpg</t>
  </si>
  <si>
    <t>3ad5b4e6be0f2341</t>
  </si>
  <si>
    <t>what is the name of the game that the person is reading instructions for?</t>
  </si>
  <si>
    <t>i'm the boss</t>
  </si>
  <si>
    <t>I'M, THE, Bossi, Games, BIOWARI</t>
  </si>
  <si>
    <t>https://farm2.staticflickr.com/196/506762780_014625fce8_o.jpg</t>
  </si>
  <si>
    <t>https://c3.staticflickr.com/1/196/506762780_7a1ab52a24_z.jpg?zz=1</t>
  </si>
  <si>
    <t>3af21d0d16caea71</t>
  </si>
  <si>
    <t>i'm</t>
  </si>
  <si>
    <t>boss</t>
  </si>
  <si>
    <t>what game is she playing?</t>
  </si>
  <si>
    <t>who wrote beginning logic?</t>
  </si>
  <si>
    <t>lemmon</t>
  </si>
  <si>
    <t>BRITISH, EMPIRICA, PHILOSOPHER, MOH, Mon, MRRS, LOCKE, BERKELEY, REID, Beginning, Kant, euo, HUME, IDH, EDITED, Logic, Objective, dwox, JO, anbnu3, !anuewiu!, ZINHM, SNVAY, eund, sluey, auL, UNDESE, XNVIOTI, WINCH, 25, uus, Aydoso!4d, LANOHS, CNV, NVLION, RITING, Smith, CODS, MECH, BEGIN, AND, structureand, and, ROE, Lemmon, Knowledge, TODHUN, aeusupe, SHNIHLOOG, OI9OT, PHILOSOPHICAL, N.K, Translatedy, UEELSE, DESCARTES, UBOS, OXFORD, OUTLEDGE, Macmillar, coo, Yh</t>
  </si>
  <si>
    <t>https://farm6.staticflickr.com/2186/2290326963_8cd43b6249_o.jpg</t>
  </si>
  <si>
    <t>https://c7.staticflickr.com/3/2186/2290326963_70b3771819_z.jpg</t>
  </si>
  <si>
    <t>3b0265b9750c4985</t>
  </si>
  <si>
    <t>in what book of the bible can those passages be found?</t>
  </si>
  <si>
    <t>proverbs</t>
  </si>
  <si>
    <t>PROVERBS2110, BeLEve, what, says, NOT, WHat, WHat, want, trsAY, Walking', in, DaRknesss, Tnesss, tBty, THINK, fe(ret, thy-Still, ENJO, Chur, 2015, theLight, CYPR, AN, Tobrews.</t>
  </si>
  <si>
    <t>https://c4.staticflickr.com/9/8809/17277136310_705ccde051_o.jpg</t>
  </si>
  <si>
    <t>https://c8.staticflickr.com/9/8809/17277136310_6fb0677489_z.jpg</t>
  </si>
  <si>
    <t>3b1ec6ef898a470b</t>
  </si>
  <si>
    <t>who posted this picture on social media?</t>
  </si>
  <si>
    <t>@tazandbelly</t>
  </si>
  <si>
    <t>who wrote the book titled foundations of statistical natural language programming?</t>
  </si>
  <si>
    <t>christopher d. manning and hinrich schutze</t>
  </si>
  <si>
    <t>COMPUTER, Edition, ALGORITHMS, WE, riting, Clear, Essays, MLLLTE, HILETTT, !!!!!!!!, CHARLES, HOROWITZ, SAHNI, AJASEKERAN, NINTRODUCTION, BIOINFORMATICS, LGORITHMS, SRUHELD, Bugunuamnoud, SANEA, The, C++, CORANOS, Programming, anguage, 32H3121, SPECIA, FOUNDATIONS, STATISTICAL, NATURAL, LANGUAGE, PROCESSING, k++, CHRISTOPHER, MANNING, HINRICH, SCHUTZE, Bjarne, Stroustru, TheCreatorofe™</t>
  </si>
  <si>
    <t>https://c4.staticflickr.com/3/2103/2328821624_2cddc167f1_o.jpg</t>
  </si>
  <si>
    <t>https://c2.staticflickr.com/3/2103/2328821624_3a1a0b4720_z.jpg</t>
  </si>
  <si>
    <t>3b3fb77c202ef6eb</t>
  </si>
  <si>
    <t>d.</t>
  </si>
  <si>
    <t>manning</t>
  </si>
  <si>
    <t>hinrich</t>
  </si>
  <si>
    <t>schutze</t>
  </si>
  <si>
    <t>what is the bottom righthand book title?</t>
  </si>
  <si>
    <t>the c++ programming language</t>
  </si>
  <si>
    <t>c++</t>
  </si>
  <si>
    <t>programming</t>
  </si>
  <si>
    <t>poetica</t>
  </si>
  <si>
    <t>gray</t>
  </si>
  <si>
    <t>POETIC, A, DI, IASON, DENORES, Nella, qual, per, di, Definition, Diuifione, fitratta, Arift.della, ragedia,, itel, Poema, Heroico,e, della, Comedia, ALLIL, RISSIMON, SIGNOR, CONTE, HIERONIMO, ABBATE, MARTINENGO, PRIPILEGIO,, Paelo, LInO, Zallefi, 1414, IN, PADOVA,, A,, Apprefso, Paulo, Meietto., M.D.LXXXVI</t>
  </si>
  <si>
    <t>https://farm5.staticflickr.com/7070/7038335901_99b5b8cb46_o.jpg</t>
  </si>
  <si>
    <t>https://c3.staticflickr.com/8/7070/7038335901_bc27cf343f_z.jpg</t>
  </si>
  <si>
    <t>3b55c95d9d7a9a34</t>
  </si>
  <si>
    <t>di iason denores</t>
  </si>
  <si>
    <t>iason</t>
  </si>
  <si>
    <t>denores</t>
  </si>
  <si>
    <t>how much does it cost to buy this magazine?</t>
  </si>
  <si>
    <t>WITCHES, TALES, WE, DARE, YOU, OFSUPERNATURAL, HORROR!, READ, THESE, EERIE, TALES, WITCHES, TALES, TERRORS, WEIRD, YARNS, OF, UNSEEN, MAGAZINE, 10c, Read, OF, THE, CURSE, CATERPILLAR, Share, my, Coffin, SPELL, BLACK, GLOVES, OF, THE</t>
  </si>
  <si>
    <t>https://c8.staticflickr.com/2/1321/5116025313_4cab3e9d2b_o.jpg</t>
  </si>
  <si>
    <t>https://c4.staticflickr.com/2/1321/5116025313_414e0a1a81_z.jpg</t>
  </si>
  <si>
    <t>3b62026ff8064d0f</t>
  </si>
  <si>
    <t>what kind of tales are these?</t>
  </si>
  <si>
    <t>witches</t>
  </si>
  <si>
    <t>what is over?</t>
  </si>
  <si>
    <t>life as you know it</t>
  </si>
  <si>
    <t>HEY,, DAD!, LIFE, AS, YOU, KNOW, IT, IS, OVER!, ..NOW!, THEN..., READY, for, the, NEW, useful, YOU?, TODAY'S, CONTRIBUTIONS:, TODAY'S, CONTRIBUTIONS:-, Dude</t>
  </si>
  <si>
    <t>https://c7.staticflickr.com/4/3333/3639416098_21fd613e51_o.jpg</t>
  </si>
  <si>
    <t>https://c3.staticflickr.com/4/3333/3639416098_8a677281d3_z.jpg</t>
  </si>
  <si>
    <t>3b645b9c5734e68e</t>
  </si>
  <si>
    <t>know</t>
  </si>
  <si>
    <t>what is the title of the orange and black book?</t>
  </si>
  <si>
    <t>fantagraphics books</t>
  </si>
  <si>
    <t>I, SAKA, E, SASE, AKA, antagraphic, UE, Fantagraph, DARK, HC, DARK, D, So, HORS, NACHO., 10/12/2012</t>
  </si>
  <si>
    <t>https://c4.staticflickr.com/9/8406/10186295035_b80f31ccb4_o.jpg</t>
  </si>
  <si>
    <t>https://c1.staticflickr.com/9/8406/10186295035_99299201f0_z.jpg</t>
  </si>
  <si>
    <t>3b67c661b83099fb</t>
  </si>
  <si>
    <t>fantagraphics</t>
  </si>
  <si>
    <t>what is the date of the picture?</t>
  </si>
  <si>
    <t>10/12/2012</t>
  </si>
  <si>
    <t>what's the title of the pink book?</t>
  </si>
  <si>
    <t>rito degli esorcismi</t>
  </si>
  <si>
    <t>INSIONOSE, LWS, BESOBLLS, ISBO, OLA</t>
  </si>
  <si>
    <t>https://c6.staticflickr.com/3/2761/4455066518_04e3df6c89_o.jpg</t>
  </si>
  <si>
    <t>https://c7.staticflickr.com/3/2761/4455066518_98f5332e82_z.jpg</t>
  </si>
  <si>
    <t>3b7047f7ed0c5efd</t>
  </si>
  <si>
    <t>rito</t>
  </si>
  <si>
    <t>degli</t>
  </si>
  <si>
    <t>esorcismi</t>
  </si>
  <si>
    <t>do you understand the writing on the book covers?</t>
  </si>
  <si>
    <t>MELLENMION, UNLON, TEIA, Mais, de, produtos, GAROTA, com, 90%, de, desconts., Visite, espaco, piso, ARANHA, lojal, Leny, Kyrillos, Miltor, Casa, COMUNICAR, JORNALISMO, das, Mares, DE, RADIO, PARA, LIDERAR, JOJO, MOYE, MILTONJUNG, CLAMDIOTOGIOLI, MAD, MAX, BEM-VINDO, INF</t>
  </si>
  <si>
    <t>https://farm3.staticflickr.com/5695/21037101675_3a275f9332_o.jpg</t>
  </si>
  <si>
    <t>https://c7.staticflickr.com/6/5695/21037101675_4039380b3b_z.jpg</t>
  </si>
  <si>
    <t>3b7437af286f6482</t>
  </si>
  <si>
    <t>what famous movie can be seen in the bottom row in yellow letters?</t>
  </si>
  <si>
    <t>mad max</t>
  </si>
  <si>
    <t>mad</t>
  </si>
  <si>
    <t>max</t>
  </si>
  <si>
    <t>what's the name of the first comic?</t>
  </si>
  <si>
    <t>world's finest</t>
  </si>
  <si>
    <t>MARVEL, ORNC, the, unbeatable, Squirrel, Gil, TOGETHER, AGAIN!, THE, HE/TITANIC, TRIOOF, SUPERMAN, WORLD'S, FINEST, COMICS, MARNED, IMMORTALS, HAVE, RETURNED, TO, EARTH</t>
  </si>
  <si>
    <t>https://farm7.staticflickr.com/437/19359226652_2552651a90_o.jpg</t>
  </si>
  <si>
    <t>https://c7.staticflickr.com/1/437/19359226652_a0b0eb9e5b_z.jpg</t>
  </si>
  <si>
    <t>3bbd74bd00803486</t>
  </si>
  <si>
    <t>world's</t>
  </si>
  <si>
    <t>finest</t>
  </si>
  <si>
    <t>how much did world's finest comic cost?</t>
  </si>
  <si>
    <t>30 cents</t>
  </si>
  <si>
    <t>what brand of manual is shown?</t>
  </si>
  <si>
    <t>#E, m-, 484*84, JOR3H, ORZ, 0Z7</t>
  </si>
  <si>
    <t>https://farm5.staticflickr.com/5024/5663708500_d0d0370968_o.jpg</t>
  </si>
  <si>
    <t>https://c7.staticflickr.com/6/5024/5663708500_14469d096e_z.jpg</t>
  </si>
  <si>
    <t>3c0b123f7bb3ef84</t>
  </si>
  <si>
    <t>who's the actor on the dvd?</t>
  </si>
  <si>
    <t>nikki deloach</t>
  </si>
  <si>
    <t>ikki, THE, THE, deloach, oach, NE, AM, HMV, derecjay, NILN, £19.99, no-money, no, way, out, novidentity, PASSPO, 15</t>
  </si>
  <si>
    <t>https://farm7.staticflickr.com/19/106823324_40e69ef4bd_o.jpg</t>
  </si>
  <si>
    <t>https://c3.staticflickr.com/1/19/106823324_40e69ef4bd_z.jpg</t>
  </si>
  <si>
    <t>3c2109f3f4433d66</t>
  </si>
  <si>
    <t>nikki</t>
  </si>
  <si>
    <t>deloach</t>
  </si>
  <si>
    <t>what is the tagline for this movie?</t>
  </si>
  <si>
    <t>no money, no identity, no way out</t>
  </si>
  <si>
    <t>money,</t>
  </si>
  <si>
    <t>identity,</t>
  </si>
  <si>
    <t>what is this the classic guide to?</t>
  </si>
  <si>
    <t>intelligent reading</t>
  </si>
  <si>
    <t>HOW, TO, READ, 2, A, BOOK, o, The, CLASSIC, GUIDE, to, to, INTELLIGENT, READING, MORTIMER, J., ADLER, &amp;, CHARLES, VAN, DOREN</t>
  </si>
  <si>
    <t>https://farm7.staticflickr.com/7/11161193_1a2f139759_o.jpg</t>
  </si>
  <si>
    <t>https://c5.staticflickr.com/1/7/11161193_1a2f139759_z.jpg</t>
  </si>
  <si>
    <t>3c3401cf8c9d7516</t>
  </si>
  <si>
    <t>intelligent</t>
  </si>
  <si>
    <t>how to read a book</t>
  </si>
  <si>
    <t>read</t>
  </si>
  <si>
    <t>the fenris device</t>
  </si>
  <si>
    <t>UQ1147, DAWesf, 36, No.130, 95c, BRIAN, M., STABLEFORD, THEFENRIS, DEVICE, AOns</t>
  </si>
  <si>
    <t>https://farm1.staticflickr.com/3056/2918733458_572e2494df_o.jpg</t>
  </si>
  <si>
    <t>https://c1.staticflickr.com/4/3056/2918733458_1c3b4fc3f0_z.jpg</t>
  </si>
  <si>
    <t>3c4ab32c5f65d690</t>
  </si>
  <si>
    <t>fenris</t>
  </si>
  <si>
    <t>device</t>
  </si>
  <si>
    <t>what is the word following orlando?</t>
  </si>
  <si>
    <t>gibbons</t>
  </si>
  <si>
    <t>https://c4.staticflickr.com/6/5168/5244744391_c331f3e1f0_o.jpg</t>
  </si>
  <si>
    <t>https://c1.staticflickr.com/6/5168/5244744391_142a809c83_z.jpg</t>
  </si>
  <si>
    <t>3c8fe01e3ec3436b</t>
  </si>
  <si>
    <t>what battle is this?</t>
  </si>
  <si>
    <t>agincourt</t>
  </si>
  <si>
    <t>tennis</t>
  </si>
  <si>
    <t>OLIVIER, GREIF, THE, BATTLE, OF, AGINCOURT, pour, deux, violoncelles, QUATUOR, A, CORDES, N2, aveC, uaix, sur, trots, Sonnets, de, Shakespeare, ENSEMBLE, SYNTONIA, ALAIN, BUET, baryton, aryton, PATRICK, LANGOT, AGNES, VESTERMANI, violoncelles</t>
  </si>
  <si>
    <t>https://farm6.staticflickr.com/7772/17497166230_2d647b3924_o.jpg</t>
  </si>
  <si>
    <t>https://c6.staticflickr.com/8/7772/17497166230_9171868bd0_z.jpg</t>
  </si>
  <si>
    <t>3caaef5e6298b485</t>
  </si>
  <si>
    <t>ANNE, McCAFFREY, US, VOLUME, TWO, OF, THE, HARPER, HALL, TRILOGY, DRAGONSINGER</t>
  </si>
  <si>
    <t>https://farm1.staticflickr.com/8461/8029973467_9980f96a2f_o.jpg</t>
  </si>
  <si>
    <t>https://c5.staticflickr.com/9/8461/8029973467_cf4d289202_z.jpg</t>
  </si>
  <si>
    <t>3cb6c3c000d4e310</t>
  </si>
  <si>
    <t>dragonsinger</t>
  </si>
  <si>
    <t>frederic chopin</t>
  </si>
  <si>
    <t>H, FREDERIC, CHOPIN, HELODOR, STEREO, WALZER, WALTZES, STEFAN, FAN, ASKENASE</t>
  </si>
  <si>
    <t>https://c5.staticflickr.com/3/2595/4153232770_f01c5a1f32_o.jpg</t>
  </si>
  <si>
    <t>https://c4.staticflickr.com/3/2595/4153232770_7e3daf8408_z.jpg</t>
  </si>
  <si>
    <t>3cc6e65b2e3086dc</t>
  </si>
  <si>
    <t>frederic</t>
  </si>
  <si>
    <t>chopin</t>
  </si>
  <si>
    <t>what type of advisor is speaking?</t>
  </si>
  <si>
    <t>We, aM, could, Democracy, uV, could, Kuinbu!, also, build, wou,, No,, say, your, the, build, Pikemen, mainly, eubew, units!, Kues!!!w, aouaips, ill, esearch, econsid, Carta, "JOS!APY, .oeJoowad, wonder!, K6ojouypa1</t>
  </si>
  <si>
    <t>https://c1.staticflickr.com/6/5187/5772104922_19653d7877_o.jpg</t>
  </si>
  <si>
    <t>https://c6.staticflickr.com/6/5187/5772104922_0aa6af1459_z.jpg</t>
  </si>
  <si>
    <t>3cc7e215c6153d98</t>
  </si>
  <si>
    <t>why kind of type is this book?</t>
  </si>
  <si>
    <t>larger</t>
  </si>
  <si>
    <t>MAGNUM, AS, LARGER, TYPE, FOR, EASY, READING, UOTON, SILAS, MARNER, GEORGE, ELIOT, COMPLETE, AND, UNABRIDGE, DGED</t>
  </si>
  <si>
    <t>https://c6.staticflickr.com/4/3469/3743781802_a77b5ba089_o.jpg</t>
  </si>
  <si>
    <t>https://c2.staticflickr.com/4/3469/3743781802_cb1ae1f089_z.jpg</t>
  </si>
  <si>
    <t>3ce4bfcca2df5c3d</t>
  </si>
  <si>
    <t>who is the author of this  book?</t>
  </si>
  <si>
    <t>george eliot</t>
  </si>
  <si>
    <t>george</t>
  </si>
  <si>
    <t>eliot</t>
  </si>
  <si>
    <t>what is this book called?</t>
  </si>
  <si>
    <t>the defining moment</t>
  </si>
  <si>
    <t>NATIONA, BESTSELLER, THE, MOMENT, DEFINING, DREDNSANDEUPL, ALTER, JONATHAN, FORSHU</t>
  </si>
  <si>
    <t>https://c7.staticflickr.com/5/4080/4780627510_6e4e407ced_o.jpg</t>
  </si>
  <si>
    <t>https://c6.staticflickr.com/5/4080/4780627510_2cef05093a_z.jpg</t>
  </si>
  <si>
    <t>3cf94823c77eafbe</t>
  </si>
  <si>
    <t>defining</t>
  </si>
  <si>
    <t>moment</t>
  </si>
  <si>
    <t>who is the composer on this record?</t>
  </si>
  <si>
    <t>verdi</t>
  </si>
  <si>
    <t>LIVE, RECORDINGS, HA, KOHL, KOHLIEPTAX, JEPTAX, OF, OUTSTANDING, BIDAOLWINXC, AXCA, MUSICIANS, MACTEPOB, R, LEONTYN, IFOHTHH, IIH, PRICE, HPAIHC, FIORE, OLOPEHIIA, COSSOTTO, KOCCOTTO, CARLO, KAPIO, BERGONZI, SEPTOHII1, NICOLA, HIKOIAII, GHIAL, POB, CHORUS, OPKECTP, DORCHESTRA, TEATPA.ACANA, HERBERT, TEPSEPT, TEPEEPT, VON, KARAJAN, $OHKAPARH, OOH, KAPASH, G., VERDI, IX, BEPII, REQUIEM, PEKBIIEM</t>
  </si>
  <si>
    <t>https://c7.staticflickr.com/5/4029/5122554283_cd8c2ffbca_o.jpg</t>
  </si>
  <si>
    <t>https://c5.staticflickr.com/5/4029/5122554283_a336c17c4e_z.jpg</t>
  </si>
  <si>
    <t>3d1b1999f74e539e</t>
  </si>
  <si>
    <t>what is the title of this album?</t>
  </si>
  <si>
    <t>live recordings of outstanding musicians</t>
  </si>
  <si>
    <t>recordings</t>
  </si>
  <si>
    <t>outstanding</t>
  </si>
  <si>
    <t>musicians</t>
  </si>
  <si>
    <t>marvels of pond life</t>
  </si>
  <si>
    <t>MARVELS, POND, M, MORUOLS, Dond, Life, SLACK, ah, OOMBRIDG</t>
  </si>
  <si>
    <t>https://c8.staticflickr.com/8/7565/15114546894_0aac74e8f7_o.jpg</t>
  </si>
  <si>
    <t>https://c8.staticflickr.com/8/7565/15114546894_4c77b17f70_z.jpg</t>
  </si>
  <si>
    <t>3d1d740711f5116f</t>
  </si>
  <si>
    <t>marvels</t>
  </si>
  <si>
    <t>pond</t>
  </si>
  <si>
    <t>what word is written at the bottom of the cover?</t>
  </si>
  <si>
    <t>slack</t>
  </si>
  <si>
    <t>what has the book been updated for?</t>
  </si>
  <si>
    <t>21st century</t>
  </si>
  <si>
    <t>OVER, MILLION, COPIES, SOLO, WORLDWIDE, THINK, and, GROW, RICH, THE, THE, LANDMARK, BESTSELLER-, NOW, REVISED, AND, UPDATED, FOR, THE, 21ST, CENTURY, NAPOLEON, HILL, ANE, 2014, ©, InvestmentTotal.com</t>
  </si>
  <si>
    <t>https://c3.staticflickr.com/9/8647/16595583918_144541ccfe_o.jpg</t>
  </si>
  <si>
    <t>3d5735e66f89404a</t>
  </si>
  <si>
    <t>21st</t>
  </si>
  <si>
    <t>napoleon hill</t>
  </si>
  <si>
    <t>napoleon</t>
  </si>
  <si>
    <t>hill</t>
  </si>
  <si>
    <t>what has begun?</t>
  </si>
  <si>
    <t>And, then, the, fun, begins!, Working, in, groups, takes, getting, used, to.</t>
  </si>
  <si>
    <t>https://c8.staticflickr.com/8/7012/6769039615_514e48722c_o.jpg</t>
  </si>
  <si>
    <t>https://c6.staticflickr.com/8/7012/6769039615_41960f9505_z.jpg</t>
  </si>
  <si>
    <t>3d6b3e54b6b3d81f</t>
  </si>
  <si>
    <t>what are the children working in, on the right page?</t>
  </si>
  <si>
    <t>groups</t>
  </si>
  <si>
    <t>what is the first word on the magazine in the center top of the image?</t>
  </si>
  <si>
    <t>WaRlof, LEWAR, MARVEL, MELD, WARR, HRO, FAERED, CEDES, an__Makd, BOL, BREN</t>
  </si>
  <si>
    <t>https://c5.staticflickr.com/3/2488/3944005017_630a184f90_o.jpg</t>
  </si>
  <si>
    <t>https://c7.staticflickr.com/3/2488/3944005017_e62a529ef0_z.jpg</t>
  </si>
  <si>
    <t>3d83fdd3c2f5fc6c</t>
  </si>
  <si>
    <t>is that comic a marvel comic?</t>
  </si>
  <si>
    <t>what is the name of the newspaper?</t>
  </si>
  <si>
    <t>financial times</t>
  </si>
  <si>
    <t>THEB, VAN, INLHGAA, CINELY, MOOHIDY, wPUng.bDu, O88F, Econ, BL, SRECIAN, PRESE, HOW, 22, END?, KEIRN, sodss, JAVIER, CARLET, SETH, CR, Spp, TVDNYANIE, SENLL</t>
  </si>
  <si>
    <t>https://farm1.staticflickr.com/2347/2278503783_9b9ce16235_o.jpg</t>
  </si>
  <si>
    <t>https://c8.staticflickr.com/3/2347/2278503783_a1c58a249c_z.jpg</t>
  </si>
  <si>
    <t>3d9f270c94e95e10</t>
  </si>
  <si>
    <t>financial</t>
  </si>
  <si>
    <t>vanity fair</t>
  </si>
  <si>
    <t>vanity</t>
  </si>
  <si>
    <t>what is the brand of the keyboard in the bottom right?</t>
  </si>
  <si>
    <t>dell</t>
  </si>
  <si>
    <t>&amp;, YAMAHA, CP</t>
  </si>
  <si>
    <t>https://c1.staticflickr.com/7/6028/6017739234_c89abae2ee_o.jpg</t>
  </si>
  <si>
    <t>https://c1.staticflickr.com/7/6028/6017739234_c0544923e3_z.jpg</t>
  </si>
  <si>
    <t>3d9fcd766704d958</t>
  </si>
  <si>
    <t>what number is on the man's shirt sleeve?</t>
  </si>
  <si>
    <t>this says idiots what?</t>
  </si>
  <si>
    <t>BERNARD, MALAMUD, DIOTS, Mu, FIRST</t>
  </si>
  <si>
    <t>https://farm6.staticflickr.com/3081/2859678554_764e1af65f_o.jpg</t>
  </si>
  <si>
    <t>https://c5.staticflickr.com/4/3081/2859678554_2b48620d40_z.jpg</t>
  </si>
  <si>
    <t>3ddc01c494013665</t>
  </si>
  <si>
    <t>what cinema was this picture taken in?</t>
  </si>
  <si>
    <t>cahiers cinema</t>
  </si>
  <si>
    <t>ovembr, Melancolia, LA, CRS, UOBES, Trier, de, HOr3WOIW3H, Isny, Jajaiy, Estreno, INEM, UOE, ESPANA</t>
  </si>
  <si>
    <t>https://c7.staticflickr.com/7/6229/6332486033_0eeac9bbe9_o.jpg</t>
  </si>
  <si>
    <t>https://c6.staticflickr.com/7/6229/6332486033_00d1cb08d9_z.jpg</t>
  </si>
  <si>
    <t>3de1abd665b79e7e</t>
  </si>
  <si>
    <t>cahiers</t>
  </si>
  <si>
    <t>what is the drama name advertised here?</t>
  </si>
  <si>
    <t>melancolia</t>
  </si>
  <si>
    <t>the chicago</t>
  </si>
  <si>
    <t>Conpind, Wodl, The, composition, Book, Chicago, M, St, #, R, DL, nu, Concise, English, Chinese, Th, English, for, ACRALY, Dictionary</t>
  </si>
  <si>
    <t>https://c1.staticflickr.com/7/6157/6189627413_58ca2ebf7d_o.jpg</t>
  </si>
  <si>
    <t>https://c5.staticflickr.com/7/6157/6189627413_2452cea4a7_z.jpg</t>
  </si>
  <si>
    <t>3de6b114816d9b08</t>
  </si>
  <si>
    <t>what kind of dictionary is that?</t>
  </si>
  <si>
    <t>english-chinese</t>
  </si>
  <si>
    <t>what is the first percentage in the paragraph?</t>
  </si>
  <si>
    <t>8%</t>
  </si>
  <si>
    <t>VOL-3, Dimitropoulose, al.', and, Gao, perspective., They, metho, relationships, Border, Gateway, Patrol, (BGP)6, relationships, They, found, than, peering, less, have, focused, generating, obtained, results, about, more, than, Shavitt, and, Weinsberg, recent, snapshot, -level, trends, the, transit, and, 709/04/15, 2:18:22, 1020, SHOPPING, NOW, YOU, app, BloqMayGs</t>
  </si>
  <si>
    <t>https://c1.staticflickr.com/6/5627/20554853765_3532007d50_o.jpg</t>
  </si>
  <si>
    <t>https://c7.staticflickr.com/6/5627/20554853765_a097f10c73_z.jpg</t>
  </si>
  <si>
    <t>3e082125a0a90038</t>
  </si>
  <si>
    <t>what is the name of the main character in the book?</t>
  </si>
  <si>
    <t>rorqual maru</t>
  </si>
  <si>
    <t>RORQUAL, MARU, ORIG, RIGINALC1.25, WAS, CYBORG, PART-ORGANIC, WHALE, PART-MECHA, ANIZED, waerame, harvester, avast, plankton, without, crop., abandoned, Society, when, long., marvelously, complex, THE, GODWHALE, combination, blology, mechanics,, beenlefto, Rorqual, T.J:, BASS, longer, dead, bearing, lisland, palms, shrubs, quired, nactive, centuries, centuries, Mankind, nactive, mankind, forgotten, all, about, Rorqual, and, kind.</t>
  </si>
  <si>
    <t>https://c7.staticflickr.com/8/7178/6936012299_6dcb951b86_o.jpg</t>
  </si>
  <si>
    <t>https://c3.staticflickr.com/8/7178/6936012299_847051d98c_z.jpg</t>
  </si>
  <si>
    <t>3e2fe6ed774a737e</t>
  </si>
  <si>
    <t>rorqual</t>
  </si>
  <si>
    <t>maru</t>
  </si>
  <si>
    <t>t.j. bass</t>
  </si>
  <si>
    <t>t.j.</t>
  </si>
  <si>
    <t>bass</t>
  </si>
  <si>
    <t>who wrote this comic book?</t>
  </si>
  <si>
    <t>james h. schmitz</t>
  </si>
  <si>
    <t>STRANGE, ADVENTURES, ON, OTHER, WORL, DS-, MAY, PLANET, 25g, O, stories, CAPTIVES, ofthe, THIEVE-STAR, Novelet, of, Rich, and, Lawless, Galaxies, JAMES, H., 5CHMITZ, Also, H., B., FYFE, FYFE, FRANK, LOHG, CHAN, DAVIS, HOFFMAN, PRICE, RICHARD, WILSON</t>
  </si>
  <si>
    <t>https://farm3.staticflickr.com/7040/6791202594_63d49c9fdf_o.jpg</t>
  </si>
  <si>
    <t>https://c7.staticflickr.com/8/7040/6791202594_405fe45f1c_z.jpg</t>
  </si>
  <si>
    <t>3e336daf4aff27a2</t>
  </si>
  <si>
    <t>schmitz</t>
  </si>
  <si>
    <t>what month was the comic published?</t>
  </si>
  <si>
    <t>what is the first word on the left page?</t>
  </si>
  <si>
    <t>Hak, prouident, and, pans, lobo, mfuered, gand, noper, jurpa, vertuous, Mayden, m, Goodith, Arden, buk-rhuoug, fairo, moolono, Poliongo, Anagram, Earnd, Hhy, Zundh, ronfots, sponer, morule, eaf, froos, ouger, Loroo, aruph, robols, sfirsg, Sarmdes, RonLirs, layss, nol, Weso, wg, babowrg, ror, flic, Coufrifays, off, Bedy, Weofoe, mioy, etpor, nafueg, ant, for, k, Lo, 69-2ok, ryyai, mirmfore, Rougrs, orhe, oato,, Ploops, eir, WKs, uigerly, onougE, foay, ary, man, may, fwoes, mouplay, saeny, wonk, uo!, e:Ps, ank, aoptol, as, o3, gonod, blvw,, eamplo,, 0g0, oaend, soryow</t>
  </si>
  <si>
    <t>https://farm7.staticflickr.com/2006/2436828034_8144ace135_o.jpg</t>
  </si>
  <si>
    <t>https://c6.staticflickr.com/3/2006/2436828034_2c4bd9a4c7_z.jpg</t>
  </si>
  <si>
    <t>3e569f2f4c818ed6</t>
  </si>
  <si>
    <t>brahms: ungarische tanze</t>
  </si>
  <si>
    <t>Brahms:, Ungarische, Tanze, Berliner, Philharmoniker., van, Kempen, Dvorak:, Slawische, Tanze, Munchener, Philharmoniker, Fritz, Rieger, SOA, E, COLLECTION, usdem, Katalog, erDeutschen, Grammophon, Gesellschaft, SERIE1</t>
  </si>
  <si>
    <t>https://c4.staticflickr.com/5/4146/5056918791_e563d30562_o.jpg</t>
  </si>
  <si>
    <t>https://c5.staticflickr.com/5/4146/5056918791_1f221fc15e_z.jpg</t>
  </si>
  <si>
    <t>3e630528a38f33db</t>
  </si>
  <si>
    <t>brahms:</t>
  </si>
  <si>
    <t>ungarische</t>
  </si>
  <si>
    <t>tanze</t>
  </si>
  <si>
    <t>what is the number shown on the upper right hand corner?</t>
  </si>
  <si>
    <t>29 303</t>
  </si>
  <si>
    <t>are these boks?</t>
  </si>
  <si>
    <t>AMawlunhy, ANTIC, COUNTE, POINT, ROOMA, THE, iRt, in-lawsand, Longest, Journey, M.FORSTER, RAINBOW, NOW, SUSANBATZ, iei, CROME, YELLOW</t>
  </si>
  <si>
    <t>https://farm6.staticflickr.com/246/514799976_182c146f92_o.jpg</t>
  </si>
  <si>
    <t>https://c4.staticflickr.com/1/246/514799976_3c3b233a61_z.jpg</t>
  </si>
  <si>
    <t>3e6e313509a60bd5</t>
  </si>
  <si>
    <t>what is the blue word at the top of the book?</t>
  </si>
  <si>
    <t>PROFIT, leadership, success, gain, USE, OF, DEVICES</t>
  </si>
  <si>
    <t>https://c7.staticflickr.com/5/4096/4866834903_b6c1be6e8f_o.jpg</t>
  </si>
  <si>
    <t>https://c4.staticflickr.com/5/4096/4866834903_086c70fff8_z.jpg</t>
  </si>
  <si>
    <t>3eb023680fe2ae6e</t>
  </si>
  <si>
    <t>according to this book, use of what?</t>
  </si>
  <si>
    <t>devices</t>
  </si>
  <si>
    <t>what unit is the book turned to?</t>
  </si>
  <si>
    <t>RE, 8, STOP, START, UNIT5, SCOW, S00, S3</t>
  </si>
  <si>
    <t>https://farm2.staticflickr.com/67/160963843_71781ccfdf_o.jpg</t>
  </si>
  <si>
    <t>https://c2.staticflickr.com/1/67/160963843_71781ccfdf_z.jpg?zz=1</t>
  </si>
  <si>
    <t>3ebfc8fc39a41191</t>
  </si>
  <si>
    <t>what is the first word on the left hand page?</t>
  </si>
  <si>
    <t>Architecture, Illusory, Meaning, industrious, begi, provides, warehouse, exhibition, harfcomplex, Originally, complement, thearchitect, during, more, corridors, texploresystems, variety, contrast, between, living,, kinet, heldand, highlighteby, exhibit, particular, filmworks, dinstallaion, work, sixty, different, Thecuratifthese, contemporary, culture,in, then, traditional, chitecture, Bargehouse., dimensional, theexhibitiondelineate, spatial, expanse,, eintroducing, elements, which, theoretical, classification;, them., thitaxonomic, consistent, dimensional, throughout, heexhibition, relationships, between, architecture, symbol,, thisitinerary,, peopleand, hing, things', meaning, ewers, indee, withinh, building, exhibition, become, importar, component, thespace., somein, with, active, only, oncewe, participants,, within, Thisi, objective, exhibition, gallery, with</t>
  </si>
  <si>
    <t>https://farm2.staticflickr.com/4001/4323295531_c5b6efce29_o.jpg</t>
  </si>
  <si>
    <t>https://c1.staticflickr.com/5/4001/4323295531_af43e38b6a_z.jpg</t>
  </si>
  <si>
    <t>3f03167eab6f4391</t>
  </si>
  <si>
    <t>what is the name of the cookies on the right?</t>
  </si>
  <si>
    <t>1200, PRESSE, ANDISES, PSYCIOLOESMAGZ, A, BERLA, NDISES, bes, BERB, GRANDSEA, 800E, OEXDECO0, OURRE, ORANGE, PALET, CHOCObAT</t>
  </si>
  <si>
    <t>https://farm7.staticflickr.com/2399/2259651391_554716bbf5_o.jpg</t>
  </si>
  <si>
    <t>https://c6.staticflickr.com/3/2399/2259651391_371ce6e018_z.jpg</t>
  </si>
  <si>
    <t>3f19692a15a4a2e6</t>
  </si>
  <si>
    <t>john updike</t>
  </si>
  <si>
    <t>THE, ACCLAIMED, BESTSELLER, John, Updike, Rest, Author, of, Rabbit, at, Rabbit,, REDESE, purses, 3, "John, Updike, Run, is, the, most, gifted, writer, ofhis, generation.', THE, NEW, YORK, TIMES</t>
  </si>
  <si>
    <t>https://farm2.staticflickr.com/2744/4054054170_88c5dfec92_o.jpg</t>
  </si>
  <si>
    <t>https://c6.staticflickr.com/3/2744/4054054170_165272d395_z.jpg</t>
  </si>
  <si>
    <t>3f305c10a16a9bb1</t>
  </si>
  <si>
    <t>updike</t>
  </si>
  <si>
    <t>what does one of the posters say, on the right?</t>
  </si>
  <si>
    <t>xscape</t>
  </si>
  <si>
    <t>XSCAPE, NE, GUIDE200, KUPYO, S, YOX</t>
  </si>
  <si>
    <t>https://c4.staticflickr.com/2/1232/755854147_f17de7e6c0_o.jpg</t>
  </si>
  <si>
    <t>https://c1.staticflickr.com/2/1232/755854147_90d3bbf10d_z.jpg</t>
  </si>
  <si>
    <t>3f6be0aaa3c2528b</t>
  </si>
  <si>
    <t>what are the three letters in a circle, on the strip of black advertising?</t>
  </si>
  <si>
    <t>eae</t>
  </si>
  <si>
    <t>what are the first three numbers on the phone number?</t>
  </si>
  <si>
    <t>305</t>
  </si>
  <si>
    <t>FRITANGA, INGO, STO.DOMINGO, LA, REYNA, GUZMAN, PATRONOE, t, LA, MANAGUA, ICARAGIL, AGOSTO, Res, Servicio, 305-, ATENDIDOSPOR, UGHNGF, SPENE, 2N.I, DIASJPENNENDOS, PESCA</t>
  </si>
  <si>
    <t>https://c8.staticflickr.com/8/7159/6713997839_0fa1db7b77_o.jpg</t>
  </si>
  <si>
    <t>https://c5.staticflickr.com/8/7159/6713997839_e34931600f_z.jpg</t>
  </si>
  <si>
    <t>3f6f8ea02249360f</t>
  </si>
  <si>
    <t>what is the title of this snippet?</t>
  </si>
  <si>
    <t>fritanga la reyna</t>
  </si>
  <si>
    <t>fritanga</t>
  </si>
  <si>
    <t>reyna</t>
  </si>
  <si>
    <t>madama butterfly</t>
  </si>
  <si>
    <t>RCA, VICTOR, CAVICTOR, DYNAGROOME, TAOLE, Highlights, Puccini, MADAMA, BUTTERFLY, LEONTYNE, PRICE, .RICHARD, TUCKER, ROSALIND, ELIAS, PHILIP, MAERO, MAERO, ERICH, LEINSDORF</t>
  </si>
  <si>
    <t>https://farm5.staticflickr.com/4006/4336636229_39997e1fae_o.jpg</t>
  </si>
  <si>
    <t>https://c2.staticflickr.com/5/4006/4336636229_fa15c268f7_z.jpg</t>
  </si>
  <si>
    <t>3f834e387e1e5ce4</t>
  </si>
  <si>
    <t>madama</t>
  </si>
  <si>
    <t>butterfly</t>
  </si>
  <si>
    <t>is this an old book?</t>
  </si>
  <si>
    <t>AfiALs, Combedon</t>
  </si>
  <si>
    <t>https://farm8.staticflickr.com/7197/6872374549_7716b74a5f_o.jpg</t>
  </si>
  <si>
    <t>https://c4.staticflickr.com/8/7197/6872374549_169a43f756_z.jpg</t>
  </si>
  <si>
    <t>3f88c052f8006597</t>
  </si>
  <si>
    <t>what country is the letter from ?</t>
  </si>
  <si>
    <t>VSn, +S, nsouny, OH, UBS, YYY, Pimss?, ASSII'O, pouy, c, kohnay, enOA</t>
  </si>
  <si>
    <t>https://c5.staticflickr.com/4/3300/3603493774_d7589957b4_o.jpg</t>
  </si>
  <si>
    <t>https://c6.staticflickr.com/4/3300/3603493774_ac46e6c42f_z.jpg</t>
  </si>
  <si>
    <t>3fd1607ad699571c</t>
  </si>
  <si>
    <t>who's name is on the envelope?</t>
  </si>
  <si>
    <t>carolee gilligan wheeler</t>
  </si>
  <si>
    <t>carolee</t>
  </si>
  <si>
    <t>gilligan</t>
  </si>
  <si>
    <t>wheeler</t>
  </si>
  <si>
    <t>what place sucks?</t>
  </si>
  <si>
    <t>montana</t>
  </si>
  <si>
    <t>ANFLAE, MONTANA, MON, SUCKS, BAI, MOIANA, UOMNAG, ONTANA, BIG, N, N, A, FRESINA</t>
  </si>
  <si>
    <t>https://farm8.staticflickr.com/3027/2795879512_33a3feac3c_o.jpg</t>
  </si>
  <si>
    <t>https://c4.staticflickr.com/4/3027/2795879512_c9ae21743c_z.jpg?zz=1</t>
  </si>
  <si>
    <t>3fef1c2bd0a2d187</t>
  </si>
  <si>
    <t>what is the year on the coin on the right page?</t>
  </si>
  <si>
    <t>do they have cyber empires?</t>
  </si>
  <si>
    <t>CYBER, EMPIRE, MPRE, OSE, FRi, S8D</t>
  </si>
  <si>
    <t>https://farm3.staticflickr.com/6124/5947315101_b10457d632_o.jpg</t>
  </si>
  <si>
    <t>https://c6.staticflickr.com/7/6124/5947315101_f68793beca_z.jpg</t>
  </si>
  <si>
    <t>4006f6c3083766f2</t>
  </si>
  <si>
    <t>what is the name of the game on the left?</t>
  </si>
  <si>
    <t>computer ambush</t>
  </si>
  <si>
    <t>ambush</t>
  </si>
  <si>
    <t>where is the sale located?</t>
  </si>
  <si>
    <t>hatcher graduate library</t>
  </si>
  <si>
    <t>Used, Book, Sale, University, Library, thousand, gently, used, books,, including, duplicate, titles,, andohe, booknot, eeded, the, collection., variety, offerings, Library,, selected, from, Architecture, ngineering, some, Labadie, book, Something, everyone, lowprices., Tuesday, and, Wednesday,, Dec., 8, and, 9,, 10, am, to, 10, pm, Hatcher, Graduate, Library, on, central, campus,, in, the, first, floor, Gallery, MLibrary</t>
  </si>
  <si>
    <t>https://farm8.staticflickr.com/4030/4484618566_f86f98ab8f_o.jpg</t>
  </si>
  <si>
    <t>https://c7.staticflickr.com/5/4030/4484618566_cbdb5012f1_z.jpg</t>
  </si>
  <si>
    <t>400c75f57c9bc6f7</t>
  </si>
  <si>
    <t>hatcher</t>
  </si>
  <si>
    <t>graduate</t>
  </si>
  <si>
    <t>is this about a used book sale ?</t>
  </si>
  <si>
    <t>are all of the movies in the frame gory?</t>
  </si>
  <si>
    <t>COLLECTOR, SEDITION, FRANCIS, FORD, COPPOLA, FULL, PRESENTS, 50, RTT, ISCLOSURE, Apoehpeo, B.CE71_L47, t., DTE, 32^-, #3/5-H, PO-t-t, MRE, 3Disc, EL-XI&gt;E, Movie, REAOE, 0815239, RS0, ¥7,500, 3.#, -2.545</t>
  </si>
  <si>
    <t>https://farm7.staticflickr.com/8459/7960905346_a355f44276_o.jpg</t>
  </si>
  <si>
    <t>https://c4.staticflickr.com/9/8459/7960905346_bba3373bf4_z.jpg</t>
  </si>
  <si>
    <t>403b1a6232a8eb66</t>
  </si>
  <si>
    <t>who wrote the book on top?</t>
  </si>
  <si>
    <t>francis ford coppola</t>
  </si>
  <si>
    <t>coppola</t>
  </si>
  <si>
    <t>what is the name of the academy?</t>
  </si>
  <si>
    <t>wilbraham &amp; monson</t>
  </si>
  <si>
    <t>Wilbraham, Massachusmy, Monson, North, ampton, chusetts, School, Williston, Mo, ILBRAH</t>
  </si>
  <si>
    <t>https://c1.staticflickr.com/4/3254/3010330357_3d0605e8cd_o.jpg</t>
  </si>
  <si>
    <t>https://c7.staticflickr.com/4/3254/3010330357_9f570cfdd2_z.jpg</t>
  </si>
  <si>
    <t>40535463759a67e8</t>
  </si>
  <si>
    <t>wilbraham</t>
  </si>
  <si>
    <t>monson</t>
  </si>
  <si>
    <t>what is the title of the book on the bottom left?</t>
  </si>
  <si>
    <t>parlor till pappa</t>
  </si>
  <si>
    <t>DEN, Skilda, vayar, KANSLOR, ARGE, Mina, foraldrar, vaGa, VaGa, Frao, Vilda, skall, skiljas, VaG, Det, sager, !, Cecilia, Torudd, oor, NEJ, Bli, bok, en, bra, vanskap, kompis, PARLOR, ILL, PAPPA, TROLLPAPP, LTn, RWADD, -Astan, HoY, Zlatan, haring</t>
  </si>
  <si>
    <t>https://farm2.staticflickr.com/8819/17143222012_c7ab62dca0_o.jpg</t>
  </si>
  <si>
    <t>https://c8.staticflickr.com/9/8819/17143222012_6fae7c5088_z.jpg</t>
  </si>
  <si>
    <t>40765c86cb9af671</t>
  </si>
  <si>
    <t>parlor</t>
  </si>
  <si>
    <t>till</t>
  </si>
  <si>
    <t>pappa</t>
  </si>
  <si>
    <t>what is the title of the orange book?</t>
  </si>
  <si>
    <t>vilda sager nej!</t>
  </si>
  <si>
    <t>vilda</t>
  </si>
  <si>
    <t>sager</t>
  </si>
  <si>
    <t>nej!</t>
  </si>
  <si>
    <t>what is the name of a movie?</t>
  </si>
  <si>
    <t>footloose</t>
  </si>
  <si>
    <t>Hairy, Bird, STPRUUP, DOwN, WiTH, LOVE, The, Fantastio, Plane, DICK, H, oloose, LEGALLY, blonde2, AMERICAN, HISTORY, Wgine&amp;eror, BUFF</t>
  </si>
  <si>
    <t>https://farm3.staticflickr.com/6030/5911368506_06478edfaf_o.jpg</t>
  </si>
  <si>
    <t>https://c7.staticflickr.com/7/6030/5911368506_44c9dd8945_z.jpg</t>
  </si>
  <si>
    <t>40861fe14ae57b02</t>
  </si>
  <si>
    <t>what is the top dvd?</t>
  </si>
  <si>
    <t>hairy bird</t>
  </si>
  <si>
    <t>hairy</t>
  </si>
  <si>
    <t>what footnote was made in the margin?</t>
  </si>
  <si>
    <t>sign of his misery</t>
  </si>
  <si>
    <t>letters</t>
  </si>
  <si>
    <t>R, NINE, F, AN, hour, it, became, appa-, escaped, on, one, of, his, early, 1, left, before, he, came, into, the, the, bistro, on, the, corner,, ed, in, an, alcove, between, the, called, the, Roi, George., He, lencies, in, his, respiration, served, only, to, turn, him, in, number, of, the, hotel;, then, MDer, aring, into, the, cafe;, after, a, aid, hello., you.', vely,, and, in, key, with, his</t>
  </si>
  <si>
    <t>https://farm6.staticflickr.com/8525/8602354417_2a7ac4b762_o.jpg</t>
  </si>
  <si>
    <t>https://c3.staticflickr.com/9/8525/8602354417_df551cf6f4_z.jpg</t>
  </si>
  <si>
    <t>409a756f882e82a5</t>
  </si>
  <si>
    <t>misery</t>
  </si>
  <si>
    <t>who made the ceramic tea kettle?</t>
  </si>
  <si>
    <t>ardi</t>
  </si>
  <si>
    <t>GUINNES, DI</t>
  </si>
  <si>
    <t>https://farm1.staticflickr.com/3078/2885986124_5495081375_o.jpg</t>
  </si>
  <si>
    <t>https://c2.staticflickr.com/4/3078/2885986124_09e57351d7_z.jpg</t>
  </si>
  <si>
    <t>40a0950d84c21a80</t>
  </si>
  <si>
    <t>what is on the mug?</t>
  </si>
  <si>
    <t>scissors</t>
  </si>
  <si>
    <t>what book shown here did jay lake write?</t>
  </si>
  <si>
    <t>the sky that wraps</t>
  </si>
  <si>
    <t>Coh, DU, ON, INHERITANCE, L, that, THE, UNBEISH, Stoler, THOUSAND, THE, HUNDRE, TRAR, SAONynOr, 750l, UNBS, A, Dursen, P, OnE, NGDO, UNLESE, N., JAY, 7, LAKE, ROON, ssoal, S37aVHO, MOOS, 121, PUTNAM</t>
  </si>
  <si>
    <t>https://c7.staticflickr.com/5/4086/5115021648_0830887739_o.jpg</t>
  </si>
  <si>
    <t>https://c5.staticflickr.com/5/4086/5115021648_563176a8c7_z.jpg</t>
  </si>
  <si>
    <t>40bf2284535b923e</t>
  </si>
  <si>
    <t>wraps</t>
  </si>
  <si>
    <t>what number is in green on the spine?</t>
  </si>
  <si>
    <t>",z, @, jo, 2471, Z&amp;0/7", ROTSE, EENS, .D, SariFa, TIE, 2z., 9*, 023A, H20E, 10/7, 1262, HO12,, /2,, 64, 07, #E?!!, o1, fa, Gune, 250E, CEEERETITTE, f, BREETS, 0270, Ro1, 042, EM157222, 160., 08830</t>
  </si>
  <si>
    <t>https://c7.staticflickr.com/3/2891/13320745914_d9e019eb53_o.jpg</t>
  </si>
  <si>
    <t>https://c6.staticflickr.com/3/2891/13320745914_68811ce90b_z.jpg</t>
  </si>
  <si>
    <t>40c3e6ad84004f0e</t>
  </si>
  <si>
    <t>what inhabited their songs?</t>
  </si>
  <si>
    <t>the prophets of israel</t>
  </si>
  <si>
    <t>Torah, hundreds, the, American, had, seen, between, oppression, the, Jews, Biblical, down, Moses, Way, Tell, old, Pharoah, go., The, Israel, inhabited, Didn't, Lord, deliver, Daniel?, why, not, Ezekiel, saw, the, wheel,, up, in, the, middle, air., Little, David, play, on, your, harp., The, Hebrew, children, in, the, fiery, furnace, elicited, constant, sympathy, the, community, because, American, mirrored, ancient, that, famil-, iarity,, figured, Judaism, going, to, snap!, Emanu-E, looked, Tyrone, of, salmon-pink, Well-, dressed, children, scuttled, from, shul, down, the, stairs., explained, to, receptionist, that, wanted, speak, to, Rabbi, Her, question, really, was,, What, doing, halls?, She, repeated,</t>
  </si>
  <si>
    <t>https://farm2.staticflickr.com/3813/14128340820_5f31d2c80f_o.jpg</t>
  </si>
  <si>
    <t>https://c2.staticflickr.com/4/3813/14128340820_b98ff68e9d_z.jpg</t>
  </si>
  <si>
    <t>40dcc70f2cdfb2b1</t>
  </si>
  <si>
    <t>prophets</t>
  </si>
  <si>
    <t>israel</t>
  </si>
  <si>
    <t>NA, DL, AN, ND, PO, OWN, G.N</t>
  </si>
  <si>
    <t>https://c5.staticflickr.com/6/5188/5557014023_435548df73_o.jpg</t>
  </si>
  <si>
    <t>https://c1.staticflickr.com/6/5188/5557014023_620e7dd853_z.jpg</t>
  </si>
  <si>
    <t>40f2eca97516767c</t>
  </si>
  <si>
    <t>waht is the title of the book?</t>
  </si>
  <si>
    <t>introduction to chemistry</t>
  </si>
  <si>
    <t>SZAREA, Ksiazka, pt., Poczatkowe, wiadomosci, chemii, nalezaca, do, Marii, Skiodowskiej., book, belonging, to, Maria, Sklodowska, entitled, Introduction, Chernistry*, Lelivre, intitule, Information, Informations, initiales, on, chimies, appartenant, Maria, Sklodowska.</t>
  </si>
  <si>
    <t>https://farm8.staticflickr.com/8169/8029663576_59c7b1208b_o.jpg</t>
  </si>
  <si>
    <t>411db9cc51744957</t>
  </si>
  <si>
    <t>introduction</t>
  </si>
  <si>
    <t>chemistry</t>
  </si>
  <si>
    <t>what government document can i use this for?</t>
  </si>
  <si>
    <t>passport</t>
  </si>
  <si>
    <t>yAw, 3la, PASSPORT, AR, GOVERNMENT, OF, QATAR</t>
  </si>
  <si>
    <t>https://farm5.staticflickr.com/214/514531198_e86250d054_o.jpg</t>
  </si>
  <si>
    <t>https://c8.staticflickr.com/1/214/514531198_70667d0a68_z.jpg?zz=1</t>
  </si>
  <si>
    <t>413101419a20b6d4</t>
  </si>
  <si>
    <t>what type of document is this?</t>
  </si>
  <si>
    <t>who wrote twitterature?</t>
  </si>
  <si>
    <t>alexander aciman &amp; emmett rensin</t>
  </si>
  <si>
    <t>AVALR, AN, PENGE, BOOKN, WITTERATUR, WITTERATURE, The, SURVI, ACT, VIST, Statu, UIDE, of, Li, How, their, rig, Geof, Robertson, Game, HIRTA, ELAELE, Author</t>
  </si>
  <si>
    <t>https://farm1.staticflickr.com/2695/4409586400_672cfa7fb1_o.jpg</t>
  </si>
  <si>
    <t>https://c8.staticflickr.com/3/2695/4409586400_d44c86b7a9_z.jpg</t>
  </si>
  <si>
    <t>4132fb35a84fa7c0</t>
  </si>
  <si>
    <t>alexander</t>
  </si>
  <si>
    <t>aciman</t>
  </si>
  <si>
    <t>emmett</t>
  </si>
  <si>
    <t>rensin</t>
  </si>
  <si>
    <t>what kind of survival guide is the book on the left?</t>
  </si>
  <si>
    <t>activist</t>
  </si>
  <si>
    <t>where is the troll located at in the movie?</t>
  </si>
  <si>
    <t>central park</t>
  </si>
  <si>
    <t>HERCULES, MICHAELKEATON, KEATON, ic, lickPrast, SA0U8OR, EOHERRVES, Birthday, Bash, Trolls, CentralPan, Park, THE, MAGIC, BASKETBALL, o, Standard, Grade, Videocass, DR., DOLITTLE</t>
  </si>
  <si>
    <t>https://c2.staticflickr.com/8/7080/13675318335_f666b1428a_o.jpg</t>
  </si>
  <si>
    <t>https://c1.staticflickr.com/8/7080/13675318335_c85e854fa1_z.jpg</t>
  </si>
  <si>
    <t>4137f040470ccd59</t>
  </si>
  <si>
    <t>central</t>
  </si>
  <si>
    <t>who stars in jack frost?</t>
  </si>
  <si>
    <t>michael keaton</t>
  </si>
  <si>
    <t>michael</t>
  </si>
  <si>
    <t>keaton</t>
  </si>
  <si>
    <t>what color is the linux book on the right?</t>
  </si>
  <si>
    <t>MILLENNIUM, INORDUM, BIOLOGIA, iteSendiUrebe, EGLISTECA, EMPRESARIAL, !in, POTORRA, APRENDE®, LINUX, M, 11, PRACTICA, ENCICLOPEDIA, FTERO, bifadyag, RACION, EMPRESA</t>
  </si>
  <si>
    <t>https://farm7.staticflickr.com/5344/9502369483_66504d36b9_o.jpg</t>
  </si>
  <si>
    <t>https://c7.staticflickr.com/6/5344/9502369483_ce7bbe858f_z.jpg</t>
  </si>
  <si>
    <t>4159d5a645a2bbf6</t>
  </si>
  <si>
    <t>how to serve low mass &amp; benediction</t>
  </si>
  <si>
    <t>How, TO, SERVE, IN, SIMPLE,SOLEMN,, AND, PONTIFICA, CTIONS, HOWT, TO, SERVE, LOW, MASS, BENEDICTION, Rev., William, A., Brien, Dom, MATTHEW, BRITT,, O.S.B., o0.00..</t>
  </si>
  <si>
    <t>https://farm4.staticflickr.com/1386/5144243407_4350edcfb2_o.jpg</t>
  </si>
  <si>
    <t>https://c7.staticflickr.com/2/1386/5144243407_cd3afd6523_z.jpg</t>
  </si>
  <si>
    <t>416721499b234ad3</t>
  </si>
  <si>
    <t>serve</t>
  </si>
  <si>
    <t>mass</t>
  </si>
  <si>
    <t>benediction</t>
  </si>
  <si>
    <t>who wrote "how to serve?"?</t>
  </si>
  <si>
    <t>dom matthew britt</t>
  </si>
  <si>
    <t>dom</t>
  </si>
  <si>
    <t>matthew</t>
  </si>
  <si>
    <t>britt</t>
  </si>
  <si>
    <t>satan in the suburbs and other stories</t>
  </si>
  <si>
    <t>PENGUIN, BOOKS, Ny, m, Satan, in, the, Suburbs, AND, OTHER, STORI, HLLDMY, AAA, HoH, MNTON, Bertrand, Russell, ME</t>
  </si>
  <si>
    <t>https://farm5.staticflickr.com/313/19062340204_03c64fe978_o.jpg</t>
  </si>
  <si>
    <t>https://c1.staticflickr.com/1/313/19062340204_2343fd48b8_z.jpg</t>
  </si>
  <si>
    <t>416c0a33367d6ce4</t>
  </si>
  <si>
    <t>satan</t>
  </si>
  <si>
    <t>suburbs</t>
  </si>
  <si>
    <t>bertrand russell</t>
  </si>
  <si>
    <t>bertrand</t>
  </si>
  <si>
    <t>russell</t>
  </si>
  <si>
    <t>what 3 ways can you innovate?</t>
  </si>
  <si>
    <t>faster cheaper smarter</t>
  </si>
  <si>
    <t>Harvard, Business, Review, The, Review, Business, Haryard, Problem, With, Authenticity, When, it's, OK, to, Faster, Innovate, fake, it, till, you, make, it, PAGES2, Cheaper, Smarter, Howlead, experiments, ead, PAGE59</t>
  </si>
  <si>
    <t>https://c5.staticflickr.com/8/7532/15717028423_2dd025a754_o.jpg</t>
  </si>
  <si>
    <t>https://c3.staticflickr.com/8/7532/15717028423_d5c49f0d8e_z.jpg</t>
  </si>
  <si>
    <t>4181443ef731a28c</t>
  </si>
  <si>
    <t>faster</t>
  </si>
  <si>
    <t>cheaper</t>
  </si>
  <si>
    <t>smarter</t>
  </si>
  <si>
    <t>what is written at the bottom of the page?</t>
  </si>
  <si>
    <t>i love you</t>
  </si>
  <si>
    <t>couuyscan, Sesusou, UOSO, Nugheavpan.oiqusizgyesurop, Aad, jochon.gabhahado, 25, &amp;, Samhong, Sapy, LLove, you., CrOsSO</t>
  </si>
  <si>
    <t>https://farm6.staticflickr.com/3399/4646466980_c0a831e111_o.jpg</t>
  </si>
  <si>
    <t>https://c6.staticflickr.com/4/3399/4646466980_fcfd9b7640_z.jpg</t>
  </si>
  <si>
    <t>41af9ce239e498c5</t>
  </si>
  <si>
    <t>what word do the individual, big letters on the second page spell out?</t>
  </si>
  <si>
    <t>awe</t>
  </si>
  <si>
    <t>ACR3IC, A, WE, LLUE</t>
  </si>
  <si>
    <t>https://c5.staticflickr.com/9/8232/8469879369_242219d959_o.jpg</t>
  </si>
  <si>
    <t>https://c8.staticflickr.com/9/8232/8469879369_82f0972ef8_z.jpg</t>
  </si>
  <si>
    <t>41b80c4e34880a1c</t>
  </si>
  <si>
    <t>what letter is on the second clothespin on the right?</t>
  </si>
  <si>
    <t>what years is the weekly notebook made for?</t>
  </si>
  <si>
    <t>2006-2007</t>
  </si>
  <si>
    <t>MOLESKINE®, The, legendary, otebook, Hemingway, MOLESKINE, cuaderno, soft, cover, Hemingway, Picassoy, Picasso, Chatwin., legendar, Weekly, Notebook, 2007, 2006, meses, Storyboard, Not, tebook, 2007, 2006, Diciembre, cuade, pages, Julio, heavy, acid, frames,, de, clore, paper,, expand, dable, inner, pocket, quality,, agenda, 13x21cm, 208, semanal, aginas.papel</t>
  </si>
  <si>
    <t>https://farm4.staticflickr.com/75/169908496_b2973b105d_o.jpg</t>
  </si>
  <si>
    <t>https://c6.staticflickr.com/1/75/169908496_b2973b105d_z.jpg?zz=1</t>
  </si>
  <si>
    <t>41ce01e6869e0c43</t>
  </si>
  <si>
    <t>what is the name of the pink color book?</t>
  </si>
  <si>
    <t>moleskine</t>
  </si>
  <si>
    <t>what is the name of the left book?</t>
  </si>
  <si>
    <t>demon attack</t>
  </si>
  <si>
    <t>IMAGIO, DEMON, ATTACK, DOL, ONEY, AOGANIOHY, NOS!, STIVE, AUP, CESBES</t>
  </si>
  <si>
    <t>https://c3.staticflickr.com/6/5020/5388379853_a37e5a1908_o.jpg</t>
  </si>
  <si>
    <t>https://c5.staticflickr.com/6/5020/5388379853_f5cf77479b_z.jpg</t>
  </si>
  <si>
    <t>41ceb5fa5647976a</t>
  </si>
  <si>
    <t>demon</t>
  </si>
  <si>
    <t>who's sonata is this?</t>
  </si>
  <si>
    <t>beethoven</t>
  </si>
  <si>
    <t>PHILIPS, IN, MEMORIAM, PABLO, CASALS, BEETHOVEN, PIANO, TRIO, OP1NO.3, 3, CELLOSONATA, OP.17</t>
  </si>
  <si>
    <t>https://farm4.staticflickr.com/3334/3567106890_f989bb1f89_o.jpg</t>
  </si>
  <si>
    <t>https://c5.staticflickr.com/4/3334/3567106890_4c95167854_z.jpg</t>
  </si>
  <si>
    <t>41f79d597851f293</t>
  </si>
  <si>
    <t>in memoriam</t>
  </si>
  <si>
    <t>memoriam</t>
  </si>
  <si>
    <t>the american novel and its tradition</t>
  </si>
  <si>
    <t>95c, (957, A116, THE, AMERICAN, NOVEL, AND, ITS, TRADITION, RICHARD, CHASE, A, DOUBLEDAY, ANCHOR, ORIGINAL</t>
  </si>
  <si>
    <t>https://farm6.staticflickr.com/4065/4693465709_8bcce6d59b_o.jpg</t>
  </si>
  <si>
    <t>https://c1.staticflickr.com/5/4065/4693465709_ff0c0c52db_z.jpg</t>
  </si>
  <si>
    <t>4226ae28d59a3295</t>
  </si>
  <si>
    <t>novel</t>
  </si>
  <si>
    <t>tradition</t>
  </si>
  <si>
    <t>is this a college textbook?</t>
  </si>
  <si>
    <t>Thrilling, Mystery, Collection, Charlton, L, Edholm, Hal, Wells, Donald, Bayne, Hobard, E, Hoffman, Price</t>
  </si>
  <si>
    <t>https://farm2.staticflickr.com/7178/6988965247_f9bb4c19b4_o.jpg</t>
  </si>
  <si>
    <t>https://c1.staticflickr.com/8/7178/6988965247_e56037c113_z.jpg</t>
  </si>
  <si>
    <t>4252319d3de69ff1</t>
  </si>
  <si>
    <t>thrilling mystery collection</t>
  </si>
  <si>
    <t>thrilling</t>
  </si>
  <si>
    <t>collection</t>
  </si>
  <si>
    <t>carter dikson</t>
  </si>
  <si>
    <t>DO, 5, R95, 0, UNBES, AVISO, SINISTRO, CARTER, DIKSON</t>
  </si>
  <si>
    <t>https://farm2.staticflickr.com/5299/5724048208_763d6c1a4f_o.jpg</t>
  </si>
  <si>
    <t>https://c5.staticflickr.com/6/5299/5724048208_0567f32834_z.jpg</t>
  </si>
  <si>
    <t>427908f7605df621</t>
  </si>
  <si>
    <t>carter</t>
  </si>
  <si>
    <t>dikson</t>
  </si>
  <si>
    <t>aviso sinistro</t>
  </si>
  <si>
    <t>aviso</t>
  </si>
  <si>
    <t>sinistro</t>
  </si>
  <si>
    <t>persuading people to make?</t>
  </si>
  <si>
    <t>journeys</t>
  </si>
  <si>
    <t>but, Corporation, ith, the, JOURNEYST, mindact, otehead, volutionary, MAKE, PEOPLE, OCCURRED, UNDERGROUND, Pick,, advertising, aspect, NONIT, the, As, nd'traffic, engineetin, at, sypeface, The, dot, account, PERSUADING, HAD, of, an, eye., when, under, continue, identity, straddle, posters, new, money, chief, of, Undergoun, from, there, ks, nonetheless, mol, rporate, Pick'sjob, would, both, and, made, ablic, scrvice, fact,, than, which, the, Undergroand, Undlerground, were, the, the, graffci, chutte, The, ocher, they, were, also, chrougl, for, against, art, Such</t>
  </si>
  <si>
    <t>https://c8.staticflickr.com/6/5193/7086504139_9684694c56_o.jpg</t>
  </si>
  <si>
    <t>https://c4.staticflickr.com/6/5193/7086504139_bf39e06e93_z.jpg</t>
  </si>
  <si>
    <t>4295e05d8f557bef</t>
  </si>
  <si>
    <t>what language is this book in?</t>
  </si>
  <si>
    <t>HEJ, PER!, KOMMER, HAR, DITT, KAFFE.</t>
  </si>
  <si>
    <t>https://c3.staticflickr.com/5/4151/4953688522_5d36a4b988_o.jpg</t>
  </si>
  <si>
    <t>https://c5.staticflickr.com/5/4151/4953688522_61aa1da143_z.jpg</t>
  </si>
  <si>
    <t>42b9e860f3eb87ea</t>
  </si>
  <si>
    <t>who took this photo?</t>
  </si>
  <si>
    <t>carmen a. jara</t>
  </si>
  <si>
    <t>photographer</t>
  </si>
  <si>
    <t>CARMEN, ANDREA, SARA, SAAVEBRA, SANTO, TOMAS, 1520, VILLA, ANVEL, CHILLA, nIHD, CARTA, CANIAPRONTART, SO388O, PRIORITARI, COREON, CITE, Carmen, A., Jara</t>
  </si>
  <si>
    <t>https://farm3.staticflickr.com/3067/2849204860_9f9ec7c669_o.jpg</t>
  </si>
  <si>
    <t>https://c8.staticflickr.com/4/3067/2849204860_a1fd61bdb0_z.jpg</t>
  </si>
  <si>
    <t>42be10eab27c2502</t>
  </si>
  <si>
    <t>carmen</t>
  </si>
  <si>
    <t>jara</t>
  </si>
  <si>
    <t>what's the title of the rightmost book?</t>
  </si>
  <si>
    <t>queer</t>
  </si>
  <si>
    <t>THE, COMPLETE, WORKS, OF, RIVER, Aristotle, OF, LOST, photography, the, F, EDITED, BY, Jonathan, Banes, T, eade, cinen, for, a</t>
  </si>
  <si>
    <t>https://c8.staticflickr.com/3/2607/3811566439_07fa29368d_o.jpg</t>
  </si>
  <si>
    <t>https://c1.staticflickr.com/3/2607/3811566439_0d2160fc69_z.jpg?zz=1</t>
  </si>
  <si>
    <t>42c31554576d462f</t>
  </si>
  <si>
    <t>where was this tea made?</t>
  </si>
  <si>
    <t>HOD, TEA, AHMAD, LONDON, EARL, GREY, HERBATA</t>
  </si>
  <si>
    <t>https://c1.staticflickr.com/4/3847/15189030772_0ce39024fb_o.jpg</t>
  </si>
  <si>
    <t>https://c6.staticflickr.com/4/3847/15189030772_c21c2bb44a_z.jpg</t>
  </si>
  <si>
    <t>42e61844f6403218</t>
  </si>
  <si>
    <t>which flavor of tea is in the package?</t>
  </si>
  <si>
    <t>earl grey</t>
  </si>
  <si>
    <t>earl</t>
  </si>
  <si>
    <t>grey</t>
  </si>
  <si>
    <t>how much does a plate of food cost?</t>
  </si>
  <si>
    <t>$30</t>
  </si>
  <si>
    <t>M, O4IYE, fape, SLeCe, 34MB, VOLNE, SE</t>
  </si>
  <si>
    <t>https://farm4.staticflickr.com/5060/5400535338_e7ddab603e_o.jpg</t>
  </si>
  <si>
    <t>https://c4.staticflickr.com/6/5060/5400535338_55429bdfca_z.jpg</t>
  </si>
  <si>
    <t>42fe40315c2578e3</t>
  </si>
  <si>
    <t>what juice shop is mentioned?</t>
  </si>
  <si>
    <t>jamba juice</t>
  </si>
  <si>
    <t>S, Jamba, Juice</t>
  </si>
  <si>
    <t>https://farm6.staticflickr.com/126/420496922_3d8e1ee7e8_o.jpg</t>
  </si>
  <si>
    <t>https://c1.staticflickr.com/1/126/420496922_7361a6853c_z.jpg?zz=1</t>
  </si>
  <si>
    <t>431eeee1a2a375f5</t>
  </si>
  <si>
    <t>jamba</t>
  </si>
  <si>
    <t>what page is the book turned to?</t>
  </si>
  <si>
    <t>whole, story, again,, Balfour.", Balfour,, declaring, he, tired, telling, story, so, much, to, honour, any, thought, to, be,, smiling, archly, at, lady, who, spoke,, said,, he, English, ladies', permission, he, had, occasioned, dis-, agreement, betwee, him, and, the, French, ladies, present., Amongst, my, countrymen, said, the, he,, are, several, English, Irish, offi-, cers, cers;, amongst, latter, of, whom, declare, brutal, manners,, very, improper, language, young, lieute-, nant,, great, favourite, with, ladies, mon, Dieu,, oui!", exclaimed, of, peindre, grand, dommage, qu'il, soit, poltron, He, handsome,, it, great, pity, he, should, be, coward!"</t>
  </si>
  <si>
    <t>https://c1.staticflickr.com/4/3858/14468554520_fcc0659b80_o.jpg</t>
  </si>
  <si>
    <t>https://c5.staticflickr.com/4/3858/14468554520_db2cffb61a_z.jpg</t>
  </si>
  <si>
    <t>432e43587b1b2748</t>
  </si>
  <si>
    <t>whole</t>
  </si>
  <si>
    <t>what does the book say to do to the summit?</t>
  </si>
  <si>
    <t>smash</t>
  </si>
  <si>
    <t>smash, Sktonsing, the, summit!, 1.juli, in, gegen, fefer, 2001, Solbu, den, edernnerh, ndpolitiker, mittel-, (vorallem, RE, FR, wid, ffnungszciten:, von, infotischen,..., stadtplane,, schon, jult, Juni, border, Fruher, Sniten, TNS3-30, 15.00., nutiol, MARLEIGEN, comnnE, Mommer, entaniv.y, cine, ostalet, juni., legal, ale, mabkehapr, H, rolache, Jeweils, mi-aln</t>
  </si>
  <si>
    <t>https://farm8.staticflickr.com/6163/6169975576_9f93e90294_o.jpg</t>
  </si>
  <si>
    <t>https://c4.staticflickr.com/7/6163/6169975576_bc3c3ccc7e_z.jpg</t>
  </si>
  <si>
    <t>4331ca7324c285d7</t>
  </si>
  <si>
    <t>what is the date up top?</t>
  </si>
  <si>
    <t>juli 2001</t>
  </si>
  <si>
    <t>juli</t>
  </si>
  <si>
    <t>what language has been used?</t>
  </si>
  <si>
    <t>MevOS, MUNDOS, Y, CUIDATURALABRA, CVIDA, E, ADSECEvO, A, MAIE, ViceNte, Huopzka</t>
  </si>
  <si>
    <t>https://farm8.staticflickr.com/242/517028529_9baba0de4e_o.jpg</t>
  </si>
  <si>
    <t>https://c6.staticflickr.com/1/242/517028529_fb264867b4_z.jpg</t>
  </si>
  <si>
    <t>433d6d4a90ddd727</t>
  </si>
  <si>
    <t>what kind of game is this?</t>
  </si>
  <si>
    <t>trading card game</t>
  </si>
  <si>
    <t>Harry, Potter, TE, TR, IDInG, G, CARD, GAME, Two, Two-Player, 20, Player, Starter, Set, Magic, begins, with, one, Starter, Set!</t>
  </si>
  <si>
    <t>https://c3.staticflickr.com/5/4076/4894260681_a47c57abe2_o.jpg</t>
  </si>
  <si>
    <t>https://c3.staticflickr.com/5/4076/4894260681_ed4ab8ca9a_z.jpg</t>
  </si>
  <si>
    <t>43465cb3ed00901a</t>
  </si>
  <si>
    <t>trading</t>
  </si>
  <si>
    <t>how many players is this game for?</t>
  </si>
  <si>
    <t>two</t>
  </si>
  <si>
    <t>what are the titles of these magazines?</t>
  </si>
  <si>
    <t>IH, QLIO</t>
  </si>
  <si>
    <t>https://farm5.staticflickr.com/6007/5940261937_e6fdc3f62b_o.jpg</t>
  </si>
  <si>
    <t>https://c5.staticflickr.com/7/6007/5940261937_9e0c110d7d_z.jpg</t>
  </si>
  <si>
    <t>4346d24015c097b4</t>
  </si>
  <si>
    <t>are there at least 4 paragraphs on the right page?</t>
  </si>
  <si>
    <t>pyramids.of</t>
  </si>
  <si>
    <t>https://c3.staticflickr.com/2/1178/1343018606_71b43290b5_o.jpg</t>
  </si>
  <si>
    <t>https://c8.staticflickr.com/2/1178/1343018606_1573083ab8_z.jpg</t>
  </si>
  <si>
    <t>435240ec761366ea</t>
  </si>
  <si>
    <t>whose house is it?</t>
  </si>
  <si>
    <t>yvonne and edna</t>
  </si>
  <si>
    <t>Yonne, ne, and, Edna, House</t>
  </si>
  <si>
    <t>https://c5.staticflickr.com/9/8189/8102889359_fe1859e2bb_o.jpg</t>
  </si>
  <si>
    <t>https://c2.staticflickr.com/9/8189/8102889359_463fa4f35c_z.jpg</t>
  </si>
  <si>
    <t>43877eac29b1581c</t>
  </si>
  <si>
    <t>yvonne</t>
  </si>
  <si>
    <t>edna</t>
  </si>
  <si>
    <t>how many people own the house?</t>
  </si>
  <si>
    <t>is there a book titled "trees" on the table?</t>
  </si>
  <si>
    <t>Trees, Hsge, HACDHAON, Yellow, Sale, D, ELEMENTSO, NUMBER, HEORY, NUMBER, THEORY, mletomer, raduate, Texts, TION, Amuneouermand, Theoryand, ofFinite, inMathematics, Maple, Elements, Physical, Measurements, An, Knot, Theory, AnIntroduction, MATLAB, Springet, Springer</t>
  </si>
  <si>
    <t>https://farm2.staticflickr.com/2431/3585194154_94237c25b1_o.jpg</t>
  </si>
  <si>
    <t>https://c5.staticflickr.com/3/2431/3585194154_e0287e12de_z.jpg?zz=1</t>
  </si>
  <si>
    <t>43adddc63f47bbf1</t>
  </si>
  <si>
    <t>what company is written at the top of the shortest stack?</t>
  </si>
  <si>
    <t>ibm</t>
  </si>
  <si>
    <t>Stervo, With, Style, 8, P.M., WLUV, 96.7, FM, PLAYOT, SAYM, Nite, Time, The, Right, Time, DOUBLE, SPEED, TON, BEER:30, DOMINg, HOTELSHE, CAR-MAN, HOLLYWGOD, MIN,, ORGAN, OLD, 160S, FORD, Buuufre, BM, TRIX, RUTHS, SINGTON, :30s</t>
  </si>
  <si>
    <t>https://farm5.staticflickr.com/6210/6091224040_cb9ff9c3c7_o.jpg</t>
  </si>
  <si>
    <t>https://c6.staticflickr.com/7/6210/6091224040_ec32eebe01_z.jpg</t>
  </si>
  <si>
    <t>43c84401bc227c44</t>
  </si>
  <si>
    <t>which month is this showing?</t>
  </si>
  <si>
    <t>WOMEN, OUTL, AWS, NOV., 10c, LS</t>
  </si>
  <si>
    <t>https://c8.staticflickr.com/3/2526/4027425145_36e9b36b1b_o.jpg</t>
  </si>
  <si>
    <t>https://c8.staticflickr.com/3/2526/4027425145_00c88924af_z.jpg</t>
  </si>
  <si>
    <t>4426e0a6e759adbf</t>
  </si>
  <si>
    <t>what color is the woman?</t>
  </si>
  <si>
    <t>The, Blue, Woman, MARY, FLANAGAN</t>
  </si>
  <si>
    <t>https://c7.staticflickr.com/5/4099/4812878476_4941de6be0_o.jpg</t>
  </si>
  <si>
    <t>https://c5.staticflickr.com/5/4099/4812878476_7827ec39dc_z.jpg</t>
  </si>
  <si>
    <t>442c7313b618bd8e</t>
  </si>
  <si>
    <t>the 100 best poems of all time</t>
  </si>
  <si>
    <t>oldfarorita, you,linesye, TUTTLE, THE, 100, THE, JAPANESE, PURITY, DESIRE, BEST, DEATH, #, PEMS, POEMS, +t, 100, POEMS, RUMI, RUMI, OF, ALLA, Writte, by, ZenMor, andMaik, Poets, Verge, DANIEL, LADINSKY, TIME, ANCY, OWEN, BARTON, Editedby, LESLIE, POCKELL</t>
  </si>
  <si>
    <t>https://c4.staticflickr.com/6/5578/14913462767_6038062f71_o.jpg</t>
  </si>
  <si>
    <t>https://c2.staticflickr.com/6/5578/14913462767_323316dcd7_z.jpg</t>
  </si>
  <si>
    <t>44394ab94ea8e4bb</t>
  </si>
  <si>
    <t>best</t>
  </si>
  <si>
    <t>what is the largest word in the image in terms of visibility?</t>
  </si>
  <si>
    <t>geigy</t>
  </si>
  <si>
    <t>Geigy, FrancoLucentini, compagni, sconosciuti, editore</t>
  </si>
  <si>
    <t>https://c8.staticflickr.com/3/2723/4339495180_ddf3e9f0b0_o.jpg</t>
  </si>
  <si>
    <t>https://c4.staticflickr.com/3/2723/4339495180_dfb1da8d1e_z.jpg?zz=1</t>
  </si>
  <si>
    <t>447984497113e34f</t>
  </si>
  <si>
    <t>which brewer is mentioned on the white paper?</t>
  </si>
  <si>
    <t>TB, CH, NESUGAR, SU, JGAR, WE, VEAL</t>
  </si>
  <si>
    <t>https://farm6.staticflickr.com/7017/6746914129_a61e48b7c5_o.jpg</t>
  </si>
  <si>
    <t>https://c4.staticflickr.com/8/7017/6746914129_5cffbe9f2d_z.jpg</t>
  </si>
  <si>
    <t>448636bf11134e15</t>
  </si>
  <si>
    <t>who is the artist who drew the cartoons?</t>
  </si>
  <si>
    <t>jack kirby</t>
  </si>
  <si>
    <t>THE, WHEN, IMM, MEET, IMMORTALS, PTALS!, EDITION, EATURING, NG, OR, HERCULES!, HERCULES!, COM, CHAPTER, ARTIE, SIMEK, I, BRILLI, VINCE, BEAUTIFULL, COLLETTA, JACK, ANTLY, KIRBY, STAN</t>
  </si>
  <si>
    <t>https://farm7.staticflickr.com/4018/4334559217_37dbd55519_o.jpg</t>
  </si>
  <si>
    <t>https://c1.staticflickr.com/5/4018/4334559217_c9a17baabd_z.jpg</t>
  </si>
  <si>
    <t>448e0716ec980766</t>
  </si>
  <si>
    <t>jack</t>
  </si>
  <si>
    <t>kirby</t>
  </si>
  <si>
    <t>what word can you make from the first three letters?</t>
  </si>
  <si>
    <t>tal</t>
  </si>
  <si>
    <t>TALLIRNA, KAQQERKOOR</t>
  </si>
  <si>
    <t>https://farm6.staticflickr.com/4017/4484260058_73ba6dfcf7_o.jpg</t>
  </si>
  <si>
    <t>https://c8.staticflickr.com/5/4017/4484260058_fc037f19a4_z.jpg</t>
  </si>
  <si>
    <t>44b4684a21faeef5</t>
  </si>
  <si>
    <t>who isn't real?</t>
  </si>
  <si>
    <t>tyler durden</t>
  </si>
  <si>
    <t>MON, ACTALONE, VII, LUKE'S, Snape, Kills, TA, J.R., Dumbledote, NEO, IS, ISN'T, DURDEN, REAL, DIE, THE, KILLEKS, TOSEBUD, THEOTHERS, MOTHERS, THER, PART, OF, NAME, SPLIT, PERSONS, BESLED, SOYLENT, GREEN, IS, AGE, MADEO, OF, PEOPL, VATURE, MODER, ESERVE, FRIENDS, PARTO, MS, DONNIE, BEAUTIFUL, MIND, DIES, REESE, SO</t>
  </si>
  <si>
    <t>https://farm3.staticflickr.com/1187/987255604_079c330789_o.jpg</t>
  </si>
  <si>
    <t>44e53e938661e102</t>
  </si>
  <si>
    <t>tyler</t>
  </si>
  <si>
    <t>durden</t>
  </si>
  <si>
    <t>what is the title of this piece?</t>
  </si>
  <si>
    <t>picture with a white border</t>
  </si>
  <si>
    <t>Border, Picture, With, A, Wassily, Kandinsky, AWhite, (1913), 4315A, INTRODUCTION, NRE, 587, LINLIN, OCTOBER, 22</t>
  </si>
  <si>
    <t>https://farm1.staticflickr.com/1429/5114829849_9e3fccf17b_o.jpg</t>
  </si>
  <si>
    <t>https://c1.staticflickr.com/2/1429/5114829849_80650d288d_z.jpg</t>
  </si>
  <si>
    <t>44f6655d532c9b70</t>
  </si>
  <si>
    <t>border</t>
  </si>
  <si>
    <t>what year did kandinsky paint this?</t>
  </si>
  <si>
    <t>1913</t>
  </si>
  <si>
    <t>what word is in the statue?</t>
  </si>
  <si>
    <t>curico</t>
  </si>
  <si>
    <t>CURICO</t>
  </si>
  <si>
    <t>https://farm1.staticflickr.com/629/20821684081_ae1d87a5c5_o.jpg</t>
  </si>
  <si>
    <t>https://c1.staticflickr.com/1/629/20821684081_12ddc21caf_z.jpg</t>
  </si>
  <si>
    <t>44fabeb8c68ccdb0</t>
  </si>
  <si>
    <t>what is the symbol?</t>
  </si>
  <si>
    <t>which beethoven symphony is this?</t>
  </si>
  <si>
    <t>no. 2</t>
  </si>
  <si>
    <t>VICS, 1170, STEREO, Beethoven, VICTROLA, RCA, SYMPHONY, No.2, Overtures:, Fidelio, and, King, Stephan, MONTEUX, London, Symphony, Orchestra</t>
  </si>
  <si>
    <t>https://c5.staticflickr.com/5/4099/4826161326_36e411e09a_o.jpg</t>
  </si>
  <si>
    <t>https://c3.staticflickr.com/5/4099/4826161326_7ae7d3ec5c_z.jpg</t>
  </si>
  <si>
    <t>45181b04b180d82c</t>
  </si>
  <si>
    <t>no.</t>
  </si>
  <si>
    <t>what's at the top of the right page?</t>
  </si>
  <si>
    <t>xxx</t>
  </si>
  <si>
    <t>poster</t>
  </si>
  <si>
    <t>KeeotenfptegeloDritt.e, 3on, Elbcrcibett., xxx, BonSauffenonDSerfaufcen., BonElbereibenSer, Sauffc, uPatcin, egrundn, cen/Scrlbcrib, @cr/ambirtasrafcaitcnscince, cincr, bsueretben, @bea.mbitasaailem, geaffien.endeelido, 20gm</t>
  </si>
  <si>
    <t>https://farm7.staticflickr.com/3778/11594742344_13083a68c5_o.jpg</t>
  </si>
  <si>
    <t>https://c6.staticflickr.com/4/3778/11594742344_faf8b4d357_z.jpg</t>
  </si>
  <si>
    <t>451b77f42c1fa936</t>
  </si>
  <si>
    <t>what number is written next to the top line on the right?</t>
  </si>
  <si>
    <t>Inhocduelion, Baoh.</t>
  </si>
  <si>
    <t>https://farm1.staticflickr.com/3818/9398208388_8bccc32bee_o.jpg</t>
  </si>
  <si>
    <t>https://c7.staticflickr.com/4/3818/9398208388_6db93d0a8a_z.jpg</t>
  </si>
  <si>
    <t>452ca97a412607b0</t>
  </si>
  <si>
    <t>this is a diary?</t>
  </si>
  <si>
    <t>coexist brings a message of what?</t>
  </si>
  <si>
    <t>KNOW, CESPANOL?, &amp;ESP, HE, SNERMI, OVEpm, PRESENT, KANGAROOS?, ization, 10-OP, wexlot, NTER, Message, of, Peace, How, can, coexist, peacefully?", Jewish,, Muslim,, and, Christian, Perspective, Sunday, April, 29th, PNARO, Blackox, Box, inforea, 9, shour!, BASANT, JOURNEY, racepoint, Liv, EATRICAL, PRODUC, NOW, April19, 7.20, THUPON</t>
  </si>
  <si>
    <t>https://c4.staticflickr.com/9/8016/7334559482_cfc6575408_o.jpg</t>
  </si>
  <si>
    <t>https://c4.staticflickr.com/9/8016/7334559482_88a1279802_z.jpg</t>
  </si>
  <si>
    <t>4582f4072486b07b</t>
  </si>
  <si>
    <t>what is the animal written on the yellow paper?</t>
  </si>
  <si>
    <t>kangaroos</t>
  </si>
  <si>
    <t>bananas</t>
  </si>
  <si>
    <t>what is the movie called?</t>
  </si>
  <si>
    <t>three seasons</t>
  </si>
  <si>
    <t>SEASONS, EASONS, THREE, EINE, GLUCHICNTI, VIRANGTRUNCEN, ENTICHRIDUNGEN, DANCEFAL, FESTIVALE, VVEurSILl</t>
  </si>
  <si>
    <t>https://c5.staticflickr.com/6/5507/12584948165_ac3fe5ba87_o.jpg</t>
  </si>
  <si>
    <t>https://c1.staticflickr.com/6/5507/12584948165_79d499a6ac_z.jpg</t>
  </si>
  <si>
    <t>458aa6cee4a5123c</t>
  </si>
  <si>
    <t>three</t>
  </si>
  <si>
    <t>seasons</t>
  </si>
  <si>
    <t>what year is the sundance film festival?</t>
  </si>
  <si>
    <t>1999</t>
  </si>
  <si>
    <t>who plays the piano in this record?</t>
  </si>
  <si>
    <t>sviantoselav richter, oleg kagan, natalia gutman</t>
  </si>
  <si>
    <t>FRANCK, LCt174, RAVEL, EDITION, VOL, XIV, PIANO, TRIOS, CesarFranck, 1822-, SVIATOSLAV, RICHTER, OLEG, KAGAN, KAGAN, NATALIA, GUTMAN, Mourice, Ravel, 1875, 1937), Toj4S, SVIATOSL, RICHTER, Klavier, OLEG, KAGAN, Violine, NATALIA, GUTMAN, Violoncelio, COLVECASSICS, CANS, LASSICS, LIVE, LIVECLASSICS, /341D-8080Minchen, Gormorny</t>
  </si>
  <si>
    <t>https://c6.staticflickr.com/8/7456/11242903604_6546f2e2c4_o.jpg</t>
  </si>
  <si>
    <t>https://c7.staticflickr.com/8/7456/11242903604_a9f8e1a1fb_z.jpg</t>
  </si>
  <si>
    <t>45aee3fe14334e8d</t>
  </si>
  <si>
    <t>sviantoselav</t>
  </si>
  <si>
    <t>richter,</t>
  </si>
  <si>
    <t>oleg</t>
  </si>
  <si>
    <t>kagan,</t>
  </si>
  <si>
    <t>natalia</t>
  </si>
  <si>
    <t>gutman</t>
  </si>
  <si>
    <t>what is in bold letters at the top of the poster?</t>
  </si>
  <si>
    <t>general information</t>
  </si>
  <si>
    <t>GENERAL, INFORMATION, Residence, Phone, No., PLEASE, The, Phone, Company, Now, Requires, that, You, to, Dialing, (714), Code, Phone, goes, Beep, Beep, Beep., there, Check, Voice, Mail, Messages, Phone:, 1057, Anaheim,, 92802, Major, Streets:, Actual, Streets, take, Messages, Please, Leave, Caller, Phone, Back, Phone, Customer, Service, Julie, Neighbor, Sweeping, Thursdays, Between, Enforcement, Avoid, Ticket, the, Code, Nalnut, Street,, Which, Holiday, Court, Residence,, round, Suites,, Located, Residence,, Should, orner, Across, O.K.</t>
  </si>
  <si>
    <t>https://c4.staticflickr.com/8/7175/6723559781_3aabd476f5_o.jpg</t>
  </si>
  <si>
    <t>https://c3.staticflickr.com/8/7175/6723559781_b70b9f8018_z.jpg</t>
  </si>
  <si>
    <t>45b6ae72df85c51b</t>
  </si>
  <si>
    <t>general</t>
  </si>
  <si>
    <t>how many pieces of information is on this paper?</t>
  </si>
  <si>
    <t>who is the author of the book ?</t>
  </si>
  <si>
    <t>neal stephenson</t>
  </si>
  <si>
    <t>AUTHOR, OF, THE, DIAMOND, NEAL, STEPHENSON, THE, #1, SCIENCE, FICTION, BESTSELLER, SNOW, CRASH, Steph, enson, bas, not, steppe, hehas, aulted, onfo, the, liter, ary, stage, withthis, novel., tOS, ngeles, Reader</t>
  </si>
  <si>
    <t>https://c5.staticflickr.com/8/7025/6761683367_9a3f7ea907_o.jpg</t>
  </si>
  <si>
    <t>https://c6.staticflickr.com/8/7025/6761683367_9a82565ba8_z.jpg</t>
  </si>
  <si>
    <t>45d9b08098b714cc</t>
  </si>
  <si>
    <t>neal</t>
  </si>
  <si>
    <t>stephenson</t>
  </si>
  <si>
    <t>snow crash</t>
  </si>
  <si>
    <t>crash</t>
  </si>
  <si>
    <t>what acronym is at the top of the website?</t>
  </si>
  <si>
    <t>bbc</t>
  </si>
  <si>
    <t>www.bc.uk/news/technology-765264, technology, www., News, Sport, Weather, iPlayer, Radio, BBC, NEWS, TECHNOLOGY, Health, Education, Home, World, UK, England, .Ireland, Scotland, Wales, Business, 2.5K, 2012, 19:53, Facebook, buys, Instagram, photo, sharing, network, for, $1bn, announced, the, Popular, Facebook, popular, photo, sharing, smartphone, forthe, Facebook, paying, 1bn, £629m), cash, takeover., initially, Instagram, launched, October, iPhone, being, offe, an, Android, Facebook, executive, Mark, Zuckerberg, pledgedto, separate, brand, allowng, continue, develop, and, allows, filters, changing, balance, images, difterent, theyare, uploaded, OINSTAGRAM, 1billion</t>
  </si>
  <si>
    <t>https://c1.staticflickr.com/9/8214/8284074948_14bbc8424f_o.jpg</t>
  </si>
  <si>
    <t>https://c3.staticflickr.com/9/8214/8284074948_68ca3df373_z.jpg</t>
  </si>
  <si>
    <t>45db246a7ef0f3c8</t>
  </si>
  <si>
    <t>the page is showing bbc?</t>
  </si>
  <si>
    <t>what is the books title?</t>
  </si>
  <si>
    <t>murder of alice bowlsby</t>
  </si>
  <si>
    <t>MURDER, MURDER, ALICE, BOWLSBY, throw.om, lightonthe, earlrain, Clayton, trimmed, oinfi, unknown., regretted, anticipatehe, cannot, ASCHER,", clothesand, Rofengmeig,, alias, Wider", Ithinkfor, avknow, Maggie, prayGod, Buttold, oue, agreed</t>
  </si>
  <si>
    <t>https://farm8.staticflickr.com/3763/13458511445_068a0ec3b6_o.jpg</t>
  </si>
  <si>
    <t>https://c3.staticflickr.com/4/3763/13458511445_4cd8ef7f00_z.jpg</t>
  </si>
  <si>
    <t>45db6adcab1a1ef7</t>
  </si>
  <si>
    <t>alice</t>
  </si>
  <si>
    <t>bowlsby</t>
  </si>
  <si>
    <t>a pail of air</t>
  </si>
  <si>
    <t>U2216, 8B, AN, ORIGINAL, BALLANTINE, BOOK, 50*, SCIENCE, FICTION, AT, ITS, IRREVERENT, BEST, FRITZ, LEIBER, A, PAIL, OF, AIR</t>
  </si>
  <si>
    <t>https://farm6.staticflickr.com/4007/4379000729_3001bb3440_o.jpg</t>
  </si>
  <si>
    <t>https://c5.staticflickr.com/5/4007/4379000729_1ce1803a77_z.jpg</t>
  </si>
  <si>
    <t>45fe866e11766325</t>
  </si>
  <si>
    <t>pail</t>
  </si>
  <si>
    <t>fritz leiber</t>
  </si>
  <si>
    <t>fritz</t>
  </si>
  <si>
    <t>leiber</t>
  </si>
  <si>
    <t>what are the roman numerals shown?</t>
  </si>
  <si>
    <t>xxxii</t>
  </si>
  <si>
    <t>Der, Erlt, Tail, Addicoi, liSeisl, Sfreibege, Folio, XXXII, 2ntt.bradep.img, EaBecognkens, Honabitrigenderlini, dererbrad, Dephazanise, gaialare, EaxgsLionfoon.</t>
  </si>
  <si>
    <t>https://c7.staticflickr.com/8/7375/11734469494_3e5acdeeee_o.jpg</t>
  </si>
  <si>
    <t>https://c1.staticflickr.com/8/7375/11734469494_728e9f865e_z.jpg</t>
  </si>
  <si>
    <t>461a3e94c743e85e</t>
  </si>
  <si>
    <t>power to who?</t>
  </si>
  <si>
    <t>ONADO, Chatten, und, mailen-, Retail, schneller,, als, Du, schreiben, kannst., Nachrichten, blitzschnell, versenden., You, Mit, dem, BlackBerry®, Torch™, 9800., ATS, YouTube, Im, besten, Netz., Vodafone., power, to, you, connect, stes, Netz, Wem, gehort, Berlin?, Wem, gehort, Berlin?, mauerpari, rso, rso</t>
  </si>
  <si>
    <t>https://c8.staticflickr.com/7/6127/5945888098_1918b68bbe_o.jpg</t>
  </si>
  <si>
    <t>https://c2.staticflickr.com/7/6127/5945888098_4f3f8e76e6_z.jpg</t>
  </si>
  <si>
    <t>462dac5e1d0736ff</t>
  </si>
  <si>
    <t>what is the first sentence on the red sign?</t>
  </si>
  <si>
    <t>chatten und mailen</t>
  </si>
  <si>
    <t>chatten</t>
  </si>
  <si>
    <t>und</t>
  </si>
  <si>
    <t>mailen</t>
  </si>
  <si>
    <t>riverworld and other stories</t>
  </si>
  <si>
    <t>SP, IN, APERBACK!, PHILIP, AWARD-WINNER, FIRST, TIME, HUGO, FAKMER, JOE, RIVERWORLD, OTHER, STORIES, AND, *, SO, REVESE, 22</t>
  </si>
  <si>
    <t>https://c4.staticflickr.com/4/3181/3482224020_03dc33555e_o.jpg</t>
  </si>
  <si>
    <t>https://c8.staticflickr.com/4/3181/3482224020_ecbe29f934_z.jpg</t>
  </si>
  <si>
    <t>46911b2e3f83384b</t>
  </si>
  <si>
    <t>riverworld</t>
  </si>
  <si>
    <t>how much does this comic cost?</t>
  </si>
  <si>
    <t>75 cents</t>
  </si>
  <si>
    <t>MARVEL, THOR, the, MIGnty</t>
  </si>
  <si>
    <t>https://c7.staticflickr.com/9/8060/8212419530_7ec8aec653_o.jpg</t>
  </si>
  <si>
    <t>https://c6.staticflickr.com/9/8060/8212419530_8eeeff04d0_z.jpg</t>
  </si>
  <si>
    <t>4695f50a3744263e</t>
  </si>
  <si>
    <t>what three letter precede privilegio?</t>
  </si>
  <si>
    <t>cvm</t>
  </si>
  <si>
    <t>Bibiothere, Colbe, DE, SACRA, EPISCOPORVM, AVCTORITATI, SEV, EV, adtn.deoff.ind.Ord.b.Devetal, Ord.lib.I., Decretal., COMMENTARIVS., APCTORE, inrawi, LOANNE, FILESACO, Theologo, Parifienfi., PARISIIS,, Apud, BARTHOLOMABYM, MACABYM, inmonte, D., .Hilarij,fublcuto, Britannize., D., CV, CVM, PRIVILEGIO</t>
  </si>
  <si>
    <t>https://farm5.staticflickr.com/7217/7180010386_67c617001f_o.jpg</t>
  </si>
  <si>
    <t>https://c6.staticflickr.com/8/7217/7180010386_463008ff3e_z.jpg</t>
  </si>
  <si>
    <t>46b2ba78fc4e6454</t>
  </si>
  <si>
    <t>what year was the pamphlet on the far left written?</t>
  </si>
  <si>
    <t>1867</t>
  </si>
  <si>
    <t>SOUVENIRS, DE, HUE, questionne, Cochine, DEPOTLEGAL, COCHINCHINE, particulierement, fetes,les, itimu, MEQUE, notres, d'apres, espece, PAR, MICHEL, DUG, CHAIGNEAU, pretention, dicace, ppartient, EYIPPYECIE, amitie., CHAIGNEAU., MICHEL, CHAIGNEAU, HUE, KY, HOI, PARIS, Nguoidich:, TrongSam, IMPRIMEPAR, ETORISATIONES, L'IMPRIMERIE, IMPERIAL, DCCCLXVII, 1867, MAXUATAAA</t>
  </si>
  <si>
    <t>https://farm8.staticflickr.com/3667/9945143955_5e553df9ce_o.jpg</t>
  </si>
  <si>
    <t>https://c4.staticflickr.com/4/3667/9945143955_a75ff8c552_z.jpg</t>
  </si>
  <si>
    <t>4742281b5d90fae7</t>
  </si>
  <si>
    <t>when is open access day?</t>
  </si>
  <si>
    <t>october 14, 2008</t>
  </si>
  <si>
    <t>ASK, a, Librarian, Z, 9, library., wisc, ary.wisc.edu/ask, edu, ask, OPEN, a, October, ACCESS, DAY, DAY, openaccessday.o</t>
  </si>
  <si>
    <t>https://farm3.staticflickr.com/3010/2940913921_256c049792_o.jpg</t>
  </si>
  <si>
    <t>https://c4.staticflickr.com/4/3010/2940913921_580ef6f0b1_z.jpg</t>
  </si>
  <si>
    <t>476d699dd2849092</t>
  </si>
  <si>
    <t>14,</t>
  </si>
  <si>
    <t>whats the title of the third book from the top?</t>
  </si>
  <si>
    <t>1776</t>
  </si>
  <si>
    <t>Reader, WRITING, Callage, 1776, FRIC, ROMSA</t>
  </si>
  <si>
    <t>https://c1.staticflickr.com/9/8526/8675753687_1bfea3c4cc_o.jpg</t>
  </si>
  <si>
    <t>https://c2.staticflickr.com/9/8526/8675753687_39940674a6_z.jpg</t>
  </si>
  <si>
    <t>479226a7ebcd7378</t>
  </si>
  <si>
    <t>what type of "reader" is the top book?</t>
  </si>
  <si>
    <t>college</t>
  </si>
  <si>
    <t>what stop does it say in the top center of the display?</t>
  </si>
  <si>
    <t>CCTV, maybe, Milnrow, Road, operation, Travis, Street, Stop, A, We'll, take, M, Manchester, you, back, Public, transport, thisare, rea, Greater, Manchester's, transport, USEUM, RANSPOR, Manchester</t>
  </si>
  <si>
    <t>https://farm8.staticflickr.com/2842/8811715084_ca9b61e6c7_o.jpg</t>
  </si>
  <si>
    <t>https://c7.staticflickr.com/3/2842/8811715084_fd5596b00c_z.jpg</t>
  </si>
  <si>
    <t>47d2a4844c799567</t>
  </si>
  <si>
    <t>is there multiple volumes of these books?</t>
  </si>
  <si>
    <t>LAW, QUTY, LAT, TH, FHIE, PY</t>
  </si>
  <si>
    <t>https://c6.staticflickr.com/1/225/497364007_2d332a8605_o.jpg</t>
  </si>
  <si>
    <t>https://c8.staticflickr.com/1/225/497364007_b28f03366a_z.jpg?zz=1</t>
  </si>
  <si>
    <t>47e088894916df4d</t>
  </si>
  <si>
    <t>what is one of the foreign words on this page?</t>
  </si>
  <si>
    <t>interventi</t>
  </si>
  <si>
    <t>TRENTO, NTERVE, Tatozzi, (94):, (40);, ubequana, Collarano, Sant'Angelo, Angelo, Demetrio, Vestini, Cardamone, Casa, Abruzzi, Collarano, Monastero, Chiara, Paganica, Collemaggic, L'Aquila, Paganica, palestra;, Cansatessa, Picenze;, untellamenti, incipe, Umberto, diSanta, Caterina, Santa, Margherita, Gesuiti),, Chiesa, Cristiana, Evangelica, Onna;, sportivoda, muro, cinta, Monastero, Paganica, Comune, messa, sicurezza, della, Acquedotto, Comune, L'Aquila), intervento, emergenza, tubazione, della, "Funivia"a, Paganica, Comune, Interventi, sicurezza:, strada, regionale, 17, messa, Parco</t>
  </si>
  <si>
    <t>https://farm7.staticflickr.com/7691/17143750195_cee3ea0ed0_o.jpg</t>
  </si>
  <si>
    <t>https://c6.staticflickr.com/8/7691/17143750195_8a734a880d_z.jpg</t>
  </si>
  <si>
    <t>47ef73d7cbbdd1f6</t>
  </si>
  <si>
    <t>what page is the alphabet listed on?</t>
  </si>
  <si>
    <t>31</t>
  </si>
  <si>
    <t>Altura, dex, Mohjx, 180, A, 3CDEPC, BCDEFG, MNOPORS, HIJKL, SUVWIYZ, Lnrtunalaldled, Leghat.dad1, XXXX</t>
  </si>
  <si>
    <t>https://c8.staticflickr.com/7/6138/5998522872_6e4a002c5c_o.jpg</t>
  </si>
  <si>
    <t>https://c7.staticflickr.com/7/6138/5998522872_4ac8fa4a14_z.jpg</t>
  </si>
  <si>
    <t>4806a584a6bcce1f</t>
  </si>
  <si>
    <t>which attraction is the red sign advertising?</t>
  </si>
  <si>
    <t>toyota automobile museum</t>
  </si>
  <si>
    <t>CO, N</t>
  </si>
  <si>
    <t>https://farm6.staticflickr.com/3656/3512480960_cbfd8be5bd_o.jpg</t>
  </si>
  <si>
    <t>https://c1.staticflickr.com/4/3656/3512480960_748e2d11c2_z.jpg</t>
  </si>
  <si>
    <t>481907ca151f4ce5</t>
  </si>
  <si>
    <t>automobile</t>
  </si>
  <si>
    <t>what is the car brand?</t>
  </si>
  <si>
    <t>what is the first word in the article?</t>
  </si>
  <si>
    <t>perahu</t>
  </si>
  <si>
    <t>Dinasti, Krakatau, Perahuta, merapat, dengan, sempurna, Gunung, Anakkrakata, generasi, ketiga, dari, Kaldera, Krakatau, yang, erbentuk, 1927, terjadi, Dinast, berjalan, dengan, rusak, Lampung, stirahat, nemperbaik, Januari, 929., punca, terlih, bakarnya, masih, tercium., wangi, berbongkah, tajam, Darisela-sela, ditetapk, mencapa, hterlihat, lahir, dari, Kaldera, sangat, kontras, dengan, hamparan, lava, hitam</t>
  </si>
  <si>
    <t>https://farm4.staticflickr.com/561/19592728256_dba35b0a42_o.jpg</t>
  </si>
  <si>
    <t>https://c7.staticflickr.com/1/561/19592728256_af8c1246e9_z.jpg</t>
  </si>
  <si>
    <t>485f46a7b7d46c93</t>
  </si>
  <si>
    <t>what is marvel's booth number?</t>
  </si>
  <si>
    <t>2600</t>
  </si>
  <si>
    <t>2600, MARVEL, MARVEL, ARVEL, MARVEL, MARVEL, MARVEL, MARVL, MA, MARVEL, E, MARVEL, MARVEL, MARFEL, MAKVEL, MARVEL, VEL, MA, VEL, EHE</t>
  </si>
  <si>
    <t>https://c8.staticflickr.com/5/4142/4826260272_613a534972_o.jpg</t>
  </si>
  <si>
    <t>https://c6.staticflickr.com/5/4142/4826260272_d535ec9eef_z.jpg</t>
  </si>
  <si>
    <t>487eade1abb7758f</t>
  </si>
  <si>
    <t>what comic book brand is featured?</t>
  </si>
  <si>
    <t>marvel</t>
  </si>
  <si>
    <t>what country is this book talking about?</t>
  </si>
  <si>
    <t>RELE, ROBER, TEMPLE, 3, Foreword, Dr., Joseph, dham, FRS, FBA, THE, GENIUS, PINEO, LO, &amp;, CHINA, 0, YEARS, HONHIDS, HAODS, HO</t>
  </si>
  <si>
    <t>https://farm4.staticflickr.com/2833/10035723385_858e9e65c7_o.jpg</t>
  </si>
  <si>
    <t>https://c7.staticflickr.com/3/2833/10035723385_25941801f8_z.jpg</t>
  </si>
  <si>
    <t>488435f598c4e473</t>
  </si>
  <si>
    <t>how many years of science is mentioned on the book?</t>
  </si>
  <si>
    <t>3000</t>
  </si>
  <si>
    <t>which is the book on ulyesses?</t>
  </si>
  <si>
    <t>ulysses annotated</t>
  </si>
  <si>
    <t>SOT, Ciland, NECA, Annofations, Ulysses, JOYCE, JAMES, kof, ITMI, E, Japeay, S3WM, ROT, deysoun, MA, SSaDNAd, pioEsvl, oorgnct, uofsom, DKO, MA, to, nnotate, JAMESJOVCE, LLYSSES, NYD3NNE, S3SSATN, ME, suegauul, aMBA, esieeRS, MO</t>
  </si>
  <si>
    <t>https://farm3.staticflickr.com/10/13444740_b8d92ed383_o.jpg</t>
  </si>
  <si>
    <t>48c0660014cb1412</t>
  </si>
  <si>
    <t>ulysses</t>
  </si>
  <si>
    <t>annotated</t>
  </si>
  <si>
    <t>what is the book title of blue book?</t>
  </si>
  <si>
    <t>annotations to finnegans wake</t>
  </si>
  <si>
    <t>annotations</t>
  </si>
  <si>
    <t>finnegans</t>
  </si>
  <si>
    <t>wake</t>
  </si>
  <si>
    <t>what is the title of the record?</t>
  </si>
  <si>
    <t>five easy pieces</t>
  </si>
  <si>
    <t>FIVE, CAEM, PICCES</t>
  </si>
  <si>
    <t>https://c7.staticflickr.com/1/163/331799755_0bd19a8da4_o.jpg</t>
  </si>
  <si>
    <t>https://c5.staticflickr.com/1/163/331799755_0bd19a8da4_z.jpg</t>
  </si>
  <si>
    <t>48e0bdd6ada7f64e</t>
  </si>
  <si>
    <t>pieces</t>
  </si>
  <si>
    <t>what is the name of one of the artists?</t>
  </si>
  <si>
    <t>tammy wynette</t>
  </si>
  <si>
    <t>tammy</t>
  </si>
  <si>
    <t>wynette</t>
  </si>
  <si>
    <t>what is the title of this apparently fictitious paper?</t>
  </si>
  <si>
    <t>TIMES, PAINTER, COMEDIAN, CRICKETER, Prabifocwent, Pha, lasecus., HE, HAS, BEEN, Dortec, laciria, Wilameur, auk, PAINTING, THE, STREETS, POWERFUL, WITH, HIS, Susvarni, Fusci, mor), cons, WHO, IS, MESSAGES!, HE?</t>
  </si>
  <si>
    <t>https://farm8.staticflickr.com/3861/14173706297_a5d7d4a7d2_o.jpg</t>
  </si>
  <si>
    <t>https://c4.staticflickr.com/4/3861/14173706297_84bf4e2891_z.jpg</t>
  </si>
  <si>
    <t>490414f8653f4937</t>
  </si>
  <si>
    <t>what is he painting the streets with?</t>
  </si>
  <si>
    <t>powerful messages</t>
  </si>
  <si>
    <t>powerful</t>
  </si>
  <si>
    <t>messages</t>
  </si>
  <si>
    <t>haroun</t>
  </si>
  <si>
    <t>POLNGY, Haroun, Semalcom, STERIE, ANDTHESEA, KinahSerieu, Arum, Kembang, Rogise, SIGARETROERANVANBAS</t>
  </si>
  <si>
    <t>https://c8.staticflickr.com/1/401/17966298644_df7fb62fe3_o.jpg</t>
  </si>
  <si>
    <t>https://c2.staticflickr.com/1/401/17966298644_c0aeaff6e2_z.jpg</t>
  </si>
  <si>
    <t>491991a1b990abdf</t>
  </si>
  <si>
    <t>what's the biggest word on the album cover?</t>
  </si>
  <si>
    <t>nuggets</t>
  </si>
  <si>
    <t>winnie pooh</t>
  </si>
  <si>
    <t>3, TAT, ERA, FROM, THE, FIRST, PSYCHEDELICE, PSYCHEDELI, UNTRLETA, CA, 1965-1968</t>
  </si>
  <si>
    <t>https://c7.staticflickr.com/3/2908/14626236591_a9eeb8c958_o.jpg</t>
  </si>
  <si>
    <t>https://c2.staticflickr.com/3/2908/14626236591_e3592e52ff_z.jpg</t>
  </si>
  <si>
    <t>4921c05f981bc91e</t>
  </si>
  <si>
    <t>what is the first letter in the title of this?</t>
  </si>
  <si>
    <t>is this a blue book?</t>
  </si>
  <si>
    <t>SYou, way, THE, DISA301S00, aassassOd, 293, KARAMAZOV, BROTHERS, LSTOY'S, THE, Plays, ATH, POssiBiLITY, ANSANOINGG, WOR6&amp;4, LOE, OE, Ap</t>
  </si>
  <si>
    <t>https://c4.staticflickr.com/3/2910/14737171956_81f9fd8760_o.jpg</t>
  </si>
  <si>
    <t>https://c3.staticflickr.com/3/2910/14737171956_89a7e624b7_z.jpg</t>
  </si>
  <si>
    <t>49804f9316a3081b</t>
  </si>
  <si>
    <t>this paragraph is talking about a weakness of what pattern?</t>
  </si>
  <si>
    <t>inheritance</t>
  </si>
  <si>
    <t>(cx., text, FEC, return, text.replace(ox, We, U, 0000, json2.js, 1):, 82%, (417,50), .charCodeAtCo), toString(1o), stice(-4, Cavascript, I00, artne, Fill, Functional, inheritance, patterns, object, visible, that, programmers, doesn't, matter,, vacy., private, adopted, frustration,, some, Sometimes, uninformed, property, that, other, users, privacy, name,, with, they, have, code, looking, the, odd, looking, members., Fortunately,, we, much, application, making, function, that, will, produce, objects., We, will, gve, the, the, module, patten., will, not, require, the, luse, We, start, by, letter, with, There, of, ways</t>
  </si>
  <si>
    <t>https://c2.staticflickr.com/4/3213/3367743012_b83cbeed3f_o.jpg</t>
  </si>
  <si>
    <t>https://c6.staticflickr.com/4/3213/3367743012_7a668400b0_z.jpg</t>
  </si>
  <si>
    <t>498fd4252c3d2129</t>
  </si>
  <si>
    <t>what is the word at the top of the page?</t>
  </si>
  <si>
    <t>functional</t>
  </si>
  <si>
    <t>minale tattersfield</t>
  </si>
  <si>
    <t>ALL, TOGETHER, NOW, TOUS, ENSEMBLE, MAINTENAN, ORATUTT!, NSIEME, AN, UPDA, UPDATEON, ON, MINALE, ATTERSFIELD, DESIGN, STRATEGY, Edited, by, Marcello, Minale, and, Edward, Booth, Clibborn</t>
  </si>
  <si>
    <t>https://c4.staticflickr.com/8/7257/7738954060_ce6de1d0a6_o.jpg</t>
  </si>
  <si>
    <t>https://c4.staticflickr.com/8/7257/7738954060_d41dfbdc68_z.jpg</t>
  </si>
  <si>
    <t>49f33620c387e4fb</t>
  </si>
  <si>
    <t>minale</t>
  </si>
  <si>
    <t>tattersfield</t>
  </si>
  <si>
    <t>what movie has the purple case?</t>
  </si>
  <si>
    <t>peau d'ane</t>
  </si>
  <si>
    <t>DVA, DVO, DVC, VISTO, DVD, woW, mpas, OF, ILPd, UD, P, 0, op, PMPYOUSG, Doytbpn, moihppy, m, oP</t>
  </si>
  <si>
    <t>https://c5.staticflickr.com/3/2534/3738683501_9bc9443fb3_o.jpg</t>
  </si>
  <si>
    <t>https://c3.staticflickr.com/3/2534/3738683501_06446e5911_z.jpg</t>
  </si>
  <si>
    <t>4a12c03b261f453c</t>
  </si>
  <si>
    <t>peau</t>
  </si>
  <si>
    <t>d'ane</t>
  </si>
  <si>
    <t>what is the orange movie called?</t>
  </si>
  <si>
    <t>mon paris</t>
  </si>
  <si>
    <t>mon</t>
  </si>
  <si>
    <t>how long is the history project according to the poster in the back?</t>
  </si>
  <si>
    <t>5 years</t>
  </si>
  <si>
    <t>CENTURY, OF, WARFARE, WARFA, REMEMBERED, years, history, project, running, from, November, 2013, remembering, 100</t>
  </si>
  <si>
    <t>https://farm6.staticflickr.com/8862/17914780583_ec899c3554_o.jpg</t>
  </si>
  <si>
    <t>https://c6.staticflickr.com/9/8862/17914780583_f62c9ce959_z.jpg</t>
  </si>
  <si>
    <t>4a16c4efed8c9345</t>
  </si>
  <si>
    <t>the pillars of hercules</t>
  </si>
  <si>
    <t>A, NEW, YORK, TIMES, NOTABLE, BOOK, PAUL, THEROUX, Bestselling, author, of, The, Happy, Isles, of, Occania, Oceania, THE, PILLARS, OF, HERCULES, A, Grand, Tour, of, the, Mediterrancan, "[A], tour, de, force.", Chicago, Sun-Times</t>
  </si>
  <si>
    <t>https://c6.staticflickr.com/1/557/19446509274_dfb0d2f2f0_o.jpg</t>
  </si>
  <si>
    <t>https://c5.staticflickr.com/1/557/19446509274_29e116891f_z.jpg</t>
  </si>
  <si>
    <t>4a24dfe612a4323d</t>
  </si>
  <si>
    <t>pillars</t>
  </si>
  <si>
    <t>hercules</t>
  </si>
  <si>
    <t>paul theroux</t>
  </si>
  <si>
    <t>theroux</t>
  </si>
  <si>
    <t>what is the title of the right magazine on top?</t>
  </si>
  <si>
    <t>zoo</t>
  </si>
  <si>
    <t>POR, dLIS, WO, STH, EEL, EA, Ounz, SHIN, AVERA, 1037W3A38, THHE, rlels, HULSHEI, SEDY983W4DS, iSLOOHS, 302, PAULICK, ETENTON, ETEVE, HDZNA, F, B0SS, 1001, FYnd, IS, 1SUrP, aPanoa, 6, Japle, UO, HSHVIN, TOOI, diz, HSUVA, mugnoo., ooz, OTY, 1000</t>
  </si>
  <si>
    <t>https://c2.staticflickr.com/9/8125/8678562920_d6600f756f_o.jpg</t>
  </si>
  <si>
    <t>https://c5.staticflickr.com/9/8125/8678562920_7baa2b32fb_z.jpg</t>
  </si>
  <si>
    <t>4a5d993e90292ed9</t>
  </si>
  <si>
    <t>what is the title of the left magazine?</t>
  </si>
  <si>
    <t>what is the word after cardinal?</t>
  </si>
  <si>
    <t>number</t>
  </si>
  <si>
    <t>CamEnT, Henc, Tsete, aind, ce-find, points, derivative, derivativ, ofine, method, atiating, Po, angles, 2.01, equation, POi, wo, where, and, table, illbe, proven, reduce, alues,, where, vo.of, prove, this, that:, ardin, numbe, for, oowhen, aCardinal, heorem, vative, S(), 100.2.8, Viis, developed, Using, 2VR, definition,, partial, M&amp;)=, HOary, ngent, origin, that, proven, nonzero, the, an, in, the, integer, here, lim, Kur, the, deserve, chap, that, Suppose, pecial, tta, E:, and, enth-</t>
  </si>
  <si>
    <t>https://c1.staticflickr.com/3/2768/4229823132_5973480ab6_o.jpg</t>
  </si>
  <si>
    <t>https://c8.staticflickr.com/3/2768/4229823132_85af83c1b2_z.jpg</t>
  </si>
  <si>
    <t>4a764457076ab8b8</t>
  </si>
  <si>
    <t>what is the text on the last line?</t>
  </si>
  <si>
    <t>i like you</t>
  </si>
  <si>
    <t>DO, NOT, READ, THE, NEXT, SENTENCE, You, Lttle, Rebel,, Like, You, obe, LAST, DHD, COURAGE, HARI, VANIT, Wla, TICANS, nBe, TIME, FAIR, IRON, V, DASK, ponishutet, WAI, DOSTOEVSKY, PR, VR, Tabed</t>
  </si>
  <si>
    <t>https://farm5.staticflickr.com/3718/13112282003_b6584fcbbe_o.jpg</t>
  </si>
  <si>
    <t>https://c4.staticflickr.com/4/3718/13112282003_ec2fa09b05_z.jpg</t>
  </si>
  <si>
    <t>4ab5691c9ac1dac4</t>
  </si>
  <si>
    <t>who's written work are in these books?</t>
  </si>
  <si>
    <t>thomas hardy</t>
  </si>
  <si>
    <t>THOMAS, THOMAS, THOMAS, HARDY'S, Y'S, HARDY'S, HARDY'S, WORKS, WORKS, WORKS, A, THE, A, LAODICEAN, LAODICEAN, WOOD, **, LANDERS, HARPERS, HARPERS, HARPERS</t>
  </si>
  <si>
    <t>https://farm4.staticflickr.com/2572/3918275306_cc83c9e626_o.jpg</t>
  </si>
  <si>
    <t>https://c3.staticflickr.com/3/2572/3918275306_ddd9fb9328_z.jpg</t>
  </si>
  <si>
    <t>4ad784e3970d6d43</t>
  </si>
  <si>
    <t>hardy</t>
  </si>
  <si>
    <t>who published these books?</t>
  </si>
  <si>
    <t>harpers</t>
  </si>
  <si>
    <t>a splendid sin</t>
  </si>
  <si>
    <t>SPLENDID, SIN, Sp!, plendid, BY, GRANT, ALLEN, Sin, GRANT, AL'.EN, V., White, &amp;, Co.,, London, F.V.WHITE&amp;CO</t>
  </si>
  <si>
    <t>https://farm8.staticflickr.com/7415/16514343005_7f15098e0a_o.jpg</t>
  </si>
  <si>
    <t>https://c7.staticflickr.com/8/7415/16514343005_dfe6f16828_z.jpg</t>
  </si>
  <si>
    <t>4ad8fd8e739c0db7</t>
  </si>
  <si>
    <t>splendid</t>
  </si>
  <si>
    <t>sin</t>
  </si>
  <si>
    <t>Multiple OCR Combine vs Ground Truth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</si>
</sst>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5" x14ac:knownFonts="1">
    <font>
      <sz val="12"/>
      <color theme="1"/>
      <name val="Calibri"/>
      <family val="2"/>
      <scheme val="minor"/>
    </font>
    <font>
      <u/>
      <sz val="12"/>
      <color theme="10"/>
      <name val="Calibri"/>
      <family val="2"/>
      <scheme val="minor"/>
    </font>
    <font>
      <b/>
      <sz val="10"/>
      <name val="Arial"/>
      <family val="2"/>
    </font>
    <font>
      <sz val="10"/>
      <name val="Arial"/>
      <family val="2"/>
    </font>
    <font>
      <b/>
      <sz val="12"/>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1">
    <xf numFmtId="0" fontId="0" fillId="0" borderId="0" xfId="0"/>
    <xf numFmtId="0" fontId="2" fillId="0" borderId="0" xfId="0" applyFont="1"/>
    <xf numFmtId="0" fontId="3" fillId="0" borderId="0" xfId="0" applyFont="1"/>
    <xf numFmtId="0" fontId="1" fillId="0" borderId="0" xfId="1"/>
    <xf numFmtId="20" fontId="3" fillId="0" borderId="0" xfId="0" applyNumberFormat="1" applyFont="1"/>
    <xf numFmtId="16" fontId="3" fillId="0" borderId="0" xfId="0" applyNumberFormat="1" applyFont="1"/>
    <xf numFmtId="14" fontId="3" fillId="0" borderId="0" xfId="0" applyNumberFormat="1" applyFont="1"/>
    <xf numFmtId="6" fontId="3" fillId="0" borderId="0" xfId="0" applyNumberFormat="1" applyFont="1"/>
    <xf numFmtId="20" fontId="0" fillId="0" borderId="0" xfId="0" applyNumberFormat="1"/>
    <xf numFmtId="16" fontId="0" fillId="0" borderId="0" xfId="0" applyNumberFormat="1"/>
    <xf numFmtId="9" fontId="3" fillId="0" borderId="0" xfId="0" applyNumberFormat="1" applyFont="1"/>
    <xf numFmtId="8" fontId="3" fillId="0" borderId="0" xfId="0" applyNumberFormat="1" applyFont="1"/>
    <xf numFmtId="4" fontId="3" fillId="0" borderId="0" xfId="0" applyNumberFormat="1" applyFont="1"/>
    <xf numFmtId="10" fontId="3" fillId="0" borderId="0" xfId="0" applyNumberFormat="1" applyFont="1"/>
    <xf numFmtId="14" fontId="0" fillId="0" borderId="0" xfId="0" applyNumberFormat="1"/>
    <xf numFmtId="6" fontId="0" fillId="0" borderId="0" xfId="0" applyNumberFormat="1"/>
    <xf numFmtId="9" fontId="0" fillId="0" borderId="0" xfId="0" applyNumberFormat="1"/>
    <xf numFmtId="8" fontId="0" fillId="0" borderId="0" xfId="0" applyNumberFormat="1"/>
    <xf numFmtId="4" fontId="0" fillId="0" borderId="0" xfId="0" applyNumberFormat="1"/>
    <xf numFmtId="10" fontId="0" fillId="0" borderId="0" xfId="0" applyNumberFormat="1"/>
    <xf numFmtId="0" fontId="4"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farm8.staticflickr.com/3383/3184901622_cf5f09010a_o.jpg" TargetMode="External"/><Relationship Id="rId2" Type="http://schemas.openxmlformats.org/officeDocument/2006/relationships/hyperlink" Target="https://c1.staticflickr.com/8/7271/7013089685_34455c39b6_o.jpg" TargetMode="External"/><Relationship Id="rId1" Type="http://schemas.openxmlformats.org/officeDocument/2006/relationships/hyperlink" Target="https://farm8.staticflickr.com/3383/3184901622_cf5f09010a_o.jpg" TargetMode="External"/><Relationship Id="rId5" Type="http://schemas.openxmlformats.org/officeDocument/2006/relationships/hyperlink" Target="https://c2.staticflickr.com/9/8125/8678562920_d6600f756f_o.jpg" TargetMode="External"/><Relationship Id="rId4" Type="http://schemas.openxmlformats.org/officeDocument/2006/relationships/hyperlink" Target="https://farm6.staticflickr.com/2909/14180467188_8880ca1448_o.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DE2E3-0F6F-A445-870D-517A77B9B1AE}">
  <sheetPr filterMode="1"/>
  <dimension ref="A1:CC3001"/>
  <sheetViews>
    <sheetView tabSelected="1" topLeftCell="D1" workbookViewId="0">
      <pane ySplit="1" topLeftCell="A2559" activePane="bottomLeft" state="frozen"/>
      <selection activeCell="H1" sqref="H1"/>
      <selection pane="bottomLeft" activeCell="E2578" sqref="E2578"/>
    </sheetView>
  </sheetViews>
  <sheetFormatPr baseColWidth="10" defaultColWidth="10.6640625" defaultRowHeight="16" x14ac:dyDescent="0.2"/>
  <cols>
    <col min="1" max="1" width="57.1640625" customWidth="1"/>
    <col min="2" max="2" width="17.83203125" customWidth="1"/>
    <col min="3" max="3" width="21.6640625" customWidth="1"/>
    <col min="4" max="4" width="130" customWidth="1"/>
    <col min="5" max="8" width="61.1640625" customWidth="1"/>
    <col min="9" max="9" width="26.6640625" customWidth="1"/>
    <col min="10" max="10" width="68.1640625" customWidth="1"/>
    <col min="13" max="80" width="10.6640625" hidden="1" customWidth="1"/>
    <col min="81" max="81" width="28" customWidth="1"/>
    <col min="256" max="256" width="57.1640625" customWidth="1"/>
    <col min="257" max="257" width="17.83203125" customWidth="1"/>
    <col min="258" max="258" width="21.6640625" customWidth="1"/>
    <col min="259" max="259" width="130" customWidth="1"/>
    <col min="260" max="264" width="61.1640625" customWidth="1"/>
    <col min="265" max="265" width="26.6640625" customWidth="1"/>
    <col min="266" max="266" width="68.1640625" customWidth="1"/>
    <col min="512" max="512" width="57.1640625" customWidth="1"/>
    <col min="513" max="513" width="17.83203125" customWidth="1"/>
    <col min="514" max="514" width="21.6640625" customWidth="1"/>
    <col min="515" max="515" width="130" customWidth="1"/>
    <col min="516" max="520" width="61.1640625" customWidth="1"/>
    <col min="521" max="521" width="26.6640625" customWidth="1"/>
    <col min="522" max="522" width="68.1640625" customWidth="1"/>
    <col min="768" max="768" width="57.1640625" customWidth="1"/>
    <col min="769" max="769" width="17.83203125" customWidth="1"/>
    <col min="770" max="770" width="21.6640625" customWidth="1"/>
    <col min="771" max="771" width="130" customWidth="1"/>
    <col min="772" max="776" width="61.1640625" customWidth="1"/>
    <col min="777" max="777" width="26.6640625" customWidth="1"/>
    <col min="778" max="778" width="68.1640625" customWidth="1"/>
    <col min="1024" max="1024" width="57.1640625" customWidth="1"/>
    <col min="1025" max="1025" width="17.83203125" customWidth="1"/>
    <col min="1026" max="1026" width="21.6640625" customWidth="1"/>
    <col min="1027" max="1027" width="130" customWidth="1"/>
    <col min="1028" max="1032" width="61.1640625" customWidth="1"/>
    <col min="1033" max="1033" width="26.6640625" customWidth="1"/>
    <col min="1034" max="1034" width="68.1640625" customWidth="1"/>
    <col min="1280" max="1280" width="57.1640625" customWidth="1"/>
    <col min="1281" max="1281" width="17.83203125" customWidth="1"/>
    <col min="1282" max="1282" width="21.6640625" customWidth="1"/>
    <col min="1283" max="1283" width="130" customWidth="1"/>
    <col min="1284" max="1288" width="61.1640625" customWidth="1"/>
    <col min="1289" max="1289" width="26.6640625" customWidth="1"/>
    <col min="1290" max="1290" width="68.1640625" customWidth="1"/>
    <col min="1536" max="1536" width="57.1640625" customWidth="1"/>
    <col min="1537" max="1537" width="17.83203125" customWidth="1"/>
    <col min="1538" max="1538" width="21.6640625" customWidth="1"/>
    <col min="1539" max="1539" width="130" customWidth="1"/>
    <col min="1540" max="1544" width="61.1640625" customWidth="1"/>
    <col min="1545" max="1545" width="26.6640625" customWidth="1"/>
    <col min="1546" max="1546" width="68.1640625" customWidth="1"/>
    <col min="1792" max="1792" width="57.1640625" customWidth="1"/>
    <col min="1793" max="1793" width="17.83203125" customWidth="1"/>
    <col min="1794" max="1794" width="21.6640625" customWidth="1"/>
    <col min="1795" max="1795" width="130" customWidth="1"/>
    <col min="1796" max="1800" width="61.1640625" customWidth="1"/>
    <col min="1801" max="1801" width="26.6640625" customWidth="1"/>
    <col min="1802" max="1802" width="68.1640625" customWidth="1"/>
    <col min="2048" max="2048" width="57.1640625" customWidth="1"/>
    <col min="2049" max="2049" width="17.83203125" customWidth="1"/>
    <col min="2050" max="2050" width="21.6640625" customWidth="1"/>
    <col min="2051" max="2051" width="130" customWidth="1"/>
    <col min="2052" max="2056" width="61.1640625" customWidth="1"/>
    <col min="2057" max="2057" width="26.6640625" customWidth="1"/>
    <col min="2058" max="2058" width="68.1640625" customWidth="1"/>
    <col min="2304" max="2304" width="57.1640625" customWidth="1"/>
    <col min="2305" max="2305" width="17.83203125" customWidth="1"/>
    <col min="2306" max="2306" width="21.6640625" customWidth="1"/>
    <col min="2307" max="2307" width="130" customWidth="1"/>
    <col min="2308" max="2312" width="61.1640625" customWidth="1"/>
    <col min="2313" max="2313" width="26.6640625" customWidth="1"/>
    <col min="2314" max="2314" width="68.1640625" customWidth="1"/>
    <col min="2560" max="2560" width="57.1640625" customWidth="1"/>
    <col min="2561" max="2561" width="17.83203125" customWidth="1"/>
    <col min="2562" max="2562" width="21.6640625" customWidth="1"/>
    <col min="2563" max="2563" width="130" customWidth="1"/>
    <col min="2564" max="2568" width="61.1640625" customWidth="1"/>
    <col min="2569" max="2569" width="26.6640625" customWidth="1"/>
    <col min="2570" max="2570" width="68.1640625" customWidth="1"/>
    <col min="2816" max="2816" width="57.1640625" customWidth="1"/>
    <col min="2817" max="2817" width="17.83203125" customWidth="1"/>
    <col min="2818" max="2818" width="21.6640625" customWidth="1"/>
    <col min="2819" max="2819" width="130" customWidth="1"/>
    <col min="2820" max="2824" width="61.1640625" customWidth="1"/>
    <col min="2825" max="2825" width="26.6640625" customWidth="1"/>
    <col min="2826" max="2826" width="68.1640625" customWidth="1"/>
    <col min="3072" max="3072" width="57.1640625" customWidth="1"/>
    <col min="3073" max="3073" width="17.83203125" customWidth="1"/>
    <col min="3074" max="3074" width="21.6640625" customWidth="1"/>
    <col min="3075" max="3075" width="130" customWidth="1"/>
    <col min="3076" max="3080" width="61.1640625" customWidth="1"/>
    <col min="3081" max="3081" width="26.6640625" customWidth="1"/>
    <col min="3082" max="3082" width="68.1640625" customWidth="1"/>
    <col min="3328" max="3328" width="57.1640625" customWidth="1"/>
    <col min="3329" max="3329" width="17.83203125" customWidth="1"/>
    <col min="3330" max="3330" width="21.6640625" customWidth="1"/>
    <col min="3331" max="3331" width="130" customWidth="1"/>
    <col min="3332" max="3336" width="61.1640625" customWidth="1"/>
    <col min="3337" max="3337" width="26.6640625" customWidth="1"/>
    <col min="3338" max="3338" width="68.1640625" customWidth="1"/>
    <col min="3584" max="3584" width="57.1640625" customWidth="1"/>
    <col min="3585" max="3585" width="17.83203125" customWidth="1"/>
    <col min="3586" max="3586" width="21.6640625" customWidth="1"/>
    <col min="3587" max="3587" width="130" customWidth="1"/>
    <col min="3588" max="3592" width="61.1640625" customWidth="1"/>
    <col min="3593" max="3593" width="26.6640625" customWidth="1"/>
    <col min="3594" max="3594" width="68.1640625" customWidth="1"/>
    <col min="3840" max="3840" width="57.1640625" customWidth="1"/>
    <col min="3841" max="3841" width="17.83203125" customWidth="1"/>
    <col min="3842" max="3842" width="21.6640625" customWidth="1"/>
    <col min="3843" max="3843" width="130" customWidth="1"/>
    <col min="3844" max="3848" width="61.1640625" customWidth="1"/>
    <col min="3849" max="3849" width="26.6640625" customWidth="1"/>
    <col min="3850" max="3850" width="68.1640625" customWidth="1"/>
    <col min="4096" max="4096" width="57.1640625" customWidth="1"/>
    <col min="4097" max="4097" width="17.83203125" customWidth="1"/>
    <col min="4098" max="4098" width="21.6640625" customWidth="1"/>
    <col min="4099" max="4099" width="130" customWidth="1"/>
    <col min="4100" max="4104" width="61.1640625" customWidth="1"/>
    <col min="4105" max="4105" width="26.6640625" customWidth="1"/>
    <col min="4106" max="4106" width="68.1640625" customWidth="1"/>
    <col min="4352" max="4352" width="57.1640625" customWidth="1"/>
    <col min="4353" max="4353" width="17.83203125" customWidth="1"/>
    <col min="4354" max="4354" width="21.6640625" customWidth="1"/>
    <col min="4355" max="4355" width="130" customWidth="1"/>
    <col min="4356" max="4360" width="61.1640625" customWidth="1"/>
    <col min="4361" max="4361" width="26.6640625" customWidth="1"/>
    <col min="4362" max="4362" width="68.1640625" customWidth="1"/>
    <col min="4608" max="4608" width="57.1640625" customWidth="1"/>
    <col min="4609" max="4609" width="17.83203125" customWidth="1"/>
    <col min="4610" max="4610" width="21.6640625" customWidth="1"/>
    <col min="4611" max="4611" width="130" customWidth="1"/>
    <col min="4612" max="4616" width="61.1640625" customWidth="1"/>
    <col min="4617" max="4617" width="26.6640625" customWidth="1"/>
    <col min="4618" max="4618" width="68.1640625" customWidth="1"/>
    <col min="4864" max="4864" width="57.1640625" customWidth="1"/>
    <col min="4865" max="4865" width="17.83203125" customWidth="1"/>
    <col min="4866" max="4866" width="21.6640625" customWidth="1"/>
    <col min="4867" max="4867" width="130" customWidth="1"/>
    <col min="4868" max="4872" width="61.1640625" customWidth="1"/>
    <col min="4873" max="4873" width="26.6640625" customWidth="1"/>
    <col min="4874" max="4874" width="68.1640625" customWidth="1"/>
    <col min="5120" max="5120" width="57.1640625" customWidth="1"/>
    <col min="5121" max="5121" width="17.83203125" customWidth="1"/>
    <col min="5122" max="5122" width="21.6640625" customWidth="1"/>
    <col min="5123" max="5123" width="130" customWidth="1"/>
    <col min="5124" max="5128" width="61.1640625" customWidth="1"/>
    <col min="5129" max="5129" width="26.6640625" customWidth="1"/>
    <col min="5130" max="5130" width="68.1640625" customWidth="1"/>
    <col min="5376" max="5376" width="57.1640625" customWidth="1"/>
    <col min="5377" max="5377" width="17.83203125" customWidth="1"/>
    <col min="5378" max="5378" width="21.6640625" customWidth="1"/>
    <col min="5379" max="5379" width="130" customWidth="1"/>
    <col min="5380" max="5384" width="61.1640625" customWidth="1"/>
    <col min="5385" max="5385" width="26.6640625" customWidth="1"/>
    <col min="5386" max="5386" width="68.1640625" customWidth="1"/>
    <col min="5632" max="5632" width="57.1640625" customWidth="1"/>
    <col min="5633" max="5633" width="17.83203125" customWidth="1"/>
    <col min="5634" max="5634" width="21.6640625" customWidth="1"/>
    <col min="5635" max="5635" width="130" customWidth="1"/>
    <col min="5636" max="5640" width="61.1640625" customWidth="1"/>
    <col min="5641" max="5641" width="26.6640625" customWidth="1"/>
    <col min="5642" max="5642" width="68.1640625" customWidth="1"/>
    <col min="5888" max="5888" width="57.1640625" customWidth="1"/>
    <col min="5889" max="5889" width="17.83203125" customWidth="1"/>
    <col min="5890" max="5890" width="21.6640625" customWidth="1"/>
    <col min="5891" max="5891" width="130" customWidth="1"/>
    <col min="5892" max="5896" width="61.1640625" customWidth="1"/>
    <col min="5897" max="5897" width="26.6640625" customWidth="1"/>
    <col min="5898" max="5898" width="68.1640625" customWidth="1"/>
    <col min="6144" max="6144" width="57.1640625" customWidth="1"/>
    <col min="6145" max="6145" width="17.83203125" customWidth="1"/>
    <col min="6146" max="6146" width="21.6640625" customWidth="1"/>
    <col min="6147" max="6147" width="130" customWidth="1"/>
    <col min="6148" max="6152" width="61.1640625" customWidth="1"/>
    <col min="6153" max="6153" width="26.6640625" customWidth="1"/>
    <col min="6154" max="6154" width="68.1640625" customWidth="1"/>
    <col min="6400" max="6400" width="57.1640625" customWidth="1"/>
    <col min="6401" max="6401" width="17.83203125" customWidth="1"/>
    <col min="6402" max="6402" width="21.6640625" customWidth="1"/>
    <col min="6403" max="6403" width="130" customWidth="1"/>
    <col min="6404" max="6408" width="61.1640625" customWidth="1"/>
    <col min="6409" max="6409" width="26.6640625" customWidth="1"/>
    <col min="6410" max="6410" width="68.1640625" customWidth="1"/>
    <col min="6656" max="6656" width="57.1640625" customWidth="1"/>
    <col min="6657" max="6657" width="17.83203125" customWidth="1"/>
    <col min="6658" max="6658" width="21.6640625" customWidth="1"/>
    <col min="6659" max="6659" width="130" customWidth="1"/>
    <col min="6660" max="6664" width="61.1640625" customWidth="1"/>
    <col min="6665" max="6665" width="26.6640625" customWidth="1"/>
    <col min="6666" max="6666" width="68.1640625" customWidth="1"/>
    <col min="6912" max="6912" width="57.1640625" customWidth="1"/>
    <col min="6913" max="6913" width="17.83203125" customWidth="1"/>
    <col min="6914" max="6914" width="21.6640625" customWidth="1"/>
    <col min="6915" max="6915" width="130" customWidth="1"/>
    <col min="6916" max="6920" width="61.1640625" customWidth="1"/>
    <col min="6921" max="6921" width="26.6640625" customWidth="1"/>
    <col min="6922" max="6922" width="68.1640625" customWidth="1"/>
    <col min="7168" max="7168" width="57.1640625" customWidth="1"/>
    <col min="7169" max="7169" width="17.83203125" customWidth="1"/>
    <col min="7170" max="7170" width="21.6640625" customWidth="1"/>
    <col min="7171" max="7171" width="130" customWidth="1"/>
    <col min="7172" max="7176" width="61.1640625" customWidth="1"/>
    <col min="7177" max="7177" width="26.6640625" customWidth="1"/>
    <col min="7178" max="7178" width="68.1640625" customWidth="1"/>
    <col min="7424" max="7424" width="57.1640625" customWidth="1"/>
    <col min="7425" max="7425" width="17.83203125" customWidth="1"/>
    <col min="7426" max="7426" width="21.6640625" customWidth="1"/>
    <col min="7427" max="7427" width="130" customWidth="1"/>
    <col min="7428" max="7432" width="61.1640625" customWidth="1"/>
    <col min="7433" max="7433" width="26.6640625" customWidth="1"/>
    <col min="7434" max="7434" width="68.1640625" customWidth="1"/>
    <col min="7680" max="7680" width="57.1640625" customWidth="1"/>
    <col min="7681" max="7681" width="17.83203125" customWidth="1"/>
    <col min="7682" max="7682" width="21.6640625" customWidth="1"/>
    <col min="7683" max="7683" width="130" customWidth="1"/>
    <col min="7684" max="7688" width="61.1640625" customWidth="1"/>
    <col min="7689" max="7689" width="26.6640625" customWidth="1"/>
    <col min="7690" max="7690" width="68.1640625" customWidth="1"/>
    <col min="7936" max="7936" width="57.1640625" customWidth="1"/>
    <col min="7937" max="7937" width="17.83203125" customWidth="1"/>
    <col min="7938" max="7938" width="21.6640625" customWidth="1"/>
    <col min="7939" max="7939" width="130" customWidth="1"/>
    <col min="7940" max="7944" width="61.1640625" customWidth="1"/>
    <col min="7945" max="7945" width="26.6640625" customWidth="1"/>
    <col min="7946" max="7946" width="68.1640625" customWidth="1"/>
    <col min="8192" max="8192" width="57.1640625" customWidth="1"/>
    <col min="8193" max="8193" width="17.83203125" customWidth="1"/>
    <col min="8194" max="8194" width="21.6640625" customWidth="1"/>
    <col min="8195" max="8195" width="130" customWidth="1"/>
    <col min="8196" max="8200" width="61.1640625" customWidth="1"/>
    <col min="8201" max="8201" width="26.6640625" customWidth="1"/>
    <col min="8202" max="8202" width="68.1640625" customWidth="1"/>
    <col min="8448" max="8448" width="57.1640625" customWidth="1"/>
    <col min="8449" max="8449" width="17.83203125" customWidth="1"/>
    <col min="8450" max="8450" width="21.6640625" customWidth="1"/>
    <col min="8451" max="8451" width="130" customWidth="1"/>
    <col min="8452" max="8456" width="61.1640625" customWidth="1"/>
    <col min="8457" max="8457" width="26.6640625" customWidth="1"/>
    <col min="8458" max="8458" width="68.1640625" customWidth="1"/>
    <col min="8704" max="8704" width="57.1640625" customWidth="1"/>
    <col min="8705" max="8705" width="17.83203125" customWidth="1"/>
    <col min="8706" max="8706" width="21.6640625" customWidth="1"/>
    <col min="8707" max="8707" width="130" customWidth="1"/>
    <col min="8708" max="8712" width="61.1640625" customWidth="1"/>
    <col min="8713" max="8713" width="26.6640625" customWidth="1"/>
    <col min="8714" max="8714" width="68.1640625" customWidth="1"/>
    <col min="8960" max="8960" width="57.1640625" customWidth="1"/>
    <col min="8961" max="8961" width="17.83203125" customWidth="1"/>
    <col min="8962" max="8962" width="21.6640625" customWidth="1"/>
    <col min="8963" max="8963" width="130" customWidth="1"/>
    <col min="8964" max="8968" width="61.1640625" customWidth="1"/>
    <col min="8969" max="8969" width="26.6640625" customWidth="1"/>
    <col min="8970" max="8970" width="68.1640625" customWidth="1"/>
    <col min="9216" max="9216" width="57.1640625" customWidth="1"/>
    <col min="9217" max="9217" width="17.83203125" customWidth="1"/>
    <col min="9218" max="9218" width="21.6640625" customWidth="1"/>
    <col min="9219" max="9219" width="130" customWidth="1"/>
    <col min="9220" max="9224" width="61.1640625" customWidth="1"/>
    <col min="9225" max="9225" width="26.6640625" customWidth="1"/>
    <col min="9226" max="9226" width="68.1640625" customWidth="1"/>
    <col min="9472" max="9472" width="57.1640625" customWidth="1"/>
    <col min="9473" max="9473" width="17.83203125" customWidth="1"/>
    <col min="9474" max="9474" width="21.6640625" customWidth="1"/>
    <col min="9475" max="9475" width="130" customWidth="1"/>
    <col min="9476" max="9480" width="61.1640625" customWidth="1"/>
    <col min="9481" max="9481" width="26.6640625" customWidth="1"/>
    <col min="9482" max="9482" width="68.1640625" customWidth="1"/>
    <col min="9728" max="9728" width="57.1640625" customWidth="1"/>
    <col min="9729" max="9729" width="17.83203125" customWidth="1"/>
    <col min="9730" max="9730" width="21.6640625" customWidth="1"/>
    <col min="9731" max="9731" width="130" customWidth="1"/>
    <col min="9732" max="9736" width="61.1640625" customWidth="1"/>
    <col min="9737" max="9737" width="26.6640625" customWidth="1"/>
    <col min="9738" max="9738" width="68.1640625" customWidth="1"/>
    <col min="9984" max="9984" width="57.1640625" customWidth="1"/>
    <col min="9985" max="9985" width="17.83203125" customWidth="1"/>
    <col min="9986" max="9986" width="21.6640625" customWidth="1"/>
    <col min="9987" max="9987" width="130" customWidth="1"/>
    <col min="9988" max="9992" width="61.1640625" customWidth="1"/>
    <col min="9993" max="9993" width="26.6640625" customWidth="1"/>
    <col min="9994" max="9994" width="68.1640625" customWidth="1"/>
    <col min="10240" max="10240" width="57.1640625" customWidth="1"/>
    <col min="10241" max="10241" width="17.83203125" customWidth="1"/>
    <col min="10242" max="10242" width="21.6640625" customWidth="1"/>
    <col min="10243" max="10243" width="130" customWidth="1"/>
    <col min="10244" max="10248" width="61.1640625" customWidth="1"/>
    <col min="10249" max="10249" width="26.6640625" customWidth="1"/>
    <col min="10250" max="10250" width="68.1640625" customWidth="1"/>
    <col min="10496" max="10496" width="57.1640625" customWidth="1"/>
    <col min="10497" max="10497" width="17.83203125" customWidth="1"/>
    <col min="10498" max="10498" width="21.6640625" customWidth="1"/>
    <col min="10499" max="10499" width="130" customWidth="1"/>
    <col min="10500" max="10504" width="61.1640625" customWidth="1"/>
    <col min="10505" max="10505" width="26.6640625" customWidth="1"/>
    <col min="10506" max="10506" width="68.1640625" customWidth="1"/>
    <col min="10752" max="10752" width="57.1640625" customWidth="1"/>
    <col min="10753" max="10753" width="17.83203125" customWidth="1"/>
    <col min="10754" max="10754" width="21.6640625" customWidth="1"/>
    <col min="10755" max="10755" width="130" customWidth="1"/>
    <col min="10756" max="10760" width="61.1640625" customWidth="1"/>
    <col min="10761" max="10761" width="26.6640625" customWidth="1"/>
    <col min="10762" max="10762" width="68.1640625" customWidth="1"/>
    <col min="11008" max="11008" width="57.1640625" customWidth="1"/>
    <col min="11009" max="11009" width="17.83203125" customWidth="1"/>
    <col min="11010" max="11010" width="21.6640625" customWidth="1"/>
    <col min="11011" max="11011" width="130" customWidth="1"/>
    <col min="11012" max="11016" width="61.1640625" customWidth="1"/>
    <col min="11017" max="11017" width="26.6640625" customWidth="1"/>
    <col min="11018" max="11018" width="68.1640625" customWidth="1"/>
    <col min="11264" max="11264" width="57.1640625" customWidth="1"/>
    <col min="11265" max="11265" width="17.83203125" customWidth="1"/>
    <col min="11266" max="11266" width="21.6640625" customWidth="1"/>
    <col min="11267" max="11267" width="130" customWidth="1"/>
    <col min="11268" max="11272" width="61.1640625" customWidth="1"/>
    <col min="11273" max="11273" width="26.6640625" customWidth="1"/>
    <col min="11274" max="11274" width="68.1640625" customWidth="1"/>
    <col min="11520" max="11520" width="57.1640625" customWidth="1"/>
    <col min="11521" max="11521" width="17.83203125" customWidth="1"/>
    <col min="11522" max="11522" width="21.6640625" customWidth="1"/>
    <col min="11523" max="11523" width="130" customWidth="1"/>
    <col min="11524" max="11528" width="61.1640625" customWidth="1"/>
    <col min="11529" max="11529" width="26.6640625" customWidth="1"/>
    <col min="11530" max="11530" width="68.1640625" customWidth="1"/>
    <col min="11776" max="11776" width="57.1640625" customWidth="1"/>
    <col min="11777" max="11777" width="17.83203125" customWidth="1"/>
    <col min="11778" max="11778" width="21.6640625" customWidth="1"/>
    <col min="11779" max="11779" width="130" customWidth="1"/>
    <col min="11780" max="11784" width="61.1640625" customWidth="1"/>
    <col min="11785" max="11785" width="26.6640625" customWidth="1"/>
    <col min="11786" max="11786" width="68.1640625" customWidth="1"/>
    <col min="12032" max="12032" width="57.1640625" customWidth="1"/>
    <col min="12033" max="12033" width="17.83203125" customWidth="1"/>
    <col min="12034" max="12034" width="21.6640625" customWidth="1"/>
    <col min="12035" max="12035" width="130" customWidth="1"/>
    <col min="12036" max="12040" width="61.1640625" customWidth="1"/>
    <col min="12041" max="12041" width="26.6640625" customWidth="1"/>
    <col min="12042" max="12042" width="68.1640625" customWidth="1"/>
    <col min="12288" max="12288" width="57.1640625" customWidth="1"/>
    <col min="12289" max="12289" width="17.83203125" customWidth="1"/>
    <col min="12290" max="12290" width="21.6640625" customWidth="1"/>
    <col min="12291" max="12291" width="130" customWidth="1"/>
    <col min="12292" max="12296" width="61.1640625" customWidth="1"/>
    <col min="12297" max="12297" width="26.6640625" customWidth="1"/>
    <col min="12298" max="12298" width="68.1640625" customWidth="1"/>
    <col min="12544" max="12544" width="57.1640625" customWidth="1"/>
    <col min="12545" max="12545" width="17.83203125" customWidth="1"/>
    <col min="12546" max="12546" width="21.6640625" customWidth="1"/>
    <col min="12547" max="12547" width="130" customWidth="1"/>
    <col min="12548" max="12552" width="61.1640625" customWidth="1"/>
    <col min="12553" max="12553" width="26.6640625" customWidth="1"/>
    <col min="12554" max="12554" width="68.1640625" customWidth="1"/>
    <col min="12800" max="12800" width="57.1640625" customWidth="1"/>
    <col min="12801" max="12801" width="17.83203125" customWidth="1"/>
    <col min="12802" max="12802" width="21.6640625" customWidth="1"/>
    <col min="12803" max="12803" width="130" customWidth="1"/>
    <col min="12804" max="12808" width="61.1640625" customWidth="1"/>
    <col min="12809" max="12809" width="26.6640625" customWidth="1"/>
    <col min="12810" max="12810" width="68.1640625" customWidth="1"/>
    <col min="13056" max="13056" width="57.1640625" customWidth="1"/>
    <col min="13057" max="13057" width="17.83203125" customWidth="1"/>
    <col min="13058" max="13058" width="21.6640625" customWidth="1"/>
    <col min="13059" max="13059" width="130" customWidth="1"/>
    <col min="13060" max="13064" width="61.1640625" customWidth="1"/>
    <col min="13065" max="13065" width="26.6640625" customWidth="1"/>
    <col min="13066" max="13066" width="68.1640625" customWidth="1"/>
    <col min="13312" max="13312" width="57.1640625" customWidth="1"/>
    <col min="13313" max="13313" width="17.83203125" customWidth="1"/>
    <col min="13314" max="13314" width="21.6640625" customWidth="1"/>
    <col min="13315" max="13315" width="130" customWidth="1"/>
    <col min="13316" max="13320" width="61.1640625" customWidth="1"/>
    <col min="13321" max="13321" width="26.6640625" customWidth="1"/>
    <col min="13322" max="13322" width="68.1640625" customWidth="1"/>
    <col min="13568" max="13568" width="57.1640625" customWidth="1"/>
    <col min="13569" max="13569" width="17.83203125" customWidth="1"/>
    <col min="13570" max="13570" width="21.6640625" customWidth="1"/>
    <col min="13571" max="13571" width="130" customWidth="1"/>
    <col min="13572" max="13576" width="61.1640625" customWidth="1"/>
    <col min="13577" max="13577" width="26.6640625" customWidth="1"/>
    <col min="13578" max="13578" width="68.1640625" customWidth="1"/>
    <col min="13824" max="13824" width="57.1640625" customWidth="1"/>
    <col min="13825" max="13825" width="17.83203125" customWidth="1"/>
    <col min="13826" max="13826" width="21.6640625" customWidth="1"/>
    <col min="13827" max="13827" width="130" customWidth="1"/>
    <col min="13828" max="13832" width="61.1640625" customWidth="1"/>
    <col min="13833" max="13833" width="26.6640625" customWidth="1"/>
    <col min="13834" max="13834" width="68.1640625" customWidth="1"/>
    <col min="14080" max="14080" width="57.1640625" customWidth="1"/>
    <col min="14081" max="14081" width="17.83203125" customWidth="1"/>
    <col min="14082" max="14082" width="21.6640625" customWidth="1"/>
    <col min="14083" max="14083" width="130" customWidth="1"/>
    <col min="14084" max="14088" width="61.1640625" customWidth="1"/>
    <col min="14089" max="14089" width="26.6640625" customWidth="1"/>
    <col min="14090" max="14090" width="68.1640625" customWidth="1"/>
    <col min="14336" max="14336" width="57.1640625" customWidth="1"/>
    <col min="14337" max="14337" width="17.83203125" customWidth="1"/>
    <col min="14338" max="14338" width="21.6640625" customWidth="1"/>
    <col min="14339" max="14339" width="130" customWidth="1"/>
    <col min="14340" max="14344" width="61.1640625" customWidth="1"/>
    <col min="14345" max="14345" width="26.6640625" customWidth="1"/>
    <col min="14346" max="14346" width="68.1640625" customWidth="1"/>
    <col min="14592" max="14592" width="57.1640625" customWidth="1"/>
    <col min="14593" max="14593" width="17.83203125" customWidth="1"/>
    <col min="14594" max="14594" width="21.6640625" customWidth="1"/>
    <col min="14595" max="14595" width="130" customWidth="1"/>
    <col min="14596" max="14600" width="61.1640625" customWidth="1"/>
    <col min="14601" max="14601" width="26.6640625" customWidth="1"/>
    <col min="14602" max="14602" width="68.1640625" customWidth="1"/>
    <col min="14848" max="14848" width="57.1640625" customWidth="1"/>
    <col min="14849" max="14849" width="17.83203125" customWidth="1"/>
    <col min="14850" max="14850" width="21.6640625" customWidth="1"/>
    <col min="14851" max="14851" width="130" customWidth="1"/>
    <col min="14852" max="14856" width="61.1640625" customWidth="1"/>
    <col min="14857" max="14857" width="26.6640625" customWidth="1"/>
    <col min="14858" max="14858" width="68.1640625" customWidth="1"/>
    <col min="15104" max="15104" width="57.1640625" customWidth="1"/>
    <col min="15105" max="15105" width="17.83203125" customWidth="1"/>
    <col min="15106" max="15106" width="21.6640625" customWidth="1"/>
    <col min="15107" max="15107" width="130" customWidth="1"/>
    <col min="15108" max="15112" width="61.1640625" customWidth="1"/>
    <col min="15113" max="15113" width="26.6640625" customWidth="1"/>
    <col min="15114" max="15114" width="68.1640625" customWidth="1"/>
    <col min="15360" max="15360" width="57.1640625" customWidth="1"/>
    <col min="15361" max="15361" width="17.83203125" customWidth="1"/>
    <col min="15362" max="15362" width="21.6640625" customWidth="1"/>
    <col min="15363" max="15363" width="130" customWidth="1"/>
    <col min="15364" max="15368" width="61.1640625" customWidth="1"/>
    <col min="15369" max="15369" width="26.6640625" customWidth="1"/>
    <col min="15370" max="15370" width="68.1640625" customWidth="1"/>
    <col min="15616" max="15616" width="57.1640625" customWidth="1"/>
    <col min="15617" max="15617" width="17.83203125" customWidth="1"/>
    <col min="15618" max="15618" width="21.6640625" customWidth="1"/>
    <col min="15619" max="15619" width="130" customWidth="1"/>
    <col min="15620" max="15624" width="61.1640625" customWidth="1"/>
    <col min="15625" max="15625" width="26.6640625" customWidth="1"/>
    <col min="15626" max="15626" width="68.1640625" customWidth="1"/>
    <col min="15872" max="15872" width="57.1640625" customWidth="1"/>
    <col min="15873" max="15873" width="17.83203125" customWidth="1"/>
    <col min="15874" max="15874" width="21.6640625" customWidth="1"/>
    <col min="15875" max="15875" width="130" customWidth="1"/>
    <col min="15876" max="15880" width="61.1640625" customWidth="1"/>
    <col min="15881" max="15881" width="26.6640625" customWidth="1"/>
    <col min="15882" max="15882" width="68.1640625" customWidth="1"/>
    <col min="16128" max="16128" width="57.1640625" customWidth="1"/>
    <col min="16129" max="16129" width="17.83203125" customWidth="1"/>
    <col min="16130" max="16130" width="21.6640625" customWidth="1"/>
    <col min="16131" max="16131" width="130" customWidth="1"/>
    <col min="16132" max="16136" width="61.1640625" customWidth="1"/>
    <col min="16137" max="16137" width="26.6640625" customWidth="1"/>
    <col min="16138" max="16138" width="68.1640625" customWidth="1"/>
  </cols>
  <sheetData>
    <row r="1" spans="1:81" x14ac:dyDescent="0.2">
      <c r="A1" s="1" t="s">
        <v>0</v>
      </c>
      <c r="B1" s="1" t="s">
        <v>1</v>
      </c>
      <c r="C1" s="1" t="s">
        <v>2</v>
      </c>
      <c r="D1" s="1" t="s">
        <v>3</v>
      </c>
      <c r="E1" s="1" t="s">
        <v>4</v>
      </c>
      <c r="F1" s="1" t="s">
        <v>5</v>
      </c>
      <c r="G1" s="1" t="s">
        <v>6</v>
      </c>
      <c r="H1" s="1" t="s">
        <v>7</v>
      </c>
      <c r="I1" s="1" t="s">
        <v>8</v>
      </c>
      <c r="J1" s="1" t="s">
        <v>9</v>
      </c>
      <c r="K1" s="1" t="s">
        <v>10</v>
      </c>
      <c r="L1" s="1" t="s">
        <v>11</v>
      </c>
      <c r="CC1" s="20" t="s">
        <v>14503</v>
      </c>
    </row>
    <row r="2" spans="1:81" x14ac:dyDescent="0.2">
      <c r="A2" s="2" t="s">
        <v>12</v>
      </c>
      <c r="B2" s="2" t="s">
        <v>13</v>
      </c>
      <c r="C2" t="s">
        <v>13</v>
      </c>
      <c r="D2" s="2" t="s">
        <v>14</v>
      </c>
      <c r="E2" s="2">
        <f>IF(C2 = B2,1,0)</f>
        <v>1</v>
      </c>
      <c r="F2" s="2">
        <f>IFERROR(FIND(LOWER(B2),LOWER(D2),1),"")</f>
        <v>6</v>
      </c>
      <c r="G2" s="2">
        <f>IF(F2="",0,1)</f>
        <v>1</v>
      </c>
      <c r="H2" s="2">
        <f>IF(AND(E2=0,G2=1),1,0)</f>
        <v>0</v>
      </c>
      <c r="I2" s="2">
        <f>IF(AND(E2=1,G2=0),1,0)</f>
        <v>0</v>
      </c>
      <c r="J2" s="2" t="s">
        <v>15</v>
      </c>
      <c r="K2" s="2" t="s">
        <v>16</v>
      </c>
      <c r="L2" s="2" t="s">
        <v>17</v>
      </c>
      <c r="M2" t="s">
        <v>13</v>
      </c>
      <c r="N2" s="2"/>
      <c r="AU2">
        <f>IF(M2="",1,IFERROR(FIND(LOWER(M2),LOWER($D2),1),0))</f>
        <v>6</v>
      </c>
      <c r="AV2">
        <f t="shared" ref="AV2:CB2" si="0">IF(N2="",1,IFERROR(FIND(LOWER(N2),LOWER($D2),1),0))</f>
        <v>1</v>
      </c>
      <c r="AW2">
        <f t="shared" si="0"/>
        <v>1</v>
      </c>
      <c r="AX2">
        <f t="shared" si="0"/>
        <v>1</v>
      </c>
      <c r="AY2">
        <f t="shared" si="0"/>
        <v>1</v>
      </c>
      <c r="AZ2">
        <f t="shared" si="0"/>
        <v>1</v>
      </c>
      <c r="BA2">
        <f t="shared" si="0"/>
        <v>1</v>
      </c>
      <c r="BB2">
        <f t="shared" si="0"/>
        <v>1</v>
      </c>
      <c r="BC2">
        <f t="shared" si="0"/>
        <v>1</v>
      </c>
      <c r="BD2">
        <f t="shared" si="0"/>
        <v>1</v>
      </c>
      <c r="BE2">
        <f t="shared" si="0"/>
        <v>1</v>
      </c>
      <c r="BF2">
        <f t="shared" si="0"/>
        <v>1</v>
      </c>
      <c r="BG2">
        <f t="shared" si="0"/>
        <v>1</v>
      </c>
      <c r="BH2">
        <f t="shared" si="0"/>
        <v>1</v>
      </c>
      <c r="BI2">
        <f t="shared" si="0"/>
        <v>1</v>
      </c>
      <c r="BJ2">
        <f t="shared" si="0"/>
        <v>1</v>
      </c>
      <c r="BK2">
        <f t="shared" si="0"/>
        <v>1</v>
      </c>
      <c r="BL2">
        <f t="shared" si="0"/>
        <v>1</v>
      </c>
      <c r="BM2">
        <f t="shared" si="0"/>
        <v>1</v>
      </c>
      <c r="BN2">
        <f t="shared" si="0"/>
        <v>1</v>
      </c>
      <c r="BO2">
        <f t="shared" si="0"/>
        <v>1</v>
      </c>
      <c r="BP2">
        <f t="shared" si="0"/>
        <v>1</v>
      </c>
      <c r="BQ2">
        <f t="shared" si="0"/>
        <v>1</v>
      </c>
      <c r="BR2">
        <f t="shared" si="0"/>
        <v>1</v>
      </c>
      <c r="BS2">
        <f t="shared" si="0"/>
        <v>1</v>
      </c>
      <c r="BT2">
        <f t="shared" si="0"/>
        <v>1</v>
      </c>
      <c r="BU2">
        <f t="shared" si="0"/>
        <v>1</v>
      </c>
      <c r="BV2">
        <f t="shared" si="0"/>
        <v>1</v>
      </c>
      <c r="BW2">
        <f t="shared" si="0"/>
        <v>1</v>
      </c>
      <c r="BX2">
        <f t="shared" si="0"/>
        <v>1</v>
      </c>
      <c r="BY2">
        <f t="shared" si="0"/>
        <v>1</v>
      </c>
      <c r="BZ2">
        <f t="shared" si="0"/>
        <v>1</v>
      </c>
      <c r="CA2">
        <f t="shared" si="0"/>
        <v>1</v>
      </c>
      <c r="CB2">
        <f t="shared" si="0"/>
        <v>1</v>
      </c>
      <c r="CC2">
        <f>IF(OR(AU2=0,AV2=0,AW2=0,AX2=0,AY2=0,AZ2=0,BA2=0,BB2=0,BC2=0,BD2=0,BE2=0,BF2=0,BG2=0,BH2=0,BI2=0,BJ2=0,BK2=0,BL2=0,BM2=0,BN2=0,BO2=0,BP2=0,BQ2=0,BR2=0,BS2=0,BT2=0,BU2=0,BV2=0,BW2=0,BX2=0,BY2=0,BZ2=0,CA2=0,CB2=0),0,1)</f>
        <v>1</v>
      </c>
    </row>
    <row r="3" spans="1:81" hidden="1" x14ac:dyDescent="0.2">
      <c r="A3" s="2" t="s">
        <v>18</v>
      </c>
      <c r="B3" s="2" t="s">
        <v>19</v>
      </c>
      <c r="C3" t="s">
        <v>20</v>
      </c>
      <c r="D3" s="2" t="s">
        <v>21</v>
      </c>
      <c r="E3" s="2">
        <f t="shared" ref="E3:E66" si="1">IF(C3 = B3,1,0)</f>
        <v>0</v>
      </c>
      <c r="F3" s="2">
        <f t="shared" ref="F3:F66" si="2">IFERROR(FIND(LOWER(B3),LOWER(D3),1),"")</f>
        <v>10</v>
      </c>
      <c r="G3" s="2">
        <f t="shared" ref="G3:G66" si="3">IF(F3="",0,1)</f>
        <v>1</v>
      </c>
      <c r="H3" s="2">
        <f>IF(AND(E3=0,G3=1),1,0)</f>
        <v>1</v>
      </c>
      <c r="I3" s="2">
        <f>IF(AND(E3=1,G3=0),1,0)</f>
        <v>0</v>
      </c>
      <c r="J3" s="2" t="s">
        <v>22</v>
      </c>
      <c r="K3" s="2" t="s">
        <v>23</v>
      </c>
      <c r="L3" s="2" t="s">
        <v>24</v>
      </c>
      <c r="M3" t="s">
        <v>19</v>
      </c>
      <c r="N3" s="2"/>
      <c r="AU3">
        <f t="shared" ref="AU3:AU66" si="4">IF(M3="",1,IFERROR(FIND(LOWER(M3),LOWER($D3),1),0))</f>
        <v>10</v>
      </c>
      <c r="AV3">
        <f t="shared" ref="AV3:AV66" si="5">IF(N3="",1,IFERROR(FIND(LOWER(N3),LOWER($D3),1),0))</f>
        <v>1</v>
      </c>
      <c r="AW3">
        <f t="shared" ref="AW3:AW66" si="6">IF(O3="",1,IFERROR(FIND(LOWER(O3),LOWER($D3),1),0))</f>
        <v>1</v>
      </c>
      <c r="AX3">
        <f t="shared" ref="AX3:AX66" si="7">IF(P3="",1,IFERROR(FIND(LOWER(P3),LOWER($D3),1),0))</f>
        <v>1</v>
      </c>
      <c r="AY3">
        <f t="shared" ref="AY3:AY66" si="8">IF(Q3="",1,IFERROR(FIND(LOWER(Q3),LOWER($D3),1),0))</f>
        <v>1</v>
      </c>
      <c r="AZ3">
        <f t="shared" ref="AZ3:AZ66" si="9">IF(R3="",1,IFERROR(FIND(LOWER(R3),LOWER($D3),1),0))</f>
        <v>1</v>
      </c>
      <c r="BA3">
        <f t="shared" ref="BA3:BA66" si="10">IF(S3="",1,IFERROR(FIND(LOWER(S3),LOWER($D3),1),0))</f>
        <v>1</v>
      </c>
      <c r="BB3">
        <f t="shared" ref="BB3:BB66" si="11">IF(T3="",1,IFERROR(FIND(LOWER(T3),LOWER($D3),1),0))</f>
        <v>1</v>
      </c>
      <c r="BC3">
        <f t="shared" ref="BC3:BC66" si="12">IF(U3="",1,IFERROR(FIND(LOWER(U3),LOWER($D3),1),0))</f>
        <v>1</v>
      </c>
      <c r="BD3">
        <f t="shared" ref="BD3:BD66" si="13">IF(V3="",1,IFERROR(FIND(LOWER(V3),LOWER($D3),1),0))</f>
        <v>1</v>
      </c>
      <c r="BE3">
        <f t="shared" ref="BE3:BE66" si="14">IF(W3="",1,IFERROR(FIND(LOWER(W3),LOWER($D3),1),0))</f>
        <v>1</v>
      </c>
      <c r="BF3">
        <f t="shared" ref="BF3:BF66" si="15">IF(X3="",1,IFERROR(FIND(LOWER(X3),LOWER($D3),1),0))</f>
        <v>1</v>
      </c>
      <c r="BG3">
        <f t="shared" ref="BG3:BG66" si="16">IF(Y3="",1,IFERROR(FIND(LOWER(Y3),LOWER($D3),1),0))</f>
        <v>1</v>
      </c>
      <c r="BH3">
        <f t="shared" ref="BH3:BH66" si="17">IF(Z3="",1,IFERROR(FIND(LOWER(Z3),LOWER($D3),1),0))</f>
        <v>1</v>
      </c>
      <c r="BI3">
        <f t="shared" ref="BI3:BI66" si="18">IF(AA3="",1,IFERROR(FIND(LOWER(AA3),LOWER($D3),1),0))</f>
        <v>1</v>
      </c>
      <c r="BJ3">
        <f t="shared" ref="BJ3:BJ66" si="19">IF(AB3="",1,IFERROR(FIND(LOWER(AB3),LOWER($D3),1),0))</f>
        <v>1</v>
      </c>
      <c r="BK3">
        <f t="shared" ref="BK3:BK66" si="20">IF(AC3="",1,IFERROR(FIND(LOWER(AC3),LOWER($D3),1),0))</f>
        <v>1</v>
      </c>
      <c r="BL3">
        <f t="shared" ref="BL3:BL66" si="21">IF(AD3="",1,IFERROR(FIND(LOWER(AD3),LOWER($D3),1),0))</f>
        <v>1</v>
      </c>
      <c r="BM3">
        <f t="shared" ref="BM3:BM66" si="22">IF(AE3="",1,IFERROR(FIND(LOWER(AE3),LOWER($D3),1),0))</f>
        <v>1</v>
      </c>
      <c r="BN3">
        <f t="shared" ref="BN3:BN66" si="23">IF(AF3="",1,IFERROR(FIND(LOWER(AF3),LOWER($D3),1),0))</f>
        <v>1</v>
      </c>
      <c r="BO3">
        <f t="shared" ref="BO3:BO66" si="24">IF(AG3="",1,IFERROR(FIND(LOWER(AG3),LOWER($D3),1),0))</f>
        <v>1</v>
      </c>
      <c r="BP3">
        <f t="shared" ref="BP3:BP66" si="25">IF(AH3="",1,IFERROR(FIND(LOWER(AH3),LOWER($D3),1),0))</f>
        <v>1</v>
      </c>
      <c r="BQ3">
        <f t="shared" ref="BQ3:BQ66" si="26">IF(AI3="",1,IFERROR(FIND(LOWER(AI3),LOWER($D3),1),0))</f>
        <v>1</v>
      </c>
      <c r="BR3">
        <f t="shared" ref="BR3:BR66" si="27">IF(AJ3="",1,IFERROR(FIND(LOWER(AJ3),LOWER($D3),1),0))</f>
        <v>1</v>
      </c>
      <c r="BS3">
        <f t="shared" ref="BS3:BS66" si="28">IF(AK3="",1,IFERROR(FIND(LOWER(AK3),LOWER($D3),1),0))</f>
        <v>1</v>
      </c>
      <c r="BT3">
        <f t="shared" ref="BT3:BT66" si="29">IF(AL3="",1,IFERROR(FIND(LOWER(AL3),LOWER($D3),1),0))</f>
        <v>1</v>
      </c>
      <c r="BU3">
        <f t="shared" ref="BU3:BU66" si="30">IF(AM3="",1,IFERROR(FIND(LOWER(AM3),LOWER($D3),1),0))</f>
        <v>1</v>
      </c>
      <c r="BV3">
        <f t="shared" ref="BV3:BV66" si="31">IF(AN3="",1,IFERROR(FIND(LOWER(AN3),LOWER($D3),1),0))</f>
        <v>1</v>
      </c>
      <c r="BW3">
        <f t="shared" ref="BW3:BW66" si="32">IF(AO3="",1,IFERROR(FIND(LOWER(AO3),LOWER($D3),1),0))</f>
        <v>1</v>
      </c>
      <c r="BX3">
        <f t="shared" ref="BX3:BX66" si="33">IF(AP3="",1,IFERROR(FIND(LOWER(AP3),LOWER($D3),1),0))</f>
        <v>1</v>
      </c>
      <c r="BY3">
        <f t="shared" ref="BY3:BY66" si="34">IF(AQ3="",1,IFERROR(FIND(LOWER(AQ3),LOWER($D3),1),0))</f>
        <v>1</v>
      </c>
      <c r="BZ3">
        <f t="shared" ref="BZ3:BZ66" si="35">IF(AR3="",1,IFERROR(FIND(LOWER(AR3),LOWER($D3),1),0))</f>
        <v>1</v>
      </c>
      <c r="CA3">
        <f t="shared" ref="CA3:CA66" si="36">IF(AS3="",1,IFERROR(FIND(LOWER(AS3),LOWER($D3),1),0))</f>
        <v>1</v>
      </c>
      <c r="CB3">
        <f t="shared" ref="CB3:CB66" si="37">IF(AT3="",1,IFERROR(FIND(LOWER(AT3),LOWER($D3),1),0))</f>
        <v>1</v>
      </c>
      <c r="CC3">
        <f t="shared" ref="CC3:CC66" si="38">IF(OR(AU3=0,AV3=0,AW3=0,AX3=0,AY3=0,AZ3=0,BA3=0,BB3=0,BC3=0,BD3=0,BE3=0,BF3=0,BG3=0,BH3=0,BI3=0,BJ3=0,BK3=0,BL3=0,BM3=0,BN3=0,BO3=0,BP3=0,BQ3=0,BR3=0,BS3=0,BT3=0,BU3=0,BV3=0,BW3=0,BX3=0,BY3=0,BZ3=0,CA3=0,CB3=0),0,1)</f>
        <v>1</v>
      </c>
    </row>
    <row r="4" spans="1:81" hidden="1" x14ac:dyDescent="0.2">
      <c r="A4" s="2" t="s">
        <v>25</v>
      </c>
      <c r="B4" s="2" t="s">
        <v>26</v>
      </c>
      <c r="C4" t="s">
        <v>20</v>
      </c>
      <c r="D4" s="2" t="s">
        <v>21</v>
      </c>
      <c r="E4" s="2">
        <f t="shared" si="1"/>
        <v>0</v>
      </c>
      <c r="F4" s="2">
        <f t="shared" si="2"/>
        <v>16</v>
      </c>
      <c r="G4" s="2">
        <f t="shared" si="3"/>
        <v>1</v>
      </c>
      <c r="H4" s="2">
        <f>IF(AND(E4=0,G4=1),1,0)</f>
        <v>1</v>
      </c>
      <c r="I4" s="2">
        <f>IF(AND(E4=1,G4=0),1,0)</f>
        <v>0</v>
      </c>
      <c r="J4" s="2" t="s">
        <v>22</v>
      </c>
      <c r="K4" s="2" t="s">
        <v>23</v>
      </c>
      <c r="L4" s="2" t="s">
        <v>24</v>
      </c>
      <c r="M4" t="s">
        <v>26</v>
      </c>
      <c r="N4" s="2"/>
      <c r="AU4">
        <f t="shared" si="4"/>
        <v>16</v>
      </c>
      <c r="AV4">
        <f t="shared" si="5"/>
        <v>1</v>
      </c>
      <c r="AW4">
        <f t="shared" si="6"/>
        <v>1</v>
      </c>
      <c r="AX4">
        <f t="shared" si="7"/>
        <v>1</v>
      </c>
      <c r="AY4">
        <f t="shared" si="8"/>
        <v>1</v>
      </c>
      <c r="AZ4">
        <f t="shared" si="9"/>
        <v>1</v>
      </c>
      <c r="BA4">
        <f t="shared" si="10"/>
        <v>1</v>
      </c>
      <c r="BB4">
        <f t="shared" si="11"/>
        <v>1</v>
      </c>
      <c r="BC4">
        <f t="shared" si="12"/>
        <v>1</v>
      </c>
      <c r="BD4">
        <f t="shared" si="13"/>
        <v>1</v>
      </c>
      <c r="BE4">
        <f t="shared" si="14"/>
        <v>1</v>
      </c>
      <c r="BF4">
        <f t="shared" si="15"/>
        <v>1</v>
      </c>
      <c r="BG4">
        <f t="shared" si="16"/>
        <v>1</v>
      </c>
      <c r="BH4">
        <f t="shared" si="17"/>
        <v>1</v>
      </c>
      <c r="BI4">
        <f t="shared" si="18"/>
        <v>1</v>
      </c>
      <c r="BJ4">
        <f t="shared" si="19"/>
        <v>1</v>
      </c>
      <c r="BK4">
        <f t="shared" si="20"/>
        <v>1</v>
      </c>
      <c r="BL4">
        <f t="shared" si="21"/>
        <v>1</v>
      </c>
      <c r="BM4">
        <f t="shared" si="22"/>
        <v>1</v>
      </c>
      <c r="BN4">
        <f t="shared" si="23"/>
        <v>1</v>
      </c>
      <c r="BO4">
        <f t="shared" si="24"/>
        <v>1</v>
      </c>
      <c r="BP4">
        <f t="shared" si="25"/>
        <v>1</v>
      </c>
      <c r="BQ4">
        <f t="shared" si="26"/>
        <v>1</v>
      </c>
      <c r="BR4">
        <f t="shared" si="27"/>
        <v>1</v>
      </c>
      <c r="BS4">
        <f t="shared" si="28"/>
        <v>1</v>
      </c>
      <c r="BT4">
        <f t="shared" si="29"/>
        <v>1</v>
      </c>
      <c r="BU4">
        <f t="shared" si="30"/>
        <v>1</v>
      </c>
      <c r="BV4">
        <f t="shared" si="31"/>
        <v>1</v>
      </c>
      <c r="BW4">
        <f t="shared" si="32"/>
        <v>1</v>
      </c>
      <c r="BX4">
        <f t="shared" si="33"/>
        <v>1</v>
      </c>
      <c r="BY4">
        <f t="shared" si="34"/>
        <v>1</v>
      </c>
      <c r="BZ4">
        <f t="shared" si="35"/>
        <v>1</v>
      </c>
      <c r="CA4">
        <f t="shared" si="36"/>
        <v>1</v>
      </c>
      <c r="CB4">
        <f t="shared" si="37"/>
        <v>1</v>
      </c>
      <c r="CC4">
        <f t="shared" si="38"/>
        <v>1</v>
      </c>
    </row>
    <row r="5" spans="1:81" x14ac:dyDescent="0.2">
      <c r="A5" s="2" t="s">
        <v>27</v>
      </c>
      <c r="B5" s="2" t="s">
        <v>28</v>
      </c>
      <c r="C5" t="s">
        <v>29</v>
      </c>
      <c r="D5" s="2" t="s">
        <v>30</v>
      </c>
      <c r="E5" s="2">
        <f t="shared" si="1"/>
        <v>0</v>
      </c>
      <c r="F5" s="2" t="str">
        <f t="shared" si="2"/>
        <v/>
      </c>
      <c r="G5" s="2">
        <f t="shared" si="3"/>
        <v>0</v>
      </c>
      <c r="H5" s="2">
        <f>IF(AND(E5=0,G5=1),1,0)</f>
        <v>0</v>
      </c>
      <c r="I5" s="2">
        <f>IF(AND(E5=1,G5=0),1,0)</f>
        <v>0</v>
      </c>
      <c r="J5" s="2" t="s">
        <v>31</v>
      </c>
      <c r="K5" s="2" t="s">
        <v>32</v>
      </c>
      <c r="L5" s="2" t="s">
        <v>33</v>
      </c>
      <c r="M5" t="s">
        <v>34</v>
      </c>
      <c r="N5" s="2" t="s">
        <v>35</v>
      </c>
      <c r="AU5">
        <f t="shared" si="4"/>
        <v>38</v>
      </c>
      <c r="AV5">
        <f t="shared" si="5"/>
        <v>45</v>
      </c>
      <c r="AW5">
        <f t="shared" si="6"/>
        <v>1</v>
      </c>
      <c r="AX5">
        <f t="shared" si="7"/>
        <v>1</v>
      </c>
      <c r="AY5">
        <f t="shared" si="8"/>
        <v>1</v>
      </c>
      <c r="AZ5">
        <f t="shared" si="9"/>
        <v>1</v>
      </c>
      <c r="BA5">
        <f t="shared" si="10"/>
        <v>1</v>
      </c>
      <c r="BB5">
        <f t="shared" si="11"/>
        <v>1</v>
      </c>
      <c r="BC5">
        <f t="shared" si="12"/>
        <v>1</v>
      </c>
      <c r="BD5">
        <f t="shared" si="13"/>
        <v>1</v>
      </c>
      <c r="BE5">
        <f t="shared" si="14"/>
        <v>1</v>
      </c>
      <c r="BF5">
        <f t="shared" si="15"/>
        <v>1</v>
      </c>
      <c r="BG5">
        <f t="shared" si="16"/>
        <v>1</v>
      </c>
      <c r="BH5">
        <f t="shared" si="17"/>
        <v>1</v>
      </c>
      <c r="BI5">
        <f t="shared" si="18"/>
        <v>1</v>
      </c>
      <c r="BJ5">
        <f t="shared" si="19"/>
        <v>1</v>
      </c>
      <c r="BK5">
        <f t="shared" si="20"/>
        <v>1</v>
      </c>
      <c r="BL5">
        <f t="shared" si="21"/>
        <v>1</v>
      </c>
      <c r="BM5">
        <f t="shared" si="22"/>
        <v>1</v>
      </c>
      <c r="BN5">
        <f t="shared" si="23"/>
        <v>1</v>
      </c>
      <c r="BO5">
        <f t="shared" si="24"/>
        <v>1</v>
      </c>
      <c r="BP5">
        <f t="shared" si="25"/>
        <v>1</v>
      </c>
      <c r="BQ5">
        <f t="shared" si="26"/>
        <v>1</v>
      </c>
      <c r="BR5">
        <f t="shared" si="27"/>
        <v>1</v>
      </c>
      <c r="BS5">
        <f t="shared" si="28"/>
        <v>1</v>
      </c>
      <c r="BT5">
        <f t="shared" si="29"/>
        <v>1</v>
      </c>
      <c r="BU5">
        <f t="shared" si="30"/>
        <v>1</v>
      </c>
      <c r="BV5">
        <f t="shared" si="31"/>
        <v>1</v>
      </c>
      <c r="BW5">
        <f t="shared" si="32"/>
        <v>1</v>
      </c>
      <c r="BX5">
        <f t="shared" si="33"/>
        <v>1</v>
      </c>
      <c r="BY5">
        <f t="shared" si="34"/>
        <v>1</v>
      </c>
      <c r="BZ5">
        <f t="shared" si="35"/>
        <v>1</v>
      </c>
      <c r="CA5">
        <f t="shared" si="36"/>
        <v>1</v>
      </c>
      <c r="CB5">
        <f t="shared" si="37"/>
        <v>1</v>
      </c>
      <c r="CC5">
        <f t="shared" si="38"/>
        <v>1</v>
      </c>
    </row>
    <row r="6" spans="1:81" x14ac:dyDescent="0.2">
      <c r="A6" s="2" t="s">
        <v>36</v>
      </c>
      <c r="B6" s="2" t="s">
        <v>29</v>
      </c>
      <c r="C6" t="s">
        <v>29</v>
      </c>
      <c r="D6" s="2" t="s">
        <v>30</v>
      </c>
      <c r="E6" s="2">
        <f t="shared" si="1"/>
        <v>1</v>
      </c>
      <c r="F6" s="2" t="str">
        <f t="shared" si="2"/>
        <v/>
      </c>
      <c r="G6" s="2">
        <f t="shared" si="3"/>
        <v>0</v>
      </c>
      <c r="H6" s="2">
        <f>IF(AND(E6=0,G6=1),1,0)</f>
        <v>0</v>
      </c>
      <c r="I6" s="2">
        <f>IF(AND(E6=1,G6=0),1,0)</f>
        <v>1</v>
      </c>
      <c r="J6" s="2" t="s">
        <v>31</v>
      </c>
      <c r="K6" s="2" t="s">
        <v>32</v>
      </c>
      <c r="L6" s="2" t="s">
        <v>33</v>
      </c>
      <c r="M6" t="s">
        <v>29</v>
      </c>
      <c r="N6" s="2"/>
      <c r="AU6">
        <f t="shared" si="4"/>
        <v>0</v>
      </c>
      <c r="AV6">
        <f t="shared" si="5"/>
        <v>1</v>
      </c>
      <c r="AW6">
        <f t="shared" si="6"/>
        <v>1</v>
      </c>
      <c r="AX6">
        <f t="shared" si="7"/>
        <v>1</v>
      </c>
      <c r="AY6">
        <f t="shared" si="8"/>
        <v>1</v>
      </c>
      <c r="AZ6">
        <f t="shared" si="9"/>
        <v>1</v>
      </c>
      <c r="BA6">
        <f t="shared" si="10"/>
        <v>1</v>
      </c>
      <c r="BB6">
        <f t="shared" si="11"/>
        <v>1</v>
      </c>
      <c r="BC6">
        <f t="shared" si="12"/>
        <v>1</v>
      </c>
      <c r="BD6">
        <f t="shared" si="13"/>
        <v>1</v>
      </c>
      <c r="BE6">
        <f t="shared" si="14"/>
        <v>1</v>
      </c>
      <c r="BF6">
        <f t="shared" si="15"/>
        <v>1</v>
      </c>
      <c r="BG6">
        <f t="shared" si="16"/>
        <v>1</v>
      </c>
      <c r="BH6">
        <f t="shared" si="17"/>
        <v>1</v>
      </c>
      <c r="BI6">
        <f t="shared" si="18"/>
        <v>1</v>
      </c>
      <c r="BJ6">
        <f t="shared" si="19"/>
        <v>1</v>
      </c>
      <c r="BK6">
        <f t="shared" si="20"/>
        <v>1</v>
      </c>
      <c r="BL6">
        <f t="shared" si="21"/>
        <v>1</v>
      </c>
      <c r="BM6">
        <f t="shared" si="22"/>
        <v>1</v>
      </c>
      <c r="BN6">
        <f t="shared" si="23"/>
        <v>1</v>
      </c>
      <c r="BO6">
        <f t="shared" si="24"/>
        <v>1</v>
      </c>
      <c r="BP6">
        <f t="shared" si="25"/>
        <v>1</v>
      </c>
      <c r="BQ6">
        <f t="shared" si="26"/>
        <v>1</v>
      </c>
      <c r="BR6">
        <f t="shared" si="27"/>
        <v>1</v>
      </c>
      <c r="BS6">
        <f t="shared" si="28"/>
        <v>1</v>
      </c>
      <c r="BT6">
        <f t="shared" si="29"/>
        <v>1</v>
      </c>
      <c r="BU6">
        <f t="shared" si="30"/>
        <v>1</v>
      </c>
      <c r="BV6">
        <f t="shared" si="31"/>
        <v>1</v>
      </c>
      <c r="BW6">
        <f t="shared" si="32"/>
        <v>1</v>
      </c>
      <c r="BX6">
        <f t="shared" si="33"/>
        <v>1</v>
      </c>
      <c r="BY6">
        <f t="shared" si="34"/>
        <v>1</v>
      </c>
      <c r="BZ6">
        <f t="shared" si="35"/>
        <v>1</v>
      </c>
      <c r="CA6">
        <f t="shared" si="36"/>
        <v>1</v>
      </c>
      <c r="CB6">
        <f t="shared" si="37"/>
        <v>1</v>
      </c>
      <c r="CC6">
        <f t="shared" si="38"/>
        <v>0</v>
      </c>
    </row>
    <row r="7" spans="1:81" x14ac:dyDescent="0.2">
      <c r="A7" s="2" t="s">
        <v>37</v>
      </c>
      <c r="B7" s="2" t="s">
        <v>38</v>
      </c>
      <c r="C7" t="s">
        <v>39</v>
      </c>
      <c r="D7" s="2" t="s">
        <v>40</v>
      </c>
      <c r="E7" s="2">
        <f t="shared" si="1"/>
        <v>0</v>
      </c>
      <c r="F7" s="2">
        <f t="shared" si="2"/>
        <v>76</v>
      </c>
      <c r="G7" s="2">
        <f t="shared" si="3"/>
        <v>1</v>
      </c>
      <c r="H7" s="2">
        <f>IF(AND(E7=0,G7=1),1,0)</f>
        <v>1</v>
      </c>
      <c r="I7" s="2">
        <f>IF(AND(E7=1,G7=0),1,0)</f>
        <v>0</v>
      </c>
      <c r="J7" s="2" t="s">
        <v>41</v>
      </c>
      <c r="K7" s="2" t="s">
        <v>42</v>
      </c>
      <c r="L7" s="2" t="s">
        <v>43</v>
      </c>
      <c r="M7">
        <v>2011</v>
      </c>
      <c r="N7" s="2"/>
      <c r="AU7">
        <f t="shared" si="4"/>
        <v>76</v>
      </c>
      <c r="AV7">
        <f t="shared" si="5"/>
        <v>1</v>
      </c>
      <c r="AW7">
        <f t="shared" si="6"/>
        <v>1</v>
      </c>
      <c r="AX7">
        <f t="shared" si="7"/>
        <v>1</v>
      </c>
      <c r="AY7">
        <f t="shared" si="8"/>
        <v>1</v>
      </c>
      <c r="AZ7">
        <f t="shared" si="9"/>
        <v>1</v>
      </c>
      <c r="BA7">
        <f t="shared" si="10"/>
        <v>1</v>
      </c>
      <c r="BB7">
        <f t="shared" si="11"/>
        <v>1</v>
      </c>
      <c r="BC7">
        <f t="shared" si="12"/>
        <v>1</v>
      </c>
      <c r="BD7">
        <f t="shared" si="13"/>
        <v>1</v>
      </c>
      <c r="BE7">
        <f t="shared" si="14"/>
        <v>1</v>
      </c>
      <c r="BF7">
        <f t="shared" si="15"/>
        <v>1</v>
      </c>
      <c r="BG7">
        <f t="shared" si="16"/>
        <v>1</v>
      </c>
      <c r="BH7">
        <f t="shared" si="17"/>
        <v>1</v>
      </c>
      <c r="BI7">
        <f t="shared" si="18"/>
        <v>1</v>
      </c>
      <c r="BJ7">
        <f t="shared" si="19"/>
        <v>1</v>
      </c>
      <c r="BK7">
        <f t="shared" si="20"/>
        <v>1</v>
      </c>
      <c r="BL7">
        <f t="shared" si="21"/>
        <v>1</v>
      </c>
      <c r="BM7">
        <f t="shared" si="22"/>
        <v>1</v>
      </c>
      <c r="BN7">
        <f t="shared" si="23"/>
        <v>1</v>
      </c>
      <c r="BO7">
        <f t="shared" si="24"/>
        <v>1</v>
      </c>
      <c r="BP7">
        <f t="shared" si="25"/>
        <v>1</v>
      </c>
      <c r="BQ7">
        <f t="shared" si="26"/>
        <v>1</v>
      </c>
      <c r="BR7">
        <f t="shared" si="27"/>
        <v>1</v>
      </c>
      <c r="BS7">
        <f t="shared" si="28"/>
        <v>1</v>
      </c>
      <c r="BT7">
        <f t="shared" si="29"/>
        <v>1</v>
      </c>
      <c r="BU7">
        <f t="shared" si="30"/>
        <v>1</v>
      </c>
      <c r="BV7">
        <f t="shared" si="31"/>
        <v>1</v>
      </c>
      <c r="BW7">
        <f t="shared" si="32"/>
        <v>1</v>
      </c>
      <c r="BX7">
        <f t="shared" si="33"/>
        <v>1</v>
      </c>
      <c r="BY7">
        <f t="shared" si="34"/>
        <v>1</v>
      </c>
      <c r="BZ7">
        <f t="shared" si="35"/>
        <v>1</v>
      </c>
      <c r="CA7">
        <f t="shared" si="36"/>
        <v>1</v>
      </c>
      <c r="CB7">
        <f t="shared" si="37"/>
        <v>1</v>
      </c>
      <c r="CC7">
        <f t="shared" si="38"/>
        <v>1</v>
      </c>
    </row>
    <row r="8" spans="1:81" x14ac:dyDescent="0.2">
      <c r="A8" s="2" t="s">
        <v>44</v>
      </c>
      <c r="B8" s="2" t="s">
        <v>45</v>
      </c>
      <c r="C8" t="s">
        <v>46</v>
      </c>
      <c r="D8" s="2" t="s">
        <v>40</v>
      </c>
      <c r="E8" s="2">
        <f t="shared" si="1"/>
        <v>0</v>
      </c>
      <c r="F8" s="2">
        <f t="shared" si="2"/>
        <v>8</v>
      </c>
      <c r="G8" s="2">
        <f t="shared" si="3"/>
        <v>1</v>
      </c>
      <c r="H8" s="2">
        <f>IF(AND(E8=0,G8=1),1,0)</f>
        <v>1</v>
      </c>
      <c r="I8" s="2">
        <f>IF(AND(E8=1,G8=0),1,0)</f>
        <v>0</v>
      </c>
      <c r="J8" s="2" t="s">
        <v>41</v>
      </c>
      <c r="K8" s="2" t="s">
        <v>42</v>
      </c>
      <c r="L8" s="2" t="s">
        <v>43</v>
      </c>
      <c r="M8" t="s">
        <v>45</v>
      </c>
      <c r="N8" s="2"/>
      <c r="AU8">
        <f t="shared" si="4"/>
        <v>8</v>
      </c>
      <c r="AV8">
        <f t="shared" si="5"/>
        <v>1</v>
      </c>
      <c r="AW8">
        <f t="shared" si="6"/>
        <v>1</v>
      </c>
      <c r="AX8">
        <f t="shared" si="7"/>
        <v>1</v>
      </c>
      <c r="AY8">
        <f t="shared" si="8"/>
        <v>1</v>
      </c>
      <c r="AZ8">
        <f t="shared" si="9"/>
        <v>1</v>
      </c>
      <c r="BA8">
        <f t="shared" si="10"/>
        <v>1</v>
      </c>
      <c r="BB8">
        <f t="shared" si="11"/>
        <v>1</v>
      </c>
      <c r="BC8">
        <f t="shared" si="12"/>
        <v>1</v>
      </c>
      <c r="BD8">
        <f t="shared" si="13"/>
        <v>1</v>
      </c>
      <c r="BE8">
        <f t="shared" si="14"/>
        <v>1</v>
      </c>
      <c r="BF8">
        <f t="shared" si="15"/>
        <v>1</v>
      </c>
      <c r="BG8">
        <f t="shared" si="16"/>
        <v>1</v>
      </c>
      <c r="BH8">
        <f t="shared" si="17"/>
        <v>1</v>
      </c>
      <c r="BI8">
        <f t="shared" si="18"/>
        <v>1</v>
      </c>
      <c r="BJ8">
        <f t="shared" si="19"/>
        <v>1</v>
      </c>
      <c r="BK8">
        <f t="shared" si="20"/>
        <v>1</v>
      </c>
      <c r="BL8">
        <f t="shared" si="21"/>
        <v>1</v>
      </c>
      <c r="BM8">
        <f t="shared" si="22"/>
        <v>1</v>
      </c>
      <c r="BN8">
        <f t="shared" si="23"/>
        <v>1</v>
      </c>
      <c r="BO8">
        <f t="shared" si="24"/>
        <v>1</v>
      </c>
      <c r="BP8">
        <f t="shared" si="25"/>
        <v>1</v>
      </c>
      <c r="BQ8">
        <f t="shared" si="26"/>
        <v>1</v>
      </c>
      <c r="BR8">
        <f t="shared" si="27"/>
        <v>1</v>
      </c>
      <c r="BS8">
        <f t="shared" si="28"/>
        <v>1</v>
      </c>
      <c r="BT8">
        <f t="shared" si="29"/>
        <v>1</v>
      </c>
      <c r="BU8">
        <f t="shared" si="30"/>
        <v>1</v>
      </c>
      <c r="BV8">
        <f t="shared" si="31"/>
        <v>1</v>
      </c>
      <c r="BW8">
        <f t="shared" si="32"/>
        <v>1</v>
      </c>
      <c r="BX8">
        <f t="shared" si="33"/>
        <v>1</v>
      </c>
      <c r="BY8">
        <f t="shared" si="34"/>
        <v>1</v>
      </c>
      <c r="BZ8">
        <f t="shared" si="35"/>
        <v>1</v>
      </c>
      <c r="CA8">
        <f t="shared" si="36"/>
        <v>1</v>
      </c>
      <c r="CB8">
        <f t="shared" si="37"/>
        <v>1</v>
      </c>
      <c r="CC8">
        <f t="shared" si="38"/>
        <v>1</v>
      </c>
    </row>
    <row r="9" spans="1:81" x14ac:dyDescent="0.2">
      <c r="A9" s="2" t="s">
        <v>47</v>
      </c>
      <c r="B9" s="2" t="s">
        <v>48</v>
      </c>
      <c r="C9" t="s">
        <v>49</v>
      </c>
      <c r="D9" s="2" t="s">
        <v>50</v>
      </c>
      <c r="E9" s="2">
        <f t="shared" si="1"/>
        <v>0</v>
      </c>
      <c r="F9" s="2">
        <f t="shared" si="2"/>
        <v>1</v>
      </c>
      <c r="G9" s="2">
        <f t="shared" si="3"/>
        <v>1</v>
      </c>
      <c r="H9" s="2">
        <f>IF(AND(E9=0,G9=1),1,0)</f>
        <v>1</v>
      </c>
      <c r="I9" s="2">
        <f>IF(AND(E9=1,G9=0),1,0)</f>
        <v>0</v>
      </c>
      <c r="J9" s="2" t="s">
        <v>51</v>
      </c>
      <c r="K9" s="2" t="s">
        <v>52</v>
      </c>
      <c r="L9" s="2" t="s">
        <v>53</v>
      </c>
      <c r="M9" t="s">
        <v>48</v>
      </c>
      <c r="N9" s="2"/>
      <c r="AU9">
        <f t="shared" si="4"/>
        <v>1</v>
      </c>
      <c r="AV9">
        <f t="shared" si="5"/>
        <v>1</v>
      </c>
      <c r="AW9">
        <f t="shared" si="6"/>
        <v>1</v>
      </c>
      <c r="AX9">
        <f t="shared" si="7"/>
        <v>1</v>
      </c>
      <c r="AY9">
        <f t="shared" si="8"/>
        <v>1</v>
      </c>
      <c r="AZ9">
        <f t="shared" si="9"/>
        <v>1</v>
      </c>
      <c r="BA9">
        <f t="shared" si="10"/>
        <v>1</v>
      </c>
      <c r="BB9">
        <f t="shared" si="11"/>
        <v>1</v>
      </c>
      <c r="BC9">
        <f t="shared" si="12"/>
        <v>1</v>
      </c>
      <c r="BD9">
        <f t="shared" si="13"/>
        <v>1</v>
      </c>
      <c r="BE9">
        <f t="shared" si="14"/>
        <v>1</v>
      </c>
      <c r="BF9">
        <f t="shared" si="15"/>
        <v>1</v>
      </c>
      <c r="BG9">
        <f t="shared" si="16"/>
        <v>1</v>
      </c>
      <c r="BH9">
        <f t="shared" si="17"/>
        <v>1</v>
      </c>
      <c r="BI9">
        <f t="shared" si="18"/>
        <v>1</v>
      </c>
      <c r="BJ9">
        <f t="shared" si="19"/>
        <v>1</v>
      </c>
      <c r="BK9">
        <f t="shared" si="20"/>
        <v>1</v>
      </c>
      <c r="BL9">
        <f t="shared" si="21"/>
        <v>1</v>
      </c>
      <c r="BM9">
        <f t="shared" si="22"/>
        <v>1</v>
      </c>
      <c r="BN9">
        <f t="shared" si="23"/>
        <v>1</v>
      </c>
      <c r="BO9">
        <f t="shared" si="24"/>
        <v>1</v>
      </c>
      <c r="BP9">
        <f t="shared" si="25"/>
        <v>1</v>
      </c>
      <c r="BQ9">
        <f t="shared" si="26"/>
        <v>1</v>
      </c>
      <c r="BR9">
        <f t="shared" si="27"/>
        <v>1</v>
      </c>
      <c r="BS9">
        <f t="shared" si="28"/>
        <v>1</v>
      </c>
      <c r="BT9">
        <f t="shared" si="29"/>
        <v>1</v>
      </c>
      <c r="BU9">
        <f t="shared" si="30"/>
        <v>1</v>
      </c>
      <c r="BV9">
        <f t="shared" si="31"/>
        <v>1</v>
      </c>
      <c r="BW9">
        <f t="shared" si="32"/>
        <v>1</v>
      </c>
      <c r="BX9">
        <f t="shared" si="33"/>
        <v>1</v>
      </c>
      <c r="BY9">
        <f t="shared" si="34"/>
        <v>1</v>
      </c>
      <c r="BZ9">
        <f t="shared" si="35"/>
        <v>1</v>
      </c>
      <c r="CA9">
        <f t="shared" si="36"/>
        <v>1</v>
      </c>
      <c r="CB9">
        <f t="shared" si="37"/>
        <v>1</v>
      </c>
      <c r="CC9">
        <f t="shared" si="38"/>
        <v>1</v>
      </c>
    </row>
    <row r="10" spans="1:81" x14ac:dyDescent="0.2">
      <c r="A10" s="2" t="s">
        <v>54</v>
      </c>
      <c r="B10" s="2" t="s">
        <v>48</v>
      </c>
      <c r="C10" t="s">
        <v>55</v>
      </c>
      <c r="D10" s="2" t="s">
        <v>50</v>
      </c>
      <c r="E10" s="2">
        <f t="shared" si="1"/>
        <v>0</v>
      </c>
      <c r="F10" s="2">
        <f t="shared" si="2"/>
        <v>1</v>
      </c>
      <c r="G10" s="2">
        <f t="shared" si="3"/>
        <v>1</v>
      </c>
      <c r="H10" s="2">
        <f>IF(AND(E10=0,G10=1),1,0)</f>
        <v>1</v>
      </c>
      <c r="I10" s="2">
        <f>IF(AND(E10=1,G10=0),1,0)</f>
        <v>0</v>
      </c>
      <c r="J10" s="2" t="s">
        <v>51</v>
      </c>
      <c r="K10" s="2" t="s">
        <v>52</v>
      </c>
      <c r="L10" s="2" t="s">
        <v>53</v>
      </c>
      <c r="M10" t="s">
        <v>48</v>
      </c>
      <c r="N10" s="2"/>
      <c r="AU10">
        <f t="shared" si="4"/>
        <v>1</v>
      </c>
      <c r="AV10">
        <f t="shared" si="5"/>
        <v>1</v>
      </c>
      <c r="AW10">
        <f t="shared" si="6"/>
        <v>1</v>
      </c>
      <c r="AX10">
        <f t="shared" si="7"/>
        <v>1</v>
      </c>
      <c r="AY10">
        <f t="shared" si="8"/>
        <v>1</v>
      </c>
      <c r="AZ10">
        <f t="shared" si="9"/>
        <v>1</v>
      </c>
      <c r="BA10">
        <f t="shared" si="10"/>
        <v>1</v>
      </c>
      <c r="BB10">
        <f t="shared" si="11"/>
        <v>1</v>
      </c>
      <c r="BC10">
        <f t="shared" si="12"/>
        <v>1</v>
      </c>
      <c r="BD10">
        <f t="shared" si="13"/>
        <v>1</v>
      </c>
      <c r="BE10">
        <f t="shared" si="14"/>
        <v>1</v>
      </c>
      <c r="BF10">
        <f t="shared" si="15"/>
        <v>1</v>
      </c>
      <c r="BG10">
        <f t="shared" si="16"/>
        <v>1</v>
      </c>
      <c r="BH10">
        <f t="shared" si="17"/>
        <v>1</v>
      </c>
      <c r="BI10">
        <f t="shared" si="18"/>
        <v>1</v>
      </c>
      <c r="BJ10">
        <f t="shared" si="19"/>
        <v>1</v>
      </c>
      <c r="BK10">
        <f t="shared" si="20"/>
        <v>1</v>
      </c>
      <c r="BL10">
        <f t="shared" si="21"/>
        <v>1</v>
      </c>
      <c r="BM10">
        <f t="shared" si="22"/>
        <v>1</v>
      </c>
      <c r="BN10">
        <f t="shared" si="23"/>
        <v>1</v>
      </c>
      <c r="BO10">
        <f t="shared" si="24"/>
        <v>1</v>
      </c>
      <c r="BP10">
        <f t="shared" si="25"/>
        <v>1</v>
      </c>
      <c r="BQ10">
        <f t="shared" si="26"/>
        <v>1</v>
      </c>
      <c r="BR10">
        <f t="shared" si="27"/>
        <v>1</v>
      </c>
      <c r="BS10">
        <f t="shared" si="28"/>
        <v>1</v>
      </c>
      <c r="BT10">
        <f t="shared" si="29"/>
        <v>1</v>
      </c>
      <c r="BU10">
        <f t="shared" si="30"/>
        <v>1</v>
      </c>
      <c r="BV10">
        <f t="shared" si="31"/>
        <v>1</v>
      </c>
      <c r="BW10">
        <f t="shared" si="32"/>
        <v>1</v>
      </c>
      <c r="BX10">
        <f t="shared" si="33"/>
        <v>1</v>
      </c>
      <c r="BY10">
        <f t="shared" si="34"/>
        <v>1</v>
      </c>
      <c r="BZ10">
        <f t="shared" si="35"/>
        <v>1</v>
      </c>
      <c r="CA10">
        <f t="shared" si="36"/>
        <v>1</v>
      </c>
      <c r="CB10">
        <f t="shared" si="37"/>
        <v>1</v>
      </c>
      <c r="CC10">
        <f t="shared" si="38"/>
        <v>1</v>
      </c>
    </row>
    <row r="11" spans="1:81" x14ac:dyDescent="0.2">
      <c r="A11" s="2" t="s">
        <v>56</v>
      </c>
      <c r="B11" s="2" t="s">
        <v>57</v>
      </c>
      <c r="C11" t="s">
        <v>58</v>
      </c>
      <c r="D11" s="2"/>
      <c r="E11" s="2">
        <f t="shared" si="1"/>
        <v>0</v>
      </c>
      <c r="F11" s="2" t="str">
        <f t="shared" si="2"/>
        <v/>
      </c>
      <c r="G11" s="2">
        <f t="shared" si="3"/>
        <v>0</v>
      </c>
      <c r="H11" s="2">
        <f>IF(AND(E11=0,G11=1),1,0)</f>
        <v>0</v>
      </c>
      <c r="I11" s="2">
        <f>IF(AND(E11=1,G11=0),1,0)</f>
        <v>0</v>
      </c>
      <c r="J11" s="2" t="s">
        <v>59</v>
      </c>
      <c r="K11" s="2" t="s">
        <v>60</v>
      </c>
      <c r="L11" s="2" t="s">
        <v>61</v>
      </c>
      <c r="M11" t="s">
        <v>57</v>
      </c>
      <c r="N11" s="2"/>
      <c r="AU11">
        <f t="shared" si="4"/>
        <v>0</v>
      </c>
      <c r="AV11">
        <f t="shared" si="5"/>
        <v>1</v>
      </c>
      <c r="AW11">
        <f t="shared" si="6"/>
        <v>1</v>
      </c>
      <c r="AX11">
        <f t="shared" si="7"/>
        <v>1</v>
      </c>
      <c r="AY11">
        <f t="shared" si="8"/>
        <v>1</v>
      </c>
      <c r="AZ11">
        <f t="shared" si="9"/>
        <v>1</v>
      </c>
      <c r="BA11">
        <f t="shared" si="10"/>
        <v>1</v>
      </c>
      <c r="BB11">
        <f t="shared" si="11"/>
        <v>1</v>
      </c>
      <c r="BC11">
        <f t="shared" si="12"/>
        <v>1</v>
      </c>
      <c r="BD11">
        <f t="shared" si="13"/>
        <v>1</v>
      </c>
      <c r="BE11">
        <f t="shared" si="14"/>
        <v>1</v>
      </c>
      <c r="BF11">
        <f t="shared" si="15"/>
        <v>1</v>
      </c>
      <c r="BG11">
        <f t="shared" si="16"/>
        <v>1</v>
      </c>
      <c r="BH11">
        <f t="shared" si="17"/>
        <v>1</v>
      </c>
      <c r="BI11">
        <f t="shared" si="18"/>
        <v>1</v>
      </c>
      <c r="BJ11">
        <f t="shared" si="19"/>
        <v>1</v>
      </c>
      <c r="BK11">
        <f t="shared" si="20"/>
        <v>1</v>
      </c>
      <c r="BL11">
        <f t="shared" si="21"/>
        <v>1</v>
      </c>
      <c r="BM11">
        <f t="shared" si="22"/>
        <v>1</v>
      </c>
      <c r="BN11">
        <f t="shared" si="23"/>
        <v>1</v>
      </c>
      <c r="BO11">
        <f t="shared" si="24"/>
        <v>1</v>
      </c>
      <c r="BP11">
        <f t="shared" si="25"/>
        <v>1</v>
      </c>
      <c r="BQ11">
        <f t="shared" si="26"/>
        <v>1</v>
      </c>
      <c r="BR11">
        <f t="shared" si="27"/>
        <v>1</v>
      </c>
      <c r="BS11">
        <f t="shared" si="28"/>
        <v>1</v>
      </c>
      <c r="BT11">
        <f t="shared" si="29"/>
        <v>1</v>
      </c>
      <c r="BU11">
        <f t="shared" si="30"/>
        <v>1</v>
      </c>
      <c r="BV11">
        <f t="shared" si="31"/>
        <v>1</v>
      </c>
      <c r="BW11">
        <f t="shared" si="32"/>
        <v>1</v>
      </c>
      <c r="BX11">
        <f t="shared" si="33"/>
        <v>1</v>
      </c>
      <c r="BY11">
        <f t="shared" si="34"/>
        <v>1</v>
      </c>
      <c r="BZ11">
        <f t="shared" si="35"/>
        <v>1</v>
      </c>
      <c r="CA11">
        <f t="shared" si="36"/>
        <v>1</v>
      </c>
      <c r="CB11">
        <f t="shared" si="37"/>
        <v>1</v>
      </c>
      <c r="CC11">
        <f t="shared" si="38"/>
        <v>0</v>
      </c>
    </row>
    <row r="12" spans="1:81" x14ac:dyDescent="0.2">
      <c r="A12" s="2" t="s">
        <v>62</v>
      </c>
      <c r="B12" s="2" t="s">
        <v>63</v>
      </c>
      <c r="C12" t="s">
        <v>64</v>
      </c>
      <c r="D12" s="2"/>
      <c r="E12" s="2">
        <f t="shared" si="1"/>
        <v>0</v>
      </c>
      <c r="F12" s="2" t="str">
        <f t="shared" si="2"/>
        <v/>
      </c>
      <c r="G12" s="2">
        <f t="shared" si="3"/>
        <v>0</v>
      </c>
      <c r="H12" s="2">
        <f>IF(AND(E12=0,G12=1),1,0)</f>
        <v>0</v>
      </c>
      <c r="I12" s="2">
        <f>IF(AND(E12=1,G12=0),1,0)</f>
        <v>0</v>
      </c>
      <c r="J12" s="2" t="s">
        <v>59</v>
      </c>
      <c r="K12" s="2" t="s">
        <v>60</v>
      </c>
      <c r="L12" s="2" t="s">
        <v>61</v>
      </c>
      <c r="M12" t="s">
        <v>63</v>
      </c>
      <c r="N12" s="2"/>
      <c r="AU12">
        <f t="shared" si="4"/>
        <v>0</v>
      </c>
      <c r="AV12">
        <f t="shared" si="5"/>
        <v>1</v>
      </c>
      <c r="AW12">
        <f t="shared" si="6"/>
        <v>1</v>
      </c>
      <c r="AX12">
        <f t="shared" si="7"/>
        <v>1</v>
      </c>
      <c r="AY12">
        <f t="shared" si="8"/>
        <v>1</v>
      </c>
      <c r="AZ12">
        <f t="shared" si="9"/>
        <v>1</v>
      </c>
      <c r="BA12">
        <f t="shared" si="10"/>
        <v>1</v>
      </c>
      <c r="BB12">
        <f t="shared" si="11"/>
        <v>1</v>
      </c>
      <c r="BC12">
        <f t="shared" si="12"/>
        <v>1</v>
      </c>
      <c r="BD12">
        <f t="shared" si="13"/>
        <v>1</v>
      </c>
      <c r="BE12">
        <f t="shared" si="14"/>
        <v>1</v>
      </c>
      <c r="BF12">
        <f t="shared" si="15"/>
        <v>1</v>
      </c>
      <c r="BG12">
        <f t="shared" si="16"/>
        <v>1</v>
      </c>
      <c r="BH12">
        <f t="shared" si="17"/>
        <v>1</v>
      </c>
      <c r="BI12">
        <f t="shared" si="18"/>
        <v>1</v>
      </c>
      <c r="BJ12">
        <f t="shared" si="19"/>
        <v>1</v>
      </c>
      <c r="BK12">
        <f t="shared" si="20"/>
        <v>1</v>
      </c>
      <c r="BL12">
        <f t="shared" si="21"/>
        <v>1</v>
      </c>
      <c r="BM12">
        <f t="shared" si="22"/>
        <v>1</v>
      </c>
      <c r="BN12">
        <f t="shared" si="23"/>
        <v>1</v>
      </c>
      <c r="BO12">
        <f t="shared" si="24"/>
        <v>1</v>
      </c>
      <c r="BP12">
        <f t="shared" si="25"/>
        <v>1</v>
      </c>
      <c r="BQ12">
        <f t="shared" si="26"/>
        <v>1</v>
      </c>
      <c r="BR12">
        <f t="shared" si="27"/>
        <v>1</v>
      </c>
      <c r="BS12">
        <f t="shared" si="28"/>
        <v>1</v>
      </c>
      <c r="BT12">
        <f t="shared" si="29"/>
        <v>1</v>
      </c>
      <c r="BU12">
        <f t="shared" si="30"/>
        <v>1</v>
      </c>
      <c r="BV12">
        <f t="shared" si="31"/>
        <v>1</v>
      </c>
      <c r="BW12">
        <f t="shared" si="32"/>
        <v>1</v>
      </c>
      <c r="BX12">
        <f t="shared" si="33"/>
        <v>1</v>
      </c>
      <c r="BY12">
        <f t="shared" si="34"/>
        <v>1</v>
      </c>
      <c r="BZ12">
        <f t="shared" si="35"/>
        <v>1</v>
      </c>
      <c r="CA12">
        <f t="shared" si="36"/>
        <v>1</v>
      </c>
      <c r="CB12">
        <f t="shared" si="37"/>
        <v>1</v>
      </c>
      <c r="CC12">
        <f t="shared" si="38"/>
        <v>0</v>
      </c>
    </row>
    <row r="13" spans="1:81" x14ac:dyDescent="0.2">
      <c r="A13" s="2" t="s">
        <v>65</v>
      </c>
      <c r="B13" s="2" t="s">
        <v>66</v>
      </c>
      <c r="C13" t="s">
        <v>67</v>
      </c>
      <c r="D13" s="2" t="s">
        <v>68</v>
      </c>
      <c r="E13" s="2">
        <f t="shared" si="1"/>
        <v>0</v>
      </c>
      <c r="F13" s="2" t="str">
        <f t="shared" si="2"/>
        <v/>
      </c>
      <c r="G13" s="2">
        <f t="shared" si="3"/>
        <v>0</v>
      </c>
      <c r="H13" s="2">
        <f>IF(AND(E13=0,G13=1),1,0)</f>
        <v>0</v>
      </c>
      <c r="I13" s="2">
        <f>IF(AND(E13=1,G13=0),1,0)</f>
        <v>0</v>
      </c>
      <c r="J13" s="2" t="s">
        <v>69</v>
      </c>
      <c r="K13" s="2" t="s">
        <v>70</v>
      </c>
      <c r="L13" s="2" t="s">
        <v>71</v>
      </c>
      <c r="M13" t="s">
        <v>72</v>
      </c>
      <c r="N13" s="2" t="s">
        <v>73</v>
      </c>
      <c r="AU13">
        <f t="shared" si="4"/>
        <v>1</v>
      </c>
      <c r="AV13">
        <f t="shared" si="5"/>
        <v>4</v>
      </c>
      <c r="AW13">
        <f t="shared" si="6"/>
        <v>1</v>
      </c>
      <c r="AX13">
        <f t="shared" si="7"/>
        <v>1</v>
      </c>
      <c r="AY13">
        <f t="shared" si="8"/>
        <v>1</v>
      </c>
      <c r="AZ13">
        <f t="shared" si="9"/>
        <v>1</v>
      </c>
      <c r="BA13">
        <f t="shared" si="10"/>
        <v>1</v>
      </c>
      <c r="BB13">
        <f t="shared" si="11"/>
        <v>1</v>
      </c>
      <c r="BC13">
        <f t="shared" si="12"/>
        <v>1</v>
      </c>
      <c r="BD13">
        <f t="shared" si="13"/>
        <v>1</v>
      </c>
      <c r="BE13">
        <f t="shared" si="14"/>
        <v>1</v>
      </c>
      <c r="BF13">
        <f t="shared" si="15"/>
        <v>1</v>
      </c>
      <c r="BG13">
        <f t="shared" si="16"/>
        <v>1</v>
      </c>
      <c r="BH13">
        <f t="shared" si="17"/>
        <v>1</v>
      </c>
      <c r="BI13">
        <f t="shared" si="18"/>
        <v>1</v>
      </c>
      <c r="BJ13">
        <f t="shared" si="19"/>
        <v>1</v>
      </c>
      <c r="BK13">
        <f t="shared" si="20"/>
        <v>1</v>
      </c>
      <c r="BL13">
        <f t="shared" si="21"/>
        <v>1</v>
      </c>
      <c r="BM13">
        <f t="shared" si="22"/>
        <v>1</v>
      </c>
      <c r="BN13">
        <f t="shared" si="23"/>
        <v>1</v>
      </c>
      <c r="BO13">
        <f t="shared" si="24"/>
        <v>1</v>
      </c>
      <c r="BP13">
        <f t="shared" si="25"/>
        <v>1</v>
      </c>
      <c r="BQ13">
        <f t="shared" si="26"/>
        <v>1</v>
      </c>
      <c r="BR13">
        <f t="shared" si="27"/>
        <v>1</v>
      </c>
      <c r="BS13">
        <f t="shared" si="28"/>
        <v>1</v>
      </c>
      <c r="BT13">
        <f t="shared" si="29"/>
        <v>1</v>
      </c>
      <c r="BU13">
        <f t="shared" si="30"/>
        <v>1</v>
      </c>
      <c r="BV13">
        <f t="shared" si="31"/>
        <v>1</v>
      </c>
      <c r="BW13">
        <f t="shared" si="32"/>
        <v>1</v>
      </c>
      <c r="BX13">
        <f t="shared" si="33"/>
        <v>1</v>
      </c>
      <c r="BY13">
        <f t="shared" si="34"/>
        <v>1</v>
      </c>
      <c r="BZ13">
        <f t="shared" si="35"/>
        <v>1</v>
      </c>
      <c r="CA13">
        <f t="shared" si="36"/>
        <v>1</v>
      </c>
      <c r="CB13">
        <f t="shared" si="37"/>
        <v>1</v>
      </c>
      <c r="CC13">
        <f t="shared" si="38"/>
        <v>1</v>
      </c>
    </row>
    <row r="14" spans="1:81" x14ac:dyDescent="0.2">
      <c r="A14" s="2" t="s">
        <v>74</v>
      </c>
      <c r="B14" s="2" t="s">
        <v>75</v>
      </c>
      <c r="C14" t="s">
        <v>76</v>
      </c>
      <c r="D14" s="2" t="s">
        <v>77</v>
      </c>
      <c r="E14" s="2">
        <f t="shared" si="1"/>
        <v>0</v>
      </c>
      <c r="F14" s="2" t="str">
        <f t="shared" si="2"/>
        <v/>
      </c>
      <c r="G14" s="2">
        <f t="shared" si="3"/>
        <v>0</v>
      </c>
      <c r="H14" s="2">
        <f>IF(AND(E14=0,G14=1),1,0)</f>
        <v>0</v>
      </c>
      <c r="I14" s="2">
        <f>IF(AND(E14=1,G14=0),1,0)</f>
        <v>0</v>
      </c>
      <c r="J14" s="2" t="s">
        <v>78</v>
      </c>
      <c r="K14" s="2" t="s">
        <v>79</v>
      </c>
      <c r="L14" s="2" t="s">
        <v>80</v>
      </c>
      <c r="M14" t="s">
        <v>75</v>
      </c>
      <c r="N14" s="2"/>
      <c r="AU14">
        <f t="shared" si="4"/>
        <v>0</v>
      </c>
      <c r="AV14">
        <f t="shared" si="5"/>
        <v>1</v>
      </c>
      <c r="AW14">
        <f t="shared" si="6"/>
        <v>1</v>
      </c>
      <c r="AX14">
        <f t="shared" si="7"/>
        <v>1</v>
      </c>
      <c r="AY14">
        <f t="shared" si="8"/>
        <v>1</v>
      </c>
      <c r="AZ14">
        <f t="shared" si="9"/>
        <v>1</v>
      </c>
      <c r="BA14">
        <f t="shared" si="10"/>
        <v>1</v>
      </c>
      <c r="BB14">
        <f t="shared" si="11"/>
        <v>1</v>
      </c>
      <c r="BC14">
        <f t="shared" si="12"/>
        <v>1</v>
      </c>
      <c r="BD14">
        <f t="shared" si="13"/>
        <v>1</v>
      </c>
      <c r="BE14">
        <f t="shared" si="14"/>
        <v>1</v>
      </c>
      <c r="BF14">
        <f t="shared" si="15"/>
        <v>1</v>
      </c>
      <c r="BG14">
        <f t="shared" si="16"/>
        <v>1</v>
      </c>
      <c r="BH14">
        <f t="shared" si="17"/>
        <v>1</v>
      </c>
      <c r="BI14">
        <f t="shared" si="18"/>
        <v>1</v>
      </c>
      <c r="BJ14">
        <f t="shared" si="19"/>
        <v>1</v>
      </c>
      <c r="BK14">
        <f t="shared" si="20"/>
        <v>1</v>
      </c>
      <c r="BL14">
        <f t="shared" si="21"/>
        <v>1</v>
      </c>
      <c r="BM14">
        <f t="shared" si="22"/>
        <v>1</v>
      </c>
      <c r="BN14">
        <f t="shared" si="23"/>
        <v>1</v>
      </c>
      <c r="BO14">
        <f t="shared" si="24"/>
        <v>1</v>
      </c>
      <c r="BP14">
        <f t="shared" si="25"/>
        <v>1</v>
      </c>
      <c r="BQ14">
        <f t="shared" si="26"/>
        <v>1</v>
      </c>
      <c r="BR14">
        <f t="shared" si="27"/>
        <v>1</v>
      </c>
      <c r="BS14">
        <f t="shared" si="28"/>
        <v>1</v>
      </c>
      <c r="BT14">
        <f t="shared" si="29"/>
        <v>1</v>
      </c>
      <c r="BU14">
        <f t="shared" si="30"/>
        <v>1</v>
      </c>
      <c r="BV14">
        <f t="shared" si="31"/>
        <v>1</v>
      </c>
      <c r="BW14">
        <f t="shared" si="32"/>
        <v>1</v>
      </c>
      <c r="BX14">
        <f t="shared" si="33"/>
        <v>1</v>
      </c>
      <c r="BY14">
        <f t="shared" si="34"/>
        <v>1</v>
      </c>
      <c r="BZ14">
        <f t="shared" si="35"/>
        <v>1</v>
      </c>
      <c r="CA14">
        <f t="shared" si="36"/>
        <v>1</v>
      </c>
      <c r="CB14">
        <f t="shared" si="37"/>
        <v>1</v>
      </c>
      <c r="CC14">
        <f t="shared" si="38"/>
        <v>0</v>
      </c>
    </row>
    <row r="15" spans="1:81" x14ac:dyDescent="0.2">
      <c r="A15" s="2" t="s">
        <v>81</v>
      </c>
      <c r="B15" s="2" t="s">
        <v>82</v>
      </c>
      <c r="C15" t="s">
        <v>55</v>
      </c>
      <c r="D15" s="2" t="s">
        <v>83</v>
      </c>
      <c r="E15" s="2">
        <f t="shared" si="1"/>
        <v>0</v>
      </c>
      <c r="F15" s="2" t="str">
        <f t="shared" si="2"/>
        <v/>
      </c>
      <c r="G15" s="2">
        <f t="shared" si="3"/>
        <v>0</v>
      </c>
      <c r="H15" s="2">
        <f>IF(AND(E15=0,G15=1),1,0)</f>
        <v>0</v>
      </c>
      <c r="I15" s="2">
        <f>IF(AND(E15=1,G15=0),1,0)</f>
        <v>0</v>
      </c>
      <c r="J15" s="2" t="s">
        <v>84</v>
      </c>
      <c r="K15" s="2" t="s">
        <v>85</v>
      </c>
      <c r="L15" s="2" t="s">
        <v>86</v>
      </c>
      <c r="M15" t="s">
        <v>82</v>
      </c>
      <c r="N15" s="2"/>
      <c r="AU15">
        <f t="shared" si="4"/>
        <v>0</v>
      </c>
      <c r="AV15">
        <f t="shared" si="5"/>
        <v>1</v>
      </c>
      <c r="AW15">
        <f t="shared" si="6"/>
        <v>1</v>
      </c>
      <c r="AX15">
        <f t="shared" si="7"/>
        <v>1</v>
      </c>
      <c r="AY15">
        <f t="shared" si="8"/>
        <v>1</v>
      </c>
      <c r="AZ15">
        <f t="shared" si="9"/>
        <v>1</v>
      </c>
      <c r="BA15">
        <f t="shared" si="10"/>
        <v>1</v>
      </c>
      <c r="BB15">
        <f t="shared" si="11"/>
        <v>1</v>
      </c>
      <c r="BC15">
        <f t="shared" si="12"/>
        <v>1</v>
      </c>
      <c r="BD15">
        <f t="shared" si="13"/>
        <v>1</v>
      </c>
      <c r="BE15">
        <f t="shared" si="14"/>
        <v>1</v>
      </c>
      <c r="BF15">
        <f t="shared" si="15"/>
        <v>1</v>
      </c>
      <c r="BG15">
        <f t="shared" si="16"/>
        <v>1</v>
      </c>
      <c r="BH15">
        <f t="shared" si="17"/>
        <v>1</v>
      </c>
      <c r="BI15">
        <f t="shared" si="18"/>
        <v>1</v>
      </c>
      <c r="BJ15">
        <f t="shared" si="19"/>
        <v>1</v>
      </c>
      <c r="BK15">
        <f t="shared" si="20"/>
        <v>1</v>
      </c>
      <c r="BL15">
        <f t="shared" si="21"/>
        <v>1</v>
      </c>
      <c r="BM15">
        <f t="shared" si="22"/>
        <v>1</v>
      </c>
      <c r="BN15">
        <f t="shared" si="23"/>
        <v>1</v>
      </c>
      <c r="BO15">
        <f t="shared" si="24"/>
        <v>1</v>
      </c>
      <c r="BP15">
        <f t="shared" si="25"/>
        <v>1</v>
      </c>
      <c r="BQ15">
        <f t="shared" si="26"/>
        <v>1</v>
      </c>
      <c r="BR15">
        <f t="shared" si="27"/>
        <v>1</v>
      </c>
      <c r="BS15">
        <f t="shared" si="28"/>
        <v>1</v>
      </c>
      <c r="BT15">
        <f t="shared" si="29"/>
        <v>1</v>
      </c>
      <c r="BU15">
        <f t="shared" si="30"/>
        <v>1</v>
      </c>
      <c r="BV15">
        <f t="shared" si="31"/>
        <v>1</v>
      </c>
      <c r="BW15">
        <f t="shared" si="32"/>
        <v>1</v>
      </c>
      <c r="BX15">
        <f t="shared" si="33"/>
        <v>1</v>
      </c>
      <c r="BY15">
        <f t="shared" si="34"/>
        <v>1</v>
      </c>
      <c r="BZ15">
        <f t="shared" si="35"/>
        <v>1</v>
      </c>
      <c r="CA15">
        <f t="shared" si="36"/>
        <v>1</v>
      </c>
      <c r="CB15">
        <f t="shared" si="37"/>
        <v>1</v>
      </c>
      <c r="CC15">
        <f t="shared" si="38"/>
        <v>0</v>
      </c>
    </row>
    <row r="16" spans="1:81" x14ac:dyDescent="0.2">
      <c r="A16" s="2" t="s">
        <v>87</v>
      </c>
      <c r="B16" s="2" t="s">
        <v>88</v>
      </c>
      <c r="C16" t="s">
        <v>29</v>
      </c>
      <c r="D16" s="2" t="s">
        <v>83</v>
      </c>
      <c r="E16" s="2">
        <f t="shared" si="1"/>
        <v>0</v>
      </c>
      <c r="F16" s="2" t="str">
        <f t="shared" si="2"/>
        <v/>
      </c>
      <c r="G16" s="2">
        <f t="shared" si="3"/>
        <v>0</v>
      </c>
      <c r="H16" s="2">
        <f>IF(AND(E16=0,G16=1),1,0)</f>
        <v>0</v>
      </c>
      <c r="I16" s="2">
        <f>IF(AND(E16=1,G16=0),1,0)</f>
        <v>0</v>
      </c>
      <c r="J16" s="2" t="s">
        <v>84</v>
      </c>
      <c r="K16" s="2" t="s">
        <v>85</v>
      </c>
      <c r="L16" s="2" t="s">
        <v>86</v>
      </c>
      <c r="M16" t="s">
        <v>89</v>
      </c>
      <c r="N16" s="2" t="s">
        <v>90</v>
      </c>
      <c r="O16" t="s">
        <v>91</v>
      </c>
      <c r="AU16">
        <f t="shared" si="4"/>
        <v>19</v>
      </c>
      <c r="AV16">
        <f t="shared" si="5"/>
        <v>29</v>
      </c>
      <c r="AW16">
        <f t="shared" si="6"/>
        <v>0</v>
      </c>
      <c r="AX16">
        <f t="shared" si="7"/>
        <v>1</v>
      </c>
      <c r="AY16">
        <f t="shared" si="8"/>
        <v>1</v>
      </c>
      <c r="AZ16">
        <f t="shared" si="9"/>
        <v>1</v>
      </c>
      <c r="BA16">
        <f t="shared" si="10"/>
        <v>1</v>
      </c>
      <c r="BB16">
        <f t="shared" si="11"/>
        <v>1</v>
      </c>
      <c r="BC16">
        <f t="shared" si="12"/>
        <v>1</v>
      </c>
      <c r="BD16">
        <f t="shared" si="13"/>
        <v>1</v>
      </c>
      <c r="BE16">
        <f t="shared" si="14"/>
        <v>1</v>
      </c>
      <c r="BF16">
        <f t="shared" si="15"/>
        <v>1</v>
      </c>
      <c r="BG16">
        <f t="shared" si="16"/>
        <v>1</v>
      </c>
      <c r="BH16">
        <f t="shared" si="17"/>
        <v>1</v>
      </c>
      <c r="BI16">
        <f t="shared" si="18"/>
        <v>1</v>
      </c>
      <c r="BJ16">
        <f t="shared" si="19"/>
        <v>1</v>
      </c>
      <c r="BK16">
        <f t="shared" si="20"/>
        <v>1</v>
      </c>
      <c r="BL16">
        <f t="shared" si="21"/>
        <v>1</v>
      </c>
      <c r="BM16">
        <f t="shared" si="22"/>
        <v>1</v>
      </c>
      <c r="BN16">
        <f t="shared" si="23"/>
        <v>1</v>
      </c>
      <c r="BO16">
        <f t="shared" si="24"/>
        <v>1</v>
      </c>
      <c r="BP16">
        <f t="shared" si="25"/>
        <v>1</v>
      </c>
      <c r="BQ16">
        <f t="shared" si="26"/>
        <v>1</v>
      </c>
      <c r="BR16">
        <f t="shared" si="27"/>
        <v>1</v>
      </c>
      <c r="BS16">
        <f t="shared" si="28"/>
        <v>1</v>
      </c>
      <c r="BT16">
        <f t="shared" si="29"/>
        <v>1</v>
      </c>
      <c r="BU16">
        <f t="shared" si="30"/>
        <v>1</v>
      </c>
      <c r="BV16">
        <f t="shared" si="31"/>
        <v>1</v>
      </c>
      <c r="BW16">
        <f t="shared" si="32"/>
        <v>1</v>
      </c>
      <c r="BX16">
        <f t="shared" si="33"/>
        <v>1</v>
      </c>
      <c r="BY16">
        <f t="shared" si="34"/>
        <v>1</v>
      </c>
      <c r="BZ16">
        <f t="shared" si="35"/>
        <v>1</v>
      </c>
      <c r="CA16">
        <f t="shared" si="36"/>
        <v>1</v>
      </c>
      <c r="CB16">
        <f t="shared" si="37"/>
        <v>1</v>
      </c>
      <c r="CC16">
        <f t="shared" si="38"/>
        <v>0</v>
      </c>
    </row>
    <row r="17" spans="1:81" x14ac:dyDescent="0.2">
      <c r="A17" s="2" t="s">
        <v>92</v>
      </c>
      <c r="B17" s="2" t="s">
        <v>93</v>
      </c>
      <c r="C17" t="s">
        <v>94</v>
      </c>
      <c r="D17" s="2"/>
      <c r="E17" s="2">
        <f t="shared" si="1"/>
        <v>0</v>
      </c>
      <c r="F17" s="2" t="str">
        <f t="shared" si="2"/>
        <v/>
      </c>
      <c r="G17" s="2">
        <f t="shared" si="3"/>
        <v>0</v>
      </c>
      <c r="H17" s="2">
        <f>IF(AND(E17=0,G17=1),1,0)</f>
        <v>0</v>
      </c>
      <c r="I17" s="2">
        <f>IF(AND(E17=1,G17=0),1,0)</f>
        <v>0</v>
      </c>
      <c r="J17" s="2" t="s">
        <v>95</v>
      </c>
      <c r="K17" s="2" t="s">
        <v>96</v>
      </c>
      <c r="L17" s="2" t="s">
        <v>97</v>
      </c>
      <c r="M17" t="s">
        <v>93</v>
      </c>
      <c r="N17" s="2"/>
      <c r="AU17">
        <f t="shared" si="4"/>
        <v>0</v>
      </c>
      <c r="AV17">
        <f t="shared" si="5"/>
        <v>1</v>
      </c>
      <c r="AW17">
        <f t="shared" si="6"/>
        <v>1</v>
      </c>
      <c r="AX17">
        <f t="shared" si="7"/>
        <v>1</v>
      </c>
      <c r="AY17">
        <f t="shared" si="8"/>
        <v>1</v>
      </c>
      <c r="AZ17">
        <f t="shared" si="9"/>
        <v>1</v>
      </c>
      <c r="BA17">
        <f t="shared" si="10"/>
        <v>1</v>
      </c>
      <c r="BB17">
        <f t="shared" si="11"/>
        <v>1</v>
      </c>
      <c r="BC17">
        <f t="shared" si="12"/>
        <v>1</v>
      </c>
      <c r="BD17">
        <f t="shared" si="13"/>
        <v>1</v>
      </c>
      <c r="BE17">
        <f t="shared" si="14"/>
        <v>1</v>
      </c>
      <c r="BF17">
        <f t="shared" si="15"/>
        <v>1</v>
      </c>
      <c r="BG17">
        <f t="shared" si="16"/>
        <v>1</v>
      </c>
      <c r="BH17">
        <f t="shared" si="17"/>
        <v>1</v>
      </c>
      <c r="BI17">
        <f t="shared" si="18"/>
        <v>1</v>
      </c>
      <c r="BJ17">
        <f t="shared" si="19"/>
        <v>1</v>
      </c>
      <c r="BK17">
        <f t="shared" si="20"/>
        <v>1</v>
      </c>
      <c r="BL17">
        <f t="shared" si="21"/>
        <v>1</v>
      </c>
      <c r="BM17">
        <f t="shared" si="22"/>
        <v>1</v>
      </c>
      <c r="BN17">
        <f t="shared" si="23"/>
        <v>1</v>
      </c>
      <c r="BO17">
        <f t="shared" si="24"/>
        <v>1</v>
      </c>
      <c r="BP17">
        <f t="shared" si="25"/>
        <v>1</v>
      </c>
      <c r="BQ17">
        <f t="shared" si="26"/>
        <v>1</v>
      </c>
      <c r="BR17">
        <f t="shared" si="27"/>
        <v>1</v>
      </c>
      <c r="BS17">
        <f t="shared" si="28"/>
        <v>1</v>
      </c>
      <c r="BT17">
        <f t="shared" si="29"/>
        <v>1</v>
      </c>
      <c r="BU17">
        <f t="shared" si="30"/>
        <v>1</v>
      </c>
      <c r="BV17">
        <f t="shared" si="31"/>
        <v>1</v>
      </c>
      <c r="BW17">
        <f t="shared" si="32"/>
        <v>1</v>
      </c>
      <c r="BX17">
        <f t="shared" si="33"/>
        <v>1</v>
      </c>
      <c r="BY17">
        <f t="shared" si="34"/>
        <v>1</v>
      </c>
      <c r="BZ17">
        <f t="shared" si="35"/>
        <v>1</v>
      </c>
      <c r="CA17">
        <f t="shared" si="36"/>
        <v>1</v>
      </c>
      <c r="CB17">
        <f t="shared" si="37"/>
        <v>1</v>
      </c>
      <c r="CC17">
        <f t="shared" si="38"/>
        <v>0</v>
      </c>
    </row>
    <row r="18" spans="1:81" x14ac:dyDescent="0.2">
      <c r="A18" s="2" t="s">
        <v>98</v>
      </c>
      <c r="B18" s="2" t="s">
        <v>93</v>
      </c>
      <c r="C18" t="s">
        <v>99</v>
      </c>
      <c r="D18" s="2"/>
      <c r="E18" s="2">
        <f t="shared" si="1"/>
        <v>0</v>
      </c>
      <c r="F18" s="2" t="str">
        <f t="shared" si="2"/>
        <v/>
      </c>
      <c r="G18" s="2">
        <f t="shared" si="3"/>
        <v>0</v>
      </c>
      <c r="H18" s="2">
        <f>IF(AND(E18=0,G18=1),1,0)</f>
        <v>0</v>
      </c>
      <c r="I18" s="2">
        <f>IF(AND(E18=1,G18=0),1,0)</f>
        <v>0</v>
      </c>
      <c r="J18" s="2" t="s">
        <v>95</v>
      </c>
      <c r="K18" s="2" t="s">
        <v>96</v>
      </c>
      <c r="L18" s="2" t="s">
        <v>97</v>
      </c>
      <c r="M18" t="s">
        <v>93</v>
      </c>
      <c r="N18" s="2"/>
      <c r="AU18">
        <f t="shared" si="4"/>
        <v>0</v>
      </c>
      <c r="AV18">
        <f t="shared" si="5"/>
        <v>1</v>
      </c>
      <c r="AW18">
        <f t="shared" si="6"/>
        <v>1</v>
      </c>
      <c r="AX18">
        <f t="shared" si="7"/>
        <v>1</v>
      </c>
      <c r="AY18">
        <f t="shared" si="8"/>
        <v>1</v>
      </c>
      <c r="AZ18">
        <f t="shared" si="9"/>
        <v>1</v>
      </c>
      <c r="BA18">
        <f t="shared" si="10"/>
        <v>1</v>
      </c>
      <c r="BB18">
        <f t="shared" si="11"/>
        <v>1</v>
      </c>
      <c r="BC18">
        <f t="shared" si="12"/>
        <v>1</v>
      </c>
      <c r="BD18">
        <f t="shared" si="13"/>
        <v>1</v>
      </c>
      <c r="BE18">
        <f t="shared" si="14"/>
        <v>1</v>
      </c>
      <c r="BF18">
        <f t="shared" si="15"/>
        <v>1</v>
      </c>
      <c r="BG18">
        <f t="shared" si="16"/>
        <v>1</v>
      </c>
      <c r="BH18">
        <f t="shared" si="17"/>
        <v>1</v>
      </c>
      <c r="BI18">
        <f t="shared" si="18"/>
        <v>1</v>
      </c>
      <c r="BJ18">
        <f t="shared" si="19"/>
        <v>1</v>
      </c>
      <c r="BK18">
        <f t="shared" si="20"/>
        <v>1</v>
      </c>
      <c r="BL18">
        <f t="shared" si="21"/>
        <v>1</v>
      </c>
      <c r="BM18">
        <f t="shared" si="22"/>
        <v>1</v>
      </c>
      <c r="BN18">
        <f t="shared" si="23"/>
        <v>1</v>
      </c>
      <c r="BO18">
        <f t="shared" si="24"/>
        <v>1</v>
      </c>
      <c r="BP18">
        <f t="shared" si="25"/>
        <v>1</v>
      </c>
      <c r="BQ18">
        <f t="shared" si="26"/>
        <v>1</v>
      </c>
      <c r="BR18">
        <f t="shared" si="27"/>
        <v>1</v>
      </c>
      <c r="BS18">
        <f t="shared" si="28"/>
        <v>1</v>
      </c>
      <c r="BT18">
        <f t="shared" si="29"/>
        <v>1</v>
      </c>
      <c r="BU18">
        <f t="shared" si="30"/>
        <v>1</v>
      </c>
      <c r="BV18">
        <f t="shared" si="31"/>
        <v>1</v>
      </c>
      <c r="BW18">
        <f t="shared" si="32"/>
        <v>1</v>
      </c>
      <c r="BX18">
        <f t="shared" si="33"/>
        <v>1</v>
      </c>
      <c r="BY18">
        <f t="shared" si="34"/>
        <v>1</v>
      </c>
      <c r="BZ18">
        <f t="shared" si="35"/>
        <v>1</v>
      </c>
      <c r="CA18">
        <f t="shared" si="36"/>
        <v>1</v>
      </c>
      <c r="CB18">
        <f t="shared" si="37"/>
        <v>1</v>
      </c>
      <c r="CC18">
        <f t="shared" si="38"/>
        <v>0</v>
      </c>
    </row>
    <row r="19" spans="1:81" x14ac:dyDescent="0.2">
      <c r="A19" s="2" t="s">
        <v>100</v>
      </c>
      <c r="B19" s="2" t="s">
        <v>101</v>
      </c>
      <c r="C19" t="s">
        <v>102</v>
      </c>
      <c r="D19" s="2" t="s">
        <v>103</v>
      </c>
      <c r="E19" s="2">
        <f t="shared" si="1"/>
        <v>0</v>
      </c>
      <c r="F19" s="2" t="str">
        <f t="shared" si="2"/>
        <v/>
      </c>
      <c r="G19" s="2">
        <f t="shared" si="3"/>
        <v>0</v>
      </c>
      <c r="H19" s="2">
        <f>IF(AND(E19=0,G19=1),1,0)</f>
        <v>0</v>
      </c>
      <c r="I19" s="2">
        <f>IF(AND(E19=1,G19=0),1,0)</f>
        <v>0</v>
      </c>
      <c r="J19" s="2" t="s">
        <v>104</v>
      </c>
      <c r="K19" s="2" t="s">
        <v>105</v>
      </c>
      <c r="L19" s="2" t="s">
        <v>106</v>
      </c>
      <c r="M19">
        <v>3</v>
      </c>
      <c r="N19" s="2"/>
      <c r="AU19">
        <f t="shared" si="4"/>
        <v>0</v>
      </c>
      <c r="AV19">
        <f t="shared" si="5"/>
        <v>1</v>
      </c>
      <c r="AW19">
        <f t="shared" si="6"/>
        <v>1</v>
      </c>
      <c r="AX19">
        <f t="shared" si="7"/>
        <v>1</v>
      </c>
      <c r="AY19">
        <f t="shared" si="8"/>
        <v>1</v>
      </c>
      <c r="AZ19">
        <f t="shared" si="9"/>
        <v>1</v>
      </c>
      <c r="BA19">
        <f t="shared" si="10"/>
        <v>1</v>
      </c>
      <c r="BB19">
        <f t="shared" si="11"/>
        <v>1</v>
      </c>
      <c r="BC19">
        <f t="shared" si="12"/>
        <v>1</v>
      </c>
      <c r="BD19">
        <f t="shared" si="13"/>
        <v>1</v>
      </c>
      <c r="BE19">
        <f t="shared" si="14"/>
        <v>1</v>
      </c>
      <c r="BF19">
        <f t="shared" si="15"/>
        <v>1</v>
      </c>
      <c r="BG19">
        <f t="shared" si="16"/>
        <v>1</v>
      </c>
      <c r="BH19">
        <f t="shared" si="17"/>
        <v>1</v>
      </c>
      <c r="BI19">
        <f t="shared" si="18"/>
        <v>1</v>
      </c>
      <c r="BJ19">
        <f t="shared" si="19"/>
        <v>1</v>
      </c>
      <c r="BK19">
        <f t="shared" si="20"/>
        <v>1</v>
      </c>
      <c r="BL19">
        <f t="shared" si="21"/>
        <v>1</v>
      </c>
      <c r="BM19">
        <f t="shared" si="22"/>
        <v>1</v>
      </c>
      <c r="BN19">
        <f t="shared" si="23"/>
        <v>1</v>
      </c>
      <c r="BO19">
        <f t="shared" si="24"/>
        <v>1</v>
      </c>
      <c r="BP19">
        <f t="shared" si="25"/>
        <v>1</v>
      </c>
      <c r="BQ19">
        <f t="shared" si="26"/>
        <v>1</v>
      </c>
      <c r="BR19">
        <f t="shared" si="27"/>
        <v>1</v>
      </c>
      <c r="BS19">
        <f t="shared" si="28"/>
        <v>1</v>
      </c>
      <c r="BT19">
        <f t="shared" si="29"/>
        <v>1</v>
      </c>
      <c r="BU19">
        <f t="shared" si="30"/>
        <v>1</v>
      </c>
      <c r="BV19">
        <f t="shared" si="31"/>
        <v>1</v>
      </c>
      <c r="BW19">
        <f t="shared" si="32"/>
        <v>1</v>
      </c>
      <c r="BX19">
        <f t="shared" si="33"/>
        <v>1</v>
      </c>
      <c r="BY19">
        <f t="shared" si="34"/>
        <v>1</v>
      </c>
      <c r="BZ19">
        <f t="shared" si="35"/>
        <v>1</v>
      </c>
      <c r="CA19">
        <f t="shared" si="36"/>
        <v>1</v>
      </c>
      <c r="CB19">
        <f t="shared" si="37"/>
        <v>1</v>
      </c>
      <c r="CC19">
        <f t="shared" si="38"/>
        <v>0</v>
      </c>
    </row>
    <row r="20" spans="1:81" x14ac:dyDescent="0.2">
      <c r="A20" s="2" t="s">
        <v>107</v>
      </c>
      <c r="B20" s="2" t="s">
        <v>108</v>
      </c>
      <c r="C20" t="s">
        <v>102</v>
      </c>
      <c r="D20" s="2" t="s">
        <v>109</v>
      </c>
      <c r="E20" s="2">
        <f t="shared" si="1"/>
        <v>0</v>
      </c>
      <c r="F20" s="2">
        <f t="shared" si="2"/>
        <v>4</v>
      </c>
      <c r="G20" s="2">
        <f t="shared" si="3"/>
        <v>1</v>
      </c>
      <c r="H20" s="2">
        <f>IF(AND(E20=0,G20=1),1,0)</f>
        <v>1</v>
      </c>
      <c r="I20" s="2">
        <f>IF(AND(E20=1,G20=0),1,0)</f>
        <v>0</v>
      </c>
      <c r="J20" s="2" t="s">
        <v>110</v>
      </c>
      <c r="K20" s="2" t="s">
        <v>111</v>
      </c>
      <c r="L20" s="2" t="s">
        <v>112</v>
      </c>
      <c r="M20" t="s">
        <v>108</v>
      </c>
      <c r="N20" s="2"/>
      <c r="AU20">
        <f t="shared" si="4"/>
        <v>4</v>
      </c>
      <c r="AV20">
        <f t="shared" si="5"/>
        <v>1</v>
      </c>
      <c r="AW20">
        <f t="shared" si="6"/>
        <v>1</v>
      </c>
      <c r="AX20">
        <f t="shared" si="7"/>
        <v>1</v>
      </c>
      <c r="AY20">
        <f t="shared" si="8"/>
        <v>1</v>
      </c>
      <c r="AZ20">
        <f t="shared" si="9"/>
        <v>1</v>
      </c>
      <c r="BA20">
        <f t="shared" si="10"/>
        <v>1</v>
      </c>
      <c r="BB20">
        <f t="shared" si="11"/>
        <v>1</v>
      </c>
      <c r="BC20">
        <f t="shared" si="12"/>
        <v>1</v>
      </c>
      <c r="BD20">
        <f t="shared" si="13"/>
        <v>1</v>
      </c>
      <c r="BE20">
        <f t="shared" si="14"/>
        <v>1</v>
      </c>
      <c r="BF20">
        <f t="shared" si="15"/>
        <v>1</v>
      </c>
      <c r="BG20">
        <f t="shared" si="16"/>
        <v>1</v>
      </c>
      <c r="BH20">
        <f t="shared" si="17"/>
        <v>1</v>
      </c>
      <c r="BI20">
        <f t="shared" si="18"/>
        <v>1</v>
      </c>
      <c r="BJ20">
        <f t="shared" si="19"/>
        <v>1</v>
      </c>
      <c r="BK20">
        <f t="shared" si="20"/>
        <v>1</v>
      </c>
      <c r="BL20">
        <f t="shared" si="21"/>
        <v>1</v>
      </c>
      <c r="BM20">
        <f t="shared" si="22"/>
        <v>1</v>
      </c>
      <c r="BN20">
        <f t="shared" si="23"/>
        <v>1</v>
      </c>
      <c r="BO20">
        <f t="shared" si="24"/>
        <v>1</v>
      </c>
      <c r="BP20">
        <f t="shared" si="25"/>
        <v>1</v>
      </c>
      <c r="BQ20">
        <f t="shared" si="26"/>
        <v>1</v>
      </c>
      <c r="BR20">
        <f t="shared" si="27"/>
        <v>1</v>
      </c>
      <c r="BS20">
        <f t="shared" si="28"/>
        <v>1</v>
      </c>
      <c r="BT20">
        <f t="shared" si="29"/>
        <v>1</v>
      </c>
      <c r="BU20">
        <f t="shared" si="30"/>
        <v>1</v>
      </c>
      <c r="BV20">
        <f t="shared" si="31"/>
        <v>1</v>
      </c>
      <c r="BW20">
        <f t="shared" si="32"/>
        <v>1</v>
      </c>
      <c r="BX20">
        <f t="shared" si="33"/>
        <v>1</v>
      </c>
      <c r="BY20">
        <f t="shared" si="34"/>
        <v>1</v>
      </c>
      <c r="BZ20">
        <f t="shared" si="35"/>
        <v>1</v>
      </c>
      <c r="CA20">
        <f t="shared" si="36"/>
        <v>1</v>
      </c>
      <c r="CB20">
        <f t="shared" si="37"/>
        <v>1</v>
      </c>
      <c r="CC20">
        <f t="shared" si="38"/>
        <v>1</v>
      </c>
    </row>
    <row r="21" spans="1:81" x14ac:dyDescent="0.2">
      <c r="A21" s="2" t="s">
        <v>113</v>
      </c>
      <c r="B21" s="2" t="s">
        <v>114</v>
      </c>
      <c r="C21" t="s">
        <v>115</v>
      </c>
      <c r="D21" s="2" t="s">
        <v>116</v>
      </c>
      <c r="E21" s="2">
        <f t="shared" si="1"/>
        <v>0</v>
      </c>
      <c r="F21" s="2">
        <f t="shared" si="2"/>
        <v>1</v>
      </c>
      <c r="G21" s="2">
        <f t="shared" si="3"/>
        <v>1</v>
      </c>
      <c r="H21" s="2">
        <f>IF(AND(E21=0,G21=1),1,0)</f>
        <v>1</v>
      </c>
      <c r="I21" s="2">
        <f>IF(AND(E21=1,G21=0),1,0)</f>
        <v>0</v>
      </c>
      <c r="J21" s="2" t="s">
        <v>117</v>
      </c>
      <c r="K21" s="2" t="s">
        <v>118</v>
      </c>
      <c r="L21" s="2" t="s">
        <v>119</v>
      </c>
      <c r="M21" t="s">
        <v>114</v>
      </c>
      <c r="N21" s="2"/>
      <c r="AU21">
        <f t="shared" si="4"/>
        <v>1</v>
      </c>
      <c r="AV21">
        <f t="shared" si="5"/>
        <v>1</v>
      </c>
      <c r="AW21">
        <f t="shared" si="6"/>
        <v>1</v>
      </c>
      <c r="AX21">
        <f t="shared" si="7"/>
        <v>1</v>
      </c>
      <c r="AY21">
        <f t="shared" si="8"/>
        <v>1</v>
      </c>
      <c r="AZ21">
        <f t="shared" si="9"/>
        <v>1</v>
      </c>
      <c r="BA21">
        <f t="shared" si="10"/>
        <v>1</v>
      </c>
      <c r="BB21">
        <f t="shared" si="11"/>
        <v>1</v>
      </c>
      <c r="BC21">
        <f t="shared" si="12"/>
        <v>1</v>
      </c>
      <c r="BD21">
        <f t="shared" si="13"/>
        <v>1</v>
      </c>
      <c r="BE21">
        <f t="shared" si="14"/>
        <v>1</v>
      </c>
      <c r="BF21">
        <f t="shared" si="15"/>
        <v>1</v>
      </c>
      <c r="BG21">
        <f t="shared" si="16"/>
        <v>1</v>
      </c>
      <c r="BH21">
        <f t="shared" si="17"/>
        <v>1</v>
      </c>
      <c r="BI21">
        <f t="shared" si="18"/>
        <v>1</v>
      </c>
      <c r="BJ21">
        <f t="shared" si="19"/>
        <v>1</v>
      </c>
      <c r="BK21">
        <f t="shared" si="20"/>
        <v>1</v>
      </c>
      <c r="BL21">
        <f t="shared" si="21"/>
        <v>1</v>
      </c>
      <c r="BM21">
        <f t="shared" si="22"/>
        <v>1</v>
      </c>
      <c r="BN21">
        <f t="shared" si="23"/>
        <v>1</v>
      </c>
      <c r="BO21">
        <f t="shared" si="24"/>
        <v>1</v>
      </c>
      <c r="BP21">
        <f t="shared" si="25"/>
        <v>1</v>
      </c>
      <c r="BQ21">
        <f t="shared" si="26"/>
        <v>1</v>
      </c>
      <c r="BR21">
        <f t="shared" si="27"/>
        <v>1</v>
      </c>
      <c r="BS21">
        <f t="shared" si="28"/>
        <v>1</v>
      </c>
      <c r="BT21">
        <f t="shared" si="29"/>
        <v>1</v>
      </c>
      <c r="BU21">
        <f t="shared" si="30"/>
        <v>1</v>
      </c>
      <c r="BV21">
        <f t="shared" si="31"/>
        <v>1</v>
      </c>
      <c r="BW21">
        <f t="shared" si="32"/>
        <v>1</v>
      </c>
      <c r="BX21">
        <f t="shared" si="33"/>
        <v>1</v>
      </c>
      <c r="BY21">
        <f t="shared" si="34"/>
        <v>1</v>
      </c>
      <c r="BZ21">
        <f t="shared" si="35"/>
        <v>1</v>
      </c>
      <c r="CA21">
        <f t="shared" si="36"/>
        <v>1</v>
      </c>
      <c r="CB21">
        <f t="shared" si="37"/>
        <v>1</v>
      </c>
      <c r="CC21">
        <f t="shared" si="38"/>
        <v>1</v>
      </c>
    </row>
    <row r="22" spans="1:81" x14ac:dyDescent="0.2">
      <c r="A22" s="2" t="s">
        <v>120</v>
      </c>
      <c r="B22" s="2" t="s">
        <v>121</v>
      </c>
      <c r="C22" t="s">
        <v>122</v>
      </c>
      <c r="D22" s="2" t="s">
        <v>116</v>
      </c>
      <c r="E22" s="2">
        <f t="shared" si="1"/>
        <v>0</v>
      </c>
      <c r="F22" s="2" t="str">
        <f t="shared" si="2"/>
        <v/>
      </c>
      <c r="G22" s="2">
        <f t="shared" si="3"/>
        <v>0</v>
      </c>
      <c r="H22" s="2">
        <f>IF(AND(E22=0,G22=1),1,0)</f>
        <v>0</v>
      </c>
      <c r="I22" s="2">
        <f>IF(AND(E22=1,G22=0),1,0)</f>
        <v>0</v>
      </c>
      <c r="J22" s="2" t="s">
        <v>117</v>
      </c>
      <c r="K22" s="2" t="s">
        <v>118</v>
      </c>
      <c r="L22" s="2" t="s">
        <v>119</v>
      </c>
      <c r="M22" t="s">
        <v>121</v>
      </c>
      <c r="N22" s="2"/>
      <c r="AU22">
        <f t="shared" si="4"/>
        <v>0</v>
      </c>
      <c r="AV22">
        <f t="shared" si="5"/>
        <v>1</v>
      </c>
      <c r="AW22">
        <f t="shared" si="6"/>
        <v>1</v>
      </c>
      <c r="AX22">
        <f t="shared" si="7"/>
        <v>1</v>
      </c>
      <c r="AY22">
        <f t="shared" si="8"/>
        <v>1</v>
      </c>
      <c r="AZ22">
        <f t="shared" si="9"/>
        <v>1</v>
      </c>
      <c r="BA22">
        <f t="shared" si="10"/>
        <v>1</v>
      </c>
      <c r="BB22">
        <f t="shared" si="11"/>
        <v>1</v>
      </c>
      <c r="BC22">
        <f t="shared" si="12"/>
        <v>1</v>
      </c>
      <c r="BD22">
        <f t="shared" si="13"/>
        <v>1</v>
      </c>
      <c r="BE22">
        <f t="shared" si="14"/>
        <v>1</v>
      </c>
      <c r="BF22">
        <f t="shared" si="15"/>
        <v>1</v>
      </c>
      <c r="BG22">
        <f t="shared" si="16"/>
        <v>1</v>
      </c>
      <c r="BH22">
        <f t="shared" si="17"/>
        <v>1</v>
      </c>
      <c r="BI22">
        <f t="shared" si="18"/>
        <v>1</v>
      </c>
      <c r="BJ22">
        <f t="shared" si="19"/>
        <v>1</v>
      </c>
      <c r="BK22">
        <f t="shared" si="20"/>
        <v>1</v>
      </c>
      <c r="BL22">
        <f t="shared" si="21"/>
        <v>1</v>
      </c>
      <c r="BM22">
        <f t="shared" si="22"/>
        <v>1</v>
      </c>
      <c r="BN22">
        <f t="shared" si="23"/>
        <v>1</v>
      </c>
      <c r="BO22">
        <f t="shared" si="24"/>
        <v>1</v>
      </c>
      <c r="BP22">
        <f t="shared" si="25"/>
        <v>1</v>
      </c>
      <c r="BQ22">
        <f t="shared" si="26"/>
        <v>1</v>
      </c>
      <c r="BR22">
        <f t="shared" si="27"/>
        <v>1</v>
      </c>
      <c r="BS22">
        <f t="shared" si="28"/>
        <v>1</v>
      </c>
      <c r="BT22">
        <f t="shared" si="29"/>
        <v>1</v>
      </c>
      <c r="BU22">
        <f t="shared" si="30"/>
        <v>1</v>
      </c>
      <c r="BV22">
        <f t="shared" si="31"/>
        <v>1</v>
      </c>
      <c r="BW22">
        <f t="shared" si="32"/>
        <v>1</v>
      </c>
      <c r="BX22">
        <f t="shared" si="33"/>
        <v>1</v>
      </c>
      <c r="BY22">
        <f t="shared" si="34"/>
        <v>1</v>
      </c>
      <c r="BZ22">
        <f t="shared" si="35"/>
        <v>1</v>
      </c>
      <c r="CA22">
        <f t="shared" si="36"/>
        <v>1</v>
      </c>
      <c r="CB22">
        <f t="shared" si="37"/>
        <v>1</v>
      </c>
      <c r="CC22">
        <f t="shared" si="38"/>
        <v>0</v>
      </c>
    </row>
    <row r="23" spans="1:81" hidden="1" x14ac:dyDescent="0.2">
      <c r="A23" s="2" t="s">
        <v>123</v>
      </c>
      <c r="B23" s="2" t="s">
        <v>124</v>
      </c>
      <c r="C23" t="s">
        <v>20</v>
      </c>
      <c r="D23" s="2" t="s">
        <v>125</v>
      </c>
      <c r="E23" s="2">
        <f t="shared" si="1"/>
        <v>0</v>
      </c>
      <c r="F23" s="2" t="str">
        <f t="shared" si="2"/>
        <v/>
      </c>
      <c r="G23" s="2">
        <f t="shared" si="3"/>
        <v>0</v>
      </c>
      <c r="H23" s="2">
        <f>IF(AND(E23=0,G23=1),1,0)</f>
        <v>0</v>
      </c>
      <c r="I23" s="2">
        <f>IF(AND(E23=1,G23=0),1,0)</f>
        <v>0</v>
      </c>
      <c r="J23" s="3" t="s">
        <v>126</v>
      </c>
      <c r="K23" s="2" t="s">
        <v>127</v>
      </c>
      <c r="L23" s="2" t="s">
        <v>128</v>
      </c>
      <c r="M23" t="s">
        <v>124</v>
      </c>
      <c r="N23" s="2"/>
      <c r="AU23">
        <f t="shared" si="4"/>
        <v>0</v>
      </c>
      <c r="AV23">
        <f t="shared" si="5"/>
        <v>1</v>
      </c>
      <c r="AW23">
        <f t="shared" si="6"/>
        <v>1</v>
      </c>
      <c r="AX23">
        <f t="shared" si="7"/>
        <v>1</v>
      </c>
      <c r="AY23">
        <f t="shared" si="8"/>
        <v>1</v>
      </c>
      <c r="AZ23">
        <f t="shared" si="9"/>
        <v>1</v>
      </c>
      <c r="BA23">
        <f t="shared" si="10"/>
        <v>1</v>
      </c>
      <c r="BB23">
        <f t="shared" si="11"/>
        <v>1</v>
      </c>
      <c r="BC23">
        <f t="shared" si="12"/>
        <v>1</v>
      </c>
      <c r="BD23">
        <f t="shared" si="13"/>
        <v>1</v>
      </c>
      <c r="BE23">
        <f t="shared" si="14"/>
        <v>1</v>
      </c>
      <c r="BF23">
        <f t="shared" si="15"/>
        <v>1</v>
      </c>
      <c r="BG23">
        <f t="shared" si="16"/>
        <v>1</v>
      </c>
      <c r="BH23">
        <f t="shared" si="17"/>
        <v>1</v>
      </c>
      <c r="BI23">
        <f t="shared" si="18"/>
        <v>1</v>
      </c>
      <c r="BJ23">
        <f t="shared" si="19"/>
        <v>1</v>
      </c>
      <c r="BK23">
        <f t="shared" si="20"/>
        <v>1</v>
      </c>
      <c r="BL23">
        <f t="shared" si="21"/>
        <v>1</v>
      </c>
      <c r="BM23">
        <f t="shared" si="22"/>
        <v>1</v>
      </c>
      <c r="BN23">
        <f t="shared" si="23"/>
        <v>1</v>
      </c>
      <c r="BO23">
        <f t="shared" si="24"/>
        <v>1</v>
      </c>
      <c r="BP23">
        <f t="shared" si="25"/>
        <v>1</v>
      </c>
      <c r="BQ23">
        <f t="shared" si="26"/>
        <v>1</v>
      </c>
      <c r="BR23">
        <f t="shared" si="27"/>
        <v>1</v>
      </c>
      <c r="BS23">
        <f t="shared" si="28"/>
        <v>1</v>
      </c>
      <c r="BT23">
        <f t="shared" si="29"/>
        <v>1</v>
      </c>
      <c r="BU23">
        <f t="shared" si="30"/>
        <v>1</v>
      </c>
      <c r="BV23">
        <f t="shared" si="31"/>
        <v>1</v>
      </c>
      <c r="BW23">
        <f t="shared" si="32"/>
        <v>1</v>
      </c>
      <c r="BX23">
        <f t="shared" si="33"/>
        <v>1</v>
      </c>
      <c r="BY23">
        <f t="shared" si="34"/>
        <v>1</v>
      </c>
      <c r="BZ23">
        <f t="shared" si="35"/>
        <v>1</v>
      </c>
      <c r="CA23">
        <f t="shared" si="36"/>
        <v>1</v>
      </c>
      <c r="CB23">
        <f t="shared" si="37"/>
        <v>1</v>
      </c>
      <c r="CC23">
        <f t="shared" si="38"/>
        <v>0</v>
      </c>
    </row>
    <row r="24" spans="1:81" x14ac:dyDescent="0.2">
      <c r="A24" s="2" t="s">
        <v>129</v>
      </c>
      <c r="B24" s="2" t="s">
        <v>130</v>
      </c>
      <c r="C24" t="s">
        <v>131</v>
      </c>
      <c r="D24" s="2" t="s">
        <v>132</v>
      </c>
      <c r="E24" s="2">
        <f t="shared" si="1"/>
        <v>0</v>
      </c>
      <c r="F24" s="2">
        <f t="shared" si="2"/>
        <v>1</v>
      </c>
      <c r="G24" s="2">
        <f t="shared" si="3"/>
        <v>1</v>
      </c>
      <c r="H24" s="2">
        <f>IF(AND(E24=0,G24=1),1,0)</f>
        <v>1</v>
      </c>
      <c r="I24" s="2">
        <f>IF(AND(E24=1,G24=0),1,0)</f>
        <v>0</v>
      </c>
      <c r="J24" s="3" t="s">
        <v>133</v>
      </c>
      <c r="K24" s="2" t="s">
        <v>134</v>
      </c>
      <c r="L24" s="2" t="s">
        <v>135</v>
      </c>
      <c r="M24" t="s">
        <v>130</v>
      </c>
      <c r="N24" s="2"/>
      <c r="AU24">
        <f t="shared" si="4"/>
        <v>1</v>
      </c>
      <c r="AV24">
        <f t="shared" si="5"/>
        <v>1</v>
      </c>
      <c r="AW24">
        <f t="shared" si="6"/>
        <v>1</v>
      </c>
      <c r="AX24">
        <f t="shared" si="7"/>
        <v>1</v>
      </c>
      <c r="AY24">
        <f t="shared" si="8"/>
        <v>1</v>
      </c>
      <c r="AZ24">
        <f t="shared" si="9"/>
        <v>1</v>
      </c>
      <c r="BA24">
        <f t="shared" si="10"/>
        <v>1</v>
      </c>
      <c r="BB24">
        <f t="shared" si="11"/>
        <v>1</v>
      </c>
      <c r="BC24">
        <f t="shared" si="12"/>
        <v>1</v>
      </c>
      <c r="BD24">
        <f t="shared" si="13"/>
        <v>1</v>
      </c>
      <c r="BE24">
        <f t="shared" si="14"/>
        <v>1</v>
      </c>
      <c r="BF24">
        <f t="shared" si="15"/>
        <v>1</v>
      </c>
      <c r="BG24">
        <f t="shared" si="16"/>
        <v>1</v>
      </c>
      <c r="BH24">
        <f t="shared" si="17"/>
        <v>1</v>
      </c>
      <c r="BI24">
        <f t="shared" si="18"/>
        <v>1</v>
      </c>
      <c r="BJ24">
        <f t="shared" si="19"/>
        <v>1</v>
      </c>
      <c r="BK24">
        <f t="shared" si="20"/>
        <v>1</v>
      </c>
      <c r="BL24">
        <f t="shared" si="21"/>
        <v>1</v>
      </c>
      <c r="BM24">
        <f t="shared" si="22"/>
        <v>1</v>
      </c>
      <c r="BN24">
        <f t="shared" si="23"/>
        <v>1</v>
      </c>
      <c r="BO24">
        <f t="shared" si="24"/>
        <v>1</v>
      </c>
      <c r="BP24">
        <f t="shared" si="25"/>
        <v>1</v>
      </c>
      <c r="BQ24">
        <f t="shared" si="26"/>
        <v>1</v>
      </c>
      <c r="BR24">
        <f t="shared" si="27"/>
        <v>1</v>
      </c>
      <c r="BS24">
        <f t="shared" si="28"/>
        <v>1</v>
      </c>
      <c r="BT24">
        <f t="shared" si="29"/>
        <v>1</v>
      </c>
      <c r="BU24">
        <f t="shared" si="30"/>
        <v>1</v>
      </c>
      <c r="BV24">
        <f t="shared" si="31"/>
        <v>1</v>
      </c>
      <c r="BW24">
        <f t="shared" si="32"/>
        <v>1</v>
      </c>
      <c r="BX24">
        <f t="shared" si="33"/>
        <v>1</v>
      </c>
      <c r="BY24">
        <f t="shared" si="34"/>
        <v>1</v>
      </c>
      <c r="BZ24">
        <f t="shared" si="35"/>
        <v>1</v>
      </c>
      <c r="CA24">
        <f t="shared" si="36"/>
        <v>1</v>
      </c>
      <c r="CB24">
        <f t="shared" si="37"/>
        <v>1</v>
      </c>
      <c r="CC24">
        <f t="shared" si="38"/>
        <v>1</v>
      </c>
    </row>
    <row r="25" spans="1:81" x14ac:dyDescent="0.2">
      <c r="A25" s="2" t="s">
        <v>136</v>
      </c>
      <c r="B25" s="2" t="s">
        <v>137</v>
      </c>
      <c r="C25" t="s">
        <v>138</v>
      </c>
      <c r="D25" s="2" t="s">
        <v>132</v>
      </c>
      <c r="E25" s="2">
        <f t="shared" si="1"/>
        <v>0</v>
      </c>
      <c r="F25" s="2" t="str">
        <f t="shared" si="2"/>
        <v/>
      </c>
      <c r="G25" s="2">
        <f t="shared" si="3"/>
        <v>0</v>
      </c>
      <c r="H25" s="2">
        <f>IF(AND(E25=0,G25=1),1,0)</f>
        <v>0</v>
      </c>
      <c r="I25" s="2">
        <f>IF(AND(E25=1,G25=0),1,0)</f>
        <v>0</v>
      </c>
      <c r="J25" s="3" t="s">
        <v>133</v>
      </c>
      <c r="K25" s="2" t="s">
        <v>134</v>
      </c>
      <c r="L25" s="2" t="s">
        <v>135</v>
      </c>
      <c r="M25" t="s">
        <v>139</v>
      </c>
      <c r="N25" s="2">
        <v>50</v>
      </c>
      <c r="AU25">
        <f t="shared" si="4"/>
        <v>0</v>
      </c>
      <c r="AV25">
        <f t="shared" si="5"/>
        <v>0</v>
      </c>
      <c r="AW25">
        <f t="shared" si="6"/>
        <v>1</v>
      </c>
      <c r="AX25">
        <f t="shared" si="7"/>
        <v>1</v>
      </c>
      <c r="AY25">
        <f t="shared" si="8"/>
        <v>1</v>
      </c>
      <c r="AZ25">
        <f t="shared" si="9"/>
        <v>1</v>
      </c>
      <c r="BA25">
        <f t="shared" si="10"/>
        <v>1</v>
      </c>
      <c r="BB25">
        <f t="shared" si="11"/>
        <v>1</v>
      </c>
      <c r="BC25">
        <f t="shared" si="12"/>
        <v>1</v>
      </c>
      <c r="BD25">
        <f t="shared" si="13"/>
        <v>1</v>
      </c>
      <c r="BE25">
        <f t="shared" si="14"/>
        <v>1</v>
      </c>
      <c r="BF25">
        <f t="shared" si="15"/>
        <v>1</v>
      </c>
      <c r="BG25">
        <f t="shared" si="16"/>
        <v>1</v>
      </c>
      <c r="BH25">
        <f t="shared" si="17"/>
        <v>1</v>
      </c>
      <c r="BI25">
        <f t="shared" si="18"/>
        <v>1</v>
      </c>
      <c r="BJ25">
        <f t="shared" si="19"/>
        <v>1</v>
      </c>
      <c r="BK25">
        <f t="shared" si="20"/>
        <v>1</v>
      </c>
      <c r="BL25">
        <f t="shared" si="21"/>
        <v>1</v>
      </c>
      <c r="BM25">
        <f t="shared" si="22"/>
        <v>1</v>
      </c>
      <c r="BN25">
        <f t="shared" si="23"/>
        <v>1</v>
      </c>
      <c r="BO25">
        <f t="shared" si="24"/>
        <v>1</v>
      </c>
      <c r="BP25">
        <f t="shared" si="25"/>
        <v>1</v>
      </c>
      <c r="BQ25">
        <f t="shared" si="26"/>
        <v>1</v>
      </c>
      <c r="BR25">
        <f t="shared" si="27"/>
        <v>1</v>
      </c>
      <c r="BS25">
        <f t="shared" si="28"/>
        <v>1</v>
      </c>
      <c r="BT25">
        <f t="shared" si="29"/>
        <v>1</v>
      </c>
      <c r="BU25">
        <f t="shared" si="30"/>
        <v>1</v>
      </c>
      <c r="BV25">
        <f t="shared" si="31"/>
        <v>1</v>
      </c>
      <c r="BW25">
        <f t="shared" si="32"/>
        <v>1</v>
      </c>
      <c r="BX25">
        <f t="shared" si="33"/>
        <v>1</v>
      </c>
      <c r="BY25">
        <f t="shared" si="34"/>
        <v>1</v>
      </c>
      <c r="BZ25">
        <f t="shared" si="35"/>
        <v>1</v>
      </c>
      <c r="CA25">
        <f t="shared" si="36"/>
        <v>1</v>
      </c>
      <c r="CB25">
        <f t="shared" si="37"/>
        <v>1</v>
      </c>
      <c r="CC25">
        <f t="shared" si="38"/>
        <v>0</v>
      </c>
    </row>
    <row r="26" spans="1:81" x14ac:dyDescent="0.2">
      <c r="A26" s="2" t="s">
        <v>140</v>
      </c>
      <c r="B26" s="2" t="s">
        <v>141</v>
      </c>
      <c r="C26" t="s">
        <v>142</v>
      </c>
      <c r="D26" s="2" t="s">
        <v>143</v>
      </c>
      <c r="E26" s="2">
        <f t="shared" si="1"/>
        <v>0</v>
      </c>
      <c r="F26" s="2" t="str">
        <f t="shared" si="2"/>
        <v/>
      </c>
      <c r="G26" s="2">
        <f t="shared" si="3"/>
        <v>0</v>
      </c>
      <c r="H26" s="2">
        <f>IF(AND(E26=0,G26=1),1,0)</f>
        <v>0</v>
      </c>
      <c r="I26" s="2">
        <f>IF(AND(E26=1,G26=0),1,0)</f>
        <v>0</v>
      </c>
      <c r="J26" s="3" t="s">
        <v>144</v>
      </c>
      <c r="K26" s="2" t="s">
        <v>145</v>
      </c>
      <c r="L26" s="2" t="s">
        <v>146</v>
      </c>
      <c r="M26" t="s">
        <v>141</v>
      </c>
      <c r="N26" s="2"/>
      <c r="AU26">
        <f t="shared" si="4"/>
        <v>0</v>
      </c>
      <c r="AV26">
        <f t="shared" si="5"/>
        <v>1</v>
      </c>
      <c r="AW26">
        <f t="shared" si="6"/>
        <v>1</v>
      </c>
      <c r="AX26">
        <f t="shared" si="7"/>
        <v>1</v>
      </c>
      <c r="AY26">
        <f t="shared" si="8"/>
        <v>1</v>
      </c>
      <c r="AZ26">
        <f t="shared" si="9"/>
        <v>1</v>
      </c>
      <c r="BA26">
        <f t="shared" si="10"/>
        <v>1</v>
      </c>
      <c r="BB26">
        <f t="shared" si="11"/>
        <v>1</v>
      </c>
      <c r="BC26">
        <f t="shared" si="12"/>
        <v>1</v>
      </c>
      <c r="BD26">
        <f t="shared" si="13"/>
        <v>1</v>
      </c>
      <c r="BE26">
        <f t="shared" si="14"/>
        <v>1</v>
      </c>
      <c r="BF26">
        <f t="shared" si="15"/>
        <v>1</v>
      </c>
      <c r="BG26">
        <f t="shared" si="16"/>
        <v>1</v>
      </c>
      <c r="BH26">
        <f t="shared" si="17"/>
        <v>1</v>
      </c>
      <c r="BI26">
        <f t="shared" si="18"/>
        <v>1</v>
      </c>
      <c r="BJ26">
        <f t="shared" si="19"/>
        <v>1</v>
      </c>
      <c r="BK26">
        <f t="shared" si="20"/>
        <v>1</v>
      </c>
      <c r="BL26">
        <f t="shared" si="21"/>
        <v>1</v>
      </c>
      <c r="BM26">
        <f t="shared" si="22"/>
        <v>1</v>
      </c>
      <c r="BN26">
        <f t="shared" si="23"/>
        <v>1</v>
      </c>
      <c r="BO26">
        <f t="shared" si="24"/>
        <v>1</v>
      </c>
      <c r="BP26">
        <f t="shared" si="25"/>
        <v>1</v>
      </c>
      <c r="BQ26">
        <f t="shared" si="26"/>
        <v>1</v>
      </c>
      <c r="BR26">
        <f t="shared" si="27"/>
        <v>1</v>
      </c>
      <c r="BS26">
        <f t="shared" si="28"/>
        <v>1</v>
      </c>
      <c r="BT26">
        <f t="shared" si="29"/>
        <v>1</v>
      </c>
      <c r="BU26">
        <f t="shared" si="30"/>
        <v>1</v>
      </c>
      <c r="BV26">
        <f t="shared" si="31"/>
        <v>1</v>
      </c>
      <c r="BW26">
        <f t="shared" si="32"/>
        <v>1</v>
      </c>
      <c r="BX26">
        <f t="shared" si="33"/>
        <v>1</v>
      </c>
      <c r="BY26">
        <f t="shared" si="34"/>
        <v>1</v>
      </c>
      <c r="BZ26">
        <f t="shared" si="35"/>
        <v>1</v>
      </c>
      <c r="CA26">
        <f t="shared" si="36"/>
        <v>1</v>
      </c>
      <c r="CB26">
        <f t="shared" si="37"/>
        <v>1</v>
      </c>
      <c r="CC26">
        <f t="shared" si="38"/>
        <v>0</v>
      </c>
    </row>
    <row r="27" spans="1:81" x14ac:dyDescent="0.2">
      <c r="A27" s="2" t="s">
        <v>147</v>
      </c>
      <c r="B27" s="2" t="s">
        <v>148</v>
      </c>
      <c r="C27" t="s">
        <v>149</v>
      </c>
      <c r="D27" s="2" t="s">
        <v>143</v>
      </c>
      <c r="E27" s="2">
        <f t="shared" si="1"/>
        <v>0</v>
      </c>
      <c r="F27" s="2" t="str">
        <f t="shared" si="2"/>
        <v/>
      </c>
      <c r="G27" s="2">
        <f t="shared" si="3"/>
        <v>0</v>
      </c>
      <c r="H27" s="2">
        <f>IF(AND(E27=0,G27=1),1,0)</f>
        <v>0</v>
      </c>
      <c r="I27" s="2">
        <f>IF(AND(E27=1,G27=0),1,0)</f>
        <v>0</v>
      </c>
      <c r="J27" s="2" t="s">
        <v>144</v>
      </c>
      <c r="K27" s="2" t="s">
        <v>145</v>
      </c>
      <c r="L27" s="2" t="s">
        <v>146</v>
      </c>
      <c r="M27" t="s">
        <v>148</v>
      </c>
      <c r="N27" s="2"/>
      <c r="AU27">
        <f t="shared" si="4"/>
        <v>0</v>
      </c>
      <c r="AV27">
        <f t="shared" si="5"/>
        <v>1</v>
      </c>
      <c r="AW27">
        <f t="shared" si="6"/>
        <v>1</v>
      </c>
      <c r="AX27">
        <f t="shared" si="7"/>
        <v>1</v>
      </c>
      <c r="AY27">
        <f t="shared" si="8"/>
        <v>1</v>
      </c>
      <c r="AZ27">
        <f t="shared" si="9"/>
        <v>1</v>
      </c>
      <c r="BA27">
        <f t="shared" si="10"/>
        <v>1</v>
      </c>
      <c r="BB27">
        <f t="shared" si="11"/>
        <v>1</v>
      </c>
      <c r="BC27">
        <f t="shared" si="12"/>
        <v>1</v>
      </c>
      <c r="BD27">
        <f t="shared" si="13"/>
        <v>1</v>
      </c>
      <c r="BE27">
        <f t="shared" si="14"/>
        <v>1</v>
      </c>
      <c r="BF27">
        <f t="shared" si="15"/>
        <v>1</v>
      </c>
      <c r="BG27">
        <f t="shared" si="16"/>
        <v>1</v>
      </c>
      <c r="BH27">
        <f t="shared" si="17"/>
        <v>1</v>
      </c>
      <c r="BI27">
        <f t="shared" si="18"/>
        <v>1</v>
      </c>
      <c r="BJ27">
        <f t="shared" si="19"/>
        <v>1</v>
      </c>
      <c r="BK27">
        <f t="shared" si="20"/>
        <v>1</v>
      </c>
      <c r="BL27">
        <f t="shared" si="21"/>
        <v>1</v>
      </c>
      <c r="BM27">
        <f t="shared" si="22"/>
        <v>1</v>
      </c>
      <c r="BN27">
        <f t="shared" si="23"/>
        <v>1</v>
      </c>
      <c r="BO27">
        <f t="shared" si="24"/>
        <v>1</v>
      </c>
      <c r="BP27">
        <f t="shared" si="25"/>
        <v>1</v>
      </c>
      <c r="BQ27">
        <f t="shared" si="26"/>
        <v>1</v>
      </c>
      <c r="BR27">
        <f t="shared" si="27"/>
        <v>1</v>
      </c>
      <c r="BS27">
        <f t="shared" si="28"/>
        <v>1</v>
      </c>
      <c r="BT27">
        <f t="shared" si="29"/>
        <v>1</v>
      </c>
      <c r="BU27">
        <f t="shared" si="30"/>
        <v>1</v>
      </c>
      <c r="BV27">
        <f t="shared" si="31"/>
        <v>1</v>
      </c>
      <c r="BW27">
        <f t="shared" si="32"/>
        <v>1</v>
      </c>
      <c r="BX27">
        <f t="shared" si="33"/>
        <v>1</v>
      </c>
      <c r="BY27">
        <f t="shared" si="34"/>
        <v>1</v>
      </c>
      <c r="BZ27">
        <f t="shared" si="35"/>
        <v>1</v>
      </c>
      <c r="CA27">
        <f t="shared" si="36"/>
        <v>1</v>
      </c>
      <c r="CB27">
        <f t="shared" si="37"/>
        <v>1</v>
      </c>
      <c r="CC27">
        <f t="shared" si="38"/>
        <v>0</v>
      </c>
    </row>
    <row r="28" spans="1:81" x14ac:dyDescent="0.2">
      <c r="A28" s="2" t="s">
        <v>150</v>
      </c>
      <c r="B28" s="2" t="s">
        <v>151</v>
      </c>
      <c r="C28" t="s">
        <v>152</v>
      </c>
      <c r="D28" s="2" t="s">
        <v>153</v>
      </c>
      <c r="E28" s="2">
        <f t="shared" si="1"/>
        <v>0</v>
      </c>
      <c r="F28" s="2" t="str">
        <f t="shared" si="2"/>
        <v/>
      </c>
      <c r="G28" s="2">
        <f t="shared" si="3"/>
        <v>0</v>
      </c>
      <c r="H28" s="2">
        <f>IF(AND(E28=0,G28=1),1,0)</f>
        <v>0</v>
      </c>
      <c r="I28" s="2">
        <f>IF(AND(E28=1,G28=0),1,0)</f>
        <v>0</v>
      </c>
      <c r="J28" s="2" t="s">
        <v>154</v>
      </c>
      <c r="K28" s="2" t="s">
        <v>155</v>
      </c>
      <c r="L28" s="2" t="s">
        <v>156</v>
      </c>
      <c r="M28" t="s">
        <v>157</v>
      </c>
      <c r="N28" s="2" t="s">
        <v>158</v>
      </c>
      <c r="AU28">
        <f t="shared" si="4"/>
        <v>5</v>
      </c>
      <c r="AV28">
        <f t="shared" si="5"/>
        <v>16</v>
      </c>
      <c r="AW28">
        <f t="shared" si="6"/>
        <v>1</v>
      </c>
      <c r="AX28">
        <f t="shared" si="7"/>
        <v>1</v>
      </c>
      <c r="AY28">
        <f t="shared" si="8"/>
        <v>1</v>
      </c>
      <c r="AZ28">
        <f t="shared" si="9"/>
        <v>1</v>
      </c>
      <c r="BA28">
        <f t="shared" si="10"/>
        <v>1</v>
      </c>
      <c r="BB28">
        <f t="shared" si="11"/>
        <v>1</v>
      </c>
      <c r="BC28">
        <f t="shared" si="12"/>
        <v>1</v>
      </c>
      <c r="BD28">
        <f t="shared" si="13"/>
        <v>1</v>
      </c>
      <c r="BE28">
        <f t="shared" si="14"/>
        <v>1</v>
      </c>
      <c r="BF28">
        <f t="shared" si="15"/>
        <v>1</v>
      </c>
      <c r="BG28">
        <f t="shared" si="16"/>
        <v>1</v>
      </c>
      <c r="BH28">
        <f t="shared" si="17"/>
        <v>1</v>
      </c>
      <c r="BI28">
        <f t="shared" si="18"/>
        <v>1</v>
      </c>
      <c r="BJ28">
        <f t="shared" si="19"/>
        <v>1</v>
      </c>
      <c r="BK28">
        <f t="shared" si="20"/>
        <v>1</v>
      </c>
      <c r="BL28">
        <f t="shared" si="21"/>
        <v>1</v>
      </c>
      <c r="BM28">
        <f t="shared" si="22"/>
        <v>1</v>
      </c>
      <c r="BN28">
        <f t="shared" si="23"/>
        <v>1</v>
      </c>
      <c r="BO28">
        <f t="shared" si="24"/>
        <v>1</v>
      </c>
      <c r="BP28">
        <f t="shared" si="25"/>
        <v>1</v>
      </c>
      <c r="BQ28">
        <f t="shared" si="26"/>
        <v>1</v>
      </c>
      <c r="BR28">
        <f t="shared" si="27"/>
        <v>1</v>
      </c>
      <c r="BS28">
        <f t="shared" si="28"/>
        <v>1</v>
      </c>
      <c r="BT28">
        <f t="shared" si="29"/>
        <v>1</v>
      </c>
      <c r="BU28">
        <f t="shared" si="30"/>
        <v>1</v>
      </c>
      <c r="BV28">
        <f t="shared" si="31"/>
        <v>1</v>
      </c>
      <c r="BW28">
        <f t="shared" si="32"/>
        <v>1</v>
      </c>
      <c r="BX28">
        <f t="shared" si="33"/>
        <v>1</v>
      </c>
      <c r="BY28">
        <f t="shared" si="34"/>
        <v>1</v>
      </c>
      <c r="BZ28">
        <f t="shared" si="35"/>
        <v>1</v>
      </c>
      <c r="CA28">
        <f t="shared" si="36"/>
        <v>1</v>
      </c>
      <c r="CB28">
        <f t="shared" si="37"/>
        <v>1</v>
      </c>
      <c r="CC28">
        <f t="shared" si="38"/>
        <v>1</v>
      </c>
    </row>
    <row r="29" spans="1:81" x14ac:dyDescent="0.2">
      <c r="A29" s="2" t="s">
        <v>159</v>
      </c>
      <c r="B29" s="2" t="s">
        <v>160</v>
      </c>
      <c r="C29" t="s">
        <v>55</v>
      </c>
      <c r="D29" s="2" t="s">
        <v>153</v>
      </c>
      <c r="E29" s="2">
        <f t="shared" si="1"/>
        <v>0</v>
      </c>
      <c r="F29" s="2">
        <f t="shared" si="2"/>
        <v>1</v>
      </c>
      <c r="G29" s="2">
        <f t="shared" si="3"/>
        <v>1</v>
      </c>
      <c r="H29" s="2">
        <f>IF(AND(E29=0,G29=1),1,0)</f>
        <v>1</v>
      </c>
      <c r="I29" s="2">
        <f>IF(AND(E29=1,G29=0),1,0)</f>
        <v>0</v>
      </c>
      <c r="J29" s="2" t="s">
        <v>154</v>
      </c>
      <c r="K29" s="2" t="s">
        <v>155</v>
      </c>
      <c r="L29" s="2" t="s">
        <v>156</v>
      </c>
      <c r="M29" t="s">
        <v>160</v>
      </c>
      <c r="N29" s="2"/>
      <c r="AU29">
        <f t="shared" si="4"/>
        <v>1</v>
      </c>
      <c r="AV29">
        <f t="shared" si="5"/>
        <v>1</v>
      </c>
      <c r="AW29">
        <f t="shared" si="6"/>
        <v>1</v>
      </c>
      <c r="AX29">
        <f t="shared" si="7"/>
        <v>1</v>
      </c>
      <c r="AY29">
        <f t="shared" si="8"/>
        <v>1</v>
      </c>
      <c r="AZ29">
        <f t="shared" si="9"/>
        <v>1</v>
      </c>
      <c r="BA29">
        <f t="shared" si="10"/>
        <v>1</v>
      </c>
      <c r="BB29">
        <f t="shared" si="11"/>
        <v>1</v>
      </c>
      <c r="BC29">
        <f t="shared" si="12"/>
        <v>1</v>
      </c>
      <c r="BD29">
        <f t="shared" si="13"/>
        <v>1</v>
      </c>
      <c r="BE29">
        <f t="shared" si="14"/>
        <v>1</v>
      </c>
      <c r="BF29">
        <f t="shared" si="15"/>
        <v>1</v>
      </c>
      <c r="BG29">
        <f t="shared" si="16"/>
        <v>1</v>
      </c>
      <c r="BH29">
        <f t="shared" si="17"/>
        <v>1</v>
      </c>
      <c r="BI29">
        <f t="shared" si="18"/>
        <v>1</v>
      </c>
      <c r="BJ29">
        <f t="shared" si="19"/>
        <v>1</v>
      </c>
      <c r="BK29">
        <f t="shared" si="20"/>
        <v>1</v>
      </c>
      <c r="BL29">
        <f t="shared" si="21"/>
        <v>1</v>
      </c>
      <c r="BM29">
        <f t="shared" si="22"/>
        <v>1</v>
      </c>
      <c r="BN29">
        <f t="shared" si="23"/>
        <v>1</v>
      </c>
      <c r="BO29">
        <f t="shared" si="24"/>
        <v>1</v>
      </c>
      <c r="BP29">
        <f t="shared" si="25"/>
        <v>1</v>
      </c>
      <c r="BQ29">
        <f t="shared" si="26"/>
        <v>1</v>
      </c>
      <c r="BR29">
        <f t="shared" si="27"/>
        <v>1</v>
      </c>
      <c r="BS29">
        <f t="shared" si="28"/>
        <v>1</v>
      </c>
      <c r="BT29">
        <f t="shared" si="29"/>
        <v>1</v>
      </c>
      <c r="BU29">
        <f t="shared" si="30"/>
        <v>1</v>
      </c>
      <c r="BV29">
        <f t="shared" si="31"/>
        <v>1</v>
      </c>
      <c r="BW29">
        <f t="shared" si="32"/>
        <v>1</v>
      </c>
      <c r="BX29">
        <f t="shared" si="33"/>
        <v>1</v>
      </c>
      <c r="BY29">
        <f t="shared" si="34"/>
        <v>1</v>
      </c>
      <c r="BZ29">
        <f t="shared" si="35"/>
        <v>1</v>
      </c>
      <c r="CA29">
        <f t="shared" si="36"/>
        <v>1</v>
      </c>
      <c r="CB29">
        <f t="shared" si="37"/>
        <v>1</v>
      </c>
      <c r="CC29">
        <f t="shared" si="38"/>
        <v>1</v>
      </c>
    </row>
    <row r="30" spans="1:81" x14ac:dyDescent="0.2">
      <c r="A30" s="2" t="s">
        <v>161</v>
      </c>
      <c r="B30" s="2" t="s">
        <v>162</v>
      </c>
      <c r="C30" t="s">
        <v>163</v>
      </c>
      <c r="D30" s="2" t="s">
        <v>164</v>
      </c>
      <c r="E30" s="2">
        <f t="shared" si="1"/>
        <v>0</v>
      </c>
      <c r="F30" s="2">
        <f t="shared" si="2"/>
        <v>1</v>
      </c>
      <c r="G30" s="2">
        <f t="shared" si="3"/>
        <v>1</v>
      </c>
      <c r="H30" s="2">
        <f>IF(AND(E30=0,G30=1),1,0)</f>
        <v>1</v>
      </c>
      <c r="I30" s="2">
        <f>IF(AND(E30=1,G30=0),1,0)</f>
        <v>0</v>
      </c>
      <c r="J30" s="2" t="s">
        <v>165</v>
      </c>
      <c r="K30" s="2" t="s">
        <v>166</v>
      </c>
      <c r="L30" s="2" t="s">
        <v>167</v>
      </c>
      <c r="M30" t="s">
        <v>162</v>
      </c>
      <c r="N30" s="2"/>
      <c r="AU30">
        <f t="shared" si="4"/>
        <v>1</v>
      </c>
      <c r="AV30">
        <f t="shared" si="5"/>
        <v>1</v>
      </c>
      <c r="AW30">
        <f t="shared" si="6"/>
        <v>1</v>
      </c>
      <c r="AX30">
        <f t="shared" si="7"/>
        <v>1</v>
      </c>
      <c r="AY30">
        <f t="shared" si="8"/>
        <v>1</v>
      </c>
      <c r="AZ30">
        <f t="shared" si="9"/>
        <v>1</v>
      </c>
      <c r="BA30">
        <f t="shared" si="10"/>
        <v>1</v>
      </c>
      <c r="BB30">
        <f t="shared" si="11"/>
        <v>1</v>
      </c>
      <c r="BC30">
        <f t="shared" si="12"/>
        <v>1</v>
      </c>
      <c r="BD30">
        <f t="shared" si="13"/>
        <v>1</v>
      </c>
      <c r="BE30">
        <f t="shared" si="14"/>
        <v>1</v>
      </c>
      <c r="BF30">
        <f t="shared" si="15"/>
        <v>1</v>
      </c>
      <c r="BG30">
        <f t="shared" si="16"/>
        <v>1</v>
      </c>
      <c r="BH30">
        <f t="shared" si="17"/>
        <v>1</v>
      </c>
      <c r="BI30">
        <f t="shared" si="18"/>
        <v>1</v>
      </c>
      <c r="BJ30">
        <f t="shared" si="19"/>
        <v>1</v>
      </c>
      <c r="BK30">
        <f t="shared" si="20"/>
        <v>1</v>
      </c>
      <c r="BL30">
        <f t="shared" si="21"/>
        <v>1</v>
      </c>
      <c r="BM30">
        <f t="shared" si="22"/>
        <v>1</v>
      </c>
      <c r="BN30">
        <f t="shared" si="23"/>
        <v>1</v>
      </c>
      <c r="BO30">
        <f t="shared" si="24"/>
        <v>1</v>
      </c>
      <c r="BP30">
        <f t="shared" si="25"/>
        <v>1</v>
      </c>
      <c r="BQ30">
        <f t="shared" si="26"/>
        <v>1</v>
      </c>
      <c r="BR30">
        <f t="shared" si="27"/>
        <v>1</v>
      </c>
      <c r="BS30">
        <f t="shared" si="28"/>
        <v>1</v>
      </c>
      <c r="BT30">
        <f t="shared" si="29"/>
        <v>1</v>
      </c>
      <c r="BU30">
        <f t="shared" si="30"/>
        <v>1</v>
      </c>
      <c r="BV30">
        <f t="shared" si="31"/>
        <v>1</v>
      </c>
      <c r="BW30">
        <f t="shared" si="32"/>
        <v>1</v>
      </c>
      <c r="BX30">
        <f t="shared" si="33"/>
        <v>1</v>
      </c>
      <c r="BY30">
        <f t="shared" si="34"/>
        <v>1</v>
      </c>
      <c r="BZ30">
        <f t="shared" si="35"/>
        <v>1</v>
      </c>
      <c r="CA30">
        <f t="shared" si="36"/>
        <v>1</v>
      </c>
      <c r="CB30">
        <f t="shared" si="37"/>
        <v>1</v>
      </c>
      <c r="CC30">
        <f t="shared" si="38"/>
        <v>1</v>
      </c>
    </row>
    <row r="31" spans="1:81" x14ac:dyDescent="0.2">
      <c r="A31" s="2" t="s">
        <v>168</v>
      </c>
      <c r="B31" s="2" t="s">
        <v>162</v>
      </c>
      <c r="C31" t="s">
        <v>169</v>
      </c>
      <c r="D31" s="2" t="s">
        <v>164</v>
      </c>
      <c r="E31" s="2">
        <f t="shared" si="1"/>
        <v>0</v>
      </c>
      <c r="F31" s="2">
        <f t="shared" si="2"/>
        <v>1</v>
      </c>
      <c r="G31" s="2">
        <f t="shared" si="3"/>
        <v>1</v>
      </c>
      <c r="H31" s="2">
        <f>IF(AND(E31=0,G31=1),1,0)</f>
        <v>1</v>
      </c>
      <c r="I31" s="2">
        <f>IF(AND(E31=1,G31=0),1,0)</f>
        <v>0</v>
      </c>
      <c r="J31" s="2" t="s">
        <v>165</v>
      </c>
      <c r="K31" s="2" t="s">
        <v>166</v>
      </c>
      <c r="L31" s="2" t="s">
        <v>167</v>
      </c>
      <c r="M31" t="s">
        <v>162</v>
      </c>
      <c r="N31" s="2"/>
      <c r="AU31">
        <f t="shared" si="4"/>
        <v>1</v>
      </c>
      <c r="AV31">
        <f t="shared" si="5"/>
        <v>1</v>
      </c>
      <c r="AW31">
        <f t="shared" si="6"/>
        <v>1</v>
      </c>
      <c r="AX31">
        <f t="shared" si="7"/>
        <v>1</v>
      </c>
      <c r="AY31">
        <f t="shared" si="8"/>
        <v>1</v>
      </c>
      <c r="AZ31">
        <f t="shared" si="9"/>
        <v>1</v>
      </c>
      <c r="BA31">
        <f t="shared" si="10"/>
        <v>1</v>
      </c>
      <c r="BB31">
        <f t="shared" si="11"/>
        <v>1</v>
      </c>
      <c r="BC31">
        <f t="shared" si="12"/>
        <v>1</v>
      </c>
      <c r="BD31">
        <f t="shared" si="13"/>
        <v>1</v>
      </c>
      <c r="BE31">
        <f t="shared" si="14"/>
        <v>1</v>
      </c>
      <c r="BF31">
        <f t="shared" si="15"/>
        <v>1</v>
      </c>
      <c r="BG31">
        <f t="shared" si="16"/>
        <v>1</v>
      </c>
      <c r="BH31">
        <f t="shared" si="17"/>
        <v>1</v>
      </c>
      <c r="BI31">
        <f t="shared" si="18"/>
        <v>1</v>
      </c>
      <c r="BJ31">
        <f t="shared" si="19"/>
        <v>1</v>
      </c>
      <c r="BK31">
        <f t="shared" si="20"/>
        <v>1</v>
      </c>
      <c r="BL31">
        <f t="shared" si="21"/>
        <v>1</v>
      </c>
      <c r="BM31">
        <f t="shared" si="22"/>
        <v>1</v>
      </c>
      <c r="BN31">
        <f t="shared" si="23"/>
        <v>1</v>
      </c>
      <c r="BO31">
        <f t="shared" si="24"/>
        <v>1</v>
      </c>
      <c r="BP31">
        <f t="shared" si="25"/>
        <v>1</v>
      </c>
      <c r="BQ31">
        <f t="shared" si="26"/>
        <v>1</v>
      </c>
      <c r="BR31">
        <f t="shared" si="27"/>
        <v>1</v>
      </c>
      <c r="BS31">
        <f t="shared" si="28"/>
        <v>1</v>
      </c>
      <c r="BT31">
        <f t="shared" si="29"/>
        <v>1</v>
      </c>
      <c r="BU31">
        <f t="shared" si="30"/>
        <v>1</v>
      </c>
      <c r="BV31">
        <f t="shared" si="31"/>
        <v>1</v>
      </c>
      <c r="BW31">
        <f t="shared" si="32"/>
        <v>1</v>
      </c>
      <c r="BX31">
        <f t="shared" si="33"/>
        <v>1</v>
      </c>
      <c r="BY31">
        <f t="shared" si="34"/>
        <v>1</v>
      </c>
      <c r="BZ31">
        <f t="shared" si="35"/>
        <v>1</v>
      </c>
      <c r="CA31">
        <f t="shared" si="36"/>
        <v>1</v>
      </c>
      <c r="CB31">
        <f t="shared" si="37"/>
        <v>1</v>
      </c>
      <c r="CC31">
        <f t="shared" si="38"/>
        <v>1</v>
      </c>
    </row>
    <row r="32" spans="1:81" x14ac:dyDescent="0.2">
      <c r="A32" s="2" t="s">
        <v>170</v>
      </c>
      <c r="B32" s="2" t="s">
        <v>171</v>
      </c>
      <c r="C32" t="s">
        <v>172</v>
      </c>
      <c r="D32" s="2" t="s">
        <v>173</v>
      </c>
      <c r="E32" s="2">
        <f t="shared" si="1"/>
        <v>0</v>
      </c>
      <c r="F32" s="2">
        <f t="shared" si="2"/>
        <v>1</v>
      </c>
      <c r="G32" s="2">
        <f t="shared" si="3"/>
        <v>1</v>
      </c>
      <c r="H32" s="2">
        <f>IF(AND(E32=0,G32=1),1,0)</f>
        <v>1</v>
      </c>
      <c r="I32" s="2">
        <f>IF(AND(E32=1,G32=0),1,0)</f>
        <v>0</v>
      </c>
      <c r="J32" s="2" t="s">
        <v>174</v>
      </c>
      <c r="K32" s="2" t="s">
        <v>175</v>
      </c>
      <c r="L32" s="2" t="s">
        <v>176</v>
      </c>
      <c r="M32" t="s">
        <v>171</v>
      </c>
      <c r="N32" s="2"/>
      <c r="AU32">
        <f t="shared" si="4"/>
        <v>1</v>
      </c>
      <c r="AV32">
        <f t="shared" si="5"/>
        <v>1</v>
      </c>
      <c r="AW32">
        <f t="shared" si="6"/>
        <v>1</v>
      </c>
      <c r="AX32">
        <f t="shared" si="7"/>
        <v>1</v>
      </c>
      <c r="AY32">
        <f t="shared" si="8"/>
        <v>1</v>
      </c>
      <c r="AZ32">
        <f t="shared" si="9"/>
        <v>1</v>
      </c>
      <c r="BA32">
        <f t="shared" si="10"/>
        <v>1</v>
      </c>
      <c r="BB32">
        <f t="shared" si="11"/>
        <v>1</v>
      </c>
      <c r="BC32">
        <f t="shared" si="12"/>
        <v>1</v>
      </c>
      <c r="BD32">
        <f t="shared" si="13"/>
        <v>1</v>
      </c>
      <c r="BE32">
        <f t="shared" si="14"/>
        <v>1</v>
      </c>
      <c r="BF32">
        <f t="shared" si="15"/>
        <v>1</v>
      </c>
      <c r="BG32">
        <f t="shared" si="16"/>
        <v>1</v>
      </c>
      <c r="BH32">
        <f t="shared" si="17"/>
        <v>1</v>
      </c>
      <c r="BI32">
        <f t="shared" si="18"/>
        <v>1</v>
      </c>
      <c r="BJ32">
        <f t="shared" si="19"/>
        <v>1</v>
      </c>
      <c r="BK32">
        <f t="shared" si="20"/>
        <v>1</v>
      </c>
      <c r="BL32">
        <f t="shared" si="21"/>
        <v>1</v>
      </c>
      <c r="BM32">
        <f t="shared" si="22"/>
        <v>1</v>
      </c>
      <c r="BN32">
        <f t="shared" si="23"/>
        <v>1</v>
      </c>
      <c r="BO32">
        <f t="shared" si="24"/>
        <v>1</v>
      </c>
      <c r="BP32">
        <f t="shared" si="25"/>
        <v>1</v>
      </c>
      <c r="BQ32">
        <f t="shared" si="26"/>
        <v>1</v>
      </c>
      <c r="BR32">
        <f t="shared" si="27"/>
        <v>1</v>
      </c>
      <c r="BS32">
        <f t="shared" si="28"/>
        <v>1</v>
      </c>
      <c r="BT32">
        <f t="shared" si="29"/>
        <v>1</v>
      </c>
      <c r="BU32">
        <f t="shared" si="30"/>
        <v>1</v>
      </c>
      <c r="BV32">
        <f t="shared" si="31"/>
        <v>1</v>
      </c>
      <c r="BW32">
        <f t="shared" si="32"/>
        <v>1</v>
      </c>
      <c r="BX32">
        <f t="shared" si="33"/>
        <v>1</v>
      </c>
      <c r="BY32">
        <f t="shared" si="34"/>
        <v>1</v>
      </c>
      <c r="BZ32">
        <f t="shared" si="35"/>
        <v>1</v>
      </c>
      <c r="CA32">
        <f t="shared" si="36"/>
        <v>1</v>
      </c>
      <c r="CB32">
        <f t="shared" si="37"/>
        <v>1</v>
      </c>
      <c r="CC32">
        <f t="shared" si="38"/>
        <v>1</v>
      </c>
    </row>
    <row r="33" spans="1:81" x14ac:dyDescent="0.2">
      <c r="A33" s="2" t="s">
        <v>177</v>
      </c>
      <c r="B33" s="2" t="s">
        <v>178</v>
      </c>
      <c r="C33" t="s">
        <v>179</v>
      </c>
      <c r="D33" s="2" t="s">
        <v>180</v>
      </c>
      <c r="E33" s="2">
        <f t="shared" si="1"/>
        <v>0</v>
      </c>
      <c r="F33" s="2" t="str">
        <f t="shared" si="2"/>
        <v/>
      </c>
      <c r="G33" s="2">
        <f t="shared" si="3"/>
        <v>0</v>
      </c>
      <c r="H33" s="2">
        <f>IF(AND(E33=0,G33=1),1,0)</f>
        <v>0</v>
      </c>
      <c r="I33" s="2">
        <f>IF(AND(E33=1,G33=0),1,0)</f>
        <v>0</v>
      </c>
      <c r="J33" s="2" t="s">
        <v>181</v>
      </c>
      <c r="K33" s="2" t="s">
        <v>182</v>
      </c>
      <c r="L33" s="2" t="s">
        <v>183</v>
      </c>
      <c r="M33" t="s">
        <v>178</v>
      </c>
      <c r="N33" s="2"/>
      <c r="AU33">
        <f t="shared" si="4"/>
        <v>0</v>
      </c>
      <c r="AV33">
        <f t="shared" si="5"/>
        <v>1</v>
      </c>
      <c r="AW33">
        <f t="shared" si="6"/>
        <v>1</v>
      </c>
      <c r="AX33">
        <f t="shared" si="7"/>
        <v>1</v>
      </c>
      <c r="AY33">
        <f t="shared" si="8"/>
        <v>1</v>
      </c>
      <c r="AZ33">
        <f t="shared" si="9"/>
        <v>1</v>
      </c>
      <c r="BA33">
        <f t="shared" si="10"/>
        <v>1</v>
      </c>
      <c r="BB33">
        <f t="shared" si="11"/>
        <v>1</v>
      </c>
      <c r="BC33">
        <f t="shared" si="12"/>
        <v>1</v>
      </c>
      <c r="BD33">
        <f t="shared" si="13"/>
        <v>1</v>
      </c>
      <c r="BE33">
        <f t="shared" si="14"/>
        <v>1</v>
      </c>
      <c r="BF33">
        <f t="shared" si="15"/>
        <v>1</v>
      </c>
      <c r="BG33">
        <f t="shared" si="16"/>
        <v>1</v>
      </c>
      <c r="BH33">
        <f t="shared" si="17"/>
        <v>1</v>
      </c>
      <c r="BI33">
        <f t="shared" si="18"/>
        <v>1</v>
      </c>
      <c r="BJ33">
        <f t="shared" si="19"/>
        <v>1</v>
      </c>
      <c r="BK33">
        <f t="shared" si="20"/>
        <v>1</v>
      </c>
      <c r="BL33">
        <f t="shared" si="21"/>
        <v>1</v>
      </c>
      <c r="BM33">
        <f t="shared" si="22"/>
        <v>1</v>
      </c>
      <c r="BN33">
        <f t="shared" si="23"/>
        <v>1</v>
      </c>
      <c r="BO33">
        <f t="shared" si="24"/>
        <v>1</v>
      </c>
      <c r="BP33">
        <f t="shared" si="25"/>
        <v>1</v>
      </c>
      <c r="BQ33">
        <f t="shared" si="26"/>
        <v>1</v>
      </c>
      <c r="BR33">
        <f t="shared" si="27"/>
        <v>1</v>
      </c>
      <c r="BS33">
        <f t="shared" si="28"/>
        <v>1</v>
      </c>
      <c r="BT33">
        <f t="shared" si="29"/>
        <v>1</v>
      </c>
      <c r="BU33">
        <f t="shared" si="30"/>
        <v>1</v>
      </c>
      <c r="BV33">
        <f t="shared" si="31"/>
        <v>1</v>
      </c>
      <c r="BW33">
        <f t="shared" si="32"/>
        <v>1</v>
      </c>
      <c r="BX33">
        <f t="shared" si="33"/>
        <v>1</v>
      </c>
      <c r="BY33">
        <f t="shared" si="34"/>
        <v>1</v>
      </c>
      <c r="BZ33">
        <f t="shared" si="35"/>
        <v>1</v>
      </c>
      <c r="CA33">
        <f t="shared" si="36"/>
        <v>1</v>
      </c>
      <c r="CB33">
        <f t="shared" si="37"/>
        <v>1</v>
      </c>
      <c r="CC33">
        <f t="shared" si="38"/>
        <v>0</v>
      </c>
    </row>
    <row r="34" spans="1:81" x14ac:dyDescent="0.2">
      <c r="A34" s="2" t="s">
        <v>184</v>
      </c>
      <c r="B34" s="2" t="s">
        <v>185</v>
      </c>
      <c r="C34" t="s">
        <v>186</v>
      </c>
      <c r="D34" s="2" t="s">
        <v>187</v>
      </c>
      <c r="E34" s="2">
        <f t="shared" si="1"/>
        <v>0</v>
      </c>
      <c r="F34" s="2" t="str">
        <f t="shared" si="2"/>
        <v/>
      </c>
      <c r="G34" s="2">
        <f t="shared" si="3"/>
        <v>0</v>
      </c>
      <c r="H34" s="2">
        <f>IF(AND(E34=0,G34=1),1,0)</f>
        <v>0</v>
      </c>
      <c r="I34" s="2">
        <f>IF(AND(E34=1,G34=0),1,0)</f>
        <v>0</v>
      </c>
      <c r="J34" s="2" t="s">
        <v>188</v>
      </c>
      <c r="K34" s="2" t="s">
        <v>189</v>
      </c>
      <c r="L34" s="2" t="s">
        <v>190</v>
      </c>
      <c r="M34" t="s">
        <v>185</v>
      </c>
      <c r="N34" s="2"/>
      <c r="AU34">
        <f t="shared" si="4"/>
        <v>0</v>
      </c>
      <c r="AV34">
        <f t="shared" si="5"/>
        <v>1</v>
      </c>
      <c r="AW34">
        <f t="shared" si="6"/>
        <v>1</v>
      </c>
      <c r="AX34">
        <f t="shared" si="7"/>
        <v>1</v>
      </c>
      <c r="AY34">
        <f t="shared" si="8"/>
        <v>1</v>
      </c>
      <c r="AZ34">
        <f t="shared" si="9"/>
        <v>1</v>
      </c>
      <c r="BA34">
        <f t="shared" si="10"/>
        <v>1</v>
      </c>
      <c r="BB34">
        <f t="shared" si="11"/>
        <v>1</v>
      </c>
      <c r="BC34">
        <f t="shared" si="12"/>
        <v>1</v>
      </c>
      <c r="BD34">
        <f t="shared" si="13"/>
        <v>1</v>
      </c>
      <c r="BE34">
        <f t="shared" si="14"/>
        <v>1</v>
      </c>
      <c r="BF34">
        <f t="shared" si="15"/>
        <v>1</v>
      </c>
      <c r="BG34">
        <f t="shared" si="16"/>
        <v>1</v>
      </c>
      <c r="BH34">
        <f t="shared" si="17"/>
        <v>1</v>
      </c>
      <c r="BI34">
        <f t="shared" si="18"/>
        <v>1</v>
      </c>
      <c r="BJ34">
        <f t="shared" si="19"/>
        <v>1</v>
      </c>
      <c r="BK34">
        <f t="shared" si="20"/>
        <v>1</v>
      </c>
      <c r="BL34">
        <f t="shared" si="21"/>
        <v>1</v>
      </c>
      <c r="BM34">
        <f t="shared" si="22"/>
        <v>1</v>
      </c>
      <c r="BN34">
        <f t="shared" si="23"/>
        <v>1</v>
      </c>
      <c r="BO34">
        <f t="shared" si="24"/>
        <v>1</v>
      </c>
      <c r="BP34">
        <f t="shared" si="25"/>
        <v>1</v>
      </c>
      <c r="BQ34">
        <f t="shared" si="26"/>
        <v>1</v>
      </c>
      <c r="BR34">
        <f t="shared" si="27"/>
        <v>1</v>
      </c>
      <c r="BS34">
        <f t="shared" si="28"/>
        <v>1</v>
      </c>
      <c r="BT34">
        <f t="shared" si="29"/>
        <v>1</v>
      </c>
      <c r="BU34">
        <f t="shared" si="30"/>
        <v>1</v>
      </c>
      <c r="BV34">
        <f t="shared" si="31"/>
        <v>1</v>
      </c>
      <c r="BW34">
        <f t="shared" si="32"/>
        <v>1</v>
      </c>
      <c r="BX34">
        <f t="shared" si="33"/>
        <v>1</v>
      </c>
      <c r="BY34">
        <f t="shared" si="34"/>
        <v>1</v>
      </c>
      <c r="BZ34">
        <f t="shared" si="35"/>
        <v>1</v>
      </c>
      <c r="CA34">
        <f t="shared" si="36"/>
        <v>1</v>
      </c>
      <c r="CB34">
        <f t="shared" si="37"/>
        <v>1</v>
      </c>
      <c r="CC34">
        <f t="shared" si="38"/>
        <v>0</v>
      </c>
    </row>
    <row r="35" spans="1:81" x14ac:dyDescent="0.2">
      <c r="A35" s="2" t="s">
        <v>18</v>
      </c>
      <c r="B35" s="2" t="s">
        <v>191</v>
      </c>
      <c r="C35" t="s">
        <v>192</v>
      </c>
      <c r="D35" s="2" t="s">
        <v>187</v>
      </c>
      <c r="E35" s="2">
        <f t="shared" si="1"/>
        <v>0</v>
      </c>
      <c r="F35" s="2" t="str">
        <f t="shared" si="2"/>
        <v/>
      </c>
      <c r="G35" s="2">
        <f t="shared" si="3"/>
        <v>0</v>
      </c>
      <c r="H35" s="2">
        <f>IF(AND(E35=0,G35=1),1,0)</f>
        <v>0</v>
      </c>
      <c r="I35" s="2">
        <f>IF(AND(E35=1,G35=0),1,0)</f>
        <v>0</v>
      </c>
      <c r="J35" s="2" t="s">
        <v>188</v>
      </c>
      <c r="K35" s="2" t="s">
        <v>189</v>
      </c>
      <c r="L35" s="2" t="s">
        <v>190</v>
      </c>
      <c r="M35" t="s">
        <v>193</v>
      </c>
      <c r="N35" s="2" t="s">
        <v>194</v>
      </c>
      <c r="AU35">
        <f t="shared" si="4"/>
        <v>26</v>
      </c>
      <c r="AV35">
        <f t="shared" si="5"/>
        <v>1</v>
      </c>
      <c r="AW35">
        <f t="shared" si="6"/>
        <v>1</v>
      </c>
      <c r="AX35">
        <f t="shared" si="7"/>
        <v>1</v>
      </c>
      <c r="AY35">
        <f t="shared" si="8"/>
        <v>1</v>
      </c>
      <c r="AZ35">
        <f t="shared" si="9"/>
        <v>1</v>
      </c>
      <c r="BA35">
        <f t="shared" si="10"/>
        <v>1</v>
      </c>
      <c r="BB35">
        <f t="shared" si="11"/>
        <v>1</v>
      </c>
      <c r="BC35">
        <f t="shared" si="12"/>
        <v>1</v>
      </c>
      <c r="BD35">
        <f t="shared" si="13"/>
        <v>1</v>
      </c>
      <c r="BE35">
        <f t="shared" si="14"/>
        <v>1</v>
      </c>
      <c r="BF35">
        <f t="shared" si="15"/>
        <v>1</v>
      </c>
      <c r="BG35">
        <f t="shared" si="16"/>
        <v>1</v>
      </c>
      <c r="BH35">
        <f t="shared" si="17"/>
        <v>1</v>
      </c>
      <c r="BI35">
        <f t="shared" si="18"/>
        <v>1</v>
      </c>
      <c r="BJ35">
        <f t="shared" si="19"/>
        <v>1</v>
      </c>
      <c r="BK35">
        <f t="shared" si="20"/>
        <v>1</v>
      </c>
      <c r="BL35">
        <f t="shared" si="21"/>
        <v>1</v>
      </c>
      <c r="BM35">
        <f t="shared" si="22"/>
        <v>1</v>
      </c>
      <c r="BN35">
        <f t="shared" si="23"/>
        <v>1</v>
      </c>
      <c r="BO35">
        <f t="shared" si="24"/>
        <v>1</v>
      </c>
      <c r="BP35">
        <f t="shared" si="25"/>
        <v>1</v>
      </c>
      <c r="BQ35">
        <f t="shared" si="26"/>
        <v>1</v>
      </c>
      <c r="BR35">
        <f t="shared" si="27"/>
        <v>1</v>
      </c>
      <c r="BS35">
        <f t="shared" si="28"/>
        <v>1</v>
      </c>
      <c r="BT35">
        <f t="shared" si="29"/>
        <v>1</v>
      </c>
      <c r="BU35">
        <f t="shared" si="30"/>
        <v>1</v>
      </c>
      <c r="BV35">
        <f t="shared" si="31"/>
        <v>1</v>
      </c>
      <c r="BW35">
        <f t="shared" si="32"/>
        <v>1</v>
      </c>
      <c r="BX35">
        <f t="shared" si="33"/>
        <v>1</v>
      </c>
      <c r="BY35">
        <f t="shared" si="34"/>
        <v>1</v>
      </c>
      <c r="BZ35">
        <f t="shared" si="35"/>
        <v>1</v>
      </c>
      <c r="CA35">
        <f t="shared" si="36"/>
        <v>1</v>
      </c>
      <c r="CB35">
        <f t="shared" si="37"/>
        <v>1</v>
      </c>
      <c r="CC35">
        <f t="shared" si="38"/>
        <v>1</v>
      </c>
    </row>
    <row r="36" spans="1:81" x14ac:dyDescent="0.2">
      <c r="A36" s="2" t="s">
        <v>195</v>
      </c>
      <c r="B36" s="2" t="s">
        <v>185</v>
      </c>
      <c r="C36" t="s">
        <v>196</v>
      </c>
      <c r="D36" s="2" t="s">
        <v>197</v>
      </c>
      <c r="E36" s="2">
        <f t="shared" si="1"/>
        <v>0</v>
      </c>
      <c r="F36" s="2" t="str">
        <f t="shared" si="2"/>
        <v/>
      </c>
      <c r="G36" s="2">
        <f t="shared" si="3"/>
        <v>0</v>
      </c>
      <c r="H36" s="2">
        <f>IF(AND(E36=0,G36=1),1,0)</f>
        <v>0</v>
      </c>
      <c r="I36" s="2">
        <f>IF(AND(E36=1,G36=0),1,0)</f>
        <v>0</v>
      </c>
      <c r="J36" s="2" t="s">
        <v>198</v>
      </c>
      <c r="K36" s="2" t="s">
        <v>199</v>
      </c>
      <c r="L36" s="2" t="s">
        <v>200</v>
      </c>
      <c r="M36" t="s">
        <v>185</v>
      </c>
      <c r="N36" s="2"/>
      <c r="AU36">
        <f t="shared" si="4"/>
        <v>0</v>
      </c>
      <c r="AV36">
        <f t="shared" si="5"/>
        <v>1</v>
      </c>
      <c r="AW36">
        <f t="shared" si="6"/>
        <v>1</v>
      </c>
      <c r="AX36">
        <f t="shared" si="7"/>
        <v>1</v>
      </c>
      <c r="AY36">
        <f t="shared" si="8"/>
        <v>1</v>
      </c>
      <c r="AZ36">
        <f t="shared" si="9"/>
        <v>1</v>
      </c>
      <c r="BA36">
        <f t="shared" si="10"/>
        <v>1</v>
      </c>
      <c r="BB36">
        <f t="shared" si="11"/>
        <v>1</v>
      </c>
      <c r="BC36">
        <f t="shared" si="12"/>
        <v>1</v>
      </c>
      <c r="BD36">
        <f t="shared" si="13"/>
        <v>1</v>
      </c>
      <c r="BE36">
        <f t="shared" si="14"/>
        <v>1</v>
      </c>
      <c r="BF36">
        <f t="shared" si="15"/>
        <v>1</v>
      </c>
      <c r="BG36">
        <f t="shared" si="16"/>
        <v>1</v>
      </c>
      <c r="BH36">
        <f t="shared" si="17"/>
        <v>1</v>
      </c>
      <c r="BI36">
        <f t="shared" si="18"/>
        <v>1</v>
      </c>
      <c r="BJ36">
        <f t="shared" si="19"/>
        <v>1</v>
      </c>
      <c r="BK36">
        <f t="shared" si="20"/>
        <v>1</v>
      </c>
      <c r="BL36">
        <f t="shared" si="21"/>
        <v>1</v>
      </c>
      <c r="BM36">
        <f t="shared" si="22"/>
        <v>1</v>
      </c>
      <c r="BN36">
        <f t="shared" si="23"/>
        <v>1</v>
      </c>
      <c r="BO36">
        <f t="shared" si="24"/>
        <v>1</v>
      </c>
      <c r="BP36">
        <f t="shared" si="25"/>
        <v>1</v>
      </c>
      <c r="BQ36">
        <f t="shared" si="26"/>
        <v>1</v>
      </c>
      <c r="BR36">
        <f t="shared" si="27"/>
        <v>1</v>
      </c>
      <c r="BS36">
        <f t="shared" si="28"/>
        <v>1</v>
      </c>
      <c r="BT36">
        <f t="shared" si="29"/>
        <v>1</v>
      </c>
      <c r="BU36">
        <f t="shared" si="30"/>
        <v>1</v>
      </c>
      <c r="BV36">
        <f t="shared" si="31"/>
        <v>1</v>
      </c>
      <c r="BW36">
        <f t="shared" si="32"/>
        <v>1</v>
      </c>
      <c r="BX36">
        <f t="shared" si="33"/>
        <v>1</v>
      </c>
      <c r="BY36">
        <f t="shared" si="34"/>
        <v>1</v>
      </c>
      <c r="BZ36">
        <f t="shared" si="35"/>
        <v>1</v>
      </c>
      <c r="CA36">
        <f t="shared" si="36"/>
        <v>1</v>
      </c>
      <c r="CB36">
        <f t="shared" si="37"/>
        <v>1</v>
      </c>
      <c r="CC36">
        <f t="shared" si="38"/>
        <v>0</v>
      </c>
    </row>
    <row r="37" spans="1:81" x14ac:dyDescent="0.2">
      <c r="A37" s="2" t="s">
        <v>201</v>
      </c>
      <c r="B37" s="2" t="s">
        <v>202</v>
      </c>
      <c r="C37" t="s">
        <v>192</v>
      </c>
      <c r="D37" s="2" t="s">
        <v>197</v>
      </c>
      <c r="E37" s="2">
        <f t="shared" si="1"/>
        <v>0</v>
      </c>
      <c r="F37" s="2" t="str">
        <f t="shared" si="2"/>
        <v/>
      </c>
      <c r="G37" s="2">
        <f t="shared" si="3"/>
        <v>0</v>
      </c>
      <c r="H37" s="2">
        <f>IF(AND(E37=0,G37=1),1,0)</f>
        <v>0</v>
      </c>
      <c r="I37" s="2">
        <f>IF(AND(E37=1,G37=0),1,0)</f>
        <v>0</v>
      </c>
      <c r="J37" s="2" t="s">
        <v>198</v>
      </c>
      <c r="K37" s="2" t="s">
        <v>199</v>
      </c>
      <c r="L37" s="2" t="s">
        <v>200</v>
      </c>
      <c r="M37" t="s">
        <v>203</v>
      </c>
      <c r="N37" s="2" t="s">
        <v>204</v>
      </c>
      <c r="AU37">
        <f t="shared" si="4"/>
        <v>0</v>
      </c>
      <c r="AV37">
        <f t="shared" si="5"/>
        <v>46</v>
      </c>
      <c r="AW37">
        <f t="shared" si="6"/>
        <v>1</v>
      </c>
      <c r="AX37">
        <f t="shared" si="7"/>
        <v>1</v>
      </c>
      <c r="AY37">
        <f t="shared" si="8"/>
        <v>1</v>
      </c>
      <c r="AZ37">
        <f t="shared" si="9"/>
        <v>1</v>
      </c>
      <c r="BA37">
        <f t="shared" si="10"/>
        <v>1</v>
      </c>
      <c r="BB37">
        <f t="shared" si="11"/>
        <v>1</v>
      </c>
      <c r="BC37">
        <f t="shared" si="12"/>
        <v>1</v>
      </c>
      <c r="BD37">
        <f t="shared" si="13"/>
        <v>1</v>
      </c>
      <c r="BE37">
        <f t="shared" si="14"/>
        <v>1</v>
      </c>
      <c r="BF37">
        <f t="shared" si="15"/>
        <v>1</v>
      </c>
      <c r="BG37">
        <f t="shared" si="16"/>
        <v>1</v>
      </c>
      <c r="BH37">
        <f t="shared" si="17"/>
        <v>1</v>
      </c>
      <c r="BI37">
        <f t="shared" si="18"/>
        <v>1</v>
      </c>
      <c r="BJ37">
        <f t="shared" si="19"/>
        <v>1</v>
      </c>
      <c r="BK37">
        <f t="shared" si="20"/>
        <v>1</v>
      </c>
      <c r="BL37">
        <f t="shared" si="21"/>
        <v>1</v>
      </c>
      <c r="BM37">
        <f t="shared" si="22"/>
        <v>1</v>
      </c>
      <c r="BN37">
        <f t="shared" si="23"/>
        <v>1</v>
      </c>
      <c r="BO37">
        <f t="shared" si="24"/>
        <v>1</v>
      </c>
      <c r="BP37">
        <f t="shared" si="25"/>
        <v>1</v>
      </c>
      <c r="BQ37">
        <f t="shared" si="26"/>
        <v>1</v>
      </c>
      <c r="BR37">
        <f t="shared" si="27"/>
        <v>1</v>
      </c>
      <c r="BS37">
        <f t="shared" si="28"/>
        <v>1</v>
      </c>
      <c r="BT37">
        <f t="shared" si="29"/>
        <v>1</v>
      </c>
      <c r="BU37">
        <f t="shared" si="30"/>
        <v>1</v>
      </c>
      <c r="BV37">
        <f t="shared" si="31"/>
        <v>1</v>
      </c>
      <c r="BW37">
        <f t="shared" si="32"/>
        <v>1</v>
      </c>
      <c r="BX37">
        <f t="shared" si="33"/>
        <v>1</v>
      </c>
      <c r="BY37">
        <f t="shared" si="34"/>
        <v>1</v>
      </c>
      <c r="BZ37">
        <f t="shared" si="35"/>
        <v>1</v>
      </c>
      <c r="CA37">
        <f t="shared" si="36"/>
        <v>1</v>
      </c>
      <c r="CB37">
        <f t="shared" si="37"/>
        <v>1</v>
      </c>
      <c r="CC37">
        <f t="shared" si="38"/>
        <v>0</v>
      </c>
    </row>
    <row r="38" spans="1:81" x14ac:dyDescent="0.2">
      <c r="A38" s="2" t="s">
        <v>205</v>
      </c>
      <c r="B38" s="2" t="s">
        <v>206</v>
      </c>
      <c r="C38" t="s">
        <v>207</v>
      </c>
      <c r="D38" s="2" t="s">
        <v>208</v>
      </c>
      <c r="E38" s="2">
        <f t="shared" si="1"/>
        <v>0</v>
      </c>
      <c r="F38" s="2">
        <f t="shared" si="2"/>
        <v>1</v>
      </c>
      <c r="G38" s="2">
        <f t="shared" si="3"/>
        <v>1</v>
      </c>
      <c r="H38" s="2">
        <f>IF(AND(E38=0,G38=1),1,0)</f>
        <v>1</v>
      </c>
      <c r="I38" s="2">
        <f>IF(AND(E38=1,G38=0),1,0)</f>
        <v>0</v>
      </c>
      <c r="J38" s="2" t="s">
        <v>209</v>
      </c>
      <c r="K38" s="2" t="s">
        <v>210</v>
      </c>
      <c r="L38" s="2" t="s">
        <v>211</v>
      </c>
      <c r="M38">
        <v>41</v>
      </c>
      <c r="N38" s="2"/>
      <c r="AU38">
        <f t="shared" si="4"/>
        <v>1</v>
      </c>
      <c r="AV38">
        <f t="shared" si="5"/>
        <v>1</v>
      </c>
      <c r="AW38">
        <f t="shared" si="6"/>
        <v>1</v>
      </c>
      <c r="AX38">
        <f t="shared" si="7"/>
        <v>1</v>
      </c>
      <c r="AY38">
        <f t="shared" si="8"/>
        <v>1</v>
      </c>
      <c r="AZ38">
        <f t="shared" si="9"/>
        <v>1</v>
      </c>
      <c r="BA38">
        <f t="shared" si="10"/>
        <v>1</v>
      </c>
      <c r="BB38">
        <f t="shared" si="11"/>
        <v>1</v>
      </c>
      <c r="BC38">
        <f t="shared" si="12"/>
        <v>1</v>
      </c>
      <c r="BD38">
        <f t="shared" si="13"/>
        <v>1</v>
      </c>
      <c r="BE38">
        <f t="shared" si="14"/>
        <v>1</v>
      </c>
      <c r="BF38">
        <f t="shared" si="15"/>
        <v>1</v>
      </c>
      <c r="BG38">
        <f t="shared" si="16"/>
        <v>1</v>
      </c>
      <c r="BH38">
        <f t="shared" si="17"/>
        <v>1</v>
      </c>
      <c r="BI38">
        <f t="shared" si="18"/>
        <v>1</v>
      </c>
      <c r="BJ38">
        <f t="shared" si="19"/>
        <v>1</v>
      </c>
      <c r="BK38">
        <f t="shared" si="20"/>
        <v>1</v>
      </c>
      <c r="BL38">
        <f t="shared" si="21"/>
        <v>1</v>
      </c>
      <c r="BM38">
        <f t="shared" si="22"/>
        <v>1</v>
      </c>
      <c r="BN38">
        <f t="shared" si="23"/>
        <v>1</v>
      </c>
      <c r="BO38">
        <f t="shared" si="24"/>
        <v>1</v>
      </c>
      <c r="BP38">
        <f t="shared" si="25"/>
        <v>1</v>
      </c>
      <c r="BQ38">
        <f t="shared" si="26"/>
        <v>1</v>
      </c>
      <c r="BR38">
        <f t="shared" si="27"/>
        <v>1</v>
      </c>
      <c r="BS38">
        <f t="shared" si="28"/>
        <v>1</v>
      </c>
      <c r="BT38">
        <f t="shared" si="29"/>
        <v>1</v>
      </c>
      <c r="BU38">
        <f t="shared" si="30"/>
        <v>1</v>
      </c>
      <c r="BV38">
        <f t="shared" si="31"/>
        <v>1</v>
      </c>
      <c r="BW38">
        <f t="shared" si="32"/>
        <v>1</v>
      </c>
      <c r="BX38">
        <f t="shared" si="33"/>
        <v>1</v>
      </c>
      <c r="BY38">
        <f t="shared" si="34"/>
        <v>1</v>
      </c>
      <c r="BZ38">
        <f t="shared" si="35"/>
        <v>1</v>
      </c>
      <c r="CA38">
        <f t="shared" si="36"/>
        <v>1</v>
      </c>
      <c r="CB38">
        <f t="shared" si="37"/>
        <v>1</v>
      </c>
      <c r="CC38">
        <f t="shared" si="38"/>
        <v>1</v>
      </c>
    </row>
    <row r="39" spans="1:81" x14ac:dyDescent="0.2">
      <c r="A39" s="2" t="s">
        <v>212</v>
      </c>
      <c r="B39" s="2" t="s">
        <v>213</v>
      </c>
      <c r="C39" t="s">
        <v>94</v>
      </c>
      <c r="D39" s="2" t="s">
        <v>208</v>
      </c>
      <c r="E39" s="2">
        <f t="shared" si="1"/>
        <v>0</v>
      </c>
      <c r="F39" s="2" t="str">
        <f t="shared" si="2"/>
        <v/>
      </c>
      <c r="G39" s="2">
        <f t="shared" si="3"/>
        <v>0</v>
      </c>
      <c r="H39" s="2">
        <f>IF(AND(E39=0,G39=1),1,0)</f>
        <v>0</v>
      </c>
      <c r="I39" s="2">
        <f>IF(AND(E39=1,G39=0),1,0)</f>
        <v>0</v>
      </c>
      <c r="J39" s="2" t="s">
        <v>209</v>
      </c>
      <c r="K39" s="2" t="s">
        <v>210</v>
      </c>
      <c r="L39" s="2" t="s">
        <v>211</v>
      </c>
      <c r="M39" t="s">
        <v>213</v>
      </c>
      <c r="N39" s="2"/>
      <c r="AU39">
        <f t="shared" si="4"/>
        <v>0</v>
      </c>
      <c r="AV39">
        <f t="shared" si="5"/>
        <v>1</v>
      </c>
      <c r="AW39">
        <f t="shared" si="6"/>
        <v>1</v>
      </c>
      <c r="AX39">
        <f t="shared" si="7"/>
        <v>1</v>
      </c>
      <c r="AY39">
        <f t="shared" si="8"/>
        <v>1</v>
      </c>
      <c r="AZ39">
        <f t="shared" si="9"/>
        <v>1</v>
      </c>
      <c r="BA39">
        <f t="shared" si="10"/>
        <v>1</v>
      </c>
      <c r="BB39">
        <f t="shared" si="11"/>
        <v>1</v>
      </c>
      <c r="BC39">
        <f t="shared" si="12"/>
        <v>1</v>
      </c>
      <c r="BD39">
        <f t="shared" si="13"/>
        <v>1</v>
      </c>
      <c r="BE39">
        <f t="shared" si="14"/>
        <v>1</v>
      </c>
      <c r="BF39">
        <f t="shared" si="15"/>
        <v>1</v>
      </c>
      <c r="BG39">
        <f t="shared" si="16"/>
        <v>1</v>
      </c>
      <c r="BH39">
        <f t="shared" si="17"/>
        <v>1</v>
      </c>
      <c r="BI39">
        <f t="shared" si="18"/>
        <v>1</v>
      </c>
      <c r="BJ39">
        <f t="shared" si="19"/>
        <v>1</v>
      </c>
      <c r="BK39">
        <f t="shared" si="20"/>
        <v>1</v>
      </c>
      <c r="BL39">
        <f t="shared" si="21"/>
        <v>1</v>
      </c>
      <c r="BM39">
        <f t="shared" si="22"/>
        <v>1</v>
      </c>
      <c r="BN39">
        <f t="shared" si="23"/>
        <v>1</v>
      </c>
      <c r="BO39">
        <f t="shared" si="24"/>
        <v>1</v>
      </c>
      <c r="BP39">
        <f t="shared" si="25"/>
        <v>1</v>
      </c>
      <c r="BQ39">
        <f t="shared" si="26"/>
        <v>1</v>
      </c>
      <c r="BR39">
        <f t="shared" si="27"/>
        <v>1</v>
      </c>
      <c r="BS39">
        <f t="shared" si="28"/>
        <v>1</v>
      </c>
      <c r="BT39">
        <f t="shared" si="29"/>
        <v>1</v>
      </c>
      <c r="BU39">
        <f t="shared" si="30"/>
        <v>1</v>
      </c>
      <c r="BV39">
        <f t="shared" si="31"/>
        <v>1</v>
      </c>
      <c r="BW39">
        <f t="shared" si="32"/>
        <v>1</v>
      </c>
      <c r="BX39">
        <f t="shared" si="33"/>
        <v>1</v>
      </c>
      <c r="BY39">
        <f t="shared" si="34"/>
        <v>1</v>
      </c>
      <c r="BZ39">
        <f t="shared" si="35"/>
        <v>1</v>
      </c>
      <c r="CA39">
        <f t="shared" si="36"/>
        <v>1</v>
      </c>
      <c r="CB39">
        <f t="shared" si="37"/>
        <v>1</v>
      </c>
      <c r="CC39">
        <f t="shared" si="38"/>
        <v>0</v>
      </c>
    </row>
    <row r="40" spans="1:81" x14ac:dyDescent="0.2">
      <c r="A40" s="2" t="s">
        <v>214</v>
      </c>
      <c r="B40" s="2" t="s">
        <v>215</v>
      </c>
      <c r="C40" t="s">
        <v>216</v>
      </c>
      <c r="D40" s="2" t="s">
        <v>217</v>
      </c>
      <c r="E40" s="2">
        <f t="shared" si="1"/>
        <v>0</v>
      </c>
      <c r="F40" s="2">
        <f t="shared" si="2"/>
        <v>48</v>
      </c>
      <c r="G40" s="2">
        <f t="shared" si="3"/>
        <v>1</v>
      </c>
      <c r="H40" s="2">
        <f>IF(AND(E40=0,G40=1),1,0)</f>
        <v>1</v>
      </c>
      <c r="I40" s="2">
        <f>IF(AND(E40=1,G40=0),1,0)</f>
        <v>0</v>
      </c>
      <c r="J40" s="2" t="s">
        <v>218</v>
      </c>
      <c r="K40" s="2" t="s">
        <v>219</v>
      </c>
      <c r="L40" s="2" t="s">
        <v>220</v>
      </c>
      <c r="M40" t="s">
        <v>215</v>
      </c>
      <c r="N40" s="2"/>
      <c r="AU40">
        <f t="shared" si="4"/>
        <v>48</v>
      </c>
      <c r="AV40">
        <f t="shared" si="5"/>
        <v>1</v>
      </c>
      <c r="AW40">
        <f t="shared" si="6"/>
        <v>1</v>
      </c>
      <c r="AX40">
        <f t="shared" si="7"/>
        <v>1</v>
      </c>
      <c r="AY40">
        <f t="shared" si="8"/>
        <v>1</v>
      </c>
      <c r="AZ40">
        <f t="shared" si="9"/>
        <v>1</v>
      </c>
      <c r="BA40">
        <f t="shared" si="10"/>
        <v>1</v>
      </c>
      <c r="BB40">
        <f t="shared" si="11"/>
        <v>1</v>
      </c>
      <c r="BC40">
        <f t="shared" si="12"/>
        <v>1</v>
      </c>
      <c r="BD40">
        <f t="shared" si="13"/>
        <v>1</v>
      </c>
      <c r="BE40">
        <f t="shared" si="14"/>
        <v>1</v>
      </c>
      <c r="BF40">
        <f t="shared" si="15"/>
        <v>1</v>
      </c>
      <c r="BG40">
        <f t="shared" si="16"/>
        <v>1</v>
      </c>
      <c r="BH40">
        <f t="shared" si="17"/>
        <v>1</v>
      </c>
      <c r="BI40">
        <f t="shared" si="18"/>
        <v>1</v>
      </c>
      <c r="BJ40">
        <f t="shared" si="19"/>
        <v>1</v>
      </c>
      <c r="BK40">
        <f t="shared" si="20"/>
        <v>1</v>
      </c>
      <c r="BL40">
        <f t="shared" si="21"/>
        <v>1</v>
      </c>
      <c r="BM40">
        <f t="shared" si="22"/>
        <v>1</v>
      </c>
      <c r="BN40">
        <f t="shared" si="23"/>
        <v>1</v>
      </c>
      <c r="BO40">
        <f t="shared" si="24"/>
        <v>1</v>
      </c>
      <c r="BP40">
        <f t="shared" si="25"/>
        <v>1</v>
      </c>
      <c r="BQ40">
        <f t="shared" si="26"/>
        <v>1</v>
      </c>
      <c r="BR40">
        <f t="shared" si="27"/>
        <v>1</v>
      </c>
      <c r="BS40">
        <f t="shared" si="28"/>
        <v>1</v>
      </c>
      <c r="BT40">
        <f t="shared" si="29"/>
        <v>1</v>
      </c>
      <c r="BU40">
        <f t="shared" si="30"/>
        <v>1</v>
      </c>
      <c r="BV40">
        <f t="shared" si="31"/>
        <v>1</v>
      </c>
      <c r="BW40">
        <f t="shared" si="32"/>
        <v>1</v>
      </c>
      <c r="BX40">
        <f t="shared" si="33"/>
        <v>1</v>
      </c>
      <c r="BY40">
        <f t="shared" si="34"/>
        <v>1</v>
      </c>
      <c r="BZ40">
        <f t="shared" si="35"/>
        <v>1</v>
      </c>
      <c r="CA40">
        <f t="shared" si="36"/>
        <v>1</v>
      </c>
      <c r="CB40">
        <f t="shared" si="37"/>
        <v>1</v>
      </c>
      <c r="CC40">
        <f t="shared" si="38"/>
        <v>1</v>
      </c>
    </row>
    <row r="41" spans="1:81" x14ac:dyDescent="0.2">
      <c r="A41" s="2" t="s">
        <v>221</v>
      </c>
      <c r="B41" s="2" t="s">
        <v>222</v>
      </c>
      <c r="C41" t="s">
        <v>67</v>
      </c>
      <c r="D41" s="2" t="s">
        <v>217</v>
      </c>
      <c r="E41" s="2">
        <f t="shared" si="1"/>
        <v>0</v>
      </c>
      <c r="F41" s="2">
        <f t="shared" si="2"/>
        <v>16</v>
      </c>
      <c r="G41" s="2">
        <f t="shared" si="3"/>
        <v>1</v>
      </c>
      <c r="H41" s="2">
        <f>IF(AND(E41=0,G41=1),1,0)</f>
        <v>1</v>
      </c>
      <c r="I41" s="2">
        <f>IF(AND(E41=1,G41=0),1,0)</f>
        <v>0</v>
      </c>
      <c r="J41" s="2" t="s">
        <v>218</v>
      </c>
      <c r="K41" s="2" t="s">
        <v>219</v>
      </c>
      <c r="L41" s="2" t="s">
        <v>220</v>
      </c>
      <c r="M41" t="s">
        <v>222</v>
      </c>
      <c r="N41" s="2"/>
      <c r="AU41">
        <f t="shared" si="4"/>
        <v>16</v>
      </c>
      <c r="AV41">
        <f t="shared" si="5"/>
        <v>1</v>
      </c>
      <c r="AW41">
        <f t="shared" si="6"/>
        <v>1</v>
      </c>
      <c r="AX41">
        <f t="shared" si="7"/>
        <v>1</v>
      </c>
      <c r="AY41">
        <f t="shared" si="8"/>
        <v>1</v>
      </c>
      <c r="AZ41">
        <f t="shared" si="9"/>
        <v>1</v>
      </c>
      <c r="BA41">
        <f t="shared" si="10"/>
        <v>1</v>
      </c>
      <c r="BB41">
        <f t="shared" si="11"/>
        <v>1</v>
      </c>
      <c r="BC41">
        <f t="shared" si="12"/>
        <v>1</v>
      </c>
      <c r="BD41">
        <f t="shared" si="13"/>
        <v>1</v>
      </c>
      <c r="BE41">
        <f t="shared" si="14"/>
        <v>1</v>
      </c>
      <c r="BF41">
        <f t="shared" si="15"/>
        <v>1</v>
      </c>
      <c r="BG41">
        <f t="shared" si="16"/>
        <v>1</v>
      </c>
      <c r="BH41">
        <f t="shared" si="17"/>
        <v>1</v>
      </c>
      <c r="BI41">
        <f t="shared" si="18"/>
        <v>1</v>
      </c>
      <c r="BJ41">
        <f t="shared" si="19"/>
        <v>1</v>
      </c>
      <c r="BK41">
        <f t="shared" si="20"/>
        <v>1</v>
      </c>
      <c r="BL41">
        <f t="shared" si="21"/>
        <v>1</v>
      </c>
      <c r="BM41">
        <f t="shared" si="22"/>
        <v>1</v>
      </c>
      <c r="BN41">
        <f t="shared" si="23"/>
        <v>1</v>
      </c>
      <c r="BO41">
        <f t="shared" si="24"/>
        <v>1</v>
      </c>
      <c r="BP41">
        <f t="shared" si="25"/>
        <v>1</v>
      </c>
      <c r="BQ41">
        <f t="shared" si="26"/>
        <v>1</v>
      </c>
      <c r="BR41">
        <f t="shared" si="27"/>
        <v>1</v>
      </c>
      <c r="BS41">
        <f t="shared" si="28"/>
        <v>1</v>
      </c>
      <c r="BT41">
        <f t="shared" si="29"/>
        <v>1</v>
      </c>
      <c r="BU41">
        <f t="shared" si="30"/>
        <v>1</v>
      </c>
      <c r="BV41">
        <f t="shared" si="31"/>
        <v>1</v>
      </c>
      <c r="BW41">
        <f t="shared" si="32"/>
        <v>1</v>
      </c>
      <c r="BX41">
        <f t="shared" si="33"/>
        <v>1</v>
      </c>
      <c r="BY41">
        <f t="shared" si="34"/>
        <v>1</v>
      </c>
      <c r="BZ41">
        <f t="shared" si="35"/>
        <v>1</v>
      </c>
      <c r="CA41">
        <f t="shared" si="36"/>
        <v>1</v>
      </c>
      <c r="CB41">
        <f t="shared" si="37"/>
        <v>1</v>
      </c>
      <c r="CC41">
        <f t="shared" si="38"/>
        <v>1</v>
      </c>
    </row>
    <row r="42" spans="1:81" x14ac:dyDescent="0.2">
      <c r="A42" s="2" t="s">
        <v>223</v>
      </c>
      <c r="B42" s="2" t="s">
        <v>224</v>
      </c>
      <c r="C42" t="s">
        <v>225</v>
      </c>
      <c r="D42" s="2" t="s">
        <v>226</v>
      </c>
      <c r="E42" s="2">
        <f t="shared" si="1"/>
        <v>0</v>
      </c>
      <c r="F42" s="2" t="str">
        <f t="shared" si="2"/>
        <v/>
      </c>
      <c r="G42" s="2">
        <f t="shared" si="3"/>
        <v>0</v>
      </c>
      <c r="H42" s="2">
        <f>IF(AND(E42=0,G42=1),1,0)</f>
        <v>0</v>
      </c>
      <c r="I42" s="2">
        <f>IF(AND(E42=1,G42=0),1,0)</f>
        <v>0</v>
      </c>
      <c r="J42" s="2" t="s">
        <v>227</v>
      </c>
      <c r="K42" s="2" t="s">
        <v>228</v>
      </c>
      <c r="L42" s="2" t="s">
        <v>229</v>
      </c>
      <c r="M42" t="s">
        <v>230</v>
      </c>
      <c r="N42" s="2" t="s">
        <v>231</v>
      </c>
      <c r="O42" t="s">
        <v>232</v>
      </c>
      <c r="P42" t="s">
        <v>233</v>
      </c>
      <c r="AU42">
        <f t="shared" si="4"/>
        <v>0</v>
      </c>
      <c r="AV42">
        <f t="shared" si="5"/>
        <v>0</v>
      </c>
      <c r="AW42">
        <f t="shared" si="6"/>
        <v>17</v>
      </c>
      <c r="AX42">
        <f t="shared" si="7"/>
        <v>23</v>
      </c>
      <c r="AY42">
        <f t="shared" si="8"/>
        <v>1</v>
      </c>
      <c r="AZ42">
        <f t="shared" si="9"/>
        <v>1</v>
      </c>
      <c r="BA42">
        <f t="shared" si="10"/>
        <v>1</v>
      </c>
      <c r="BB42">
        <f t="shared" si="11"/>
        <v>1</v>
      </c>
      <c r="BC42">
        <f t="shared" si="12"/>
        <v>1</v>
      </c>
      <c r="BD42">
        <f t="shared" si="13"/>
        <v>1</v>
      </c>
      <c r="BE42">
        <f t="shared" si="14"/>
        <v>1</v>
      </c>
      <c r="BF42">
        <f t="shared" si="15"/>
        <v>1</v>
      </c>
      <c r="BG42">
        <f t="shared" si="16"/>
        <v>1</v>
      </c>
      <c r="BH42">
        <f t="shared" si="17"/>
        <v>1</v>
      </c>
      <c r="BI42">
        <f t="shared" si="18"/>
        <v>1</v>
      </c>
      <c r="BJ42">
        <f t="shared" si="19"/>
        <v>1</v>
      </c>
      <c r="BK42">
        <f t="shared" si="20"/>
        <v>1</v>
      </c>
      <c r="BL42">
        <f t="shared" si="21"/>
        <v>1</v>
      </c>
      <c r="BM42">
        <f t="shared" si="22"/>
        <v>1</v>
      </c>
      <c r="BN42">
        <f t="shared" si="23"/>
        <v>1</v>
      </c>
      <c r="BO42">
        <f t="shared" si="24"/>
        <v>1</v>
      </c>
      <c r="BP42">
        <f t="shared" si="25"/>
        <v>1</v>
      </c>
      <c r="BQ42">
        <f t="shared" si="26"/>
        <v>1</v>
      </c>
      <c r="BR42">
        <f t="shared" si="27"/>
        <v>1</v>
      </c>
      <c r="BS42">
        <f t="shared" si="28"/>
        <v>1</v>
      </c>
      <c r="BT42">
        <f t="shared" si="29"/>
        <v>1</v>
      </c>
      <c r="BU42">
        <f t="shared" si="30"/>
        <v>1</v>
      </c>
      <c r="BV42">
        <f t="shared" si="31"/>
        <v>1</v>
      </c>
      <c r="BW42">
        <f t="shared" si="32"/>
        <v>1</v>
      </c>
      <c r="BX42">
        <f t="shared" si="33"/>
        <v>1</v>
      </c>
      <c r="BY42">
        <f t="shared" si="34"/>
        <v>1</v>
      </c>
      <c r="BZ42">
        <f t="shared" si="35"/>
        <v>1</v>
      </c>
      <c r="CA42">
        <f t="shared" si="36"/>
        <v>1</v>
      </c>
      <c r="CB42">
        <f t="shared" si="37"/>
        <v>1</v>
      </c>
      <c r="CC42">
        <f t="shared" si="38"/>
        <v>0</v>
      </c>
    </row>
    <row r="43" spans="1:81" x14ac:dyDescent="0.2">
      <c r="A43" s="2" t="s">
        <v>234</v>
      </c>
      <c r="B43" s="2" t="s">
        <v>235</v>
      </c>
      <c r="C43" t="s">
        <v>236</v>
      </c>
      <c r="D43" s="2" t="s">
        <v>237</v>
      </c>
      <c r="E43" s="2">
        <f t="shared" si="1"/>
        <v>0</v>
      </c>
      <c r="F43" s="2" t="str">
        <f t="shared" si="2"/>
        <v/>
      </c>
      <c r="G43" s="2">
        <f t="shared" si="3"/>
        <v>0</v>
      </c>
      <c r="H43" s="2">
        <f>IF(AND(E43=0,G43=1),1,0)</f>
        <v>0</v>
      </c>
      <c r="I43" s="2">
        <f>IF(AND(E43=1,G43=0),1,0)</f>
        <v>0</v>
      </c>
      <c r="J43" s="2" t="s">
        <v>238</v>
      </c>
      <c r="K43" s="2" t="s">
        <v>239</v>
      </c>
      <c r="L43" s="2" t="s">
        <v>240</v>
      </c>
      <c r="M43" t="s">
        <v>241</v>
      </c>
      <c r="N43" s="2" t="s">
        <v>242</v>
      </c>
      <c r="AU43">
        <f t="shared" si="4"/>
        <v>8</v>
      </c>
      <c r="AV43">
        <f t="shared" si="5"/>
        <v>19</v>
      </c>
      <c r="AW43">
        <f t="shared" si="6"/>
        <v>1</v>
      </c>
      <c r="AX43">
        <f t="shared" si="7"/>
        <v>1</v>
      </c>
      <c r="AY43">
        <f t="shared" si="8"/>
        <v>1</v>
      </c>
      <c r="AZ43">
        <f t="shared" si="9"/>
        <v>1</v>
      </c>
      <c r="BA43">
        <f t="shared" si="10"/>
        <v>1</v>
      </c>
      <c r="BB43">
        <f t="shared" si="11"/>
        <v>1</v>
      </c>
      <c r="BC43">
        <f t="shared" si="12"/>
        <v>1</v>
      </c>
      <c r="BD43">
        <f t="shared" si="13"/>
        <v>1</v>
      </c>
      <c r="BE43">
        <f t="shared" si="14"/>
        <v>1</v>
      </c>
      <c r="BF43">
        <f t="shared" si="15"/>
        <v>1</v>
      </c>
      <c r="BG43">
        <f t="shared" si="16"/>
        <v>1</v>
      </c>
      <c r="BH43">
        <f t="shared" si="17"/>
        <v>1</v>
      </c>
      <c r="BI43">
        <f t="shared" si="18"/>
        <v>1</v>
      </c>
      <c r="BJ43">
        <f t="shared" si="19"/>
        <v>1</v>
      </c>
      <c r="BK43">
        <f t="shared" si="20"/>
        <v>1</v>
      </c>
      <c r="BL43">
        <f t="shared" si="21"/>
        <v>1</v>
      </c>
      <c r="BM43">
        <f t="shared" si="22"/>
        <v>1</v>
      </c>
      <c r="BN43">
        <f t="shared" si="23"/>
        <v>1</v>
      </c>
      <c r="BO43">
        <f t="shared" si="24"/>
        <v>1</v>
      </c>
      <c r="BP43">
        <f t="shared" si="25"/>
        <v>1</v>
      </c>
      <c r="BQ43">
        <f t="shared" si="26"/>
        <v>1</v>
      </c>
      <c r="BR43">
        <f t="shared" si="27"/>
        <v>1</v>
      </c>
      <c r="BS43">
        <f t="shared" si="28"/>
        <v>1</v>
      </c>
      <c r="BT43">
        <f t="shared" si="29"/>
        <v>1</v>
      </c>
      <c r="BU43">
        <f t="shared" si="30"/>
        <v>1</v>
      </c>
      <c r="BV43">
        <f t="shared" si="31"/>
        <v>1</v>
      </c>
      <c r="BW43">
        <f t="shared" si="32"/>
        <v>1</v>
      </c>
      <c r="BX43">
        <f t="shared" si="33"/>
        <v>1</v>
      </c>
      <c r="BY43">
        <f t="shared" si="34"/>
        <v>1</v>
      </c>
      <c r="BZ43">
        <f t="shared" si="35"/>
        <v>1</v>
      </c>
      <c r="CA43">
        <f t="shared" si="36"/>
        <v>1</v>
      </c>
      <c r="CB43">
        <f t="shared" si="37"/>
        <v>1</v>
      </c>
      <c r="CC43">
        <f t="shared" si="38"/>
        <v>1</v>
      </c>
    </row>
    <row r="44" spans="1:81" x14ac:dyDescent="0.2">
      <c r="A44" s="2" t="s">
        <v>243</v>
      </c>
      <c r="B44" s="2" t="s">
        <v>185</v>
      </c>
      <c r="C44" t="s">
        <v>244</v>
      </c>
      <c r="D44" s="2" t="s">
        <v>245</v>
      </c>
      <c r="E44" s="2">
        <f t="shared" si="1"/>
        <v>0</v>
      </c>
      <c r="F44" s="2" t="str">
        <f t="shared" si="2"/>
        <v/>
      </c>
      <c r="G44" s="2">
        <f t="shared" si="3"/>
        <v>0</v>
      </c>
      <c r="H44" s="2">
        <f>IF(AND(E44=0,G44=1),1,0)</f>
        <v>0</v>
      </c>
      <c r="I44" s="2">
        <f>IF(AND(E44=1,G44=0),1,0)</f>
        <v>0</v>
      </c>
      <c r="J44" s="2" t="s">
        <v>246</v>
      </c>
      <c r="K44" s="2" t="s">
        <v>247</v>
      </c>
      <c r="L44" s="2" t="s">
        <v>248</v>
      </c>
      <c r="M44" t="s">
        <v>185</v>
      </c>
      <c r="N44" s="2"/>
      <c r="AU44">
        <f t="shared" si="4"/>
        <v>0</v>
      </c>
      <c r="AV44">
        <f t="shared" si="5"/>
        <v>1</v>
      </c>
      <c r="AW44">
        <f t="shared" si="6"/>
        <v>1</v>
      </c>
      <c r="AX44">
        <f t="shared" si="7"/>
        <v>1</v>
      </c>
      <c r="AY44">
        <f t="shared" si="8"/>
        <v>1</v>
      </c>
      <c r="AZ44">
        <f t="shared" si="9"/>
        <v>1</v>
      </c>
      <c r="BA44">
        <f t="shared" si="10"/>
        <v>1</v>
      </c>
      <c r="BB44">
        <f t="shared" si="11"/>
        <v>1</v>
      </c>
      <c r="BC44">
        <f t="shared" si="12"/>
        <v>1</v>
      </c>
      <c r="BD44">
        <f t="shared" si="13"/>
        <v>1</v>
      </c>
      <c r="BE44">
        <f t="shared" si="14"/>
        <v>1</v>
      </c>
      <c r="BF44">
        <f t="shared" si="15"/>
        <v>1</v>
      </c>
      <c r="BG44">
        <f t="shared" si="16"/>
        <v>1</v>
      </c>
      <c r="BH44">
        <f t="shared" si="17"/>
        <v>1</v>
      </c>
      <c r="BI44">
        <f t="shared" si="18"/>
        <v>1</v>
      </c>
      <c r="BJ44">
        <f t="shared" si="19"/>
        <v>1</v>
      </c>
      <c r="BK44">
        <f t="shared" si="20"/>
        <v>1</v>
      </c>
      <c r="BL44">
        <f t="shared" si="21"/>
        <v>1</v>
      </c>
      <c r="BM44">
        <f t="shared" si="22"/>
        <v>1</v>
      </c>
      <c r="BN44">
        <f t="shared" si="23"/>
        <v>1</v>
      </c>
      <c r="BO44">
        <f t="shared" si="24"/>
        <v>1</v>
      </c>
      <c r="BP44">
        <f t="shared" si="25"/>
        <v>1</v>
      </c>
      <c r="BQ44">
        <f t="shared" si="26"/>
        <v>1</v>
      </c>
      <c r="BR44">
        <f t="shared" si="27"/>
        <v>1</v>
      </c>
      <c r="BS44">
        <f t="shared" si="28"/>
        <v>1</v>
      </c>
      <c r="BT44">
        <f t="shared" si="29"/>
        <v>1</v>
      </c>
      <c r="BU44">
        <f t="shared" si="30"/>
        <v>1</v>
      </c>
      <c r="BV44">
        <f t="shared" si="31"/>
        <v>1</v>
      </c>
      <c r="BW44">
        <f t="shared" si="32"/>
        <v>1</v>
      </c>
      <c r="BX44">
        <f t="shared" si="33"/>
        <v>1</v>
      </c>
      <c r="BY44">
        <f t="shared" si="34"/>
        <v>1</v>
      </c>
      <c r="BZ44">
        <f t="shared" si="35"/>
        <v>1</v>
      </c>
      <c r="CA44">
        <f t="shared" si="36"/>
        <v>1</v>
      </c>
      <c r="CB44">
        <f t="shared" si="37"/>
        <v>1</v>
      </c>
      <c r="CC44">
        <f t="shared" si="38"/>
        <v>0</v>
      </c>
    </row>
    <row r="45" spans="1:81" x14ac:dyDescent="0.2">
      <c r="A45" s="2" t="s">
        <v>249</v>
      </c>
      <c r="B45" s="2" t="s">
        <v>213</v>
      </c>
      <c r="C45" t="s">
        <v>94</v>
      </c>
      <c r="D45" s="2" t="s">
        <v>245</v>
      </c>
      <c r="E45" s="2">
        <f t="shared" si="1"/>
        <v>0</v>
      </c>
      <c r="F45" s="2" t="str">
        <f t="shared" si="2"/>
        <v/>
      </c>
      <c r="G45" s="2">
        <f t="shared" si="3"/>
        <v>0</v>
      </c>
      <c r="H45" s="2">
        <f>IF(AND(E45=0,G45=1),1,0)</f>
        <v>0</v>
      </c>
      <c r="I45" s="2">
        <f>IF(AND(E45=1,G45=0),1,0)</f>
        <v>0</v>
      </c>
      <c r="J45" s="2" t="s">
        <v>246</v>
      </c>
      <c r="K45" s="2" t="s">
        <v>247</v>
      </c>
      <c r="L45" s="2" t="s">
        <v>248</v>
      </c>
      <c r="M45" t="s">
        <v>213</v>
      </c>
      <c r="N45" s="2"/>
      <c r="AU45">
        <f t="shared" si="4"/>
        <v>0</v>
      </c>
      <c r="AV45">
        <f t="shared" si="5"/>
        <v>1</v>
      </c>
      <c r="AW45">
        <f t="shared" si="6"/>
        <v>1</v>
      </c>
      <c r="AX45">
        <f t="shared" si="7"/>
        <v>1</v>
      </c>
      <c r="AY45">
        <f t="shared" si="8"/>
        <v>1</v>
      </c>
      <c r="AZ45">
        <f t="shared" si="9"/>
        <v>1</v>
      </c>
      <c r="BA45">
        <f t="shared" si="10"/>
        <v>1</v>
      </c>
      <c r="BB45">
        <f t="shared" si="11"/>
        <v>1</v>
      </c>
      <c r="BC45">
        <f t="shared" si="12"/>
        <v>1</v>
      </c>
      <c r="BD45">
        <f t="shared" si="13"/>
        <v>1</v>
      </c>
      <c r="BE45">
        <f t="shared" si="14"/>
        <v>1</v>
      </c>
      <c r="BF45">
        <f t="shared" si="15"/>
        <v>1</v>
      </c>
      <c r="BG45">
        <f t="shared" si="16"/>
        <v>1</v>
      </c>
      <c r="BH45">
        <f t="shared" si="17"/>
        <v>1</v>
      </c>
      <c r="BI45">
        <f t="shared" si="18"/>
        <v>1</v>
      </c>
      <c r="BJ45">
        <f t="shared" si="19"/>
        <v>1</v>
      </c>
      <c r="BK45">
        <f t="shared" si="20"/>
        <v>1</v>
      </c>
      <c r="BL45">
        <f t="shared" si="21"/>
        <v>1</v>
      </c>
      <c r="BM45">
        <f t="shared" si="22"/>
        <v>1</v>
      </c>
      <c r="BN45">
        <f t="shared" si="23"/>
        <v>1</v>
      </c>
      <c r="BO45">
        <f t="shared" si="24"/>
        <v>1</v>
      </c>
      <c r="BP45">
        <f t="shared" si="25"/>
        <v>1</v>
      </c>
      <c r="BQ45">
        <f t="shared" si="26"/>
        <v>1</v>
      </c>
      <c r="BR45">
        <f t="shared" si="27"/>
        <v>1</v>
      </c>
      <c r="BS45">
        <f t="shared" si="28"/>
        <v>1</v>
      </c>
      <c r="BT45">
        <f t="shared" si="29"/>
        <v>1</v>
      </c>
      <c r="BU45">
        <f t="shared" si="30"/>
        <v>1</v>
      </c>
      <c r="BV45">
        <f t="shared" si="31"/>
        <v>1</v>
      </c>
      <c r="BW45">
        <f t="shared" si="32"/>
        <v>1</v>
      </c>
      <c r="BX45">
        <f t="shared" si="33"/>
        <v>1</v>
      </c>
      <c r="BY45">
        <f t="shared" si="34"/>
        <v>1</v>
      </c>
      <c r="BZ45">
        <f t="shared" si="35"/>
        <v>1</v>
      </c>
      <c r="CA45">
        <f t="shared" si="36"/>
        <v>1</v>
      </c>
      <c r="CB45">
        <f t="shared" si="37"/>
        <v>1</v>
      </c>
      <c r="CC45">
        <f t="shared" si="38"/>
        <v>0</v>
      </c>
    </row>
    <row r="46" spans="1:81" x14ac:dyDescent="0.2">
      <c r="A46" s="2" t="s">
        <v>120</v>
      </c>
      <c r="B46" s="2" t="s">
        <v>250</v>
      </c>
      <c r="C46" t="s">
        <v>251</v>
      </c>
      <c r="D46" s="2" t="s">
        <v>252</v>
      </c>
      <c r="E46" s="2">
        <f t="shared" si="1"/>
        <v>0</v>
      </c>
      <c r="F46" s="2">
        <f t="shared" si="2"/>
        <v>18</v>
      </c>
      <c r="G46" s="2">
        <f t="shared" si="3"/>
        <v>1</v>
      </c>
      <c r="H46" s="2">
        <f>IF(AND(E46=0,G46=1),1,0)</f>
        <v>1</v>
      </c>
      <c r="I46" s="2">
        <f>IF(AND(E46=1,G46=0),1,0)</f>
        <v>0</v>
      </c>
      <c r="J46" s="2" t="s">
        <v>253</v>
      </c>
      <c r="K46" s="2" t="s">
        <v>254</v>
      </c>
      <c r="L46" s="2" t="s">
        <v>255</v>
      </c>
      <c r="M46" t="s">
        <v>250</v>
      </c>
      <c r="N46" s="2"/>
      <c r="AU46">
        <f t="shared" si="4"/>
        <v>18</v>
      </c>
      <c r="AV46">
        <f t="shared" si="5"/>
        <v>1</v>
      </c>
      <c r="AW46">
        <f t="shared" si="6"/>
        <v>1</v>
      </c>
      <c r="AX46">
        <f t="shared" si="7"/>
        <v>1</v>
      </c>
      <c r="AY46">
        <f t="shared" si="8"/>
        <v>1</v>
      </c>
      <c r="AZ46">
        <f t="shared" si="9"/>
        <v>1</v>
      </c>
      <c r="BA46">
        <f t="shared" si="10"/>
        <v>1</v>
      </c>
      <c r="BB46">
        <f t="shared" si="11"/>
        <v>1</v>
      </c>
      <c r="BC46">
        <f t="shared" si="12"/>
        <v>1</v>
      </c>
      <c r="BD46">
        <f t="shared" si="13"/>
        <v>1</v>
      </c>
      <c r="BE46">
        <f t="shared" si="14"/>
        <v>1</v>
      </c>
      <c r="BF46">
        <f t="shared" si="15"/>
        <v>1</v>
      </c>
      <c r="BG46">
        <f t="shared" si="16"/>
        <v>1</v>
      </c>
      <c r="BH46">
        <f t="shared" si="17"/>
        <v>1</v>
      </c>
      <c r="BI46">
        <f t="shared" si="18"/>
        <v>1</v>
      </c>
      <c r="BJ46">
        <f t="shared" si="19"/>
        <v>1</v>
      </c>
      <c r="BK46">
        <f t="shared" si="20"/>
        <v>1</v>
      </c>
      <c r="BL46">
        <f t="shared" si="21"/>
        <v>1</v>
      </c>
      <c r="BM46">
        <f t="shared" si="22"/>
        <v>1</v>
      </c>
      <c r="BN46">
        <f t="shared" si="23"/>
        <v>1</v>
      </c>
      <c r="BO46">
        <f t="shared" si="24"/>
        <v>1</v>
      </c>
      <c r="BP46">
        <f t="shared" si="25"/>
        <v>1</v>
      </c>
      <c r="BQ46">
        <f t="shared" si="26"/>
        <v>1</v>
      </c>
      <c r="BR46">
        <f t="shared" si="27"/>
        <v>1</v>
      </c>
      <c r="BS46">
        <f t="shared" si="28"/>
        <v>1</v>
      </c>
      <c r="BT46">
        <f t="shared" si="29"/>
        <v>1</v>
      </c>
      <c r="BU46">
        <f t="shared" si="30"/>
        <v>1</v>
      </c>
      <c r="BV46">
        <f t="shared" si="31"/>
        <v>1</v>
      </c>
      <c r="BW46">
        <f t="shared" si="32"/>
        <v>1</v>
      </c>
      <c r="BX46">
        <f t="shared" si="33"/>
        <v>1</v>
      </c>
      <c r="BY46">
        <f t="shared" si="34"/>
        <v>1</v>
      </c>
      <c r="BZ46">
        <f t="shared" si="35"/>
        <v>1</v>
      </c>
      <c r="CA46">
        <f t="shared" si="36"/>
        <v>1</v>
      </c>
      <c r="CB46">
        <f t="shared" si="37"/>
        <v>1</v>
      </c>
      <c r="CC46">
        <f t="shared" si="38"/>
        <v>1</v>
      </c>
    </row>
    <row r="47" spans="1:81" x14ac:dyDescent="0.2">
      <c r="A47" s="2" t="s">
        <v>256</v>
      </c>
      <c r="B47" s="2" t="s">
        <v>257</v>
      </c>
      <c r="C47" t="s">
        <v>258</v>
      </c>
      <c r="D47" s="2" t="s">
        <v>252</v>
      </c>
      <c r="E47" s="2">
        <f t="shared" si="1"/>
        <v>0</v>
      </c>
      <c r="F47" s="2">
        <f t="shared" si="2"/>
        <v>12</v>
      </c>
      <c r="G47" s="2">
        <f t="shared" si="3"/>
        <v>1</v>
      </c>
      <c r="H47" s="2">
        <f>IF(AND(E47=0,G47=1),1,0)</f>
        <v>1</v>
      </c>
      <c r="I47" s="2">
        <f>IF(AND(E47=1,G47=0),1,0)</f>
        <v>0</v>
      </c>
      <c r="J47" s="2" t="s">
        <v>253</v>
      </c>
      <c r="K47" s="2" t="s">
        <v>254</v>
      </c>
      <c r="L47" s="2" t="s">
        <v>255</v>
      </c>
      <c r="M47" t="s">
        <v>257</v>
      </c>
      <c r="N47" s="2"/>
      <c r="AU47">
        <f t="shared" si="4"/>
        <v>12</v>
      </c>
      <c r="AV47">
        <f t="shared" si="5"/>
        <v>1</v>
      </c>
      <c r="AW47">
        <f t="shared" si="6"/>
        <v>1</v>
      </c>
      <c r="AX47">
        <f t="shared" si="7"/>
        <v>1</v>
      </c>
      <c r="AY47">
        <f t="shared" si="8"/>
        <v>1</v>
      </c>
      <c r="AZ47">
        <f t="shared" si="9"/>
        <v>1</v>
      </c>
      <c r="BA47">
        <f t="shared" si="10"/>
        <v>1</v>
      </c>
      <c r="BB47">
        <f t="shared" si="11"/>
        <v>1</v>
      </c>
      <c r="BC47">
        <f t="shared" si="12"/>
        <v>1</v>
      </c>
      <c r="BD47">
        <f t="shared" si="13"/>
        <v>1</v>
      </c>
      <c r="BE47">
        <f t="shared" si="14"/>
        <v>1</v>
      </c>
      <c r="BF47">
        <f t="shared" si="15"/>
        <v>1</v>
      </c>
      <c r="BG47">
        <f t="shared" si="16"/>
        <v>1</v>
      </c>
      <c r="BH47">
        <f t="shared" si="17"/>
        <v>1</v>
      </c>
      <c r="BI47">
        <f t="shared" si="18"/>
        <v>1</v>
      </c>
      <c r="BJ47">
        <f t="shared" si="19"/>
        <v>1</v>
      </c>
      <c r="BK47">
        <f t="shared" si="20"/>
        <v>1</v>
      </c>
      <c r="BL47">
        <f t="shared" si="21"/>
        <v>1</v>
      </c>
      <c r="BM47">
        <f t="shared" si="22"/>
        <v>1</v>
      </c>
      <c r="BN47">
        <f t="shared" si="23"/>
        <v>1</v>
      </c>
      <c r="BO47">
        <f t="shared" si="24"/>
        <v>1</v>
      </c>
      <c r="BP47">
        <f t="shared" si="25"/>
        <v>1</v>
      </c>
      <c r="BQ47">
        <f t="shared" si="26"/>
        <v>1</v>
      </c>
      <c r="BR47">
        <f t="shared" si="27"/>
        <v>1</v>
      </c>
      <c r="BS47">
        <f t="shared" si="28"/>
        <v>1</v>
      </c>
      <c r="BT47">
        <f t="shared" si="29"/>
        <v>1</v>
      </c>
      <c r="BU47">
        <f t="shared" si="30"/>
        <v>1</v>
      </c>
      <c r="BV47">
        <f t="shared" si="31"/>
        <v>1</v>
      </c>
      <c r="BW47">
        <f t="shared" si="32"/>
        <v>1</v>
      </c>
      <c r="BX47">
        <f t="shared" si="33"/>
        <v>1</v>
      </c>
      <c r="BY47">
        <f t="shared" si="34"/>
        <v>1</v>
      </c>
      <c r="BZ47">
        <f t="shared" si="35"/>
        <v>1</v>
      </c>
      <c r="CA47">
        <f t="shared" si="36"/>
        <v>1</v>
      </c>
      <c r="CB47">
        <f t="shared" si="37"/>
        <v>1</v>
      </c>
      <c r="CC47">
        <f t="shared" si="38"/>
        <v>1</v>
      </c>
    </row>
    <row r="48" spans="1:81" x14ac:dyDescent="0.2">
      <c r="A48" s="2" t="s">
        <v>259</v>
      </c>
      <c r="B48" s="2" t="s">
        <v>260</v>
      </c>
      <c r="C48" t="s">
        <v>76</v>
      </c>
      <c r="D48" s="2" t="s">
        <v>261</v>
      </c>
      <c r="E48" s="2">
        <f t="shared" si="1"/>
        <v>0</v>
      </c>
      <c r="F48" s="2">
        <f t="shared" si="2"/>
        <v>1</v>
      </c>
      <c r="G48" s="2">
        <f t="shared" si="3"/>
        <v>1</v>
      </c>
      <c r="H48" s="2">
        <f>IF(AND(E48=0,G48=1),1,0)</f>
        <v>1</v>
      </c>
      <c r="I48" s="2">
        <f>IF(AND(E48=1,G48=0),1,0)</f>
        <v>0</v>
      </c>
      <c r="J48" s="2" t="s">
        <v>262</v>
      </c>
      <c r="K48" s="2" t="s">
        <v>263</v>
      </c>
      <c r="L48" s="2" t="s">
        <v>264</v>
      </c>
      <c r="M48" t="s">
        <v>260</v>
      </c>
      <c r="N48" s="2"/>
      <c r="AU48">
        <f t="shared" si="4"/>
        <v>1</v>
      </c>
      <c r="AV48">
        <f t="shared" si="5"/>
        <v>1</v>
      </c>
      <c r="AW48">
        <f t="shared" si="6"/>
        <v>1</v>
      </c>
      <c r="AX48">
        <f t="shared" si="7"/>
        <v>1</v>
      </c>
      <c r="AY48">
        <f t="shared" si="8"/>
        <v>1</v>
      </c>
      <c r="AZ48">
        <f t="shared" si="9"/>
        <v>1</v>
      </c>
      <c r="BA48">
        <f t="shared" si="10"/>
        <v>1</v>
      </c>
      <c r="BB48">
        <f t="shared" si="11"/>
        <v>1</v>
      </c>
      <c r="BC48">
        <f t="shared" si="12"/>
        <v>1</v>
      </c>
      <c r="BD48">
        <f t="shared" si="13"/>
        <v>1</v>
      </c>
      <c r="BE48">
        <f t="shared" si="14"/>
        <v>1</v>
      </c>
      <c r="BF48">
        <f t="shared" si="15"/>
        <v>1</v>
      </c>
      <c r="BG48">
        <f t="shared" si="16"/>
        <v>1</v>
      </c>
      <c r="BH48">
        <f t="shared" si="17"/>
        <v>1</v>
      </c>
      <c r="BI48">
        <f t="shared" si="18"/>
        <v>1</v>
      </c>
      <c r="BJ48">
        <f t="shared" si="19"/>
        <v>1</v>
      </c>
      <c r="BK48">
        <f t="shared" si="20"/>
        <v>1</v>
      </c>
      <c r="BL48">
        <f t="shared" si="21"/>
        <v>1</v>
      </c>
      <c r="BM48">
        <f t="shared" si="22"/>
        <v>1</v>
      </c>
      <c r="BN48">
        <f t="shared" si="23"/>
        <v>1</v>
      </c>
      <c r="BO48">
        <f t="shared" si="24"/>
        <v>1</v>
      </c>
      <c r="BP48">
        <f t="shared" si="25"/>
        <v>1</v>
      </c>
      <c r="BQ48">
        <f t="shared" si="26"/>
        <v>1</v>
      </c>
      <c r="BR48">
        <f t="shared" si="27"/>
        <v>1</v>
      </c>
      <c r="BS48">
        <f t="shared" si="28"/>
        <v>1</v>
      </c>
      <c r="BT48">
        <f t="shared" si="29"/>
        <v>1</v>
      </c>
      <c r="BU48">
        <f t="shared" si="30"/>
        <v>1</v>
      </c>
      <c r="BV48">
        <f t="shared" si="31"/>
        <v>1</v>
      </c>
      <c r="BW48">
        <f t="shared" si="32"/>
        <v>1</v>
      </c>
      <c r="BX48">
        <f t="shared" si="33"/>
        <v>1</v>
      </c>
      <c r="BY48">
        <f t="shared" si="34"/>
        <v>1</v>
      </c>
      <c r="BZ48">
        <f t="shared" si="35"/>
        <v>1</v>
      </c>
      <c r="CA48">
        <f t="shared" si="36"/>
        <v>1</v>
      </c>
      <c r="CB48">
        <f t="shared" si="37"/>
        <v>1</v>
      </c>
      <c r="CC48">
        <f t="shared" si="38"/>
        <v>1</v>
      </c>
    </row>
    <row r="49" spans="1:81" hidden="1" x14ac:dyDescent="0.2">
      <c r="A49" s="2" t="s">
        <v>265</v>
      </c>
      <c r="B49" s="2" t="s">
        <v>266</v>
      </c>
      <c r="C49" t="s">
        <v>20</v>
      </c>
      <c r="D49" s="2" t="s">
        <v>267</v>
      </c>
      <c r="E49" s="2">
        <f t="shared" si="1"/>
        <v>0</v>
      </c>
      <c r="F49" s="2">
        <f t="shared" si="2"/>
        <v>1</v>
      </c>
      <c r="G49" s="2">
        <f t="shared" si="3"/>
        <v>1</v>
      </c>
      <c r="H49" s="2">
        <f>IF(AND(E49=0,G49=1),1,0)</f>
        <v>1</v>
      </c>
      <c r="I49" s="2">
        <f>IF(AND(E49=1,G49=0),1,0)</f>
        <v>0</v>
      </c>
      <c r="J49" s="2" t="s">
        <v>268</v>
      </c>
      <c r="K49" s="2" t="s">
        <v>269</v>
      </c>
      <c r="L49" s="2" t="s">
        <v>270</v>
      </c>
      <c r="M49" t="s">
        <v>266</v>
      </c>
      <c r="N49" s="2"/>
      <c r="AU49">
        <f t="shared" si="4"/>
        <v>1</v>
      </c>
      <c r="AV49">
        <f t="shared" si="5"/>
        <v>1</v>
      </c>
      <c r="AW49">
        <f t="shared" si="6"/>
        <v>1</v>
      </c>
      <c r="AX49">
        <f t="shared" si="7"/>
        <v>1</v>
      </c>
      <c r="AY49">
        <f t="shared" si="8"/>
        <v>1</v>
      </c>
      <c r="AZ49">
        <f t="shared" si="9"/>
        <v>1</v>
      </c>
      <c r="BA49">
        <f t="shared" si="10"/>
        <v>1</v>
      </c>
      <c r="BB49">
        <f t="shared" si="11"/>
        <v>1</v>
      </c>
      <c r="BC49">
        <f t="shared" si="12"/>
        <v>1</v>
      </c>
      <c r="BD49">
        <f t="shared" si="13"/>
        <v>1</v>
      </c>
      <c r="BE49">
        <f t="shared" si="14"/>
        <v>1</v>
      </c>
      <c r="BF49">
        <f t="shared" si="15"/>
        <v>1</v>
      </c>
      <c r="BG49">
        <f t="shared" si="16"/>
        <v>1</v>
      </c>
      <c r="BH49">
        <f t="shared" si="17"/>
        <v>1</v>
      </c>
      <c r="BI49">
        <f t="shared" si="18"/>
        <v>1</v>
      </c>
      <c r="BJ49">
        <f t="shared" si="19"/>
        <v>1</v>
      </c>
      <c r="BK49">
        <f t="shared" si="20"/>
        <v>1</v>
      </c>
      <c r="BL49">
        <f t="shared" si="21"/>
        <v>1</v>
      </c>
      <c r="BM49">
        <f t="shared" si="22"/>
        <v>1</v>
      </c>
      <c r="BN49">
        <f t="shared" si="23"/>
        <v>1</v>
      </c>
      <c r="BO49">
        <f t="shared" si="24"/>
        <v>1</v>
      </c>
      <c r="BP49">
        <f t="shared" si="25"/>
        <v>1</v>
      </c>
      <c r="BQ49">
        <f t="shared" si="26"/>
        <v>1</v>
      </c>
      <c r="BR49">
        <f t="shared" si="27"/>
        <v>1</v>
      </c>
      <c r="BS49">
        <f t="shared" si="28"/>
        <v>1</v>
      </c>
      <c r="BT49">
        <f t="shared" si="29"/>
        <v>1</v>
      </c>
      <c r="BU49">
        <f t="shared" si="30"/>
        <v>1</v>
      </c>
      <c r="BV49">
        <f t="shared" si="31"/>
        <v>1</v>
      </c>
      <c r="BW49">
        <f t="shared" si="32"/>
        <v>1</v>
      </c>
      <c r="BX49">
        <f t="shared" si="33"/>
        <v>1</v>
      </c>
      <c r="BY49">
        <f t="shared" si="34"/>
        <v>1</v>
      </c>
      <c r="BZ49">
        <f t="shared" si="35"/>
        <v>1</v>
      </c>
      <c r="CA49">
        <f t="shared" si="36"/>
        <v>1</v>
      </c>
      <c r="CB49">
        <f t="shared" si="37"/>
        <v>1</v>
      </c>
      <c r="CC49">
        <f t="shared" si="38"/>
        <v>1</v>
      </c>
    </row>
    <row r="50" spans="1:81" hidden="1" x14ac:dyDescent="0.2">
      <c r="A50" s="2" t="s">
        <v>271</v>
      </c>
      <c r="B50" s="2" t="s">
        <v>272</v>
      </c>
      <c r="C50" t="s">
        <v>20</v>
      </c>
      <c r="D50" s="2" t="s">
        <v>267</v>
      </c>
      <c r="E50" s="2">
        <f t="shared" si="1"/>
        <v>0</v>
      </c>
      <c r="F50" s="2">
        <f t="shared" si="2"/>
        <v>10</v>
      </c>
      <c r="G50" s="2">
        <f t="shared" si="3"/>
        <v>1</v>
      </c>
      <c r="H50" s="2">
        <f>IF(AND(E50=0,G50=1),1,0)</f>
        <v>1</v>
      </c>
      <c r="I50" s="2">
        <f>IF(AND(E50=1,G50=0),1,0)</f>
        <v>0</v>
      </c>
      <c r="J50" s="2" t="s">
        <v>268</v>
      </c>
      <c r="K50" s="2" t="s">
        <v>269</v>
      </c>
      <c r="L50" s="2" t="s">
        <v>270</v>
      </c>
      <c r="M50" t="s">
        <v>272</v>
      </c>
      <c r="N50" s="2"/>
      <c r="AU50">
        <f t="shared" si="4"/>
        <v>10</v>
      </c>
      <c r="AV50">
        <f t="shared" si="5"/>
        <v>1</v>
      </c>
      <c r="AW50">
        <f t="shared" si="6"/>
        <v>1</v>
      </c>
      <c r="AX50">
        <f t="shared" si="7"/>
        <v>1</v>
      </c>
      <c r="AY50">
        <f t="shared" si="8"/>
        <v>1</v>
      </c>
      <c r="AZ50">
        <f t="shared" si="9"/>
        <v>1</v>
      </c>
      <c r="BA50">
        <f t="shared" si="10"/>
        <v>1</v>
      </c>
      <c r="BB50">
        <f t="shared" si="11"/>
        <v>1</v>
      </c>
      <c r="BC50">
        <f t="shared" si="12"/>
        <v>1</v>
      </c>
      <c r="BD50">
        <f t="shared" si="13"/>
        <v>1</v>
      </c>
      <c r="BE50">
        <f t="shared" si="14"/>
        <v>1</v>
      </c>
      <c r="BF50">
        <f t="shared" si="15"/>
        <v>1</v>
      </c>
      <c r="BG50">
        <f t="shared" si="16"/>
        <v>1</v>
      </c>
      <c r="BH50">
        <f t="shared" si="17"/>
        <v>1</v>
      </c>
      <c r="BI50">
        <f t="shared" si="18"/>
        <v>1</v>
      </c>
      <c r="BJ50">
        <f t="shared" si="19"/>
        <v>1</v>
      </c>
      <c r="BK50">
        <f t="shared" si="20"/>
        <v>1</v>
      </c>
      <c r="BL50">
        <f t="shared" si="21"/>
        <v>1</v>
      </c>
      <c r="BM50">
        <f t="shared" si="22"/>
        <v>1</v>
      </c>
      <c r="BN50">
        <f t="shared" si="23"/>
        <v>1</v>
      </c>
      <c r="BO50">
        <f t="shared" si="24"/>
        <v>1</v>
      </c>
      <c r="BP50">
        <f t="shared" si="25"/>
        <v>1</v>
      </c>
      <c r="BQ50">
        <f t="shared" si="26"/>
        <v>1</v>
      </c>
      <c r="BR50">
        <f t="shared" si="27"/>
        <v>1</v>
      </c>
      <c r="BS50">
        <f t="shared" si="28"/>
        <v>1</v>
      </c>
      <c r="BT50">
        <f t="shared" si="29"/>
        <v>1</v>
      </c>
      <c r="BU50">
        <f t="shared" si="30"/>
        <v>1</v>
      </c>
      <c r="BV50">
        <f t="shared" si="31"/>
        <v>1</v>
      </c>
      <c r="BW50">
        <f t="shared" si="32"/>
        <v>1</v>
      </c>
      <c r="BX50">
        <f t="shared" si="33"/>
        <v>1</v>
      </c>
      <c r="BY50">
        <f t="shared" si="34"/>
        <v>1</v>
      </c>
      <c r="BZ50">
        <f t="shared" si="35"/>
        <v>1</v>
      </c>
      <c r="CA50">
        <f t="shared" si="36"/>
        <v>1</v>
      </c>
      <c r="CB50">
        <f t="shared" si="37"/>
        <v>1</v>
      </c>
      <c r="CC50">
        <f t="shared" si="38"/>
        <v>1</v>
      </c>
    </row>
    <row r="51" spans="1:81" x14ac:dyDescent="0.2">
      <c r="A51" s="2" t="s">
        <v>273</v>
      </c>
      <c r="B51" s="2" t="s">
        <v>274</v>
      </c>
      <c r="C51" t="s">
        <v>213</v>
      </c>
      <c r="D51" s="2" t="s">
        <v>274</v>
      </c>
      <c r="E51" s="2">
        <f t="shared" si="1"/>
        <v>0</v>
      </c>
      <c r="F51" s="2">
        <f t="shared" si="2"/>
        <v>1</v>
      </c>
      <c r="G51" s="2">
        <f t="shared" si="3"/>
        <v>1</v>
      </c>
      <c r="H51" s="2">
        <f>IF(AND(E51=0,G51=1),1,0)</f>
        <v>1</v>
      </c>
      <c r="I51" s="2">
        <f>IF(AND(E51=1,G51=0),1,0)</f>
        <v>0</v>
      </c>
      <c r="J51" s="2" t="s">
        <v>275</v>
      </c>
      <c r="K51" s="2" t="s">
        <v>276</v>
      </c>
      <c r="L51" s="2" t="s">
        <v>277</v>
      </c>
      <c r="M51">
        <v>1450</v>
      </c>
      <c r="N51" s="2"/>
      <c r="AU51">
        <f t="shared" si="4"/>
        <v>1</v>
      </c>
      <c r="AV51">
        <f t="shared" si="5"/>
        <v>1</v>
      </c>
      <c r="AW51">
        <f t="shared" si="6"/>
        <v>1</v>
      </c>
      <c r="AX51">
        <f t="shared" si="7"/>
        <v>1</v>
      </c>
      <c r="AY51">
        <f t="shared" si="8"/>
        <v>1</v>
      </c>
      <c r="AZ51">
        <f t="shared" si="9"/>
        <v>1</v>
      </c>
      <c r="BA51">
        <f t="shared" si="10"/>
        <v>1</v>
      </c>
      <c r="BB51">
        <f t="shared" si="11"/>
        <v>1</v>
      </c>
      <c r="BC51">
        <f t="shared" si="12"/>
        <v>1</v>
      </c>
      <c r="BD51">
        <f t="shared" si="13"/>
        <v>1</v>
      </c>
      <c r="BE51">
        <f t="shared" si="14"/>
        <v>1</v>
      </c>
      <c r="BF51">
        <f t="shared" si="15"/>
        <v>1</v>
      </c>
      <c r="BG51">
        <f t="shared" si="16"/>
        <v>1</v>
      </c>
      <c r="BH51">
        <f t="shared" si="17"/>
        <v>1</v>
      </c>
      <c r="BI51">
        <f t="shared" si="18"/>
        <v>1</v>
      </c>
      <c r="BJ51">
        <f t="shared" si="19"/>
        <v>1</v>
      </c>
      <c r="BK51">
        <f t="shared" si="20"/>
        <v>1</v>
      </c>
      <c r="BL51">
        <f t="shared" si="21"/>
        <v>1</v>
      </c>
      <c r="BM51">
        <f t="shared" si="22"/>
        <v>1</v>
      </c>
      <c r="BN51">
        <f t="shared" si="23"/>
        <v>1</v>
      </c>
      <c r="BO51">
        <f t="shared" si="24"/>
        <v>1</v>
      </c>
      <c r="BP51">
        <f t="shared" si="25"/>
        <v>1</v>
      </c>
      <c r="BQ51">
        <f t="shared" si="26"/>
        <v>1</v>
      </c>
      <c r="BR51">
        <f t="shared" si="27"/>
        <v>1</v>
      </c>
      <c r="BS51">
        <f t="shared" si="28"/>
        <v>1</v>
      </c>
      <c r="BT51">
        <f t="shared" si="29"/>
        <v>1</v>
      </c>
      <c r="BU51">
        <f t="shared" si="30"/>
        <v>1</v>
      </c>
      <c r="BV51">
        <f t="shared" si="31"/>
        <v>1</v>
      </c>
      <c r="BW51">
        <f t="shared" si="32"/>
        <v>1</v>
      </c>
      <c r="BX51">
        <f t="shared" si="33"/>
        <v>1</v>
      </c>
      <c r="BY51">
        <f t="shared" si="34"/>
        <v>1</v>
      </c>
      <c r="BZ51">
        <f t="shared" si="35"/>
        <v>1</v>
      </c>
      <c r="CA51">
        <f t="shared" si="36"/>
        <v>1</v>
      </c>
      <c r="CB51">
        <f t="shared" si="37"/>
        <v>1</v>
      </c>
      <c r="CC51">
        <f t="shared" si="38"/>
        <v>1</v>
      </c>
    </row>
    <row r="52" spans="1:81" x14ac:dyDescent="0.2">
      <c r="A52" s="2" t="s">
        <v>278</v>
      </c>
      <c r="B52" s="2" t="s">
        <v>185</v>
      </c>
      <c r="C52" t="s">
        <v>279</v>
      </c>
      <c r="D52" s="2" t="s">
        <v>280</v>
      </c>
      <c r="E52" s="2">
        <f t="shared" si="1"/>
        <v>0</v>
      </c>
      <c r="F52" s="2" t="str">
        <f t="shared" si="2"/>
        <v/>
      </c>
      <c r="G52" s="2">
        <f t="shared" si="3"/>
        <v>0</v>
      </c>
      <c r="H52" s="2">
        <f>IF(AND(E52=0,G52=1),1,0)</f>
        <v>0</v>
      </c>
      <c r="I52" s="2">
        <f>IF(AND(E52=1,G52=0),1,0)</f>
        <v>0</v>
      </c>
      <c r="J52" s="2" t="s">
        <v>281</v>
      </c>
      <c r="K52" s="2" t="s">
        <v>282</v>
      </c>
      <c r="L52" s="2" t="s">
        <v>283</v>
      </c>
      <c r="M52" t="s">
        <v>185</v>
      </c>
      <c r="N52" s="2"/>
      <c r="AU52">
        <f t="shared" si="4"/>
        <v>0</v>
      </c>
      <c r="AV52">
        <f t="shared" si="5"/>
        <v>1</v>
      </c>
      <c r="AW52">
        <f t="shared" si="6"/>
        <v>1</v>
      </c>
      <c r="AX52">
        <f t="shared" si="7"/>
        <v>1</v>
      </c>
      <c r="AY52">
        <f t="shared" si="8"/>
        <v>1</v>
      </c>
      <c r="AZ52">
        <f t="shared" si="9"/>
        <v>1</v>
      </c>
      <c r="BA52">
        <f t="shared" si="10"/>
        <v>1</v>
      </c>
      <c r="BB52">
        <f t="shared" si="11"/>
        <v>1</v>
      </c>
      <c r="BC52">
        <f t="shared" si="12"/>
        <v>1</v>
      </c>
      <c r="BD52">
        <f t="shared" si="13"/>
        <v>1</v>
      </c>
      <c r="BE52">
        <f t="shared" si="14"/>
        <v>1</v>
      </c>
      <c r="BF52">
        <f t="shared" si="15"/>
        <v>1</v>
      </c>
      <c r="BG52">
        <f t="shared" si="16"/>
        <v>1</v>
      </c>
      <c r="BH52">
        <f t="shared" si="17"/>
        <v>1</v>
      </c>
      <c r="BI52">
        <f t="shared" si="18"/>
        <v>1</v>
      </c>
      <c r="BJ52">
        <f t="shared" si="19"/>
        <v>1</v>
      </c>
      <c r="BK52">
        <f t="shared" si="20"/>
        <v>1</v>
      </c>
      <c r="BL52">
        <f t="shared" si="21"/>
        <v>1</v>
      </c>
      <c r="BM52">
        <f t="shared" si="22"/>
        <v>1</v>
      </c>
      <c r="BN52">
        <f t="shared" si="23"/>
        <v>1</v>
      </c>
      <c r="BO52">
        <f t="shared" si="24"/>
        <v>1</v>
      </c>
      <c r="BP52">
        <f t="shared" si="25"/>
        <v>1</v>
      </c>
      <c r="BQ52">
        <f t="shared" si="26"/>
        <v>1</v>
      </c>
      <c r="BR52">
        <f t="shared" si="27"/>
        <v>1</v>
      </c>
      <c r="BS52">
        <f t="shared" si="28"/>
        <v>1</v>
      </c>
      <c r="BT52">
        <f t="shared" si="29"/>
        <v>1</v>
      </c>
      <c r="BU52">
        <f t="shared" si="30"/>
        <v>1</v>
      </c>
      <c r="BV52">
        <f t="shared" si="31"/>
        <v>1</v>
      </c>
      <c r="BW52">
        <f t="shared" si="32"/>
        <v>1</v>
      </c>
      <c r="BX52">
        <f t="shared" si="33"/>
        <v>1</v>
      </c>
      <c r="BY52">
        <f t="shared" si="34"/>
        <v>1</v>
      </c>
      <c r="BZ52">
        <f t="shared" si="35"/>
        <v>1</v>
      </c>
      <c r="CA52">
        <f t="shared" si="36"/>
        <v>1</v>
      </c>
      <c r="CB52">
        <f t="shared" si="37"/>
        <v>1</v>
      </c>
      <c r="CC52">
        <f t="shared" si="38"/>
        <v>0</v>
      </c>
    </row>
    <row r="53" spans="1:81" x14ac:dyDescent="0.2">
      <c r="A53" s="2" t="s">
        <v>284</v>
      </c>
      <c r="B53" s="2" t="s">
        <v>280</v>
      </c>
      <c r="C53" t="s">
        <v>216</v>
      </c>
      <c r="D53" s="2" t="s">
        <v>280</v>
      </c>
      <c r="E53" s="2">
        <f t="shared" si="1"/>
        <v>0</v>
      </c>
      <c r="F53" s="2">
        <f t="shared" si="2"/>
        <v>1</v>
      </c>
      <c r="G53" s="2">
        <f t="shared" si="3"/>
        <v>1</v>
      </c>
      <c r="H53" s="2">
        <f>IF(AND(E53=0,G53=1),1,0)</f>
        <v>1</v>
      </c>
      <c r="I53" s="2">
        <f>IF(AND(E53=1,G53=0),1,0)</f>
        <v>0</v>
      </c>
      <c r="J53" s="2" t="s">
        <v>281</v>
      </c>
      <c r="K53" s="2" t="s">
        <v>282</v>
      </c>
      <c r="L53" s="2" t="s">
        <v>283</v>
      </c>
      <c r="M53">
        <v>987</v>
      </c>
      <c r="N53" s="2"/>
      <c r="AU53">
        <f t="shared" si="4"/>
        <v>1</v>
      </c>
      <c r="AV53">
        <f t="shared" si="5"/>
        <v>1</v>
      </c>
      <c r="AW53">
        <f t="shared" si="6"/>
        <v>1</v>
      </c>
      <c r="AX53">
        <f t="shared" si="7"/>
        <v>1</v>
      </c>
      <c r="AY53">
        <f t="shared" si="8"/>
        <v>1</v>
      </c>
      <c r="AZ53">
        <f t="shared" si="9"/>
        <v>1</v>
      </c>
      <c r="BA53">
        <f t="shared" si="10"/>
        <v>1</v>
      </c>
      <c r="BB53">
        <f t="shared" si="11"/>
        <v>1</v>
      </c>
      <c r="BC53">
        <f t="shared" si="12"/>
        <v>1</v>
      </c>
      <c r="BD53">
        <f t="shared" si="13"/>
        <v>1</v>
      </c>
      <c r="BE53">
        <f t="shared" si="14"/>
        <v>1</v>
      </c>
      <c r="BF53">
        <f t="shared" si="15"/>
        <v>1</v>
      </c>
      <c r="BG53">
        <f t="shared" si="16"/>
        <v>1</v>
      </c>
      <c r="BH53">
        <f t="shared" si="17"/>
        <v>1</v>
      </c>
      <c r="BI53">
        <f t="shared" si="18"/>
        <v>1</v>
      </c>
      <c r="BJ53">
        <f t="shared" si="19"/>
        <v>1</v>
      </c>
      <c r="BK53">
        <f t="shared" si="20"/>
        <v>1</v>
      </c>
      <c r="BL53">
        <f t="shared" si="21"/>
        <v>1</v>
      </c>
      <c r="BM53">
        <f t="shared" si="22"/>
        <v>1</v>
      </c>
      <c r="BN53">
        <f t="shared" si="23"/>
        <v>1</v>
      </c>
      <c r="BO53">
        <f t="shared" si="24"/>
        <v>1</v>
      </c>
      <c r="BP53">
        <f t="shared" si="25"/>
        <v>1</v>
      </c>
      <c r="BQ53">
        <f t="shared" si="26"/>
        <v>1</v>
      </c>
      <c r="BR53">
        <f t="shared" si="27"/>
        <v>1</v>
      </c>
      <c r="BS53">
        <f t="shared" si="28"/>
        <v>1</v>
      </c>
      <c r="BT53">
        <f t="shared" si="29"/>
        <v>1</v>
      </c>
      <c r="BU53">
        <f t="shared" si="30"/>
        <v>1</v>
      </c>
      <c r="BV53">
        <f t="shared" si="31"/>
        <v>1</v>
      </c>
      <c r="BW53">
        <f t="shared" si="32"/>
        <v>1</v>
      </c>
      <c r="BX53">
        <f t="shared" si="33"/>
        <v>1</v>
      </c>
      <c r="BY53">
        <f t="shared" si="34"/>
        <v>1</v>
      </c>
      <c r="BZ53">
        <f t="shared" si="35"/>
        <v>1</v>
      </c>
      <c r="CA53">
        <f t="shared" si="36"/>
        <v>1</v>
      </c>
      <c r="CB53">
        <f t="shared" si="37"/>
        <v>1</v>
      </c>
      <c r="CC53">
        <f t="shared" si="38"/>
        <v>1</v>
      </c>
    </row>
    <row r="54" spans="1:81" x14ac:dyDescent="0.2">
      <c r="A54" s="2" t="s">
        <v>285</v>
      </c>
      <c r="B54" s="2" t="s">
        <v>286</v>
      </c>
      <c r="C54" t="s">
        <v>287</v>
      </c>
      <c r="D54" s="2" t="s">
        <v>288</v>
      </c>
      <c r="E54" s="2">
        <f t="shared" si="1"/>
        <v>0</v>
      </c>
      <c r="F54" s="2">
        <f t="shared" si="2"/>
        <v>1</v>
      </c>
      <c r="G54" s="2">
        <f t="shared" si="3"/>
        <v>1</v>
      </c>
      <c r="H54" s="2">
        <f>IF(AND(E54=0,G54=1),1,0)</f>
        <v>1</v>
      </c>
      <c r="I54" s="2">
        <f>IF(AND(E54=1,G54=0),1,0)</f>
        <v>0</v>
      </c>
      <c r="J54" s="2" t="s">
        <v>289</v>
      </c>
      <c r="K54" s="2" t="s">
        <v>290</v>
      </c>
      <c r="L54" s="2" t="s">
        <v>291</v>
      </c>
      <c r="M54">
        <v>513</v>
      </c>
      <c r="N54" s="2"/>
      <c r="AU54">
        <f t="shared" si="4"/>
        <v>1</v>
      </c>
      <c r="AV54">
        <f t="shared" si="5"/>
        <v>1</v>
      </c>
      <c r="AW54">
        <f t="shared" si="6"/>
        <v>1</v>
      </c>
      <c r="AX54">
        <f t="shared" si="7"/>
        <v>1</v>
      </c>
      <c r="AY54">
        <f t="shared" si="8"/>
        <v>1</v>
      </c>
      <c r="AZ54">
        <f t="shared" si="9"/>
        <v>1</v>
      </c>
      <c r="BA54">
        <f t="shared" si="10"/>
        <v>1</v>
      </c>
      <c r="BB54">
        <f t="shared" si="11"/>
        <v>1</v>
      </c>
      <c r="BC54">
        <f t="shared" si="12"/>
        <v>1</v>
      </c>
      <c r="BD54">
        <f t="shared" si="13"/>
        <v>1</v>
      </c>
      <c r="BE54">
        <f t="shared" si="14"/>
        <v>1</v>
      </c>
      <c r="BF54">
        <f t="shared" si="15"/>
        <v>1</v>
      </c>
      <c r="BG54">
        <f t="shared" si="16"/>
        <v>1</v>
      </c>
      <c r="BH54">
        <f t="shared" si="17"/>
        <v>1</v>
      </c>
      <c r="BI54">
        <f t="shared" si="18"/>
        <v>1</v>
      </c>
      <c r="BJ54">
        <f t="shared" si="19"/>
        <v>1</v>
      </c>
      <c r="BK54">
        <f t="shared" si="20"/>
        <v>1</v>
      </c>
      <c r="BL54">
        <f t="shared" si="21"/>
        <v>1</v>
      </c>
      <c r="BM54">
        <f t="shared" si="22"/>
        <v>1</v>
      </c>
      <c r="BN54">
        <f t="shared" si="23"/>
        <v>1</v>
      </c>
      <c r="BO54">
        <f t="shared" si="24"/>
        <v>1</v>
      </c>
      <c r="BP54">
        <f t="shared" si="25"/>
        <v>1</v>
      </c>
      <c r="BQ54">
        <f t="shared" si="26"/>
        <v>1</v>
      </c>
      <c r="BR54">
        <f t="shared" si="27"/>
        <v>1</v>
      </c>
      <c r="BS54">
        <f t="shared" si="28"/>
        <v>1</v>
      </c>
      <c r="BT54">
        <f t="shared" si="29"/>
        <v>1</v>
      </c>
      <c r="BU54">
        <f t="shared" si="30"/>
        <v>1</v>
      </c>
      <c r="BV54">
        <f t="shared" si="31"/>
        <v>1</v>
      </c>
      <c r="BW54">
        <f t="shared" si="32"/>
        <v>1</v>
      </c>
      <c r="BX54">
        <f t="shared" si="33"/>
        <v>1</v>
      </c>
      <c r="BY54">
        <f t="shared" si="34"/>
        <v>1</v>
      </c>
      <c r="BZ54">
        <f t="shared" si="35"/>
        <v>1</v>
      </c>
      <c r="CA54">
        <f t="shared" si="36"/>
        <v>1</v>
      </c>
      <c r="CB54">
        <f t="shared" si="37"/>
        <v>1</v>
      </c>
      <c r="CC54">
        <f t="shared" si="38"/>
        <v>1</v>
      </c>
    </row>
    <row r="55" spans="1:81" x14ac:dyDescent="0.2">
      <c r="A55" s="2" t="s">
        <v>292</v>
      </c>
      <c r="B55" s="2" t="s">
        <v>293</v>
      </c>
      <c r="C55" t="s">
        <v>294</v>
      </c>
      <c r="D55" s="2" t="s">
        <v>295</v>
      </c>
      <c r="E55" s="2">
        <f t="shared" si="1"/>
        <v>0</v>
      </c>
      <c r="F55" s="2">
        <f t="shared" si="2"/>
        <v>10</v>
      </c>
      <c r="G55" s="2">
        <f t="shared" si="3"/>
        <v>1</v>
      </c>
      <c r="H55" s="2">
        <f>IF(AND(E55=0,G55=1),1,0)</f>
        <v>1</v>
      </c>
      <c r="I55" s="2">
        <f>IF(AND(E55=1,G55=0),1,0)</f>
        <v>0</v>
      </c>
      <c r="J55" s="2" t="s">
        <v>296</v>
      </c>
      <c r="K55" s="2" t="s">
        <v>297</v>
      </c>
      <c r="L55" s="2" t="s">
        <v>298</v>
      </c>
      <c r="M55" t="s">
        <v>293</v>
      </c>
      <c r="N55" s="2"/>
      <c r="AU55">
        <f t="shared" si="4"/>
        <v>10</v>
      </c>
      <c r="AV55">
        <f t="shared" si="5"/>
        <v>1</v>
      </c>
      <c r="AW55">
        <f t="shared" si="6"/>
        <v>1</v>
      </c>
      <c r="AX55">
        <f t="shared" si="7"/>
        <v>1</v>
      </c>
      <c r="AY55">
        <f t="shared" si="8"/>
        <v>1</v>
      </c>
      <c r="AZ55">
        <f t="shared" si="9"/>
        <v>1</v>
      </c>
      <c r="BA55">
        <f t="shared" si="10"/>
        <v>1</v>
      </c>
      <c r="BB55">
        <f t="shared" si="11"/>
        <v>1</v>
      </c>
      <c r="BC55">
        <f t="shared" si="12"/>
        <v>1</v>
      </c>
      <c r="BD55">
        <f t="shared" si="13"/>
        <v>1</v>
      </c>
      <c r="BE55">
        <f t="shared" si="14"/>
        <v>1</v>
      </c>
      <c r="BF55">
        <f t="shared" si="15"/>
        <v>1</v>
      </c>
      <c r="BG55">
        <f t="shared" si="16"/>
        <v>1</v>
      </c>
      <c r="BH55">
        <f t="shared" si="17"/>
        <v>1</v>
      </c>
      <c r="BI55">
        <f t="shared" si="18"/>
        <v>1</v>
      </c>
      <c r="BJ55">
        <f t="shared" si="19"/>
        <v>1</v>
      </c>
      <c r="BK55">
        <f t="shared" si="20"/>
        <v>1</v>
      </c>
      <c r="BL55">
        <f t="shared" si="21"/>
        <v>1</v>
      </c>
      <c r="BM55">
        <f t="shared" si="22"/>
        <v>1</v>
      </c>
      <c r="BN55">
        <f t="shared" si="23"/>
        <v>1</v>
      </c>
      <c r="BO55">
        <f t="shared" si="24"/>
        <v>1</v>
      </c>
      <c r="BP55">
        <f t="shared" si="25"/>
        <v>1</v>
      </c>
      <c r="BQ55">
        <f t="shared" si="26"/>
        <v>1</v>
      </c>
      <c r="BR55">
        <f t="shared" si="27"/>
        <v>1</v>
      </c>
      <c r="BS55">
        <f t="shared" si="28"/>
        <v>1</v>
      </c>
      <c r="BT55">
        <f t="shared" si="29"/>
        <v>1</v>
      </c>
      <c r="BU55">
        <f t="shared" si="30"/>
        <v>1</v>
      </c>
      <c r="BV55">
        <f t="shared" si="31"/>
        <v>1</v>
      </c>
      <c r="BW55">
        <f t="shared" si="32"/>
        <v>1</v>
      </c>
      <c r="BX55">
        <f t="shared" si="33"/>
        <v>1</v>
      </c>
      <c r="BY55">
        <f t="shared" si="34"/>
        <v>1</v>
      </c>
      <c r="BZ55">
        <f t="shared" si="35"/>
        <v>1</v>
      </c>
      <c r="CA55">
        <f t="shared" si="36"/>
        <v>1</v>
      </c>
      <c r="CB55">
        <f t="shared" si="37"/>
        <v>1</v>
      </c>
      <c r="CC55">
        <f t="shared" si="38"/>
        <v>1</v>
      </c>
    </row>
    <row r="56" spans="1:81" x14ac:dyDescent="0.2">
      <c r="A56" s="2" t="s">
        <v>299</v>
      </c>
      <c r="B56" s="2" t="s">
        <v>300</v>
      </c>
      <c r="C56" t="s">
        <v>207</v>
      </c>
      <c r="D56" s="2" t="s">
        <v>295</v>
      </c>
      <c r="E56" s="2">
        <f t="shared" si="1"/>
        <v>0</v>
      </c>
      <c r="F56" s="2">
        <f t="shared" si="2"/>
        <v>1</v>
      </c>
      <c r="G56" s="2">
        <f t="shared" si="3"/>
        <v>1</v>
      </c>
      <c r="H56" s="2">
        <f>IF(AND(E56=0,G56=1),1,0)</f>
        <v>1</v>
      </c>
      <c r="I56" s="2">
        <f>IF(AND(E56=1,G56=0),1,0)</f>
        <v>0</v>
      </c>
      <c r="J56" s="2" t="s">
        <v>296</v>
      </c>
      <c r="K56" s="2" t="s">
        <v>297</v>
      </c>
      <c r="L56" s="2" t="s">
        <v>298</v>
      </c>
      <c r="M56">
        <v>34</v>
      </c>
      <c r="N56" s="2"/>
      <c r="AU56">
        <f t="shared" si="4"/>
        <v>1</v>
      </c>
      <c r="AV56">
        <f t="shared" si="5"/>
        <v>1</v>
      </c>
      <c r="AW56">
        <f t="shared" si="6"/>
        <v>1</v>
      </c>
      <c r="AX56">
        <f t="shared" si="7"/>
        <v>1</v>
      </c>
      <c r="AY56">
        <f t="shared" si="8"/>
        <v>1</v>
      </c>
      <c r="AZ56">
        <f t="shared" si="9"/>
        <v>1</v>
      </c>
      <c r="BA56">
        <f t="shared" si="10"/>
        <v>1</v>
      </c>
      <c r="BB56">
        <f t="shared" si="11"/>
        <v>1</v>
      </c>
      <c r="BC56">
        <f t="shared" si="12"/>
        <v>1</v>
      </c>
      <c r="BD56">
        <f t="shared" si="13"/>
        <v>1</v>
      </c>
      <c r="BE56">
        <f t="shared" si="14"/>
        <v>1</v>
      </c>
      <c r="BF56">
        <f t="shared" si="15"/>
        <v>1</v>
      </c>
      <c r="BG56">
        <f t="shared" si="16"/>
        <v>1</v>
      </c>
      <c r="BH56">
        <f t="shared" si="17"/>
        <v>1</v>
      </c>
      <c r="BI56">
        <f t="shared" si="18"/>
        <v>1</v>
      </c>
      <c r="BJ56">
        <f t="shared" si="19"/>
        <v>1</v>
      </c>
      <c r="BK56">
        <f t="shared" si="20"/>
        <v>1</v>
      </c>
      <c r="BL56">
        <f t="shared" si="21"/>
        <v>1</v>
      </c>
      <c r="BM56">
        <f t="shared" si="22"/>
        <v>1</v>
      </c>
      <c r="BN56">
        <f t="shared" si="23"/>
        <v>1</v>
      </c>
      <c r="BO56">
        <f t="shared" si="24"/>
        <v>1</v>
      </c>
      <c r="BP56">
        <f t="shared" si="25"/>
        <v>1</v>
      </c>
      <c r="BQ56">
        <f t="shared" si="26"/>
        <v>1</v>
      </c>
      <c r="BR56">
        <f t="shared" si="27"/>
        <v>1</v>
      </c>
      <c r="BS56">
        <f t="shared" si="28"/>
        <v>1</v>
      </c>
      <c r="BT56">
        <f t="shared" si="29"/>
        <v>1</v>
      </c>
      <c r="BU56">
        <f t="shared" si="30"/>
        <v>1</v>
      </c>
      <c r="BV56">
        <f t="shared" si="31"/>
        <v>1</v>
      </c>
      <c r="BW56">
        <f t="shared" si="32"/>
        <v>1</v>
      </c>
      <c r="BX56">
        <f t="shared" si="33"/>
        <v>1</v>
      </c>
      <c r="BY56">
        <f t="shared" si="34"/>
        <v>1</v>
      </c>
      <c r="BZ56">
        <f t="shared" si="35"/>
        <v>1</v>
      </c>
      <c r="CA56">
        <f t="shared" si="36"/>
        <v>1</v>
      </c>
      <c r="CB56">
        <f t="shared" si="37"/>
        <v>1</v>
      </c>
      <c r="CC56">
        <f t="shared" si="38"/>
        <v>1</v>
      </c>
    </row>
    <row r="57" spans="1:81" x14ac:dyDescent="0.2">
      <c r="A57" s="2" t="s">
        <v>301</v>
      </c>
      <c r="B57" s="2" t="s">
        <v>302</v>
      </c>
      <c r="C57" t="s">
        <v>303</v>
      </c>
      <c r="D57" s="2" t="s">
        <v>304</v>
      </c>
      <c r="E57" s="2">
        <f t="shared" si="1"/>
        <v>0</v>
      </c>
      <c r="F57" s="2">
        <f t="shared" si="2"/>
        <v>1</v>
      </c>
      <c r="G57" s="2">
        <f t="shared" si="3"/>
        <v>1</v>
      </c>
      <c r="H57" s="2">
        <f>IF(AND(E57=0,G57=1),1,0)</f>
        <v>1</v>
      </c>
      <c r="I57" s="2">
        <f>IF(AND(E57=1,G57=0),1,0)</f>
        <v>0</v>
      </c>
      <c r="J57" s="2" t="s">
        <v>305</v>
      </c>
      <c r="K57" s="2" t="s">
        <v>306</v>
      </c>
      <c r="L57" s="2" t="s">
        <v>307</v>
      </c>
      <c r="M57" t="s">
        <v>302</v>
      </c>
      <c r="N57" s="2"/>
      <c r="AU57">
        <f t="shared" si="4"/>
        <v>1</v>
      </c>
      <c r="AV57">
        <f t="shared" si="5"/>
        <v>1</v>
      </c>
      <c r="AW57">
        <f t="shared" si="6"/>
        <v>1</v>
      </c>
      <c r="AX57">
        <f t="shared" si="7"/>
        <v>1</v>
      </c>
      <c r="AY57">
        <f t="shared" si="8"/>
        <v>1</v>
      </c>
      <c r="AZ57">
        <f t="shared" si="9"/>
        <v>1</v>
      </c>
      <c r="BA57">
        <f t="shared" si="10"/>
        <v>1</v>
      </c>
      <c r="BB57">
        <f t="shared" si="11"/>
        <v>1</v>
      </c>
      <c r="BC57">
        <f t="shared" si="12"/>
        <v>1</v>
      </c>
      <c r="BD57">
        <f t="shared" si="13"/>
        <v>1</v>
      </c>
      <c r="BE57">
        <f t="shared" si="14"/>
        <v>1</v>
      </c>
      <c r="BF57">
        <f t="shared" si="15"/>
        <v>1</v>
      </c>
      <c r="BG57">
        <f t="shared" si="16"/>
        <v>1</v>
      </c>
      <c r="BH57">
        <f t="shared" si="17"/>
        <v>1</v>
      </c>
      <c r="BI57">
        <f t="shared" si="18"/>
        <v>1</v>
      </c>
      <c r="BJ57">
        <f t="shared" si="19"/>
        <v>1</v>
      </c>
      <c r="BK57">
        <f t="shared" si="20"/>
        <v>1</v>
      </c>
      <c r="BL57">
        <f t="shared" si="21"/>
        <v>1</v>
      </c>
      <c r="BM57">
        <f t="shared" si="22"/>
        <v>1</v>
      </c>
      <c r="BN57">
        <f t="shared" si="23"/>
        <v>1</v>
      </c>
      <c r="BO57">
        <f t="shared" si="24"/>
        <v>1</v>
      </c>
      <c r="BP57">
        <f t="shared" si="25"/>
        <v>1</v>
      </c>
      <c r="BQ57">
        <f t="shared" si="26"/>
        <v>1</v>
      </c>
      <c r="BR57">
        <f t="shared" si="27"/>
        <v>1</v>
      </c>
      <c r="BS57">
        <f t="shared" si="28"/>
        <v>1</v>
      </c>
      <c r="BT57">
        <f t="shared" si="29"/>
        <v>1</v>
      </c>
      <c r="BU57">
        <f t="shared" si="30"/>
        <v>1</v>
      </c>
      <c r="BV57">
        <f t="shared" si="31"/>
        <v>1</v>
      </c>
      <c r="BW57">
        <f t="shared" si="32"/>
        <v>1</v>
      </c>
      <c r="BX57">
        <f t="shared" si="33"/>
        <v>1</v>
      </c>
      <c r="BY57">
        <f t="shared" si="34"/>
        <v>1</v>
      </c>
      <c r="BZ57">
        <f t="shared" si="35"/>
        <v>1</v>
      </c>
      <c r="CA57">
        <f t="shared" si="36"/>
        <v>1</v>
      </c>
      <c r="CB57">
        <f t="shared" si="37"/>
        <v>1</v>
      </c>
      <c r="CC57">
        <f t="shared" si="38"/>
        <v>1</v>
      </c>
    </row>
    <row r="58" spans="1:81" x14ac:dyDescent="0.2">
      <c r="A58" s="2" t="s">
        <v>205</v>
      </c>
      <c r="B58" s="2" t="s">
        <v>302</v>
      </c>
      <c r="C58" t="s">
        <v>308</v>
      </c>
      <c r="D58" s="2" t="s">
        <v>304</v>
      </c>
      <c r="E58" s="2">
        <f t="shared" si="1"/>
        <v>0</v>
      </c>
      <c r="F58" s="2">
        <f t="shared" si="2"/>
        <v>1</v>
      </c>
      <c r="G58" s="2">
        <f t="shared" si="3"/>
        <v>1</v>
      </c>
      <c r="H58" s="2">
        <f>IF(AND(E58=0,G58=1),1,0)</f>
        <v>1</v>
      </c>
      <c r="I58" s="2">
        <f>IF(AND(E58=1,G58=0),1,0)</f>
        <v>0</v>
      </c>
      <c r="J58" s="2" t="s">
        <v>305</v>
      </c>
      <c r="K58" s="2" t="s">
        <v>306</v>
      </c>
      <c r="L58" s="2" t="s">
        <v>307</v>
      </c>
      <c r="M58" t="s">
        <v>302</v>
      </c>
      <c r="N58" s="2"/>
      <c r="AU58">
        <f t="shared" si="4"/>
        <v>1</v>
      </c>
      <c r="AV58">
        <f t="shared" si="5"/>
        <v>1</v>
      </c>
      <c r="AW58">
        <f t="shared" si="6"/>
        <v>1</v>
      </c>
      <c r="AX58">
        <f t="shared" si="7"/>
        <v>1</v>
      </c>
      <c r="AY58">
        <f t="shared" si="8"/>
        <v>1</v>
      </c>
      <c r="AZ58">
        <f t="shared" si="9"/>
        <v>1</v>
      </c>
      <c r="BA58">
        <f t="shared" si="10"/>
        <v>1</v>
      </c>
      <c r="BB58">
        <f t="shared" si="11"/>
        <v>1</v>
      </c>
      <c r="BC58">
        <f t="shared" si="12"/>
        <v>1</v>
      </c>
      <c r="BD58">
        <f t="shared" si="13"/>
        <v>1</v>
      </c>
      <c r="BE58">
        <f t="shared" si="14"/>
        <v>1</v>
      </c>
      <c r="BF58">
        <f t="shared" si="15"/>
        <v>1</v>
      </c>
      <c r="BG58">
        <f t="shared" si="16"/>
        <v>1</v>
      </c>
      <c r="BH58">
        <f t="shared" si="17"/>
        <v>1</v>
      </c>
      <c r="BI58">
        <f t="shared" si="18"/>
        <v>1</v>
      </c>
      <c r="BJ58">
        <f t="shared" si="19"/>
        <v>1</v>
      </c>
      <c r="BK58">
        <f t="shared" si="20"/>
        <v>1</v>
      </c>
      <c r="BL58">
        <f t="shared" si="21"/>
        <v>1</v>
      </c>
      <c r="BM58">
        <f t="shared" si="22"/>
        <v>1</v>
      </c>
      <c r="BN58">
        <f t="shared" si="23"/>
        <v>1</v>
      </c>
      <c r="BO58">
        <f t="shared" si="24"/>
        <v>1</v>
      </c>
      <c r="BP58">
        <f t="shared" si="25"/>
        <v>1</v>
      </c>
      <c r="BQ58">
        <f t="shared" si="26"/>
        <v>1</v>
      </c>
      <c r="BR58">
        <f t="shared" si="27"/>
        <v>1</v>
      </c>
      <c r="BS58">
        <f t="shared" si="28"/>
        <v>1</v>
      </c>
      <c r="BT58">
        <f t="shared" si="29"/>
        <v>1</v>
      </c>
      <c r="BU58">
        <f t="shared" si="30"/>
        <v>1</v>
      </c>
      <c r="BV58">
        <f t="shared" si="31"/>
        <v>1</v>
      </c>
      <c r="BW58">
        <f t="shared" si="32"/>
        <v>1</v>
      </c>
      <c r="BX58">
        <f t="shared" si="33"/>
        <v>1</v>
      </c>
      <c r="BY58">
        <f t="shared" si="34"/>
        <v>1</v>
      </c>
      <c r="BZ58">
        <f t="shared" si="35"/>
        <v>1</v>
      </c>
      <c r="CA58">
        <f t="shared" si="36"/>
        <v>1</v>
      </c>
      <c r="CB58">
        <f t="shared" si="37"/>
        <v>1</v>
      </c>
      <c r="CC58">
        <f t="shared" si="38"/>
        <v>1</v>
      </c>
    </row>
    <row r="59" spans="1:81" x14ac:dyDescent="0.2">
      <c r="A59" s="2" t="s">
        <v>309</v>
      </c>
      <c r="B59" s="2" t="s">
        <v>310</v>
      </c>
      <c r="C59" t="s">
        <v>308</v>
      </c>
      <c r="D59" s="2" t="s">
        <v>311</v>
      </c>
      <c r="E59" s="2">
        <f t="shared" si="1"/>
        <v>0</v>
      </c>
      <c r="F59" s="2">
        <f t="shared" si="2"/>
        <v>9</v>
      </c>
      <c r="G59" s="2">
        <f t="shared" si="3"/>
        <v>1</v>
      </c>
      <c r="H59" s="2">
        <f>IF(AND(E59=0,G59=1),1,0)</f>
        <v>1</v>
      </c>
      <c r="I59" s="2">
        <f>IF(AND(E59=1,G59=0),1,0)</f>
        <v>0</v>
      </c>
      <c r="J59" s="2" t="s">
        <v>312</v>
      </c>
      <c r="K59" s="2" t="s">
        <v>313</v>
      </c>
      <c r="L59" s="2" t="s">
        <v>314</v>
      </c>
      <c r="M59">
        <v>63</v>
      </c>
      <c r="N59" s="2"/>
      <c r="AU59">
        <f t="shared" si="4"/>
        <v>9</v>
      </c>
      <c r="AV59">
        <f t="shared" si="5"/>
        <v>1</v>
      </c>
      <c r="AW59">
        <f t="shared" si="6"/>
        <v>1</v>
      </c>
      <c r="AX59">
        <f t="shared" si="7"/>
        <v>1</v>
      </c>
      <c r="AY59">
        <f t="shared" si="8"/>
        <v>1</v>
      </c>
      <c r="AZ59">
        <f t="shared" si="9"/>
        <v>1</v>
      </c>
      <c r="BA59">
        <f t="shared" si="10"/>
        <v>1</v>
      </c>
      <c r="BB59">
        <f t="shared" si="11"/>
        <v>1</v>
      </c>
      <c r="BC59">
        <f t="shared" si="12"/>
        <v>1</v>
      </c>
      <c r="BD59">
        <f t="shared" si="13"/>
        <v>1</v>
      </c>
      <c r="BE59">
        <f t="shared" si="14"/>
        <v>1</v>
      </c>
      <c r="BF59">
        <f t="shared" si="15"/>
        <v>1</v>
      </c>
      <c r="BG59">
        <f t="shared" si="16"/>
        <v>1</v>
      </c>
      <c r="BH59">
        <f t="shared" si="17"/>
        <v>1</v>
      </c>
      <c r="BI59">
        <f t="shared" si="18"/>
        <v>1</v>
      </c>
      <c r="BJ59">
        <f t="shared" si="19"/>
        <v>1</v>
      </c>
      <c r="BK59">
        <f t="shared" si="20"/>
        <v>1</v>
      </c>
      <c r="BL59">
        <f t="shared" si="21"/>
        <v>1</v>
      </c>
      <c r="BM59">
        <f t="shared" si="22"/>
        <v>1</v>
      </c>
      <c r="BN59">
        <f t="shared" si="23"/>
        <v>1</v>
      </c>
      <c r="BO59">
        <f t="shared" si="24"/>
        <v>1</v>
      </c>
      <c r="BP59">
        <f t="shared" si="25"/>
        <v>1</v>
      </c>
      <c r="BQ59">
        <f t="shared" si="26"/>
        <v>1</v>
      </c>
      <c r="BR59">
        <f t="shared" si="27"/>
        <v>1</v>
      </c>
      <c r="BS59">
        <f t="shared" si="28"/>
        <v>1</v>
      </c>
      <c r="BT59">
        <f t="shared" si="29"/>
        <v>1</v>
      </c>
      <c r="BU59">
        <f t="shared" si="30"/>
        <v>1</v>
      </c>
      <c r="BV59">
        <f t="shared" si="31"/>
        <v>1</v>
      </c>
      <c r="BW59">
        <f t="shared" si="32"/>
        <v>1</v>
      </c>
      <c r="BX59">
        <f t="shared" si="33"/>
        <v>1</v>
      </c>
      <c r="BY59">
        <f t="shared" si="34"/>
        <v>1</v>
      </c>
      <c r="BZ59">
        <f t="shared" si="35"/>
        <v>1</v>
      </c>
      <c r="CA59">
        <f t="shared" si="36"/>
        <v>1</v>
      </c>
      <c r="CB59">
        <f t="shared" si="37"/>
        <v>1</v>
      </c>
      <c r="CC59">
        <f t="shared" si="38"/>
        <v>1</v>
      </c>
    </row>
    <row r="60" spans="1:81" x14ac:dyDescent="0.2">
      <c r="A60" s="2" t="s">
        <v>315</v>
      </c>
      <c r="B60" s="2" t="s">
        <v>316</v>
      </c>
      <c r="C60" t="s">
        <v>102</v>
      </c>
      <c r="D60" s="2" t="s">
        <v>317</v>
      </c>
      <c r="E60" s="2">
        <f t="shared" si="1"/>
        <v>0</v>
      </c>
      <c r="F60" s="2">
        <f t="shared" si="2"/>
        <v>1</v>
      </c>
      <c r="G60" s="2">
        <f t="shared" si="3"/>
        <v>1</v>
      </c>
      <c r="H60" s="2">
        <f>IF(AND(E60=0,G60=1),1,0)</f>
        <v>1</v>
      </c>
      <c r="I60" s="2">
        <f>IF(AND(E60=1,G60=0),1,0)</f>
        <v>0</v>
      </c>
      <c r="J60" s="2" t="s">
        <v>318</v>
      </c>
      <c r="K60" s="2" t="s">
        <v>319</v>
      </c>
      <c r="L60" s="2" t="s">
        <v>320</v>
      </c>
      <c r="M60">
        <v>82</v>
      </c>
      <c r="N60" s="2"/>
      <c r="AU60">
        <f t="shared" si="4"/>
        <v>1</v>
      </c>
      <c r="AV60">
        <f t="shared" si="5"/>
        <v>1</v>
      </c>
      <c r="AW60">
        <f t="shared" si="6"/>
        <v>1</v>
      </c>
      <c r="AX60">
        <f t="shared" si="7"/>
        <v>1</v>
      </c>
      <c r="AY60">
        <f t="shared" si="8"/>
        <v>1</v>
      </c>
      <c r="AZ60">
        <f t="shared" si="9"/>
        <v>1</v>
      </c>
      <c r="BA60">
        <f t="shared" si="10"/>
        <v>1</v>
      </c>
      <c r="BB60">
        <f t="shared" si="11"/>
        <v>1</v>
      </c>
      <c r="BC60">
        <f t="shared" si="12"/>
        <v>1</v>
      </c>
      <c r="BD60">
        <f t="shared" si="13"/>
        <v>1</v>
      </c>
      <c r="BE60">
        <f t="shared" si="14"/>
        <v>1</v>
      </c>
      <c r="BF60">
        <f t="shared" si="15"/>
        <v>1</v>
      </c>
      <c r="BG60">
        <f t="shared" si="16"/>
        <v>1</v>
      </c>
      <c r="BH60">
        <f t="shared" si="17"/>
        <v>1</v>
      </c>
      <c r="BI60">
        <f t="shared" si="18"/>
        <v>1</v>
      </c>
      <c r="BJ60">
        <f t="shared" si="19"/>
        <v>1</v>
      </c>
      <c r="BK60">
        <f t="shared" si="20"/>
        <v>1</v>
      </c>
      <c r="BL60">
        <f t="shared" si="21"/>
        <v>1</v>
      </c>
      <c r="BM60">
        <f t="shared" si="22"/>
        <v>1</v>
      </c>
      <c r="BN60">
        <f t="shared" si="23"/>
        <v>1</v>
      </c>
      <c r="BO60">
        <f t="shared" si="24"/>
        <v>1</v>
      </c>
      <c r="BP60">
        <f t="shared" si="25"/>
        <v>1</v>
      </c>
      <c r="BQ60">
        <f t="shared" si="26"/>
        <v>1</v>
      </c>
      <c r="BR60">
        <f t="shared" si="27"/>
        <v>1</v>
      </c>
      <c r="BS60">
        <f t="shared" si="28"/>
        <v>1</v>
      </c>
      <c r="BT60">
        <f t="shared" si="29"/>
        <v>1</v>
      </c>
      <c r="BU60">
        <f t="shared" si="30"/>
        <v>1</v>
      </c>
      <c r="BV60">
        <f t="shared" si="31"/>
        <v>1</v>
      </c>
      <c r="BW60">
        <f t="shared" si="32"/>
        <v>1</v>
      </c>
      <c r="BX60">
        <f t="shared" si="33"/>
        <v>1</v>
      </c>
      <c r="BY60">
        <f t="shared" si="34"/>
        <v>1</v>
      </c>
      <c r="BZ60">
        <f t="shared" si="35"/>
        <v>1</v>
      </c>
      <c r="CA60">
        <f t="shared" si="36"/>
        <v>1</v>
      </c>
      <c r="CB60">
        <f t="shared" si="37"/>
        <v>1</v>
      </c>
      <c r="CC60">
        <f t="shared" si="38"/>
        <v>1</v>
      </c>
    </row>
    <row r="61" spans="1:81" x14ac:dyDescent="0.2">
      <c r="A61" s="2" t="s">
        <v>321</v>
      </c>
      <c r="B61" s="2" t="s">
        <v>322</v>
      </c>
      <c r="C61" t="s">
        <v>323</v>
      </c>
      <c r="D61" s="2" t="s">
        <v>317</v>
      </c>
      <c r="E61" s="2">
        <f t="shared" si="1"/>
        <v>0</v>
      </c>
      <c r="F61" s="2" t="str">
        <f t="shared" si="2"/>
        <v/>
      </c>
      <c r="G61" s="2">
        <f t="shared" si="3"/>
        <v>0</v>
      </c>
      <c r="H61" s="2">
        <f>IF(AND(E61=0,G61=1),1,0)</f>
        <v>0</v>
      </c>
      <c r="I61" s="2">
        <f>IF(AND(E61=1,G61=0),1,0)</f>
        <v>0</v>
      </c>
      <c r="J61" s="2" t="s">
        <v>318</v>
      </c>
      <c r="K61" s="2" t="s">
        <v>319</v>
      </c>
      <c r="L61" s="2" t="s">
        <v>320</v>
      </c>
      <c r="M61" t="s">
        <v>322</v>
      </c>
      <c r="N61" s="2"/>
      <c r="AU61">
        <f t="shared" si="4"/>
        <v>0</v>
      </c>
      <c r="AV61">
        <f t="shared" si="5"/>
        <v>1</v>
      </c>
      <c r="AW61">
        <f t="shared" si="6"/>
        <v>1</v>
      </c>
      <c r="AX61">
        <f t="shared" si="7"/>
        <v>1</v>
      </c>
      <c r="AY61">
        <f t="shared" si="8"/>
        <v>1</v>
      </c>
      <c r="AZ61">
        <f t="shared" si="9"/>
        <v>1</v>
      </c>
      <c r="BA61">
        <f t="shared" si="10"/>
        <v>1</v>
      </c>
      <c r="BB61">
        <f t="shared" si="11"/>
        <v>1</v>
      </c>
      <c r="BC61">
        <f t="shared" si="12"/>
        <v>1</v>
      </c>
      <c r="BD61">
        <f t="shared" si="13"/>
        <v>1</v>
      </c>
      <c r="BE61">
        <f t="shared" si="14"/>
        <v>1</v>
      </c>
      <c r="BF61">
        <f t="shared" si="15"/>
        <v>1</v>
      </c>
      <c r="BG61">
        <f t="shared" si="16"/>
        <v>1</v>
      </c>
      <c r="BH61">
        <f t="shared" si="17"/>
        <v>1</v>
      </c>
      <c r="BI61">
        <f t="shared" si="18"/>
        <v>1</v>
      </c>
      <c r="BJ61">
        <f t="shared" si="19"/>
        <v>1</v>
      </c>
      <c r="BK61">
        <f t="shared" si="20"/>
        <v>1</v>
      </c>
      <c r="BL61">
        <f t="shared" si="21"/>
        <v>1</v>
      </c>
      <c r="BM61">
        <f t="shared" si="22"/>
        <v>1</v>
      </c>
      <c r="BN61">
        <f t="shared" si="23"/>
        <v>1</v>
      </c>
      <c r="BO61">
        <f t="shared" si="24"/>
        <v>1</v>
      </c>
      <c r="BP61">
        <f t="shared" si="25"/>
        <v>1</v>
      </c>
      <c r="BQ61">
        <f t="shared" si="26"/>
        <v>1</v>
      </c>
      <c r="BR61">
        <f t="shared" si="27"/>
        <v>1</v>
      </c>
      <c r="BS61">
        <f t="shared" si="28"/>
        <v>1</v>
      </c>
      <c r="BT61">
        <f t="shared" si="29"/>
        <v>1</v>
      </c>
      <c r="BU61">
        <f t="shared" si="30"/>
        <v>1</v>
      </c>
      <c r="BV61">
        <f t="shared" si="31"/>
        <v>1</v>
      </c>
      <c r="BW61">
        <f t="shared" si="32"/>
        <v>1</v>
      </c>
      <c r="BX61">
        <f t="shared" si="33"/>
        <v>1</v>
      </c>
      <c r="BY61">
        <f t="shared" si="34"/>
        <v>1</v>
      </c>
      <c r="BZ61">
        <f t="shared" si="35"/>
        <v>1</v>
      </c>
      <c r="CA61">
        <f t="shared" si="36"/>
        <v>1</v>
      </c>
      <c r="CB61">
        <f t="shared" si="37"/>
        <v>1</v>
      </c>
      <c r="CC61">
        <f t="shared" si="38"/>
        <v>0</v>
      </c>
    </row>
    <row r="62" spans="1:81" x14ac:dyDescent="0.2">
      <c r="A62" s="2" t="s">
        <v>65</v>
      </c>
      <c r="B62" s="2" t="s">
        <v>324</v>
      </c>
      <c r="C62" t="s">
        <v>67</v>
      </c>
      <c r="D62" s="2" t="s">
        <v>325</v>
      </c>
      <c r="E62" s="2">
        <f t="shared" si="1"/>
        <v>0</v>
      </c>
      <c r="F62" s="2" t="str">
        <f t="shared" si="2"/>
        <v/>
      </c>
      <c r="G62" s="2">
        <f t="shared" si="3"/>
        <v>0</v>
      </c>
      <c r="H62" s="2">
        <f>IF(AND(E62=0,G62=1),1,0)</f>
        <v>0</v>
      </c>
      <c r="I62" s="2">
        <f>IF(AND(E62=1,G62=0),1,0)</f>
        <v>0</v>
      </c>
      <c r="J62" s="2" t="s">
        <v>326</v>
      </c>
      <c r="K62" s="2" t="s">
        <v>327</v>
      </c>
      <c r="L62" s="2" t="s">
        <v>328</v>
      </c>
      <c r="M62" t="s">
        <v>324</v>
      </c>
      <c r="N62" s="2"/>
      <c r="AU62">
        <f t="shared" si="4"/>
        <v>0</v>
      </c>
      <c r="AV62">
        <f t="shared" si="5"/>
        <v>1</v>
      </c>
      <c r="AW62">
        <f t="shared" si="6"/>
        <v>1</v>
      </c>
      <c r="AX62">
        <f t="shared" si="7"/>
        <v>1</v>
      </c>
      <c r="AY62">
        <f t="shared" si="8"/>
        <v>1</v>
      </c>
      <c r="AZ62">
        <f t="shared" si="9"/>
        <v>1</v>
      </c>
      <c r="BA62">
        <f t="shared" si="10"/>
        <v>1</v>
      </c>
      <c r="BB62">
        <f t="shared" si="11"/>
        <v>1</v>
      </c>
      <c r="BC62">
        <f t="shared" si="12"/>
        <v>1</v>
      </c>
      <c r="BD62">
        <f t="shared" si="13"/>
        <v>1</v>
      </c>
      <c r="BE62">
        <f t="shared" si="14"/>
        <v>1</v>
      </c>
      <c r="BF62">
        <f t="shared" si="15"/>
        <v>1</v>
      </c>
      <c r="BG62">
        <f t="shared" si="16"/>
        <v>1</v>
      </c>
      <c r="BH62">
        <f t="shared" si="17"/>
        <v>1</v>
      </c>
      <c r="BI62">
        <f t="shared" si="18"/>
        <v>1</v>
      </c>
      <c r="BJ62">
        <f t="shared" si="19"/>
        <v>1</v>
      </c>
      <c r="BK62">
        <f t="shared" si="20"/>
        <v>1</v>
      </c>
      <c r="BL62">
        <f t="shared" si="21"/>
        <v>1</v>
      </c>
      <c r="BM62">
        <f t="shared" si="22"/>
        <v>1</v>
      </c>
      <c r="BN62">
        <f t="shared" si="23"/>
        <v>1</v>
      </c>
      <c r="BO62">
        <f t="shared" si="24"/>
        <v>1</v>
      </c>
      <c r="BP62">
        <f t="shared" si="25"/>
        <v>1</v>
      </c>
      <c r="BQ62">
        <f t="shared" si="26"/>
        <v>1</v>
      </c>
      <c r="BR62">
        <f t="shared" si="27"/>
        <v>1</v>
      </c>
      <c r="BS62">
        <f t="shared" si="28"/>
        <v>1</v>
      </c>
      <c r="BT62">
        <f t="shared" si="29"/>
        <v>1</v>
      </c>
      <c r="BU62">
        <f t="shared" si="30"/>
        <v>1</v>
      </c>
      <c r="BV62">
        <f t="shared" si="31"/>
        <v>1</v>
      </c>
      <c r="BW62">
        <f t="shared" si="32"/>
        <v>1</v>
      </c>
      <c r="BX62">
        <f t="shared" si="33"/>
        <v>1</v>
      </c>
      <c r="BY62">
        <f t="shared" si="34"/>
        <v>1</v>
      </c>
      <c r="BZ62">
        <f t="shared" si="35"/>
        <v>1</v>
      </c>
      <c r="CA62">
        <f t="shared" si="36"/>
        <v>1</v>
      </c>
      <c r="CB62">
        <f t="shared" si="37"/>
        <v>1</v>
      </c>
      <c r="CC62">
        <f t="shared" si="38"/>
        <v>0</v>
      </c>
    </row>
    <row r="63" spans="1:81" x14ac:dyDescent="0.2">
      <c r="A63" s="2" t="s">
        <v>329</v>
      </c>
      <c r="B63" s="2" t="s">
        <v>324</v>
      </c>
      <c r="C63" t="s">
        <v>67</v>
      </c>
      <c r="D63" s="2" t="s">
        <v>325</v>
      </c>
      <c r="E63" s="2">
        <f t="shared" si="1"/>
        <v>0</v>
      </c>
      <c r="F63" s="2" t="str">
        <f t="shared" si="2"/>
        <v/>
      </c>
      <c r="G63" s="2">
        <f t="shared" si="3"/>
        <v>0</v>
      </c>
      <c r="H63" s="2">
        <f>IF(AND(E63=0,G63=1),1,0)</f>
        <v>0</v>
      </c>
      <c r="I63" s="2">
        <f>IF(AND(E63=1,G63=0),1,0)</f>
        <v>0</v>
      </c>
      <c r="J63" s="2" t="s">
        <v>326</v>
      </c>
      <c r="K63" s="2" t="s">
        <v>327</v>
      </c>
      <c r="L63" s="2" t="s">
        <v>328</v>
      </c>
      <c r="M63" t="s">
        <v>324</v>
      </c>
      <c r="N63" s="2"/>
      <c r="AU63">
        <f t="shared" si="4"/>
        <v>0</v>
      </c>
      <c r="AV63">
        <f t="shared" si="5"/>
        <v>1</v>
      </c>
      <c r="AW63">
        <f t="shared" si="6"/>
        <v>1</v>
      </c>
      <c r="AX63">
        <f t="shared" si="7"/>
        <v>1</v>
      </c>
      <c r="AY63">
        <f t="shared" si="8"/>
        <v>1</v>
      </c>
      <c r="AZ63">
        <f t="shared" si="9"/>
        <v>1</v>
      </c>
      <c r="BA63">
        <f t="shared" si="10"/>
        <v>1</v>
      </c>
      <c r="BB63">
        <f t="shared" si="11"/>
        <v>1</v>
      </c>
      <c r="BC63">
        <f t="shared" si="12"/>
        <v>1</v>
      </c>
      <c r="BD63">
        <f t="shared" si="13"/>
        <v>1</v>
      </c>
      <c r="BE63">
        <f t="shared" si="14"/>
        <v>1</v>
      </c>
      <c r="BF63">
        <f t="shared" si="15"/>
        <v>1</v>
      </c>
      <c r="BG63">
        <f t="shared" si="16"/>
        <v>1</v>
      </c>
      <c r="BH63">
        <f t="shared" si="17"/>
        <v>1</v>
      </c>
      <c r="BI63">
        <f t="shared" si="18"/>
        <v>1</v>
      </c>
      <c r="BJ63">
        <f t="shared" si="19"/>
        <v>1</v>
      </c>
      <c r="BK63">
        <f t="shared" si="20"/>
        <v>1</v>
      </c>
      <c r="BL63">
        <f t="shared" si="21"/>
        <v>1</v>
      </c>
      <c r="BM63">
        <f t="shared" si="22"/>
        <v>1</v>
      </c>
      <c r="BN63">
        <f t="shared" si="23"/>
        <v>1</v>
      </c>
      <c r="BO63">
        <f t="shared" si="24"/>
        <v>1</v>
      </c>
      <c r="BP63">
        <f t="shared" si="25"/>
        <v>1</v>
      </c>
      <c r="BQ63">
        <f t="shared" si="26"/>
        <v>1</v>
      </c>
      <c r="BR63">
        <f t="shared" si="27"/>
        <v>1</v>
      </c>
      <c r="BS63">
        <f t="shared" si="28"/>
        <v>1</v>
      </c>
      <c r="BT63">
        <f t="shared" si="29"/>
        <v>1</v>
      </c>
      <c r="BU63">
        <f t="shared" si="30"/>
        <v>1</v>
      </c>
      <c r="BV63">
        <f t="shared" si="31"/>
        <v>1</v>
      </c>
      <c r="BW63">
        <f t="shared" si="32"/>
        <v>1</v>
      </c>
      <c r="BX63">
        <f t="shared" si="33"/>
        <v>1</v>
      </c>
      <c r="BY63">
        <f t="shared" si="34"/>
        <v>1</v>
      </c>
      <c r="BZ63">
        <f t="shared" si="35"/>
        <v>1</v>
      </c>
      <c r="CA63">
        <f t="shared" si="36"/>
        <v>1</v>
      </c>
      <c r="CB63">
        <f t="shared" si="37"/>
        <v>1</v>
      </c>
      <c r="CC63">
        <f t="shared" si="38"/>
        <v>0</v>
      </c>
    </row>
    <row r="64" spans="1:81" x14ac:dyDescent="0.2">
      <c r="A64" s="2" t="s">
        <v>330</v>
      </c>
      <c r="B64" s="2" t="s">
        <v>331</v>
      </c>
      <c r="C64" t="s">
        <v>332</v>
      </c>
      <c r="D64" s="2"/>
      <c r="E64" s="2">
        <f t="shared" si="1"/>
        <v>0</v>
      </c>
      <c r="F64" s="2" t="str">
        <f t="shared" si="2"/>
        <v/>
      </c>
      <c r="G64" s="2">
        <f t="shared" si="3"/>
        <v>0</v>
      </c>
      <c r="H64" s="2">
        <f>IF(AND(E64=0,G64=1),1,0)</f>
        <v>0</v>
      </c>
      <c r="I64" s="2">
        <f>IF(AND(E64=1,G64=0),1,0)</f>
        <v>0</v>
      </c>
      <c r="J64" s="2" t="s">
        <v>333</v>
      </c>
      <c r="K64" s="2" t="s">
        <v>334</v>
      </c>
      <c r="L64" s="2" t="s">
        <v>335</v>
      </c>
      <c r="M64">
        <v>481</v>
      </c>
      <c r="N64" s="2"/>
      <c r="AU64">
        <f t="shared" si="4"/>
        <v>0</v>
      </c>
      <c r="AV64">
        <f t="shared" si="5"/>
        <v>1</v>
      </c>
      <c r="AW64">
        <f t="shared" si="6"/>
        <v>1</v>
      </c>
      <c r="AX64">
        <f t="shared" si="7"/>
        <v>1</v>
      </c>
      <c r="AY64">
        <f t="shared" si="8"/>
        <v>1</v>
      </c>
      <c r="AZ64">
        <f t="shared" si="9"/>
        <v>1</v>
      </c>
      <c r="BA64">
        <f t="shared" si="10"/>
        <v>1</v>
      </c>
      <c r="BB64">
        <f t="shared" si="11"/>
        <v>1</v>
      </c>
      <c r="BC64">
        <f t="shared" si="12"/>
        <v>1</v>
      </c>
      <c r="BD64">
        <f t="shared" si="13"/>
        <v>1</v>
      </c>
      <c r="BE64">
        <f t="shared" si="14"/>
        <v>1</v>
      </c>
      <c r="BF64">
        <f t="shared" si="15"/>
        <v>1</v>
      </c>
      <c r="BG64">
        <f t="shared" si="16"/>
        <v>1</v>
      </c>
      <c r="BH64">
        <f t="shared" si="17"/>
        <v>1</v>
      </c>
      <c r="BI64">
        <f t="shared" si="18"/>
        <v>1</v>
      </c>
      <c r="BJ64">
        <f t="shared" si="19"/>
        <v>1</v>
      </c>
      <c r="BK64">
        <f t="shared" si="20"/>
        <v>1</v>
      </c>
      <c r="BL64">
        <f t="shared" si="21"/>
        <v>1</v>
      </c>
      <c r="BM64">
        <f t="shared" si="22"/>
        <v>1</v>
      </c>
      <c r="BN64">
        <f t="shared" si="23"/>
        <v>1</v>
      </c>
      <c r="BO64">
        <f t="shared" si="24"/>
        <v>1</v>
      </c>
      <c r="BP64">
        <f t="shared" si="25"/>
        <v>1</v>
      </c>
      <c r="BQ64">
        <f t="shared" si="26"/>
        <v>1</v>
      </c>
      <c r="BR64">
        <f t="shared" si="27"/>
        <v>1</v>
      </c>
      <c r="BS64">
        <f t="shared" si="28"/>
        <v>1</v>
      </c>
      <c r="BT64">
        <f t="shared" si="29"/>
        <v>1</v>
      </c>
      <c r="BU64">
        <f t="shared" si="30"/>
        <v>1</v>
      </c>
      <c r="BV64">
        <f t="shared" si="31"/>
        <v>1</v>
      </c>
      <c r="BW64">
        <f t="shared" si="32"/>
        <v>1</v>
      </c>
      <c r="BX64">
        <f t="shared" si="33"/>
        <v>1</v>
      </c>
      <c r="BY64">
        <f t="shared" si="34"/>
        <v>1</v>
      </c>
      <c r="BZ64">
        <f t="shared" si="35"/>
        <v>1</v>
      </c>
      <c r="CA64">
        <f t="shared" si="36"/>
        <v>1</v>
      </c>
      <c r="CB64">
        <f t="shared" si="37"/>
        <v>1</v>
      </c>
      <c r="CC64">
        <f t="shared" si="38"/>
        <v>0</v>
      </c>
    </row>
    <row r="65" spans="1:81" x14ac:dyDescent="0.2">
      <c r="A65" s="2" t="s">
        <v>336</v>
      </c>
      <c r="B65" s="2" t="s">
        <v>337</v>
      </c>
      <c r="C65" t="s">
        <v>94</v>
      </c>
      <c r="D65" s="2" t="s">
        <v>338</v>
      </c>
      <c r="E65" s="2">
        <f t="shared" si="1"/>
        <v>0</v>
      </c>
      <c r="F65" s="2">
        <f t="shared" si="2"/>
        <v>1</v>
      </c>
      <c r="G65" s="2">
        <f t="shared" si="3"/>
        <v>1</v>
      </c>
      <c r="H65" s="2">
        <f>IF(AND(E65=0,G65=1),1,0)</f>
        <v>1</v>
      </c>
      <c r="I65" s="2">
        <f>IF(AND(E65=1,G65=0),1,0)</f>
        <v>0</v>
      </c>
      <c r="J65" s="2" t="s">
        <v>339</v>
      </c>
      <c r="K65" s="2" t="s">
        <v>340</v>
      </c>
      <c r="L65" s="2" t="s">
        <v>341</v>
      </c>
      <c r="M65" t="s">
        <v>337</v>
      </c>
      <c r="N65" s="2"/>
      <c r="AU65">
        <f t="shared" si="4"/>
        <v>1</v>
      </c>
      <c r="AV65">
        <f t="shared" si="5"/>
        <v>1</v>
      </c>
      <c r="AW65">
        <f t="shared" si="6"/>
        <v>1</v>
      </c>
      <c r="AX65">
        <f t="shared" si="7"/>
        <v>1</v>
      </c>
      <c r="AY65">
        <f t="shared" si="8"/>
        <v>1</v>
      </c>
      <c r="AZ65">
        <f t="shared" si="9"/>
        <v>1</v>
      </c>
      <c r="BA65">
        <f t="shared" si="10"/>
        <v>1</v>
      </c>
      <c r="BB65">
        <f t="shared" si="11"/>
        <v>1</v>
      </c>
      <c r="BC65">
        <f t="shared" si="12"/>
        <v>1</v>
      </c>
      <c r="BD65">
        <f t="shared" si="13"/>
        <v>1</v>
      </c>
      <c r="BE65">
        <f t="shared" si="14"/>
        <v>1</v>
      </c>
      <c r="BF65">
        <f t="shared" si="15"/>
        <v>1</v>
      </c>
      <c r="BG65">
        <f t="shared" si="16"/>
        <v>1</v>
      </c>
      <c r="BH65">
        <f t="shared" si="17"/>
        <v>1</v>
      </c>
      <c r="BI65">
        <f t="shared" si="18"/>
        <v>1</v>
      </c>
      <c r="BJ65">
        <f t="shared" si="19"/>
        <v>1</v>
      </c>
      <c r="BK65">
        <f t="shared" si="20"/>
        <v>1</v>
      </c>
      <c r="BL65">
        <f t="shared" si="21"/>
        <v>1</v>
      </c>
      <c r="BM65">
        <f t="shared" si="22"/>
        <v>1</v>
      </c>
      <c r="BN65">
        <f t="shared" si="23"/>
        <v>1</v>
      </c>
      <c r="BO65">
        <f t="shared" si="24"/>
        <v>1</v>
      </c>
      <c r="BP65">
        <f t="shared" si="25"/>
        <v>1</v>
      </c>
      <c r="BQ65">
        <f t="shared" si="26"/>
        <v>1</v>
      </c>
      <c r="BR65">
        <f t="shared" si="27"/>
        <v>1</v>
      </c>
      <c r="BS65">
        <f t="shared" si="28"/>
        <v>1</v>
      </c>
      <c r="BT65">
        <f t="shared" si="29"/>
        <v>1</v>
      </c>
      <c r="BU65">
        <f t="shared" si="30"/>
        <v>1</v>
      </c>
      <c r="BV65">
        <f t="shared" si="31"/>
        <v>1</v>
      </c>
      <c r="BW65">
        <f t="shared" si="32"/>
        <v>1</v>
      </c>
      <c r="BX65">
        <f t="shared" si="33"/>
        <v>1</v>
      </c>
      <c r="BY65">
        <f t="shared" si="34"/>
        <v>1</v>
      </c>
      <c r="BZ65">
        <f t="shared" si="35"/>
        <v>1</v>
      </c>
      <c r="CA65">
        <f t="shared" si="36"/>
        <v>1</v>
      </c>
      <c r="CB65">
        <f t="shared" si="37"/>
        <v>1</v>
      </c>
      <c r="CC65">
        <f t="shared" si="38"/>
        <v>1</v>
      </c>
    </row>
    <row r="66" spans="1:81" x14ac:dyDescent="0.2">
      <c r="A66" s="2" t="s">
        <v>342</v>
      </c>
      <c r="B66" s="2" t="s">
        <v>343</v>
      </c>
      <c r="C66" t="s">
        <v>332</v>
      </c>
      <c r="D66" s="2" t="s">
        <v>338</v>
      </c>
      <c r="E66" s="2">
        <f t="shared" si="1"/>
        <v>0</v>
      </c>
      <c r="F66" s="2">
        <f t="shared" si="2"/>
        <v>5</v>
      </c>
      <c r="G66" s="2">
        <f t="shared" si="3"/>
        <v>1</v>
      </c>
      <c r="H66" s="2">
        <f>IF(AND(E66=0,G66=1),1,0)</f>
        <v>1</v>
      </c>
      <c r="I66" s="2">
        <f>IF(AND(E66=1,G66=0),1,0)</f>
        <v>0</v>
      </c>
      <c r="J66" s="2" t="s">
        <v>339</v>
      </c>
      <c r="K66" s="2" t="s">
        <v>340</v>
      </c>
      <c r="L66" s="2" t="s">
        <v>341</v>
      </c>
      <c r="M66">
        <v>106</v>
      </c>
      <c r="N66" s="2"/>
      <c r="AU66">
        <f t="shared" si="4"/>
        <v>5</v>
      </c>
      <c r="AV66">
        <f t="shared" si="5"/>
        <v>1</v>
      </c>
      <c r="AW66">
        <f t="shared" si="6"/>
        <v>1</v>
      </c>
      <c r="AX66">
        <f t="shared" si="7"/>
        <v>1</v>
      </c>
      <c r="AY66">
        <f t="shared" si="8"/>
        <v>1</v>
      </c>
      <c r="AZ66">
        <f t="shared" si="9"/>
        <v>1</v>
      </c>
      <c r="BA66">
        <f t="shared" si="10"/>
        <v>1</v>
      </c>
      <c r="BB66">
        <f t="shared" si="11"/>
        <v>1</v>
      </c>
      <c r="BC66">
        <f t="shared" si="12"/>
        <v>1</v>
      </c>
      <c r="BD66">
        <f t="shared" si="13"/>
        <v>1</v>
      </c>
      <c r="BE66">
        <f t="shared" si="14"/>
        <v>1</v>
      </c>
      <c r="BF66">
        <f t="shared" si="15"/>
        <v>1</v>
      </c>
      <c r="BG66">
        <f t="shared" si="16"/>
        <v>1</v>
      </c>
      <c r="BH66">
        <f t="shared" si="17"/>
        <v>1</v>
      </c>
      <c r="BI66">
        <f t="shared" si="18"/>
        <v>1</v>
      </c>
      <c r="BJ66">
        <f t="shared" si="19"/>
        <v>1</v>
      </c>
      <c r="BK66">
        <f t="shared" si="20"/>
        <v>1</v>
      </c>
      <c r="BL66">
        <f t="shared" si="21"/>
        <v>1</v>
      </c>
      <c r="BM66">
        <f t="shared" si="22"/>
        <v>1</v>
      </c>
      <c r="BN66">
        <f t="shared" si="23"/>
        <v>1</v>
      </c>
      <c r="BO66">
        <f t="shared" si="24"/>
        <v>1</v>
      </c>
      <c r="BP66">
        <f t="shared" si="25"/>
        <v>1</v>
      </c>
      <c r="BQ66">
        <f t="shared" si="26"/>
        <v>1</v>
      </c>
      <c r="BR66">
        <f t="shared" si="27"/>
        <v>1</v>
      </c>
      <c r="BS66">
        <f t="shared" si="28"/>
        <v>1</v>
      </c>
      <c r="BT66">
        <f t="shared" si="29"/>
        <v>1</v>
      </c>
      <c r="BU66">
        <f t="shared" si="30"/>
        <v>1</v>
      </c>
      <c r="BV66">
        <f t="shared" si="31"/>
        <v>1</v>
      </c>
      <c r="BW66">
        <f t="shared" si="32"/>
        <v>1</v>
      </c>
      <c r="BX66">
        <f t="shared" si="33"/>
        <v>1</v>
      </c>
      <c r="BY66">
        <f t="shared" si="34"/>
        <v>1</v>
      </c>
      <c r="BZ66">
        <f t="shared" si="35"/>
        <v>1</v>
      </c>
      <c r="CA66">
        <f t="shared" si="36"/>
        <v>1</v>
      </c>
      <c r="CB66">
        <f t="shared" si="37"/>
        <v>1</v>
      </c>
      <c r="CC66">
        <f t="shared" si="38"/>
        <v>1</v>
      </c>
    </row>
    <row r="67" spans="1:81" x14ac:dyDescent="0.2">
      <c r="A67" s="2" t="s">
        <v>344</v>
      </c>
      <c r="B67" s="2" t="s">
        <v>213</v>
      </c>
      <c r="C67" t="s">
        <v>94</v>
      </c>
      <c r="D67" s="2" t="s">
        <v>345</v>
      </c>
      <c r="E67" s="2">
        <f t="shared" ref="E67:E130" si="39">IF(C67 = B67,1,0)</f>
        <v>0</v>
      </c>
      <c r="F67" s="2" t="str">
        <f t="shared" ref="F67:F130" si="40">IFERROR(FIND(LOWER(B67),LOWER(D67),1),"")</f>
        <v/>
      </c>
      <c r="G67" s="2">
        <f t="shared" ref="G67:G130" si="41">IF(F67="",0,1)</f>
        <v>0</v>
      </c>
      <c r="H67" s="2">
        <f>IF(AND(E67=0,G67=1),1,0)</f>
        <v>0</v>
      </c>
      <c r="I67" s="2">
        <f>IF(AND(E67=1,G67=0),1,0)</f>
        <v>0</v>
      </c>
      <c r="J67" s="2" t="s">
        <v>346</v>
      </c>
      <c r="K67" s="2" t="s">
        <v>347</v>
      </c>
      <c r="L67" s="2" t="s">
        <v>348</v>
      </c>
      <c r="M67" t="s">
        <v>213</v>
      </c>
      <c r="N67" s="2"/>
      <c r="AU67">
        <f t="shared" ref="AU67:AU130" si="42">IF(M67="",1,IFERROR(FIND(LOWER(M67),LOWER($D67),1),0))</f>
        <v>0</v>
      </c>
      <c r="AV67">
        <f t="shared" ref="AV67:AV130" si="43">IF(N67="",1,IFERROR(FIND(LOWER(N67),LOWER($D67),1),0))</f>
        <v>1</v>
      </c>
      <c r="AW67">
        <f t="shared" ref="AW67:AW130" si="44">IF(O67="",1,IFERROR(FIND(LOWER(O67),LOWER($D67),1),0))</f>
        <v>1</v>
      </c>
      <c r="AX67">
        <f t="shared" ref="AX67:AX130" si="45">IF(P67="",1,IFERROR(FIND(LOWER(P67),LOWER($D67),1),0))</f>
        <v>1</v>
      </c>
      <c r="AY67">
        <f t="shared" ref="AY67:AY130" si="46">IF(Q67="",1,IFERROR(FIND(LOWER(Q67),LOWER($D67),1),0))</f>
        <v>1</v>
      </c>
      <c r="AZ67">
        <f t="shared" ref="AZ67:AZ130" si="47">IF(R67="",1,IFERROR(FIND(LOWER(R67),LOWER($D67),1),0))</f>
        <v>1</v>
      </c>
      <c r="BA67">
        <f t="shared" ref="BA67:BA130" si="48">IF(S67="",1,IFERROR(FIND(LOWER(S67),LOWER($D67),1),0))</f>
        <v>1</v>
      </c>
      <c r="BB67">
        <f t="shared" ref="BB67:BB130" si="49">IF(T67="",1,IFERROR(FIND(LOWER(T67),LOWER($D67),1),0))</f>
        <v>1</v>
      </c>
      <c r="BC67">
        <f t="shared" ref="BC67:BC130" si="50">IF(U67="",1,IFERROR(FIND(LOWER(U67),LOWER($D67),1),0))</f>
        <v>1</v>
      </c>
      <c r="BD67">
        <f t="shared" ref="BD67:BD130" si="51">IF(V67="",1,IFERROR(FIND(LOWER(V67),LOWER($D67),1),0))</f>
        <v>1</v>
      </c>
      <c r="BE67">
        <f t="shared" ref="BE67:BE130" si="52">IF(W67="",1,IFERROR(FIND(LOWER(W67),LOWER($D67),1),0))</f>
        <v>1</v>
      </c>
      <c r="BF67">
        <f t="shared" ref="BF67:BF130" si="53">IF(X67="",1,IFERROR(FIND(LOWER(X67),LOWER($D67),1),0))</f>
        <v>1</v>
      </c>
      <c r="BG67">
        <f t="shared" ref="BG67:BG130" si="54">IF(Y67="",1,IFERROR(FIND(LOWER(Y67),LOWER($D67),1),0))</f>
        <v>1</v>
      </c>
      <c r="BH67">
        <f t="shared" ref="BH67:BH130" si="55">IF(Z67="",1,IFERROR(FIND(LOWER(Z67),LOWER($D67),1),0))</f>
        <v>1</v>
      </c>
      <c r="BI67">
        <f t="shared" ref="BI67:BI130" si="56">IF(AA67="",1,IFERROR(FIND(LOWER(AA67),LOWER($D67),1),0))</f>
        <v>1</v>
      </c>
      <c r="BJ67">
        <f t="shared" ref="BJ67:BJ130" si="57">IF(AB67="",1,IFERROR(FIND(LOWER(AB67),LOWER($D67),1),0))</f>
        <v>1</v>
      </c>
      <c r="BK67">
        <f t="shared" ref="BK67:BK130" si="58">IF(AC67="",1,IFERROR(FIND(LOWER(AC67),LOWER($D67),1),0))</f>
        <v>1</v>
      </c>
      <c r="BL67">
        <f t="shared" ref="BL67:BL130" si="59">IF(AD67="",1,IFERROR(FIND(LOWER(AD67),LOWER($D67),1),0))</f>
        <v>1</v>
      </c>
      <c r="BM67">
        <f t="shared" ref="BM67:BM130" si="60">IF(AE67="",1,IFERROR(FIND(LOWER(AE67),LOWER($D67),1),0))</f>
        <v>1</v>
      </c>
      <c r="BN67">
        <f t="shared" ref="BN67:BN130" si="61">IF(AF67="",1,IFERROR(FIND(LOWER(AF67),LOWER($D67),1),0))</f>
        <v>1</v>
      </c>
      <c r="BO67">
        <f t="shared" ref="BO67:BO130" si="62">IF(AG67="",1,IFERROR(FIND(LOWER(AG67),LOWER($D67),1),0))</f>
        <v>1</v>
      </c>
      <c r="BP67">
        <f t="shared" ref="BP67:BP130" si="63">IF(AH67="",1,IFERROR(FIND(LOWER(AH67),LOWER($D67),1),0))</f>
        <v>1</v>
      </c>
      <c r="BQ67">
        <f t="shared" ref="BQ67:BQ130" si="64">IF(AI67="",1,IFERROR(FIND(LOWER(AI67),LOWER($D67),1),0))</f>
        <v>1</v>
      </c>
      <c r="BR67">
        <f t="shared" ref="BR67:BR130" si="65">IF(AJ67="",1,IFERROR(FIND(LOWER(AJ67),LOWER($D67),1),0))</f>
        <v>1</v>
      </c>
      <c r="BS67">
        <f t="shared" ref="BS67:BS130" si="66">IF(AK67="",1,IFERROR(FIND(LOWER(AK67),LOWER($D67),1),0))</f>
        <v>1</v>
      </c>
      <c r="BT67">
        <f t="shared" ref="BT67:BT130" si="67">IF(AL67="",1,IFERROR(FIND(LOWER(AL67),LOWER($D67),1),0))</f>
        <v>1</v>
      </c>
      <c r="BU67">
        <f t="shared" ref="BU67:BU130" si="68">IF(AM67="",1,IFERROR(FIND(LOWER(AM67),LOWER($D67),1),0))</f>
        <v>1</v>
      </c>
      <c r="BV67">
        <f t="shared" ref="BV67:BV130" si="69">IF(AN67="",1,IFERROR(FIND(LOWER(AN67),LOWER($D67),1),0))</f>
        <v>1</v>
      </c>
      <c r="BW67">
        <f t="shared" ref="BW67:BW130" si="70">IF(AO67="",1,IFERROR(FIND(LOWER(AO67),LOWER($D67),1),0))</f>
        <v>1</v>
      </c>
      <c r="BX67">
        <f t="shared" ref="BX67:BX130" si="71">IF(AP67="",1,IFERROR(FIND(LOWER(AP67),LOWER($D67),1),0))</f>
        <v>1</v>
      </c>
      <c r="BY67">
        <f t="shared" ref="BY67:BY130" si="72">IF(AQ67="",1,IFERROR(FIND(LOWER(AQ67),LOWER($D67),1),0))</f>
        <v>1</v>
      </c>
      <c r="BZ67">
        <f t="shared" ref="BZ67:BZ130" si="73">IF(AR67="",1,IFERROR(FIND(LOWER(AR67),LOWER($D67),1),0))</f>
        <v>1</v>
      </c>
      <c r="CA67">
        <f t="shared" ref="CA67:CA130" si="74">IF(AS67="",1,IFERROR(FIND(LOWER(AS67),LOWER($D67),1),0))</f>
        <v>1</v>
      </c>
      <c r="CB67">
        <f t="shared" ref="CB67:CB130" si="75">IF(AT67="",1,IFERROR(FIND(LOWER(AT67),LOWER($D67),1),0))</f>
        <v>1</v>
      </c>
      <c r="CC67">
        <f t="shared" ref="CC67:CC130" si="76">IF(OR(AU67=0,AV67=0,AW67=0,AX67=0,AY67=0,AZ67=0,BA67=0,BB67=0,BC67=0,BD67=0,BE67=0,BF67=0,BG67=0,BH67=0,BI67=0,BJ67=0,BK67=0,BL67=0,BM67=0,BN67=0,BO67=0,BP67=0,BQ67=0,BR67=0,BS67=0,BT67=0,BU67=0,BV67=0,BW67=0,BX67=0,BY67=0,BZ67=0,CA67=0,CB67=0),0,1)</f>
        <v>0</v>
      </c>
    </row>
    <row r="68" spans="1:81" x14ac:dyDescent="0.2">
      <c r="A68" s="2" t="s">
        <v>349</v>
      </c>
      <c r="B68" s="2" t="s">
        <v>350</v>
      </c>
      <c r="C68" t="s">
        <v>351</v>
      </c>
      <c r="D68" s="2" t="s">
        <v>352</v>
      </c>
      <c r="E68" s="2">
        <f t="shared" si="39"/>
        <v>0</v>
      </c>
      <c r="F68" s="2" t="str">
        <f t="shared" si="40"/>
        <v/>
      </c>
      <c r="G68" s="2">
        <f t="shared" si="41"/>
        <v>0</v>
      </c>
      <c r="H68" s="2">
        <f>IF(AND(E68=0,G68=1),1,0)</f>
        <v>0</v>
      </c>
      <c r="I68" s="2">
        <f>IF(AND(E68=1,G68=0),1,0)</f>
        <v>0</v>
      </c>
      <c r="J68" s="2" t="s">
        <v>353</v>
      </c>
      <c r="K68" s="2" t="s">
        <v>354</v>
      </c>
      <c r="L68" s="2" t="s">
        <v>355</v>
      </c>
      <c r="M68" t="s">
        <v>356</v>
      </c>
      <c r="N68" s="2" t="s">
        <v>115</v>
      </c>
      <c r="AU68">
        <f t="shared" si="42"/>
        <v>0</v>
      </c>
      <c r="AV68">
        <f t="shared" si="43"/>
        <v>4</v>
      </c>
      <c r="AW68">
        <f t="shared" si="44"/>
        <v>1</v>
      </c>
      <c r="AX68">
        <f t="shared" si="45"/>
        <v>1</v>
      </c>
      <c r="AY68">
        <f t="shared" si="46"/>
        <v>1</v>
      </c>
      <c r="AZ68">
        <f t="shared" si="47"/>
        <v>1</v>
      </c>
      <c r="BA68">
        <f t="shared" si="48"/>
        <v>1</v>
      </c>
      <c r="BB68">
        <f t="shared" si="49"/>
        <v>1</v>
      </c>
      <c r="BC68">
        <f t="shared" si="50"/>
        <v>1</v>
      </c>
      <c r="BD68">
        <f t="shared" si="51"/>
        <v>1</v>
      </c>
      <c r="BE68">
        <f t="shared" si="52"/>
        <v>1</v>
      </c>
      <c r="BF68">
        <f t="shared" si="53"/>
        <v>1</v>
      </c>
      <c r="BG68">
        <f t="shared" si="54"/>
        <v>1</v>
      </c>
      <c r="BH68">
        <f t="shared" si="55"/>
        <v>1</v>
      </c>
      <c r="BI68">
        <f t="shared" si="56"/>
        <v>1</v>
      </c>
      <c r="BJ68">
        <f t="shared" si="57"/>
        <v>1</v>
      </c>
      <c r="BK68">
        <f t="shared" si="58"/>
        <v>1</v>
      </c>
      <c r="BL68">
        <f t="shared" si="59"/>
        <v>1</v>
      </c>
      <c r="BM68">
        <f t="shared" si="60"/>
        <v>1</v>
      </c>
      <c r="BN68">
        <f t="shared" si="61"/>
        <v>1</v>
      </c>
      <c r="BO68">
        <f t="shared" si="62"/>
        <v>1</v>
      </c>
      <c r="BP68">
        <f t="shared" si="63"/>
        <v>1</v>
      </c>
      <c r="BQ68">
        <f t="shared" si="64"/>
        <v>1</v>
      </c>
      <c r="BR68">
        <f t="shared" si="65"/>
        <v>1</v>
      </c>
      <c r="BS68">
        <f t="shared" si="66"/>
        <v>1</v>
      </c>
      <c r="BT68">
        <f t="shared" si="67"/>
        <v>1</v>
      </c>
      <c r="BU68">
        <f t="shared" si="68"/>
        <v>1</v>
      </c>
      <c r="BV68">
        <f t="shared" si="69"/>
        <v>1</v>
      </c>
      <c r="BW68">
        <f t="shared" si="70"/>
        <v>1</v>
      </c>
      <c r="BX68">
        <f t="shared" si="71"/>
        <v>1</v>
      </c>
      <c r="BY68">
        <f t="shared" si="72"/>
        <v>1</v>
      </c>
      <c r="BZ68">
        <f t="shared" si="73"/>
        <v>1</v>
      </c>
      <c r="CA68">
        <f t="shared" si="74"/>
        <v>1</v>
      </c>
      <c r="CB68">
        <f t="shared" si="75"/>
        <v>1</v>
      </c>
      <c r="CC68">
        <f t="shared" si="76"/>
        <v>0</v>
      </c>
    </row>
    <row r="69" spans="1:81" x14ac:dyDescent="0.2">
      <c r="A69" s="2" t="s">
        <v>205</v>
      </c>
      <c r="B69" s="2" t="s">
        <v>357</v>
      </c>
      <c r="C69" t="s">
        <v>207</v>
      </c>
      <c r="D69" s="2" t="s">
        <v>357</v>
      </c>
      <c r="E69" s="2">
        <f t="shared" si="39"/>
        <v>0</v>
      </c>
      <c r="F69" s="2">
        <f t="shared" si="40"/>
        <v>1</v>
      </c>
      <c r="G69" s="2">
        <f t="shared" si="41"/>
        <v>1</v>
      </c>
      <c r="H69" s="2">
        <f>IF(AND(E69=0,G69=1),1,0)</f>
        <v>1</v>
      </c>
      <c r="I69" s="2">
        <f>IF(AND(E69=1,G69=0),1,0)</f>
        <v>0</v>
      </c>
      <c r="J69" s="2" t="s">
        <v>358</v>
      </c>
      <c r="K69" s="2" t="s">
        <v>359</v>
      </c>
      <c r="L69" s="2" t="s">
        <v>360</v>
      </c>
      <c r="M69">
        <v>155</v>
      </c>
      <c r="N69" s="2"/>
      <c r="AU69">
        <f t="shared" si="42"/>
        <v>1</v>
      </c>
      <c r="AV69">
        <f t="shared" si="43"/>
        <v>1</v>
      </c>
      <c r="AW69">
        <f t="shared" si="44"/>
        <v>1</v>
      </c>
      <c r="AX69">
        <f t="shared" si="45"/>
        <v>1</v>
      </c>
      <c r="AY69">
        <f t="shared" si="46"/>
        <v>1</v>
      </c>
      <c r="AZ69">
        <f t="shared" si="47"/>
        <v>1</v>
      </c>
      <c r="BA69">
        <f t="shared" si="48"/>
        <v>1</v>
      </c>
      <c r="BB69">
        <f t="shared" si="49"/>
        <v>1</v>
      </c>
      <c r="BC69">
        <f t="shared" si="50"/>
        <v>1</v>
      </c>
      <c r="BD69">
        <f t="shared" si="51"/>
        <v>1</v>
      </c>
      <c r="BE69">
        <f t="shared" si="52"/>
        <v>1</v>
      </c>
      <c r="BF69">
        <f t="shared" si="53"/>
        <v>1</v>
      </c>
      <c r="BG69">
        <f t="shared" si="54"/>
        <v>1</v>
      </c>
      <c r="BH69">
        <f t="shared" si="55"/>
        <v>1</v>
      </c>
      <c r="BI69">
        <f t="shared" si="56"/>
        <v>1</v>
      </c>
      <c r="BJ69">
        <f t="shared" si="57"/>
        <v>1</v>
      </c>
      <c r="BK69">
        <f t="shared" si="58"/>
        <v>1</v>
      </c>
      <c r="BL69">
        <f t="shared" si="59"/>
        <v>1</v>
      </c>
      <c r="BM69">
        <f t="shared" si="60"/>
        <v>1</v>
      </c>
      <c r="BN69">
        <f t="shared" si="61"/>
        <v>1</v>
      </c>
      <c r="BO69">
        <f t="shared" si="62"/>
        <v>1</v>
      </c>
      <c r="BP69">
        <f t="shared" si="63"/>
        <v>1</v>
      </c>
      <c r="BQ69">
        <f t="shared" si="64"/>
        <v>1</v>
      </c>
      <c r="BR69">
        <f t="shared" si="65"/>
        <v>1</v>
      </c>
      <c r="BS69">
        <f t="shared" si="66"/>
        <v>1</v>
      </c>
      <c r="BT69">
        <f t="shared" si="67"/>
        <v>1</v>
      </c>
      <c r="BU69">
        <f t="shared" si="68"/>
        <v>1</v>
      </c>
      <c r="BV69">
        <f t="shared" si="69"/>
        <v>1</v>
      </c>
      <c r="BW69">
        <f t="shared" si="70"/>
        <v>1</v>
      </c>
      <c r="BX69">
        <f t="shared" si="71"/>
        <v>1</v>
      </c>
      <c r="BY69">
        <f t="shared" si="72"/>
        <v>1</v>
      </c>
      <c r="BZ69">
        <f t="shared" si="73"/>
        <v>1</v>
      </c>
      <c r="CA69">
        <f t="shared" si="74"/>
        <v>1</v>
      </c>
      <c r="CB69">
        <f t="shared" si="75"/>
        <v>1</v>
      </c>
      <c r="CC69">
        <f t="shared" si="76"/>
        <v>1</v>
      </c>
    </row>
    <row r="70" spans="1:81" x14ac:dyDescent="0.2">
      <c r="A70" s="2" t="s">
        <v>361</v>
      </c>
      <c r="B70" s="2" t="s">
        <v>362</v>
      </c>
      <c r="C70" t="s">
        <v>363</v>
      </c>
      <c r="D70" s="2"/>
      <c r="E70" s="2">
        <f t="shared" si="39"/>
        <v>0</v>
      </c>
      <c r="F70" s="2" t="str">
        <f t="shared" si="40"/>
        <v/>
      </c>
      <c r="G70" s="2">
        <f t="shared" si="41"/>
        <v>0</v>
      </c>
      <c r="H70" s="2">
        <f>IF(AND(E70=0,G70=1),1,0)</f>
        <v>0</v>
      </c>
      <c r="I70" s="2">
        <f>IF(AND(E70=1,G70=0),1,0)</f>
        <v>0</v>
      </c>
      <c r="J70" s="2" t="s">
        <v>364</v>
      </c>
      <c r="K70" s="2" t="s">
        <v>365</v>
      </c>
      <c r="L70" s="2" t="s">
        <v>366</v>
      </c>
      <c r="M70" t="s">
        <v>362</v>
      </c>
      <c r="N70" s="2"/>
      <c r="AU70">
        <f t="shared" si="42"/>
        <v>0</v>
      </c>
      <c r="AV70">
        <f t="shared" si="43"/>
        <v>1</v>
      </c>
      <c r="AW70">
        <f t="shared" si="44"/>
        <v>1</v>
      </c>
      <c r="AX70">
        <f t="shared" si="45"/>
        <v>1</v>
      </c>
      <c r="AY70">
        <f t="shared" si="46"/>
        <v>1</v>
      </c>
      <c r="AZ70">
        <f t="shared" si="47"/>
        <v>1</v>
      </c>
      <c r="BA70">
        <f t="shared" si="48"/>
        <v>1</v>
      </c>
      <c r="BB70">
        <f t="shared" si="49"/>
        <v>1</v>
      </c>
      <c r="BC70">
        <f t="shared" si="50"/>
        <v>1</v>
      </c>
      <c r="BD70">
        <f t="shared" si="51"/>
        <v>1</v>
      </c>
      <c r="BE70">
        <f t="shared" si="52"/>
        <v>1</v>
      </c>
      <c r="BF70">
        <f t="shared" si="53"/>
        <v>1</v>
      </c>
      <c r="BG70">
        <f t="shared" si="54"/>
        <v>1</v>
      </c>
      <c r="BH70">
        <f t="shared" si="55"/>
        <v>1</v>
      </c>
      <c r="BI70">
        <f t="shared" si="56"/>
        <v>1</v>
      </c>
      <c r="BJ70">
        <f t="shared" si="57"/>
        <v>1</v>
      </c>
      <c r="BK70">
        <f t="shared" si="58"/>
        <v>1</v>
      </c>
      <c r="BL70">
        <f t="shared" si="59"/>
        <v>1</v>
      </c>
      <c r="BM70">
        <f t="shared" si="60"/>
        <v>1</v>
      </c>
      <c r="BN70">
        <f t="shared" si="61"/>
        <v>1</v>
      </c>
      <c r="BO70">
        <f t="shared" si="62"/>
        <v>1</v>
      </c>
      <c r="BP70">
        <f t="shared" si="63"/>
        <v>1</v>
      </c>
      <c r="BQ70">
        <f t="shared" si="64"/>
        <v>1</v>
      </c>
      <c r="BR70">
        <f t="shared" si="65"/>
        <v>1</v>
      </c>
      <c r="BS70">
        <f t="shared" si="66"/>
        <v>1</v>
      </c>
      <c r="BT70">
        <f t="shared" si="67"/>
        <v>1</v>
      </c>
      <c r="BU70">
        <f t="shared" si="68"/>
        <v>1</v>
      </c>
      <c r="BV70">
        <f t="shared" si="69"/>
        <v>1</v>
      </c>
      <c r="BW70">
        <f t="shared" si="70"/>
        <v>1</v>
      </c>
      <c r="BX70">
        <f t="shared" si="71"/>
        <v>1</v>
      </c>
      <c r="BY70">
        <f t="shared" si="72"/>
        <v>1</v>
      </c>
      <c r="BZ70">
        <f t="shared" si="73"/>
        <v>1</v>
      </c>
      <c r="CA70">
        <f t="shared" si="74"/>
        <v>1</v>
      </c>
      <c r="CB70">
        <f t="shared" si="75"/>
        <v>1</v>
      </c>
      <c r="CC70">
        <f t="shared" si="76"/>
        <v>0</v>
      </c>
    </row>
    <row r="71" spans="1:81" x14ac:dyDescent="0.2">
      <c r="A71" s="2" t="s">
        <v>367</v>
      </c>
      <c r="B71" s="2" t="s">
        <v>203</v>
      </c>
      <c r="C71" t="s">
        <v>368</v>
      </c>
      <c r="D71" s="2" t="s">
        <v>369</v>
      </c>
      <c r="E71" s="2">
        <f t="shared" si="39"/>
        <v>0</v>
      </c>
      <c r="F71" s="2" t="str">
        <f t="shared" si="40"/>
        <v/>
      </c>
      <c r="G71" s="2">
        <f t="shared" si="41"/>
        <v>0</v>
      </c>
      <c r="H71" s="2">
        <f>IF(AND(E71=0,G71=1),1,0)</f>
        <v>0</v>
      </c>
      <c r="I71" s="2">
        <f>IF(AND(E71=1,G71=0),1,0)</f>
        <v>0</v>
      </c>
      <c r="J71" s="2" t="s">
        <v>370</v>
      </c>
      <c r="K71" s="2" t="s">
        <v>371</v>
      </c>
      <c r="L71" s="2" t="s">
        <v>372</v>
      </c>
      <c r="M71" t="s">
        <v>203</v>
      </c>
      <c r="N71" s="2"/>
      <c r="AU71">
        <f t="shared" si="42"/>
        <v>0</v>
      </c>
      <c r="AV71">
        <f t="shared" si="43"/>
        <v>1</v>
      </c>
      <c r="AW71">
        <f t="shared" si="44"/>
        <v>1</v>
      </c>
      <c r="AX71">
        <f t="shared" si="45"/>
        <v>1</v>
      </c>
      <c r="AY71">
        <f t="shared" si="46"/>
        <v>1</v>
      </c>
      <c r="AZ71">
        <f t="shared" si="47"/>
        <v>1</v>
      </c>
      <c r="BA71">
        <f t="shared" si="48"/>
        <v>1</v>
      </c>
      <c r="BB71">
        <f t="shared" si="49"/>
        <v>1</v>
      </c>
      <c r="BC71">
        <f t="shared" si="50"/>
        <v>1</v>
      </c>
      <c r="BD71">
        <f t="shared" si="51"/>
        <v>1</v>
      </c>
      <c r="BE71">
        <f t="shared" si="52"/>
        <v>1</v>
      </c>
      <c r="BF71">
        <f t="shared" si="53"/>
        <v>1</v>
      </c>
      <c r="BG71">
        <f t="shared" si="54"/>
        <v>1</v>
      </c>
      <c r="BH71">
        <f t="shared" si="55"/>
        <v>1</v>
      </c>
      <c r="BI71">
        <f t="shared" si="56"/>
        <v>1</v>
      </c>
      <c r="BJ71">
        <f t="shared" si="57"/>
        <v>1</v>
      </c>
      <c r="BK71">
        <f t="shared" si="58"/>
        <v>1</v>
      </c>
      <c r="BL71">
        <f t="shared" si="59"/>
        <v>1</v>
      </c>
      <c r="BM71">
        <f t="shared" si="60"/>
        <v>1</v>
      </c>
      <c r="BN71">
        <f t="shared" si="61"/>
        <v>1</v>
      </c>
      <c r="BO71">
        <f t="shared" si="62"/>
        <v>1</v>
      </c>
      <c r="BP71">
        <f t="shared" si="63"/>
        <v>1</v>
      </c>
      <c r="BQ71">
        <f t="shared" si="64"/>
        <v>1</v>
      </c>
      <c r="BR71">
        <f t="shared" si="65"/>
        <v>1</v>
      </c>
      <c r="BS71">
        <f t="shared" si="66"/>
        <v>1</v>
      </c>
      <c r="BT71">
        <f t="shared" si="67"/>
        <v>1</v>
      </c>
      <c r="BU71">
        <f t="shared" si="68"/>
        <v>1</v>
      </c>
      <c r="BV71">
        <f t="shared" si="69"/>
        <v>1</v>
      </c>
      <c r="BW71">
        <f t="shared" si="70"/>
        <v>1</v>
      </c>
      <c r="BX71">
        <f t="shared" si="71"/>
        <v>1</v>
      </c>
      <c r="BY71">
        <f t="shared" si="72"/>
        <v>1</v>
      </c>
      <c r="BZ71">
        <f t="shared" si="73"/>
        <v>1</v>
      </c>
      <c r="CA71">
        <f t="shared" si="74"/>
        <v>1</v>
      </c>
      <c r="CB71">
        <f t="shared" si="75"/>
        <v>1</v>
      </c>
      <c r="CC71">
        <f t="shared" si="76"/>
        <v>0</v>
      </c>
    </row>
    <row r="72" spans="1:81" x14ac:dyDescent="0.2">
      <c r="A72" s="2" t="s">
        <v>373</v>
      </c>
      <c r="B72" s="2" t="s">
        <v>204</v>
      </c>
      <c r="C72" t="s">
        <v>374</v>
      </c>
      <c r="D72" s="2" t="s">
        <v>369</v>
      </c>
      <c r="E72" s="2">
        <f t="shared" si="39"/>
        <v>0</v>
      </c>
      <c r="F72" s="2">
        <f t="shared" si="40"/>
        <v>22</v>
      </c>
      <c r="G72" s="2">
        <f t="shared" si="41"/>
        <v>1</v>
      </c>
      <c r="H72" s="2">
        <f>IF(AND(E72=0,G72=1),1,0)</f>
        <v>1</v>
      </c>
      <c r="I72" s="2">
        <f>IF(AND(E72=1,G72=0),1,0)</f>
        <v>0</v>
      </c>
      <c r="J72" s="2" t="s">
        <v>370</v>
      </c>
      <c r="K72" s="2" t="s">
        <v>371</v>
      </c>
      <c r="L72" s="2" t="s">
        <v>372</v>
      </c>
      <c r="M72" t="s">
        <v>204</v>
      </c>
      <c r="N72" s="2"/>
      <c r="AU72">
        <f t="shared" si="42"/>
        <v>22</v>
      </c>
      <c r="AV72">
        <f t="shared" si="43"/>
        <v>1</v>
      </c>
      <c r="AW72">
        <f t="shared" si="44"/>
        <v>1</v>
      </c>
      <c r="AX72">
        <f t="shared" si="45"/>
        <v>1</v>
      </c>
      <c r="AY72">
        <f t="shared" si="46"/>
        <v>1</v>
      </c>
      <c r="AZ72">
        <f t="shared" si="47"/>
        <v>1</v>
      </c>
      <c r="BA72">
        <f t="shared" si="48"/>
        <v>1</v>
      </c>
      <c r="BB72">
        <f t="shared" si="49"/>
        <v>1</v>
      </c>
      <c r="BC72">
        <f t="shared" si="50"/>
        <v>1</v>
      </c>
      <c r="BD72">
        <f t="shared" si="51"/>
        <v>1</v>
      </c>
      <c r="BE72">
        <f t="shared" si="52"/>
        <v>1</v>
      </c>
      <c r="BF72">
        <f t="shared" si="53"/>
        <v>1</v>
      </c>
      <c r="BG72">
        <f t="shared" si="54"/>
        <v>1</v>
      </c>
      <c r="BH72">
        <f t="shared" si="55"/>
        <v>1</v>
      </c>
      <c r="BI72">
        <f t="shared" si="56"/>
        <v>1</v>
      </c>
      <c r="BJ72">
        <f t="shared" si="57"/>
        <v>1</v>
      </c>
      <c r="BK72">
        <f t="shared" si="58"/>
        <v>1</v>
      </c>
      <c r="BL72">
        <f t="shared" si="59"/>
        <v>1</v>
      </c>
      <c r="BM72">
        <f t="shared" si="60"/>
        <v>1</v>
      </c>
      <c r="BN72">
        <f t="shared" si="61"/>
        <v>1</v>
      </c>
      <c r="BO72">
        <f t="shared" si="62"/>
        <v>1</v>
      </c>
      <c r="BP72">
        <f t="shared" si="63"/>
        <v>1</v>
      </c>
      <c r="BQ72">
        <f t="shared" si="64"/>
        <v>1</v>
      </c>
      <c r="BR72">
        <f t="shared" si="65"/>
        <v>1</v>
      </c>
      <c r="BS72">
        <f t="shared" si="66"/>
        <v>1</v>
      </c>
      <c r="BT72">
        <f t="shared" si="67"/>
        <v>1</v>
      </c>
      <c r="BU72">
        <f t="shared" si="68"/>
        <v>1</v>
      </c>
      <c r="BV72">
        <f t="shared" si="69"/>
        <v>1</v>
      </c>
      <c r="BW72">
        <f t="shared" si="70"/>
        <v>1</v>
      </c>
      <c r="BX72">
        <f t="shared" si="71"/>
        <v>1</v>
      </c>
      <c r="BY72">
        <f t="shared" si="72"/>
        <v>1</v>
      </c>
      <c r="BZ72">
        <f t="shared" si="73"/>
        <v>1</v>
      </c>
      <c r="CA72">
        <f t="shared" si="74"/>
        <v>1</v>
      </c>
      <c r="CB72">
        <f t="shared" si="75"/>
        <v>1</v>
      </c>
      <c r="CC72">
        <f t="shared" si="76"/>
        <v>1</v>
      </c>
    </row>
    <row r="73" spans="1:81" x14ac:dyDescent="0.2">
      <c r="A73" s="2" t="s">
        <v>375</v>
      </c>
      <c r="B73" s="2" t="s">
        <v>376</v>
      </c>
      <c r="C73" t="s">
        <v>377</v>
      </c>
      <c r="D73" s="2" t="s">
        <v>378</v>
      </c>
      <c r="E73" s="2">
        <f t="shared" si="39"/>
        <v>0</v>
      </c>
      <c r="F73" s="2" t="str">
        <f t="shared" si="40"/>
        <v/>
      </c>
      <c r="G73" s="2">
        <f t="shared" si="41"/>
        <v>0</v>
      </c>
      <c r="H73" s="2">
        <f>IF(AND(E73=0,G73=1),1,0)</f>
        <v>0</v>
      </c>
      <c r="I73" s="2">
        <f>IF(AND(E73=1,G73=0),1,0)</f>
        <v>0</v>
      </c>
      <c r="J73" s="2" t="s">
        <v>379</v>
      </c>
      <c r="K73" s="2" t="s">
        <v>380</v>
      </c>
      <c r="L73" s="2" t="s">
        <v>381</v>
      </c>
      <c r="M73" t="s">
        <v>376</v>
      </c>
      <c r="N73" s="2"/>
      <c r="AU73">
        <f t="shared" si="42"/>
        <v>0</v>
      </c>
      <c r="AV73">
        <f t="shared" si="43"/>
        <v>1</v>
      </c>
      <c r="AW73">
        <f t="shared" si="44"/>
        <v>1</v>
      </c>
      <c r="AX73">
        <f t="shared" si="45"/>
        <v>1</v>
      </c>
      <c r="AY73">
        <f t="shared" si="46"/>
        <v>1</v>
      </c>
      <c r="AZ73">
        <f t="shared" si="47"/>
        <v>1</v>
      </c>
      <c r="BA73">
        <f t="shared" si="48"/>
        <v>1</v>
      </c>
      <c r="BB73">
        <f t="shared" si="49"/>
        <v>1</v>
      </c>
      <c r="BC73">
        <f t="shared" si="50"/>
        <v>1</v>
      </c>
      <c r="BD73">
        <f t="shared" si="51"/>
        <v>1</v>
      </c>
      <c r="BE73">
        <f t="shared" si="52"/>
        <v>1</v>
      </c>
      <c r="BF73">
        <f t="shared" si="53"/>
        <v>1</v>
      </c>
      <c r="BG73">
        <f t="shared" si="54"/>
        <v>1</v>
      </c>
      <c r="BH73">
        <f t="shared" si="55"/>
        <v>1</v>
      </c>
      <c r="BI73">
        <f t="shared" si="56"/>
        <v>1</v>
      </c>
      <c r="BJ73">
        <f t="shared" si="57"/>
        <v>1</v>
      </c>
      <c r="BK73">
        <f t="shared" si="58"/>
        <v>1</v>
      </c>
      <c r="BL73">
        <f t="shared" si="59"/>
        <v>1</v>
      </c>
      <c r="BM73">
        <f t="shared" si="60"/>
        <v>1</v>
      </c>
      <c r="BN73">
        <f t="shared" si="61"/>
        <v>1</v>
      </c>
      <c r="BO73">
        <f t="shared" si="62"/>
        <v>1</v>
      </c>
      <c r="BP73">
        <f t="shared" si="63"/>
        <v>1</v>
      </c>
      <c r="BQ73">
        <f t="shared" si="64"/>
        <v>1</v>
      </c>
      <c r="BR73">
        <f t="shared" si="65"/>
        <v>1</v>
      </c>
      <c r="BS73">
        <f t="shared" si="66"/>
        <v>1</v>
      </c>
      <c r="BT73">
        <f t="shared" si="67"/>
        <v>1</v>
      </c>
      <c r="BU73">
        <f t="shared" si="68"/>
        <v>1</v>
      </c>
      <c r="BV73">
        <f t="shared" si="69"/>
        <v>1</v>
      </c>
      <c r="BW73">
        <f t="shared" si="70"/>
        <v>1</v>
      </c>
      <c r="BX73">
        <f t="shared" si="71"/>
        <v>1</v>
      </c>
      <c r="BY73">
        <f t="shared" si="72"/>
        <v>1</v>
      </c>
      <c r="BZ73">
        <f t="shared" si="73"/>
        <v>1</v>
      </c>
      <c r="CA73">
        <f t="shared" si="74"/>
        <v>1</v>
      </c>
      <c r="CB73">
        <f t="shared" si="75"/>
        <v>1</v>
      </c>
      <c r="CC73">
        <f t="shared" si="76"/>
        <v>0</v>
      </c>
    </row>
    <row r="74" spans="1:81" x14ac:dyDescent="0.2">
      <c r="A74" s="2" t="s">
        <v>382</v>
      </c>
      <c r="B74" s="2" t="s">
        <v>383</v>
      </c>
      <c r="C74" t="s">
        <v>384</v>
      </c>
      <c r="D74" s="2" t="s">
        <v>378</v>
      </c>
      <c r="E74" s="2">
        <f t="shared" si="39"/>
        <v>0</v>
      </c>
      <c r="F74" s="2">
        <f t="shared" si="40"/>
        <v>1</v>
      </c>
      <c r="G74" s="2">
        <f t="shared" si="41"/>
        <v>1</v>
      </c>
      <c r="H74" s="2">
        <f>IF(AND(E74=0,G74=1),1,0)</f>
        <v>1</v>
      </c>
      <c r="I74" s="2">
        <f>IF(AND(E74=1,G74=0),1,0)</f>
        <v>0</v>
      </c>
      <c r="J74" s="2" t="s">
        <v>379</v>
      </c>
      <c r="K74" s="2" t="s">
        <v>380</v>
      </c>
      <c r="L74" s="2" t="s">
        <v>381</v>
      </c>
      <c r="M74" t="s">
        <v>383</v>
      </c>
      <c r="N74" s="2"/>
      <c r="AU74">
        <f t="shared" si="42"/>
        <v>1</v>
      </c>
      <c r="AV74">
        <f t="shared" si="43"/>
        <v>1</v>
      </c>
      <c r="AW74">
        <f t="shared" si="44"/>
        <v>1</v>
      </c>
      <c r="AX74">
        <f t="shared" si="45"/>
        <v>1</v>
      </c>
      <c r="AY74">
        <f t="shared" si="46"/>
        <v>1</v>
      </c>
      <c r="AZ74">
        <f t="shared" si="47"/>
        <v>1</v>
      </c>
      <c r="BA74">
        <f t="shared" si="48"/>
        <v>1</v>
      </c>
      <c r="BB74">
        <f t="shared" si="49"/>
        <v>1</v>
      </c>
      <c r="BC74">
        <f t="shared" si="50"/>
        <v>1</v>
      </c>
      <c r="BD74">
        <f t="shared" si="51"/>
        <v>1</v>
      </c>
      <c r="BE74">
        <f t="shared" si="52"/>
        <v>1</v>
      </c>
      <c r="BF74">
        <f t="shared" si="53"/>
        <v>1</v>
      </c>
      <c r="BG74">
        <f t="shared" si="54"/>
        <v>1</v>
      </c>
      <c r="BH74">
        <f t="shared" si="55"/>
        <v>1</v>
      </c>
      <c r="BI74">
        <f t="shared" si="56"/>
        <v>1</v>
      </c>
      <c r="BJ74">
        <f t="shared" si="57"/>
        <v>1</v>
      </c>
      <c r="BK74">
        <f t="shared" si="58"/>
        <v>1</v>
      </c>
      <c r="BL74">
        <f t="shared" si="59"/>
        <v>1</v>
      </c>
      <c r="BM74">
        <f t="shared" si="60"/>
        <v>1</v>
      </c>
      <c r="BN74">
        <f t="shared" si="61"/>
        <v>1</v>
      </c>
      <c r="BO74">
        <f t="shared" si="62"/>
        <v>1</v>
      </c>
      <c r="BP74">
        <f t="shared" si="63"/>
        <v>1</v>
      </c>
      <c r="BQ74">
        <f t="shared" si="64"/>
        <v>1</v>
      </c>
      <c r="BR74">
        <f t="shared" si="65"/>
        <v>1</v>
      </c>
      <c r="BS74">
        <f t="shared" si="66"/>
        <v>1</v>
      </c>
      <c r="BT74">
        <f t="shared" si="67"/>
        <v>1</v>
      </c>
      <c r="BU74">
        <f t="shared" si="68"/>
        <v>1</v>
      </c>
      <c r="BV74">
        <f t="shared" si="69"/>
        <v>1</v>
      </c>
      <c r="BW74">
        <f t="shared" si="70"/>
        <v>1</v>
      </c>
      <c r="BX74">
        <f t="shared" si="71"/>
        <v>1</v>
      </c>
      <c r="BY74">
        <f t="shared" si="72"/>
        <v>1</v>
      </c>
      <c r="BZ74">
        <f t="shared" si="73"/>
        <v>1</v>
      </c>
      <c r="CA74">
        <f t="shared" si="74"/>
        <v>1</v>
      </c>
      <c r="CB74">
        <f t="shared" si="75"/>
        <v>1</v>
      </c>
      <c r="CC74">
        <f t="shared" si="76"/>
        <v>1</v>
      </c>
    </row>
    <row r="75" spans="1:81" x14ac:dyDescent="0.2">
      <c r="A75" s="2" t="s">
        <v>385</v>
      </c>
      <c r="B75" s="2" t="s">
        <v>303</v>
      </c>
      <c r="C75" t="s">
        <v>303</v>
      </c>
      <c r="D75" s="2" t="s">
        <v>386</v>
      </c>
      <c r="E75" s="2">
        <f t="shared" si="39"/>
        <v>1</v>
      </c>
      <c r="F75" s="2" t="str">
        <f t="shared" si="40"/>
        <v/>
      </c>
      <c r="G75" s="2">
        <f t="shared" si="41"/>
        <v>0</v>
      </c>
      <c r="H75" s="2">
        <f>IF(AND(E75=0,G75=1),1,0)</f>
        <v>0</v>
      </c>
      <c r="I75" s="2">
        <f>IF(AND(E75=1,G75=0),1,0)</f>
        <v>1</v>
      </c>
      <c r="J75" s="2" t="s">
        <v>387</v>
      </c>
      <c r="K75" s="2" t="s">
        <v>388</v>
      </c>
      <c r="L75" s="2" t="s">
        <v>389</v>
      </c>
      <c r="M75" t="s">
        <v>390</v>
      </c>
      <c r="N75" s="2" t="s">
        <v>72</v>
      </c>
      <c r="O75" t="s">
        <v>391</v>
      </c>
      <c r="AU75">
        <f t="shared" si="42"/>
        <v>0</v>
      </c>
      <c r="AV75">
        <f t="shared" si="43"/>
        <v>16</v>
      </c>
      <c r="AW75">
        <f t="shared" si="44"/>
        <v>21</v>
      </c>
      <c r="AX75">
        <f t="shared" si="45"/>
        <v>1</v>
      </c>
      <c r="AY75">
        <f t="shared" si="46"/>
        <v>1</v>
      </c>
      <c r="AZ75">
        <f t="shared" si="47"/>
        <v>1</v>
      </c>
      <c r="BA75">
        <f t="shared" si="48"/>
        <v>1</v>
      </c>
      <c r="BB75">
        <f t="shared" si="49"/>
        <v>1</v>
      </c>
      <c r="BC75">
        <f t="shared" si="50"/>
        <v>1</v>
      </c>
      <c r="BD75">
        <f t="shared" si="51"/>
        <v>1</v>
      </c>
      <c r="BE75">
        <f t="shared" si="52"/>
        <v>1</v>
      </c>
      <c r="BF75">
        <f t="shared" si="53"/>
        <v>1</v>
      </c>
      <c r="BG75">
        <f t="shared" si="54"/>
        <v>1</v>
      </c>
      <c r="BH75">
        <f t="shared" si="55"/>
        <v>1</v>
      </c>
      <c r="BI75">
        <f t="shared" si="56"/>
        <v>1</v>
      </c>
      <c r="BJ75">
        <f t="shared" si="57"/>
        <v>1</v>
      </c>
      <c r="BK75">
        <f t="shared" si="58"/>
        <v>1</v>
      </c>
      <c r="BL75">
        <f t="shared" si="59"/>
        <v>1</v>
      </c>
      <c r="BM75">
        <f t="shared" si="60"/>
        <v>1</v>
      </c>
      <c r="BN75">
        <f t="shared" si="61"/>
        <v>1</v>
      </c>
      <c r="BO75">
        <f t="shared" si="62"/>
        <v>1</v>
      </c>
      <c r="BP75">
        <f t="shared" si="63"/>
        <v>1</v>
      </c>
      <c r="BQ75">
        <f t="shared" si="64"/>
        <v>1</v>
      </c>
      <c r="BR75">
        <f t="shared" si="65"/>
        <v>1</v>
      </c>
      <c r="BS75">
        <f t="shared" si="66"/>
        <v>1</v>
      </c>
      <c r="BT75">
        <f t="shared" si="67"/>
        <v>1</v>
      </c>
      <c r="BU75">
        <f t="shared" si="68"/>
        <v>1</v>
      </c>
      <c r="BV75">
        <f t="shared" si="69"/>
        <v>1</v>
      </c>
      <c r="BW75">
        <f t="shared" si="70"/>
        <v>1</v>
      </c>
      <c r="BX75">
        <f t="shared" si="71"/>
        <v>1</v>
      </c>
      <c r="BY75">
        <f t="shared" si="72"/>
        <v>1</v>
      </c>
      <c r="BZ75">
        <f t="shared" si="73"/>
        <v>1</v>
      </c>
      <c r="CA75">
        <f t="shared" si="74"/>
        <v>1</v>
      </c>
      <c r="CB75">
        <f t="shared" si="75"/>
        <v>1</v>
      </c>
      <c r="CC75">
        <f t="shared" si="76"/>
        <v>0</v>
      </c>
    </row>
    <row r="76" spans="1:81" x14ac:dyDescent="0.2">
      <c r="A76" s="2" t="s">
        <v>392</v>
      </c>
      <c r="B76" s="2" t="s">
        <v>393</v>
      </c>
      <c r="C76" t="s">
        <v>393</v>
      </c>
      <c r="D76" s="2" t="s">
        <v>386</v>
      </c>
      <c r="E76" s="2">
        <f t="shared" si="39"/>
        <v>1</v>
      </c>
      <c r="F76" s="2" t="str">
        <f t="shared" si="40"/>
        <v/>
      </c>
      <c r="G76" s="2">
        <f t="shared" si="41"/>
        <v>0</v>
      </c>
      <c r="H76" s="2">
        <f>IF(AND(E76=0,G76=1),1,0)</f>
        <v>0</v>
      </c>
      <c r="I76" s="2">
        <f>IF(AND(E76=1,G76=0),1,0)</f>
        <v>1</v>
      </c>
      <c r="J76" s="2" t="s">
        <v>387</v>
      </c>
      <c r="K76" s="2" t="s">
        <v>388</v>
      </c>
      <c r="L76" s="2" t="s">
        <v>389</v>
      </c>
      <c r="M76" t="s">
        <v>72</v>
      </c>
      <c r="N76" s="2" t="s">
        <v>391</v>
      </c>
      <c r="AU76">
        <f t="shared" si="42"/>
        <v>16</v>
      </c>
      <c r="AV76">
        <f t="shared" si="43"/>
        <v>21</v>
      </c>
      <c r="AW76">
        <f t="shared" si="44"/>
        <v>1</v>
      </c>
      <c r="AX76">
        <f t="shared" si="45"/>
        <v>1</v>
      </c>
      <c r="AY76">
        <f t="shared" si="46"/>
        <v>1</v>
      </c>
      <c r="AZ76">
        <f t="shared" si="47"/>
        <v>1</v>
      </c>
      <c r="BA76">
        <f t="shared" si="48"/>
        <v>1</v>
      </c>
      <c r="BB76">
        <f t="shared" si="49"/>
        <v>1</v>
      </c>
      <c r="BC76">
        <f t="shared" si="50"/>
        <v>1</v>
      </c>
      <c r="BD76">
        <f t="shared" si="51"/>
        <v>1</v>
      </c>
      <c r="BE76">
        <f t="shared" si="52"/>
        <v>1</v>
      </c>
      <c r="BF76">
        <f t="shared" si="53"/>
        <v>1</v>
      </c>
      <c r="BG76">
        <f t="shared" si="54"/>
        <v>1</v>
      </c>
      <c r="BH76">
        <f t="shared" si="55"/>
        <v>1</v>
      </c>
      <c r="BI76">
        <f t="shared" si="56"/>
        <v>1</v>
      </c>
      <c r="BJ76">
        <f t="shared" si="57"/>
        <v>1</v>
      </c>
      <c r="BK76">
        <f t="shared" si="58"/>
        <v>1</v>
      </c>
      <c r="BL76">
        <f t="shared" si="59"/>
        <v>1</v>
      </c>
      <c r="BM76">
        <f t="shared" si="60"/>
        <v>1</v>
      </c>
      <c r="BN76">
        <f t="shared" si="61"/>
        <v>1</v>
      </c>
      <c r="BO76">
        <f t="shared" si="62"/>
        <v>1</v>
      </c>
      <c r="BP76">
        <f t="shared" si="63"/>
        <v>1</v>
      </c>
      <c r="BQ76">
        <f t="shared" si="64"/>
        <v>1</v>
      </c>
      <c r="BR76">
        <f t="shared" si="65"/>
        <v>1</v>
      </c>
      <c r="BS76">
        <f t="shared" si="66"/>
        <v>1</v>
      </c>
      <c r="BT76">
        <f t="shared" si="67"/>
        <v>1</v>
      </c>
      <c r="BU76">
        <f t="shared" si="68"/>
        <v>1</v>
      </c>
      <c r="BV76">
        <f t="shared" si="69"/>
        <v>1</v>
      </c>
      <c r="BW76">
        <f t="shared" si="70"/>
        <v>1</v>
      </c>
      <c r="BX76">
        <f t="shared" si="71"/>
        <v>1</v>
      </c>
      <c r="BY76">
        <f t="shared" si="72"/>
        <v>1</v>
      </c>
      <c r="BZ76">
        <f t="shared" si="73"/>
        <v>1</v>
      </c>
      <c r="CA76">
        <f t="shared" si="74"/>
        <v>1</v>
      </c>
      <c r="CB76">
        <f t="shared" si="75"/>
        <v>1</v>
      </c>
      <c r="CC76">
        <f t="shared" si="76"/>
        <v>1</v>
      </c>
    </row>
    <row r="77" spans="1:81" x14ac:dyDescent="0.2">
      <c r="A77" s="2" t="s">
        <v>120</v>
      </c>
      <c r="B77" s="2" t="s">
        <v>394</v>
      </c>
      <c r="C77" t="s">
        <v>308</v>
      </c>
      <c r="D77" s="2" t="s">
        <v>395</v>
      </c>
      <c r="E77" s="2">
        <f t="shared" si="39"/>
        <v>0</v>
      </c>
      <c r="F77" s="2">
        <f t="shared" si="40"/>
        <v>38</v>
      </c>
      <c r="G77" s="2">
        <f t="shared" si="41"/>
        <v>1</v>
      </c>
      <c r="H77" s="2">
        <f>IF(AND(E77=0,G77=1),1,0)</f>
        <v>1</v>
      </c>
      <c r="I77" s="2">
        <f>IF(AND(E77=1,G77=0),1,0)</f>
        <v>0</v>
      </c>
      <c r="J77" s="2" t="s">
        <v>396</v>
      </c>
      <c r="K77" s="2" t="s">
        <v>397</v>
      </c>
      <c r="L77" s="2" t="s">
        <v>398</v>
      </c>
      <c r="M77">
        <v>105</v>
      </c>
      <c r="N77" s="2"/>
      <c r="AU77">
        <f t="shared" si="42"/>
        <v>38</v>
      </c>
      <c r="AV77">
        <f t="shared" si="43"/>
        <v>1</v>
      </c>
      <c r="AW77">
        <f t="shared" si="44"/>
        <v>1</v>
      </c>
      <c r="AX77">
        <f t="shared" si="45"/>
        <v>1</v>
      </c>
      <c r="AY77">
        <f t="shared" si="46"/>
        <v>1</v>
      </c>
      <c r="AZ77">
        <f t="shared" si="47"/>
        <v>1</v>
      </c>
      <c r="BA77">
        <f t="shared" si="48"/>
        <v>1</v>
      </c>
      <c r="BB77">
        <f t="shared" si="49"/>
        <v>1</v>
      </c>
      <c r="BC77">
        <f t="shared" si="50"/>
        <v>1</v>
      </c>
      <c r="BD77">
        <f t="shared" si="51"/>
        <v>1</v>
      </c>
      <c r="BE77">
        <f t="shared" si="52"/>
        <v>1</v>
      </c>
      <c r="BF77">
        <f t="shared" si="53"/>
        <v>1</v>
      </c>
      <c r="BG77">
        <f t="shared" si="54"/>
        <v>1</v>
      </c>
      <c r="BH77">
        <f t="shared" si="55"/>
        <v>1</v>
      </c>
      <c r="BI77">
        <f t="shared" si="56"/>
        <v>1</v>
      </c>
      <c r="BJ77">
        <f t="shared" si="57"/>
        <v>1</v>
      </c>
      <c r="BK77">
        <f t="shared" si="58"/>
        <v>1</v>
      </c>
      <c r="BL77">
        <f t="shared" si="59"/>
        <v>1</v>
      </c>
      <c r="BM77">
        <f t="shared" si="60"/>
        <v>1</v>
      </c>
      <c r="BN77">
        <f t="shared" si="61"/>
        <v>1</v>
      </c>
      <c r="BO77">
        <f t="shared" si="62"/>
        <v>1</v>
      </c>
      <c r="BP77">
        <f t="shared" si="63"/>
        <v>1</v>
      </c>
      <c r="BQ77">
        <f t="shared" si="64"/>
        <v>1</v>
      </c>
      <c r="BR77">
        <f t="shared" si="65"/>
        <v>1</v>
      </c>
      <c r="BS77">
        <f t="shared" si="66"/>
        <v>1</v>
      </c>
      <c r="BT77">
        <f t="shared" si="67"/>
        <v>1</v>
      </c>
      <c r="BU77">
        <f t="shared" si="68"/>
        <v>1</v>
      </c>
      <c r="BV77">
        <f t="shared" si="69"/>
        <v>1</v>
      </c>
      <c r="BW77">
        <f t="shared" si="70"/>
        <v>1</v>
      </c>
      <c r="BX77">
        <f t="shared" si="71"/>
        <v>1</v>
      </c>
      <c r="BY77">
        <f t="shared" si="72"/>
        <v>1</v>
      </c>
      <c r="BZ77">
        <f t="shared" si="73"/>
        <v>1</v>
      </c>
      <c r="CA77">
        <f t="shared" si="74"/>
        <v>1</v>
      </c>
      <c r="CB77">
        <f t="shared" si="75"/>
        <v>1</v>
      </c>
      <c r="CC77">
        <f t="shared" si="76"/>
        <v>1</v>
      </c>
    </row>
    <row r="78" spans="1:81" x14ac:dyDescent="0.2">
      <c r="A78" s="2" t="s">
        <v>399</v>
      </c>
      <c r="B78" s="2" t="s">
        <v>115</v>
      </c>
      <c r="C78" t="s">
        <v>393</v>
      </c>
      <c r="D78" s="2" t="s">
        <v>395</v>
      </c>
      <c r="E78" s="2">
        <f t="shared" si="39"/>
        <v>0</v>
      </c>
      <c r="F78" s="2" t="str">
        <f t="shared" si="40"/>
        <v/>
      </c>
      <c r="G78" s="2">
        <f t="shared" si="41"/>
        <v>0</v>
      </c>
      <c r="H78" s="2">
        <f>IF(AND(E78=0,G78=1),1,0)</f>
        <v>0</v>
      </c>
      <c r="I78" s="2">
        <f>IF(AND(E78=1,G78=0),1,0)</f>
        <v>0</v>
      </c>
      <c r="J78" s="2" t="s">
        <v>396</v>
      </c>
      <c r="K78" s="2" t="s">
        <v>397</v>
      </c>
      <c r="L78" s="2" t="s">
        <v>398</v>
      </c>
      <c r="M78" t="s">
        <v>115</v>
      </c>
      <c r="N78" s="2"/>
      <c r="AU78">
        <f t="shared" si="42"/>
        <v>0</v>
      </c>
      <c r="AV78">
        <f t="shared" si="43"/>
        <v>1</v>
      </c>
      <c r="AW78">
        <f t="shared" si="44"/>
        <v>1</v>
      </c>
      <c r="AX78">
        <f t="shared" si="45"/>
        <v>1</v>
      </c>
      <c r="AY78">
        <f t="shared" si="46"/>
        <v>1</v>
      </c>
      <c r="AZ78">
        <f t="shared" si="47"/>
        <v>1</v>
      </c>
      <c r="BA78">
        <f t="shared" si="48"/>
        <v>1</v>
      </c>
      <c r="BB78">
        <f t="shared" si="49"/>
        <v>1</v>
      </c>
      <c r="BC78">
        <f t="shared" si="50"/>
        <v>1</v>
      </c>
      <c r="BD78">
        <f t="shared" si="51"/>
        <v>1</v>
      </c>
      <c r="BE78">
        <f t="shared" si="52"/>
        <v>1</v>
      </c>
      <c r="BF78">
        <f t="shared" si="53"/>
        <v>1</v>
      </c>
      <c r="BG78">
        <f t="shared" si="54"/>
        <v>1</v>
      </c>
      <c r="BH78">
        <f t="shared" si="55"/>
        <v>1</v>
      </c>
      <c r="BI78">
        <f t="shared" si="56"/>
        <v>1</v>
      </c>
      <c r="BJ78">
        <f t="shared" si="57"/>
        <v>1</v>
      </c>
      <c r="BK78">
        <f t="shared" si="58"/>
        <v>1</v>
      </c>
      <c r="BL78">
        <f t="shared" si="59"/>
        <v>1</v>
      </c>
      <c r="BM78">
        <f t="shared" si="60"/>
        <v>1</v>
      </c>
      <c r="BN78">
        <f t="shared" si="61"/>
        <v>1</v>
      </c>
      <c r="BO78">
        <f t="shared" si="62"/>
        <v>1</v>
      </c>
      <c r="BP78">
        <f t="shared" si="63"/>
        <v>1</v>
      </c>
      <c r="BQ78">
        <f t="shared" si="64"/>
        <v>1</v>
      </c>
      <c r="BR78">
        <f t="shared" si="65"/>
        <v>1</v>
      </c>
      <c r="BS78">
        <f t="shared" si="66"/>
        <v>1</v>
      </c>
      <c r="BT78">
        <f t="shared" si="67"/>
        <v>1</v>
      </c>
      <c r="BU78">
        <f t="shared" si="68"/>
        <v>1</v>
      </c>
      <c r="BV78">
        <f t="shared" si="69"/>
        <v>1</v>
      </c>
      <c r="BW78">
        <f t="shared" si="70"/>
        <v>1</v>
      </c>
      <c r="BX78">
        <f t="shared" si="71"/>
        <v>1</v>
      </c>
      <c r="BY78">
        <f t="shared" si="72"/>
        <v>1</v>
      </c>
      <c r="BZ78">
        <f t="shared" si="73"/>
        <v>1</v>
      </c>
      <c r="CA78">
        <f t="shared" si="74"/>
        <v>1</v>
      </c>
      <c r="CB78">
        <f t="shared" si="75"/>
        <v>1</v>
      </c>
      <c r="CC78">
        <f t="shared" si="76"/>
        <v>0</v>
      </c>
    </row>
    <row r="79" spans="1:81" x14ac:dyDescent="0.2">
      <c r="A79" s="2" t="s">
        <v>400</v>
      </c>
      <c r="B79" s="2" t="s">
        <v>401</v>
      </c>
      <c r="C79" t="s">
        <v>287</v>
      </c>
      <c r="D79" s="2"/>
      <c r="E79" s="2">
        <f t="shared" si="39"/>
        <v>0</v>
      </c>
      <c r="F79" s="2" t="str">
        <f t="shared" si="40"/>
        <v/>
      </c>
      <c r="G79" s="2">
        <f t="shared" si="41"/>
        <v>0</v>
      </c>
      <c r="H79" s="2">
        <f>IF(AND(E79=0,G79=1),1,0)</f>
        <v>0</v>
      </c>
      <c r="I79" s="2">
        <f>IF(AND(E79=1,G79=0),1,0)</f>
        <v>0</v>
      </c>
      <c r="J79" s="2" t="s">
        <v>402</v>
      </c>
      <c r="K79" s="2" t="s">
        <v>403</v>
      </c>
      <c r="L79" s="2" t="s">
        <v>404</v>
      </c>
      <c r="M79" t="s">
        <v>401</v>
      </c>
      <c r="N79" s="2"/>
      <c r="AU79">
        <f t="shared" si="42"/>
        <v>0</v>
      </c>
      <c r="AV79">
        <f t="shared" si="43"/>
        <v>1</v>
      </c>
      <c r="AW79">
        <f t="shared" si="44"/>
        <v>1</v>
      </c>
      <c r="AX79">
        <f t="shared" si="45"/>
        <v>1</v>
      </c>
      <c r="AY79">
        <f t="shared" si="46"/>
        <v>1</v>
      </c>
      <c r="AZ79">
        <f t="shared" si="47"/>
        <v>1</v>
      </c>
      <c r="BA79">
        <f t="shared" si="48"/>
        <v>1</v>
      </c>
      <c r="BB79">
        <f t="shared" si="49"/>
        <v>1</v>
      </c>
      <c r="BC79">
        <f t="shared" si="50"/>
        <v>1</v>
      </c>
      <c r="BD79">
        <f t="shared" si="51"/>
        <v>1</v>
      </c>
      <c r="BE79">
        <f t="shared" si="52"/>
        <v>1</v>
      </c>
      <c r="BF79">
        <f t="shared" si="53"/>
        <v>1</v>
      </c>
      <c r="BG79">
        <f t="shared" si="54"/>
        <v>1</v>
      </c>
      <c r="BH79">
        <f t="shared" si="55"/>
        <v>1</v>
      </c>
      <c r="BI79">
        <f t="shared" si="56"/>
        <v>1</v>
      </c>
      <c r="BJ79">
        <f t="shared" si="57"/>
        <v>1</v>
      </c>
      <c r="BK79">
        <f t="shared" si="58"/>
        <v>1</v>
      </c>
      <c r="BL79">
        <f t="shared" si="59"/>
        <v>1</v>
      </c>
      <c r="BM79">
        <f t="shared" si="60"/>
        <v>1</v>
      </c>
      <c r="BN79">
        <f t="shared" si="61"/>
        <v>1</v>
      </c>
      <c r="BO79">
        <f t="shared" si="62"/>
        <v>1</v>
      </c>
      <c r="BP79">
        <f t="shared" si="63"/>
        <v>1</v>
      </c>
      <c r="BQ79">
        <f t="shared" si="64"/>
        <v>1</v>
      </c>
      <c r="BR79">
        <f t="shared" si="65"/>
        <v>1</v>
      </c>
      <c r="BS79">
        <f t="shared" si="66"/>
        <v>1</v>
      </c>
      <c r="BT79">
        <f t="shared" si="67"/>
        <v>1</v>
      </c>
      <c r="BU79">
        <f t="shared" si="68"/>
        <v>1</v>
      </c>
      <c r="BV79">
        <f t="shared" si="69"/>
        <v>1</v>
      </c>
      <c r="BW79">
        <f t="shared" si="70"/>
        <v>1</v>
      </c>
      <c r="BX79">
        <f t="shared" si="71"/>
        <v>1</v>
      </c>
      <c r="BY79">
        <f t="shared" si="72"/>
        <v>1</v>
      </c>
      <c r="BZ79">
        <f t="shared" si="73"/>
        <v>1</v>
      </c>
      <c r="CA79">
        <f t="shared" si="74"/>
        <v>1</v>
      </c>
      <c r="CB79">
        <f t="shared" si="75"/>
        <v>1</v>
      </c>
      <c r="CC79">
        <f t="shared" si="76"/>
        <v>0</v>
      </c>
    </row>
    <row r="80" spans="1:81" x14ac:dyDescent="0.2">
      <c r="A80" s="2" t="s">
        <v>329</v>
      </c>
      <c r="B80" s="2" t="s">
        <v>294</v>
      </c>
      <c r="C80" t="s">
        <v>294</v>
      </c>
      <c r="D80" s="2" t="s">
        <v>405</v>
      </c>
      <c r="E80" s="2">
        <f t="shared" si="39"/>
        <v>1</v>
      </c>
      <c r="F80" s="2" t="str">
        <f t="shared" si="40"/>
        <v/>
      </c>
      <c r="G80" s="2">
        <f t="shared" si="41"/>
        <v>0</v>
      </c>
      <c r="H80" s="2">
        <f>IF(AND(E80=0,G80=1),1,0)</f>
        <v>0</v>
      </c>
      <c r="I80" s="2">
        <f>IF(AND(E80=1,G80=0),1,0)</f>
        <v>1</v>
      </c>
      <c r="J80" s="2" t="s">
        <v>406</v>
      </c>
      <c r="K80" s="2" t="s">
        <v>407</v>
      </c>
      <c r="L80" s="2" t="s">
        <v>408</v>
      </c>
      <c r="M80" t="s">
        <v>72</v>
      </c>
      <c r="N80" s="2" t="s">
        <v>409</v>
      </c>
      <c r="AU80">
        <f t="shared" si="42"/>
        <v>4</v>
      </c>
      <c r="AV80">
        <f t="shared" si="43"/>
        <v>0</v>
      </c>
      <c r="AW80">
        <f t="shared" si="44"/>
        <v>1</v>
      </c>
      <c r="AX80">
        <f t="shared" si="45"/>
        <v>1</v>
      </c>
      <c r="AY80">
        <f t="shared" si="46"/>
        <v>1</v>
      </c>
      <c r="AZ80">
        <f t="shared" si="47"/>
        <v>1</v>
      </c>
      <c r="BA80">
        <f t="shared" si="48"/>
        <v>1</v>
      </c>
      <c r="BB80">
        <f t="shared" si="49"/>
        <v>1</v>
      </c>
      <c r="BC80">
        <f t="shared" si="50"/>
        <v>1</v>
      </c>
      <c r="BD80">
        <f t="shared" si="51"/>
        <v>1</v>
      </c>
      <c r="BE80">
        <f t="shared" si="52"/>
        <v>1</v>
      </c>
      <c r="BF80">
        <f t="shared" si="53"/>
        <v>1</v>
      </c>
      <c r="BG80">
        <f t="shared" si="54"/>
        <v>1</v>
      </c>
      <c r="BH80">
        <f t="shared" si="55"/>
        <v>1</v>
      </c>
      <c r="BI80">
        <f t="shared" si="56"/>
        <v>1</v>
      </c>
      <c r="BJ80">
        <f t="shared" si="57"/>
        <v>1</v>
      </c>
      <c r="BK80">
        <f t="shared" si="58"/>
        <v>1</v>
      </c>
      <c r="BL80">
        <f t="shared" si="59"/>
        <v>1</v>
      </c>
      <c r="BM80">
        <f t="shared" si="60"/>
        <v>1</v>
      </c>
      <c r="BN80">
        <f t="shared" si="61"/>
        <v>1</v>
      </c>
      <c r="BO80">
        <f t="shared" si="62"/>
        <v>1</v>
      </c>
      <c r="BP80">
        <f t="shared" si="63"/>
        <v>1</v>
      </c>
      <c r="BQ80">
        <f t="shared" si="64"/>
        <v>1</v>
      </c>
      <c r="BR80">
        <f t="shared" si="65"/>
        <v>1</v>
      </c>
      <c r="BS80">
        <f t="shared" si="66"/>
        <v>1</v>
      </c>
      <c r="BT80">
        <f t="shared" si="67"/>
        <v>1</v>
      </c>
      <c r="BU80">
        <f t="shared" si="68"/>
        <v>1</v>
      </c>
      <c r="BV80">
        <f t="shared" si="69"/>
        <v>1</v>
      </c>
      <c r="BW80">
        <f t="shared" si="70"/>
        <v>1</v>
      </c>
      <c r="BX80">
        <f t="shared" si="71"/>
        <v>1</v>
      </c>
      <c r="BY80">
        <f t="shared" si="72"/>
        <v>1</v>
      </c>
      <c r="BZ80">
        <f t="shared" si="73"/>
        <v>1</v>
      </c>
      <c r="CA80">
        <f t="shared" si="74"/>
        <v>1</v>
      </c>
      <c r="CB80">
        <f t="shared" si="75"/>
        <v>1</v>
      </c>
      <c r="CC80">
        <f t="shared" si="76"/>
        <v>0</v>
      </c>
    </row>
    <row r="81" spans="1:81" x14ac:dyDescent="0.2">
      <c r="A81" s="2" t="s">
        <v>410</v>
      </c>
      <c r="B81" s="2" t="s">
        <v>101</v>
      </c>
      <c r="C81" t="s">
        <v>102</v>
      </c>
      <c r="D81" s="2" t="s">
        <v>411</v>
      </c>
      <c r="E81" s="2">
        <f t="shared" si="39"/>
        <v>0</v>
      </c>
      <c r="F81" s="2">
        <f t="shared" si="40"/>
        <v>1</v>
      </c>
      <c r="G81" s="2">
        <f t="shared" si="41"/>
        <v>1</v>
      </c>
      <c r="H81" s="2">
        <f>IF(AND(E81=0,G81=1),1,0)</f>
        <v>1</v>
      </c>
      <c r="I81" s="2">
        <f>IF(AND(E81=1,G81=0),1,0)</f>
        <v>0</v>
      </c>
      <c r="J81" s="2" t="s">
        <v>412</v>
      </c>
      <c r="K81" s="2" t="s">
        <v>413</v>
      </c>
      <c r="L81" s="2" t="s">
        <v>414</v>
      </c>
      <c r="M81">
        <v>3</v>
      </c>
      <c r="N81" s="2"/>
      <c r="AU81">
        <f t="shared" si="42"/>
        <v>1</v>
      </c>
      <c r="AV81">
        <f t="shared" si="43"/>
        <v>1</v>
      </c>
      <c r="AW81">
        <f t="shared" si="44"/>
        <v>1</v>
      </c>
      <c r="AX81">
        <f t="shared" si="45"/>
        <v>1</v>
      </c>
      <c r="AY81">
        <f t="shared" si="46"/>
        <v>1</v>
      </c>
      <c r="AZ81">
        <f t="shared" si="47"/>
        <v>1</v>
      </c>
      <c r="BA81">
        <f t="shared" si="48"/>
        <v>1</v>
      </c>
      <c r="BB81">
        <f t="shared" si="49"/>
        <v>1</v>
      </c>
      <c r="BC81">
        <f t="shared" si="50"/>
        <v>1</v>
      </c>
      <c r="BD81">
        <f t="shared" si="51"/>
        <v>1</v>
      </c>
      <c r="BE81">
        <f t="shared" si="52"/>
        <v>1</v>
      </c>
      <c r="BF81">
        <f t="shared" si="53"/>
        <v>1</v>
      </c>
      <c r="BG81">
        <f t="shared" si="54"/>
        <v>1</v>
      </c>
      <c r="BH81">
        <f t="shared" si="55"/>
        <v>1</v>
      </c>
      <c r="BI81">
        <f t="shared" si="56"/>
        <v>1</v>
      </c>
      <c r="BJ81">
        <f t="shared" si="57"/>
        <v>1</v>
      </c>
      <c r="BK81">
        <f t="shared" si="58"/>
        <v>1</v>
      </c>
      <c r="BL81">
        <f t="shared" si="59"/>
        <v>1</v>
      </c>
      <c r="BM81">
        <f t="shared" si="60"/>
        <v>1</v>
      </c>
      <c r="BN81">
        <f t="shared" si="61"/>
        <v>1</v>
      </c>
      <c r="BO81">
        <f t="shared" si="62"/>
        <v>1</v>
      </c>
      <c r="BP81">
        <f t="shared" si="63"/>
        <v>1</v>
      </c>
      <c r="BQ81">
        <f t="shared" si="64"/>
        <v>1</v>
      </c>
      <c r="BR81">
        <f t="shared" si="65"/>
        <v>1</v>
      </c>
      <c r="BS81">
        <f t="shared" si="66"/>
        <v>1</v>
      </c>
      <c r="BT81">
        <f t="shared" si="67"/>
        <v>1</v>
      </c>
      <c r="BU81">
        <f t="shared" si="68"/>
        <v>1</v>
      </c>
      <c r="BV81">
        <f t="shared" si="69"/>
        <v>1</v>
      </c>
      <c r="BW81">
        <f t="shared" si="70"/>
        <v>1</v>
      </c>
      <c r="BX81">
        <f t="shared" si="71"/>
        <v>1</v>
      </c>
      <c r="BY81">
        <f t="shared" si="72"/>
        <v>1</v>
      </c>
      <c r="BZ81">
        <f t="shared" si="73"/>
        <v>1</v>
      </c>
      <c r="CA81">
        <f t="shared" si="74"/>
        <v>1</v>
      </c>
      <c r="CB81">
        <f t="shared" si="75"/>
        <v>1</v>
      </c>
      <c r="CC81">
        <f t="shared" si="76"/>
        <v>1</v>
      </c>
    </row>
    <row r="82" spans="1:81" x14ac:dyDescent="0.2">
      <c r="A82" s="2" t="s">
        <v>415</v>
      </c>
      <c r="B82" s="2" t="s">
        <v>362</v>
      </c>
      <c r="C82" t="s">
        <v>416</v>
      </c>
      <c r="D82" s="2" t="s">
        <v>417</v>
      </c>
      <c r="E82" s="2">
        <f t="shared" si="39"/>
        <v>0</v>
      </c>
      <c r="F82" s="2">
        <f t="shared" si="40"/>
        <v>10</v>
      </c>
      <c r="G82" s="2">
        <f t="shared" si="41"/>
        <v>1</v>
      </c>
      <c r="H82" s="2">
        <f>IF(AND(E82=0,G82=1),1,0)</f>
        <v>1</v>
      </c>
      <c r="I82" s="2">
        <f>IF(AND(E82=1,G82=0),1,0)</f>
        <v>0</v>
      </c>
      <c r="J82" s="2" t="s">
        <v>418</v>
      </c>
      <c r="K82" s="2" t="s">
        <v>418</v>
      </c>
      <c r="L82" s="2" t="s">
        <v>419</v>
      </c>
      <c r="M82" t="s">
        <v>362</v>
      </c>
      <c r="N82" s="2"/>
      <c r="AU82">
        <f t="shared" si="42"/>
        <v>10</v>
      </c>
      <c r="AV82">
        <f t="shared" si="43"/>
        <v>1</v>
      </c>
      <c r="AW82">
        <f t="shared" si="44"/>
        <v>1</v>
      </c>
      <c r="AX82">
        <f t="shared" si="45"/>
        <v>1</v>
      </c>
      <c r="AY82">
        <f t="shared" si="46"/>
        <v>1</v>
      </c>
      <c r="AZ82">
        <f t="shared" si="47"/>
        <v>1</v>
      </c>
      <c r="BA82">
        <f t="shared" si="48"/>
        <v>1</v>
      </c>
      <c r="BB82">
        <f t="shared" si="49"/>
        <v>1</v>
      </c>
      <c r="BC82">
        <f t="shared" si="50"/>
        <v>1</v>
      </c>
      <c r="BD82">
        <f t="shared" si="51"/>
        <v>1</v>
      </c>
      <c r="BE82">
        <f t="shared" si="52"/>
        <v>1</v>
      </c>
      <c r="BF82">
        <f t="shared" si="53"/>
        <v>1</v>
      </c>
      <c r="BG82">
        <f t="shared" si="54"/>
        <v>1</v>
      </c>
      <c r="BH82">
        <f t="shared" si="55"/>
        <v>1</v>
      </c>
      <c r="BI82">
        <f t="shared" si="56"/>
        <v>1</v>
      </c>
      <c r="BJ82">
        <f t="shared" si="57"/>
        <v>1</v>
      </c>
      <c r="BK82">
        <f t="shared" si="58"/>
        <v>1</v>
      </c>
      <c r="BL82">
        <f t="shared" si="59"/>
        <v>1</v>
      </c>
      <c r="BM82">
        <f t="shared" si="60"/>
        <v>1</v>
      </c>
      <c r="BN82">
        <f t="shared" si="61"/>
        <v>1</v>
      </c>
      <c r="BO82">
        <f t="shared" si="62"/>
        <v>1</v>
      </c>
      <c r="BP82">
        <f t="shared" si="63"/>
        <v>1</v>
      </c>
      <c r="BQ82">
        <f t="shared" si="64"/>
        <v>1</v>
      </c>
      <c r="BR82">
        <f t="shared" si="65"/>
        <v>1</v>
      </c>
      <c r="BS82">
        <f t="shared" si="66"/>
        <v>1</v>
      </c>
      <c r="BT82">
        <f t="shared" si="67"/>
        <v>1</v>
      </c>
      <c r="BU82">
        <f t="shared" si="68"/>
        <v>1</v>
      </c>
      <c r="BV82">
        <f t="shared" si="69"/>
        <v>1</v>
      </c>
      <c r="BW82">
        <f t="shared" si="70"/>
        <v>1</v>
      </c>
      <c r="BX82">
        <f t="shared" si="71"/>
        <v>1</v>
      </c>
      <c r="BY82">
        <f t="shared" si="72"/>
        <v>1</v>
      </c>
      <c r="BZ82">
        <f t="shared" si="73"/>
        <v>1</v>
      </c>
      <c r="CA82">
        <f t="shared" si="74"/>
        <v>1</v>
      </c>
      <c r="CB82">
        <f t="shared" si="75"/>
        <v>1</v>
      </c>
      <c r="CC82">
        <f t="shared" si="76"/>
        <v>1</v>
      </c>
    </row>
    <row r="83" spans="1:81" x14ac:dyDescent="0.2">
      <c r="A83" s="2" t="s">
        <v>420</v>
      </c>
      <c r="B83" s="2" t="s">
        <v>421</v>
      </c>
      <c r="C83" t="s">
        <v>332</v>
      </c>
      <c r="D83" s="2" t="s">
        <v>417</v>
      </c>
      <c r="E83" s="2">
        <f t="shared" si="39"/>
        <v>0</v>
      </c>
      <c r="F83" s="2">
        <f t="shared" si="40"/>
        <v>25</v>
      </c>
      <c r="G83" s="2">
        <f t="shared" si="41"/>
        <v>1</v>
      </c>
      <c r="H83" s="2">
        <f>IF(AND(E83=0,G83=1),1,0)</f>
        <v>1</v>
      </c>
      <c r="I83" s="2">
        <f>IF(AND(E83=1,G83=0),1,0)</f>
        <v>0</v>
      </c>
      <c r="J83" s="2" t="s">
        <v>418</v>
      </c>
      <c r="K83" s="2" t="s">
        <v>418</v>
      </c>
      <c r="L83" s="2" t="s">
        <v>419</v>
      </c>
      <c r="M83" t="s">
        <v>421</v>
      </c>
      <c r="N83" s="2"/>
      <c r="AU83">
        <f t="shared" si="42"/>
        <v>25</v>
      </c>
      <c r="AV83">
        <f t="shared" si="43"/>
        <v>1</v>
      </c>
      <c r="AW83">
        <f t="shared" si="44"/>
        <v>1</v>
      </c>
      <c r="AX83">
        <f t="shared" si="45"/>
        <v>1</v>
      </c>
      <c r="AY83">
        <f t="shared" si="46"/>
        <v>1</v>
      </c>
      <c r="AZ83">
        <f t="shared" si="47"/>
        <v>1</v>
      </c>
      <c r="BA83">
        <f t="shared" si="48"/>
        <v>1</v>
      </c>
      <c r="BB83">
        <f t="shared" si="49"/>
        <v>1</v>
      </c>
      <c r="BC83">
        <f t="shared" si="50"/>
        <v>1</v>
      </c>
      <c r="BD83">
        <f t="shared" si="51"/>
        <v>1</v>
      </c>
      <c r="BE83">
        <f t="shared" si="52"/>
        <v>1</v>
      </c>
      <c r="BF83">
        <f t="shared" si="53"/>
        <v>1</v>
      </c>
      <c r="BG83">
        <f t="shared" si="54"/>
        <v>1</v>
      </c>
      <c r="BH83">
        <f t="shared" si="55"/>
        <v>1</v>
      </c>
      <c r="BI83">
        <f t="shared" si="56"/>
        <v>1</v>
      </c>
      <c r="BJ83">
        <f t="shared" si="57"/>
        <v>1</v>
      </c>
      <c r="BK83">
        <f t="shared" si="58"/>
        <v>1</v>
      </c>
      <c r="BL83">
        <f t="shared" si="59"/>
        <v>1</v>
      </c>
      <c r="BM83">
        <f t="shared" si="60"/>
        <v>1</v>
      </c>
      <c r="BN83">
        <f t="shared" si="61"/>
        <v>1</v>
      </c>
      <c r="BO83">
        <f t="shared" si="62"/>
        <v>1</v>
      </c>
      <c r="BP83">
        <f t="shared" si="63"/>
        <v>1</v>
      </c>
      <c r="BQ83">
        <f t="shared" si="64"/>
        <v>1</v>
      </c>
      <c r="BR83">
        <f t="shared" si="65"/>
        <v>1</v>
      </c>
      <c r="BS83">
        <f t="shared" si="66"/>
        <v>1</v>
      </c>
      <c r="BT83">
        <f t="shared" si="67"/>
        <v>1</v>
      </c>
      <c r="BU83">
        <f t="shared" si="68"/>
        <v>1</v>
      </c>
      <c r="BV83">
        <f t="shared" si="69"/>
        <v>1</v>
      </c>
      <c r="BW83">
        <f t="shared" si="70"/>
        <v>1</v>
      </c>
      <c r="BX83">
        <f t="shared" si="71"/>
        <v>1</v>
      </c>
      <c r="BY83">
        <f t="shared" si="72"/>
        <v>1</v>
      </c>
      <c r="BZ83">
        <f t="shared" si="73"/>
        <v>1</v>
      </c>
      <c r="CA83">
        <f t="shared" si="74"/>
        <v>1</v>
      </c>
      <c r="CB83">
        <f t="shared" si="75"/>
        <v>1</v>
      </c>
      <c r="CC83">
        <f t="shared" si="76"/>
        <v>1</v>
      </c>
    </row>
    <row r="84" spans="1:81" x14ac:dyDescent="0.2">
      <c r="A84" s="2" t="s">
        <v>422</v>
      </c>
      <c r="B84" s="2" t="s">
        <v>423</v>
      </c>
      <c r="C84" t="s">
        <v>424</v>
      </c>
      <c r="D84" s="2" t="s">
        <v>425</v>
      </c>
      <c r="E84" s="2">
        <f t="shared" si="39"/>
        <v>0</v>
      </c>
      <c r="F84" s="2" t="str">
        <f t="shared" si="40"/>
        <v/>
      </c>
      <c r="G84" s="2">
        <f t="shared" si="41"/>
        <v>0</v>
      </c>
      <c r="H84" s="2">
        <f>IF(AND(E84=0,G84=1),1,0)</f>
        <v>0</v>
      </c>
      <c r="I84" s="2">
        <f>IF(AND(E84=1,G84=0),1,0)</f>
        <v>0</v>
      </c>
      <c r="J84" s="2" t="s">
        <v>426</v>
      </c>
      <c r="K84" s="2" t="s">
        <v>427</v>
      </c>
      <c r="L84" s="2" t="s">
        <v>428</v>
      </c>
      <c r="M84" t="s">
        <v>423</v>
      </c>
      <c r="N84" s="2"/>
      <c r="AU84">
        <f t="shared" si="42"/>
        <v>0</v>
      </c>
      <c r="AV84">
        <f t="shared" si="43"/>
        <v>1</v>
      </c>
      <c r="AW84">
        <f t="shared" si="44"/>
        <v>1</v>
      </c>
      <c r="AX84">
        <f t="shared" si="45"/>
        <v>1</v>
      </c>
      <c r="AY84">
        <f t="shared" si="46"/>
        <v>1</v>
      </c>
      <c r="AZ84">
        <f t="shared" si="47"/>
        <v>1</v>
      </c>
      <c r="BA84">
        <f t="shared" si="48"/>
        <v>1</v>
      </c>
      <c r="BB84">
        <f t="shared" si="49"/>
        <v>1</v>
      </c>
      <c r="BC84">
        <f t="shared" si="50"/>
        <v>1</v>
      </c>
      <c r="BD84">
        <f t="shared" si="51"/>
        <v>1</v>
      </c>
      <c r="BE84">
        <f t="shared" si="52"/>
        <v>1</v>
      </c>
      <c r="BF84">
        <f t="shared" si="53"/>
        <v>1</v>
      </c>
      <c r="BG84">
        <f t="shared" si="54"/>
        <v>1</v>
      </c>
      <c r="BH84">
        <f t="shared" si="55"/>
        <v>1</v>
      </c>
      <c r="BI84">
        <f t="shared" si="56"/>
        <v>1</v>
      </c>
      <c r="BJ84">
        <f t="shared" si="57"/>
        <v>1</v>
      </c>
      <c r="BK84">
        <f t="shared" si="58"/>
        <v>1</v>
      </c>
      <c r="BL84">
        <f t="shared" si="59"/>
        <v>1</v>
      </c>
      <c r="BM84">
        <f t="shared" si="60"/>
        <v>1</v>
      </c>
      <c r="BN84">
        <f t="shared" si="61"/>
        <v>1</v>
      </c>
      <c r="BO84">
        <f t="shared" si="62"/>
        <v>1</v>
      </c>
      <c r="BP84">
        <f t="shared" si="63"/>
        <v>1</v>
      </c>
      <c r="BQ84">
        <f t="shared" si="64"/>
        <v>1</v>
      </c>
      <c r="BR84">
        <f t="shared" si="65"/>
        <v>1</v>
      </c>
      <c r="BS84">
        <f t="shared" si="66"/>
        <v>1</v>
      </c>
      <c r="BT84">
        <f t="shared" si="67"/>
        <v>1</v>
      </c>
      <c r="BU84">
        <f t="shared" si="68"/>
        <v>1</v>
      </c>
      <c r="BV84">
        <f t="shared" si="69"/>
        <v>1</v>
      </c>
      <c r="BW84">
        <f t="shared" si="70"/>
        <v>1</v>
      </c>
      <c r="BX84">
        <f t="shared" si="71"/>
        <v>1</v>
      </c>
      <c r="BY84">
        <f t="shared" si="72"/>
        <v>1</v>
      </c>
      <c r="BZ84">
        <f t="shared" si="73"/>
        <v>1</v>
      </c>
      <c r="CA84">
        <f t="shared" si="74"/>
        <v>1</v>
      </c>
      <c r="CB84">
        <f t="shared" si="75"/>
        <v>1</v>
      </c>
      <c r="CC84">
        <f t="shared" si="76"/>
        <v>0</v>
      </c>
    </row>
    <row r="85" spans="1:81" x14ac:dyDescent="0.2">
      <c r="A85" s="2" t="s">
        <v>429</v>
      </c>
      <c r="B85" s="2" t="s">
        <v>94</v>
      </c>
      <c r="C85" t="s">
        <v>213</v>
      </c>
      <c r="D85" s="2" t="s">
        <v>430</v>
      </c>
      <c r="E85" s="2">
        <f t="shared" si="39"/>
        <v>0</v>
      </c>
      <c r="F85" s="2" t="str">
        <f t="shared" si="40"/>
        <v/>
      </c>
      <c r="G85" s="2">
        <f t="shared" si="41"/>
        <v>0</v>
      </c>
      <c r="H85" s="2">
        <f>IF(AND(E85=0,G85=1),1,0)</f>
        <v>0</v>
      </c>
      <c r="I85" s="2">
        <f>IF(AND(E85=1,G85=0),1,0)</f>
        <v>0</v>
      </c>
      <c r="J85" s="2" t="s">
        <v>431</v>
      </c>
      <c r="K85" s="2" t="s">
        <v>432</v>
      </c>
      <c r="L85" s="2" t="s">
        <v>433</v>
      </c>
      <c r="M85" t="s">
        <v>94</v>
      </c>
      <c r="N85" s="2"/>
      <c r="AU85">
        <f t="shared" si="42"/>
        <v>0</v>
      </c>
      <c r="AV85">
        <f t="shared" si="43"/>
        <v>1</v>
      </c>
      <c r="AW85">
        <f t="shared" si="44"/>
        <v>1</v>
      </c>
      <c r="AX85">
        <f t="shared" si="45"/>
        <v>1</v>
      </c>
      <c r="AY85">
        <f t="shared" si="46"/>
        <v>1</v>
      </c>
      <c r="AZ85">
        <f t="shared" si="47"/>
        <v>1</v>
      </c>
      <c r="BA85">
        <f t="shared" si="48"/>
        <v>1</v>
      </c>
      <c r="BB85">
        <f t="shared" si="49"/>
        <v>1</v>
      </c>
      <c r="BC85">
        <f t="shared" si="50"/>
        <v>1</v>
      </c>
      <c r="BD85">
        <f t="shared" si="51"/>
        <v>1</v>
      </c>
      <c r="BE85">
        <f t="shared" si="52"/>
        <v>1</v>
      </c>
      <c r="BF85">
        <f t="shared" si="53"/>
        <v>1</v>
      </c>
      <c r="BG85">
        <f t="shared" si="54"/>
        <v>1</v>
      </c>
      <c r="BH85">
        <f t="shared" si="55"/>
        <v>1</v>
      </c>
      <c r="BI85">
        <f t="shared" si="56"/>
        <v>1</v>
      </c>
      <c r="BJ85">
        <f t="shared" si="57"/>
        <v>1</v>
      </c>
      <c r="BK85">
        <f t="shared" si="58"/>
        <v>1</v>
      </c>
      <c r="BL85">
        <f t="shared" si="59"/>
        <v>1</v>
      </c>
      <c r="BM85">
        <f t="shared" si="60"/>
        <v>1</v>
      </c>
      <c r="BN85">
        <f t="shared" si="61"/>
        <v>1</v>
      </c>
      <c r="BO85">
        <f t="shared" si="62"/>
        <v>1</v>
      </c>
      <c r="BP85">
        <f t="shared" si="63"/>
        <v>1</v>
      </c>
      <c r="BQ85">
        <f t="shared" si="64"/>
        <v>1</v>
      </c>
      <c r="BR85">
        <f t="shared" si="65"/>
        <v>1</v>
      </c>
      <c r="BS85">
        <f t="shared" si="66"/>
        <v>1</v>
      </c>
      <c r="BT85">
        <f t="shared" si="67"/>
        <v>1</v>
      </c>
      <c r="BU85">
        <f t="shared" si="68"/>
        <v>1</v>
      </c>
      <c r="BV85">
        <f t="shared" si="69"/>
        <v>1</v>
      </c>
      <c r="BW85">
        <f t="shared" si="70"/>
        <v>1</v>
      </c>
      <c r="BX85">
        <f t="shared" si="71"/>
        <v>1</v>
      </c>
      <c r="BY85">
        <f t="shared" si="72"/>
        <v>1</v>
      </c>
      <c r="BZ85">
        <f t="shared" si="73"/>
        <v>1</v>
      </c>
      <c r="CA85">
        <f t="shared" si="74"/>
        <v>1</v>
      </c>
      <c r="CB85">
        <f t="shared" si="75"/>
        <v>1</v>
      </c>
      <c r="CC85">
        <f t="shared" si="76"/>
        <v>0</v>
      </c>
    </row>
    <row r="86" spans="1:81" x14ac:dyDescent="0.2">
      <c r="A86" s="2" t="s">
        <v>434</v>
      </c>
      <c r="B86" s="2" t="s">
        <v>435</v>
      </c>
      <c r="C86" t="s">
        <v>374</v>
      </c>
      <c r="D86" s="2" t="s">
        <v>430</v>
      </c>
      <c r="E86" s="2">
        <f t="shared" si="39"/>
        <v>0</v>
      </c>
      <c r="F86" s="2" t="str">
        <f t="shared" si="40"/>
        <v/>
      </c>
      <c r="G86" s="2">
        <f t="shared" si="41"/>
        <v>0</v>
      </c>
      <c r="H86" s="2">
        <f>IF(AND(E86=0,G86=1),1,0)</f>
        <v>0</v>
      </c>
      <c r="I86" s="2">
        <f>IF(AND(E86=1,G86=0),1,0)</f>
        <v>0</v>
      </c>
      <c r="J86" s="2" t="s">
        <v>431</v>
      </c>
      <c r="K86" s="2" t="s">
        <v>432</v>
      </c>
      <c r="L86" s="2" t="s">
        <v>433</v>
      </c>
      <c r="M86" t="s">
        <v>435</v>
      </c>
      <c r="N86" s="2"/>
      <c r="AU86">
        <f t="shared" si="42"/>
        <v>0</v>
      </c>
      <c r="AV86">
        <f t="shared" si="43"/>
        <v>1</v>
      </c>
      <c r="AW86">
        <f t="shared" si="44"/>
        <v>1</v>
      </c>
      <c r="AX86">
        <f t="shared" si="45"/>
        <v>1</v>
      </c>
      <c r="AY86">
        <f t="shared" si="46"/>
        <v>1</v>
      </c>
      <c r="AZ86">
        <f t="shared" si="47"/>
        <v>1</v>
      </c>
      <c r="BA86">
        <f t="shared" si="48"/>
        <v>1</v>
      </c>
      <c r="BB86">
        <f t="shared" si="49"/>
        <v>1</v>
      </c>
      <c r="BC86">
        <f t="shared" si="50"/>
        <v>1</v>
      </c>
      <c r="BD86">
        <f t="shared" si="51"/>
        <v>1</v>
      </c>
      <c r="BE86">
        <f t="shared" si="52"/>
        <v>1</v>
      </c>
      <c r="BF86">
        <f t="shared" si="53"/>
        <v>1</v>
      </c>
      <c r="BG86">
        <f t="shared" si="54"/>
        <v>1</v>
      </c>
      <c r="BH86">
        <f t="shared" si="55"/>
        <v>1</v>
      </c>
      <c r="BI86">
        <f t="shared" si="56"/>
        <v>1</v>
      </c>
      <c r="BJ86">
        <f t="shared" si="57"/>
        <v>1</v>
      </c>
      <c r="BK86">
        <f t="shared" si="58"/>
        <v>1</v>
      </c>
      <c r="BL86">
        <f t="shared" si="59"/>
        <v>1</v>
      </c>
      <c r="BM86">
        <f t="shared" si="60"/>
        <v>1</v>
      </c>
      <c r="BN86">
        <f t="shared" si="61"/>
        <v>1</v>
      </c>
      <c r="BO86">
        <f t="shared" si="62"/>
        <v>1</v>
      </c>
      <c r="BP86">
        <f t="shared" si="63"/>
        <v>1</v>
      </c>
      <c r="BQ86">
        <f t="shared" si="64"/>
        <v>1</v>
      </c>
      <c r="BR86">
        <f t="shared" si="65"/>
        <v>1</v>
      </c>
      <c r="BS86">
        <f t="shared" si="66"/>
        <v>1</v>
      </c>
      <c r="BT86">
        <f t="shared" si="67"/>
        <v>1</v>
      </c>
      <c r="BU86">
        <f t="shared" si="68"/>
        <v>1</v>
      </c>
      <c r="BV86">
        <f t="shared" si="69"/>
        <v>1</v>
      </c>
      <c r="BW86">
        <f t="shared" si="70"/>
        <v>1</v>
      </c>
      <c r="BX86">
        <f t="shared" si="71"/>
        <v>1</v>
      </c>
      <c r="BY86">
        <f t="shared" si="72"/>
        <v>1</v>
      </c>
      <c r="BZ86">
        <f t="shared" si="73"/>
        <v>1</v>
      </c>
      <c r="CA86">
        <f t="shared" si="74"/>
        <v>1</v>
      </c>
      <c r="CB86">
        <f t="shared" si="75"/>
        <v>1</v>
      </c>
      <c r="CC86">
        <f t="shared" si="76"/>
        <v>0</v>
      </c>
    </row>
    <row r="87" spans="1:81" x14ac:dyDescent="0.2">
      <c r="A87" s="2" t="s">
        <v>436</v>
      </c>
      <c r="B87" s="2" t="s">
        <v>332</v>
      </c>
      <c r="C87" t="s">
        <v>437</v>
      </c>
      <c r="D87" s="2" t="s">
        <v>438</v>
      </c>
      <c r="E87" s="2">
        <f t="shared" si="39"/>
        <v>0</v>
      </c>
      <c r="F87" s="2" t="str">
        <f t="shared" si="40"/>
        <v/>
      </c>
      <c r="G87" s="2">
        <f t="shared" si="41"/>
        <v>0</v>
      </c>
      <c r="H87" s="2">
        <f>IF(AND(E87=0,G87=1),1,0)</f>
        <v>0</v>
      </c>
      <c r="I87" s="2">
        <f>IF(AND(E87=1,G87=0),1,0)</f>
        <v>0</v>
      </c>
      <c r="J87" s="2" t="s">
        <v>439</v>
      </c>
      <c r="K87" s="2" t="s">
        <v>440</v>
      </c>
      <c r="L87" s="2" t="s">
        <v>441</v>
      </c>
      <c r="M87">
        <v>1</v>
      </c>
      <c r="N87" s="2"/>
      <c r="AU87">
        <f t="shared" si="42"/>
        <v>0</v>
      </c>
      <c r="AV87">
        <f t="shared" si="43"/>
        <v>1</v>
      </c>
      <c r="AW87">
        <f t="shared" si="44"/>
        <v>1</v>
      </c>
      <c r="AX87">
        <f t="shared" si="45"/>
        <v>1</v>
      </c>
      <c r="AY87">
        <f t="shared" si="46"/>
        <v>1</v>
      </c>
      <c r="AZ87">
        <f t="shared" si="47"/>
        <v>1</v>
      </c>
      <c r="BA87">
        <f t="shared" si="48"/>
        <v>1</v>
      </c>
      <c r="BB87">
        <f t="shared" si="49"/>
        <v>1</v>
      </c>
      <c r="BC87">
        <f t="shared" si="50"/>
        <v>1</v>
      </c>
      <c r="BD87">
        <f t="shared" si="51"/>
        <v>1</v>
      </c>
      <c r="BE87">
        <f t="shared" si="52"/>
        <v>1</v>
      </c>
      <c r="BF87">
        <f t="shared" si="53"/>
        <v>1</v>
      </c>
      <c r="BG87">
        <f t="shared" si="54"/>
        <v>1</v>
      </c>
      <c r="BH87">
        <f t="shared" si="55"/>
        <v>1</v>
      </c>
      <c r="BI87">
        <f t="shared" si="56"/>
        <v>1</v>
      </c>
      <c r="BJ87">
        <f t="shared" si="57"/>
        <v>1</v>
      </c>
      <c r="BK87">
        <f t="shared" si="58"/>
        <v>1</v>
      </c>
      <c r="BL87">
        <f t="shared" si="59"/>
        <v>1</v>
      </c>
      <c r="BM87">
        <f t="shared" si="60"/>
        <v>1</v>
      </c>
      <c r="BN87">
        <f t="shared" si="61"/>
        <v>1</v>
      </c>
      <c r="BO87">
        <f t="shared" si="62"/>
        <v>1</v>
      </c>
      <c r="BP87">
        <f t="shared" si="63"/>
        <v>1</v>
      </c>
      <c r="BQ87">
        <f t="shared" si="64"/>
        <v>1</v>
      </c>
      <c r="BR87">
        <f t="shared" si="65"/>
        <v>1</v>
      </c>
      <c r="BS87">
        <f t="shared" si="66"/>
        <v>1</v>
      </c>
      <c r="BT87">
        <f t="shared" si="67"/>
        <v>1</v>
      </c>
      <c r="BU87">
        <f t="shared" si="68"/>
        <v>1</v>
      </c>
      <c r="BV87">
        <f t="shared" si="69"/>
        <v>1</v>
      </c>
      <c r="BW87">
        <f t="shared" si="70"/>
        <v>1</v>
      </c>
      <c r="BX87">
        <f t="shared" si="71"/>
        <v>1</v>
      </c>
      <c r="BY87">
        <f t="shared" si="72"/>
        <v>1</v>
      </c>
      <c r="BZ87">
        <f t="shared" si="73"/>
        <v>1</v>
      </c>
      <c r="CA87">
        <f t="shared" si="74"/>
        <v>1</v>
      </c>
      <c r="CB87">
        <f t="shared" si="75"/>
        <v>1</v>
      </c>
      <c r="CC87">
        <f t="shared" si="76"/>
        <v>0</v>
      </c>
    </row>
    <row r="88" spans="1:81" x14ac:dyDescent="0.2">
      <c r="A88" s="2" t="s">
        <v>442</v>
      </c>
      <c r="B88" s="2" t="s">
        <v>443</v>
      </c>
      <c r="C88" t="s">
        <v>437</v>
      </c>
      <c r="D88" s="2" t="s">
        <v>438</v>
      </c>
      <c r="E88" s="2">
        <f t="shared" si="39"/>
        <v>0</v>
      </c>
      <c r="F88" s="2" t="str">
        <f t="shared" si="40"/>
        <v/>
      </c>
      <c r="G88" s="2">
        <f t="shared" si="41"/>
        <v>0</v>
      </c>
      <c r="H88" s="2">
        <f>IF(AND(E88=0,G88=1),1,0)</f>
        <v>0</v>
      </c>
      <c r="I88" s="2">
        <f>IF(AND(E88=1,G88=0),1,0)</f>
        <v>0</v>
      </c>
      <c r="J88" s="2" t="s">
        <v>439</v>
      </c>
      <c r="K88" s="2" t="s">
        <v>440</v>
      </c>
      <c r="L88" s="2" t="s">
        <v>441</v>
      </c>
      <c r="M88" t="s">
        <v>443</v>
      </c>
      <c r="N88" s="2"/>
      <c r="AU88">
        <f t="shared" si="42"/>
        <v>0</v>
      </c>
      <c r="AV88">
        <f t="shared" si="43"/>
        <v>1</v>
      </c>
      <c r="AW88">
        <f t="shared" si="44"/>
        <v>1</v>
      </c>
      <c r="AX88">
        <f t="shared" si="45"/>
        <v>1</v>
      </c>
      <c r="AY88">
        <f t="shared" si="46"/>
        <v>1</v>
      </c>
      <c r="AZ88">
        <f t="shared" si="47"/>
        <v>1</v>
      </c>
      <c r="BA88">
        <f t="shared" si="48"/>
        <v>1</v>
      </c>
      <c r="BB88">
        <f t="shared" si="49"/>
        <v>1</v>
      </c>
      <c r="BC88">
        <f t="shared" si="50"/>
        <v>1</v>
      </c>
      <c r="BD88">
        <f t="shared" si="51"/>
        <v>1</v>
      </c>
      <c r="BE88">
        <f t="shared" si="52"/>
        <v>1</v>
      </c>
      <c r="BF88">
        <f t="shared" si="53"/>
        <v>1</v>
      </c>
      <c r="BG88">
        <f t="shared" si="54"/>
        <v>1</v>
      </c>
      <c r="BH88">
        <f t="shared" si="55"/>
        <v>1</v>
      </c>
      <c r="BI88">
        <f t="shared" si="56"/>
        <v>1</v>
      </c>
      <c r="BJ88">
        <f t="shared" si="57"/>
        <v>1</v>
      </c>
      <c r="BK88">
        <f t="shared" si="58"/>
        <v>1</v>
      </c>
      <c r="BL88">
        <f t="shared" si="59"/>
        <v>1</v>
      </c>
      <c r="BM88">
        <f t="shared" si="60"/>
        <v>1</v>
      </c>
      <c r="BN88">
        <f t="shared" si="61"/>
        <v>1</v>
      </c>
      <c r="BO88">
        <f t="shared" si="62"/>
        <v>1</v>
      </c>
      <c r="BP88">
        <f t="shared" si="63"/>
        <v>1</v>
      </c>
      <c r="BQ88">
        <f t="shared" si="64"/>
        <v>1</v>
      </c>
      <c r="BR88">
        <f t="shared" si="65"/>
        <v>1</v>
      </c>
      <c r="BS88">
        <f t="shared" si="66"/>
        <v>1</v>
      </c>
      <c r="BT88">
        <f t="shared" si="67"/>
        <v>1</v>
      </c>
      <c r="BU88">
        <f t="shared" si="68"/>
        <v>1</v>
      </c>
      <c r="BV88">
        <f t="shared" si="69"/>
        <v>1</v>
      </c>
      <c r="BW88">
        <f t="shared" si="70"/>
        <v>1</v>
      </c>
      <c r="BX88">
        <f t="shared" si="71"/>
        <v>1</v>
      </c>
      <c r="BY88">
        <f t="shared" si="72"/>
        <v>1</v>
      </c>
      <c r="BZ88">
        <f t="shared" si="73"/>
        <v>1</v>
      </c>
      <c r="CA88">
        <f t="shared" si="74"/>
        <v>1</v>
      </c>
      <c r="CB88">
        <f t="shared" si="75"/>
        <v>1</v>
      </c>
      <c r="CC88">
        <f t="shared" si="76"/>
        <v>0</v>
      </c>
    </row>
    <row r="89" spans="1:81" x14ac:dyDescent="0.2">
      <c r="A89" s="2" t="s">
        <v>444</v>
      </c>
      <c r="B89" s="2" t="s">
        <v>445</v>
      </c>
      <c r="C89" t="s">
        <v>29</v>
      </c>
      <c r="D89" s="2" t="s">
        <v>446</v>
      </c>
      <c r="E89" s="2">
        <f t="shared" si="39"/>
        <v>0</v>
      </c>
      <c r="F89" s="2" t="str">
        <f t="shared" si="40"/>
        <v/>
      </c>
      <c r="G89" s="2">
        <f t="shared" si="41"/>
        <v>0</v>
      </c>
      <c r="H89" s="2">
        <f>IF(AND(E89=0,G89=1),1,0)</f>
        <v>0</v>
      </c>
      <c r="I89" s="2">
        <f>IF(AND(E89=1,G89=0),1,0)</f>
        <v>0</v>
      </c>
      <c r="J89" s="2" t="s">
        <v>447</v>
      </c>
      <c r="K89" s="2" t="s">
        <v>448</v>
      </c>
      <c r="L89" s="2" t="s">
        <v>449</v>
      </c>
      <c r="M89" t="s">
        <v>450</v>
      </c>
      <c r="N89" s="2" t="s">
        <v>451</v>
      </c>
      <c r="O89" t="s">
        <v>452</v>
      </c>
      <c r="P89" t="s">
        <v>453</v>
      </c>
      <c r="AU89">
        <f t="shared" si="42"/>
        <v>0</v>
      </c>
      <c r="AV89">
        <f t="shared" si="43"/>
        <v>0</v>
      </c>
      <c r="AW89">
        <f t="shared" si="44"/>
        <v>0</v>
      </c>
      <c r="AX89">
        <f t="shared" si="45"/>
        <v>0</v>
      </c>
      <c r="AY89">
        <f t="shared" si="46"/>
        <v>1</v>
      </c>
      <c r="AZ89">
        <f t="shared" si="47"/>
        <v>1</v>
      </c>
      <c r="BA89">
        <f t="shared" si="48"/>
        <v>1</v>
      </c>
      <c r="BB89">
        <f t="shared" si="49"/>
        <v>1</v>
      </c>
      <c r="BC89">
        <f t="shared" si="50"/>
        <v>1</v>
      </c>
      <c r="BD89">
        <f t="shared" si="51"/>
        <v>1</v>
      </c>
      <c r="BE89">
        <f t="shared" si="52"/>
        <v>1</v>
      </c>
      <c r="BF89">
        <f t="shared" si="53"/>
        <v>1</v>
      </c>
      <c r="BG89">
        <f t="shared" si="54"/>
        <v>1</v>
      </c>
      <c r="BH89">
        <f t="shared" si="55"/>
        <v>1</v>
      </c>
      <c r="BI89">
        <f t="shared" si="56"/>
        <v>1</v>
      </c>
      <c r="BJ89">
        <f t="shared" si="57"/>
        <v>1</v>
      </c>
      <c r="BK89">
        <f t="shared" si="58"/>
        <v>1</v>
      </c>
      <c r="BL89">
        <f t="shared" si="59"/>
        <v>1</v>
      </c>
      <c r="BM89">
        <f t="shared" si="60"/>
        <v>1</v>
      </c>
      <c r="BN89">
        <f t="shared" si="61"/>
        <v>1</v>
      </c>
      <c r="BO89">
        <f t="shared" si="62"/>
        <v>1</v>
      </c>
      <c r="BP89">
        <f t="shared" si="63"/>
        <v>1</v>
      </c>
      <c r="BQ89">
        <f t="shared" si="64"/>
        <v>1</v>
      </c>
      <c r="BR89">
        <f t="shared" si="65"/>
        <v>1</v>
      </c>
      <c r="BS89">
        <f t="shared" si="66"/>
        <v>1</v>
      </c>
      <c r="BT89">
        <f t="shared" si="67"/>
        <v>1</v>
      </c>
      <c r="BU89">
        <f t="shared" si="68"/>
        <v>1</v>
      </c>
      <c r="BV89">
        <f t="shared" si="69"/>
        <v>1</v>
      </c>
      <c r="BW89">
        <f t="shared" si="70"/>
        <v>1</v>
      </c>
      <c r="BX89">
        <f t="shared" si="71"/>
        <v>1</v>
      </c>
      <c r="BY89">
        <f t="shared" si="72"/>
        <v>1</v>
      </c>
      <c r="BZ89">
        <f t="shared" si="73"/>
        <v>1</v>
      </c>
      <c r="CA89">
        <f t="shared" si="74"/>
        <v>1</v>
      </c>
      <c r="CB89">
        <f t="shared" si="75"/>
        <v>1</v>
      </c>
      <c r="CC89">
        <f t="shared" si="76"/>
        <v>0</v>
      </c>
    </row>
    <row r="90" spans="1:81" x14ac:dyDescent="0.2">
      <c r="A90" s="2" t="s">
        <v>454</v>
      </c>
      <c r="B90" s="2" t="s">
        <v>455</v>
      </c>
      <c r="C90" t="s">
        <v>29</v>
      </c>
      <c r="D90" s="2" t="s">
        <v>446</v>
      </c>
      <c r="E90" s="2">
        <f t="shared" si="39"/>
        <v>0</v>
      </c>
      <c r="F90" s="2" t="str">
        <f t="shared" si="40"/>
        <v/>
      </c>
      <c r="G90" s="2">
        <f t="shared" si="41"/>
        <v>0</v>
      </c>
      <c r="H90" s="2">
        <f>IF(AND(E90=0,G90=1),1,0)</f>
        <v>0</v>
      </c>
      <c r="I90" s="2">
        <f>IF(AND(E90=1,G90=0),1,0)</f>
        <v>0</v>
      </c>
      <c r="J90" s="2" t="s">
        <v>447</v>
      </c>
      <c r="K90" s="2" t="s">
        <v>448</v>
      </c>
      <c r="L90" s="2" t="s">
        <v>449</v>
      </c>
      <c r="M90" t="s">
        <v>455</v>
      </c>
      <c r="N90" s="2"/>
      <c r="AU90">
        <f t="shared" si="42"/>
        <v>0</v>
      </c>
      <c r="AV90">
        <f t="shared" si="43"/>
        <v>1</v>
      </c>
      <c r="AW90">
        <f t="shared" si="44"/>
        <v>1</v>
      </c>
      <c r="AX90">
        <f t="shared" si="45"/>
        <v>1</v>
      </c>
      <c r="AY90">
        <f t="shared" si="46"/>
        <v>1</v>
      </c>
      <c r="AZ90">
        <f t="shared" si="47"/>
        <v>1</v>
      </c>
      <c r="BA90">
        <f t="shared" si="48"/>
        <v>1</v>
      </c>
      <c r="BB90">
        <f t="shared" si="49"/>
        <v>1</v>
      </c>
      <c r="BC90">
        <f t="shared" si="50"/>
        <v>1</v>
      </c>
      <c r="BD90">
        <f t="shared" si="51"/>
        <v>1</v>
      </c>
      <c r="BE90">
        <f t="shared" si="52"/>
        <v>1</v>
      </c>
      <c r="BF90">
        <f t="shared" si="53"/>
        <v>1</v>
      </c>
      <c r="BG90">
        <f t="shared" si="54"/>
        <v>1</v>
      </c>
      <c r="BH90">
        <f t="shared" si="55"/>
        <v>1</v>
      </c>
      <c r="BI90">
        <f t="shared" si="56"/>
        <v>1</v>
      </c>
      <c r="BJ90">
        <f t="shared" si="57"/>
        <v>1</v>
      </c>
      <c r="BK90">
        <f t="shared" si="58"/>
        <v>1</v>
      </c>
      <c r="BL90">
        <f t="shared" si="59"/>
        <v>1</v>
      </c>
      <c r="BM90">
        <f t="shared" si="60"/>
        <v>1</v>
      </c>
      <c r="BN90">
        <f t="shared" si="61"/>
        <v>1</v>
      </c>
      <c r="BO90">
        <f t="shared" si="62"/>
        <v>1</v>
      </c>
      <c r="BP90">
        <f t="shared" si="63"/>
        <v>1</v>
      </c>
      <c r="BQ90">
        <f t="shared" si="64"/>
        <v>1</v>
      </c>
      <c r="BR90">
        <f t="shared" si="65"/>
        <v>1</v>
      </c>
      <c r="BS90">
        <f t="shared" si="66"/>
        <v>1</v>
      </c>
      <c r="BT90">
        <f t="shared" si="67"/>
        <v>1</v>
      </c>
      <c r="BU90">
        <f t="shared" si="68"/>
        <v>1</v>
      </c>
      <c r="BV90">
        <f t="shared" si="69"/>
        <v>1</v>
      </c>
      <c r="BW90">
        <f t="shared" si="70"/>
        <v>1</v>
      </c>
      <c r="BX90">
        <f t="shared" si="71"/>
        <v>1</v>
      </c>
      <c r="BY90">
        <f t="shared" si="72"/>
        <v>1</v>
      </c>
      <c r="BZ90">
        <f t="shared" si="73"/>
        <v>1</v>
      </c>
      <c r="CA90">
        <f t="shared" si="74"/>
        <v>1</v>
      </c>
      <c r="CB90">
        <f t="shared" si="75"/>
        <v>1</v>
      </c>
      <c r="CC90">
        <f t="shared" si="76"/>
        <v>0</v>
      </c>
    </row>
    <row r="91" spans="1:81" x14ac:dyDescent="0.2">
      <c r="A91" s="2" t="s">
        <v>456</v>
      </c>
      <c r="B91" s="2" t="s">
        <v>457</v>
      </c>
      <c r="C91" t="s">
        <v>374</v>
      </c>
      <c r="D91" s="2" t="s">
        <v>458</v>
      </c>
      <c r="E91" s="2">
        <f t="shared" si="39"/>
        <v>0</v>
      </c>
      <c r="F91" s="2">
        <f t="shared" si="40"/>
        <v>14</v>
      </c>
      <c r="G91" s="2">
        <f t="shared" si="41"/>
        <v>1</v>
      </c>
      <c r="H91" s="2">
        <f>IF(AND(E91=0,G91=1),1,0)</f>
        <v>1</v>
      </c>
      <c r="I91" s="2">
        <f>IF(AND(E91=1,G91=0),1,0)</f>
        <v>0</v>
      </c>
      <c r="J91" s="2" t="s">
        <v>459</v>
      </c>
      <c r="K91" s="2" t="s">
        <v>460</v>
      </c>
      <c r="L91" s="2" t="s">
        <v>461</v>
      </c>
      <c r="M91">
        <v>31</v>
      </c>
      <c r="N91" s="2"/>
      <c r="AU91">
        <f t="shared" si="42"/>
        <v>15</v>
      </c>
      <c r="AV91">
        <f t="shared" si="43"/>
        <v>1</v>
      </c>
      <c r="AW91">
        <f t="shared" si="44"/>
        <v>1</v>
      </c>
      <c r="AX91">
        <f t="shared" si="45"/>
        <v>1</v>
      </c>
      <c r="AY91">
        <f t="shared" si="46"/>
        <v>1</v>
      </c>
      <c r="AZ91">
        <f t="shared" si="47"/>
        <v>1</v>
      </c>
      <c r="BA91">
        <f t="shared" si="48"/>
        <v>1</v>
      </c>
      <c r="BB91">
        <f t="shared" si="49"/>
        <v>1</v>
      </c>
      <c r="BC91">
        <f t="shared" si="50"/>
        <v>1</v>
      </c>
      <c r="BD91">
        <f t="shared" si="51"/>
        <v>1</v>
      </c>
      <c r="BE91">
        <f t="shared" si="52"/>
        <v>1</v>
      </c>
      <c r="BF91">
        <f t="shared" si="53"/>
        <v>1</v>
      </c>
      <c r="BG91">
        <f t="shared" si="54"/>
        <v>1</v>
      </c>
      <c r="BH91">
        <f t="shared" si="55"/>
        <v>1</v>
      </c>
      <c r="BI91">
        <f t="shared" si="56"/>
        <v>1</v>
      </c>
      <c r="BJ91">
        <f t="shared" si="57"/>
        <v>1</v>
      </c>
      <c r="BK91">
        <f t="shared" si="58"/>
        <v>1</v>
      </c>
      <c r="BL91">
        <f t="shared" si="59"/>
        <v>1</v>
      </c>
      <c r="BM91">
        <f t="shared" si="60"/>
        <v>1</v>
      </c>
      <c r="BN91">
        <f t="shared" si="61"/>
        <v>1</v>
      </c>
      <c r="BO91">
        <f t="shared" si="62"/>
        <v>1</v>
      </c>
      <c r="BP91">
        <f t="shared" si="63"/>
        <v>1</v>
      </c>
      <c r="BQ91">
        <f t="shared" si="64"/>
        <v>1</v>
      </c>
      <c r="BR91">
        <f t="shared" si="65"/>
        <v>1</v>
      </c>
      <c r="BS91">
        <f t="shared" si="66"/>
        <v>1</v>
      </c>
      <c r="BT91">
        <f t="shared" si="67"/>
        <v>1</v>
      </c>
      <c r="BU91">
        <f t="shared" si="68"/>
        <v>1</v>
      </c>
      <c r="BV91">
        <f t="shared" si="69"/>
        <v>1</v>
      </c>
      <c r="BW91">
        <f t="shared" si="70"/>
        <v>1</v>
      </c>
      <c r="BX91">
        <f t="shared" si="71"/>
        <v>1</v>
      </c>
      <c r="BY91">
        <f t="shared" si="72"/>
        <v>1</v>
      </c>
      <c r="BZ91">
        <f t="shared" si="73"/>
        <v>1</v>
      </c>
      <c r="CA91">
        <f t="shared" si="74"/>
        <v>1</v>
      </c>
      <c r="CB91">
        <f t="shared" si="75"/>
        <v>1</v>
      </c>
      <c r="CC91">
        <f t="shared" si="76"/>
        <v>1</v>
      </c>
    </row>
    <row r="92" spans="1:81" x14ac:dyDescent="0.2">
      <c r="A92" s="2" t="s">
        <v>462</v>
      </c>
      <c r="B92" s="2" t="s">
        <v>463</v>
      </c>
      <c r="C92" t="s">
        <v>464</v>
      </c>
      <c r="D92" s="2" t="s">
        <v>465</v>
      </c>
      <c r="E92" s="2">
        <f t="shared" si="39"/>
        <v>0</v>
      </c>
      <c r="F92" s="2">
        <f t="shared" si="40"/>
        <v>5</v>
      </c>
      <c r="G92" s="2">
        <f t="shared" si="41"/>
        <v>1</v>
      </c>
      <c r="H92" s="2">
        <f>IF(AND(E92=0,G92=1),1,0)</f>
        <v>1</v>
      </c>
      <c r="I92" s="2">
        <f>IF(AND(E92=1,G92=0),1,0)</f>
        <v>0</v>
      </c>
      <c r="J92" s="2" t="s">
        <v>466</v>
      </c>
      <c r="K92" s="2" t="s">
        <v>467</v>
      </c>
      <c r="L92" s="2" t="s">
        <v>468</v>
      </c>
      <c r="M92">
        <v>202</v>
      </c>
      <c r="N92" s="2"/>
      <c r="AU92">
        <f t="shared" si="42"/>
        <v>5</v>
      </c>
      <c r="AV92">
        <f t="shared" si="43"/>
        <v>1</v>
      </c>
      <c r="AW92">
        <f t="shared" si="44"/>
        <v>1</v>
      </c>
      <c r="AX92">
        <f t="shared" si="45"/>
        <v>1</v>
      </c>
      <c r="AY92">
        <f t="shared" si="46"/>
        <v>1</v>
      </c>
      <c r="AZ92">
        <f t="shared" si="47"/>
        <v>1</v>
      </c>
      <c r="BA92">
        <f t="shared" si="48"/>
        <v>1</v>
      </c>
      <c r="BB92">
        <f t="shared" si="49"/>
        <v>1</v>
      </c>
      <c r="BC92">
        <f t="shared" si="50"/>
        <v>1</v>
      </c>
      <c r="BD92">
        <f t="shared" si="51"/>
        <v>1</v>
      </c>
      <c r="BE92">
        <f t="shared" si="52"/>
        <v>1</v>
      </c>
      <c r="BF92">
        <f t="shared" si="53"/>
        <v>1</v>
      </c>
      <c r="BG92">
        <f t="shared" si="54"/>
        <v>1</v>
      </c>
      <c r="BH92">
        <f t="shared" si="55"/>
        <v>1</v>
      </c>
      <c r="BI92">
        <f t="shared" si="56"/>
        <v>1</v>
      </c>
      <c r="BJ92">
        <f t="shared" si="57"/>
        <v>1</v>
      </c>
      <c r="BK92">
        <f t="shared" si="58"/>
        <v>1</v>
      </c>
      <c r="BL92">
        <f t="shared" si="59"/>
        <v>1</v>
      </c>
      <c r="BM92">
        <f t="shared" si="60"/>
        <v>1</v>
      </c>
      <c r="BN92">
        <f t="shared" si="61"/>
        <v>1</v>
      </c>
      <c r="BO92">
        <f t="shared" si="62"/>
        <v>1</v>
      </c>
      <c r="BP92">
        <f t="shared" si="63"/>
        <v>1</v>
      </c>
      <c r="BQ92">
        <f t="shared" si="64"/>
        <v>1</v>
      </c>
      <c r="BR92">
        <f t="shared" si="65"/>
        <v>1</v>
      </c>
      <c r="BS92">
        <f t="shared" si="66"/>
        <v>1</v>
      </c>
      <c r="BT92">
        <f t="shared" si="67"/>
        <v>1</v>
      </c>
      <c r="BU92">
        <f t="shared" si="68"/>
        <v>1</v>
      </c>
      <c r="BV92">
        <f t="shared" si="69"/>
        <v>1</v>
      </c>
      <c r="BW92">
        <f t="shared" si="70"/>
        <v>1</v>
      </c>
      <c r="BX92">
        <f t="shared" si="71"/>
        <v>1</v>
      </c>
      <c r="BY92">
        <f t="shared" si="72"/>
        <v>1</v>
      </c>
      <c r="BZ92">
        <f t="shared" si="73"/>
        <v>1</v>
      </c>
      <c r="CA92">
        <f t="shared" si="74"/>
        <v>1</v>
      </c>
      <c r="CB92">
        <f t="shared" si="75"/>
        <v>1</v>
      </c>
      <c r="CC92">
        <f t="shared" si="76"/>
        <v>1</v>
      </c>
    </row>
    <row r="93" spans="1:81" x14ac:dyDescent="0.2">
      <c r="A93" s="2" t="s">
        <v>469</v>
      </c>
      <c r="B93" s="2" t="s">
        <v>470</v>
      </c>
      <c r="C93" t="s">
        <v>471</v>
      </c>
      <c r="D93" s="2" t="s">
        <v>472</v>
      </c>
      <c r="E93" s="2">
        <f t="shared" si="39"/>
        <v>0</v>
      </c>
      <c r="F93" s="2">
        <f t="shared" si="40"/>
        <v>1</v>
      </c>
      <c r="G93" s="2">
        <f t="shared" si="41"/>
        <v>1</v>
      </c>
      <c r="H93" s="2">
        <f>IF(AND(E93=0,G93=1),1,0)</f>
        <v>1</v>
      </c>
      <c r="I93" s="2">
        <f>IF(AND(E93=1,G93=0),1,0)</f>
        <v>0</v>
      </c>
      <c r="J93" s="2" t="s">
        <v>473</v>
      </c>
      <c r="K93" s="2" t="s">
        <v>474</v>
      </c>
      <c r="L93" s="2" t="s">
        <v>475</v>
      </c>
      <c r="M93" t="s">
        <v>470</v>
      </c>
      <c r="N93" s="2"/>
      <c r="AU93">
        <f t="shared" si="42"/>
        <v>1</v>
      </c>
      <c r="AV93">
        <f t="shared" si="43"/>
        <v>1</v>
      </c>
      <c r="AW93">
        <f t="shared" si="44"/>
        <v>1</v>
      </c>
      <c r="AX93">
        <f t="shared" si="45"/>
        <v>1</v>
      </c>
      <c r="AY93">
        <f t="shared" si="46"/>
        <v>1</v>
      </c>
      <c r="AZ93">
        <f t="shared" si="47"/>
        <v>1</v>
      </c>
      <c r="BA93">
        <f t="shared" si="48"/>
        <v>1</v>
      </c>
      <c r="BB93">
        <f t="shared" si="49"/>
        <v>1</v>
      </c>
      <c r="BC93">
        <f t="shared" si="50"/>
        <v>1</v>
      </c>
      <c r="BD93">
        <f t="shared" si="51"/>
        <v>1</v>
      </c>
      <c r="BE93">
        <f t="shared" si="52"/>
        <v>1</v>
      </c>
      <c r="BF93">
        <f t="shared" si="53"/>
        <v>1</v>
      </c>
      <c r="BG93">
        <f t="shared" si="54"/>
        <v>1</v>
      </c>
      <c r="BH93">
        <f t="shared" si="55"/>
        <v>1</v>
      </c>
      <c r="BI93">
        <f t="shared" si="56"/>
        <v>1</v>
      </c>
      <c r="BJ93">
        <f t="shared" si="57"/>
        <v>1</v>
      </c>
      <c r="BK93">
        <f t="shared" si="58"/>
        <v>1</v>
      </c>
      <c r="BL93">
        <f t="shared" si="59"/>
        <v>1</v>
      </c>
      <c r="BM93">
        <f t="shared" si="60"/>
        <v>1</v>
      </c>
      <c r="BN93">
        <f t="shared" si="61"/>
        <v>1</v>
      </c>
      <c r="BO93">
        <f t="shared" si="62"/>
        <v>1</v>
      </c>
      <c r="BP93">
        <f t="shared" si="63"/>
        <v>1</v>
      </c>
      <c r="BQ93">
        <f t="shared" si="64"/>
        <v>1</v>
      </c>
      <c r="BR93">
        <f t="shared" si="65"/>
        <v>1</v>
      </c>
      <c r="BS93">
        <f t="shared" si="66"/>
        <v>1</v>
      </c>
      <c r="BT93">
        <f t="shared" si="67"/>
        <v>1</v>
      </c>
      <c r="BU93">
        <f t="shared" si="68"/>
        <v>1</v>
      </c>
      <c r="BV93">
        <f t="shared" si="69"/>
        <v>1</v>
      </c>
      <c r="BW93">
        <f t="shared" si="70"/>
        <v>1</v>
      </c>
      <c r="BX93">
        <f t="shared" si="71"/>
        <v>1</v>
      </c>
      <c r="BY93">
        <f t="shared" si="72"/>
        <v>1</v>
      </c>
      <c r="BZ93">
        <f t="shared" si="73"/>
        <v>1</v>
      </c>
      <c r="CA93">
        <f t="shared" si="74"/>
        <v>1</v>
      </c>
      <c r="CB93">
        <f t="shared" si="75"/>
        <v>1</v>
      </c>
      <c r="CC93">
        <f t="shared" si="76"/>
        <v>1</v>
      </c>
    </row>
    <row r="94" spans="1:81" x14ac:dyDescent="0.2">
      <c r="A94" s="2" t="s">
        <v>476</v>
      </c>
      <c r="B94" s="2" t="s">
        <v>477</v>
      </c>
      <c r="C94" t="s">
        <v>384</v>
      </c>
      <c r="D94" s="2" t="s">
        <v>472</v>
      </c>
      <c r="E94" s="2">
        <f t="shared" si="39"/>
        <v>0</v>
      </c>
      <c r="F94" s="2" t="str">
        <f t="shared" si="40"/>
        <v/>
      </c>
      <c r="G94" s="2">
        <f t="shared" si="41"/>
        <v>0</v>
      </c>
      <c r="H94" s="2">
        <f>IF(AND(E94=0,G94=1),1,0)</f>
        <v>0</v>
      </c>
      <c r="I94" s="2">
        <f>IF(AND(E94=1,G94=0),1,0)</f>
        <v>0</v>
      </c>
      <c r="J94" s="2" t="s">
        <v>473</v>
      </c>
      <c r="K94" s="2" t="s">
        <v>474</v>
      </c>
      <c r="L94" s="2" t="s">
        <v>475</v>
      </c>
      <c r="M94" t="s">
        <v>477</v>
      </c>
      <c r="N94" s="2"/>
      <c r="AU94">
        <f t="shared" si="42"/>
        <v>0</v>
      </c>
      <c r="AV94">
        <f t="shared" si="43"/>
        <v>1</v>
      </c>
      <c r="AW94">
        <f t="shared" si="44"/>
        <v>1</v>
      </c>
      <c r="AX94">
        <f t="shared" si="45"/>
        <v>1</v>
      </c>
      <c r="AY94">
        <f t="shared" si="46"/>
        <v>1</v>
      </c>
      <c r="AZ94">
        <f t="shared" si="47"/>
        <v>1</v>
      </c>
      <c r="BA94">
        <f t="shared" si="48"/>
        <v>1</v>
      </c>
      <c r="BB94">
        <f t="shared" si="49"/>
        <v>1</v>
      </c>
      <c r="BC94">
        <f t="shared" si="50"/>
        <v>1</v>
      </c>
      <c r="BD94">
        <f t="shared" si="51"/>
        <v>1</v>
      </c>
      <c r="BE94">
        <f t="shared" si="52"/>
        <v>1</v>
      </c>
      <c r="BF94">
        <f t="shared" si="53"/>
        <v>1</v>
      </c>
      <c r="BG94">
        <f t="shared" si="54"/>
        <v>1</v>
      </c>
      <c r="BH94">
        <f t="shared" si="55"/>
        <v>1</v>
      </c>
      <c r="BI94">
        <f t="shared" si="56"/>
        <v>1</v>
      </c>
      <c r="BJ94">
        <f t="shared" si="57"/>
        <v>1</v>
      </c>
      <c r="BK94">
        <f t="shared" si="58"/>
        <v>1</v>
      </c>
      <c r="BL94">
        <f t="shared" si="59"/>
        <v>1</v>
      </c>
      <c r="BM94">
        <f t="shared" si="60"/>
        <v>1</v>
      </c>
      <c r="BN94">
        <f t="shared" si="61"/>
        <v>1</v>
      </c>
      <c r="BO94">
        <f t="shared" si="62"/>
        <v>1</v>
      </c>
      <c r="BP94">
        <f t="shared" si="63"/>
        <v>1</v>
      </c>
      <c r="BQ94">
        <f t="shared" si="64"/>
        <v>1</v>
      </c>
      <c r="BR94">
        <f t="shared" si="65"/>
        <v>1</v>
      </c>
      <c r="BS94">
        <f t="shared" si="66"/>
        <v>1</v>
      </c>
      <c r="BT94">
        <f t="shared" si="67"/>
        <v>1</v>
      </c>
      <c r="BU94">
        <f t="shared" si="68"/>
        <v>1</v>
      </c>
      <c r="BV94">
        <f t="shared" si="69"/>
        <v>1</v>
      </c>
      <c r="BW94">
        <f t="shared" si="70"/>
        <v>1</v>
      </c>
      <c r="BX94">
        <f t="shared" si="71"/>
        <v>1</v>
      </c>
      <c r="BY94">
        <f t="shared" si="72"/>
        <v>1</v>
      </c>
      <c r="BZ94">
        <f t="shared" si="73"/>
        <v>1</v>
      </c>
      <c r="CA94">
        <f t="shared" si="74"/>
        <v>1</v>
      </c>
      <c r="CB94">
        <f t="shared" si="75"/>
        <v>1</v>
      </c>
      <c r="CC94">
        <f t="shared" si="76"/>
        <v>0</v>
      </c>
    </row>
    <row r="95" spans="1:81" x14ac:dyDescent="0.2">
      <c r="A95" s="2" t="s">
        <v>478</v>
      </c>
      <c r="B95" s="2" t="s">
        <v>479</v>
      </c>
      <c r="C95" t="s">
        <v>480</v>
      </c>
      <c r="D95" s="2" t="s">
        <v>481</v>
      </c>
      <c r="E95" s="2">
        <f t="shared" si="39"/>
        <v>0</v>
      </c>
      <c r="F95" s="2" t="str">
        <f t="shared" si="40"/>
        <v/>
      </c>
      <c r="G95" s="2">
        <f t="shared" si="41"/>
        <v>0</v>
      </c>
      <c r="H95" s="2">
        <f>IF(AND(E95=0,G95=1),1,0)</f>
        <v>0</v>
      </c>
      <c r="I95" s="2">
        <f>IF(AND(E95=1,G95=0),1,0)</f>
        <v>0</v>
      </c>
      <c r="J95" s="2" t="s">
        <v>482</v>
      </c>
      <c r="K95" s="2" t="s">
        <v>483</v>
      </c>
      <c r="L95" s="2" t="s">
        <v>484</v>
      </c>
      <c r="M95" t="s">
        <v>485</v>
      </c>
      <c r="N95" s="2" t="s">
        <v>72</v>
      </c>
      <c r="AU95">
        <f t="shared" si="42"/>
        <v>7</v>
      </c>
      <c r="AV95">
        <f t="shared" si="43"/>
        <v>10</v>
      </c>
      <c r="AW95">
        <f t="shared" si="44"/>
        <v>1</v>
      </c>
      <c r="AX95">
        <f t="shared" si="45"/>
        <v>1</v>
      </c>
      <c r="AY95">
        <f t="shared" si="46"/>
        <v>1</v>
      </c>
      <c r="AZ95">
        <f t="shared" si="47"/>
        <v>1</v>
      </c>
      <c r="BA95">
        <f t="shared" si="48"/>
        <v>1</v>
      </c>
      <c r="BB95">
        <f t="shared" si="49"/>
        <v>1</v>
      </c>
      <c r="BC95">
        <f t="shared" si="50"/>
        <v>1</v>
      </c>
      <c r="BD95">
        <f t="shared" si="51"/>
        <v>1</v>
      </c>
      <c r="BE95">
        <f t="shared" si="52"/>
        <v>1</v>
      </c>
      <c r="BF95">
        <f t="shared" si="53"/>
        <v>1</v>
      </c>
      <c r="BG95">
        <f t="shared" si="54"/>
        <v>1</v>
      </c>
      <c r="BH95">
        <f t="shared" si="55"/>
        <v>1</v>
      </c>
      <c r="BI95">
        <f t="shared" si="56"/>
        <v>1</v>
      </c>
      <c r="BJ95">
        <f t="shared" si="57"/>
        <v>1</v>
      </c>
      <c r="BK95">
        <f t="shared" si="58"/>
        <v>1</v>
      </c>
      <c r="BL95">
        <f t="shared" si="59"/>
        <v>1</v>
      </c>
      <c r="BM95">
        <f t="shared" si="60"/>
        <v>1</v>
      </c>
      <c r="BN95">
        <f t="shared" si="61"/>
        <v>1</v>
      </c>
      <c r="BO95">
        <f t="shared" si="62"/>
        <v>1</v>
      </c>
      <c r="BP95">
        <f t="shared" si="63"/>
        <v>1</v>
      </c>
      <c r="BQ95">
        <f t="shared" si="64"/>
        <v>1</v>
      </c>
      <c r="BR95">
        <f t="shared" si="65"/>
        <v>1</v>
      </c>
      <c r="BS95">
        <f t="shared" si="66"/>
        <v>1</v>
      </c>
      <c r="BT95">
        <f t="shared" si="67"/>
        <v>1</v>
      </c>
      <c r="BU95">
        <f t="shared" si="68"/>
        <v>1</v>
      </c>
      <c r="BV95">
        <f t="shared" si="69"/>
        <v>1</v>
      </c>
      <c r="BW95">
        <f t="shared" si="70"/>
        <v>1</v>
      </c>
      <c r="BX95">
        <f t="shared" si="71"/>
        <v>1</v>
      </c>
      <c r="BY95">
        <f t="shared" si="72"/>
        <v>1</v>
      </c>
      <c r="BZ95">
        <f t="shared" si="73"/>
        <v>1</v>
      </c>
      <c r="CA95">
        <f t="shared" si="74"/>
        <v>1</v>
      </c>
      <c r="CB95">
        <f t="shared" si="75"/>
        <v>1</v>
      </c>
      <c r="CC95">
        <f t="shared" si="76"/>
        <v>1</v>
      </c>
    </row>
    <row r="96" spans="1:81" x14ac:dyDescent="0.2">
      <c r="A96" s="2" t="s">
        <v>486</v>
      </c>
      <c r="B96" s="2" t="s">
        <v>487</v>
      </c>
      <c r="C96" t="s">
        <v>102</v>
      </c>
      <c r="D96" s="2" t="s">
        <v>481</v>
      </c>
      <c r="E96" s="2">
        <f t="shared" si="39"/>
        <v>0</v>
      </c>
      <c r="F96" s="2" t="str">
        <f t="shared" si="40"/>
        <v/>
      </c>
      <c r="G96" s="2">
        <f t="shared" si="41"/>
        <v>0</v>
      </c>
      <c r="H96" s="2">
        <f>IF(AND(E96=0,G96=1),1,0)</f>
        <v>0</v>
      </c>
      <c r="I96" s="2">
        <f>IF(AND(E96=1,G96=0),1,0)</f>
        <v>0</v>
      </c>
      <c r="J96" s="2" t="s">
        <v>482</v>
      </c>
      <c r="K96" s="2" t="s">
        <v>483</v>
      </c>
      <c r="L96" s="2" t="s">
        <v>484</v>
      </c>
      <c r="M96" t="s">
        <v>487</v>
      </c>
      <c r="N96" s="2"/>
      <c r="AU96">
        <f t="shared" si="42"/>
        <v>0</v>
      </c>
      <c r="AV96">
        <f t="shared" si="43"/>
        <v>1</v>
      </c>
      <c r="AW96">
        <f t="shared" si="44"/>
        <v>1</v>
      </c>
      <c r="AX96">
        <f t="shared" si="45"/>
        <v>1</v>
      </c>
      <c r="AY96">
        <f t="shared" si="46"/>
        <v>1</v>
      </c>
      <c r="AZ96">
        <f t="shared" si="47"/>
        <v>1</v>
      </c>
      <c r="BA96">
        <f t="shared" si="48"/>
        <v>1</v>
      </c>
      <c r="BB96">
        <f t="shared" si="49"/>
        <v>1</v>
      </c>
      <c r="BC96">
        <f t="shared" si="50"/>
        <v>1</v>
      </c>
      <c r="BD96">
        <f t="shared" si="51"/>
        <v>1</v>
      </c>
      <c r="BE96">
        <f t="shared" si="52"/>
        <v>1</v>
      </c>
      <c r="BF96">
        <f t="shared" si="53"/>
        <v>1</v>
      </c>
      <c r="BG96">
        <f t="shared" si="54"/>
        <v>1</v>
      </c>
      <c r="BH96">
        <f t="shared" si="55"/>
        <v>1</v>
      </c>
      <c r="BI96">
        <f t="shared" si="56"/>
        <v>1</v>
      </c>
      <c r="BJ96">
        <f t="shared" si="57"/>
        <v>1</v>
      </c>
      <c r="BK96">
        <f t="shared" si="58"/>
        <v>1</v>
      </c>
      <c r="BL96">
        <f t="shared" si="59"/>
        <v>1</v>
      </c>
      <c r="BM96">
        <f t="shared" si="60"/>
        <v>1</v>
      </c>
      <c r="BN96">
        <f t="shared" si="61"/>
        <v>1</v>
      </c>
      <c r="BO96">
        <f t="shared" si="62"/>
        <v>1</v>
      </c>
      <c r="BP96">
        <f t="shared" si="63"/>
        <v>1</v>
      </c>
      <c r="BQ96">
        <f t="shared" si="64"/>
        <v>1</v>
      </c>
      <c r="BR96">
        <f t="shared" si="65"/>
        <v>1</v>
      </c>
      <c r="BS96">
        <f t="shared" si="66"/>
        <v>1</v>
      </c>
      <c r="BT96">
        <f t="shared" si="67"/>
        <v>1</v>
      </c>
      <c r="BU96">
        <f t="shared" si="68"/>
        <v>1</v>
      </c>
      <c r="BV96">
        <f t="shared" si="69"/>
        <v>1</v>
      </c>
      <c r="BW96">
        <f t="shared" si="70"/>
        <v>1</v>
      </c>
      <c r="BX96">
        <f t="shared" si="71"/>
        <v>1</v>
      </c>
      <c r="BY96">
        <f t="shared" si="72"/>
        <v>1</v>
      </c>
      <c r="BZ96">
        <f t="shared" si="73"/>
        <v>1</v>
      </c>
      <c r="CA96">
        <f t="shared" si="74"/>
        <v>1</v>
      </c>
      <c r="CB96">
        <f t="shared" si="75"/>
        <v>1</v>
      </c>
      <c r="CC96">
        <f t="shared" si="76"/>
        <v>0</v>
      </c>
    </row>
    <row r="97" spans="1:81" x14ac:dyDescent="0.2">
      <c r="A97" s="2" t="s">
        <v>488</v>
      </c>
      <c r="B97" s="2" t="s">
        <v>489</v>
      </c>
      <c r="C97" t="s">
        <v>490</v>
      </c>
      <c r="D97" s="2" t="s">
        <v>491</v>
      </c>
      <c r="E97" s="2">
        <f t="shared" si="39"/>
        <v>0</v>
      </c>
      <c r="F97" s="2" t="str">
        <f t="shared" si="40"/>
        <v/>
      </c>
      <c r="G97" s="2">
        <f t="shared" si="41"/>
        <v>0</v>
      </c>
      <c r="H97" s="2">
        <f>IF(AND(E97=0,G97=1),1,0)</f>
        <v>0</v>
      </c>
      <c r="I97" s="2">
        <f>IF(AND(E97=1,G97=0),1,0)</f>
        <v>0</v>
      </c>
      <c r="J97" s="2" t="s">
        <v>492</v>
      </c>
      <c r="K97" s="2" t="s">
        <v>493</v>
      </c>
      <c r="L97" s="2" t="s">
        <v>494</v>
      </c>
      <c r="M97">
        <v>1949</v>
      </c>
      <c r="N97" s="2"/>
      <c r="AU97">
        <f t="shared" si="42"/>
        <v>0</v>
      </c>
      <c r="AV97">
        <f t="shared" si="43"/>
        <v>1</v>
      </c>
      <c r="AW97">
        <f t="shared" si="44"/>
        <v>1</v>
      </c>
      <c r="AX97">
        <f t="shared" si="45"/>
        <v>1</v>
      </c>
      <c r="AY97">
        <f t="shared" si="46"/>
        <v>1</v>
      </c>
      <c r="AZ97">
        <f t="shared" si="47"/>
        <v>1</v>
      </c>
      <c r="BA97">
        <f t="shared" si="48"/>
        <v>1</v>
      </c>
      <c r="BB97">
        <f t="shared" si="49"/>
        <v>1</v>
      </c>
      <c r="BC97">
        <f t="shared" si="50"/>
        <v>1</v>
      </c>
      <c r="BD97">
        <f t="shared" si="51"/>
        <v>1</v>
      </c>
      <c r="BE97">
        <f t="shared" si="52"/>
        <v>1</v>
      </c>
      <c r="BF97">
        <f t="shared" si="53"/>
        <v>1</v>
      </c>
      <c r="BG97">
        <f t="shared" si="54"/>
        <v>1</v>
      </c>
      <c r="BH97">
        <f t="shared" si="55"/>
        <v>1</v>
      </c>
      <c r="BI97">
        <f t="shared" si="56"/>
        <v>1</v>
      </c>
      <c r="BJ97">
        <f t="shared" si="57"/>
        <v>1</v>
      </c>
      <c r="BK97">
        <f t="shared" si="58"/>
        <v>1</v>
      </c>
      <c r="BL97">
        <f t="shared" si="59"/>
        <v>1</v>
      </c>
      <c r="BM97">
        <f t="shared" si="60"/>
        <v>1</v>
      </c>
      <c r="BN97">
        <f t="shared" si="61"/>
        <v>1</v>
      </c>
      <c r="BO97">
        <f t="shared" si="62"/>
        <v>1</v>
      </c>
      <c r="BP97">
        <f t="shared" si="63"/>
        <v>1</v>
      </c>
      <c r="BQ97">
        <f t="shared" si="64"/>
        <v>1</v>
      </c>
      <c r="BR97">
        <f t="shared" si="65"/>
        <v>1</v>
      </c>
      <c r="BS97">
        <f t="shared" si="66"/>
        <v>1</v>
      </c>
      <c r="BT97">
        <f t="shared" si="67"/>
        <v>1</v>
      </c>
      <c r="BU97">
        <f t="shared" si="68"/>
        <v>1</v>
      </c>
      <c r="BV97">
        <f t="shared" si="69"/>
        <v>1</v>
      </c>
      <c r="BW97">
        <f t="shared" si="70"/>
        <v>1</v>
      </c>
      <c r="BX97">
        <f t="shared" si="71"/>
        <v>1</v>
      </c>
      <c r="BY97">
        <f t="shared" si="72"/>
        <v>1</v>
      </c>
      <c r="BZ97">
        <f t="shared" si="73"/>
        <v>1</v>
      </c>
      <c r="CA97">
        <f t="shared" si="74"/>
        <v>1</v>
      </c>
      <c r="CB97">
        <f t="shared" si="75"/>
        <v>1</v>
      </c>
      <c r="CC97">
        <f t="shared" si="76"/>
        <v>0</v>
      </c>
    </row>
    <row r="98" spans="1:81" x14ac:dyDescent="0.2">
      <c r="A98" s="2" t="s">
        <v>495</v>
      </c>
      <c r="B98" s="2" t="s">
        <v>496</v>
      </c>
      <c r="C98" t="s">
        <v>497</v>
      </c>
      <c r="D98" s="2" t="s">
        <v>491</v>
      </c>
      <c r="E98" s="2">
        <f t="shared" si="39"/>
        <v>0</v>
      </c>
      <c r="F98" s="2">
        <f t="shared" si="40"/>
        <v>1</v>
      </c>
      <c r="G98" s="2">
        <f t="shared" si="41"/>
        <v>1</v>
      </c>
      <c r="H98" s="2">
        <f>IF(AND(E98=0,G98=1),1,0)</f>
        <v>1</v>
      </c>
      <c r="I98" s="2">
        <f>IF(AND(E98=1,G98=0),1,0)</f>
        <v>0</v>
      </c>
      <c r="J98" s="2" t="s">
        <v>492</v>
      </c>
      <c r="K98" s="2" t="s">
        <v>493</v>
      </c>
      <c r="L98" s="2" t="s">
        <v>494</v>
      </c>
      <c r="M98">
        <v>452967</v>
      </c>
      <c r="N98" s="2"/>
      <c r="AU98">
        <f t="shared" si="42"/>
        <v>1</v>
      </c>
      <c r="AV98">
        <f t="shared" si="43"/>
        <v>1</v>
      </c>
      <c r="AW98">
        <f t="shared" si="44"/>
        <v>1</v>
      </c>
      <c r="AX98">
        <f t="shared" si="45"/>
        <v>1</v>
      </c>
      <c r="AY98">
        <f t="shared" si="46"/>
        <v>1</v>
      </c>
      <c r="AZ98">
        <f t="shared" si="47"/>
        <v>1</v>
      </c>
      <c r="BA98">
        <f t="shared" si="48"/>
        <v>1</v>
      </c>
      <c r="BB98">
        <f t="shared" si="49"/>
        <v>1</v>
      </c>
      <c r="BC98">
        <f t="shared" si="50"/>
        <v>1</v>
      </c>
      <c r="BD98">
        <f t="shared" si="51"/>
        <v>1</v>
      </c>
      <c r="BE98">
        <f t="shared" si="52"/>
        <v>1</v>
      </c>
      <c r="BF98">
        <f t="shared" si="53"/>
        <v>1</v>
      </c>
      <c r="BG98">
        <f t="shared" si="54"/>
        <v>1</v>
      </c>
      <c r="BH98">
        <f t="shared" si="55"/>
        <v>1</v>
      </c>
      <c r="BI98">
        <f t="shared" si="56"/>
        <v>1</v>
      </c>
      <c r="BJ98">
        <f t="shared" si="57"/>
        <v>1</v>
      </c>
      <c r="BK98">
        <f t="shared" si="58"/>
        <v>1</v>
      </c>
      <c r="BL98">
        <f t="shared" si="59"/>
        <v>1</v>
      </c>
      <c r="BM98">
        <f t="shared" si="60"/>
        <v>1</v>
      </c>
      <c r="BN98">
        <f t="shared" si="61"/>
        <v>1</v>
      </c>
      <c r="BO98">
        <f t="shared" si="62"/>
        <v>1</v>
      </c>
      <c r="BP98">
        <f t="shared" si="63"/>
        <v>1</v>
      </c>
      <c r="BQ98">
        <f t="shared" si="64"/>
        <v>1</v>
      </c>
      <c r="BR98">
        <f t="shared" si="65"/>
        <v>1</v>
      </c>
      <c r="BS98">
        <f t="shared" si="66"/>
        <v>1</v>
      </c>
      <c r="BT98">
        <f t="shared" si="67"/>
        <v>1</v>
      </c>
      <c r="BU98">
        <f t="shared" si="68"/>
        <v>1</v>
      </c>
      <c r="BV98">
        <f t="shared" si="69"/>
        <v>1</v>
      </c>
      <c r="BW98">
        <f t="shared" si="70"/>
        <v>1</v>
      </c>
      <c r="BX98">
        <f t="shared" si="71"/>
        <v>1</v>
      </c>
      <c r="BY98">
        <f t="shared" si="72"/>
        <v>1</v>
      </c>
      <c r="BZ98">
        <f t="shared" si="73"/>
        <v>1</v>
      </c>
      <c r="CA98">
        <f t="shared" si="74"/>
        <v>1</v>
      </c>
      <c r="CB98">
        <f t="shared" si="75"/>
        <v>1</v>
      </c>
      <c r="CC98">
        <f t="shared" si="76"/>
        <v>1</v>
      </c>
    </row>
    <row r="99" spans="1:81" hidden="1" x14ac:dyDescent="0.2">
      <c r="A99" s="2" t="s">
        <v>498</v>
      </c>
      <c r="B99" s="2" t="s">
        <v>499</v>
      </c>
      <c r="C99" t="s">
        <v>20</v>
      </c>
      <c r="D99" s="2" t="s">
        <v>500</v>
      </c>
      <c r="E99" s="2">
        <f t="shared" si="39"/>
        <v>0</v>
      </c>
      <c r="F99" s="2">
        <f t="shared" si="40"/>
        <v>5</v>
      </c>
      <c r="G99" s="2">
        <f t="shared" si="41"/>
        <v>1</v>
      </c>
      <c r="H99" s="2">
        <f>IF(AND(E99=0,G99=1),1,0)</f>
        <v>1</v>
      </c>
      <c r="I99" s="2">
        <f>IF(AND(E99=1,G99=0),1,0)</f>
        <v>0</v>
      </c>
      <c r="J99" s="2" t="s">
        <v>501</v>
      </c>
      <c r="K99" s="2" t="s">
        <v>502</v>
      </c>
      <c r="L99" s="2" t="s">
        <v>503</v>
      </c>
      <c r="M99" t="s">
        <v>499</v>
      </c>
      <c r="N99" s="2"/>
      <c r="AU99">
        <f t="shared" si="42"/>
        <v>5</v>
      </c>
      <c r="AV99">
        <f t="shared" si="43"/>
        <v>1</v>
      </c>
      <c r="AW99">
        <f t="shared" si="44"/>
        <v>1</v>
      </c>
      <c r="AX99">
        <f t="shared" si="45"/>
        <v>1</v>
      </c>
      <c r="AY99">
        <f t="shared" si="46"/>
        <v>1</v>
      </c>
      <c r="AZ99">
        <f t="shared" si="47"/>
        <v>1</v>
      </c>
      <c r="BA99">
        <f t="shared" si="48"/>
        <v>1</v>
      </c>
      <c r="BB99">
        <f t="shared" si="49"/>
        <v>1</v>
      </c>
      <c r="BC99">
        <f t="shared" si="50"/>
        <v>1</v>
      </c>
      <c r="BD99">
        <f t="shared" si="51"/>
        <v>1</v>
      </c>
      <c r="BE99">
        <f t="shared" si="52"/>
        <v>1</v>
      </c>
      <c r="BF99">
        <f t="shared" si="53"/>
        <v>1</v>
      </c>
      <c r="BG99">
        <f t="shared" si="54"/>
        <v>1</v>
      </c>
      <c r="BH99">
        <f t="shared" si="55"/>
        <v>1</v>
      </c>
      <c r="BI99">
        <f t="shared" si="56"/>
        <v>1</v>
      </c>
      <c r="BJ99">
        <f t="shared" si="57"/>
        <v>1</v>
      </c>
      <c r="BK99">
        <f t="shared" si="58"/>
        <v>1</v>
      </c>
      <c r="BL99">
        <f t="shared" si="59"/>
        <v>1</v>
      </c>
      <c r="BM99">
        <f t="shared" si="60"/>
        <v>1</v>
      </c>
      <c r="BN99">
        <f t="shared" si="61"/>
        <v>1</v>
      </c>
      <c r="BO99">
        <f t="shared" si="62"/>
        <v>1</v>
      </c>
      <c r="BP99">
        <f t="shared" si="63"/>
        <v>1</v>
      </c>
      <c r="BQ99">
        <f t="shared" si="64"/>
        <v>1</v>
      </c>
      <c r="BR99">
        <f t="shared" si="65"/>
        <v>1</v>
      </c>
      <c r="BS99">
        <f t="shared" si="66"/>
        <v>1</v>
      </c>
      <c r="BT99">
        <f t="shared" si="67"/>
        <v>1</v>
      </c>
      <c r="BU99">
        <f t="shared" si="68"/>
        <v>1</v>
      </c>
      <c r="BV99">
        <f t="shared" si="69"/>
        <v>1</v>
      </c>
      <c r="BW99">
        <f t="shared" si="70"/>
        <v>1</v>
      </c>
      <c r="BX99">
        <f t="shared" si="71"/>
        <v>1</v>
      </c>
      <c r="BY99">
        <f t="shared" si="72"/>
        <v>1</v>
      </c>
      <c r="BZ99">
        <f t="shared" si="73"/>
        <v>1</v>
      </c>
      <c r="CA99">
        <f t="shared" si="74"/>
        <v>1</v>
      </c>
      <c r="CB99">
        <f t="shared" si="75"/>
        <v>1</v>
      </c>
      <c r="CC99">
        <f t="shared" si="76"/>
        <v>1</v>
      </c>
    </row>
    <row r="100" spans="1:81" x14ac:dyDescent="0.2">
      <c r="A100" s="2" t="s">
        <v>504</v>
      </c>
      <c r="B100" s="2" t="s">
        <v>505</v>
      </c>
      <c r="C100" t="s">
        <v>102</v>
      </c>
      <c r="D100" s="2"/>
      <c r="E100" s="2">
        <f t="shared" si="39"/>
        <v>0</v>
      </c>
      <c r="F100" s="2" t="str">
        <f t="shared" si="40"/>
        <v/>
      </c>
      <c r="G100" s="2">
        <f t="shared" si="41"/>
        <v>0</v>
      </c>
      <c r="H100" s="2">
        <f>IF(AND(E100=0,G100=1),1,0)</f>
        <v>0</v>
      </c>
      <c r="I100" s="2">
        <f>IF(AND(E100=1,G100=0),1,0)</f>
        <v>0</v>
      </c>
      <c r="J100" s="2" t="s">
        <v>506</v>
      </c>
      <c r="K100" s="2" t="s">
        <v>507</v>
      </c>
      <c r="L100" s="2" t="s">
        <v>508</v>
      </c>
      <c r="M100">
        <v>4858</v>
      </c>
      <c r="N100" s="2"/>
      <c r="AU100">
        <f t="shared" si="42"/>
        <v>0</v>
      </c>
      <c r="AV100">
        <f t="shared" si="43"/>
        <v>1</v>
      </c>
      <c r="AW100">
        <f t="shared" si="44"/>
        <v>1</v>
      </c>
      <c r="AX100">
        <f t="shared" si="45"/>
        <v>1</v>
      </c>
      <c r="AY100">
        <f t="shared" si="46"/>
        <v>1</v>
      </c>
      <c r="AZ100">
        <f t="shared" si="47"/>
        <v>1</v>
      </c>
      <c r="BA100">
        <f t="shared" si="48"/>
        <v>1</v>
      </c>
      <c r="BB100">
        <f t="shared" si="49"/>
        <v>1</v>
      </c>
      <c r="BC100">
        <f t="shared" si="50"/>
        <v>1</v>
      </c>
      <c r="BD100">
        <f t="shared" si="51"/>
        <v>1</v>
      </c>
      <c r="BE100">
        <f t="shared" si="52"/>
        <v>1</v>
      </c>
      <c r="BF100">
        <f t="shared" si="53"/>
        <v>1</v>
      </c>
      <c r="BG100">
        <f t="shared" si="54"/>
        <v>1</v>
      </c>
      <c r="BH100">
        <f t="shared" si="55"/>
        <v>1</v>
      </c>
      <c r="BI100">
        <f t="shared" si="56"/>
        <v>1</v>
      </c>
      <c r="BJ100">
        <f t="shared" si="57"/>
        <v>1</v>
      </c>
      <c r="BK100">
        <f t="shared" si="58"/>
        <v>1</v>
      </c>
      <c r="BL100">
        <f t="shared" si="59"/>
        <v>1</v>
      </c>
      <c r="BM100">
        <f t="shared" si="60"/>
        <v>1</v>
      </c>
      <c r="BN100">
        <f t="shared" si="61"/>
        <v>1</v>
      </c>
      <c r="BO100">
        <f t="shared" si="62"/>
        <v>1</v>
      </c>
      <c r="BP100">
        <f t="shared" si="63"/>
        <v>1</v>
      </c>
      <c r="BQ100">
        <f t="shared" si="64"/>
        <v>1</v>
      </c>
      <c r="BR100">
        <f t="shared" si="65"/>
        <v>1</v>
      </c>
      <c r="BS100">
        <f t="shared" si="66"/>
        <v>1</v>
      </c>
      <c r="BT100">
        <f t="shared" si="67"/>
        <v>1</v>
      </c>
      <c r="BU100">
        <f t="shared" si="68"/>
        <v>1</v>
      </c>
      <c r="BV100">
        <f t="shared" si="69"/>
        <v>1</v>
      </c>
      <c r="BW100">
        <f t="shared" si="70"/>
        <v>1</v>
      </c>
      <c r="BX100">
        <f t="shared" si="71"/>
        <v>1</v>
      </c>
      <c r="BY100">
        <f t="shared" si="72"/>
        <v>1</v>
      </c>
      <c r="BZ100">
        <f t="shared" si="73"/>
        <v>1</v>
      </c>
      <c r="CA100">
        <f t="shared" si="74"/>
        <v>1</v>
      </c>
      <c r="CB100">
        <f t="shared" si="75"/>
        <v>1</v>
      </c>
      <c r="CC100">
        <f t="shared" si="76"/>
        <v>0</v>
      </c>
    </row>
    <row r="101" spans="1:81" x14ac:dyDescent="0.2">
      <c r="A101" s="2" t="s">
        <v>509</v>
      </c>
      <c r="B101" s="2" t="s">
        <v>310</v>
      </c>
      <c r="C101" t="s">
        <v>510</v>
      </c>
      <c r="D101" s="2" t="s">
        <v>511</v>
      </c>
      <c r="E101" s="2">
        <f t="shared" si="39"/>
        <v>0</v>
      </c>
      <c r="F101" s="2">
        <f t="shared" si="40"/>
        <v>1</v>
      </c>
      <c r="G101" s="2">
        <f t="shared" si="41"/>
        <v>1</v>
      </c>
      <c r="H101" s="2">
        <f>IF(AND(E101=0,G101=1),1,0)</f>
        <v>1</v>
      </c>
      <c r="I101" s="2">
        <f>IF(AND(E101=1,G101=0),1,0)</f>
        <v>0</v>
      </c>
      <c r="J101" s="2" t="s">
        <v>512</v>
      </c>
      <c r="K101" s="2" t="s">
        <v>513</v>
      </c>
      <c r="L101" s="2" t="s">
        <v>514</v>
      </c>
      <c r="M101">
        <v>63</v>
      </c>
      <c r="N101" s="2"/>
      <c r="AU101">
        <f t="shared" si="42"/>
        <v>1</v>
      </c>
      <c r="AV101">
        <f t="shared" si="43"/>
        <v>1</v>
      </c>
      <c r="AW101">
        <f t="shared" si="44"/>
        <v>1</v>
      </c>
      <c r="AX101">
        <f t="shared" si="45"/>
        <v>1</v>
      </c>
      <c r="AY101">
        <f t="shared" si="46"/>
        <v>1</v>
      </c>
      <c r="AZ101">
        <f t="shared" si="47"/>
        <v>1</v>
      </c>
      <c r="BA101">
        <f t="shared" si="48"/>
        <v>1</v>
      </c>
      <c r="BB101">
        <f t="shared" si="49"/>
        <v>1</v>
      </c>
      <c r="BC101">
        <f t="shared" si="50"/>
        <v>1</v>
      </c>
      <c r="BD101">
        <f t="shared" si="51"/>
        <v>1</v>
      </c>
      <c r="BE101">
        <f t="shared" si="52"/>
        <v>1</v>
      </c>
      <c r="BF101">
        <f t="shared" si="53"/>
        <v>1</v>
      </c>
      <c r="BG101">
        <f t="shared" si="54"/>
        <v>1</v>
      </c>
      <c r="BH101">
        <f t="shared" si="55"/>
        <v>1</v>
      </c>
      <c r="BI101">
        <f t="shared" si="56"/>
        <v>1</v>
      </c>
      <c r="BJ101">
        <f t="shared" si="57"/>
        <v>1</v>
      </c>
      <c r="BK101">
        <f t="shared" si="58"/>
        <v>1</v>
      </c>
      <c r="BL101">
        <f t="shared" si="59"/>
        <v>1</v>
      </c>
      <c r="BM101">
        <f t="shared" si="60"/>
        <v>1</v>
      </c>
      <c r="BN101">
        <f t="shared" si="61"/>
        <v>1</v>
      </c>
      <c r="BO101">
        <f t="shared" si="62"/>
        <v>1</v>
      </c>
      <c r="BP101">
        <f t="shared" si="63"/>
        <v>1</v>
      </c>
      <c r="BQ101">
        <f t="shared" si="64"/>
        <v>1</v>
      </c>
      <c r="BR101">
        <f t="shared" si="65"/>
        <v>1</v>
      </c>
      <c r="BS101">
        <f t="shared" si="66"/>
        <v>1</v>
      </c>
      <c r="BT101">
        <f t="shared" si="67"/>
        <v>1</v>
      </c>
      <c r="BU101">
        <f t="shared" si="68"/>
        <v>1</v>
      </c>
      <c r="BV101">
        <f t="shared" si="69"/>
        <v>1</v>
      </c>
      <c r="BW101">
        <f t="shared" si="70"/>
        <v>1</v>
      </c>
      <c r="BX101">
        <f t="shared" si="71"/>
        <v>1</v>
      </c>
      <c r="BY101">
        <f t="shared" si="72"/>
        <v>1</v>
      </c>
      <c r="BZ101">
        <f t="shared" si="73"/>
        <v>1</v>
      </c>
      <c r="CA101">
        <f t="shared" si="74"/>
        <v>1</v>
      </c>
      <c r="CB101">
        <f t="shared" si="75"/>
        <v>1</v>
      </c>
      <c r="CC101">
        <f t="shared" si="76"/>
        <v>1</v>
      </c>
    </row>
    <row r="102" spans="1:81" x14ac:dyDescent="0.2">
      <c r="A102" s="2" t="s">
        <v>515</v>
      </c>
      <c r="B102" s="2" t="s">
        <v>516</v>
      </c>
      <c r="C102" t="s">
        <v>94</v>
      </c>
      <c r="D102" s="2" t="s">
        <v>517</v>
      </c>
      <c r="E102" s="2">
        <f t="shared" si="39"/>
        <v>0</v>
      </c>
      <c r="F102" s="2">
        <f t="shared" si="40"/>
        <v>1</v>
      </c>
      <c r="G102" s="2">
        <f t="shared" si="41"/>
        <v>1</v>
      </c>
      <c r="H102" s="2">
        <f>IF(AND(E102=0,G102=1),1,0)</f>
        <v>1</v>
      </c>
      <c r="I102" s="2">
        <f>IF(AND(E102=1,G102=0),1,0)</f>
        <v>0</v>
      </c>
      <c r="J102" s="2" t="s">
        <v>518</v>
      </c>
      <c r="K102" s="2" t="s">
        <v>519</v>
      </c>
      <c r="L102" s="2" t="s">
        <v>520</v>
      </c>
      <c r="M102" t="s">
        <v>516</v>
      </c>
      <c r="N102" s="2"/>
      <c r="AU102">
        <f t="shared" si="42"/>
        <v>1</v>
      </c>
      <c r="AV102">
        <f t="shared" si="43"/>
        <v>1</v>
      </c>
      <c r="AW102">
        <f t="shared" si="44"/>
        <v>1</v>
      </c>
      <c r="AX102">
        <f t="shared" si="45"/>
        <v>1</v>
      </c>
      <c r="AY102">
        <f t="shared" si="46"/>
        <v>1</v>
      </c>
      <c r="AZ102">
        <f t="shared" si="47"/>
        <v>1</v>
      </c>
      <c r="BA102">
        <f t="shared" si="48"/>
        <v>1</v>
      </c>
      <c r="BB102">
        <f t="shared" si="49"/>
        <v>1</v>
      </c>
      <c r="BC102">
        <f t="shared" si="50"/>
        <v>1</v>
      </c>
      <c r="BD102">
        <f t="shared" si="51"/>
        <v>1</v>
      </c>
      <c r="BE102">
        <f t="shared" si="52"/>
        <v>1</v>
      </c>
      <c r="BF102">
        <f t="shared" si="53"/>
        <v>1</v>
      </c>
      <c r="BG102">
        <f t="shared" si="54"/>
        <v>1</v>
      </c>
      <c r="BH102">
        <f t="shared" si="55"/>
        <v>1</v>
      </c>
      <c r="BI102">
        <f t="shared" si="56"/>
        <v>1</v>
      </c>
      <c r="BJ102">
        <f t="shared" si="57"/>
        <v>1</v>
      </c>
      <c r="BK102">
        <f t="shared" si="58"/>
        <v>1</v>
      </c>
      <c r="BL102">
        <f t="shared" si="59"/>
        <v>1</v>
      </c>
      <c r="BM102">
        <f t="shared" si="60"/>
        <v>1</v>
      </c>
      <c r="BN102">
        <f t="shared" si="61"/>
        <v>1</v>
      </c>
      <c r="BO102">
        <f t="shared" si="62"/>
        <v>1</v>
      </c>
      <c r="BP102">
        <f t="shared" si="63"/>
        <v>1</v>
      </c>
      <c r="BQ102">
        <f t="shared" si="64"/>
        <v>1</v>
      </c>
      <c r="BR102">
        <f t="shared" si="65"/>
        <v>1</v>
      </c>
      <c r="BS102">
        <f t="shared" si="66"/>
        <v>1</v>
      </c>
      <c r="BT102">
        <f t="shared" si="67"/>
        <v>1</v>
      </c>
      <c r="BU102">
        <f t="shared" si="68"/>
        <v>1</v>
      </c>
      <c r="BV102">
        <f t="shared" si="69"/>
        <v>1</v>
      </c>
      <c r="BW102">
        <f t="shared" si="70"/>
        <v>1</v>
      </c>
      <c r="BX102">
        <f t="shared" si="71"/>
        <v>1</v>
      </c>
      <c r="BY102">
        <f t="shared" si="72"/>
        <v>1</v>
      </c>
      <c r="BZ102">
        <f t="shared" si="73"/>
        <v>1</v>
      </c>
      <c r="CA102">
        <f t="shared" si="74"/>
        <v>1</v>
      </c>
      <c r="CB102">
        <f t="shared" si="75"/>
        <v>1</v>
      </c>
      <c r="CC102">
        <f t="shared" si="76"/>
        <v>1</v>
      </c>
    </row>
    <row r="103" spans="1:81" x14ac:dyDescent="0.2">
      <c r="A103" s="2" t="s">
        <v>521</v>
      </c>
      <c r="B103" s="2" t="s">
        <v>522</v>
      </c>
      <c r="C103" t="s">
        <v>523</v>
      </c>
      <c r="D103" s="2" t="s">
        <v>524</v>
      </c>
      <c r="E103" s="2">
        <f t="shared" si="39"/>
        <v>0</v>
      </c>
      <c r="F103" s="2" t="str">
        <f t="shared" si="40"/>
        <v/>
      </c>
      <c r="G103" s="2">
        <f t="shared" si="41"/>
        <v>0</v>
      </c>
      <c r="H103" s="2">
        <f>IF(AND(E103=0,G103=1),1,0)</f>
        <v>0</v>
      </c>
      <c r="I103" s="2">
        <f>IF(AND(E103=1,G103=0),1,0)</f>
        <v>0</v>
      </c>
      <c r="J103" s="2" t="s">
        <v>525</v>
      </c>
      <c r="K103" s="2" t="s">
        <v>526</v>
      </c>
      <c r="L103" s="2" t="s">
        <v>527</v>
      </c>
      <c r="M103" t="s">
        <v>522</v>
      </c>
      <c r="N103" s="2"/>
      <c r="AU103">
        <f t="shared" si="42"/>
        <v>0</v>
      </c>
      <c r="AV103">
        <f t="shared" si="43"/>
        <v>1</v>
      </c>
      <c r="AW103">
        <f t="shared" si="44"/>
        <v>1</v>
      </c>
      <c r="AX103">
        <f t="shared" si="45"/>
        <v>1</v>
      </c>
      <c r="AY103">
        <f t="shared" si="46"/>
        <v>1</v>
      </c>
      <c r="AZ103">
        <f t="shared" si="47"/>
        <v>1</v>
      </c>
      <c r="BA103">
        <f t="shared" si="48"/>
        <v>1</v>
      </c>
      <c r="BB103">
        <f t="shared" si="49"/>
        <v>1</v>
      </c>
      <c r="BC103">
        <f t="shared" si="50"/>
        <v>1</v>
      </c>
      <c r="BD103">
        <f t="shared" si="51"/>
        <v>1</v>
      </c>
      <c r="BE103">
        <f t="shared" si="52"/>
        <v>1</v>
      </c>
      <c r="BF103">
        <f t="shared" si="53"/>
        <v>1</v>
      </c>
      <c r="BG103">
        <f t="shared" si="54"/>
        <v>1</v>
      </c>
      <c r="BH103">
        <f t="shared" si="55"/>
        <v>1</v>
      </c>
      <c r="BI103">
        <f t="shared" si="56"/>
        <v>1</v>
      </c>
      <c r="BJ103">
        <f t="shared" si="57"/>
        <v>1</v>
      </c>
      <c r="BK103">
        <f t="shared" si="58"/>
        <v>1</v>
      </c>
      <c r="BL103">
        <f t="shared" si="59"/>
        <v>1</v>
      </c>
      <c r="BM103">
        <f t="shared" si="60"/>
        <v>1</v>
      </c>
      <c r="BN103">
        <f t="shared" si="61"/>
        <v>1</v>
      </c>
      <c r="BO103">
        <f t="shared" si="62"/>
        <v>1</v>
      </c>
      <c r="BP103">
        <f t="shared" si="63"/>
        <v>1</v>
      </c>
      <c r="BQ103">
        <f t="shared" si="64"/>
        <v>1</v>
      </c>
      <c r="BR103">
        <f t="shared" si="65"/>
        <v>1</v>
      </c>
      <c r="BS103">
        <f t="shared" si="66"/>
        <v>1</v>
      </c>
      <c r="BT103">
        <f t="shared" si="67"/>
        <v>1</v>
      </c>
      <c r="BU103">
        <f t="shared" si="68"/>
        <v>1</v>
      </c>
      <c r="BV103">
        <f t="shared" si="69"/>
        <v>1</v>
      </c>
      <c r="BW103">
        <f t="shared" si="70"/>
        <v>1</v>
      </c>
      <c r="BX103">
        <f t="shared" si="71"/>
        <v>1</v>
      </c>
      <c r="BY103">
        <f t="shared" si="72"/>
        <v>1</v>
      </c>
      <c r="BZ103">
        <f t="shared" si="73"/>
        <v>1</v>
      </c>
      <c r="CA103">
        <f t="shared" si="74"/>
        <v>1</v>
      </c>
      <c r="CB103">
        <f t="shared" si="75"/>
        <v>1</v>
      </c>
      <c r="CC103">
        <f t="shared" si="76"/>
        <v>0</v>
      </c>
    </row>
    <row r="104" spans="1:81" x14ac:dyDescent="0.2">
      <c r="A104" s="2" t="s">
        <v>528</v>
      </c>
      <c r="B104" s="2" t="s">
        <v>294</v>
      </c>
      <c r="C104" t="s">
        <v>29</v>
      </c>
      <c r="D104" s="2" t="s">
        <v>529</v>
      </c>
      <c r="E104" s="2">
        <f t="shared" si="39"/>
        <v>0</v>
      </c>
      <c r="F104" s="2" t="str">
        <f t="shared" si="40"/>
        <v/>
      </c>
      <c r="G104" s="2">
        <f t="shared" si="41"/>
        <v>0</v>
      </c>
      <c r="H104" s="2">
        <f>IF(AND(E104=0,G104=1),1,0)</f>
        <v>0</v>
      </c>
      <c r="I104" s="2">
        <f>IF(AND(E104=1,G104=0),1,0)</f>
        <v>0</v>
      </c>
      <c r="J104" s="2" t="s">
        <v>530</v>
      </c>
      <c r="K104" s="2" t="s">
        <v>531</v>
      </c>
      <c r="L104" s="2" t="s">
        <v>532</v>
      </c>
      <c r="M104" t="s">
        <v>72</v>
      </c>
      <c r="N104" s="2" t="s">
        <v>409</v>
      </c>
      <c r="AU104">
        <f t="shared" si="42"/>
        <v>11</v>
      </c>
      <c r="AV104">
        <f t="shared" si="43"/>
        <v>16</v>
      </c>
      <c r="AW104">
        <f t="shared" si="44"/>
        <v>1</v>
      </c>
      <c r="AX104">
        <f t="shared" si="45"/>
        <v>1</v>
      </c>
      <c r="AY104">
        <f t="shared" si="46"/>
        <v>1</v>
      </c>
      <c r="AZ104">
        <f t="shared" si="47"/>
        <v>1</v>
      </c>
      <c r="BA104">
        <f t="shared" si="48"/>
        <v>1</v>
      </c>
      <c r="BB104">
        <f t="shared" si="49"/>
        <v>1</v>
      </c>
      <c r="BC104">
        <f t="shared" si="50"/>
        <v>1</v>
      </c>
      <c r="BD104">
        <f t="shared" si="51"/>
        <v>1</v>
      </c>
      <c r="BE104">
        <f t="shared" si="52"/>
        <v>1</v>
      </c>
      <c r="BF104">
        <f t="shared" si="53"/>
        <v>1</v>
      </c>
      <c r="BG104">
        <f t="shared" si="54"/>
        <v>1</v>
      </c>
      <c r="BH104">
        <f t="shared" si="55"/>
        <v>1</v>
      </c>
      <c r="BI104">
        <f t="shared" si="56"/>
        <v>1</v>
      </c>
      <c r="BJ104">
        <f t="shared" si="57"/>
        <v>1</v>
      </c>
      <c r="BK104">
        <f t="shared" si="58"/>
        <v>1</v>
      </c>
      <c r="BL104">
        <f t="shared" si="59"/>
        <v>1</v>
      </c>
      <c r="BM104">
        <f t="shared" si="60"/>
        <v>1</v>
      </c>
      <c r="BN104">
        <f t="shared" si="61"/>
        <v>1</v>
      </c>
      <c r="BO104">
        <f t="shared" si="62"/>
        <v>1</v>
      </c>
      <c r="BP104">
        <f t="shared" si="63"/>
        <v>1</v>
      </c>
      <c r="BQ104">
        <f t="shared" si="64"/>
        <v>1</v>
      </c>
      <c r="BR104">
        <f t="shared" si="65"/>
        <v>1</v>
      </c>
      <c r="BS104">
        <f t="shared" si="66"/>
        <v>1</v>
      </c>
      <c r="BT104">
        <f t="shared" si="67"/>
        <v>1</v>
      </c>
      <c r="BU104">
        <f t="shared" si="68"/>
        <v>1</v>
      </c>
      <c r="BV104">
        <f t="shared" si="69"/>
        <v>1</v>
      </c>
      <c r="BW104">
        <f t="shared" si="70"/>
        <v>1</v>
      </c>
      <c r="BX104">
        <f t="shared" si="71"/>
        <v>1</v>
      </c>
      <c r="BY104">
        <f t="shared" si="72"/>
        <v>1</v>
      </c>
      <c r="BZ104">
        <f t="shared" si="73"/>
        <v>1</v>
      </c>
      <c r="CA104">
        <f t="shared" si="74"/>
        <v>1</v>
      </c>
      <c r="CB104">
        <f t="shared" si="75"/>
        <v>1</v>
      </c>
      <c r="CC104">
        <f t="shared" si="76"/>
        <v>1</v>
      </c>
    </row>
    <row r="105" spans="1:81" x14ac:dyDescent="0.2">
      <c r="A105" s="2" t="s">
        <v>120</v>
      </c>
      <c r="B105" s="2" t="s">
        <v>533</v>
      </c>
      <c r="C105" t="s">
        <v>308</v>
      </c>
      <c r="D105" s="2" t="s">
        <v>534</v>
      </c>
      <c r="E105" s="2">
        <f t="shared" si="39"/>
        <v>0</v>
      </c>
      <c r="F105" s="2">
        <f t="shared" si="40"/>
        <v>5</v>
      </c>
      <c r="G105" s="2">
        <f t="shared" si="41"/>
        <v>1</v>
      </c>
      <c r="H105" s="2">
        <f>IF(AND(E105=0,G105=1),1,0)</f>
        <v>1</v>
      </c>
      <c r="I105" s="2">
        <f>IF(AND(E105=1,G105=0),1,0)</f>
        <v>0</v>
      </c>
      <c r="J105" s="2" t="s">
        <v>535</v>
      </c>
      <c r="K105" s="2" t="s">
        <v>536</v>
      </c>
      <c r="L105" s="2" t="s">
        <v>537</v>
      </c>
      <c r="M105" t="s">
        <v>533</v>
      </c>
      <c r="N105" s="2"/>
      <c r="AU105">
        <f t="shared" si="42"/>
        <v>5</v>
      </c>
      <c r="AV105">
        <f t="shared" si="43"/>
        <v>1</v>
      </c>
      <c r="AW105">
        <f t="shared" si="44"/>
        <v>1</v>
      </c>
      <c r="AX105">
        <f t="shared" si="45"/>
        <v>1</v>
      </c>
      <c r="AY105">
        <f t="shared" si="46"/>
        <v>1</v>
      </c>
      <c r="AZ105">
        <f t="shared" si="47"/>
        <v>1</v>
      </c>
      <c r="BA105">
        <f t="shared" si="48"/>
        <v>1</v>
      </c>
      <c r="BB105">
        <f t="shared" si="49"/>
        <v>1</v>
      </c>
      <c r="BC105">
        <f t="shared" si="50"/>
        <v>1</v>
      </c>
      <c r="BD105">
        <f t="shared" si="51"/>
        <v>1</v>
      </c>
      <c r="BE105">
        <f t="shared" si="52"/>
        <v>1</v>
      </c>
      <c r="BF105">
        <f t="shared" si="53"/>
        <v>1</v>
      </c>
      <c r="BG105">
        <f t="shared" si="54"/>
        <v>1</v>
      </c>
      <c r="BH105">
        <f t="shared" si="55"/>
        <v>1</v>
      </c>
      <c r="BI105">
        <f t="shared" si="56"/>
        <v>1</v>
      </c>
      <c r="BJ105">
        <f t="shared" si="57"/>
        <v>1</v>
      </c>
      <c r="BK105">
        <f t="shared" si="58"/>
        <v>1</v>
      </c>
      <c r="BL105">
        <f t="shared" si="59"/>
        <v>1</v>
      </c>
      <c r="BM105">
        <f t="shared" si="60"/>
        <v>1</v>
      </c>
      <c r="BN105">
        <f t="shared" si="61"/>
        <v>1</v>
      </c>
      <c r="BO105">
        <f t="shared" si="62"/>
        <v>1</v>
      </c>
      <c r="BP105">
        <f t="shared" si="63"/>
        <v>1</v>
      </c>
      <c r="BQ105">
        <f t="shared" si="64"/>
        <v>1</v>
      </c>
      <c r="BR105">
        <f t="shared" si="65"/>
        <v>1</v>
      </c>
      <c r="BS105">
        <f t="shared" si="66"/>
        <v>1</v>
      </c>
      <c r="BT105">
        <f t="shared" si="67"/>
        <v>1</v>
      </c>
      <c r="BU105">
        <f t="shared" si="68"/>
        <v>1</v>
      </c>
      <c r="BV105">
        <f t="shared" si="69"/>
        <v>1</v>
      </c>
      <c r="BW105">
        <f t="shared" si="70"/>
        <v>1</v>
      </c>
      <c r="BX105">
        <f t="shared" si="71"/>
        <v>1</v>
      </c>
      <c r="BY105">
        <f t="shared" si="72"/>
        <v>1</v>
      </c>
      <c r="BZ105">
        <f t="shared" si="73"/>
        <v>1</v>
      </c>
      <c r="CA105">
        <f t="shared" si="74"/>
        <v>1</v>
      </c>
      <c r="CB105">
        <f t="shared" si="75"/>
        <v>1</v>
      </c>
      <c r="CC105">
        <f t="shared" si="76"/>
        <v>1</v>
      </c>
    </row>
    <row r="106" spans="1:81" x14ac:dyDescent="0.2">
      <c r="A106" s="2" t="s">
        <v>201</v>
      </c>
      <c r="B106" s="2" t="s">
        <v>533</v>
      </c>
      <c r="C106" t="s">
        <v>46</v>
      </c>
      <c r="D106" s="2" t="s">
        <v>534</v>
      </c>
      <c r="E106" s="2">
        <f t="shared" si="39"/>
        <v>0</v>
      </c>
      <c r="F106" s="2">
        <f t="shared" si="40"/>
        <v>5</v>
      </c>
      <c r="G106" s="2">
        <f t="shared" si="41"/>
        <v>1</v>
      </c>
      <c r="H106" s="2">
        <f>IF(AND(E106=0,G106=1),1,0)</f>
        <v>1</v>
      </c>
      <c r="I106" s="2">
        <f>IF(AND(E106=1,G106=0),1,0)</f>
        <v>0</v>
      </c>
      <c r="J106" s="2" t="s">
        <v>535</v>
      </c>
      <c r="K106" s="2" t="s">
        <v>536</v>
      </c>
      <c r="L106" s="2" t="s">
        <v>537</v>
      </c>
      <c r="M106" t="s">
        <v>533</v>
      </c>
      <c r="N106" s="2"/>
      <c r="AU106">
        <f t="shared" si="42"/>
        <v>5</v>
      </c>
      <c r="AV106">
        <f t="shared" si="43"/>
        <v>1</v>
      </c>
      <c r="AW106">
        <f t="shared" si="44"/>
        <v>1</v>
      </c>
      <c r="AX106">
        <f t="shared" si="45"/>
        <v>1</v>
      </c>
      <c r="AY106">
        <f t="shared" si="46"/>
        <v>1</v>
      </c>
      <c r="AZ106">
        <f t="shared" si="47"/>
        <v>1</v>
      </c>
      <c r="BA106">
        <f t="shared" si="48"/>
        <v>1</v>
      </c>
      <c r="BB106">
        <f t="shared" si="49"/>
        <v>1</v>
      </c>
      <c r="BC106">
        <f t="shared" si="50"/>
        <v>1</v>
      </c>
      <c r="BD106">
        <f t="shared" si="51"/>
        <v>1</v>
      </c>
      <c r="BE106">
        <f t="shared" si="52"/>
        <v>1</v>
      </c>
      <c r="BF106">
        <f t="shared" si="53"/>
        <v>1</v>
      </c>
      <c r="BG106">
        <f t="shared" si="54"/>
        <v>1</v>
      </c>
      <c r="BH106">
        <f t="shared" si="55"/>
        <v>1</v>
      </c>
      <c r="BI106">
        <f t="shared" si="56"/>
        <v>1</v>
      </c>
      <c r="BJ106">
        <f t="shared" si="57"/>
        <v>1</v>
      </c>
      <c r="BK106">
        <f t="shared" si="58"/>
        <v>1</v>
      </c>
      <c r="BL106">
        <f t="shared" si="59"/>
        <v>1</v>
      </c>
      <c r="BM106">
        <f t="shared" si="60"/>
        <v>1</v>
      </c>
      <c r="BN106">
        <f t="shared" si="61"/>
        <v>1</v>
      </c>
      <c r="BO106">
        <f t="shared" si="62"/>
        <v>1</v>
      </c>
      <c r="BP106">
        <f t="shared" si="63"/>
        <v>1</v>
      </c>
      <c r="BQ106">
        <f t="shared" si="64"/>
        <v>1</v>
      </c>
      <c r="BR106">
        <f t="shared" si="65"/>
        <v>1</v>
      </c>
      <c r="BS106">
        <f t="shared" si="66"/>
        <v>1</v>
      </c>
      <c r="BT106">
        <f t="shared" si="67"/>
        <v>1</v>
      </c>
      <c r="BU106">
        <f t="shared" si="68"/>
        <v>1</v>
      </c>
      <c r="BV106">
        <f t="shared" si="69"/>
        <v>1</v>
      </c>
      <c r="BW106">
        <f t="shared" si="70"/>
        <v>1</v>
      </c>
      <c r="BX106">
        <f t="shared" si="71"/>
        <v>1</v>
      </c>
      <c r="BY106">
        <f t="shared" si="72"/>
        <v>1</v>
      </c>
      <c r="BZ106">
        <f t="shared" si="73"/>
        <v>1</v>
      </c>
      <c r="CA106">
        <f t="shared" si="74"/>
        <v>1</v>
      </c>
      <c r="CB106">
        <f t="shared" si="75"/>
        <v>1</v>
      </c>
      <c r="CC106">
        <f t="shared" si="76"/>
        <v>1</v>
      </c>
    </row>
    <row r="107" spans="1:81" x14ac:dyDescent="0.2">
      <c r="A107" s="2" t="s">
        <v>361</v>
      </c>
      <c r="B107" s="2" t="s">
        <v>538</v>
      </c>
      <c r="C107" t="s">
        <v>538</v>
      </c>
      <c r="D107" s="2" t="s">
        <v>539</v>
      </c>
      <c r="E107" s="2">
        <f t="shared" si="39"/>
        <v>1</v>
      </c>
      <c r="F107" s="2" t="str">
        <f t="shared" si="40"/>
        <v/>
      </c>
      <c r="G107" s="2">
        <f t="shared" si="41"/>
        <v>0</v>
      </c>
      <c r="H107" s="2">
        <f>IF(AND(E107=0,G107=1),1,0)</f>
        <v>0</v>
      </c>
      <c r="I107" s="2">
        <f>IF(AND(E107=1,G107=0),1,0)</f>
        <v>1</v>
      </c>
      <c r="J107" s="2" t="s">
        <v>540</v>
      </c>
      <c r="K107" s="2" t="s">
        <v>541</v>
      </c>
      <c r="L107" s="2" t="s">
        <v>542</v>
      </c>
      <c r="M107" t="s">
        <v>29</v>
      </c>
      <c r="N107" s="2" t="s">
        <v>543</v>
      </c>
      <c r="AU107">
        <f t="shared" si="42"/>
        <v>1</v>
      </c>
      <c r="AV107">
        <f t="shared" si="43"/>
        <v>9</v>
      </c>
      <c r="AW107">
        <f t="shared" si="44"/>
        <v>1</v>
      </c>
      <c r="AX107">
        <f t="shared" si="45"/>
        <v>1</v>
      </c>
      <c r="AY107">
        <f t="shared" si="46"/>
        <v>1</v>
      </c>
      <c r="AZ107">
        <f t="shared" si="47"/>
        <v>1</v>
      </c>
      <c r="BA107">
        <f t="shared" si="48"/>
        <v>1</v>
      </c>
      <c r="BB107">
        <f t="shared" si="49"/>
        <v>1</v>
      </c>
      <c r="BC107">
        <f t="shared" si="50"/>
        <v>1</v>
      </c>
      <c r="BD107">
        <f t="shared" si="51"/>
        <v>1</v>
      </c>
      <c r="BE107">
        <f t="shared" si="52"/>
        <v>1</v>
      </c>
      <c r="BF107">
        <f t="shared" si="53"/>
        <v>1</v>
      </c>
      <c r="BG107">
        <f t="shared" si="54"/>
        <v>1</v>
      </c>
      <c r="BH107">
        <f t="shared" si="55"/>
        <v>1</v>
      </c>
      <c r="BI107">
        <f t="shared" si="56"/>
        <v>1</v>
      </c>
      <c r="BJ107">
        <f t="shared" si="57"/>
        <v>1</v>
      </c>
      <c r="BK107">
        <f t="shared" si="58"/>
        <v>1</v>
      </c>
      <c r="BL107">
        <f t="shared" si="59"/>
        <v>1</v>
      </c>
      <c r="BM107">
        <f t="shared" si="60"/>
        <v>1</v>
      </c>
      <c r="BN107">
        <f t="shared" si="61"/>
        <v>1</v>
      </c>
      <c r="BO107">
        <f t="shared" si="62"/>
        <v>1</v>
      </c>
      <c r="BP107">
        <f t="shared" si="63"/>
        <v>1</v>
      </c>
      <c r="BQ107">
        <f t="shared" si="64"/>
        <v>1</v>
      </c>
      <c r="BR107">
        <f t="shared" si="65"/>
        <v>1</v>
      </c>
      <c r="BS107">
        <f t="shared" si="66"/>
        <v>1</v>
      </c>
      <c r="BT107">
        <f t="shared" si="67"/>
        <v>1</v>
      </c>
      <c r="BU107">
        <f t="shared" si="68"/>
        <v>1</v>
      </c>
      <c r="BV107">
        <f t="shared" si="69"/>
        <v>1</v>
      </c>
      <c r="BW107">
        <f t="shared" si="70"/>
        <v>1</v>
      </c>
      <c r="BX107">
        <f t="shared" si="71"/>
        <v>1</v>
      </c>
      <c r="BY107">
        <f t="shared" si="72"/>
        <v>1</v>
      </c>
      <c r="BZ107">
        <f t="shared" si="73"/>
        <v>1</v>
      </c>
      <c r="CA107">
        <f t="shared" si="74"/>
        <v>1</v>
      </c>
      <c r="CB107">
        <f t="shared" si="75"/>
        <v>1</v>
      </c>
      <c r="CC107">
        <f t="shared" si="76"/>
        <v>1</v>
      </c>
    </row>
    <row r="108" spans="1:81" x14ac:dyDescent="0.2">
      <c r="A108" s="2" t="s">
        <v>544</v>
      </c>
      <c r="B108" s="2" t="s">
        <v>545</v>
      </c>
      <c r="C108" t="s">
        <v>393</v>
      </c>
      <c r="D108" s="2" t="s">
        <v>546</v>
      </c>
      <c r="E108" s="2">
        <f t="shared" si="39"/>
        <v>0</v>
      </c>
      <c r="F108" s="2" t="str">
        <f t="shared" si="40"/>
        <v/>
      </c>
      <c r="G108" s="2">
        <f t="shared" si="41"/>
        <v>0</v>
      </c>
      <c r="H108" s="2">
        <f>IF(AND(E108=0,G108=1),1,0)</f>
        <v>0</v>
      </c>
      <c r="I108" s="2">
        <f>IF(AND(E108=1,G108=0),1,0)</f>
        <v>0</v>
      </c>
      <c r="J108" s="2" t="s">
        <v>547</v>
      </c>
      <c r="K108" s="2" t="s">
        <v>548</v>
      </c>
      <c r="L108" s="2" t="s">
        <v>549</v>
      </c>
      <c r="M108" t="s">
        <v>356</v>
      </c>
      <c r="N108" s="2" t="s">
        <v>72</v>
      </c>
      <c r="O108" t="s">
        <v>391</v>
      </c>
      <c r="AU108">
        <f t="shared" si="42"/>
        <v>0</v>
      </c>
      <c r="AV108">
        <f t="shared" si="43"/>
        <v>52</v>
      </c>
      <c r="AW108">
        <f t="shared" si="44"/>
        <v>55</v>
      </c>
      <c r="AX108">
        <f t="shared" si="45"/>
        <v>1</v>
      </c>
      <c r="AY108">
        <f t="shared" si="46"/>
        <v>1</v>
      </c>
      <c r="AZ108">
        <f t="shared" si="47"/>
        <v>1</v>
      </c>
      <c r="BA108">
        <f t="shared" si="48"/>
        <v>1</v>
      </c>
      <c r="BB108">
        <f t="shared" si="49"/>
        <v>1</v>
      </c>
      <c r="BC108">
        <f t="shared" si="50"/>
        <v>1</v>
      </c>
      <c r="BD108">
        <f t="shared" si="51"/>
        <v>1</v>
      </c>
      <c r="BE108">
        <f t="shared" si="52"/>
        <v>1</v>
      </c>
      <c r="BF108">
        <f t="shared" si="53"/>
        <v>1</v>
      </c>
      <c r="BG108">
        <f t="shared" si="54"/>
        <v>1</v>
      </c>
      <c r="BH108">
        <f t="shared" si="55"/>
        <v>1</v>
      </c>
      <c r="BI108">
        <f t="shared" si="56"/>
        <v>1</v>
      </c>
      <c r="BJ108">
        <f t="shared" si="57"/>
        <v>1</v>
      </c>
      <c r="BK108">
        <f t="shared" si="58"/>
        <v>1</v>
      </c>
      <c r="BL108">
        <f t="shared" si="59"/>
        <v>1</v>
      </c>
      <c r="BM108">
        <f t="shared" si="60"/>
        <v>1</v>
      </c>
      <c r="BN108">
        <f t="shared" si="61"/>
        <v>1</v>
      </c>
      <c r="BO108">
        <f t="shared" si="62"/>
        <v>1</v>
      </c>
      <c r="BP108">
        <f t="shared" si="63"/>
        <v>1</v>
      </c>
      <c r="BQ108">
        <f t="shared" si="64"/>
        <v>1</v>
      </c>
      <c r="BR108">
        <f t="shared" si="65"/>
        <v>1</v>
      </c>
      <c r="BS108">
        <f t="shared" si="66"/>
        <v>1</v>
      </c>
      <c r="BT108">
        <f t="shared" si="67"/>
        <v>1</v>
      </c>
      <c r="BU108">
        <f t="shared" si="68"/>
        <v>1</v>
      </c>
      <c r="BV108">
        <f t="shared" si="69"/>
        <v>1</v>
      </c>
      <c r="BW108">
        <f t="shared" si="70"/>
        <v>1</v>
      </c>
      <c r="BX108">
        <f t="shared" si="71"/>
        <v>1</v>
      </c>
      <c r="BY108">
        <f t="shared" si="72"/>
        <v>1</v>
      </c>
      <c r="BZ108">
        <f t="shared" si="73"/>
        <v>1</v>
      </c>
      <c r="CA108">
        <f t="shared" si="74"/>
        <v>1</v>
      </c>
      <c r="CB108">
        <f t="shared" si="75"/>
        <v>1</v>
      </c>
      <c r="CC108">
        <f t="shared" si="76"/>
        <v>0</v>
      </c>
    </row>
    <row r="109" spans="1:81" x14ac:dyDescent="0.2">
      <c r="A109" s="2" t="s">
        <v>550</v>
      </c>
      <c r="B109" s="2" t="s">
        <v>551</v>
      </c>
      <c r="C109" t="s">
        <v>552</v>
      </c>
      <c r="D109" s="2" t="s">
        <v>546</v>
      </c>
      <c r="E109" s="2">
        <f t="shared" si="39"/>
        <v>0</v>
      </c>
      <c r="F109" s="2" t="str">
        <f t="shared" si="40"/>
        <v/>
      </c>
      <c r="G109" s="2">
        <f t="shared" si="41"/>
        <v>0</v>
      </c>
      <c r="H109" s="2">
        <f>IF(AND(E109=0,G109=1),1,0)</f>
        <v>0</v>
      </c>
      <c r="I109" s="2">
        <f>IF(AND(E109=1,G109=0),1,0)</f>
        <v>0</v>
      </c>
      <c r="J109" s="2" t="s">
        <v>547</v>
      </c>
      <c r="K109" s="2" t="s">
        <v>548</v>
      </c>
      <c r="L109" s="2" t="s">
        <v>549</v>
      </c>
      <c r="M109" t="s">
        <v>551</v>
      </c>
      <c r="N109" s="2"/>
      <c r="AU109">
        <f t="shared" si="42"/>
        <v>0</v>
      </c>
      <c r="AV109">
        <f t="shared" si="43"/>
        <v>1</v>
      </c>
      <c r="AW109">
        <f t="shared" si="44"/>
        <v>1</v>
      </c>
      <c r="AX109">
        <f t="shared" si="45"/>
        <v>1</v>
      </c>
      <c r="AY109">
        <f t="shared" si="46"/>
        <v>1</v>
      </c>
      <c r="AZ109">
        <f t="shared" si="47"/>
        <v>1</v>
      </c>
      <c r="BA109">
        <f t="shared" si="48"/>
        <v>1</v>
      </c>
      <c r="BB109">
        <f t="shared" si="49"/>
        <v>1</v>
      </c>
      <c r="BC109">
        <f t="shared" si="50"/>
        <v>1</v>
      </c>
      <c r="BD109">
        <f t="shared" si="51"/>
        <v>1</v>
      </c>
      <c r="BE109">
        <f t="shared" si="52"/>
        <v>1</v>
      </c>
      <c r="BF109">
        <f t="shared" si="53"/>
        <v>1</v>
      </c>
      <c r="BG109">
        <f t="shared" si="54"/>
        <v>1</v>
      </c>
      <c r="BH109">
        <f t="shared" si="55"/>
        <v>1</v>
      </c>
      <c r="BI109">
        <f t="shared" si="56"/>
        <v>1</v>
      </c>
      <c r="BJ109">
        <f t="shared" si="57"/>
        <v>1</v>
      </c>
      <c r="BK109">
        <f t="shared" si="58"/>
        <v>1</v>
      </c>
      <c r="BL109">
        <f t="shared" si="59"/>
        <v>1</v>
      </c>
      <c r="BM109">
        <f t="shared" si="60"/>
        <v>1</v>
      </c>
      <c r="BN109">
        <f t="shared" si="61"/>
        <v>1</v>
      </c>
      <c r="BO109">
        <f t="shared" si="62"/>
        <v>1</v>
      </c>
      <c r="BP109">
        <f t="shared" si="63"/>
        <v>1</v>
      </c>
      <c r="BQ109">
        <f t="shared" si="64"/>
        <v>1</v>
      </c>
      <c r="BR109">
        <f t="shared" si="65"/>
        <v>1</v>
      </c>
      <c r="BS109">
        <f t="shared" si="66"/>
        <v>1</v>
      </c>
      <c r="BT109">
        <f t="shared" si="67"/>
        <v>1</v>
      </c>
      <c r="BU109">
        <f t="shared" si="68"/>
        <v>1</v>
      </c>
      <c r="BV109">
        <f t="shared" si="69"/>
        <v>1</v>
      </c>
      <c r="BW109">
        <f t="shared" si="70"/>
        <v>1</v>
      </c>
      <c r="BX109">
        <f t="shared" si="71"/>
        <v>1</v>
      </c>
      <c r="BY109">
        <f t="shared" si="72"/>
        <v>1</v>
      </c>
      <c r="BZ109">
        <f t="shared" si="73"/>
        <v>1</v>
      </c>
      <c r="CA109">
        <f t="shared" si="74"/>
        <v>1</v>
      </c>
      <c r="CB109">
        <f t="shared" si="75"/>
        <v>1</v>
      </c>
      <c r="CC109">
        <f t="shared" si="76"/>
        <v>0</v>
      </c>
    </row>
    <row r="110" spans="1:81" x14ac:dyDescent="0.2">
      <c r="A110" s="2" t="s">
        <v>553</v>
      </c>
      <c r="B110" s="2" t="s">
        <v>554</v>
      </c>
      <c r="C110" t="s">
        <v>555</v>
      </c>
      <c r="D110" s="2" t="s">
        <v>556</v>
      </c>
      <c r="E110" s="2">
        <f t="shared" si="39"/>
        <v>0</v>
      </c>
      <c r="F110" s="2">
        <f t="shared" si="40"/>
        <v>1</v>
      </c>
      <c r="G110" s="2">
        <f t="shared" si="41"/>
        <v>1</v>
      </c>
      <c r="H110" s="2">
        <f>IF(AND(E110=0,G110=1),1,0)</f>
        <v>1</v>
      </c>
      <c r="I110" s="2">
        <f>IF(AND(E110=1,G110=0),1,0)</f>
        <v>0</v>
      </c>
      <c r="J110" s="2" t="s">
        <v>557</v>
      </c>
      <c r="K110" s="2" t="s">
        <v>558</v>
      </c>
      <c r="L110" s="2" t="s">
        <v>559</v>
      </c>
      <c r="M110" t="s">
        <v>554</v>
      </c>
      <c r="N110" s="2"/>
      <c r="AU110">
        <f t="shared" si="42"/>
        <v>1</v>
      </c>
      <c r="AV110">
        <f t="shared" si="43"/>
        <v>1</v>
      </c>
      <c r="AW110">
        <f t="shared" si="44"/>
        <v>1</v>
      </c>
      <c r="AX110">
        <f t="shared" si="45"/>
        <v>1</v>
      </c>
      <c r="AY110">
        <f t="shared" si="46"/>
        <v>1</v>
      </c>
      <c r="AZ110">
        <f t="shared" si="47"/>
        <v>1</v>
      </c>
      <c r="BA110">
        <f t="shared" si="48"/>
        <v>1</v>
      </c>
      <c r="BB110">
        <f t="shared" si="49"/>
        <v>1</v>
      </c>
      <c r="BC110">
        <f t="shared" si="50"/>
        <v>1</v>
      </c>
      <c r="BD110">
        <f t="shared" si="51"/>
        <v>1</v>
      </c>
      <c r="BE110">
        <f t="shared" si="52"/>
        <v>1</v>
      </c>
      <c r="BF110">
        <f t="shared" si="53"/>
        <v>1</v>
      </c>
      <c r="BG110">
        <f t="shared" si="54"/>
        <v>1</v>
      </c>
      <c r="BH110">
        <f t="shared" si="55"/>
        <v>1</v>
      </c>
      <c r="BI110">
        <f t="shared" si="56"/>
        <v>1</v>
      </c>
      <c r="BJ110">
        <f t="shared" si="57"/>
        <v>1</v>
      </c>
      <c r="BK110">
        <f t="shared" si="58"/>
        <v>1</v>
      </c>
      <c r="BL110">
        <f t="shared" si="59"/>
        <v>1</v>
      </c>
      <c r="BM110">
        <f t="shared" si="60"/>
        <v>1</v>
      </c>
      <c r="BN110">
        <f t="shared" si="61"/>
        <v>1</v>
      </c>
      <c r="BO110">
        <f t="shared" si="62"/>
        <v>1</v>
      </c>
      <c r="BP110">
        <f t="shared" si="63"/>
        <v>1</v>
      </c>
      <c r="BQ110">
        <f t="shared" si="64"/>
        <v>1</v>
      </c>
      <c r="BR110">
        <f t="shared" si="65"/>
        <v>1</v>
      </c>
      <c r="BS110">
        <f t="shared" si="66"/>
        <v>1</v>
      </c>
      <c r="BT110">
        <f t="shared" si="67"/>
        <v>1</v>
      </c>
      <c r="BU110">
        <f t="shared" si="68"/>
        <v>1</v>
      </c>
      <c r="BV110">
        <f t="shared" si="69"/>
        <v>1</v>
      </c>
      <c r="BW110">
        <f t="shared" si="70"/>
        <v>1</v>
      </c>
      <c r="BX110">
        <f t="shared" si="71"/>
        <v>1</v>
      </c>
      <c r="BY110">
        <f t="shared" si="72"/>
        <v>1</v>
      </c>
      <c r="BZ110">
        <f t="shared" si="73"/>
        <v>1</v>
      </c>
      <c r="CA110">
        <f t="shared" si="74"/>
        <v>1</v>
      </c>
      <c r="CB110">
        <f t="shared" si="75"/>
        <v>1</v>
      </c>
      <c r="CC110">
        <f t="shared" si="76"/>
        <v>1</v>
      </c>
    </row>
    <row r="111" spans="1:81" x14ac:dyDescent="0.2">
      <c r="A111" s="2" t="s">
        <v>560</v>
      </c>
      <c r="B111" s="2" t="s">
        <v>93</v>
      </c>
      <c r="C111" t="s">
        <v>279</v>
      </c>
      <c r="D111" s="2" t="s">
        <v>556</v>
      </c>
      <c r="E111" s="2">
        <f t="shared" si="39"/>
        <v>0</v>
      </c>
      <c r="F111" s="2" t="str">
        <f t="shared" si="40"/>
        <v/>
      </c>
      <c r="G111" s="2">
        <f t="shared" si="41"/>
        <v>0</v>
      </c>
      <c r="H111" s="2">
        <f>IF(AND(E111=0,G111=1),1,0)</f>
        <v>0</v>
      </c>
      <c r="I111" s="2">
        <f>IF(AND(E111=1,G111=0),1,0)</f>
        <v>0</v>
      </c>
      <c r="J111" s="2" t="s">
        <v>557</v>
      </c>
      <c r="K111" s="2" t="s">
        <v>558</v>
      </c>
      <c r="L111" s="2" t="s">
        <v>559</v>
      </c>
      <c r="M111" t="s">
        <v>93</v>
      </c>
      <c r="N111" s="2"/>
      <c r="AU111">
        <f t="shared" si="42"/>
        <v>0</v>
      </c>
      <c r="AV111">
        <f t="shared" si="43"/>
        <v>1</v>
      </c>
      <c r="AW111">
        <f t="shared" si="44"/>
        <v>1</v>
      </c>
      <c r="AX111">
        <f t="shared" si="45"/>
        <v>1</v>
      </c>
      <c r="AY111">
        <f t="shared" si="46"/>
        <v>1</v>
      </c>
      <c r="AZ111">
        <f t="shared" si="47"/>
        <v>1</v>
      </c>
      <c r="BA111">
        <f t="shared" si="48"/>
        <v>1</v>
      </c>
      <c r="BB111">
        <f t="shared" si="49"/>
        <v>1</v>
      </c>
      <c r="BC111">
        <f t="shared" si="50"/>
        <v>1</v>
      </c>
      <c r="BD111">
        <f t="shared" si="51"/>
        <v>1</v>
      </c>
      <c r="BE111">
        <f t="shared" si="52"/>
        <v>1</v>
      </c>
      <c r="BF111">
        <f t="shared" si="53"/>
        <v>1</v>
      </c>
      <c r="BG111">
        <f t="shared" si="54"/>
        <v>1</v>
      </c>
      <c r="BH111">
        <f t="shared" si="55"/>
        <v>1</v>
      </c>
      <c r="BI111">
        <f t="shared" si="56"/>
        <v>1</v>
      </c>
      <c r="BJ111">
        <f t="shared" si="57"/>
        <v>1</v>
      </c>
      <c r="BK111">
        <f t="shared" si="58"/>
        <v>1</v>
      </c>
      <c r="BL111">
        <f t="shared" si="59"/>
        <v>1</v>
      </c>
      <c r="BM111">
        <f t="shared" si="60"/>
        <v>1</v>
      </c>
      <c r="BN111">
        <f t="shared" si="61"/>
        <v>1</v>
      </c>
      <c r="BO111">
        <f t="shared" si="62"/>
        <v>1</v>
      </c>
      <c r="BP111">
        <f t="shared" si="63"/>
        <v>1</v>
      </c>
      <c r="BQ111">
        <f t="shared" si="64"/>
        <v>1</v>
      </c>
      <c r="BR111">
        <f t="shared" si="65"/>
        <v>1</v>
      </c>
      <c r="BS111">
        <f t="shared" si="66"/>
        <v>1</v>
      </c>
      <c r="BT111">
        <f t="shared" si="67"/>
        <v>1</v>
      </c>
      <c r="BU111">
        <f t="shared" si="68"/>
        <v>1</v>
      </c>
      <c r="BV111">
        <f t="shared" si="69"/>
        <v>1</v>
      </c>
      <c r="BW111">
        <f t="shared" si="70"/>
        <v>1</v>
      </c>
      <c r="BX111">
        <f t="shared" si="71"/>
        <v>1</v>
      </c>
      <c r="BY111">
        <f t="shared" si="72"/>
        <v>1</v>
      </c>
      <c r="BZ111">
        <f t="shared" si="73"/>
        <v>1</v>
      </c>
      <c r="CA111">
        <f t="shared" si="74"/>
        <v>1</v>
      </c>
      <c r="CB111">
        <f t="shared" si="75"/>
        <v>1</v>
      </c>
      <c r="CC111">
        <f t="shared" si="76"/>
        <v>0</v>
      </c>
    </row>
    <row r="112" spans="1:81" x14ac:dyDescent="0.2">
      <c r="A112" s="2" t="s">
        <v>561</v>
      </c>
      <c r="B112" s="2" t="s">
        <v>393</v>
      </c>
      <c r="C112" t="s">
        <v>303</v>
      </c>
      <c r="D112" s="2" t="s">
        <v>562</v>
      </c>
      <c r="E112" s="2">
        <f t="shared" si="39"/>
        <v>0</v>
      </c>
      <c r="F112" s="2" t="str">
        <f t="shared" si="40"/>
        <v/>
      </c>
      <c r="G112" s="2">
        <f t="shared" si="41"/>
        <v>0</v>
      </c>
      <c r="H112" s="2">
        <f>IF(AND(E112=0,G112=1),1,0)</f>
        <v>0</v>
      </c>
      <c r="I112" s="2">
        <f>IF(AND(E112=1,G112=0),1,0)</f>
        <v>0</v>
      </c>
      <c r="J112" s="2" t="s">
        <v>563</v>
      </c>
      <c r="K112" s="2" t="s">
        <v>564</v>
      </c>
      <c r="L112" s="2" t="s">
        <v>565</v>
      </c>
      <c r="M112" t="s">
        <v>72</v>
      </c>
      <c r="N112" s="2" t="s">
        <v>391</v>
      </c>
      <c r="AU112">
        <f t="shared" si="42"/>
        <v>0</v>
      </c>
      <c r="AV112">
        <f t="shared" si="43"/>
        <v>6</v>
      </c>
      <c r="AW112">
        <f t="shared" si="44"/>
        <v>1</v>
      </c>
      <c r="AX112">
        <f t="shared" si="45"/>
        <v>1</v>
      </c>
      <c r="AY112">
        <f t="shared" si="46"/>
        <v>1</v>
      </c>
      <c r="AZ112">
        <f t="shared" si="47"/>
        <v>1</v>
      </c>
      <c r="BA112">
        <f t="shared" si="48"/>
        <v>1</v>
      </c>
      <c r="BB112">
        <f t="shared" si="49"/>
        <v>1</v>
      </c>
      <c r="BC112">
        <f t="shared" si="50"/>
        <v>1</v>
      </c>
      <c r="BD112">
        <f t="shared" si="51"/>
        <v>1</v>
      </c>
      <c r="BE112">
        <f t="shared" si="52"/>
        <v>1</v>
      </c>
      <c r="BF112">
        <f t="shared" si="53"/>
        <v>1</v>
      </c>
      <c r="BG112">
        <f t="shared" si="54"/>
        <v>1</v>
      </c>
      <c r="BH112">
        <f t="shared" si="55"/>
        <v>1</v>
      </c>
      <c r="BI112">
        <f t="shared" si="56"/>
        <v>1</v>
      </c>
      <c r="BJ112">
        <f t="shared" si="57"/>
        <v>1</v>
      </c>
      <c r="BK112">
        <f t="shared" si="58"/>
        <v>1</v>
      </c>
      <c r="BL112">
        <f t="shared" si="59"/>
        <v>1</v>
      </c>
      <c r="BM112">
        <f t="shared" si="60"/>
        <v>1</v>
      </c>
      <c r="BN112">
        <f t="shared" si="61"/>
        <v>1</v>
      </c>
      <c r="BO112">
        <f t="shared" si="62"/>
        <v>1</v>
      </c>
      <c r="BP112">
        <f t="shared" si="63"/>
        <v>1</v>
      </c>
      <c r="BQ112">
        <f t="shared" si="64"/>
        <v>1</v>
      </c>
      <c r="BR112">
        <f t="shared" si="65"/>
        <v>1</v>
      </c>
      <c r="BS112">
        <f t="shared" si="66"/>
        <v>1</v>
      </c>
      <c r="BT112">
        <f t="shared" si="67"/>
        <v>1</v>
      </c>
      <c r="BU112">
        <f t="shared" si="68"/>
        <v>1</v>
      </c>
      <c r="BV112">
        <f t="shared" si="69"/>
        <v>1</v>
      </c>
      <c r="BW112">
        <f t="shared" si="70"/>
        <v>1</v>
      </c>
      <c r="BX112">
        <f t="shared" si="71"/>
        <v>1</v>
      </c>
      <c r="BY112">
        <f t="shared" si="72"/>
        <v>1</v>
      </c>
      <c r="BZ112">
        <f t="shared" si="73"/>
        <v>1</v>
      </c>
      <c r="CA112">
        <f t="shared" si="74"/>
        <v>1</v>
      </c>
      <c r="CB112">
        <f t="shared" si="75"/>
        <v>1</v>
      </c>
      <c r="CC112">
        <f t="shared" si="76"/>
        <v>0</v>
      </c>
    </row>
    <row r="113" spans="1:81" x14ac:dyDescent="0.2">
      <c r="A113" s="2" t="s">
        <v>566</v>
      </c>
      <c r="B113" s="2" t="s">
        <v>567</v>
      </c>
      <c r="C113" t="s">
        <v>374</v>
      </c>
      <c r="D113" s="2" t="s">
        <v>568</v>
      </c>
      <c r="E113" s="2">
        <f t="shared" si="39"/>
        <v>0</v>
      </c>
      <c r="F113" s="2">
        <f t="shared" si="40"/>
        <v>8</v>
      </c>
      <c r="G113" s="2">
        <f t="shared" si="41"/>
        <v>1</v>
      </c>
      <c r="H113" s="2">
        <f>IF(AND(E113=0,G113=1),1,0)</f>
        <v>1</v>
      </c>
      <c r="I113" s="2">
        <f>IF(AND(E113=1,G113=0),1,0)</f>
        <v>0</v>
      </c>
      <c r="J113" s="2" t="s">
        <v>569</v>
      </c>
      <c r="K113" s="2" t="s">
        <v>570</v>
      </c>
      <c r="L113" s="2" t="s">
        <v>571</v>
      </c>
      <c r="M113">
        <v>29</v>
      </c>
      <c r="N113" s="2"/>
      <c r="AU113">
        <f t="shared" si="42"/>
        <v>9</v>
      </c>
      <c r="AV113">
        <f t="shared" si="43"/>
        <v>1</v>
      </c>
      <c r="AW113">
        <f t="shared" si="44"/>
        <v>1</v>
      </c>
      <c r="AX113">
        <f t="shared" si="45"/>
        <v>1</v>
      </c>
      <c r="AY113">
        <f t="shared" si="46"/>
        <v>1</v>
      </c>
      <c r="AZ113">
        <f t="shared" si="47"/>
        <v>1</v>
      </c>
      <c r="BA113">
        <f t="shared" si="48"/>
        <v>1</v>
      </c>
      <c r="BB113">
        <f t="shared" si="49"/>
        <v>1</v>
      </c>
      <c r="BC113">
        <f t="shared" si="50"/>
        <v>1</v>
      </c>
      <c r="BD113">
        <f t="shared" si="51"/>
        <v>1</v>
      </c>
      <c r="BE113">
        <f t="shared" si="52"/>
        <v>1</v>
      </c>
      <c r="BF113">
        <f t="shared" si="53"/>
        <v>1</v>
      </c>
      <c r="BG113">
        <f t="shared" si="54"/>
        <v>1</v>
      </c>
      <c r="BH113">
        <f t="shared" si="55"/>
        <v>1</v>
      </c>
      <c r="BI113">
        <f t="shared" si="56"/>
        <v>1</v>
      </c>
      <c r="BJ113">
        <f t="shared" si="57"/>
        <v>1</v>
      </c>
      <c r="BK113">
        <f t="shared" si="58"/>
        <v>1</v>
      </c>
      <c r="BL113">
        <f t="shared" si="59"/>
        <v>1</v>
      </c>
      <c r="BM113">
        <f t="shared" si="60"/>
        <v>1</v>
      </c>
      <c r="BN113">
        <f t="shared" si="61"/>
        <v>1</v>
      </c>
      <c r="BO113">
        <f t="shared" si="62"/>
        <v>1</v>
      </c>
      <c r="BP113">
        <f t="shared" si="63"/>
        <v>1</v>
      </c>
      <c r="BQ113">
        <f t="shared" si="64"/>
        <v>1</v>
      </c>
      <c r="BR113">
        <f t="shared" si="65"/>
        <v>1</v>
      </c>
      <c r="BS113">
        <f t="shared" si="66"/>
        <v>1</v>
      </c>
      <c r="BT113">
        <f t="shared" si="67"/>
        <v>1</v>
      </c>
      <c r="BU113">
        <f t="shared" si="68"/>
        <v>1</v>
      </c>
      <c r="BV113">
        <f t="shared" si="69"/>
        <v>1</v>
      </c>
      <c r="BW113">
        <f t="shared" si="70"/>
        <v>1</v>
      </c>
      <c r="BX113">
        <f t="shared" si="71"/>
        <v>1</v>
      </c>
      <c r="BY113">
        <f t="shared" si="72"/>
        <v>1</v>
      </c>
      <c r="BZ113">
        <f t="shared" si="73"/>
        <v>1</v>
      </c>
      <c r="CA113">
        <f t="shared" si="74"/>
        <v>1</v>
      </c>
      <c r="CB113">
        <f t="shared" si="75"/>
        <v>1</v>
      </c>
      <c r="CC113">
        <f t="shared" si="76"/>
        <v>1</v>
      </c>
    </row>
    <row r="114" spans="1:81" x14ac:dyDescent="0.2">
      <c r="A114" s="2" t="s">
        <v>572</v>
      </c>
      <c r="B114" s="2" t="s">
        <v>573</v>
      </c>
      <c r="C114" t="s">
        <v>574</v>
      </c>
      <c r="D114" s="2" t="s">
        <v>568</v>
      </c>
      <c r="E114" s="2">
        <f t="shared" si="39"/>
        <v>0</v>
      </c>
      <c r="F114" s="2" t="str">
        <f t="shared" si="40"/>
        <v/>
      </c>
      <c r="G114" s="2">
        <f t="shared" si="41"/>
        <v>0</v>
      </c>
      <c r="H114" s="2">
        <f>IF(AND(E114=0,G114=1),1,0)</f>
        <v>0</v>
      </c>
      <c r="I114" s="2">
        <f>IF(AND(E114=1,G114=0),1,0)</f>
        <v>0</v>
      </c>
      <c r="J114" s="2" t="s">
        <v>569</v>
      </c>
      <c r="K114" s="2" t="s">
        <v>570</v>
      </c>
      <c r="L114" s="2" t="s">
        <v>571</v>
      </c>
      <c r="M114" t="s">
        <v>573</v>
      </c>
      <c r="N114" s="2"/>
      <c r="AU114">
        <f t="shared" si="42"/>
        <v>0</v>
      </c>
      <c r="AV114">
        <f t="shared" si="43"/>
        <v>1</v>
      </c>
      <c r="AW114">
        <f t="shared" si="44"/>
        <v>1</v>
      </c>
      <c r="AX114">
        <f t="shared" si="45"/>
        <v>1</v>
      </c>
      <c r="AY114">
        <f t="shared" si="46"/>
        <v>1</v>
      </c>
      <c r="AZ114">
        <f t="shared" si="47"/>
        <v>1</v>
      </c>
      <c r="BA114">
        <f t="shared" si="48"/>
        <v>1</v>
      </c>
      <c r="BB114">
        <f t="shared" si="49"/>
        <v>1</v>
      </c>
      <c r="BC114">
        <f t="shared" si="50"/>
        <v>1</v>
      </c>
      <c r="BD114">
        <f t="shared" si="51"/>
        <v>1</v>
      </c>
      <c r="BE114">
        <f t="shared" si="52"/>
        <v>1</v>
      </c>
      <c r="BF114">
        <f t="shared" si="53"/>
        <v>1</v>
      </c>
      <c r="BG114">
        <f t="shared" si="54"/>
        <v>1</v>
      </c>
      <c r="BH114">
        <f t="shared" si="55"/>
        <v>1</v>
      </c>
      <c r="BI114">
        <f t="shared" si="56"/>
        <v>1</v>
      </c>
      <c r="BJ114">
        <f t="shared" si="57"/>
        <v>1</v>
      </c>
      <c r="BK114">
        <f t="shared" si="58"/>
        <v>1</v>
      </c>
      <c r="BL114">
        <f t="shared" si="59"/>
        <v>1</v>
      </c>
      <c r="BM114">
        <f t="shared" si="60"/>
        <v>1</v>
      </c>
      <c r="BN114">
        <f t="shared" si="61"/>
        <v>1</v>
      </c>
      <c r="BO114">
        <f t="shared" si="62"/>
        <v>1</v>
      </c>
      <c r="BP114">
        <f t="shared" si="63"/>
        <v>1</v>
      </c>
      <c r="BQ114">
        <f t="shared" si="64"/>
        <v>1</v>
      </c>
      <c r="BR114">
        <f t="shared" si="65"/>
        <v>1</v>
      </c>
      <c r="BS114">
        <f t="shared" si="66"/>
        <v>1</v>
      </c>
      <c r="BT114">
        <f t="shared" si="67"/>
        <v>1</v>
      </c>
      <c r="BU114">
        <f t="shared" si="68"/>
        <v>1</v>
      </c>
      <c r="BV114">
        <f t="shared" si="69"/>
        <v>1</v>
      </c>
      <c r="BW114">
        <f t="shared" si="70"/>
        <v>1</v>
      </c>
      <c r="BX114">
        <f t="shared" si="71"/>
        <v>1</v>
      </c>
      <c r="BY114">
        <f t="shared" si="72"/>
        <v>1</v>
      </c>
      <c r="BZ114">
        <f t="shared" si="73"/>
        <v>1</v>
      </c>
      <c r="CA114">
        <f t="shared" si="74"/>
        <v>1</v>
      </c>
      <c r="CB114">
        <f t="shared" si="75"/>
        <v>1</v>
      </c>
      <c r="CC114">
        <f t="shared" si="76"/>
        <v>0</v>
      </c>
    </row>
    <row r="115" spans="1:81" x14ac:dyDescent="0.2">
      <c r="A115" s="2" t="s">
        <v>575</v>
      </c>
      <c r="B115" s="2" t="s">
        <v>576</v>
      </c>
      <c r="C115" t="s">
        <v>577</v>
      </c>
      <c r="D115" s="2" t="s">
        <v>578</v>
      </c>
      <c r="E115" s="2">
        <f t="shared" si="39"/>
        <v>0</v>
      </c>
      <c r="F115" s="2" t="str">
        <f t="shared" si="40"/>
        <v/>
      </c>
      <c r="G115" s="2">
        <f t="shared" si="41"/>
        <v>0</v>
      </c>
      <c r="H115" s="2">
        <f>IF(AND(E115=0,G115=1),1,0)</f>
        <v>0</v>
      </c>
      <c r="I115" s="2">
        <f>IF(AND(E115=1,G115=0),1,0)</f>
        <v>0</v>
      </c>
      <c r="J115" s="2" t="s">
        <v>579</v>
      </c>
      <c r="K115" s="2" t="s">
        <v>580</v>
      </c>
      <c r="L115" s="2" t="s">
        <v>581</v>
      </c>
      <c r="M115" t="s">
        <v>582</v>
      </c>
      <c r="N115" s="2" t="s">
        <v>583</v>
      </c>
      <c r="O115" t="s">
        <v>72</v>
      </c>
      <c r="P115" t="s">
        <v>584</v>
      </c>
      <c r="AU115">
        <f t="shared" si="42"/>
        <v>0</v>
      </c>
      <c r="AV115">
        <f t="shared" si="43"/>
        <v>23</v>
      </c>
      <c r="AW115">
        <f t="shared" si="44"/>
        <v>0</v>
      </c>
      <c r="AX115">
        <f t="shared" si="45"/>
        <v>0</v>
      </c>
      <c r="AY115">
        <f t="shared" si="46"/>
        <v>1</v>
      </c>
      <c r="AZ115">
        <f t="shared" si="47"/>
        <v>1</v>
      </c>
      <c r="BA115">
        <f t="shared" si="48"/>
        <v>1</v>
      </c>
      <c r="BB115">
        <f t="shared" si="49"/>
        <v>1</v>
      </c>
      <c r="BC115">
        <f t="shared" si="50"/>
        <v>1</v>
      </c>
      <c r="BD115">
        <f t="shared" si="51"/>
        <v>1</v>
      </c>
      <c r="BE115">
        <f t="shared" si="52"/>
        <v>1</v>
      </c>
      <c r="BF115">
        <f t="shared" si="53"/>
        <v>1</v>
      </c>
      <c r="BG115">
        <f t="shared" si="54"/>
        <v>1</v>
      </c>
      <c r="BH115">
        <f t="shared" si="55"/>
        <v>1</v>
      </c>
      <c r="BI115">
        <f t="shared" si="56"/>
        <v>1</v>
      </c>
      <c r="BJ115">
        <f t="shared" si="57"/>
        <v>1</v>
      </c>
      <c r="BK115">
        <f t="shared" si="58"/>
        <v>1</v>
      </c>
      <c r="BL115">
        <f t="shared" si="59"/>
        <v>1</v>
      </c>
      <c r="BM115">
        <f t="shared" si="60"/>
        <v>1</v>
      </c>
      <c r="BN115">
        <f t="shared" si="61"/>
        <v>1</v>
      </c>
      <c r="BO115">
        <f t="shared" si="62"/>
        <v>1</v>
      </c>
      <c r="BP115">
        <f t="shared" si="63"/>
        <v>1</v>
      </c>
      <c r="BQ115">
        <f t="shared" si="64"/>
        <v>1</v>
      </c>
      <c r="BR115">
        <f t="shared" si="65"/>
        <v>1</v>
      </c>
      <c r="BS115">
        <f t="shared" si="66"/>
        <v>1</v>
      </c>
      <c r="BT115">
        <f t="shared" si="67"/>
        <v>1</v>
      </c>
      <c r="BU115">
        <f t="shared" si="68"/>
        <v>1</v>
      </c>
      <c r="BV115">
        <f t="shared" si="69"/>
        <v>1</v>
      </c>
      <c r="BW115">
        <f t="shared" si="70"/>
        <v>1</v>
      </c>
      <c r="BX115">
        <f t="shared" si="71"/>
        <v>1</v>
      </c>
      <c r="BY115">
        <f t="shared" si="72"/>
        <v>1</v>
      </c>
      <c r="BZ115">
        <f t="shared" si="73"/>
        <v>1</v>
      </c>
      <c r="CA115">
        <f t="shared" si="74"/>
        <v>1</v>
      </c>
      <c r="CB115">
        <f t="shared" si="75"/>
        <v>1</v>
      </c>
      <c r="CC115">
        <f t="shared" si="76"/>
        <v>0</v>
      </c>
    </row>
    <row r="116" spans="1:81" hidden="1" x14ac:dyDescent="0.2">
      <c r="A116" s="2" t="s">
        <v>585</v>
      </c>
      <c r="B116" s="2" t="s">
        <v>480</v>
      </c>
      <c r="C116" t="s">
        <v>20</v>
      </c>
      <c r="D116" s="2" t="s">
        <v>586</v>
      </c>
      <c r="E116" s="2">
        <f t="shared" si="39"/>
        <v>0</v>
      </c>
      <c r="F116" s="2" t="str">
        <f t="shared" si="40"/>
        <v/>
      </c>
      <c r="G116" s="2">
        <f t="shared" si="41"/>
        <v>0</v>
      </c>
      <c r="H116" s="2">
        <f>IF(AND(E116=0,G116=1),1,0)</f>
        <v>0</v>
      </c>
      <c r="I116" s="2">
        <f>IF(AND(E116=1,G116=0),1,0)</f>
        <v>0</v>
      </c>
      <c r="J116" s="2" t="s">
        <v>587</v>
      </c>
      <c r="K116" s="2" t="s">
        <v>588</v>
      </c>
      <c r="L116" s="2" t="s">
        <v>589</v>
      </c>
      <c r="M116" t="s">
        <v>590</v>
      </c>
      <c r="N116" s="2" t="s">
        <v>72</v>
      </c>
      <c r="AU116">
        <f t="shared" si="42"/>
        <v>0</v>
      </c>
      <c r="AV116">
        <f t="shared" si="43"/>
        <v>0</v>
      </c>
      <c r="AW116">
        <f t="shared" si="44"/>
        <v>1</v>
      </c>
      <c r="AX116">
        <f t="shared" si="45"/>
        <v>1</v>
      </c>
      <c r="AY116">
        <f t="shared" si="46"/>
        <v>1</v>
      </c>
      <c r="AZ116">
        <f t="shared" si="47"/>
        <v>1</v>
      </c>
      <c r="BA116">
        <f t="shared" si="48"/>
        <v>1</v>
      </c>
      <c r="BB116">
        <f t="shared" si="49"/>
        <v>1</v>
      </c>
      <c r="BC116">
        <f t="shared" si="50"/>
        <v>1</v>
      </c>
      <c r="BD116">
        <f t="shared" si="51"/>
        <v>1</v>
      </c>
      <c r="BE116">
        <f t="shared" si="52"/>
        <v>1</v>
      </c>
      <c r="BF116">
        <f t="shared" si="53"/>
        <v>1</v>
      </c>
      <c r="BG116">
        <f t="shared" si="54"/>
        <v>1</v>
      </c>
      <c r="BH116">
        <f t="shared" si="55"/>
        <v>1</v>
      </c>
      <c r="BI116">
        <f t="shared" si="56"/>
        <v>1</v>
      </c>
      <c r="BJ116">
        <f t="shared" si="57"/>
        <v>1</v>
      </c>
      <c r="BK116">
        <f t="shared" si="58"/>
        <v>1</v>
      </c>
      <c r="BL116">
        <f t="shared" si="59"/>
        <v>1</v>
      </c>
      <c r="BM116">
        <f t="shared" si="60"/>
        <v>1</v>
      </c>
      <c r="BN116">
        <f t="shared" si="61"/>
        <v>1</v>
      </c>
      <c r="BO116">
        <f t="shared" si="62"/>
        <v>1</v>
      </c>
      <c r="BP116">
        <f t="shared" si="63"/>
        <v>1</v>
      </c>
      <c r="BQ116">
        <f t="shared" si="64"/>
        <v>1</v>
      </c>
      <c r="BR116">
        <f t="shared" si="65"/>
        <v>1</v>
      </c>
      <c r="BS116">
        <f t="shared" si="66"/>
        <v>1</v>
      </c>
      <c r="BT116">
        <f t="shared" si="67"/>
        <v>1</v>
      </c>
      <c r="BU116">
        <f t="shared" si="68"/>
        <v>1</v>
      </c>
      <c r="BV116">
        <f t="shared" si="69"/>
        <v>1</v>
      </c>
      <c r="BW116">
        <f t="shared" si="70"/>
        <v>1</v>
      </c>
      <c r="BX116">
        <f t="shared" si="71"/>
        <v>1</v>
      </c>
      <c r="BY116">
        <f t="shared" si="72"/>
        <v>1</v>
      </c>
      <c r="BZ116">
        <f t="shared" si="73"/>
        <v>1</v>
      </c>
      <c r="CA116">
        <f t="shared" si="74"/>
        <v>1</v>
      </c>
      <c r="CB116">
        <f t="shared" si="75"/>
        <v>1</v>
      </c>
      <c r="CC116">
        <f t="shared" si="76"/>
        <v>0</v>
      </c>
    </row>
    <row r="117" spans="1:81" x14ac:dyDescent="0.2">
      <c r="A117" s="2" t="s">
        <v>591</v>
      </c>
      <c r="B117" s="2" t="s">
        <v>64</v>
      </c>
      <c r="C117" t="s">
        <v>64</v>
      </c>
      <c r="D117" s="2" t="s">
        <v>592</v>
      </c>
      <c r="E117" s="2">
        <f t="shared" si="39"/>
        <v>1</v>
      </c>
      <c r="F117" s="2" t="str">
        <f t="shared" si="40"/>
        <v/>
      </c>
      <c r="G117" s="2">
        <f t="shared" si="41"/>
        <v>0</v>
      </c>
      <c r="H117" s="2">
        <f>IF(AND(E117=0,G117=1),1,0)</f>
        <v>0</v>
      </c>
      <c r="I117" s="2">
        <f>IF(AND(E117=1,G117=0),1,0)</f>
        <v>1</v>
      </c>
      <c r="J117" s="2" t="s">
        <v>593</v>
      </c>
      <c r="K117" s="2" t="s">
        <v>594</v>
      </c>
      <c r="L117" s="2" t="s">
        <v>595</v>
      </c>
      <c r="M117" t="s">
        <v>64</v>
      </c>
      <c r="N117" s="2"/>
      <c r="AU117">
        <f t="shared" si="42"/>
        <v>0</v>
      </c>
      <c r="AV117">
        <f t="shared" si="43"/>
        <v>1</v>
      </c>
      <c r="AW117">
        <f t="shared" si="44"/>
        <v>1</v>
      </c>
      <c r="AX117">
        <f t="shared" si="45"/>
        <v>1</v>
      </c>
      <c r="AY117">
        <f t="shared" si="46"/>
        <v>1</v>
      </c>
      <c r="AZ117">
        <f t="shared" si="47"/>
        <v>1</v>
      </c>
      <c r="BA117">
        <f t="shared" si="48"/>
        <v>1</v>
      </c>
      <c r="BB117">
        <f t="shared" si="49"/>
        <v>1</v>
      </c>
      <c r="BC117">
        <f t="shared" si="50"/>
        <v>1</v>
      </c>
      <c r="BD117">
        <f t="shared" si="51"/>
        <v>1</v>
      </c>
      <c r="BE117">
        <f t="shared" si="52"/>
        <v>1</v>
      </c>
      <c r="BF117">
        <f t="shared" si="53"/>
        <v>1</v>
      </c>
      <c r="BG117">
        <f t="shared" si="54"/>
        <v>1</v>
      </c>
      <c r="BH117">
        <f t="shared" si="55"/>
        <v>1</v>
      </c>
      <c r="BI117">
        <f t="shared" si="56"/>
        <v>1</v>
      </c>
      <c r="BJ117">
        <f t="shared" si="57"/>
        <v>1</v>
      </c>
      <c r="BK117">
        <f t="shared" si="58"/>
        <v>1</v>
      </c>
      <c r="BL117">
        <f t="shared" si="59"/>
        <v>1</v>
      </c>
      <c r="BM117">
        <f t="shared" si="60"/>
        <v>1</v>
      </c>
      <c r="BN117">
        <f t="shared" si="61"/>
        <v>1</v>
      </c>
      <c r="BO117">
        <f t="shared" si="62"/>
        <v>1</v>
      </c>
      <c r="BP117">
        <f t="shared" si="63"/>
        <v>1</v>
      </c>
      <c r="BQ117">
        <f t="shared" si="64"/>
        <v>1</v>
      </c>
      <c r="BR117">
        <f t="shared" si="65"/>
        <v>1</v>
      </c>
      <c r="BS117">
        <f t="shared" si="66"/>
        <v>1</v>
      </c>
      <c r="BT117">
        <f t="shared" si="67"/>
        <v>1</v>
      </c>
      <c r="BU117">
        <f t="shared" si="68"/>
        <v>1</v>
      </c>
      <c r="BV117">
        <f t="shared" si="69"/>
        <v>1</v>
      </c>
      <c r="BW117">
        <f t="shared" si="70"/>
        <v>1</v>
      </c>
      <c r="BX117">
        <f t="shared" si="71"/>
        <v>1</v>
      </c>
      <c r="BY117">
        <f t="shared" si="72"/>
        <v>1</v>
      </c>
      <c r="BZ117">
        <f t="shared" si="73"/>
        <v>1</v>
      </c>
      <c r="CA117">
        <f t="shared" si="74"/>
        <v>1</v>
      </c>
      <c r="CB117">
        <f t="shared" si="75"/>
        <v>1</v>
      </c>
      <c r="CC117">
        <f t="shared" si="76"/>
        <v>0</v>
      </c>
    </row>
    <row r="118" spans="1:81" x14ac:dyDescent="0.2">
      <c r="A118" s="2" t="s">
        <v>596</v>
      </c>
      <c r="B118" s="2" t="s">
        <v>597</v>
      </c>
      <c r="C118" t="s">
        <v>598</v>
      </c>
      <c r="D118" s="2" t="s">
        <v>599</v>
      </c>
      <c r="E118" s="2">
        <f t="shared" si="39"/>
        <v>0</v>
      </c>
      <c r="F118" s="2" t="str">
        <f t="shared" si="40"/>
        <v/>
      </c>
      <c r="G118" s="2">
        <f t="shared" si="41"/>
        <v>0</v>
      </c>
      <c r="H118" s="2">
        <f>IF(AND(E118=0,G118=1),1,0)</f>
        <v>0</v>
      </c>
      <c r="I118" s="2">
        <f>IF(AND(E118=1,G118=0),1,0)</f>
        <v>0</v>
      </c>
      <c r="J118" s="2" t="s">
        <v>600</v>
      </c>
      <c r="K118" s="2" t="s">
        <v>601</v>
      </c>
      <c r="L118" s="2" t="s">
        <v>602</v>
      </c>
      <c r="M118" t="s">
        <v>603</v>
      </c>
      <c r="N118" s="2" t="s">
        <v>604</v>
      </c>
      <c r="AU118">
        <f t="shared" si="42"/>
        <v>1</v>
      </c>
      <c r="AV118">
        <f t="shared" si="43"/>
        <v>0</v>
      </c>
      <c r="AW118">
        <f t="shared" si="44"/>
        <v>1</v>
      </c>
      <c r="AX118">
        <f t="shared" si="45"/>
        <v>1</v>
      </c>
      <c r="AY118">
        <f t="shared" si="46"/>
        <v>1</v>
      </c>
      <c r="AZ118">
        <f t="shared" si="47"/>
        <v>1</v>
      </c>
      <c r="BA118">
        <f t="shared" si="48"/>
        <v>1</v>
      </c>
      <c r="BB118">
        <f t="shared" si="49"/>
        <v>1</v>
      </c>
      <c r="BC118">
        <f t="shared" si="50"/>
        <v>1</v>
      </c>
      <c r="BD118">
        <f t="shared" si="51"/>
        <v>1</v>
      </c>
      <c r="BE118">
        <f t="shared" si="52"/>
        <v>1</v>
      </c>
      <c r="BF118">
        <f t="shared" si="53"/>
        <v>1</v>
      </c>
      <c r="BG118">
        <f t="shared" si="54"/>
        <v>1</v>
      </c>
      <c r="BH118">
        <f t="shared" si="55"/>
        <v>1</v>
      </c>
      <c r="BI118">
        <f t="shared" si="56"/>
        <v>1</v>
      </c>
      <c r="BJ118">
        <f t="shared" si="57"/>
        <v>1</v>
      </c>
      <c r="BK118">
        <f t="shared" si="58"/>
        <v>1</v>
      </c>
      <c r="BL118">
        <f t="shared" si="59"/>
        <v>1</v>
      </c>
      <c r="BM118">
        <f t="shared" si="60"/>
        <v>1</v>
      </c>
      <c r="BN118">
        <f t="shared" si="61"/>
        <v>1</v>
      </c>
      <c r="BO118">
        <f t="shared" si="62"/>
        <v>1</v>
      </c>
      <c r="BP118">
        <f t="shared" si="63"/>
        <v>1</v>
      </c>
      <c r="BQ118">
        <f t="shared" si="64"/>
        <v>1</v>
      </c>
      <c r="BR118">
        <f t="shared" si="65"/>
        <v>1</v>
      </c>
      <c r="BS118">
        <f t="shared" si="66"/>
        <v>1</v>
      </c>
      <c r="BT118">
        <f t="shared" si="67"/>
        <v>1</v>
      </c>
      <c r="BU118">
        <f t="shared" si="68"/>
        <v>1</v>
      </c>
      <c r="BV118">
        <f t="shared" si="69"/>
        <v>1</v>
      </c>
      <c r="BW118">
        <f t="shared" si="70"/>
        <v>1</v>
      </c>
      <c r="BX118">
        <f t="shared" si="71"/>
        <v>1</v>
      </c>
      <c r="BY118">
        <f t="shared" si="72"/>
        <v>1</v>
      </c>
      <c r="BZ118">
        <f t="shared" si="73"/>
        <v>1</v>
      </c>
      <c r="CA118">
        <f t="shared" si="74"/>
        <v>1</v>
      </c>
      <c r="CB118">
        <f t="shared" si="75"/>
        <v>1</v>
      </c>
      <c r="CC118">
        <f t="shared" si="76"/>
        <v>0</v>
      </c>
    </row>
    <row r="119" spans="1:81" x14ac:dyDescent="0.2">
      <c r="A119" s="2" t="s">
        <v>605</v>
      </c>
      <c r="B119" s="2" t="s">
        <v>606</v>
      </c>
      <c r="C119" t="s">
        <v>94</v>
      </c>
      <c r="D119" s="2" t="s">
        <v>599</v>
      </c>
      <c r="E119" s="2">
        <f t="shared" si="39"/>
        <v>0</v>
      </c>
      <c r="F119" s="2">
        <f t="shared" si="40"/>
        <v>19</v>
      </c>
      <c r="G119" s="2">
        <f t="shared" si="41"/>
        <v>1</v>
      </c>
      <c r="H119" s="2">
        <f>IF(AND(E119=0,G119=1),1,0)</f>
        <v>1</v>
      </c>
      <c r="I119" s="2">
        <f>IF(AND(E119=1,G119=0),1,0)</f>
        <v>0</v>
      </c>
      <c r="J119" s="2" t="s">
        <v>600</v>
      </c>
      <c r="K119" s="2" t="s">
        <v>601</v>
      </c>
      <c r="L119" s="2" t="s">
        <v>602</v>
      </c>
      <c r="M119" t="s">
        <v>606</v>
      </c>
      <c r="N119" s="2"/>
      <c r="AU119">
        <f t="shared" si="42"/>
        <v>19</v>
      </c>
      <c r="AV119">
        <f t="shared" si="43"/>
        <v>1</v>
      </c>
      <c r="AW119">
        <f t="shared" si="44"/>
        <v>1</v>
      </c>
      <c r="AX119">
        <f t="shared" si="45"/>
        <v>1</v>
      </c>
      <c r="AY119">
        <f t="shared" si="46"/>
        <v>1</v>
      </c>
      <c r="AZ119">
        <f t="shared" si="47"/>
        <v>1</v>
      </c>
      <c r="BA119">
        <f t="shared" si="48"/>
        <v>1</v>
      </c>
      <c r="BB119">
        <f t="shared" si="49"/>
        <v>1</v>
      </c>
      <c r="BC119">
        <f t="shared" si="50"/>
        <v>1</v>
      </c>
      <c r="BD119">
        <f t="shared" si="51"/>
        <v>1</v>
      </c>
      <c r="BE119">
        <f t="shared" si="52"/>
        <v>1</v>
      </c>
      <c r="BF119">
        <f t="shared" si="53"/>
        <v>1</v>
      </c>
      <c r="BG119">
        <f t="shared" si="54"/>
        <v>1</v>
      </c>
      <c r="BH119">
        <f t="shared" si="55"/>
        <v>1</v>
      </c>
      <c r="BI119">
        <f t="shared" si="56"/>
        <v>1</v>
      </c>
      <c r="BJ119">
        <f t="shared" si="57"/>
        <v>1</v>
      </c>
      <c r="BK119">
        <f t="shared" si="58"/>
        <v>1</v>
      </c>
      <c r="BL119">
        <f t="shared" si="59"/>
        <v>1</v>
      </c>
      <c r="BM119">
        <f t="shared" si="60"/>
        <v>1</v>
      </c>
      <c r="BN119">
        <f t="shared" si="61"/>
        <v>1</v>
      </c>
      <c r="BO119">
        <f t="shared" si="62"/>
        <v>1</v>
      </c>
      <c r="BP119">
        <f t="shared" si="63"/>
        <v>1</v>
      </c>
      <c r="BQ119">
        <f t="shared" si="64"/>
        <v>1</v>
      </c>
      <c r="BR119">
        <f t="shared" si="65"/>
        <v>1</v>
      </c>
      <c r="BS119">
        <f t="shared" si="66"/>
        <v>1</v>
      </c>
      <c r="BT119">
        <f t="shared" si="67"/>
        <v>1</v>
      </c>
      <c r="BU119">
        <f t="shared" si="68"/>
        <v>1</v>
      </c>
      <c r="BV119">
        <f t="shared" si="69"/>
        <v>1</v>
      </c>
      <c r="BW119">
        <f t="shared" si="70"/>
        <v>1</v>
      </c>
      <c r="BX119">
        <f t="shared" si="71"/>
        <v>1</v>
      </c>
      <c r="BY119">
        <f t="shared" si="72"/>
        <v>1</v>
      </c>
      <c r="BZ119">
        <f t="shared" si="73"/>
        <v>1</v>
      </c>
      <c r="CA119">
        <f t="shared" si="74"/>
        <v>1</v>
      </c>
      <c r="CB119">
        <f t="shared" si="75"/>
        <v>1</v>
      </c>
      <c r="CC119">
        <f t="shared" si="76"/>
        <v>1</v>
      </c>
    </row>
    <row r="120" spans="1:81" x14ac:dyDescent="0.2">
      <c r="A120" s="2" t="s">
        <v>607</v>
      </c>
      <c r="B120" s="2" t="s">
        <v>608</v>
      </c>
      <c r="C120" t="s">
        <v>172</v>
      </c>
      <c r="D120" s="2" t="s">
        <v>609</v>
      </c>
      <c r="E120" s="2">
        <f t="shared" si="39"/>
        <v>0</v>
      </c>
      <c r="F120" s="2" t="str">
        <f t="shared" si="40"/>
        <v/>
      </c>
      <c r="G120" s="2">
        <f t="shared" si="41"/>
        <v>0</v>
      </c>
      <c r="H120" s="2">
        <f>IF(AND(E120=0,G120=1),1,0)</f>
        <v>0</v>
      </c>
      <c r="I120" s="2">
        <f>IF(AND(E120=1,G120=0),1,0)</f>
        <v>0</v>
      </c>
      <c r="J120" s="2" t="s">
        <v>610</v>
      </c>
      <c r="K120" s="2" t="s">
        <v>611</v>
      </c>
      <c r="L120" s="2" t="s">
        <v>612</v>
      </c>
      <c r="M120">
        <v>624</v>
      </c>
      <c r="N120" s="2"/>
      <c r="AU120">
        <f t="shared" si="42"/>
        <v>0</v>
      </c>
      <c r="AV120">
        <f t="shared" si="43"/>
        <v>1</v>
      </c>
      <c r="AW120">
        <f t="shared" si="44"/>
        <v>1</v>
      </c>
      <c r="AX120">
        <f t="shared" si="45"/>
        <v>1</v>
      </c>
      <c r="AY120">
        <f t="shared" si="46"/>
        <v>1</v>
      </c>
      <c r="AZ120">
        <f t="shared" si="47"/>
        <v>1</v>
      </c>
      <c r="BA120">
        <f t="shared" si="48"/>
        <v>1</v>
      </c>
      <c r="BB120">
        <f t="shared" si="49"/>
        <v>1</v>
      </c>
      <c r="BC120">
        <f t="shared" si="50"/>
        <v>1</v>
      </c>
      <c r="BD120">
        <f t="shared" si="51"/>
        <v>1</v>
      </c>
      <c r="BE120">
        <f t="shared" si="52"/>
        <v>1</v>
      </c>
      <c r="BF120">
        <f t="shared" si="53"/>
        <v>1</v>
      </c>
      <c r="BG120">
        <f t="shared" si="54"/>
        <v>1</v>
      </c>
      <c r="BH120">
        <f t="shared" si="55"/>
        <v>1</v>
      </c>
      <c r="BI120">
        <f t="shared" si="56"/>
        <v>1</v>
      </c>
      <c r="BJ120">
        <f t="shared" si="57"/>
        <v>1</v>
      </c>
      <c r="BK120">
        <f t="shared" si="58"/>
        <v>1</v>
      </c>
      <c r="BL120">
        <f t="shared" si="59"/>
        <v>1</v>
      </c>
      <c r="BM120">
        <f t="shared" si="60"/>
        <v>1</v>
      </c>
      <c r="BN120">
        <f t="shared" si="61"/>
        <v>1</v>
      </c>
      <c r="BO120">
        <f t="shared" si="62"/>
        <v>1</v>
      </c>
      <c r="BP120">
        <f t="shared" si="63"/>
        <v>1</v>
      </c>
      <c r="BQ120">
        <f t="shared" si="64"/>
        <v>1</v>
      </c>
      <c r="BR120">
        <f t="shared" si="65"/>
        <v>1</v>
      </c>
      <c r="BS120">
        <f t="shared" si="66"/>
        <v>1</v>
      </c>
      <c r="BT120">
        <f t="shared" si="67"/>
        <v>1</v>
      </c>
      <c r="BU120">
        <f t="shared" si="68"/>
        <v>1</v>
      </c>
      <c r="BV120">
        <f t="shared" si="69"/>
        <v>1</v>
      </c>
      <c r="BW120">
        <f t="shared" si="70"/>
        <v>1</v>
      </c>
      <c r="BX120">
        <f t="shared" si="71"/>
        <v>1</v>
      </c>
      <c r="BY120">
        <f t="shared" si="72"/>
        <v>1</v>
      </c>
      <c r="BZ120">
        <f t="shared" si="73"/>
        <v>1</v>
      </c>
      <c r="CA120">
        <f t="shared" si="74"/>
        <v>1</v>
      </c>
      <c r="CB120">
        <f t="shared" si="75"/>
        <v>1</v>
      </c>
      <c r="CC120">
        <f t="shared" si="76"/>
        <v>0</v>
      </c>
    </row>
    <row r="121" spans="1:81" x14ac:dyDescent="0.2">
      <c r="A121" s="2" t="s">
        <v>613</v>
      </c>
      <c r="B121" s="2" t="s">
        <v>614</v>
      </c>
      <c r="C121" t="s">
        <v>374</v>
      </c>
      <c r="D121" s="2" t="s">
        <v>609</v>
      </c>
      <c r="E121" s="2">
        <f t="shared" si="39"/>
        <v>0</v>
      </c>
      <c r="F121" s="2">
        <f t="shared" si="40"/>
        <v>7</v>
      </c>
      <c r="G121" s="2">
        <f t="shared" si="41"/>
        <v>1</v>
      </c>
      <c r="H121" s="2">
        <f>IF(AND(E121=0,G121=1),1,0)</f>
        <v>1</v>
      </c>
      <c r="I121" s="2">
        <f>IF(AND(E121=1,G121=0),1,0)</f>
        <v>0</v>
      </c>
      <c r="J121" s="2" t="s">
        <v>610</v>
      </c>
      <c r="K121" s="2" t="s">
        <v>611</v>
      </c>
      <c r="L121" s="2" t="s">
        <v>612</v>
      </c>
      <c r="M121">
        <v>32</v>
      </c>
      <c r="N121" s="2"/>
      <c r="AU121">
        <f t="shared" si="42"/>
        <v>8</v>
      </c>
      <c r="AV121">
        <f t="shared" si="43"/>
        <v>1</v>
      </c>
      <c r="AW121">
        <f t="shared" si="44"/>
        <v>1</v>
      </c>
      <c r="AX121">
        <f t="shared" si="45"/>
        <v>1</v>
      </c>
      <c r="AY121">
        <f t="shared" si="46"/>
        <v>1</v>
      </c>
      <c r="AZ121">
        <f t="shared" si="47"/>
        <v>1</v>
      </c>
      <c r="BA121">
        <f t="shared" si="48"/>
        <v>1</v>
      </c>
      <c r="BB121">
        <f t="shared" si="49"/>
        <v>1</v>
      </c>
      <c r="BC121">
        <f t="shared" si="50"/>
        <v>1</v>
      </c>
      <c r="BD121">
        <f t="shared" si="51"/>
        <v>1</v>
      </c>
      <c r="BE121">
        <f t="shared" si="52"/>
        <v>1</v>
      </c>
      <c r="BF121">
        <f t="shared" si="53"/>
        <v>1</v>
      </c>
      <c r="BG121">
        <f t="shared" si="54"/>
        <v>1</v>
      </c>
      <c r="BH121">
        <f t="shared" si="55"/>
        <v>1</v>
      </c>
      <c r="BI121">
        <f t="shared" si="56"/>
        <v>1</v>
      </c>
      <c r="BJ121">
        <f t="shared" si="57"/>
        <v>1</v>
      </c>
      <c r="BK121">
        <f t="shared" si="58"/>
        <v>1</v>
      </c>
      <c r="BL121">
        <f t="shared" si="59"/>
        <v>1</v>
      </c>
      <c r="BM121">
        <f t="shared" si="60"/>
        <v>1</v>
      </c>
      <c r="BN121">
        <f t="shared" si="61"/>
        <v>1</v>
      </c>
      <c r="BO121">
        <f t="shared" si="62"/>
        <v>1</v>
      </c>
      <c r="BP121">
        <f t="shared" si="63"/>
        <v>1</v>
      </c>
      <c r="BQ121">
        <f t="shared" si="64"/>
        <v>1</v>
      </c>
      <c r="BR121">
        <f t="shared" si="65"/>
        <v>1</v>
      </c>
      <c r="BS121">
        <f t="shared" si="66"/>
        <v>1</v>
      </c>
      <c r="BT121">
        <f t="shared" si="67"/>
        <v>1</v>
      </c>
      <c r="BU121">
        <f t="shared" si="68"/>
        <v>1</v>
      </c>
      <c r="BV121">
        <f t="shared" si="69"/>
        <v>1</v>
      </c>
      <c r="BW121">
        <f t="shared" si="70"/>
        <v>1</v>
      </c>
      <c r="BX121">
        <f t="shared" si="71"/>
        <v>1</v>
      </c>
      <c r="BY121">
        <f t="shared" si="72"/>
        <v>1</v>
      </c>
      <c r="BZ121">
        <f t="shared" si="73"/>
        <v>1</v>
      </c>
      <c r="CA121">
        <f t="shared" si="74"/>
        <v>1</v>
      </c>
      <c r="CB121">
        <f t="shared" si="75"/>
        <v>1</v>
      </c>
      <c r="CC121">
        <f t="shared" si="76"/>
        <v>1</v>
      </c>
    </row>
    <row r="122" spans="1:81" x14ac:dyDescent="0.2">
      <c r="A122" s="2" t="s">
        <v>615</v>
      </c>
      <c r="B122" s="2" t="s">
        <v>616</v>
      </c>
      <c r="C122" t="s">
        <v>617</v>
      </c>
      <c r="D122" s="2" t="s">
        <v>618</v>
      </c>
      <c r="E122" s="2">
        <f t="shared" si="39"/>
        <v>0</v>
      </c>
      <c r="F122" s="2" t="str">
        <f t="shared" si="40"/>
        <v/>
      </c>
      <c r="G122" s="2">
        <f t="shared" si="41"/>
        <v>0</v>
      </c>
      <c r="H122" s="2">
        <f>IF(AND(E122=0,G122=1),1,0)</f>
        <v>0</v>
      </c>
      <c r="I122" s="2">
        <f>IF(AND(E122=1,G122=0),1,0)</f>
        <v>0</v>
      </c>
      <c r="J122" s="2" t="s">
        <v>619</v>
      </c>
      <c r="K122" s="2" t="s">
        <v>620</v>
      </c>
      <c r="L122" s="2" t="s">
        <v>621</v>
      </c>
      <c r="M122" t="s">
        <v>622</v>
      </c>
      <c r="N122" s="2" t="s">
        <v>231</v>
      </c>
      <c r="O122" t="s">
        <v>623</v>
      </c>
      <c r="AU122">
        <f t="shared" si="42"/>
        <v>11</v>
      </c>
      <c r="AV122">
        <f t="shared" si="43"/>
        <v>15</v>
      </c>
      <c r="AW122">
        <f t="shared" si="44"/>
        <v>19</v>
      </c>
      <c r="AX122">
        <f t="shared" si="45"/>
        <v>1</v>
      </c>
      <c r="AY122">
        <f t="shared" si="46"/>
        <v>1</v>
      </c>
      <c r="AZ122">
        <f t="shared" si="47"/>
        <v>1</v>
      </c>
      <c r="BA122">
        <f t="shared" si="48"/>
        <v>1</v>
      </c>
      <c r="BB122">
        <f t="shared" si="49"/>
        <v>1</v>
      </c>
      <c r="BC122">
        <f t="shared" si="50"/>
        <v>1</v>
      </c>
      <c r="BD122">
        <f t="shared" si="51"/>
        <v>1</v>
      </c>
      <c r="BE122">
        <f t="shared" si="52"/>
        <v>1</v>
      </c>
      <c r="BF122">
        <f t="shared" si="53"/>
        <v>1</v>
      </c>
      <c r="BG122">
        <f t="shared" si="54"/>
        <v>1</v>
      </c>
      <c r="BH122">
        <f t="shared" si="55"/>
        <v>1</v>
      </c>
      <c r="BI122">
        <f t="shared" si="56"/>
        <v>1</v>
      </c>
      <c r="BJ122">
        <f t="shared" si="57"/>
        <v>1</v>
      </c>
      <c r="BK122">
        <f t="shared" si="58"/>
        <v>1</v>
      </c>
      <c r="BL122">
        <f t="shared" si="59"/>
        <v>1</v>
      </c>
      <c r="BM122">
        <f t="shared" si="60"/>
        <v>1</v>
      </c>
      <c r="BN122">
        <f t="shared" si="61"/>
        <v>1</v>
      </c>
      <c r="BO122">
        <f t="shared" si="62"/>
        <v>1</v>
      </c>
      <c r="BP122">
        <f t="shared" si="63"/>
        <v>1</v>
      </c>
      <c r="BQ122">
        <f t="shared" si="64"/>
        <v>1</v>
      </c>
      <c r="BR122">
        <f t="shared" si="65"/>
        <v>1</v>
      </c>
      <c r="BS122">
        <f t="shared" si="66"/>
        <v>1</v>
      </c>
      <c r="BT122">
        <f t="shared" si="67"/>
        <v>1</v>
      </c>
      <c r="BU122">
        <f t="shared" si="68"/>
        <v>1</v>
      </c>
      <c r="BV122">
        <f t="shared" si="69"/>
        <v>1</v>
      </c>
      <c r="BW122">
        <f t="shared" si="70"/>
        <v>1</v>
      </c>
      <c r="BX122">
        <f t="shared" si="71"/>
        <v>1</v>
      </c>
      <c r="BY122">
        <f t="shared" si="72"/>
        <v>1</v>
      </c>
      <c r="BZ122">
        <f t="shared" si="73"/>
        <v>1</v>
      </c>
      <c r="CA122">
        <f t="shared" si="74"/>
        <v>1</v>
      </c>
      <c r="CB122">
        <f t="shared" si="75"/>
        <v>1</v>
      </c>
      <c r="CC122">
        <f t="shared" si="76"/>
        <v>1</v>
      </c>
    </row>
    <row r="123" spans="1:81" x14ac:dyDescent="0.2">
      <c r="A123" s="2" t="s">
        <v>624</v>
      </c>
      <c r="B123" s="2" t="s">
        <v>625</v>
      </c>
      <c r="C123" t="s">
        <v>626</v>
      </c>
      <c r="D123" s="2" t="s">
        <v>618</v>
      </c>
      <c r="E123" s="2">
        <f t="shared" si="39"/>
        <v>0</v>
      </c>
      <c r="F123" s="2" t="str">
        <f t="shared" si="40"/>
        <v/>
      </c>
      <c r="G123" s="2">
        <f t="shared" si="41"/>
        <v>0</v>
      </c>
      <c r="H123" s="2">
        <f>IF(AND(E123=0,G123=1),1,0)</f>
        <v>0</v>
      </c>
      <c r="I123" s="2">
        <f>IF(AND(E123=1,G123=0),1,0)</f>
        <v>0</v>
      </c>
      <c r="J123" s="2" t="s">
        <v>619</v>
      </c>
      <c r="K123" s="2" t="s">
        <v>620</v>
      </c>
      <c r="L123" s="2" t="s">
        <v>621</v>
      </c>
      <c r="M123" t="s">
        <v>625</v>
      </c>
      <c r="N123" s="2"/>
      <c r="AU123">
        <f t="shared" si="42"/>
        <v>0</v>
      </c>
      <c r="AV123">
        <f t="shared" si="43"/>
        <v>1</v>
      </c>
      <c r="AW123">
        <f t="shared" si="44"/>
        <v>1</v>
      </c>
      <c r="AX123">
        <f t="shared" si="45"/>
        <v>1</v>
      </c>
      <c r="AY123">
        <f t="shared" si="46"/>
        <v>1</v>
      </c>
      <c r="AZ123">
        <f t="shared" si="47"/>
        <v>1</v>
      </c>
      <c r="BA123">
        <f t="shared" si="48"/>
        <v>1</v>
      </c>
      <c r="BB123">
        <f t="shared" si="49"/>
        <v>1</v>
      </c>
      <c r="BC123">
        <f t="shared" si="50"/>
        <v>1</v>
      </c>
      <c r="BD123">
        <f t="shared" si="51"/>
        <v>1</v>
      </c>
      <c r="BE123">
        <f t="shared" si="52"/>
        <v>1</v>
      </c>
      <c r="BF123">
        <f t="shared" si="53"/>
        <v>1</v>
      </c>
      <c r="BG123">
        <f t="shared" si="54"/>
        <v>1</v>
      </c>
      <c r="BH123">
        <f t="shared" si="55"/>
        <v>1</v>
      </c>
      <c r="BI123">
        <f t="shared" si="56"/>
        <v>1</v>
      </c>
      <c r="BJ123">
        <f t="shared" si="57"/>
        <v>1</v>
      </c>
      <c r="BK123">
        <f t="shared" si="58"/>
        <v>1</v>
      </c>
      <c r="BL123">
        <f t="shared" si="59"/>
        <v>1</v>
      </c>
      <c r="BM123">
        <f t="shared" si="60"/>
        <v>1</v>
      </c>
      <c r="BN123">
        <f t="shared" si="61"/>
        <v>1</v>
      </c>
      <c r="BO123">
        <f t="shared" si="62"/>
        <v>1</v>
      </c>
      <c r="BP123">
        <f t="shared" si="63"/>
        <v>1</v>
      </c>
      <c r="BQ123">
        <f t="shared" si="64"/>
        <v>1</v>
      </c>
      <c r="BR123">
        <f t="shared" si="65"/>
        <v>1</v>
      </c>
      <c r="BS123">
        <f t="shared" si="66"/>
        <v>1</v>
      </c>
      <c r="BT123">
        <f t="shared" si="67"/>
        <v>1</v>
      </c>
      <c r="BU123">
        <f t="shared" si="68"/>
        <v>1</v>
      </c>
      <c r="BV123">
        <f t="shared" si="69"/>
        <v>1</v>
      </c>
      <c r="BW123">
        <f t="shared" si="70"/>
        <v>1</v>
      </c>
      <c r="BX123">
        <f t="shared" si="71"/>
        <v>1</v>
      </c>
      <c r="BY123">
        <f t="shared" si="72"/>
        <v>1</v>
      </c>
      <c r="BZ123">
        <f t="shared" si="73"/>
        <v>1</v>
      </c>
      <c r="CA123">
        <f t="shared" si="74"/>
        <v>1</v>
      </c>
      <c r="CB123">
        <f t="shared" si="75"/>
        <v>1</v>
      </c>
      <c r="CC123">
        <f t="shared" si="76"/>
        <v>0</v>
      </c>
    </row>
    <row r="124" spans="1:81" x14ac:dyDescent="0.2">
      <c r="A124" s="2" t="s">
        <v>627</v>
      </c>
      <c r="B124" s="2" t="s">
        <v>628</v>
      </c>
      <c r="C124" t="s">
        <v>303</v>
      </c>
      <c r="D124" s="2" t="s">
        <v>629</v>
      </c>
      <c r="E124" s="2">
        <f t="shared" si="39"/>
        <v>0</v>
      </c>
      <c r="F124" s="2">
        <f t="shared" si="40"/>
        <v>1</v>
      </c>
      <c r="G124" s="2">
        <f t="shared" si="41"/>
        <v>1</v>
      </c>
      <c r="H124" s="2">
        <f>IF(AND(E124=0,G124=1),1,0)</f>
        <v>1</v>
      </c>
      <c r="I124" s="2">
        <f>IF(AND(E124=1,G124=0),1,0)</f>
        <v>0</v>
      </c>
      <c r="J124" s="2" t="s">
        <v>630</v>
      </c>
      <c r="K124" s="2" t="s">
        <v>631</v>
      </c>
      <c r="L124" s="2" t="s">
        <v>632</v>
      </c>
      <c r="M124" t="s">
        <v>628</v>
      </c>
      <c r="N124" s="2"/>
      <c r="AU124">
        <f t="shared" si="42"/>
        <v>1</v>
      </c>
      <c r="AV124">
        <f t="shared" si="43"/>
        <v>1</v>
      </c>
      <c r="AW124">
        <f t="shared" si="44"/>
        <v>1</v>
      </c>
      <c r="AX124">
        <f t="shared" si="45"/>
        <v>1</v>
      </c>
      <c r="AY124">
        <f t="shared" si="46"/>
        <v>1</v>
      </c>
      <c r="AZ124">
        <f t="shared" si="47"/>
        <v>1</v>
      </c>
      <c r="BA124">
        <f t="shared" si="48"/>
        <v>1</v>
      </c>
      <c r="BB124">
        <f t="shared" si="49"/>
        <v>1</v>
      </c>
      <c r="BC124">
        <f t="shared" si="50"/>
        <v>1</v>
      </c>
      <c r="BD124">
        <f t="shared" si="51"/>
        <v>1</v>
      </c>
      <c r="BE124">
        <f t="shared" si="52"/>
        <v>1</v>
      </c>
      <c r="BF124">
        <f t="shared" si="53"/>
        <v>1</v>
      </c>
      <c r="BG124">
        <f t="shared" si="54"/>
        <v>1</v>
      </c>
      <c r="BH124">
        <f t="shared" si="55"/>
        <v>1</v>
      </c>
      <c r="BI124">
        <f t="shared" si="56"/>
        <v>1</v>
      </c>
      <c r="BJ124">
        <f t="shared" si="57"/>
        <v>1</v>
      </c>
      <c r="BK124">
        <f t="shared" si="58"/>
        <v>1</v>
      </c>
      <c r="BL124">
        <f t="shared" si="59"/>
        <v>1</v>
      </c>
      <c r="BM124">
        <f t="shared" si="60"/>
        <v>1</v>
      </c>
      <c r="BN124">
        <f t="shared" si="61"/>
        <v>1</v>
      </c>
      <c r="BO124">
        <f t="shared" si="62"/>
        <v>1</v>
      </c>
      <c r="BP124">
        <f t="shared" si="63"/>
        <v>1</v>
      </c>
      <c r="BQ124">
        <f t="shared" si="64"/>
        <v>1</v>
      </c>
      <c r="BR124">
        <f t="shared" si="65"/>
        <v>1</v>
      </c>
      <c r="BS124">
        <f t="shared" si="66"/>
        <v>1</v>
      </c>
      <c r="BT124">
        <f t="shared" si="67"/>
        <v>1</v>
      </c>
      <c r="BU124">
        <f t="shared" si="68"/>
        <v>1</v>
      </c>
      <c r="BV124">
        <f t="shared" si="69"/>
        <v>1</v>
      </c>
      <c r="BW124">
        <f t="shared" si="70"/>
        <v>1</v>
      </c>
      <c r="BX124">
        <f t="shared" si="71"/>
        <v>1</v>
      </c>
      <c r="BY124">
        <f t="shared" si="72"/>
        <v>1</v>
      </c>
      <c r="BZ124">
        <f t="shared" si="73"/>
        <v>1</v>
      </c>
      <c r="CA124">
        <f t="shared" si="74"/>
        <v>1</v>
      </c>
      <c r="CB124">
        <f t="shared" si="75"/>
        <v>1</v>
      </c>
      <c r="CC124">
        <f t="shared" si="76"/>
        <v>1</v>
      </c>
    </row>
    <row r="125" spans="1:81" x14ac:dyDescent="0.2">
      <c r="A125" s="2" t="s">
        <v>633</v>
      </c>
      <c r="B125" s="2" t="s">
        <v>207</v>
      </c>
      <c r="C125" t="s">
        <v>332</v>
      </c>
      <c r="D125" s="2" t="s">
        <v>629</v>
      </c>
      <c r="E125" s="2">
        <f t="shared" si="39"/>
        <v>0</v>
      </c>
      <c r="F125" s="2" t="str">
        <f t="shared" si="40"/>
        <v/>
      </c>
      <c r="G125" s="2">
        <f t="shared" si="41"/>
        <v>0</v>
      </c>
      <c r="H125" s="2">
        <f>IF(AND(E125=0,G125=1),1,0)</f>
        <v>0</v>
      </c>
      <c r="I125" s="2">
        <f>IF(AND(E125=1,G125=0),1,0)</f>
        <v>0</v>
      </c>
      <c r="J125" s="2" t="s">
        <v>630</v>
      </c>
      <c r="K125" s="2" t="s">
        <v>631</v>
      </c>
      <c r="L125" s="2" t="s">
        <v>632</v>
      </c>
      <c r="M125">
        <v>4</v>
      </c>
      <c r="N125" s="2"/>
      <c r="AU125">
        <f t="shared" si="42"/>
        <v>0</v>
      </c>
      <c r="AV125">
        <f t="shared" si="43"/>
        <v>1</v>
      </c>
      <c r="AW125">
        <f t="shared" si="44"/>
        <v>1</v>
      </c>
      <c r="AX125">
        <f t="shared" si="45"/>
        <v>1</v>
      </c>
      <c r="AY125">
        <f t="shared" si="46"/>
        <v>1</v>
      </c>
      <c r="AZ125">
        <f t="shared" si="47"/>
        <v>1</v>
      </c>
      <c r="BA125">
        <f t="shared" si="48"/>
        <v>1</v>
      </c>
      <c r="BB125">
        <f t="shared" si="49"/>
        <v>1</v>
      </c>
      <c r="BC125">
        <f t="shared" si="50"/>
        <v>1</v>
      </c>
      <c r="BD125">
        <f t="shared" si="51"/>
        <v>1</v>
      </c>
      <c r="BE125">
        <f t="shared" si="52"/>
        <v>1</v>
      </c>
      <c r="BF125">
        <f t="shared" si="53"/>
        <v>1</v>
      </c>
      <c r="BG125">
        <f t="shared" si="54"/>
        <v>1</v>
      </c>
      <c r="BH125">
        <f t="shared" si="55"/>
        <v>1</v>
      </c>
      <c r="BI125">
        <f t="shared" si="56"/>
        <v>1</v>
      </c>
      <c r="BJ125">
        <f t="shared" si="57"/>
        <v>1</v>
      </c>
      <c r="BK125">
        <f t="shared" si="58"/>
        <v>1</v>
      </c>
      <c r="BL125">
        <f t="shared" si="59"/>
        <v>1</v>
      </c>
      <c r="BM125">
        <f t="shared" si="60"/>
        <v>1</v>
      </c>
      <c r="BN125">
        <f t="shared" si="61"/>
        <v>1</v>
      </c>
      <c r="BO125">
        <f t="shared" si="62"/>
        <v>1</v>
      </c>
      <c r="BP125">
        <f t="shared" si="63"/>
        <v>1</v>
      </c>
      <c r="BQ125">
        <f t="shared" si="64"/>
        <v>1</v>
      </c>
      <c r="BR125">
        <f t="shared" si="65"/>
        <v>1</v>
      </c>
      <c r="BS125">
        <f t="shared" si="66"/>
        <v>1</v>
      </c>
      <c r="BT125">
        <f t="shared" si="67"/>
        <v>1</v>
      </c>
      <c r="BU125">
        <f t="shared" si="68"/>
        <v>1</v>
      </c>
      <c r="BV125">
        <f t="shared" si="69"/>
        <v>1</v>
      </c>
      <c r="BW125">
        <f t="shared" si="70"/>
        <v>1</v>
      </c>
      <c r="BX125">
        <f t="shared" si="71"/>
        <v>1</v>
      </c>
      <c r="BY125">
        <f t="shared" si="72"/>
        <v>1</v>
      </c>
      <c r="BZ125">
        <f t="shared" si="73"/>
        <v>1</v>
      </c>
      <c r="CA125">
        <f t="shared" si="74"/>
        <v>1</v>
      </c>
      <c r="CB125">
        <f t="shared" si="75"/>
        <v>1</v>
      </c>
      <c r="CC125">
        <f t="shared" si="76"/>
        <v>0</v>
      </c>
    </row>
    <row r="126" spans="1:81" x14ac:dyDescent="0.2">
      <c r="A126" s="2" t="s">
        <v>634</v>
      </c>
      <c r="B126" s="2" t="s">
        <v>101</v>
      </c>
      <c r="C126" t="s">
        <v>635</v>
      </c>
      <c r="D126" s="2" t="s">
        <v>636</v>
      </c>
      <c r="E126" s="2">
        <f t="shared" si="39"/>
        <v>0</v>
      </c>
      <c r="F126" s="2">
        <f t="shared" si="40"/>
        <v>10</v>
      </c>
      <c r="G126" s="2">
        <f t="shared" si="41"/>
        <v>1</v>
      </c>
      <c r="H126" s="2">
        <f>IF(AND(E126=0,G126=1),1,0)</f>
        <v>1</v>
      </c>
      <c r="I126" s="2">
        <f>IF(AND(E126=1,G126=0),1,0)</f>
        <v>0</v>
      </c>
      <c r="J126" s="2" t="s">
        <v>637</v>
      </c>
      <c r="K126" s="2" t="s">
        <v>638</v>
      </c>
      <c r="L126" s="2" t="s">
        <v>639</v>
      </c>
      <c r="M126">
        <v>3</v>
      </c>
      <c r="N126" s="2"/>
      <c r="AU126">
        <f t="shared" si="42"/>
        <v>10</v>
      </c>
      <c r="AV126">
        <f t="shared" si="43"/>
        <v>1</v>
      </c>
      <c r="AW126">
        <f t="shared" si="44"/>
        <v>1</v>
      </c>
      <c r="AX126">
        <f t="shared" si="45"/>
        <v>1</v>
      </c>
      <c r="AY126">
        <f t="shared" si="46"/>
        <v>1</v>
      </c>
      <c r="AZ126">
        <f t="shared" si="47"/>
        <v>1</v>
      </c>
      <c r="BA126">
        <f t="shared" si="48"/>
        <v>1</v>
      </c>
      <c r="BB126">
        <f t="shared" si="49"/>
        <v>1</v>
      </c>
      <c r="BC126">
        <f t="shared" si="50"/>
        <v>1</v>
      </c>
      <c r="BD126">
        <f t="shared" si="51"/>
        <v>1</v>
      </c>
      <c r="BE126">
        <f t="shared" si="52"/>
        <v>1</v>
      </c>
      <c r="BF126">
        <f t="shared" si="53"/>
        <v>1</v>
      </c>
      <c r="BG126">
        <f t="shared" si="54"/>
        <v>1</v>
      </c>
      <c r="BH126">
        <f t="shared" si="55"/>
        <v>1</v>
      </c>
      <c r="BI126">
        <f t="shared" si="56"/>
        <v>1</v>
      </c>
      <c r="BJ126">
        <f t="shared" si="57"/>
        <v>1</v>
      </c>
      <c r="BK126">
        <f t="shared" si="58"/>
        <v>1</v>
      </c>
      <c r="BL126">
        <f t="shared" si="59"/>
        <v>1</v>
      </c>
      <c r="BM126">
        <f t="shared" si="60"/>
        <v>1</v>
      </c>
      <c r="BN126">
        <f t="shared" si="61"/>
        <v>1</v>
      </c>
      <c r="BO126">
        <f t="shared" si="62"/>
        <v>1</v>
      </c>
      <c r="BP126">
        <f t="shared" si="63"/>
        <v>1</v>
      </c>
      <c r="BQ126">
        <f t="shared" si="64"/>
        <v>1</v>
      </c>
      <c r="BR126">
        <f t="shared" si="65"/>
        <v>1</v>
      </c>
      <c r="BS126">
        <f t="shared" si="66"/>
        <v>1</v>
      </c>
      <c r="BT126">
        <f t="shared" si="67"/>
        <v>1</v>
      </c>
      <c r="BU126">
        <f t="shared" si="68"/>
        <v>1</v>
      </c>
      <c r="BV126">
        <f t="shared" si="69"/>
        <v>1</v>
      </c>
      <c r="BW126">
        <f t="shared" si="70"/>
        <v>1</v>
      </c>
      <c r="BX126">
        <f t="shared" si="71"/>
        <v>1</v>
      </c>
      <c r="BY126">
        <f t="shared" si="72"/>
        <v>1</v>
      </c>
      <c r="BZ126">
        <f t="shared" si="73"/>
        <v>1</v>
      </c>
      <c r="CA126">
        <f t="shared" si="74"/>
        <v>1</v>
      </c>
      <c r="CB126">
        <f t="shared" si="75"/>
        <v>1</v>
      </c>
      <c r="CC126">
        <f t="shared" si="76"/>
        <v>1</v>
      </c>
    </row>
    <row r="127" spans="1:81" x14ac:dyDescent="0.2">
      <c r="A127" s="2" t="s">
        <v>113</v>
      </c>
      <c r="B127" s="2" t="s">
        <v>640</v>
      </c>
      <c r="C127" t="s">
        <v>66</v>
      </c>
      <c r="D127" s="2" t="s">
        <v>641</v>
      </c>
      <c r="E127" s="2">
        <f t="shared" si="39"/>
        <v>0</v>
      </c>
      <c r="F127" s="2">
        <f t="shared" si="40"/>
        <v>1</v>
      </c>
      <c r="G127" s="2">
        <f t="shared" si="41"/>
        <v>1</v>
      </c>
      <c r="H127" s="2">
        <f>IF(AND(E127=0,G127=1),1,0)</f>
        <v>1</v>
      </c>
      <c r="I127" s="2">
        <f>IF(AND(E127=1,G127=0),1,0)</f>
        <v>0</v>
      </c>
      <c r="J127" s="2" t="s">
        <v>642</v>
      </c>
      <c r="K127" s="2" t="s">
        <v>643</v>
      </c>
      <c r="L127" s="2" t="s">
        <v>644</v>
      </c>
      <c r="M127" t="s">
        <v>640</v>
      </c>
      <c r="N127" s="2"/>
      <c r="AU127">
        <f t="shared" si="42"/>
        <v>1</v>
      </c>
      <c r="AV127">
        <f t="shared" si="43"/>
        <v>1</v>
      </c>
      <c r="AW127">
        <f t="shared" si="44"/>
        <v>1</v>
      </c>
      <c r="AX127">
        <f t="shared" si="45"/>
        <v>1</v>
      </c>
      <c r="AY127">
        <f t="shared" si="46"/>
        <v>1</v>
      </c>
      <c r="AZ127">
        <f t="shared" si="47"/>
        <v>1</v>
      </c>
      <c r="BA127">
        <f t="shared" si="48"/>
        <v>1</v>
      </c>
      <c r="BB127">
        <f t="shared" si="49"/>
        <v>1</v>
      </c>
      <c r="BC127">
        <f t="shared" si="50"/>
        <v>1</v>
      </c>
      <c r="BD127">
        <f t="shared" si="51"/>
        <v>1</v>
      </c>
      <c r="BE127">
        <f t="shared" si="52"/>
        <v>1</v>
      </c>
      <c r="BF127">
        <f t="shared" si="53"/>
        <v>1</v>
      </c>
      <c r="BG127">
        <f t="shared" si="54"/>
        <v>1</v>
      </c>
      <c r="BH127">
        <f t="shared" si="55"/>
        <v>1</v>
      </c>
      <c r="BI127">
        <f t="shared" si="56"/>
        <v>1</v>
      </c>
      <c r="BJ127">
        <f t="shared" si="57"/>
        <v>1</v>
      </c>
      <c r="BK127">
        <f t="shared" si="58"/>
        <v>1</v>
      </c>
      <c r="BL127">
        <f t="shared" si="59"/>
        <v>1</v>
      </c>
      <c r="BM127">
        <f t="shared" si="60"/>
        <v>1</v>
      </c>
      <c r="BN127">
        <f t="shared" si="61"/>
        <v>1</v>
      </c>
      <c r="BO127">
        <f t="shared" si="62"/>
        <v>1</v>
      </c>
      <c r="BP127">
        <f t="shared" si="63"/>
        <v>1</v>
      </c>
      <c r="BQ127">
        <f t="shared" si="64"/>
        <v>1</v>
      </c>
      <c r="BR127">
        <f t="shared" si="65"/>
        <v>1</v>
      </c>
      <c r="BS127">
        <f t="shared" si="66"/>
        <v>1</v>
      </c>
      <c r="BT127">
        <f t="shared" si="67"/>
        <v>1</v>
      </c>
      <c r="BU127">
        <f t="shared" si="68"/>
        <v>1</v>
      </c>
      <c r="BV127">
        <f t="shared" si="69"/>
        <v>1</v>
      </c>
      <c r="BW127">
        <f t="shared" si="70"/>
        <v>1</v>
      </c>
      <c r="BX127">
        <f t="shared" si="71"/>
        <v>1</v>
      </c>
      <c r="BY127">
        <f t="shared" si="72"/>
        <v>1</v>
      </c>
      <c r="BZ127">
        <f t="shared" si="73"/>
        <v>1</v>
      </c>
      <c r="CA127">
        <f t="shared" si="74"/>
        <v>1</v>
      </c>
      <c r="CB127">
        <f t="shared" si="75"/>
        <v>1</v>
      </c>
      <c r="CC127">
        <f t="shared" si="76"/>
        <v>1</v>
      </c>
    </row>
    <row r="128" spans="1:81" x14ac:dyDescent="0.2">
      <c r="A128" s="2" t="s">
        <v>645</v>
      </c>
      <c r="B128" s="2" t="s">
        <v>640</v>
      </c>
      <c r="C128" t="s">
        <v>332</v>
      </c>
      <c r="D128" s="2" t="s">
        <v>641</v>
      </c>
      <c r="E128" s="2">
        <f t="shared" si="39"/>
        <v>0</v>
      </c>
      <c r="F128" s="2">
        <f t="shared" si="40"/>
        <v>1</v>
      </c>
      <c r="G128" s="2">
        <f t="shared" si="41"/>
        <v>1</v>
      </c>
      <c r="H128" s="2">
        <f>IF(AND(E128=0,G128=1),1,0)</f>
        <v>1</v>
      </c>
      <c r="I128" s="2">
        <f>IF(AND(E128=1,G128=0),1,0)</f>
        <v>0</v>
      </c>
      <c r="J128" s="2" t="s">
        <v>642</v>
      </c>
      <c r="K128" s="2" t="s">
        <v>643</v>
      </c>
      <c r="L128" s="2" t="s">
        <v>644</v>
      </c>
      <c r="M128" t="s">
        <v>640</v>
      </c>
      <c r="N128" s="2"/>
      <c r="AU128">
        <f t="shared" si="42"/>
        <v>1</v>
      </c>
      <c r="AV128">
        <f t="shared" si="43"/>
        <v>1</v>
      </c>
      <c r="AW128">
        <f t="shared" si="44"/>
        <v>1</v>
      </c>
      <c r="AX128">
        <f t="shared" si="45"/>
        <v>1</v>
      </c>
      <c r="AY128">
        <f t="shared" si="46"/>
        <v>1</v>
      </c>
      <c r="AZ128">
        <f t="shared" si="47"/>
        <v>1</v>
      </c>
      <c r="BA128">
        <f t="shared" si="48"/>
        <v>1</v>
      </c>
      <c r="BB128">
        <f t="shared" si="49"/>
        <v>1</v>
      </c>
      <c r="BC128">
        <f t="shared" si="50"/>
        <v>1</v>
      </c>
      <c r="BD128">
        <f t="shared" si="51"/>
        <v>1</v>
      </c>
      <c r="BE128">
        <f t="shared" si="52"/>
        <v>1</v>
      </c>
      <c r="BF128">
        <f t="shared" si="53"/>
        <v>1</v>
      </c>
      <c r="BG128">
        <f t="shared" si="54"/>
        <v>1</v>
      </c>
      <c r="BH128">
        <f t="shared" si="55"/>
        <v>1</v>
      </c>
      <c r="BI128">
        <f t="shared" si="56"/>
        <v>1</v>
      </c>
      <c r="BJ128">
        <f t="shared" si="57"/>
        <v>1</v>
      </c>
      <c r="BK128">
        <f t="shared" si="58"/>
        <v>1</v>
      </c>
      <c r="BL128">
        <f t="shared" si="59"/>
        <v>1</v>
      </c>
      <c r="BM128">
        <f t="shared" si="60"/>
        <v>1</v>
      </c>
      <c r="BN128">
        <f t="shared" si="61"/>
        <v>1</v>
      </c>
      <c r="BO128">
        <f t="shared" si="62"/>
        <v>1</v>
      </c>
      <c r="BP128">
        <f t="shared" si="63"/>
        <v>1</v>
      </c>
      <c r="BQ128">
        <f t="shared" si="64"/>
        <v>1</v>
      </c>
      <c r="BR128">
        <f t="shared" si="65"/>
        <v>1</v>
      </c>
      <c r="BS128">
        <f t="shared" si="66"/>
        <v>1</v>
      </c>
      <c r="BT128">
        <f t="shared" si="67"/>
        <v>1</v>
      </c>
      <c r="BU128">
        <f t="shared" si="68"/>
        <v>1</v>
      </c>
      <c r="BV128">
        <f t="shared" si="69"/>
        <v>1</v>
      </c>
      <c r="BW128">
        <f t="shared" si="70"/>
        <v>1</v>
      </c>
      <c r="BX128">
        <f t="shared" si="71"/>
        <v>1</v>
      </c>
      <c r="BY128">
        <f t="shared" si="72"/>
        <v>1</v>
      </c>
      <c r="BZ128">
        <f t="shared" si="73"/>
        <v>1</v>
      </c>
      <c r="CA128">
        <f t="shared" si="74"/>
        <v>1</v>
      </c>
      <c r="CB128">
        <f t="shared" si="75"/>
        <v>1</v>
      </c>
      <c r="CC128">
        <f t="shared" si="76"/>
        <v>1</v>
      </c>
    </row>
    <row r="129" spans="1:81" x14ac:dyDescent="0.2">
      <c r="A129" s="2" t="s">
        <v>646</v>
      </c>
      <c r="B129" s="2" t="s">
        <v>647</v>
      </c>
      <c r="C129" t="s">
        <v>207</v>
      </c>
      <c r="D129" s="2" t="s">
        <v>648</v>
      </c>
      <c r="E129" s="2">
        <f t="shared" si="39"/>
        <v>0</v>
      </c>
      <c r="F129" s="2">
        <f t="shared" si="40"/>
        <v>1</v>
      </c>
      <c r="G129" s="2">
        <f t="shared" si="41"/>
        <v>1</v>
      </c>
      <c r="H129" s="2">
        <f>IF(AND(E129=0,G129=1),1,0)</f>
        <v>1</v>
      </c>
      <c r="I129" s="2">
        <f>IF(AND(E129=1,G129=0),1,0)</f>
        <v>0</v>
      </c>
      <c r="J129" s="2" t="s">
        <v>649</v>
      </c>
      <c r="K129" s="2" t="s">
        <v>650</v>
      </c>
      <c r="L129" s="2" t="s">
        <v>651</v>
      </c>
      <c r="M129">
        <v>200</v>
      </c>
      <c r="N129" s="2"/>
      <c r="AU129">
        <f t="shared" si="42"/>
        <v>1</v>
      </c>
      <c r="AV129">
        <f t="shared" si="43"/>
        <v>1</v>
      </c>
      <c r="AW129">
        <f t="shared" si="44"/>
        <v>1</v>
      </c>
      <c r="AX129">
        <f t="shared" si="45"/>
        <v>1</v>
      </c>
      <c r="AY129">
        <f t="shared" si="46"/>
        <v>1</v>
      </c>
      <c r="AZ129">
        <f t="shared" si="47"/>
        <v>1</v>
      </c>
      <c r="BA129">
        <f t="shared" si="48"/>
        <v>1</v>
      </c>
      <c r="BB129">
        <f t="shared" si="49"/>
        <v>1</v>
      </c>
      <c r="BC129">
        <f t="shared" si="50"/>
        <v>1</v>
      </c>
      <c r="BD129">
        <f t="shared" si="51"/>
        <v>1</v>
      </c>
      <c r="BE129">
        <f t="shared" si="52"/>
        <v>1</v>
      </c>
      <c r="BF129">
        <f t="shared" si="53"/>
        <v>1</v>
      </c>
      <c r="BG129">
        <f t="shared" si="54"/>
        <v>1</v>
      </c>
      <c r="BH129">
        <f t="shared" si="55"/>
        <v>1</v>
      </c>
      <c r="BI129">
        <f t="shared" si="56"/>
        <v>1</v>
      </c>
      <c r="BJ129">
        <f t="shared" si="57"/>
        <v>1</v>
      </c>
      <c r="BK129">
        <f t="shared" si="58"/>
        <v>1</v>
      </c>
      <c r="BL129">
        <f t="shared" si="59"/>
        <v>1</v>
      </c>
      <c r="BM129">
        <f t="shared" si="60"/>
        <v>1</v>
      </c>
      <c r="BN129">
        <f t="shared" si="61"/>
        <v>1</v>
      </c>
      <c r="BO129">
        <f t="shared" si="62"/>
        <v>1</v>
      </c>
      <c r="BP129">
        <f t="shared" si="63"/>
        <v>1</v>
      </c>
      <c r="BQ129">
        <f t="shared" si="64"/>
        <v>1</v>
      </c>
      <c r="BR129">
        <f t="shared" si="65"/>
        <v>1</v>
      </c>
      <c r="BS129">
        <f t="shared" si="66"/>
        <v>1</v>
      </c>
      <c r="BT129">
        <f t="shared" si="67"/>
        <v>1</v>
      </c>
      <c r="BU129">
        <f t="shared" si="68"/>
        <v>1</v>
      </c>
      <c r="BV129">
        <f t="shared" si="69"/>
        <v>1</v>
      </c>
      <c r="BW129">
        <f t="shared" si="70"/>
        <v>1</v>
      </c>
      <c r="BX129">
        <f t="shared" si="71"/>
        <v>1</v>
      </c>
      <c r="BY129">
        <f t="shared" si="72"/>
        <v>1</v>
      </c>
      <c r="BZ129">
        <f t="shared" si="73"/>
        <v>1</v>
      </c>
      <c r="CA129">
        <f t="shared" si="74"/>
        <v>1</v>
      </c>
      <c r="CB129">
        <f t="shared" si="75"/>
        <v>1</v>
      </c>
      <c r="CC129">
        <f t="shared" si="76"/>
        <v>1</v>
      </c>
    </row>
    <row r="130" spans="1:81" x14ac:dyDescent="0.2">
      <c r="A130" s="2" t="s">
        <v>652</v>
      </c>
      <c r="B130" s="2" t="s">
        <v>653</v>
      </c>
      <c r="C130" t="s">
        <v>115</v>
      </c>
      <c r="D130" s="2" t="s">
        <v>648</v>
      </c>
      <c r="E130" s="2">
        <f t="shared" si="39"/>
        <v>0</v>
      </c>
      <c r="F130" s="2" t="str">
        <f t="shared" si="40"/>
        <v/>
      </c>
      <c r="G130" s="2">
        <f t="shared" si="41"/>
        <v>0</v>
      </c>
      <c r="H130" s="2">
        <f>IF(AND(E130=0,G130=1),1,0)</f>
        <v>0</v>
      </c>
      <c r="I130" s="2">
        <f>IF(AND(E130=1,G130=0),1,0)</f>
        <v>0</v>
      </c>
      <c r="J130" s="2" t="s">
        <v>649</v>
      </c>
      <c r="K130" s="2" t="s">
        <v>650</v>
      </c>
      <c r="L130" s="2" t="s">
        <v>651</v>
      </c>
      <c r="M130" t="s">
        <v>653</v>
      </c>
      <c r="N130" s="2"/>
      <c r="AU130">
        <f t="shared" si="42"/>
        <v>0</v>
      </c>
      <c r="AV130">
        <f t="shared" si="43"/>
        <v>1</v>
      </c>
      <c r="AW130">
        <f t="shared" si="44"/>
        <v>1</v>
      </c>
      <c r="AX130">
        <f t="shared" si="45"/>
        <v>1</v>
      </c>
      <c r="AY130">
        <f t="shared" si="46"/>
        <v>1</v>
      </c>
      <c r="AZ130">
        <f t="shared" si="47"/>
        <v>1</v>
      </c>
      <c r="BA130">
        <f t="shared" si="48"/>
        <v>1</v>
      </c>
      <c r="BB130">
        <f t="shared" si="49"/>
        <v>1</v>
      </c>
      <c r="BC130">
        <f t="shared" si="50"/>
        <v>1</v>
      </c>
      <c r="BD130">
        <f t="shared" si="51"/>
        <v>1</v>
      </c>
      <c r="BE130">
        <f t="shared" si="52"/>
        <v>1</v>
      </c>
      <c r="BF130">
        <f t="shared" si="53"/>
        <v>1</v>
      </c>
      <c r="BG130">
        <f t="shared" si="54"/>
        <v>1</v>
      </c>
      <c r="BH130">
        <f t="shared" si="55"/>
        <v>1</v>
      </c>
      <c r="BI130">
        <f t="shared" si="56"/>
        <v>1</v>
      </c>
      <c r="BJ130">
        <f t="shared" si="57"/>
        <v>1</v>
      </c>
      <c r="BK130">
        <f t="shared" si="58"/>
        <v>1</v>
      </c>
      <c r="BL130">
        <f t="shared" si="59"/>
        <v>1</v>
      </c>
      <c r="BM130">
        <f t="shared" si="60"/>
        <v>1</v>
      </c>
      <c r="BN130">
        <f t="shared" si="61"/>
        <v>1</v>
      </c>
      <c r="BO130">
        <f t="shared" si="62"/>
        <v>1</v>
      </c>
      <c r="BP130">
        <f t="shared" si="63"/>
        <v>1</v>
      </c>
      <c r="BQ130">
        <f t="shared" si="64"/>
        <v>1</v>
      </c>
      <c r="BR130">
        <f t="shared" si="65"/>
        <v>1</v>
      </c>
      <c r="BS130">
        <f t="shared" si="66"/>
        <v>1</v>
      </c>
      <c r="BT130">
        <f t="shared" si="67"/>
        <v>1</v>
      </c>
      <c r="BU130">
        <f t="shared" si="68"/>
        <v>1</v>
      </c>
      <c r="BV130">
        <f t="shared" si="69"/>
        <v>1</v>
      </c>
      <c r="BW130">
        <f t="shared" si="70"/>
        <v>1</v>
      </c>
      <c r="BX130">
        <f t="shared" si="71"/>
        <v>1</v>
      </c>
      <c r="BY130">
        <f t="shared" si="72"/>
        <v>1</v>
      </c>
      <c r="BZ130">
        <f t="shared" si="73"/>
        <v>1</v>
      </c>
      <c r="CA130">
        <f t="shared" si="74"/>
        <v>1</v>
      </c>
      <c r="CB130">
        <f t="shared" si="75"/>
        <v>1</v>
      </c>
      <c r="CC130">
        <f t="shared" si="76"/>
        <v>0</v>
      </c>
    </row>
    <row r="131" spans="1:81" x14ac:dyDescent="0.2">
      <c r="A131" s="2" t="s">
        <v>654</v>
      </c>
      <c r="B131" s="2" t="s">
        <v>655</v>
      </c>
      <c r="C131" t="s">
        <v>29</v>
      </c>
      <c r="D131" s="2" t="s">
        <v>656</v>
      </c>
      <c r="E131" s="2">
        <f t="shared" ref="E131:E194" si="77">IF(C131 = B131,1,0)</f>
        <v>0</v>
      </c>
      <c r="F131" s="2">
        <f t="shared" ref="F131:F194" si="78">IFERROR(FIND(LOWER(B131),LOWER(D131),1),"")</f>
        <v>29</v>
      </c>
      <c r="G131" s="2">
        <f t="shared" ref="G131:G194" si="79">IF(F131="",0,1)</f>
        <v>1</v>
      </c>
      <c r="H131" s="2">
        <f>IF(AND(E131=0,G131=1),1,0)</f>
        <v>1</v>
      </c>
      <c r="I131" s="2">
        <f>IF(AND(E131=1,G131=0),1,0)</f>
        <v>0</v>
      </c>
      <c r="J131" s="2" t="s">
        <v>657</v>
      </c>
      <c r="K131" s="2" t="s">
        <v>658</v>
      </c>
      <c r="L131" s="2" t="s">
        <v>659</v>
      </c>
      <c r="M131" t="s">
        <v>655</v>
      </c>
      <c r="N131" s="2"/>
      <c r="AU131">
        <f t="shared" ref="AU131:AU194" si="80">IF(M131="",1,IFERROR(FIND(LOWER(M131),LOWER($D131),1),0))</f>
        <v>29</v>
      </c>
      <c r="AV131">
        <f t="shared" ref="AV131:AV194" si="81">IF(N131="",1,IFERROR(FIND(LOWER(N131),LOWER($D131),1),0))</f>
        <v>1</v>
      </c>
      <c r="AW131">
        <f t="shared" ref="AW131:AW194" si="82">IF(O131="",1,IFERROR(FIND(LOWER(O131),LOWER($D131),1),0))</f>
        <v>1</v>
      </c>
      <c r="AX131">
        <f t="shared" ref="AX131:AX194" si="83">IF(P131="",1,IFERROR(FIND(LOWER(P131),LOWER($D131),1),0))</f>
        <v>1</v>
      </c>
      <c r="AY131">
        <f t="shared" ref="AY131:AY194" si="84">IF(Q131="",1,IFERROR(FIND(LOWER(Q131),LOWER($D131),1),0))</f>
        <v>1</v>
      </c>
      <c r="AZ131">
        <f t="shared" ref="AZ131:AZ194" si="85">IF(R131="",1,IFERROR(FIND(LOWER(R131),LOWER($D131),1),0))</f>
        <v>1</v>
      </c>
      <c r="BA131">
        <f t="shared" ref="BA131:BA194" si="86">IF(S131="",1,IFERROR(FIND(LOWER(S131),LOWER($D131),1),0))</f>
        <v>1</v>
      </c>
      <c r="BB131">
        <f t="shared" ref="BB131:BB194" si="87">IF(T131="",1,IFERROR(FIND(LOWER(T131),LOWER($D131),1),0))</f>
        <v>1</v>
      </c>
      <c r="BC131">
        <f t="shared" ref="BC131:BC194" si="88">IF(U131="",1,IFERROR(FIND(LOWER(U131),LOWER($D131),1),0))</f>
        <v>1</v>
      </c>
      <c r="BD131">
        <f t="shared" ref="BD131:BD194" si="89">IF(V131="",1,IFERROR(FIND(LOWER(V131),LOWER($D131),1),0))</f>
        <v>1</v>
      </c>
      <c r="BE131">
        <f t="shared" ref="BE131:BE194" si="90">IF(W131="",1,IFERROR(FIND(LOWER(W131),LOWER($D131),1),0))</f>
        <v>1</v>
      </c>
      <c r="BF131">
        <f t="shared" ref="BF131:BF194" si="91">IF(X131="",1,IFERROR(FIND(LOWER(X131),LOWER($D131),1),0))</f>
        <v>1</v>
      </c>
      <c r="BG131">
        <f t="shared" ref="BG131:BG194" si="92">IF(Y131="",1,IFERROR(FIND(LOWER(Y131),LOWER($D131),1),0))</f>
        <v>1</v>
      </c>
      <c r="BH131">
        <f t="shared" ref="BH131:BH194" si="93">IF(Z131="",1,IFERROR(FIND(LOWER(Z131),LOWER($D131),1),0))</f>
        <v>1</v>
      </c>
      <c r="BI131">
        <f t="shared" ref="BI131:BI194" si="94">IF(AA131="",1,IFERROR(FIND(LOWER(AA131),LOWER($D131),1),0))</f>
        <v>1</v>
      </c>
      <c r="BJ131">
        <f t="shared" ref="BJ131:BJ194" si="95">IF(AB131="",1,IFERROR(FIND(LOWER(AB131),LOWER($D131),1),0))</f>
        <v>1</v>
      </c>
      <c r="BK131">
        <f t="shared" ref="BK131:BK194" si="96">IF(AC131="",1,IFERROR(FIND(LOWER(AC131),LOWER($D131),1),0))</f>
        <v>1</v>
      </c>
      <c r="BL131">
        <f t="shared" ref="BL131:BL194" si="97">IF(AD131="",1,IFERROR(FIND(LOWER(AD131),LOWER($D131),1),0))</f>
        <v>1</v>
      </c>
      <c r="BM131">
        <f t="shared" ref="BM131:BM194" si="98">IF(AE131="",1,IFERROR(FIND(LOWER(AE131),LOWER($D131),1),0))</f>
        <v>1</v>
      </c>
      <c r="BN131">
        <f t="shared" ref="BN131:BN194" si="99">IF(AF131="",1,IFERROR(FIND(LOWER(AF131),LOWER($D131),1),0))</f>
        <v>1</v>
      </c>
      <c r="BO131">
        <f t="shared" ref="BO131:BO194" si="100">IF(AG131="",1,IFERROR(FIND(LOWER(AG131),LOWER($D131),1),0))</f>
        <v>1</v>
      </c>
      <c r="BP131">
        <f t="shared" ref="BP131:BP194" si="101">IF(AH131="",1,IFERROR(FIND(LOWER(AH131),LOWER($D131),1),0))</f>
        <v>1</v>
      </c>
      <c r="BQ131">
        <f t="shared" ref="BQ131:BQ194" si="102">IF(AI131="",1,IFERROR(FIND(LOWER(AI131),LOWER($D131),1),0))</f>
        <v>1</v>
      </c>
      <c r="BR131">
        <f t="shared" ref="BR131:BR194" si="103">IF(AJ131="",1,IFERROR(FIND(LOWER(AJ131),LOWER($D131),1),0))</f>
        <v>1</v>
      </c>
      <c r="BS131">
        <f t="shared" ref="BS131:BS194" si="104">IF(AK131="",1,IFERROR(FIND(LOWER(AK131),LOWER($D131),1),0))</f>
        <v>1</v>
      </c>
      <c r="BT131">
        <f t="shared" ref="BT131:BT194" si="105">IF(AL131="",1,IFERROR(FIND(LOWER(AL131),LOWER($D131),1),0))</f>
        <v>1</v>
      </c>
      <c r="BU131">
        <f t="shared" ref="BU131:BU194" si="106">IF(AM131="",1,IFERROR(FIND(LOWER(AM131),LOWER($D131),1),0))</f>
        <v>1</v>
      </c>
      <c r="BV131">
        <f t="shared" ref="BV131:BV194" si="107">IF(AN131="",1,IFERROR(FIND(LOWER(AN131),LOWER($D131),1),0))</f>
        <v>1</v>
      </c>
      <c r="BW131">
        <f t="shared" ref="BW131:BW194" si="108">IF(AO131="",1,IFERROR(FIND(LOWER(AO131),LOWER($D131),1),0))</f>
        <v>1</v>
      </c>
      <c r="BX131">
        <f t="shared" ref="BX131:BX194" si="109">IF(AP131="",1,IFERROR(FIND(LOWER(AP131),LOWER($D131),1),0))</f>
        <v>1</v>
      </c>
      <c r="BY131">
        <f t="shared" ref="BY131:BY194" si="110">IF(AQ131="",1,IFERROR(FIND(LOWER(AQ131),LOWER($D131),1),0))</f>
        <v>1</v>
      </c>
      <c r="BZ131">
        <f t="shared" ref="BZ131:BZ194" si="111">IF(AR131="",1,IFERROR(FIND(LOWER(AR131),LOWER($D131),1),0))</f>
        <v>1</v>
      </c>
      <c r="CA131">
        <f t="shared" ref="CA131:CA194" si="112">IF(AS131="",1,IFERROR(FIND(LOWER(AS131),LOWER($D131),1),0))</f>
        <v>1</v>
      </c>
      <c r="CB131">
        <f t="shared" ref="CB131:CB194" si="113">IF(AT131="",1,IFERROR(FIND(LOWER(AT131),LOWER($D131),1),0))</f>
        <v>1</v>
      </c>
      <c r="CC131">
        <f t="shared" ref="CC131:CC194" si="114">IF(OR(AU131=0,AV131=0,AW131=0,AX131=0,AY131=0,AZ131=0,BA131=0,BB131=0,BC131=0,BD131=0,BE131=0,BF131=0,BG131=0,BH131=0,BI131=0,BJ131=0,BK131=0,BL131=0,BM131=0,BN131=0,BO131=0,BP131=0,BQ131=0,BR131=0,BS131=0,BT131=0,BU131=0,BV131=0,BW131=0,BX131=0,BY131=0,BZ131=0,CA131=0,CB131=0),0,1)</f>
        <v>1</v>
      </c>
    </row>
    <row r="132" spans="1:81" x14ac:dyDescent="0.2">
      <c r="A132" s="2" t="s">
        <v>660</v>
      </c>
      <c r="B132" s="2" t="s">
        <v>661</v>
      </c>
      <c r="C132" t="s">
        <v>94</v>
      </c>
      <c r="D132" s="2" t="s">
        <v>656</v>
      </c>
      <c r="E132" s="2">
        <f t="shared" si="77"/>
        <v>0</v>
      </c>
      <c r="F132" s="2">
        <f t="shared" si="78"/>
        <v>87</v>
      </c>
      <c r="G132" s="2">
        <f t="shared" si="79"/>
        <v>1</v>
      </c>
      <c r="H132" s="2">
        <f>IF(AND(E132=0,G132=1),1,0)</f>
        <v>1</v>
      </c>
      <c r="I132" s="2">
        <f>IF(AND(E132=1,G132=0),1,0)</f>
        <v>0</v>
      </c>
      <c r="J132" s="2" t="s">
        <v>657</v>
      </c>
      <c r="K132" s="2" t="s">
        <v>658</v>
      </c>
      <c r="L132" s="2" t="s">
        <v>659</v>
      </c>
      <c r="M132" t="s">
        <v>661</v>
      </c>
      <c r="N132" s="2"/>
      <c r="AU132">
        <f t="shared" si="80"/>
        <v>87</v>
      </c>
      <c r="AV132">
        <f t="shared" si="81"/>
        <v>1</v>
      </c>
      <c r="AW132">
        <f t="shared" si="82"/>
        <v>1</v>
      </c>
      <c r="AX132">
        <f t="shared" si="83"/>
        <v>1</v>
      </c>
      <c r="AY132">
        <f t="shared" si="84"/>
        <v>1</v>
      </c>
      <c r="AZ132">
        <f t="shared" si="85"/>
        <v>1</v>
      </c>
      <c r="BA132">
        <f t="shared" si="86"/>
        <v>1</v>
      </c>
      <c r="BB132">
        <f t="shared" si="87"/>
        <v>1</v>
      </c>
      <c r="BC132">
        <f t="shared" si="88"/>
        <v>1</v>
      </c>
      <c r="BD132">
        <f t="shared" si="89"/>
        <v>1</v>
      </c>
      <c r="BE132">
        <f t="shared" si="90"/>
        <v>1</v>
      </c>
      <c r="BF132">
        <f t="shared" si="91"/>
        <v>1</v>
      </c>
      <c r="BG132">
        <f t="shared" si="92"/>
        <v>1</v>
      </c>
      <c r="BH132">
        <f t="shared" si="93"/>
        <v>1</v>
      </c>
      <c r="BI132">
        <f t="shared" si="94"/>
        <v>1</v>
      </c>
      <c r="BJ132">
        <f t="shared" si="95"/>
        <v>1</v>
      </c>
      <c r="BK132">
        <f t="shared" si="96"/>
        <v>1</v>
      </c>
      <c r="BL132">
        <f t="shared" si="97"/>
        <v>1</v>
      </c>
      <c r="BM132">
        <f t="shared" si="98"/>
        <v>1</v>
      </c>
      <c r="BN132">
        <f t="shared" si="99"/>
        <v>1</v>
      </c>
      <c r="BO132">
        <f t="shared" si="100"/>
        <v>1</v>
      </c>
      <c r="BP132">
        <f t="shared" si="101"/>
        <v>1</v>
      </c>
      <c r="BQ132">
        <f t="shared" si="102"/>
        <v>1</v>
      </c>
      <c r="BR132">
        <f t="shared" si="103"/>
        <v>1</v>
      </c>
      <c r="BS132">
        <f t="shared" si="104"/>
        <v>1</v>
      </c>
      <c r="BT132">
        <f t="shared" si="105"/>
        <v>1</v>
      </c>
      <c r="BU132">
        <f t="shared" si="106"/>
        <v>1</v>
      </c>
      <c r="BV132">
        <f t="shared" si="107"/>
        <v>1</v>
      </c>
      <c r="BW132">
        <f t="shared" si="108"/>
        <v>1</v>
      </c>
      <c r="BX132">
        <f t="shared" si="109"/>
        <v>1</v>
      </c>
      <c r="BY132">
        <f t="shared" si="110"/>
        <v>1</v>
      </c>
      <c r="BZ132">
        <f t="shared" si="111"/>
        <v>1</v>
      </c>
      <c r="CA132">
        <f t="shared" si="112"/>
        <v>1</v>
      </c>
      <c r="CB132">
        <f t="shared" si="113"/>
        <v>1</v>
      </c>
      <c r="CC132">
        <f t="shared" si="114"/>
        <v>1</v>
      </c>
    </row>
    <row r="133" spans="1:81" x14ac:dyDescent="0.2">
      <c r="A133" s="2" t="s">
        <v>662</v>
      </c>
      <c r="B133" s="2" t="s">
        <v>115</v>
      </c>
      <c r="C133" t="s">
        <v>393</v>
      </c>
      <c r="D133" s="2" t="s">
        <v>663</v>
      </c>
      <c r="E133" s="2">
        <f t="shared" si="77"/>
        <v>0</v>
      </c>
      <c r="F133" s="2" t="str">
        <f t="shared" si="78"/>
        <v/>
      </c>
      <c r="G133" s="2">
        <f t="shared" si="79"/>
        <v>0</v>
      </c>
      <c r="H133" s="2">
        <f>IF(AND(E133=0,G133=1),1,0)</f>
        <v>0</v>
      </c>
      <c r="I133" s="2">
        <f>IF(AND(E133=1,G133=0),1,0)</f>
        <v>0</v>
      </c>
      <c r="J133" s="2" t="s">
        <v>664</v>
      </c>
      <c r="K133" s="2" t="s">
        <v>665</v>
      </c>
      <c r="L133" s="2" t="s">
        <v>666</v>
      </c>
      <c r="M133" t="s">
        <v>115</v>
      </c>
      <c r="N133" s="2"/>
      <c r="AU133">
        <f t="shared" si="80"/>
        <v>0</v>
      </c>
      <c r="AV133">
        <f t="shared" si="81"/>
        <v>1</v>
      </c>
      <c r="AW133">
        <f t="shared" si="82"/>
        <v>1</v>
      </c>
      <c r="AX133">
        <f t="shared" si="83"/>
        <v>1</v>
      </c>
      <c r="AY133">
        <f t="shared" si="84"/>
        <v>1</v>
      </c>
      <c r="AZ133">
        <f t="shared" si="85"/>
        <v>1</v>
      </c>
      <c r="BA133">
        <f t="shared" si="86"/>
        <v>1</v>
      </c>
      <c r="BB133">
        <f t="shared" si="87"/>
        <v>1</v>
      </c>
      <c r="BC133">
        <f t="shared" si="88"/>
        <v>1</v>
      </c>
      <c r="BD133">
        <f t="shared" si="89"/>
        <v>1</v>
      </c>
      <c r="BE133">
        <f t="shared" si="90"/>
        <v>1</v>
      </c>
      <c r="BF133">
        <f t="shared" si="91"/>
        <v>1</v>
      </c>
      <c r="BG133">
        <f t="shared" si="92"/>
        <v>1</v>
      </c>
      <c r="BH133">
        <f t="shared" si="93"/>
        <v>1</v>
      </c>
      <c r="BI133">
        <f t="shared" si="94"/>
        <v>1</v>
      </c>
      <c r="BJ133">
        <f t="shared" si="95"/>
        <v>1</v>
      </c>
      <c r="BK133">
        <f t="shared" si="96"/>
        <v>1</v>
      </c>
      <c r="BL133">
        <f t="shared" si="97"/>
        <v>1</v>
      </c>
      <c r="BM133">
        <f t="shared" si="98"/>
        <v>1</v>
      </c>
      <c r="BN133">
        <f t="shared" si="99"/>
        <v>1</v>
      </c>
      <c r="BO133">
        <f t="shared" si="100"/>
        <v>1</v>
      </c>
      <c r="BP133">
        <f t="shared" si="101"/>
        <v>1</v>
      </c>
      <c r="BQ133">
        <f t="shared" si="102"/>
        <v>1</v>
      </c>
      <c r="BR133">
        <f t="shared" si="103"/>
        <v>1</v>
      </c>
      <c r="BS133">
        <f t="shared" si="104"/>
        <v>1</v>
      </c>
      <c r="BT133">
        <f t="shared" si="105"/>
        <v>1</v>
      </c>
      <c r="BU133">
        <f t="shared" si="106"/>
        <v>1</v>
      </c>
      <c r="BV133">
        <f t="shared" si="107"/>
        <v>1</v>
      </c>
      <c r="BW133">
        <f t="shared" si="108"/>
        <v>1</v>
      </c>
      <c r="BX133">
        <f t="shared" si="109"/>
        <v>1</v>
      </c>
      <c r="BY133">
        <f t="shared" si="110"/>
        <v>1</v>
      </c>
      <c r="BZ133">
        <f t="shared" si="111"/>
        <v>1</v>
      </c>
      <c r="CA133">
        <f t="shared" si="112"/>
        <v>1</v>
      </c>
      <c r="CB133">
        <f t="shared" si="113"/>
        <v>1</v>
      </c>
      <c r="CC133">
        <f t="shared" si="114"/>
        <v>0</v>
      </c>
    </row>
    <row r="134" spans="1:81" x14ac:dyDescent="0.2">
      <c r="A134" s="2" t="s">
        <v>667</v>
      </c>
      <c r="B134" s="2" t="s">
        <v>356</v>
      </c>
      <c r="C134" t="s">
        <v>668</v>
      </c>
      <c r="D134" s="2" t="s">
        <v>663</v>
      </c>
      <c r="E134" s="2">
        <f t="shared" si="77"/>
        <v>0</v>
      </c>
      <c r="F134" s="2">
        <f t="shared" si="78"/>
        <v>1</v>
      </c>
      <c r="G134" s="2">
        <f t="shared" si="79"/>
        <v>1</v>
      </c>
      <c r="H134" s="2">
        <f>IF(AND(E134=0,G134=1),1,0)</f>
        <v>1</v>
      </c>
      <c r="I134" s="2">
        <f>IF(AND(E134=1,G134=0),1,0)</f>
        <v>0</v>
      </c>
      <c r="J134" s="2" t="s">
        <v>664</v>
      </c>
      <c r="K134" s="2" t="s">
        <v>665</v>
      </c>
      <c r="L134" s="2" t="s">
        <v>666</v>
      </c>
      <c r="M134" t="s">
        <v>356</v>
      </c>
      <c r="N134" s="2"/>
      <c r="AU134">
        <f t="shared" si="80"/>
        <v>1</v>
      </c>
      <c r="AV134">
        <f t="shared" si="81"/>
        <v>1</v>
      </c>
      <c r="AW134">
        <f t="shared" si="82"/>
        <v>1</v>
      </c>
      <c r="AX134">
        <f t="shared" si="83"/>
        <v>1</v>
      </c>
      <c r="AY134">
        <f t="shared" si="84"/>
        <v>1</v>
      </c>
      <c r="AZ134">
        <f t="shared" si="85"/>
        <v>1</v>
      </c>
      <c r="BA134">
        <f t="shared" si="86"/>
        <v>1</v>
      </c>
      <c r="BB134">
        <f t="shared" si="87"/>
        <v>1</v>
      </c>
      <c r="BC134">
        <f t="shared" si="88"/>
        <v>1</v>
      </c>
      <c r="BD134">
        <f t="shared" si="89"/>
        <v>1</v>
      </c>
      <c r="BE134">
        <f t="shared" si="90"/>
        <v>1</v>
      </c>
      <c r="BF134">
        <f t="shared" si="91"/>
        <v>1</v>
      </c>
      <c r="BG134">
        <f t="shared" si="92"/>
        <v>1</v>
      </c>
      <c r="BH134">
        <f t="shared" si="93"/>
        <v>1</v>
      </c>
      <c r="BI134">
        <f t="shared" si="94"/>
        <v>1</v>
      </c>
      <c r="BJ134">
        <f t="shared" si="95"/>
        <v>1</v>
      </c>
      <c r="BK134">
        <f t="shared" si="96"/>
        <v>1</v>
      </c>
      <c r="BL134">
        <f t="shared" si="97"/>
        <v>1</v>
      </c>
      <c r="BM134">
        <f t="shared" si="98"/>
        <v>1</v>
      </c>
      <c r="BN134">
        <f t="shared" si="99"/>
        <v>1</v>
      </c>
      <c r="BO134">
        <f t="shared" si="100"/>
        <v>1</v>
      </c>
      <c r="BP134">
        <f t="shared" si="101"/>
        <v>1</v>
      </c>
      <c r="BQ134">
        <f t="shared" si="102"/>
        <v>1</v>
      </c>
      <c r="BR134">
        <f t="shared" si="103"/>
        <v>1</v>
      </c>
      <c r="BS134">
        <f t="shared" si="104"/>
        <v>1</v>
      </c>
      <c r="BT134">
        <f t="shared" si="105"/>
        <v>1</v>
      </c>
      <c r="BU134">
        <f t="shared" si="106"/>
        <v>1</v>
      </c>
      <c r="BV134">
        <f t="shared" si="107"/>
        <v>1</v>
      </c>
      <c r="BW134">
        <f t="shared" si="108"/>
        <v>1</v>
      </c>
      <c r="BX134">
        <f t="shared" si="109"/>
        <v>1</v>
      </c>
      <c r="BY134">
        <f t="shared" si="110"/>
        <v>1</v>
      </c>
      <c r="BZ134">
        <f t="shared" si="111"/>
        <v>1</v>
      </c>
      <c r="CA134">
        <f t="shared" si="112"/>
        <v>1</v>
      </c>
      <c r="CB134">
        <f t="shared" si="113"/>
        <v>1</v>
      </c>
      <c r="CC134">
        <f t="shared" si="114"/>
        <v>1</v>
      </c>
    </row>
    <row r="135" spans="1:81" x14ac:dyDescent="0.2">
      <c r="A135" s="2" t="s">
        <v>669</v>
      </c>
      <c r="B135" s="2" t="s">
        <v>670</v>
      </c>
      <c r="C135" t="s">
        <v>671</v>
      </c>
      <c r="D135" s="2" t="s">
        <v>672</v>
      </c>
      <c r="E135" s="2">
        <f t="shared" si="77"/>
        <v>0</v>
      </c>
      <c r="F135" s="2">
        <f t="shared" si="78"/>
        <v>22</v>
      </c>
      <c r="G135" s="2">
        <f t="shared" si="79"/>
        <v>1</v>
      </c>
      <c r="H135" s="2">
        <f>IF(AND(E135=0,G135=1),1,0)</f>
        <v>1</v>
      </c>
      <c r="I135" s="2">
        <f>IF(AND(E135=1,G135=0),1,0)</f>
        <v>0</v>
      </c>
      <c r="J135" s="2" t="s">
        <v>673</v>
      </c>
      <c r="K135" s="2" t="s">
        <v>674</v>
      </c>
      <c r="L135" s="2" t="s">
        <v>675</v>
      </c>
      <c r="M135" t="s">
        <v>670</v>
      </c>
      <c r="N135" s="2"/>
      <c r="AU135">
        <f t="shared" si="80"/>
        <v>22</v>
      </c>
      <c r="AV135">
        <f t="shared" si="81"/>
        <v>1</v>
      </c>
      <c r="AW135">
        <f t="shared" si="82"/>
        <v>1</v>
      </c>
      <c r="AX135">
        <f t="shared" si="83"/>
        <v>1</v>
      </c>
      <c r="AY135">
        <f t="shared" si="84"/>
        <v>1</v>
      </c>
      <c r="AZ135">
        <f t="shared" si="85"/>
        <v>1</v>
      </c>
      <c r="BA135">
        <f t="shared" si="86"/>
        <v>1</v>
      </c>
      <c r="BB135">
        <f t="shared" si="87"/>
        <v>1</v>
      </c>
      <c r="BC135">
        <f t="shared" si="88"/>
        <v>1</v>
      </c>
      <c r="BD135">
        <f t="shared" si="89"/>
        <v>1</v>
      </c>
      <c r="BE135">
        <f t="shared" si="90"/>
        <v>1</v>
      </c>
      <c r="BF135">
        <f t="shared" si="91"/>
        <v>1</v>
      </c>
      <c r="BG135">
        <f t="shared" si="92"/>
        <v>1</v>
      </c>
      <c r="BH135">
        <f t="shared" si="93"/>
        <v>1</v>
      </c>
      <c r="BI135">
        <f t="shared" si="94"/>
        <v>1</v>
      </c>
      <c r="BJ135">
        <f t="shared" si="95"/>
        <v>1</v>
      </c>
      <c r="BK135">
        <f t="shared" si="96"/>
        <v>1</v>
      </c>
      <c r="BL135">
        <f t="shared" si="97"/>
        <v>1</v>
      </c>
      <c r="BM135">
        <f t="shared" si="98"/>
        <v>1</v>
      </c>
      <c r="BN135">
        <f t="shared" si="99"/>
        <v>1</v>
      </c>
      <c r="BO135">
        <f t="shared" si="100"/>
        <v>1</v>
      </c>
      <c r="BP135">
        <f t="shared" si="101"/>
        <v>1</v>
      </c>
      <c r="BQ135">
        <f t="shared" si="102"/>
        <v>1</v>
      </c>
      <c r="BR135">
        <f t="shared" si="103"/>
        <v>1</v>
      </c>
      <c r="BS135">
        <f t="shared" si="104"/>
        <v>1</v>
      </c>
      <c r="BT135">
        <f t="shared" si="105"/>
        <v>1</v>
      </c>
      <c r="BU135">
        <f t="shared" si="106"/>
        <v>1</v>
      </c>
      <c r="BV135">
        <f t="shared" si="107"/>
        <v>1</v>
      </c>
      <c r="BW135">
        <f t="shared" si="108"/>
        <v>1</v>
      </c>
      <c r="BX135">
        <f t="shared" si="109"/>
        <v>1</v>
      </c>
      <c r="BY135">
        <f t="shared" si="110"/>
        <v>1</v>
      </c>
      <c r="BZ135">
        <f t="shared" si="111"/>
        <v>1</v>
      </c>
      <c r="CA135">
        <f t="shared" si="112"/>
        <v>1</v>
      </c>
      <c r="CB135">
        <f t="shared" si="113"/>
        <v>1</v>
      </c>
      <c r="CC135">
        <f t="shared" si="114"/>
        <v>1</v>
      </c>
    </row>
    <row r="136" spans="1:81" x14ac:dyDescent="0.2">
      <c r="A136" s="2" t="s">
        <v>676</v>
      </c>
      <c r="B136" s="2" t="s">
        <v>677</v>
      </c>
      <c r="C136" t="s">
        <v>678</v>
      </c>
      <c r="D136" s="2" t="s">
        <v>672</v>
      </c>
      <c r="E136" s="2">
        <f t="shared" si="77"/>
        <v>0</v>
      </c>
      <c r="F136" s="2">
        <f t="shared" si="78"/>
        <v>1</v>
      </c>
      <c r="G136" s="2">
        <f t="shared" si="79"/>
        <v>1</v>
      </c>
      <c r="H136" s="2">
        <f>IF(AND(E136=0,G136=1),1,0)</f>
        <v>1</v>
      </c>
      <c r="I136" s="2">
        <f>IF(AND(E136=1,G136=0),1,0)</f>
        <v>0</v>
      </c>
      <c r="J136" s="2" t="s">
        <v>673</v>
      </c>
      <c r="K136" s="2" t="s">
        <v>674</v>
      </c>
      <c r="L136" s="2" t="s">
        <v>675</v>
      </c>
      <c r="M136" t="s">
        <v>677</v>
      </c>
      <c r="N136" s="2"/>
      <c r="AU136">
        <f t="shared" si="80"/>
        <v>1</v>
      </c>
      <c r="AV136">
        <f t="shared" si="81"/>
        <v>1</v>
      </c>
      <c r="AW136">
        <f t="shared" si="82"/>
        <v>1</v>
      </c>
      <c r="AX136">
        <f t="shared" si="83"/>
        <v>1</v>
      </c>
      <c r="AY136">
        <f t="shared" si="84"/>
        <v>1</v>
      </c>
      <c r="AZ136">
        <f t="shared" si="85"/>
        <v>1</v>
      </c>
      <c r="BA136">
        <f t="shared" si="86"/>
        <v>1</v>
      </c>
      <c r="BB136">
        <f t="shared" si="87"/>
        <v>1</v>
      </c>
      <c r="BC136">
        <f t="shared" si="88"/>
        <v>1</v>
      </c>
      <c r="BD136">
        <f t="shared" si="89"/>
        <v>1</v>
      </c>
      <c r="BE136">
        <f t="shared" si="90"/>
        <v>1</v>
      </c>
      <c r="BF136">
        <f t="shared" si="91"/>
        <v>1</v>
      </c>
      <c r="BG136">
        <f t="shared" si="92"/>
        <v>1</v>
      </c>
      <c r="BH136">
        <f t="shared" si="93"/>
        <v>1</v>
      </c>
      <c r="BI136">
        <f t="shared" si="94"/>
        <v>1</v>
      </c>
      <c r="BJ136">
        <f t="shared" si="95"/>
        <v>1</v>
      </c>
      <c r="BK136">
        <f t="shared" si="96"/>
        <v>1</v>
      </c>
      <c r="BL136">
        <f t="shared" si="97"/>
        <v>1</v>
      </c>
      <c r="BM136">
        <f t="shared" si="98"/>
        <v>1</v>
      </c>
      <c r="BN136">
        <f t="shared" si="99"/>
        <v>1</v>
      </c>
      <c r="BO136">
        <f t="shared" si="100"/>
        <v>1</v>
      </c>
      <c r="BP136">
        <f t="shared" si="101"/>
        <v>1</v>
      </c>
      <c r="BQ136">
        <f t="shared" si="102"/>
        <v>1</v>
      </c>
      <c r="BR136">
        <f t="shared" si="103"/>
        <v>1</v>
      </c>
      <c r="BS136">
        <f t="shared" si="104"/>
        <v>1</v>
      </c>
      <c r="BT136">
        <f t="shared" si="105"/>
        <v>1</v>
      </c>
      <c r="BU136">
        <f t="shared" si="106"/>
        <v>1</v>
      </c>
      <c r="BV136">
        <f t="shared" si="107"/>
        <v>1</v>
      </c>
      <c r="BW136">
        <f t="shared" si="108"/>
        <v>1</v>
      </c>
      <c r="BX136">
        <f t="shared" si="109"/>
        <v>1</v>
      </c>
      <c r="BY136">
        <f t="shared" si="110"/>
        <v>1</v>
      </c>
      <c r="BZ136">
        <f t="shared" si="111"/>
        <v>1</v>
      </c>
      <c r="CA136">
        <f t="shared" si="112"/>
        <v>1</v>
      </c>
      <c r="CB136">
        <f t="shared" si="113"/>
        <v>1</v>
      </c>
      <c r="CC136">
        <f t="shared" si="114"/>
        <v>1</v>
      </c>
    </row>
    <row r="137" spans="1:81" x14ac:dyDescent="0.2">
      <c r="A137" s="2" t="s">
        <v>679</v>
      </c>
      <c r="B137" s="2" t="s">
        <v>213</v>
      </c>
      <c r="C137" t="s">
        <v>213</v>
      </c>
      <c r="D137" s="2" t="s">
        <v>680</v>
      </c>
      <c r="E137" s="2">
        <f t="shared" si="77"/>
        <v>1</v>
      </c>
      <c r="F137" s="2" t="str">
        <f t="shared" si="78"/>
        <v/>
      </c>
      <c r="G137" s="2">
        <f t="shared" si="79"/>
        <v>0</v>
      </c>
      <c r="H137" s="2">
        <f>IF(AND(E137=0,G137=1),1,0)</f>
        <v>0</v>
      </c>
      <c r="I137" s="2">
        <f>IF(AND(E137=1,G137=0),1,0)</f>
        <v>1</v>
      </c>
      <c r="J137" s="2" t="s">
        <v>681</v>
      </c>
      <c r="K137" s="2" t="s">
        <v>682</v>
      </c>
      <c r="L137" s="2" t="s">
        <v>683</v>
      </c>
      <c r="M137" t="s">
        <v>213</v>
      </c>
      <c r="N137" s="2"/>
      <c r="AU137">
        <f t="shared" si="80"/>
        <v>0</v>
      </c>
      <c r="AV137">
        <f t="shared" si="81"/>
        <v>1</v>
      </c>
      <c r="AW137">
        <f t="shared" si="82"/>
        <v>1</v>
      </c>
      <c r="AX137">
        <f t="shared" si="83"/>
        <v>1</v>
      </c>
      <c r="AY137">
        <f t="shared" si="84"/>
        <v>1</v>
      </c>
      <c r="AZ137">
        <f t="shared" si="85"/>
        <v>1</v>
      </c>
      <c r="BA137">
        <f t="shared" si="86"/>
        <v>1</v>
      </c>
      <c r="BB137">
        <f t="shared" si="87"/>
        <v>1</v>
      </c>
      <c r="BC137">
        <f t="shared" si="88"/>
        <v>1</v>
      </c>
      <c r="BD137">
        <f t="shared" si="89"/>
        <v>1</v>
      </c>
      <c r="BE137">
        <f t="shared" si="90"/>
        <v>1</v>
      </c>
      <c r="BF137">
        <f t="shared" si="91"/>
        <v>1</v>
      </c>
      <c r="BG137">
        <f t="shared" si="92"/>
        <v>1</v>
      </c>
      <c r="BH137">
        <f t="shared" si="93"/>
        <v>1</v>
      </c>
      <c r="BI137">
        <f t="shared" si="94"/>
        <v>1</v>
      </c>
      <c r="BJ137">
        <f t="shared" si="95"/>
        <v>1</v>
      </c>
      <c r="BK137">
        <f t="shared" si="96"/>
        <v>1</v>
      </c>
      <c r="BL137">
        <f t="shared" si="97"/>
        <v>1</v>
      </c>
      <c r="BM137">
        <f t="shared" si="98"/>
        <v>1</v>
      </c>
      <c r="BN137">
        <f t="shared" si="99"/>
        <v>1</v>
      </c>
      <c r="BO137">
        <f t="shared" si="100"/>
        <v>1</v>
      </c>
      <c r="BP137">
        <f t="shared" si="101"/>
        <v>1</v>
      </c>
      <c r="BQ137">
        <f t="shared" si="102"/>
        <v>1</v>
      </c>
      <c r="BR137">
        <f t="shared" si="103"/>
        <v>1</v>
      </c>
      <c r="BS137">
        <f t="shared" si="104"/>
        <v>1</v>
      </c>
      <c r="BT137">
        <f t="shared" si="105"/>
        <v>1</v>
      </c>
      <c r="BU137">
        <f t="shared" si="106"/>
        <v>1</v>
      </c>
      <c r="BV137">
        <f t="shared" si="107"/>
        <v>1</v>
      </c>
      <c r="BW137">
        <f t="shared" si="108"/>
        <v>1</v>
      </c>
      <c r="BX137">
        <f t="shared" si="109"/>
        <v>1</v>
      </c>
      <c r="BY137">
        <f t="shared" si="110"/>
        <v>1</v>
      </c>
      <c r="BZ137">
        <f t="shared" si="111"/>
        <v>1</v>
      </c>
      <c r="CA137">
        <f t="shared" si="112"/>
        <v>1</v>
      </c>
      <c r="CB137">
        <f t="shared" si="113"/>
        <v>1</v>
      </c>
      <c r="CC137">
        <f t="shared" si="114"/>
        <v>0</v>
      </c>
    </row>
    <row r="138" spans="1:81" x14ac:dyDescent="0.2">
      <c r="A138" s="2" t="s">
        <v>684</v>
      </c>
      <c r="B138" s="2" t="s">
        <v>185</v>
      </c>
      <c r="C138" t="s">
        <v>685</v>
      </c>
      <c r="D138" s="2" t="s">
        <v>686</v>
      </c>
      <c r="E138" s="2">
        <f t="shared" si="77"/>
        <v>0</v>
      </c>
      <c r="F138" s="2" t="str">
        <f t="shared" si="78"/>
        <v/>
      </c>
      <c r="G138" s="2">
        <f t="shared" si="79"/>
        <v>0</v>
      </c>
      <c r="H138" s="2">
        <f>IF(AND(E138=0,G138=1),1,0)</f>
        <v>0</v>
      </c>
      <c r="I138" s="2">
        <f>IF(AND(E138=1,G138=0),1,0)</f>
        <v>0</v>
      </c>
      <c r="J138" s="2" t="s">
        <v>687</v>
      </c>
      <c r="K138" s="2" t="s">
        <v>688</v>
      </c>
      <c r="L138" s="2" t="s">
        <v>689</v>
      </c>
      <c r="M138" t="s">
        <v>185</v>
      </c>
      <c r="N138" s="2"/>
      <c r="AU138">
        <f t="shared" si="80"/>
        <v>0</v>
      </c>
      <c r="AV138">
        <f t="shared" si="81"/>
        <v>1</v>
      </c>
      <c r="AW138">
        <f t="shared" si="82"/>
        <v>1</v>
      </c>
      <c r="AX138">
        <f t="shared" si="83"/>
        <v>1</v>
      </c>
      <c r="AY138">
        <f t="shared" si="84"/>
        <v>1</v>
      </c>
      <c r="AZ138">
        <f t="shared" si="85"/>
        <v>1</v>
      </c>
      <c r="BA138">
        <f t="shared" si="86"/>
        <v>1</v>
      </c>
      <c r="BB138">
        <f t="shared" si="87"/>
        <v>1</v>
      </c>
      <c r="BC138">
        <f t="shared" si="88"/>
        <v>1</v>
      </c>
      <c r="BD138">
        <f t="shared" si="89"/>
        <v>1</v>
      </c>
      <c r="BE138">
        <f t="shared" si="90"/>
        <v>1</v>
      </c>
      <c r="BF138">
        <f t="shared" si="91"/>
        <v>1</v>
      </c>
      <c r="BG138">
        <f t="shared" si="92"/>
        <v>1</v>
      </c>
      <c r="BH138">
        <f t="shared" si="93"/>
        <v>1</v>
      </c>
      <c r="BI138">
        <f t="shared" si="94"/>
        <v>1</v>
      </c>
      <c r="BJ138">
        <f t="shared" si="95"/>
        <v>1</v>
      </c>
      <c r="BK138">
        <f t="shared" si="96"/>
        <v>1</v>
      </c>
      <c r="BL138">
        <f t="shared" si="97"/>
        <v>1</v>
      </c>
      <c r="BM138">
        <f t="shared" si="98"/>
        <v>1</v>
      </c>
      <c r="BN138">
        <f t="shared" si="99"/>
        <v>1</v>
      </c>
      <c r="BO138">
        <f t="shared" si="100"/>
        <v>1</v>
      </c>
      <c r="BP138">
        <f t="shared" si="101"/>
        <v>1</v>
      </c>
      <c r="BQ138">
        <f t="shared" si="102"/>
        <v>1</v>
      </c>
      <c r="BR138">
        <f t="shared" si="103"/>
        <v>1</v>
      </c>
      <c r="BS138">
        <f t="shared" si="104"/>
        <v>1</v>
      </c>
      <c r="BT138">
        <f t="shared" si="105"/>
        <v>1</v>
      </c>
      <c r="BU138">
        <f t="shared" si="106"/>
        <v>1</v>
      </c>
      <c r="BV138">
        <f t="shared" si="107"/>
        <v>1</v>
      </c>
      <c r="BW138">
        <f t="shared" si="108"/>
        <v>1</v>
      </c>
      <c r="BX138">
        <f t="shared" si="109"/>
        <v>1</v>
      </c>
      <c r="BY138">
        <f t="shared" si="110"/>
        <v>1</v>
      </c>
      <c r="BZ138">
        <f t="shared" si="111"/>
        <v>1</v>
      </c>
      <c r="CA138">
        <f t="shared" si="112"/>
        <v>1</v>
      </c>
      <c r="CB138">
        <f t="shared" si="113"/>
        <v>1</v>
      </c>
      <c r="CC138">
        <f t="shared" si="114"/>
        <v>0</v>
      </c>
    </row>
    <row r="139" spans="1:81" x14ac:dyDescent="0.2">
      <c r="A139" s="2" t="s">
        <v>690</v>
      </c>
      <c r="B139" s="2" t="s">
        <v>241</v>
      </c>
      <c r="C139" t="s">
        <v>241</v>
      </c>
      <c r="D139" s="2" t="s">
        <v>691</v>
      </c>
      <c r="E139" s="2">
        <f t="shared" si="77"/>
        <v>1</v>
      </c>
      <c r="F139" s="2">
        <f t="shared" si="78"/>
        <v>41</v>
      </c>
      <c r="G139" s="2">
        <f t="shared" si="79"/>
        <v>1</v>
      </c>
      <c r="H139" s="2">
        <f>IF(AND(E139=0,G139=1),1,0)</f>
        <v>0</v>
      </c>
      <c r="I139" s="2">
        <f>IF(AND(E139=1,G139=0),1,0)</f>
        <v>0</v>
      </c>
      <c r="J139" s="2" t="s">
        <v>692</v>
      </c>
      <c r="K139" s="2" t="s">
        <v>693</v>
      </c>
      <c r="L139" s="2" t="s">
        <v>694</v>
      </c>
      <c r="M139" t="s">
        <v>241</v>
      </c>
      <c r="N139" s="2"/>
      <c r="AU139">
        <f t="shared" si="80"/>
        <v>41</v>
      </c>
      <c r="AV139">
        <f t="shared" si="81"/>
        <v>1</v>
      </c>
      <c r="AW139">
        <f t="shared" si="82"/>
        <v>1</v>
      </c>
      <c r="AX139">
        <f t="shared" si="83"/>
        <v>1</v>
      </c>
      <c r="AY139">
        <f t="shared" si="84"/>
        <v>1</v>
      </c>
      <c r="AZ139">
        <f t="shared" si="85"/>
        <v>1</v>
      </c>
      <c r="BA139">
        <f t="shared" si="86"/>
        <v>1</v>
      </c>
      <c r="BB139">
        <f t="shared" si="87"/>
        <v>1</v>
      </c>
      <c r="BC139">
        <f t="shared" si="88"/>
        <v>1</v>
      </c>
      <c r="BD139">
        <f t="shared" si="89"/>
        <v>1</v>
      </c>
      <c r="BE139">
        <f t="shared" si="90"/>
        <v>1</v>
      </c>
      <c r="BF139">
        <f t="shared" si="91"/>
        <v>1</v>
      </c>
      <c r="BG139">
        <f t="shared" si="92"/>
        <v>1</v>
      </c>
      <c r="BH139">
        <f t="shared" si="93"/>
        <v>1</v>
      </c>
      <c r="BI139">
        <f t="shared" si="94"/>
        <v>1</v>
      </c>
      <c r="BJ139">
        <f t="shared" si="95"/>
        <v>1</v>
      </c>
      <c r="BK139">
        <f t="shared" si="96"/>
        <v>1</v>
      </c>
      <c r="BL139">
        <f t="shared" si="97"/>
        <v>1</v>
      </c>
      <c r="BM139">
        <f t="shared" si="98"/>
        <v>1</v>
      </c>
      <c r="BN139">
        <f t="shared" si="99"/>
        <v>1</v>
      </c>
      <c r="BO139">
        <f t="shared" si="100"/>
        <v>1</v>
      </c>
      <c r="BP139">
        <f t="shared" si="101"/>
        <v>1</v>
      </c>
      <c r="BQ139">
        <f t="shared" si="102"/>
        <v>1</v>
      </c>
      <c r="BR139">
        <f t="shared" si="103"/>
        <v>1</v>
      </c>
      <c r="BS139">
        <f t="shared" si="104"/>
        <v>1</v>
      </c>
      <c r="BT139">
        <f t="shared" si="105"/>
        <v>1</v>
      </c>
      <c r="BU139">
        <f t="shared" si="106"/>
        <v>1</v>
      </c>
      <c r="BV139">
        <f t="shared" si="107"/>
        <v>1</v>
      </c>
      <c r="BW139">
        <f t="shared" si="108"/>
        <v>1</v>
      </c>
      <c r="BX139">
        <f t="shared" si="109"/>
        <v>1</v>
      </c>
      <c r="BY139">
        <f t="shared" si="110"/>
        <v>1</v>
      </c>
      <c r="BZ139">
        <f t="shared" si="111"/>
        <v>1</v>
      </c>
      <c r="CA139">
        <f t="shared" si="112"/>
        <v>1</v>
      </c>
      <c r="CB139">
        <f t="shared" si="113"/>
        <v>1</v>
      </c>
      <c r="CC139">
        <f t="shared" si="114"/>
        <v>1</v>
      </c>
    </row>
    <row r="140" spans="1:81" x14ac:dyDescent="0.2">
      <c r="A140" s="2" t="s">
        <v>695</v>
      </c>
      <c r="B140" s="2" t="s">
        <v>696</v>
      </c>
      <c r="C140" t="s">
        <v>213</v>
      </c>
      <c r="D140" s="2" t="s">
        <v>696</v>
      </c>
      <c r="E140" s="2">
        <f t="shared" si="77"/>
        <v>0</v>
      </c>
      <c r="F140" s="2">
        <f t="shared" si="78"/>
        <v>1</v>
      </c>
      <c r="G140" s="2">
        <f t="shared" si="79"/>
        <v>1</v>
      </c>
      <c r="H140" s="2">
        <f>IF(AND(E140=0,G140=1),1,0)</f>
        <v>1</v>
      </c>
      <c r="I140" s="2">
        <f>IF(AND(E140=1,G140=0),1,0)</f>
        <v>0</v>
      </c>
      <c r="J140" s="2" t="s">
        <v>697</v>
      </c>
      <c r="K140" s="2" t="s">
        <v>698</v>
      </c>
      <c r="L140" s="2" t="s">
        <v>699</v>
      </c>
      <c r="M140">
        <v>91</v>
      </c>
      <c r="N140" s="2"/>
      <c r="AU140">
        <f t="shared" si="80"/>
        <v>2</v>
      </c>
      <c r="AV140">
        <f t="shared" si="81"/>
        <v>1</v>
      </c>
      <c r="AW140">
        <f t="shared" si="82"/>
        <v>1</v>
      </c>
      <c r="AX140">
        <f t="shared" si="83"/>
        <v>1</v>
      </c>
      <c r="AY140">
        <f t="shared" si="84"/>
        <v>1</v>
      </c>
      <c r="AZ140">
        <f t="shared" si="85"/>
        <v>1</v>
      </c>
      <c r="BA140">
        <f t="shared" si="86"/>
        <v>1</v>
      </c>
      <c r="BB140">
        <f t="shared" si="87"/>
        <v>1</v>
      </c>
      <c r="BC140">
        <f t="shared" si="88"/>
        <v>1</v>
      </c>
      <c r="BD140">
        <f t="shared" si="89"/>
        <v>1</v>
      </c>
      <c r="BE140">
        <f t="shared" si="90"/>
        <v>1</v>
      </c>
      <c r="BF140">
        <f t="shared" si="91"/>
        <v>1</v>
      </c>
      <c r="BG140">
        <f t="shared" si="92"/>
        <v>1</v>
      </c>
      <c r="BH140">
        <f t="shared" si="93"/>
        <v>1</v>
      </c>
      <c r="BI140">
        <f t="shared" si="94"/>
        <v>1</v>
      </c>
      <c r="BJ140">
        <f t="shared" si="95"/>
        <v>1</v>
      </c>
      <c r="BK140">
        <f t="shared" si="96"/>
        <v>1</v>
      </c>
      <c r="BL140">
        <f t="shared" si="97"/>
        <v>1</v>
      </c>
      <c r="BM140">
        <f t="shared" si="98"/>
        <v>1</v>
      </c>
      <c r="BN140">
        <f t="shared" si="99"/>
        <v>1</v>
      </c>
      <c r="BO140">
        <f t="shared" si="100"/>
        <v>1</v>
      </c>
      <c r="BP140">
        <f t="shared" si="101"/>
        <v>1</v>
      </c>
      <c r="BQ140">
        <f t="shared" si="102"/>
        <v>1</v>
      </c>
      <c r="BR140">
        <f t="shared" si="103"/>
        <v>1</v>
      </c>
      <c r="BS140">
        <f t="shared" si="104"/>
        <v>1</v>
      </c>
      <c r="BT140">
        <f t="shared" si="105"/>
        <v>1</v>
      </c>
      <c r="BU140">
        <f t="shared" si="106"/>
        <v>1</v>
      </c>
      <c r="BV140">
        <f t="shared" si="107"/>
        <v>1</v>
      </c>
      <c r="BW140">
        <f t="shared" si="108"/>
        <v>1</v>
      </c>
      <c r="BX140">
        <f t="shared" si="109"/>
        <v>1</v>
      </c>
      <c r="BY140">
        <f t="shared" si="110"/>
        <v>1</v>
      </c>
      <c r="BZ140">
        <f t="shared" si="111"/>
        <v>1</v>
      </c>
      <c r="CA140">
        <f t="shared" si="112"/>
        <v>1</v>
      </c>
      <c r="CB140">
        <f t="shared" si="113"/>
        <v>1</v>
      </c>
      <c r="CC140">
        <f t="shared" si="114"/>
        <v>1</v>
      </c>
    </row>
    <row r="141" spans="1:81" x14ac:dyDescent="0.2">
      <c r="A141" s="2" t="s">
        <v>700</v>
      </c>
      <c r="B141" s="2" t="s">
        <v>701</v>
      </c>
      <c r="C141" t="s">
        <v>702</v>
      </c>
      <c r="D141" s="2" t="s">
        <v>703</v>
      </c>
      <c r="E141" s="2">
        <f t="shared" si="77"/>
        <v>0</v>
      </c>
      <c r="F141" s="2" t="str">
        <f t="shared" si="78"/>
        <v/>
      </c>
      <c r="G141" s="2">
        <f t="shared" si="79"/>
        <v>0</v>
      </c>
      <c r="H141" s="2">
        <f>IF(AND(E141=0,G141=1),1,0)</f>
        <v>0</v>
      </c>
      <c r="I141" s="2">
        <f>IF(AND(E141=1,G141=0),1,0)</f>
        <v>0</v>
      </c>
      <c r="J141" s="2" t="s">
        <v>704</v>
      </c>
      <c r="K141" s="2" t="s">
        <v>705</v>
      </c>
      <c r="L141" s="2" t="s">
        <v>706</v>
      </c>
      <c r="M141" t="s">
        <v>707</v>
      </c>
      <c r="N141" s="2">
        <v>3</v>
      </c>
      <c r="AU141">
        <f t="shared" si="80"/>
        <v>1</v>
      </c>
      <c r="AV141">
        <f t="shared" si="81"/>
        <v>0</v>
      </c>
      <c r="AW141">
        <f t="shared" si="82"/>
        <v>1</v>
      </c>
      <c r="AX141">
        <f t="shared" si="83"/>
        <v>1</v>
      </c>
      <c r="AY141">
        <f t="shared" si="84"/>
        <v>1</v>
      </c>
      <c r="AZ141">
        <f t="shared" si="85"/>
        <v>1</v>
      </c>
      <c r="BA141">
        <f t="shared" si="86"/>
        <v>1</v>
      </c>
      <c r="BB141">
        <f t="shared" si="87"/>
        <v>1</v>
      </c>
      <c r="BC141">
        <f t="shared" si="88"/>
        <v>1</v>
      </c>
      <c r="BD141">
        <f t="shared" si="89"/>
        <v>1</v>
      </c>
      <c r="BE141">
        <f t="shared" si="90"/>
        <v>1</v>
      </c>
      <c r="BF141">
        <f t="shared" si="91"/>
        <v>1</v>
      </c>
      <c r="BG141">
        <f t="shared" si="92"/>
        <v>1</v>
      </c>
      <c r="BH141">
        <f t="shared" si="93"/>
        <v>1</v>
      </c>
      <c r="BI141">
        <f t="shared" si="94"/>
        <v>1</v>
      </c>
      <c r="BJ141">
        <f t="shared" si="95"/>
        <v>1</v>
      </c>
      <c r="BK141">
        <f t="shared" si="96"/>
        <v>1</v>
      </c>
      <c r="BL141">
        <f t="shared" si="97"/>
        <v>1</v>
      </c>
      <c r="BM141">
        <f t="shared" si="98"/>
        <v>1</v>
      </c>
      <c r="BN141">
        <f t="shared" si="99"/>
        <v>1</v>
      </c>
      <c r="BO141">
        <f t="shared" si="100"/>
        <v>1</v>
      </c>
      <c r="BP141">
        <f t="shared" si="101"/>
        <v>1</v>
      </c>
      <c r="BQ141">
        <f t="shared" si="102"/>
        <v>1</v>
      </c>
      <c r="BR141">
        <f t="shared" si="103"/>
        <v>1</v>
      </c>
      <c r="BS141">
        <f t="shared" si="104"/>
        <v>1</v>
      </c>
      <c r="BT141">
        <f t="shared" si="105"/>
        <v>1</v>
      </c>
      <c r="BU141">
        <f t="shared" si="106"/>
        <v>1</v>
      </c>
      <c r="BV141">
        <f t="shared" si="107"/>
        <v>1</v>
      </c>
      <c r="BW141">
        <f t="shared" si="108"/>
        <v>1</v>
      </c>
      <c r="BX141">
        <f t="shared" si="109"/>
        <v>1</v>
      </c>
      <c r="BY141">
        <f t="shared" si="110"/>
        <v>1</v>
      </c>
      <c r="BZ141">
        <f t="shared" si="111"/>
        <v>1</v>
      </c>
      <c r="CA141">
        <f t="shared" si="112"/>
        <v>1</v>
      </c>
      <c r="CB141">
        <f t="shared" si="113"/>
        <v>1</v>
      </c>
      <c r="CC141">
        <f t="shared" si="114"/>
        <v>0</v>
      </c>
    </row>
    <row r="142" spans="1:81" x14ac:dyDescent="0.2">
      <c r="A142" s="2" t="s">
        <v>708</v>
      </c>
      <c r="B142" s="2" t="s">
        <v>101</v>
      </c>
      <c r="C142" t="s">
        <v>709</v>
      </c>
      <c r="D142" s="2" t="s">
        <v>703</v>
      </c>
      <c r="E142" s="2">
        <f t="shared" si="77"/>
        <v>0</v>
      </c>
      <c r="F142" s="2" t="str">
        <f t="shared" si="78"/>
        <v/>
      </c>
      <c r="G142" s="2">
        <f t="shared" si="79"/>
        <v>0</v>
      </c>
      <c r="H142" s="2">
        <f>IF(AND(E142=0,G142=1),1,0)</f>
        <v>0</v>
      </c>
      <c r="I142" s="2">
        <f>IF(AND(E142=1,G142=0),1,0)</f>
        <v>0</v>
      </c>
      <c r="J142" s="2" t="s">
        <v>704</v>
      </c>
      <c r="K142" s="2" t="s">
        <v>705</v>
      </c>
      <c r="L142" s="2" t="s">
        <v>706</v>
      </c>
      <c r="M142">
        <v>3</v>
      </c>
      <c r="N142" s="2"/>
      <c r="AU142">
        <f t="shared" si="80"/>
        <v>0</v>
      </c>
      <c r="AV142">
        <f t="shared" si="81"/>
        <v>1</v>
      </c>
      <c r="AW142">
        <f t="shared" si="82"/>
        <v>1</v>
      </c>
      <c r="AX142">
        <f t="shared" si="83"/>
        <v>1</v>
      </c>
      <c r="AY142">
        <f t="shared" si="84"/>
        <v>1</v>
      </c>
      <c r="AZ142">
        <f t="shared" si="85"/>
        <v>1</v>
      </c>
      <c r="BA142">
        <f t="shared" si="86"/>
        <v>1</v>
      </c>
      <c r="BB142">
        <f t="shared" si="87"/>
        <v>1</v>
      </c>
      <c r="BC142">
        <f t="shared" si="88"/>
        <v>1</v>
      </c>
      <c r="BD142">
        <f t="shared" si="89"/>
        <v>1</v>
      </c>
      <c r="BE142">
        <f t="shared" si="90"/>
        <v>1</v>
      </c>
      <c r="BF142">
        <f t="shared" si="91"/>
        <v>1</v>
      </c>
      <c r="BG142">
        <f t="shared" si="92"/>
        <v>1</v>
      </c>
      <c r="BH142">
        <f t="shared" si="93"/>
        <v>1</v>
      </c>
      <c r="BI142">
        <f t="shared" si="94"/>
        <v>1</v>
      </c>
      <c r="BJ142">
        <f t="shared" si="95"/>
        <v>1</v>
      </c>
      <c r="BK142">
        <f t="shared" si="96"/>
        <v>1</v>
      </c>
      <c r="BL142">
        <f t="shared" si="97"/>
        <v>1</v>
      </c>
      <c r="BM142">
        <f t="shared" si="98"/>
        <v>1</v>
      </c>
      <c r="BN142">
        <f t="shared" si="99"/>
        <v>1</v>
      </c>
      <c r="BO142">
        <f t="shared" si="100"/>
        <v>1</v>
      </c>
      <c r="BP142">
        <f t="shared" si="101"/>
        <v>1</v>
      </c>
      <c r="BQ142">
        <f t="shared" si="102"/>
        <v>1</v>
      </c>
      <c r="BR142">
        <f t="shared" si="103"/>
        <v>1</v>
      </c>
      <c r="BS142">
        <f t="shared" si="104"/>
        <v>1</v>
      </c>
      <c r="BT142">
        <f t="shared" si="105"/>
        <v>1</v>
      </c>
      <c r="BU142">
        <f t="shared" si="106"/>
        <v>1</v>
      </c>
      <c r="BV142">
        <f t="shared" si="107"/>
        <v>1</v>
      </c>
      <c r="BW142">
        <f t="shared" si="108"/>
        <v>1</v>
      </c>
      <c r="BX142">
        <f t="shared" si="109"/>
        <v>1</v>
      </c>
      <c r="BY142">
        <f t="shared" si="110"/>
        <v>1</v>
      </c>
      <c r="BZ142">
        <f t="shared" si="111"/>
        <v>1</v>
      </c>
      <c r="CA142">
        <f t="shared" si="112"/>
        <v>1</v>
      </c>
      <c r="CB142">
        <f t="shared" si="113"/>
        <v>1</v>
      </c>
      <c r="CC142">
        <f t="shared" si="114"/>
        <v>0</v>
      </c>
    </row>
    <row r="143" spans="1:81" x14ac:dyDescent="0.2">
      <c r="A143" s="2" t="s">
        <v>710</v>
      </c>
      <c r="B143" s="2" t="s">
        <v>583</v>
      </c>
      <c r="C143" t="s">
        <v>169</v>
      </c>
      <c r="D143" s="2" t="s">
        <v>711</v>
      </c>
      <c r="E143" s="2">
        <f t="shared" si="77"/>
        <v>0</v>
      </c>
      <c r="F143" s="2">
        <f t="shared" si="78"/>
        <v>1</v>
      </c>
      <c r="G143" s="2">
        <f t="shared" si="79"/>
        <v>1</v>
      </c>
      <c r="H143" s="2">
        <f>IF(AND(E143=0,G143=1),1,0)</f>
        <v>1</v>
      </c>
      <c r="I143" s="2">
        <f>IF(AND(E143=1,G143=0),1,0)</f>
        <v>0</v>
      </c>
      <c r="J143" s="2" t="s">
        <v>712</v>
      </c>
      <c r="K143" s="2" t="s">
        <v>713</v>
      </c>
      <c r="L143" s="2" t="s">
        <v>714</v>
      </c>
      <c r="M143" t="s">
        <v>583</v>
      </c>
      <c r="N143" s="2"/>
      <c r="AU143">
        <f t="shared" si="80"/>
        <v>1</v>
      </c>
      <c r="AV143">
        <f t="shared" si="81"/>
        <v>1</v>
      </c>
      <c r="AW143">
        <f t="shared" si="82"/>
        <v>1</v>
      </c>
      <c r="AX143">
        <f t="shared" si="83"/>
        <v>1</v>
      </c>
      <c r="AY143">
        <f t="shared" si="84"/>
        <v>1</v>
      </c>
      <c r="AZ143">
        <f t="shared" si="85"/>
        <v>1</v>
      </c>
      <c r="BA143">
        <f t="shared" si="86"/>
        <v>1</v>
      </c>
      <c r="BB143">
        <f t="shared" si="87"/>
        <v>1</v>
      </c>
      <c r="BC143">
        <f t="shared" si="88"/>
        <v>1</v>
      </c>
      <c r="BD143">
        <f t="shared" si="89"/>
        <v>1</v>
      </c>
      <c r="BE143">
        <f t="shared" si="90"/>
        <v>1</v>
      </c>
      <c r="BF143">
        <f t="shared" si="91"/>
        <v>1</v>
      </c>
      <c r="BG143">
        <f t="shared" si="92"/>
        <v>1</v>
      </c>
      <c r="BH143">
        <f t="shared" si="93"/>
        <v>1</v>
      </c>
      <c r="BI143">
        <f t="shared" si="94"/>
        <v>1</v>
      </c>
      <c r="BJ143">
        <f t="shared" si="95"/>
        <v>1</v>
      </c>
      <c r="BK143">
        <f t="shared" si="96"/>
        <v>1</v>
      </c>
      <c r="BL143">
        <f t="shared" si="97"/>
        <v>1</v>
      </c>
      <c r="BM143">
        <f t="shared" si="98"/>
        <v>1</v>
      </c>
      <c r="BN143">
        <f t="shared" si="99"/>
        <v>1</v>
      </c>
      <c r="BO143">
        <f t="shared" si="100"/>
        <v>1</v>
      </c>
      <c r="BP143">
        <f t="shared" si="101"/>
        <v>1</v>
      </c>
      <c r="BQ143">
        <f t="shared" si="102"/>
        <v>1</v>
      </c>
      <c r="BR143">
        <f t="shared" si="103"/>
        <v>1</v>
      </c>
      <c r="BS143">
        <f t="shared" si="104"/>
        <v>1</v>
      </c>
      <c r="BT143">
        <f t="shared" si="105"/>
        <v>1</v>
      </c>
      <c r="BU143">
        <f t="shared" si="106"/>
        <v>1</v>
      </c>
      <c r="BV143">
        <f t="shared" si="107"/>
        <v>1</v>
      </c>
      <c r="BW143">
        <f t="shared" si="108"/>
        <v>1</v>
      </c>
      <c r="BX143">
        <f t="shared" si="109"/>
        <v>1</v>
      </c>
      <c r="BY143">
        <f t="shared" si="110"/>
        <v>1</v>
      </c>
      <c r="BZ143">
        <f t="shared" si="111"/>
        <v>1</v>
      </c>
      <c r="CA143">
        <f t="shared" si="112"/>
        <v>1</v>
      </c>
      <c r="CB143">
        <f t="shared" si="113"/>
        <v>1</v>
      </c>
      <c r="CC143">
        <f t="shared" si="114"/>
        <v>1</v>
      </c>
    </row>
    <row r="144" spans="1:81" x14ac:dyDescent="0.2">
      <c r="A144" s="2" t="s">
        <v>715</v>
      </c>
      <c r="B144" s="2" t="s">
        <v>716</v>
      </c>
      <c r="C144" t="s">
        <v>94</v>
      </c>
      <c r="D144" s="2" t="s">
        <v>711</v>
      </c>
      <c r="E144" s="2">
        <f t="shared" si="77"/>
        <v>0</v>
      </c>
      <c r="F144" s="2">
        <f t="shared" si="78"/>
        <v>17</v>
      </c>
      <c r="G144" s="2">
        <f t="shared" si="79"/>
        <v>1</v>
      </c>
      <c r="H144" s="2">
        <f>IF(AND(E144=0,G144=1),1,0)</f>
        <v>1</v>
      </c>
      <c r="I144" s="2">
        <f>IF(AND(E144=1,G144=0),1,0)</f>
        <v>0</v>
      </c>
      <c r="J144" s="2" t="s">
        <v>712</v>
      </c>
      <c r="K144" s="2" t="s">
        <v>713</v>
      </c>
      <c r="L144" s="2" t="s">
        <v>714</v>
      </c>
      <c r="M144" t="s">
        <v>716</v>
      </c>
      <c r="N144" s="2"/>
      <c r="AU144">
        <f t="shared" si="80"/>
        <v>17</v>
      </c>
      <c r="AV144">
        <f t="shared" si="81"/>
        <v>1</v>
      </c>
      <c r="AW144">
        <f t="shared" si="82"/>
        <v>1</v>
      </c>
      <c r="AX144">
        <f t="shared" si="83"/>
        <v>1</v>
      </c>
      <c r="AY144">
        <f t="shared" si="84"/>
        <v>1</v>
      </c>
      <c r="AZ144">
        <f t="shared" si="85"/>
        <v>1</v>
      </c>
      <c r="BA144">
        <f t="shared" si="86"/>
        <v>1</v>
      </c>
      <c r="BB144">
        <f t="shared" si="87"/>
        <v>1</v>
      </c>
      <c r="BC144">
        <f t="shared" si="88"/>
        <v>1</v>
      </c>
      <c r="BD144">
        <f t="shared" si="89"/>
        <v>1</v>
      </c>
      <c r="BE144">
        <f t="shared" si="90"/>
        <v>1</v>
      </c>
      <c r="BF144">
        <f t="shared" si="91"/>
        <v>1</v>
      </c>
      <c r="BG144">
        <f t="shared" si="92"/>
        <v>1</v>
      </c>
      <c r="BH144">
        <f t="shared" si="93"/>
        <v>1</v>
      </c>
      <c r="BI144">
        <f t="shared" si="94"/>
        <v>1</v>
      </c>
      <c r="BJ144">
        <f t="shared" si="95"/>
        <v>1</v>
      </c>
      <c r="BK144">
        <f t="shared" si="96"/>
        <v>1</v>
      </c>
      <c r="BL144">
        <f t="shared" si="97"/>
        <v>1</v>
      </c>
      <c r="BM144">
        <f t="shared" si="98"/>
        <v>1</v>
      </c>
      <c r="BN144">
        <f t="shared" si="99"/>
        <v>1</v>
      </c>
      <c r="BO144">
        <f t="shared" si="100"/>
        <v>1</v>
      </c>
      <c r="BP144">
        <f t="shared" si="101"/>
        <v>1</v>
      </c>
      <c r="BQ144">
        <f t="shared" si="102"/>
        <v>1</v>
      </c>
      <c r="BR144">
        <f t="shared" si="103"/>
        <v>1</v>
      </c>
      <c r="BS144">
        <f t="shared" si="104"/>
        <v>1</v>
      </c>
      <c r="BT144">
        <f t="shared" si="105"/>
        <v>1</v>
      </c>
      <c r="BU144">
        <f t="shared" si="106"/>
        <v>1</v>
      </c>
      <c r="BV144">
        <f t="shared" si="107"/>
        <v>1</v>
      </c>
      <c r="BW144">
        <f t="shared" si="108"/>
        <v>1</v>
      </c>
      <c r="BX144">
        <f t="shared" si="109"/>
        <v>1</v>
      </c>
      <c r="BY144">
        <f t="shared" si="110"/>
        <v>1</v>
      </c>
      <c r="BZ144">
        <f t="shared" si="111"/>
        <v>1</v>
      </c>
      <c r="CA144">
        <f t="shared" si="112"/>
        <v>1</v>
      </c>
      <c r="CB144">
        <f t="shared" si="113"/>
        <v>1</v>
      </c>
      <c r="CC144">
        <f t="shared" si="114"/>
        <v>1</v>
      </c>
    </row>
    <row r="145" spans="1:81" x14ac:dyDescent="0.2">
      <c r="A145" s="2" t="s">
        <v>717</v>
      </c>
      <c r="B145" s="2" t="s">
        <v>718</v>
      </c>
      <c r="C145" t="s">
        <v>67</v>
      </c>
      <c r="D145" s="2" t="s">
        <v>719</v>
      </c>
      <c r="E145" s="2">
        <f t="shared" si="77"/>
        <v>0</v>
      </c>
      <c r="F145" s="2" t="str">
        <f t="shared" si="78"/>
        <v/>
      </c>
      <c r="G145" s="2">
        <f t="shared" si="79"/>
        <v>0</v>
      </c>
      <c r="H145" s="2">
        <f>IF(AND(E145=0,G145=1),1,0)</f>
        <v>0</v>
      </c>
      <c r="I145" s="2">
        <f>IF(AND(E145=1,G145=0),1,0)</f>
        <v>0</v>
      </c>
      <c r="J145" s="2" t="s">
        <v>720</v>
      </c>
      <c r="K145" s="2" t="s">
        <v>721</v>
      </c>
      <c r="L145" s="2" t="s">
        <v>722</v>
      </c>
      <c r="M145" t="s">
        <v>72</v>
      </c>
      <c r="N145" s="2" t="s">
        <v>723</v>
      </c>
      <c r="AU145">
        <f t="shared" si="80"/>
        <v>1</v>
      </c>
      <c r="AV145">
        <f t="shared" si="81"/>
        <v>31</v>
      </c>
      <c r="AW145">
        <f t="shared" si="82"/>
        <v>1</v>
      </c>
      <c r="AX145">
        <f t="shared" si="83"/>
        <v>1</v>
      </c>
      <c r="AY145">
        <f t="shared" si="84"/>
        <v>1</v>
      </c>
      <c r="AZ145">
        <f t="shared" si="85"/>
        <v>1</v>
      </c>
      <c r="BA145">
        <f t="shared" si="86"/>
        <v>1</v>
      </c>
      <c r="BB145">
        <f t="shared" si="87"/>
        <v>1</v>
      </c>
      <c r="BC145">
        <f t="shared" si="88"/>
        <v>1</v>
      </c>
      <c r="BD145">
        <f t="shared" si="89"/>
        <v>1</v>
      </c>
      <c r="BE145">
        <f t="shared" si="90"/>
        <v>1</v>
      </c>
      <c r="BF145">
        <f t="shared" si="91"/>
        <v>1</v>
      </c>
      <c r="BG145">
        <f t="shared" si="92"/>
        <v>1</v>
      </c>
      <c r="BH145">
        <f t="shared" si="93"/>
        <v>1</v>
      </c>
      <c r="BI145">
        <f t="shared" si="94"/>
        <v>1</v>
      </c>
      <c r="BJ145">
        <f t="shared" si="95"/>
        <v>1</v>
      </c>
      <c r="BK145">
        <f t="shared" si="96"/>
        <v>1</v>
      </c>
      <c r="BL145">
        <f t="shared" si="97"/>
        <v>1</v>
      </c>
      <c r="BM145">
        <f t="shared" si="98"/>
        <v>1</v>
      </c>
      <c r="BN145">
        <f t="shared" si="99"/>
        <v>1</v>
      </c>
      <c r="BO145">
        <f t="shared" si="100"/>
        <v>1</v>
      </c>
      <c r="BP145">
        <f t="shared" si="101"/>
        <v>1</v>
      </c>
      <c r="BQ145">
        <f t="shared" si="102"/>
        <v>1</v>
      </c>
      <c r="BR145">
        <f t="shared" si="103"/>
        <v>1</v>
      </c>
      <c r="BS145">
        <f t="shared" si="104"/>
        <v>1</v>
      </c>
      <c r="BT145">
        <f t="shared" si="105"/>
        <v>1</v>
      </c>
      <c r="BU145">
        <f t="shared" si="106"/>
        <v>1</v>
      </c>
      <c r="BV145">
        <f t="shared" si="107"/>
        <v>1</v>
      </c>
      <c r="BW145">
        <f t="shared" si="108"/>
        <v>1</v>
      </c>
      <c r="BX145">
        <f t="shared" si="109"/>
        <v>1</v>
      </c>
      <c r="BY145">
        <f t="shared" si="110"/>
        <v>1</v>
      </c>
      <c r="BZ145">
        <f t="shared" si="111"/>
        <v>1</v>
      </c>
      <c r="CA145">
        <f t="shared" si="112"/>
        <v>1</v>
      </c>
      <c r="CB145">
        <f t="shared" si="113"/>
        <v>1</v>
      </c>
      <c r="CC145">
        <f t="shared" si="114"/>
        <v>1</v>
      </c>
    </row>
    <row r="146" spans="1:81" x14ac:dyDescent="0.2">
      <c r="A146" s="2" t="s">
        <v>724</v>
      </c>
      <c r="B146" s="2" t="s">
        <v>185</v>
      </c>
      <c r="C146" t="s">
        <v>390</v>
      </c>
      <c r="D146" s="2" t="s">
        <v>719</v>
      </c>
      <c r="E146" s="2">
        <f t="shared" si="77"/>
        <v>0</v>
      </c>
      <c r="F146" s="2" t="str">
        <f t="shared" si="78"/>
        <v/>
      </c>
      <c r="G146" s="2">
        <f t="shared" si="79"/>
        <v>0</v>
      </c>
      <c r="H146" s="2">
        <f>IF(AND(E146=0,G146=1),1,0)</f>
        <v>0</v>
      </c>
      <c r="I146" s="2">
        <f>IF(AND(E146=1,G146=0),1,0)</f>
        <v>0</v>
      </c>
      <c r="J146" s="2" t="s">
        <v>720</v>
      </c>
      <c r="K146" s="2" t="s">
        <v>721</v>
      </c>
      <c r="L146" s="2" t="s">
        <v>722</v>
      </c>
      <c r="M146" t="s">
        <v>185</v>
      </c>
      <c r="N146" s="2"/>
      <c r="AU146">
        <f t="shared" si="80"/>
        <v>0</v>
      </c>
      <c r="AV146">
        <f t="shared" si="81"/>
        <v>1</v>
      </c>
      <c r="AW146">
        <f t="shared" si="82"/>
        <v>1</v>
      </c>
      <c r="AX146">
        <f t="shared" si="83"/>
        <v>1</v>
      </c>
      <c r="AY146">
        <f t="shared" si="84"/>
        <v>1</v>
      </c>
      <c r="AZ146">
        <f t="shared" si="85"/>
        <v>1</v>
      </c>
      <c r="BA146">
        <f t="shared" si="86"/>
        <v>1</v>
      </c>
      <c r="BB146">
        <f t="shared" si="87"/>
        <v>1</v>
      </c>
      <c r="BC146">
        <f t="shared" si="88"/>
        <v>1</v>
      </c>
      <c r="BD146">
        <f t="shared" si="89"/>
        <v>1</v>
      </c>
      <c r="BE146">
        <f t="shared" si="90"/>
        <v>1</v>
      </c>
      <c r="BF146">
        <f t="shared" si="91"/>
        <v>1</v>
      </c>
      <c r="BG146">
        <f t="shared" si="92"/>
        <v>1</v>
      </c>
      <c r="BH146">
        <f t="shared" si="93"/>
        <v>1</v>
      </c>
      <c r="BI146">
        <f t="shared" si="94"/>
        <v>1</v>
      </c>
      <c r="BJ146">
        <f t="shared" si="95"/>
        <v>1</v>
      </c>
      <c r="BK146">
        <f t="shared" si="96"/>
        <v>1</v>
      </c>
      <c r="BL146">
        <f t="shared" si="97"/>
        <v>1</v>
      </c>
      <c r="BM146">
        <f t="shared" si="98"/>
        <v>1</v>
      </c>
      <c r="BN146">
        <f t="shared" si="99"/>
        <v>1</v>
      </c>
      <c r="BO146">
        <f t="shared" si="100"/>
        <v>1</v>
      </c>
      <c r="BP146">
        <f t="shared" si="101"/>
        <v>1</v>
      </c>
      <c r="BQ146">
        <f t="shared" si="102"/>
        <v>1</v>
      </c>
      <c r="BR146">
        <f t="shared" si="103"/>
        <v>1</v>
      </c>
      <c r="BS146">
        <f t="shared" si="104"/>
        <v>1</v>
      </c>
      <c r="BT146">
        <f t="shared" si="105"/>
        <v>1</v>
      </c>
      <c r="BU146">
        <f t="shared" si="106"/>
        <v>1</v>
      </c>
      <c r="BV146">
        <f t="shared" si="107"/>
        <v>1</v>
      </c>
      <c r="BW146">
        <f t="shared" si="108"/>
        <v>1</v>
      </c>
      <c r="BX146">
        <f t="shared" si="109"/>
        <v>1</v>
      </c>
      <c r="BY146">
        <f t="shared" si="110"/>
        <v>1</v>
      </c>
      <c r="BZ146">
        <f t="shared" si="111"/>
        <v>1</v>
      </c>
      <c r="CA146">
        <f t="shared" si="112"/>
        <v>1</v>
      </c>
      <c r="CB146">
        <f t="shared" si="113"/>
        <v>1</v>
      </c>
      <c r="CC146">
        <f t="shared" si="114"/>
        <v>0</v>
      </c>
    </row>
    <row r="147" spans="1:81" x14ac:dyDescent="0.2">
      <c r="A147" s="2" t="s">
        <v>725</v>
      </c>
      <c r="B147" s="2" t="s">
        <v>726</v>
      </c>
      <c r="C147" t="s">
        <v>332</v>
      </c>
      <c r="D147" s="2" t="s">
        <v>727</v>
      </c>
      <c r="E147" s="2">
        <f t="shared" si="77"/>
        <v>0</v>
      </c>
      <c r="F147" s="2" t="str">
        <f t="shared" si="78"/>
        <v/>
      </c>
      <c r="G147" s="2">
        <f t="shared" si="79"/>
        <v>0</v>
      </c>
      <c r="H147" s="2">
        <f>IF(AND(E147=0,G147=1),1,0)</f>
        <v>0</v>
      </c>
      <c r="I147" s="2">
        <f>IF(AND(E147=1,G147=0),1,0)</f>
        <v>0</v>
      </c>
      <c r="J147" s="2" t="s">
        <v>728</v>
      </c>
      <c r="K147" s="2" t="s">
        <v>729</v>
      </c>
      <c r="L147" s="2" t="s">
        <v>730</v>
      </c>
      <c r="M147" t="s">
        <v>726</v>
      </c>
      <c r="N147" s="2"/>
      <c r="AU147">
        <f t="shared" si="80"/>
        <v>0</v>
      </c>
      <c r="AV147">
        <f t="shared" si="81"/>
        <v>1</v>
      </c>
      <c r="AW147">
        <f t="shared" si="82"/>
        <v>1</v>
      </c>
      <c r="AX147">
        <f t="shared" si="83"/>
        <v>1</v>
      </c>
      <c r="AY147">
        <f t="shared" si="84"/>
        <v>1</v>
      </c>
      <c r="AZ147">
        <f t="shared" si="85"/>
        <v>1</v>
      </c>
      <c r="BA147">
        <f t="shared" si="86"/>
        <v>1</v>
      </c>
      <c r="BB147">
        <f t="shared" si="87"/>
        <v>1</v>
      </c>
      <c r="BC147">
        <f t="shared" si="88"/>
        <v>1</v>
      </c>
      <c r="BD147">
        <f t="shared" si="89"/>
        <v>1</v>
      </c>
      <c r="BE147">
        <f t="shared" si="90"/>
        <v>1</v>
      </c>
      <c r="BF147">
        <f t="shared" si="91"/>
        <v>1</v>
      </c>
      <c r="BG147">
        <f t="shared" si="92"/>
        <v>1</v>
      </c>
      <c r="BH147">
        <f t="shared" si="93"/>
        <v>1</v>
      </c>
      <c r="BI147">
        <f t="shared" si="94"/>
        <v>1</v>
      </c>
      <c r="BJ147">
        <f t="shared" si="95"/>
        <v>1</v>
      </c>
      <c r="BK147">
        <f t="shared" si="96"/>
        <v>1</v>
      </c>
      <c r="BL147">
        <f t="shared" si="97"/>
        <v>1</v>
      </c>
      <c r="BM147">
        <f t="shared" si="98"/>
        <v>1</v>
      </c>
      <c r="BN147">
        <f t="shared" si="99"/>
        <v>1</v>
      </c>
      <c r="BO147">
        <f t="shared" si="100"/>
        <v>1</v>
      </c>
      <c r="BP147">
        <f t="shared" si="101"/>
        <v>1</v>
      </c>
      <c r="BQ147">
        <f t="shared" si="102"/>
        <v>1</v>
      </c>
      <c r="BR147">
        <f t="shared" si="103"/>
        <v>1</v>
      </c>
      <c r="BS147">
        <f t="shared" si="104"/>
        <v>1</v>
      </c>
      <c r="BT147">
        <f t="shared" si="105"/>
        <v>1</v>
      </c>
      <c r="BU147">
        <f t="shared" si="106"/>
        <v>1</v>
      </c>
      <c r="BV147">
        <f t="shared" si="107"/>
        <v>1</v>
      </c>
      <c r="BW147">
        <f t="shared" si="108"/>
        <v>1</v>
      </c>
      <c r="BX147">
        <f t="shared" si="109"/>
        <v>1</v>
      </c>
      <c r="BY147">
        <f t="shared" si="110"/>
        <v>1</v>
      </c>
      <c r="BZ147">
        <f t="shared" si="111"/>
        <v>1</v>
      </c>
      <c r="CA147">
        <f t="shared" si="112"/>
        <v>1</v>
      </c>
      <c r="CB147">
        <f t="shared" si="113"/>
        <v>1</v>
      </c>
      <c r="CC147">
        <f t="shared" si="114"/>
        <v>0</v>
      </c>
    </row>
    <row r="148" spans="1:81" x14ac:dyDescent="0.2">
      <c r="A148" s="2" t="s">
        <v>731</v>
      </c>
      <c r="B148" s="2" t="s">
        <v>732</v>
      </c>
      <c r="C148" t="s">
        <v>733</v>
      </c>
      <c r="D148" s="2" t="s">
        <v>727</v>
      </c>
      <c r="E148" s="2">
        <f t="shared" si="77"/>
        <v>0</v>
      </c>
      <c r="F148" s="2">
        <f t="shared" si="78"/>
        <v>4</v>
      </c>
      <c r="G148" s="2">
        <f t="shared" si="79"/>
        <v>1</v>
      </c>
      <c r="H148" s="2">
        <f>IF(AND(E148=0,G148=1),1,0)</f>
        <v>1</v>
      </c>
      <c r="I148" s="2">
        <f>IF(AND(E148=1,G148=0),1,0)</f>
        <v>0</v>
      </c>
      <c r="J148" s="2" t="s">
        <v>728</v>
      </c>
      <c r="K148" s="2" t="s">
        <v>729</v>
      </c>
      <c r="L148" s="2" t="s">
        <v>730</v>
      </c>
      <c r="M148" t="s">
        <v>732</v>
      </c>
      <c r="N148" s="2"/>
      <c r="AU148">
        <f t="shared" si="80"/>
        <v>4</v>
      </c>
      <c r="AV148">
        <f t="shared" si="81"/>
        <v>1</v>
      </c>
      <c r="AW148">
        <f t="shared" si="82"/>
        <v>1</v>
      </c>
      <c r="AX148">
        <f t="shared" si="83"/>
        <v>1</v>
      </c>
      <c r="AY148">
        <f t="shared" si="84"/>
        <v>1</v>
      </c>
      <c r="AZ148">
        <f t="shared" si="85"/>
        <v>1</v>
      </c>
      <c r="BA148">
        <f t="shared" si="86"/>
        <v>1</v>
      </c>
      <c r="BB148">
        <f t="shared" si="87"/>
        <v>1</v>
      </c>
      <c r="BC148">
        <f t="shared" si="88"/>
        <v>1</v>
      </c>
      <c r="BD148">
        <f t="shared" si="89"/>
        <v>1</v>
      </c>
      <c r="BE148">
        <f t="shared" si="90"/>
        <v>1</v>
      </c>
      <c r="BF148">
        <f t="shared" si="91"/>
        <v>1</v>
      </c>
      <c r="BG148">
        <f t="shared" si="92"/>
        <v>1</v>
      </c>
      <c r="BH148">
        <f t="shared" si="93"/>
        <v>1</v>
      </c>
      <c r="BI148">
        <f t="shared" si="94"/>
        <v>1</v>
      </c>
      <c r="BJ148">
        <f t="shared" si="95"/>
        <v>1</v>
      </c>
      <c r="BK148">
        <f t="shared" si="96"/>
        <v>1</v>
      </c>
      <c r="BL148">
        <f t="shared" si="97"/>
        <v>1</v>
      </c>
      <c r="BM148">
        <f t="shared" si="98"/>
        <v>1</v>
      </c>
      <c r="BN148">
        <f t="shared" si="99"/>
        <v>1</v>
      </c>
      <c r="BO148">
        <f t="shared" si="100"/>
        <v>1</v>
      </c>
      <c r="BP148">
        <f t="shared" si="101"/>
        <v>1</v>
      </c>
      <c r="BQ148">
        <f t="shared" si="102"/>
        <v>1</v>
      </c>
      <c r="BR148">
        <f t="shared" si="103"/>
        <v>1</v>
      </c>
      <c r="BS148">
        <f t="shared" si="104"/>
        <v>1</v>
      </c>
      <c r="BT148">
        <f t="shared" si="105"/>
        <v>1</v>
      </c>
      <c r="BU148">
        <f t="shared" si="106"/>
        <v>1</v>
      </c>
      <c r="BV148">
        <f t="shared" si="107"/>
        <v>1</v>
      </c>
      <c r="BW148">
        <f t="shared" si="108"/>
        <v>1</v>
      </c>
      <c r="BX148">
        <f t="shared" si="109"/>
        <v>1</v>
      </c>
      <c r="BY148">
        <f t="shared" si="110"/>
        <v>1</v>
      </c>
      <c r="BZ148">
        <f t="shared" si="111"/>
        <v>1</v>
      </c>
      <c r="CA148">
        <f t="shared" si="112"/>
        <v>1</v>
      </c>
      <c r="CB148">
        <f t="shared" si="113"/>
        <v>1</v>
      </c>
      <c r="CC148">
        <f t="shared" si="114"/>
        <v>1</v>
      </c>
    </row>
    <row r="149" spans="1:81" x14ac:dyDescent="0.2">
      <c r="A149" s="2" t="s">
        <v>734</v>
      </c>
      <c r="B149" s="2" t="s">
        <v>735</v>
      </c>
      <c r="C149" t="s">
        <v>160</v>
      </c>
      <c r="D149" s="2" t="s">
        <v>736</v>
      </c>
      <c r="E149" s="2">
        <f t="shared" si="77"/>
        <v>0</v>
      </c>
      <c r="F149" s="2">
        <f t="shared" si="78"/>
        <v>1</v>
      </c>
      <c r="G149" s="2">
        <f t="shared" si="79"/>
        <v>1</v>
      </c>
      <c r="H149" s="2">
        <f>IF(AND(E149=0,G149=1),1,0)</f>
        <v>1</v>
      </c>
      <c r="I149" s="2">
        <f>IF(AND(E149=1,G149=0),1,0)</f>
        <v>0</v>
      </c>
      <c r="J149" s="2" t="s">
        <v>737</v>
      </c>
      <c r="K149" s="2" t="s">
        <v>738</v>
      </c>
      <c r="L149" s="2" t="s">
        <v>739</v>
      </c>
      <c r="M149" t="s">
        <v>735</v>
      </c>
      <c r="N149" s="2"/>
      <c r="AU149">
        <f t="shared" si="80"/>
        <v>1</v>
      </c>
      <c r="AV149">
        <f t="shared" si="81"/>
        <v>1</v>
      </c>
      <c r="AW149">
        <f t="shared" si="82"/>
        <v>1</v>
      </c>
      <c r="AX149">
        <f t="shared" si="83"/>
        <v>1</v>
      </c>
      <c r="AY149">
        <f t="shared" si="84"/>
        <v>1</v>
      </c>
      <c r="AZ149">
        <f t="shared" si="85"/>
        <v>1</v>
      </c>
      <c r="BA149">
        <f t="shared" si="86"/>
        <v>1</v>
      </c>
      <c r="BB149">
        <f t="shared" si="87"/>
        <v>1</v>
      </c>
      <c r="BC149">
        <f t="shared" si="88"/>
        <v>1</v>
      </c>
      <c r="BD149">
        <f t="shared" si="89"/>
        <v>1</v>
      </c>
      <c r="BE149">
        <f t="shared" si="90"/>
        <v>1</v>
      </c>
      <c r="BF149">
        <f t="shared" si="91"/>
        <v>1</v>
      </c>
      <c r="BG149">
        <f t="shared" si="92"/>
        <v>1</v>
      </c>
      <c r="BH149">
        <f t="shared" si="93"/>
        <v>1</v>
      </c>
      <c r="BI149">
        <f t="shared" si="94"/>
        <v>1</v>
      </c>
      <c r="BJ149">
        <f t="shared" si="95"/>
        <v>1</v>
      </c>
      <c r="BK149">
        <f t="shared" si="96"/>
        <v>1</v>
      </c>
      <c r="BL149">
        <f t="shared" si="97"/>
        <v>1</v>
      </c>
      <c r="BM149">
        <f t="shared" si="98"/>
        <v>1</v>
      </c>
      <c r="BN149">
        <f t="shared" si="99"/>
        <v>1</v>
      </c>
      <c r="BO149">
        <f t="shared" si="100"/>
        <v>1</v>
      </c>
      <c r="BP149">
        <f t="shared" si="101"/>
        <v>1</v>
      </c>
      <c r="BQ149">
        <f t="shared" si="102"/>
        <v>1</v>
      </c>
      <c r="BR149">
        <f t="shared" si="103"/>
        <v>1</v>
      </c>
      <c r="BS149">
        <f t="shared" si="104"/>
        <v>1</v>
      </c>
      <c r="BT149">
        <f t="shared" si="105"/>
        <v>1</v>
      </c>
      <c r="BU149">
        <f t="shared" si="106"/>
        <v>1</v>
      </c>
      <c r="BV149">
        <f t="shared" si="107"/>
        <v>1</v>
      </c>
      <c r="BW149">
        <f t="shared" si="108"/>
        <v>1</v>
      </c>
      <c r="BX149">
        <f t="shared" si="109"/>
        <v>1</v>
      </c>
      <c r="BY149">
        <f t="shared" si="110"/>
        <v>1</v>
      </c>
      <c r="BZ149">
        <f t="shared" si="111"/>
        <v>1</v>
      </c>
      <c r="CA149">
        <f t="shared" si="112"/>
        <v>1</v>
      </c>
      <c r="CB149">
        <f t="shared" si="113"/>
        <v>1</v>
      </c>
      <c r="CC149">
        <f t="shared" si="114"/>
        <v>1</v>
      </c>
    </row>
    <row r="150" spans="1:81" x14ac:dyDescent="0.2">
      <c r="A150" s="2" t="s">
        <v>740</v>
      </c>
      <c r="B150" s="2" t="s">
        <v>383</v>
      </c>
      <c r="C150" t="s">
        <v>383</v>
      </c>
      <c r="D150" s="2" t="s">
        <v>736</v>
      </c>
      <c r="E150" s="2">
        <f t="shared" si="77"/>
        <v>1</v>
      </c>
      <c r="F150" s="2" t="str">
        <f t="shared" si="78"/>
        <v/>
      </c>
      <c r="G150" s="2">
        <f t="shared" si="79"/>
        <v>0</v>
      </c>
      <c r="H150" s="2">
        <f>IF(AND(E150=0,G150=1),1,0)</f>
        <v>0</v>
      </c>
      <c r="I150" s="2">
        <f>IF(AND(E150=1,G150=0),1,0)</f>
        <v>1</v>
      </c>
      <c r="J150" s="2" t="s">
        <v>737</v>
      </c>
      <c r="K150" s="2" t="s">
        <v>738</v>
      </c>
      <c r="L150" s="2" t="s">
        <v>739</v>
      </c>
      <c r="M150" t="s">
        <v>383</v>
      </c>
      <c r="N150" s="2"/>
      <c r="AU150">
        <f t="shared" si="80"/>
        <v>0</v>
      </c>
      <c r="AV150">
        <f t="shared" si="81"/>
        <v>1</v>
      </c>
      <c r="AW150">
        <f t="shared" si="82"/>
        <v>1</v>
      </c>
      <c r="AX150">
        <f t="shared" si="83"/>
        <v>1</v>
      </c>
      <c r="AY150">
        <f t="shared" si="84"/>
        <v>1</v>
      </c>
      <c r="AZ150">
        <f t="shared" si="85"/>
        <v>1</v>
      </c>
      <c r="BA150">
        <f t="shared" si="86"/>
        <v>1</v>
      </c>
      <c r="BB150">
        <f t="shared" si="87"/>
        <v>1</v>
      </c>
      <c r="BC150">
        <f t="shared" si="88"/>
        <v>1</v>
      </c>
      <c r="BD150">
        <f t="shared" si="89"/>
        <v>1</v>
      </c>
      <c r="BE150">
        <f t="shared" si="90"/>
        <v>1</v>
      </c>
      <c r="BF150">
        <f t="shared" si="91"/>
        <v>1</v>
      </c>
      <c r="BG150">
        <f t="shared" si="92"/>
        <v>1</v>
      </c>
      <c r="BH150">
        <f t="shared" si="93"/>
        <v>1</v>
      </c>
      <c r="BI150">
        <f t="shared" si="94"/>
        <v>1</v>
      </c>
      <c r="BJ150">
        <f t="shared" si="95"/>
        <v>1</v>
      </c>
      <c r="BK150">
        <f t="shared" si="96"/>
        <v>1</v>
      </c>
      <c r="BL150">
        <f t="shared" si="97"/>
        <v>1</v>
      </c>
      <c r="BM150">
        <f t="shared" si="98"/>
        <v>1</v>
      </c>
      <c r="BN150">
        <f t="shared" si="99"/>
        <v>1</v>
      </c>
      <c r="BO150">
        <f t="shared" si="100"/>
        <v>1</v>
      </c>
      <c r="BP150">
        <f t="shared" si="101"/>
        <v>1</v>
      </c>
      <c r="BQ150">
        <f t="shared" si="102"/>
        <v>1</v>
      </c>
      <c r="BR150">
        <f t="shared" si="103"/>
        <v>1</v>
      </c>
      <c r="BS150">
        <f t="shared" si="104"/>
        <v>1</v>
      </c>
      <c r="BT150">
        <f t="shared" si="105"/>
        <v>1</v>
      </c>
      <c r="BU150">
        <f t="shared" si="106"/>
        <v>1</v>
      </c>
      <c r="BV150">
        <f t="shared" si="107"/>
        <v>1</v>
      </c>
      <c r="BW150">
        <f t="shared" si="108"/>
        <v>1</v>
      </c>
      <c r="BX150">
        <f t="shared" si="109"/>
        <v>1</v>
      </c>
      <c r="BY150">
        <f t="shared" si="110"/>
        <v>1</v>
      </c>
      <c r="BZ150">
        <f t="shared" si="111"/>
        <v>1</v>
      </c>
      <c r="CA150">
        <f t="shared" si="112"/>
        <v>1</v>
      </c>
      <c r="CB150">
        <f t="shared" si="113"/>
        <v>1</v>
      </c>
      <c r="CC150">
        <f t="shared" si="114"/>
        <v>0</v>
      </c>
    </row>
    <row r="151" spans="1:81" x14ac:dyDescent="0.2">
      <c r="A151" s="2" t="s">
        <v>741</v>
      </c>
      <c r="B151" s="2" t="s">
        <v>742</v>
      </c>
      <c r="C151" t="s">
        <v>294</v>
      </c>
      <c r="D151" s="2" t="s">
        <v>743</v>
      </c>
      <c r="E151" s="2">
        <f t="shared" si="77"/>
        <v>0</v>
      </c>
      <c r="F151" s="2" t="str">
        <f t="shared" si="78"/>
        <v/>
      </c>
      <c r="G151" s="2">
        <f t="shared" si="79"/>
        <v>0</v>
      </c>
      <c r="H151" s="2">
        <f>IF(AND(E151=0,G151=1),1,0)</f>
        <v>0</v>
      </c>
      <c r="I151" s="2">
        <f>IF(AND(E151=1,G151=0),1,0)</f>
        <v>0</v>
      </c>
      <c r="J151" s="2" t="s">
        <v>744</v>
      </c>
      <c r="K151" s="2" t="s">
        <v>745</v>
      </c>
      <c r="L151" s="2" t="s">
        <v>746</v>
      </c>
      <c r="M151" t="s">
        <v>742</v>
      </c>
      <c r="N151" s="2"/>
      <c r="AU151">
        <f t="shared" si="80"/>
        <v>0</v>
      </c>
      <c r="AV151">
        <f t="shared" si="81"/>
        <v>1</v>
      </c>
      <c r="AW151">
        <f t="shared" si="82"/>
        <v>1</v>
      </c>
      <c r="AX151">
        <f t="shared" si="83"/>
        <v>1</v>
      </c>
      <c r="AY151">
        <f t="shared" si="84"/>
        <v>1</v>
      </c>
      <c r="AZ151">
        <f t="shared" si="85"/>
        <v>1</v>
      </c>
      <c r="BA151">
        <f t="shared" si="86"/>
        <v>1</v>
      </c>
      <c r="BB151">
        <f t="shared" si="87"/>
        <v>1</v>
      </c>
      <c r="BC151">
        <f t="shared" si="88"/>
        <v>1</v>
      </c>
      <c r="BD151">
        <f t="shared" si="89"/>
        <v>1</v>
      </c>
      <c r="BE151">
        <f t="shared" si="90"/>
        <v>1</v>
      </c>
      <c r="BF151">
        <f t="shared" si="91"/>
        <v>1</v>
      </c>
      <c r="BG151">
        <f t="shared" si="92"/>
        <v>1</v>
      </c>
      <c r="BH151">
        <f t="shared" si="93"/>
        <v>1</v>
      </c>
      <c r="BI151">
        <f t="shared" si="94"/>
        <v>1</v>
      </c>
      <c r="BJ151">
        <f t="shared" si="95"/>
        <v>1</v>
      </c>
      <c r="BK151">
        <f t="shared" si="96"/>
        <v>1</v>
      </c>
      <c r="BL151">
        <f t="shared" si="97"/>
        <v>1</v>
      </c>
      <c r="BM151">
        <f t="shared" si="98"/>
        <v>1</v>
      </c>
      <c r="BN151">
        <f t="shared" si="99"/>
        <v>1</v>
      </c>
      <c r="BO151">
        <f t="shared" si="100"/>
        <v>1</v>
      </c>
      <c r="BP151">
        <f t="shared" si="101"/>
        <v>1</v>
      </c>
      <c r="BQ151">
        <f t="shared" si="102"/>
        <v>1</v>
      </c>
      <c r="BR151">
        <f t="shared" si="103"/>
        <v>1</v>
      </c>
      <c r="BS151">
        <f t="shared" si="104"/>
        <v>1</v>
      </c>
      <c r="BT151">
        <f t="shared" si="105"/>
        <v>1</v>
      </c>
      <c r="BU151">
        <f t="shared" si="106"/>
        <v>1</v>
      </c>
      <c r="BV151">
        <f t="shared" si="107"/>
        <v>1</v>
      </c>
      <c r="BW151">
        <f t="shared" si="108"/>
        <v>1</v>
      </c>
      <c r="BX151">
        <f t="shared" si="109"/>
        <v>1</v>
      </c>
      <c r="BY151">
        <f t="shared" si="110"/>
        <v>1</v>
      </c>
      <c r="BZ151">
        <f t="shared" si="111"/>
        <v>1</v>
      </c>
      <c r="CA151">
        <f t="shared" si="112"/>
        <v>1</v>
      </c>
      <c r="CB151">
        <f t="shared" si="113"/>
        <v>1</v>
      </c>
      <c r="CC151">
        <f t="shared" si="114"/>
        <v>0</v>
      </c>
    </row>
    <row r="152" spans="1:81" hidden="1" x14ac:dyDescent="0.2">
      <c r="A152" s="2" t="s">
        <v>747</v>
      </c>
      <c r="B152" s="2" t="s">
        <v>748</v>
      </c>
      <c r="C152" t="s">
        <v>20</v>
      </c>
      <c r="D152" s="2" t="s">
        <v>749</v>
      </c>
      <c r="E152" s="2">
        <f t="shared" si="77"/>
        <v>0</v>
      </c>
      <c r="F152" s="2" t="str">
        <f t="shared" si="78"/>
        <v/>
      </c>
      <c r="G152" s="2">
        <f t="shared" si="79"/>
        <v>0</v>
      </c>
      <c r="H152" s="2">
        <f>IF(AND(E152=0,G152=1),1,0)</f>
        <v>0</v>
      </c>
      <c r="I152" s="2">
        <f>IF(AND(E152=1,G152=0),1,0)</f>
        <v>0</v>
      </c>
      <c r="J152" s="2" t="s">
        <v>750</v>
      </c>
      <c r="K152" s="2" t="s">
        <v>751</v>
      </c>
      <c r="L152" s="2" t="s">
        <v>752</v>
      </c>
      <c r="M152" t="s">
        <v>748</v>
      </c>
      <c r="N152" s="2"/>
      <c r="AU152">
        <f t="shared" si="80"/>
        <v>0</v>
      </c>
      <c r="AV152">
        <f t="shared" si="81"/>
        <v>1</v>
      </c>
      <c r="AW152">
        <f t="shared" si="82"/>
        <v>1</v>
      </c>
      <c r="AX152">
        <f t="shared" si="83"/>
        <v>1</v>
      </c>
      <c r="AY152">
        <f t="shared" si="84"/>
        <v>1</v>
      </c>
      <c r="AZ152">
        <f t="shared" si="85"/>
        <v>1</v>
      </c>
      <c r="BA152">
        <f t="shared" si="86"/>
        <v>1</v>
      </c>
      <c r="BB152">
        <f t="shared" si="87"/>
        <v>1</v>
      </c>
      <c r="BC152">
        <f t="shared" si="88"/>
        <v>1</v>
      </c>
      <c r="BD152">
        <f t="shared" si="89"/>
        <v>1</v>
      </c>
      <c r="BE152">
        <f t="shared" si="90"/>
        <v>1</v>
      </c>
      <c r="BF152">
        <f t="shared" si="91"/>
        <v>1</v>
      </c>
      <c r="BG152">
        <f t="shared" si="92"/>
        <v>1</v>
      </c>
      <c r="BH152">
        <f t="shared" si="93"/>
        <v>1</v>
      </c>
      <c r="BI152">
        <f t="shared" si="94"/>
        <v>1</v>
      </c>
      <c r="BJ152">
        <f t="shared" si="95"/>
        <v>1</v>
      </c>
      <c r="BK152">
        <f t="shared" si="96"/>
        <v>1</v>
      </c>
      <c r="BL152">
        <f t="shared" si="97"/>
        <v>1</v>
      </c>
      <c r="BM152">
        <f t="shared" si="98"/>
        <v>1</v>
      </c>
      <c r="BN152">
        <f t="shared" si="99"/>
        <v>1</v>
      </c>
      <c r="BO152">
        <f t="shared" si="100"/>
        <v>1</v>
      </c>
      <c r="BP152">
        <f t="shared" si="101"/>
        <v>1</v>
      </c>
      <c r="BQ152">
        <f t="shared" si="102"/>
        <v>1</v>
      </c>
      <c r="BR152">
        <f t="shared" si="103"/>
        <v>1</v>
      </c>
      <c r="BS152">
        <f t="shared" si="104"/>
        <v>1</v>
      </c>
      <c r="BT152">
        <f t="shared" si="105"/>
        <v>1</v>
      </c>
      <c r="BU152">
        <f t="shared" si="106"/>
        <v>1</v>
      </c>
      <c r="BV152">
        <f t="shared" si="107"/>
        <v>1</v>
      </c>
      <c r="BW152">
        <f t="shared" si="108"/>
        <v>1</v>
      </c>
      <c r="BX152">
        <f t="shared" si="109"/>
        <v>1</v>
      </c>
      <c r="BY152">
        <f t="shared" si="110"/>
        <v>1</v>
      </c>
      <c r="BZ152">
        <f t="shared" si="111"/>
        <v>1</v>
      </c>
      <c r="CA152">
        <f t="shared" si="112"/>
        <v>1</v>
      </c>
      <c r="CB152">
        <f t="shared" si="113"/>
        <v>1</v>
      </c>
      <c r="CC152">
        <f t="shared" si="114"/>
        <v>0</v>
      </c>
    </row>
    <row r="153" spans="1:81" x14ac:dyDescent="0.2">
      <c r="A153" s="2" t="s">
        <v>753</v>
      </c>
      <c r="B153" s="2" t="s">
        <v>754</v>
      </c>
      <c r="C153" t="s">
        <v>374</v>
      </c>
      <c r="D153" s="2"/>
      <c r="E153" s="2">
        <f t="shared" si="77"/>
        <v>0</v>
      </c>
      <c r="F153" s="2" t="str">
        <f t="shared" si="78"/>
        <v/>
      </c>
      <c r="G153" s="2">
        <f t="shared" si="79"/>
        <v>0</v>
      </c>
      <c r="H153" s="2">
        <f>IF(AND(E153=0,G153=1),1,0)</f>
        <v>0</v>
      </c>
      <c r="I153" s="2">
        <f>IF(AND(E153=1,G153=0),1,0)</f>
        <v>0</v>
      </c>
      <c r="J153" s="2" t="s">
        <v>755</v>
      </c>
      <c r="K153" s="2" t="s">
        <v>756</v>
      </c>
      <c r="L153" s="2" t="s">
        <v>757</v>
      </c>
      <c r="M153">
        <v>404</v>
      </c>
      <c r="N153" s="2"/>
      <c r="AU153">
        <f t="shared" si="80"/>
        <v>0</v>
      </c>
      <c r="AV153">
        <f t="shared" si="81"/>
        <v>1</v>
      </c>
      <c r="AW153">
        <f t="shared" si="82"/>
        <v>1</v>
      </c>
      <c r="AX153">
        <f t="shared" si="83"/>
        <v>1</v>
      </c>
      <c r="AY153">
        <f t="shared" si="84"/>
        <v>1</v>
      </c>
      <c r="AZ153">
        <f t="shared" si="85"/>
        <v>1</v>
      </c>
      <c r="BA153">
        <f t="shared" si="86"/>
        <v>1</v>
      </c>
      <c r="BB153">
        <f t="shared" si="87"/>
        <v>1</v>
      </c>
      <c r="BC153">
        <f t="shared" si="88"/>
        <v>1</v>
      </c>
      <c r="BD153">
        <f t="shared" si="89"/>
        <v>1</v>
      </c>
      <c r="BE153">
        <f t="shared" si="90"/>
        <v>1</v>
      </c>
      <c r="BF153">
        <f t="shared" si="91"/>
        <v>1</v>
      </c>
      <c r="BG153">
        <f t="shared" si="92"/>
        <v>1</v>
      </c>
      <c r="BH153">
        <f t="shared" si="93"/>
        <v>1</v>
      </c>
      <c r="BI153">
        <f t="shared" si="94"/>
        <v>1</v>
      </c>
      <c r="BJ153">
        <f t="shared" si="95"/>
        <v>1</v>
      </c>
      <c r="BK153">
        <f t="shared" si="96"/>
        <v>1</v>
      </c>
      <c r="BL153">
        <f t="shared" si="97"/>
        <v>1</v>
      </c>
      <c r="BM153">
        <f t="shared" si="98"/>
        <v>1</v>
      </c>
      <c r="BN153">
        <f t="shared" si="99"/>
        <v>1</v>
      </c>
      <c r="BO153">
        <f t="shared" si="100"/>
        <v>1</v>
      </c>
      <c r="BP153">
        <f t="shared" si="101"/>
        <v>1</v>
      </c>
      <c r="BQ153">
        <f t="shared" si="102"/>
        <v>1</v>
      </c>
      <c r="BR153">
        <f t="shared" si="103"/>
        <v>1</v>
      </c>
      <c r="BS153">
        <f t="shared" si="104"/>
        <v>1</v>
      </c>
      <c r="BT153">
        <f t="shared" si="105"/>
        <v>1</v>
      </c>
      <c r="BU153">
        <f t="shared" si="106"/>
        <v>1</v>
      </c>
      <c r="BV153">
        <f t="shared" si="107"/>
        <v>1</v>
      </c>
      <c r="BW153">
        <f t="shared" si="108"/>
        <v>1</v>
      </c>
      <c r="BX153">
        <f t="shared" si="109"/>
        <v>1</v>
      </c>
      <c r="BY153">
        <f t="shared" si="110"/>
        <v>1</v>
      </c>
      <c r="BZ153">
        <f t="shared" si="111"/>
        <v>1</v>
      </c>
      <c r="CA153">
        <f t="shared" si="112"/>
        <v>1</v>
      </c>
      <c r="CB153">
        <f t="shared" si="113"/>
        <v>1</v>
      </c>
      <c r="CC153">
        <f t="shared" si="114"/>
        <v>0</v>
      </c>
    </row>
    <row r="154" spans="1:81" x14ac:dyDescent="0.2">
      <c r="A154" s="2" t="s">
        <v>758</v>
      </c>
      <c r="B154" s="2" t="s">
        <v>759</v>
      </c>
      <c r="C154" t="s">
        <v>94</v>
      </c>
      <c r="D154" s="2" t="s">
        <v>760</v>
      </c>
      <c r="E154" s="2">
        <f t="shared" si="77"/>
        <v>0</v>
      </c>
      <c r="F154" s="2" t="str">
        <f t="shared" si="78"/>
        <v/>
      </c>
      <c r="G154" s="2">
        <f t="shared" si="79"/>
        <v>0</v>
      </c>
      <c r="H154" s="2">
        <f>IF(AND(E154=0,G154=1),1,0)</f>
        <v>0</v>
      </c>
      <c r="I154" s="2">
        <f>IF(AND(E154=1,G154=0),1,0)</f>
        <v>0</v>
      </c>
      <c r="J154" s="2" t="s">
        <v>761</v>
      </c>
      <c r="K154" s="2" t="s">
        <v>762</v>
      </c>
      <c r="L154" s="2" t="s">
        <v>763</v>
      </c>
      <c r="M154" t="s">
        <v>759</v>
      </c>
      <c r="N154" s="2"/>
      <c r="AU154">
        <f t="shared" si="80"/>
        <v>0</v>
      </c>
      <c r="AV154">
        <f t="shared" si="81"/>
        <v>1</v>
      </c>
      <c r="AW154">
        <f t="shared" si="82"/>
        <v>1</v>
      </c>
      <c r="AX154">
        <f t="shared" si="83"/>
        <v>1</v>
      </c>
      <c r="AY154">
        <f t="shared" si="84"/>
        <v>1</v>
      </c>
      <c r="AZ154">
        <f t="shared" si="85"/>
        <v>1</v>
      </c>
      <c r="BA154">
        <f t="shared" si="86"/>
        <v>1</v>
      </c>
      <c r="BB154">
        <f t="shared" si="87"/>
        <v>1</v>
      </c>
      <c r="BC154">
        <f t="shared" si="88"/>
        <v>1</v>
      </c>
      <c r="BD154">
        <f t="shared" si="89"/>
        <v>1</v>
      </c>
      <c r="BE154">
        <f t="shared" si="90"/>
        <v>1</v>
      </c>
      <c r="BF154">
        <f t="shared" si="91"/>
        <v>1</v>
      </c>
      <c r="BG154">
        <f t="shared" si="92"/>
        <v>1</v>
      </c>
      <c r="BH154">
        <f t="shared" si="93"/>
        <v>1</v>
      </c>
      <c r="BI154">
        <f t="shared" si="94"/>
        <v>1</v>
      </c>
      <c r="BJ154">
        <f t="shared" si="95"/>
        <v>1</v>
      </c>
      <c r="BK154">
        <f t="shared" si="96"/>
        <v>1</v>
      </c>
      <c r="BL154">
        <f t="shared" si="97"/>
        <v>1</v>
      </c>
      <c r="BM154">
        <f t="shared" si="98"/>
        <v>1</v>
      </c>
      <c r="BN154">
        <f t="shared" si="99"/>
        <v>1</v>
      </c>
      <c r="BO154">
        <f t="shared" si="100"/>
        <v>1</v>
      </c>
      <c r="BP154">
        <f t="shared" si="101"/>
        <v>1</v>
      </c>
      <c r="BQ154">
        <f t="shared" si="102"/>
        <v>1</v>
      </c>
      <c r="BR154">
        <f t="shared" si="103"/>
        <v>1</v>
      </c>
      <c r="BS154">
        <f t="shared" si="104"/>
        <v>1</v>
      </c>
      <c r="BT154">
        <f t="shared" si="105"/>
        <v>1</v>
      </c>
      <c r="BU154">
        <f t="shared" si="106"/>
        <v>1</v>
      </c>
      <c r="BV154">
        <f t="shared" si="107"/>
        <v>1</v>
      </c>
      <c r="BW154">
        <f t="shared" si="108"/>
        <v>1</v>
      </c>
      <c r="BX154">
        <f t="shared" si="109"/>
        <v>1</v>
      </c>
      <c r="BY154">
        <f t="shared" si="110"/>
        <v>1</v>
      </c>
      <c r="BZ154">
        <f t="shared" si="111"/>
        <v>1</v>
      </c>
      <c r="CA154">
        <f t="shared" si="112"/>
        <v>1</v>
      </c>
      <c r="CB154">
        <f t="shared" si="113"/>
        <v>1</v>
      </c>
      <c r="CC154">
        <f t="shared" si="114"/>
        <v>0</v>
      </c>
    </row>
    <row r="155" spans="1:81" x14ac:dyDescent="0.2">
      <c r="A155" s="2" t="s">
        <v>764</v>
      </c>
      <c r="B155" s="2" t="s">
        <v>207</v>
      </c>
      <c r="C155" t="s">
        <v>287</v>
      </c>
      <c r="D155" s="2" t="s">
        <v>760</v>
      </c>
      <c r="E155" s="2">
        <f t="shared" si="77"/>
        <v>0</v>
      </c>
      <c r="F155" s="2" t="str">
        <f t="shared" si="78"/>
        <v/>
      </c>
      <c r="G155" s="2">
        <f t="shared" si="79"/>
        <v>0</v>
      </c>
      <c r="H155" s="2">
        <f>IF(AND(E155=0,G155=1),1,0)</f>
        <v>0</v>
      </c>
      <c r="I155" s="2">
        <f>IF(AND(E155=1,G155=0),1,0)</f>
        <v>0</v>
      </c>
      <c r="J155" s="2" t="s">
        <v>761</v>
      </c>
      <c r="K155" s="2" t="s">
        <v>762</v>
      </c>
      <c r="L155" s="2" t="s">
        <v>763</v>
      </c>
      <c r="M155">
        <v>4</v>
      </c>
      <c r="N155" s="2"/>
      <c r="AU155">
        <f t="shared" si="80"/>
        <v>0</v>
      </c>
      <c r="AV155">
        <f t="shared" si="81"/>
        <v>1</v>
      </c>
      <c r="AW155">
        <f t="shared" si="82"/>
        <v>1</v>
      </c>
      <c r="AX155">
        <f t="shared" si="83"/>
        <v>1</v>
      </c>
      <c r="AY155">
        <f t="shared" si="84"/>
        <v>1</v>
      </c>
      <c r="AZ155">
        <f t="shared" si="85"/>
        <v>1</v>
      </c>
      <c r="BA155">
        <f t="shared" si="86"/>
        <v>1</v>
      </c>
      <c r="BB155">
        <f t="shared" si="87"/>
        <v>1</v>
      </c>
      <c r="BC155">
        <f t="shared" si="88"/>
        <v>1</v>
      </c>
      <c r="BD155">
        <f t="shared" si="89"/>
        <v>1</v>
      </c>
      <c r="BE155">
        <f t="shared" si="90"/>
        <v>1</v>
      </c>
      <c r="BF155">
        <f t="shared" si="91"/>
        <v>1</v>
      </c>
      <c r="BG155">
        <f t="shared" si="92"/>
        <v>1</v>
      </c>
      <c r="BH155">
        <f t="shared" si="93"/>
        <v>1</v>
      </c>
      <c r="BI155">
        <f t="shared" si="94"/>
        <v>1</v>
      </c>
      <c r="BJ155">
        <f t="shared" si="95"/>
        <v>1</v>
      </c>
      <c r="BK155">
        <f t="shared" si="96"/>
        <v>1</v>
      </c>
      <c r="BL155">
        <f t="shared" si="97"/>
        <v>1</v>
      </c>
      <c r="BM155">
        <f t="shared" si="98"/>
        <v>1</v>
      </c>
      <c r="BN155">
        <f t="shared" si="99"/>
        <v>1</v>
      </c>
      <c r="BO155">
        <f t="shared" si="100"/>
        <v>1</v>
      </c>
      <c r="BP155">
        <f t="shared" si="101"/>
        <v>1</v>
      </c>
      <c r="BQ155">
        <f t="shared" si="102"/>
        <v>1</v>
      </c>
      <c r="BR155">
        <f t="shared" si="103"/>
        <v>1</v>
      </c>
      <c r="BS155">
        <f t="shared" si="104"/>
        <v>1</v>
      </c>
      <c r="BT155">
        <f t="shared" si="105"/>
        <v>1</v>
      </c>
      <c r="BU155">
        <f t="shared" si="106"/>
        <v>1</v>
      </c>
      <c r="BV155">
        <f t="shared" si="107"/>
        <v>1</v>
      </c>
      <c r="BW155">
        <f t="shared" si="108"/>
        <v>1</v>
      </c>
      <c r="BX155">
        <f t="shared" si="109"/>
        <v>1</v>
      </c>
      <c r="BY155">
        <f t="shared" si="110"/>
        <v>1</v>
      </c>
      <c r="BZ155">
        <f t="shared" si="111"/>
        <v>1</v>
      </c>
      <c r="CA155">
        <f t="shared" si="112"/>
        <v>1</v>
      </c>
      <c r="CB155">
        <f t="shared" si="113"/>
        <v>1</v>
      </c>
      <c r="CC155">
        <f t="shared" si="114"/>
        <v>0</v>
      </c>
    </row>
    <row r="156" spans="1:81" x14ac:dyDescent="0.2">
      <c r="A156" s="2" t="s">
        <v>205</v>
      </c>
      <c r="B156" s="2" t="s">
        <v>765</v>
      </c>
      <c r="C156" t="s">
        <v>374</v>
      </c>
      <c r="D156" s="2" t="s">
        <v>766</v>
      </c>
      <c r="E156" s="2">
        <f t="shared" si="77"/>
        <v>0</v>
      </c>
      <c r="F156" s="2">
        <f t="shared" si="78"/>
        <v>18</v>
      </c>
      <c r="G156" s="2">
        <f t="shared" si="79"/>
        <v>1</v>
      </c>
      <c r="H156" s="2">
        <f>IF(AND(E156=0,G156=1),1,0)</f>
        <v>1</v>
      </c>
      <c r="I156" s="2">
        <f>IF(AND(E156=1,G156=0),1,0)</f>
        <v>0</v>
      </c>
      <c r="J156" s="2" t="s">
        <v>767</v>
      </c>
      <c r="K156" s="2" t="s">
        <v>768</v>
      </c>
      <c r="L156" s="2" t="s">
        <v>769</v>
      </c>
      <c r="M156">
        <v>253</v>
      </c>
      <c r="N156" s="2"/>
      <c r="AU156">
        <f t="shared" si="80"/>
        <v>18</v>
      </c>
      <c r="AV156">
        <f t="shared" si="81"/>
        <v>1</v>
      </c>
      <c r="AW156">
        <f t="shared" si="82"/>
        <v>1</v>
      </c>
      <c r="AX156">
        <f t="shared" si="83"/>
        <v>1</v>
      </c>
      <c r="AY156">
        <f t="shared" si="84"/>
        <v>1</v>
      </c>
      <c r="AZ156">
        <f t="shared" si="85"/>
        <v>1</v>
      </c>
      <c r="BA156">
        <f t="shared" si="86"/>
        <v>1</v>
      </c>
      <c r="BB156">
        <f t="shared" si="87"/>
        <v>1</v>
      </c>
      <c r="BC156">
        <f t="shared" si="88"/>
        <v>1</v>
      </c>
      <c r="BD156">
        <f t="shared" si="89"/>
        <v>1</v>
      </c>
      <c r="BE156">
        <f t="shared" si="90"/>
        <v>1</v>
      </c>
      <c r="BF156">
        <f t="shared" si="91"/>
        <v>1</v>
      </c>
      <c r="BG156">
        <f t="shared" si="92"/>
        <v>1</v>
      </c>
      <c r="BH156">
        <f t="shared" si="93"/>
        <v>1</v>
      </c>
      <c r="BI156">
        <f t="shared" si="94"/>
        <v>1</v>
      </c>
      <c r="BJ156">
        <f t="shared" si="95"/>
        <v>1</v>
      </c>
      <c r="BK156">
        <f t="shared" si="96"/>
        <v>1</v>
      </c>
      <c r="BL156">
        <f t="shared" si="97"/>
        <v>1</v>
      </c>
      <c r="BM156">
        <f t="shared" si="98"/>
        <v>1</v>
      </c>
      <c r="BN156">
        <f t="shared" si="99"/>
        <v>1</v>
      </c>
      <c r="BO156">
        <f t="shared" si="100"/>
        <v>1</v>
      </c>
      <c r="BP156">
        <f t="shared" si="101"/>
        <v>1</v>
      </c>
      <c r="BQ156">
        <f t="shared" si="102"/>
        <v>1</v>
      </c>
      <c r="BR156">
        <f t="shared" si="103"/>
        <v>1</v>
      </c>
      <c r="BS156">
        <f t="shared" si="104"/>
        <v>1</v>
      </c>
      <c r="BT156">
        <f t="shared" si="105"/>
        <v>1</v>
      </c>
      <c r="BU156">
        <f t="shared" si="106"/>
        <v>1</v>
      </c>
      <c r="BV156">
        <f t="shared" si="107"/>
        <v>1</v>
      </c>
      <c r="BW156">
        <f t="shared" si="108"/>
        <v>1</v>
      </c>
      <c r="BX156">
        <f t="shared" si="109"/>
        <v>1</v>
      </c>
      <c r="BY156">
        <f t="shared" si="110"/>
        <v>1</v>
      </c>
      <c r="BZ156">
        <f t="shared" si="111"/>
        <v>1</v>
      </c>
      <c r="CA156">
        <f t="shared" si="112"/>
        <v>1</v>
      </c>
      <c r="CB156">
        <f t="shared" si="113"/>
        <v>1</v>
      </c>
      <c r="CC156">
        <f t="shared" si="114"/>
        <v>1</v>
      </c>
    </row>
    <row r="157" spans="1:81" x14ac:dyDescent="0.2">
      <c r="A157" s="2" t="s">
        <v>770</v>
      </c>
      <c r="B157" s="2" t="s">
        <v>771</v>
      </c>
      <c r="C157" t="s">
        <v>236</v>
      </c>
      <c r="D157" s="2" t="s">
        <v>772</v>
      </c>
      <c r="E157" s="2">
        <f t="shared" si="77"/>
        <v>0</v>
      </c>
      <c r="F157" s="2" t="str">
        <f t="shared" si="78"/>
        <v/>
      </c>
      <c r="G157" s="2">
        <f t="shared" si="79"/>
        <v>0</v>
      </c>
      <c r="H157" s="2">
        <f>IF(AND(E157=0,G157=1),1,0)</f>
        <v>0</v>
      </c>
      <c r="I157" s="2">
        <f>IF(AND(E157=1,G157=0),1,0)</f>
        <v>0</v>
      </c>
      <c r="J157" s="2" t="s">
        <v>773</v>
      </c>
      <c r="K157" s="2" t="s">
        <v>774</v>
      </c>
      <c r="L157" s="2" t="s">
        <v>775</v>
      </c>
      <c r="M157" t="s">
        <v>771</v>
      </c>
      <c r="N157" s="2"/>
      <c r="AU157">
        <f t="shared" si="80"/>
        <v>0</v>
      </c>
      <c r="AV157">
        <f t="shared" si="81"/>
        <v>1</v>
      </c>
      <c r="AW157">
        <f t="shared" si="82"/>
        <v>1</v>
      </c>
      <c r="AX157">
        <f t="shared" si="83"/>
        <v>1</v>
      </c>
      <c r="AY157">
        <f t="shared" si="84"/>
        <v>1</v>
      </c>
      <c r="AZ157">
        <f t="shared" si="85"/>
        <v>1</v>
      </c>
      <c r="BA157">
        <f t="shared" si="86"/>
        <v>1</v>
      </c>
      <c r="BB157">
        <f t="shared" si="87"/>
        <v>1</v>
      </c>
      <c r="BC157">
        <f t="shared" si="88"/>
        <v>1</v>
      </c>
      <c r="BD157">
        <f t="shared" si="89"/>
        <v>1</v>
      </c>
      <c r="BE157">
        <f t="shared" si="90"/>
        <v>1</v>
      </c>
      <c r="BF157">
        <f t="shared" si="91"/>
        <v>1</v>
      </c>
      <c r="BG157">
        <f t="shared" si="92"/>
        <v>1</v>
      </c>
      <c r="BH157">
        <f t="shared" si="93"/>
        <v>1</v>
      </c>
      <c r="BI157">
        <f t="shared" si="94"/>
        <v>1</v>
      </c>
      <c r="BJ157">
        <f t="shared" si="95"/>
        <v>1</v>
      </c>
      <c r="BK157">
        <f t="shared" si="96"/>
        <v>1</v>
      </c>
      <c r="BL157">
        <f t="shared" si="97"/>
        <v>1</v>
      </c>
      <c r="BM157">
        <f t="shared" si="98"/>
        <v>1</v>
      </c>
      <c r="BN157">
        <f t="shared" si="99"/>
        <v>1</v>
      </c>
      <c r="BO157">
        <f t="shared" si="100"/>
        <v>1</v>
      </c>
      <c r="BP157">
        <f t="shared" si="101"/>
        <v>1</v>
      </c>
      <c r="BQ157">
        <f t="shared" si="102"/>
        <v>1</v>
      </c>
      <c r="BR157">
        <f t="shared" si="103"/>
        <v>1</v>
      </c>
      <c r="BS157">
        <f t="shared" si="104"/>
        <v>1</v>
      </c>
      <c r="BT157">
        <f t="shared" si="105"/>
        <v>1</v>
      </c>
      <c r="BU157">
        <f t="shared" si="106"/>
        <v>1</v>
      </c>
      <c r="BV157">
        <f t="shared" si="107"/>
        <v>1</v>
      </c>
      <c r="BW157">
        <f t="shared" si="108"/>
        <v>1</v>
      </c>
      <c r="BX157">
        <f t="shared" si="109"/>
        <v>1</v>
      </c>
      <c r="BY157">
        <f t="shared" si="110"/>
        <v>1</v>
      </c>
      <c r="BZ157">
        <f t="shared" si="111"/>
        <v>1</v>
      </c>
      <c r="CA157">
        <f t="shared" si="112"/>
        <v>1</v>
      </c>
      <c r="CB157">
        <f t="shared" si="113"/>
        <v>1</v>
      </c>
      <c r="CC157">
        <f t="shared" si="114"/>
        <v>0</v>
      </c>
    </row>
    <row r="158" spans="1:81" x14ac:dyDescent="0.2">
      <c r="A158" s="2" t="s">
        <v>776</v>
      </c>
      <c r="B158" s="2" t="s">
        <v>777</v>
      </c>
      <c r="C158" t="s">
        <v>287</v>
      </c>
      <c r="D158" s="2" t="s">
        <v>778</v>
      </c>
      <c r="E158" s="2">
        <f t="shared" si="77"/>
        <v>0</v>
      </c>
      <c r="F158" s="2">
        <f t="shared" si="78"/>
        <v>1</v>
      </c>
      <c r="G158" s="2">
        <f t="shared" si="79"/>
        <v>1</v>
      </c>
      <c r="H158" s="2">
        <f>IF(AND(E158=0,G158=1),1,0)</f>
        <v>1</v>
      </c>
      <c r="I158" s="2">
        <f>IF(AND(E158=1,G158=0),1,0)</f>
        <v>0</v>
      </c>
      <c r="J158" s="2" t="s">
        <v>779</v>
      </c>
      <c r="K158" s="2" t="s">
        <v>780</v>
      </c>
      <c r="L158" s="2" t="s">
        <v>781</v>
      </c>
      <c r="M158">
        <v>71</v>
      </c>
      <c r="N158" s="2"/>
      <c r="AU158">
        <f t="shared" si="80"/>
        <v>1</v>
      </c>
      <c r="AV158">
        <f t="shared" si="81"/>
        <v>1</v>
      </c>
      <c r="AW158">
        <f t="shared" si="82"/>
        <v>1</v>
      </c>
      <c r="AX158">
        <f t="shared" si="83"/>
        <v>1</v>
      </c>
      <c r="AY158">
        <f t="shared" si="84"/>
        <v>1</v>
      </c>
      <c r="AZ158">
        <f t="shared" si="85"/>
        <v>1</v>
      </c>
      <c r="BA158">
        <f t="shared" si="86"/>
        <v>1</v>
      </c>
      <c r="BB158">
        <f t="shared" si="87"/>
        <v>1</v>
      </c>
      <c r="BC158">
        <f t="shared" si="88"/>
        <v>1</v>
      </c>
      <c r="BD158">
        <f t="shared" si="89"/>
        <v>1</v>
      </c>
      <c r="BE158">
        <f t="shared" si="90"/>
        <v>1</v>
      </c>
      <c r="BF158">
        <f t="shared" si="91"/>
        <v>1</v>
      </c>
      <c r="BG158">
        <f t="shared" si="92"/>
        <v>1</v>
      </c>
      <c r="BH158">
        <f t="shared" si="93"/>
        <v>1</v>
      </c>
      <c r="BI158">
        <f t="shared" si="94"/>
        <v>1</v>
      </c>
      <c r="BJ158">
        <f t="shared" si="95"/>
        <v>1</v>
      </c>
      <c r="BK158">
        <f t="shared" si="96"/>
        <v>1</v>
      </c>
      <c r="BL158">
        <f t="shared" si="97"/>
        <v>1</v>
      </c>
      <c r="BM158">
        <f t="shared" si="98"/>
        <v>1</v>
      </c>
      <c r="BN158">
        <f t="shared" si="99"/>
        <v>1</v>
      </c>
      <c r="BO158">
        <f t="shared" si="100"/>
        <v>1</v>
      </c>
      <c r="BP158">
        <f t="shared" si="101"/>
        <v>1</v>
      </c>
      <c r="BQ158">
        <f t="shared" si="102"/>
        <v>1</v>
      </c>
      <c r="BR158">
        <f t="shared" si="103"/>
        <v>1</v>
      </c>
      <c r="BS158">
        <f t="shared" si="104"/>
        <v>1</v>
      </c>
      <c r="BT158">
        <f t="shared" si="105"/>
        <v>1</v>
      </c>
      <c r="BU158">
        <f t="shared" si="106"/>
        <v>1</v>
      </c>
      <c r="BV158">
        <f t="shared" si="107"/>
        <v>1</v>
      </c>
      <c r="BW158">
        <f t="shared" si="108"/>
        <v>1</v>
      </c>
      <c r="BX158">
        <f t="shared" si="109"/>
        <v>1</v>
      </c>
      <c r="BY158">
        <f t="shared" si="110"/>
        <v>1</v>
      </c>
      <c r="BZ158">
        <f t="shared" si="111"/>
        <v>1</v>
      </c>
      <c r="CA158">
        <f t="shared" si="112"/>
        <v>1</v>
      </c>
      <c r="CB158">
        <f t="shared" si="113"/>
        <v>1</v>
      </c>
      <c r="CC158">
        <f t="shared" si="114"/>
        <v>1</v>
      </c>
    </row>
    <row r="159" spans="1:81" x14ac:dyDescent="0.2">
      <c r="A159" s="2" t="s">
        <v>782</v>
      </c>
      <c r="B159" s="2" t="s">
        <v>783</v>
      </c>
      <c r="C159" t="s">
        <v>678</v>
      </c>
      <c r="D159" s="2" t="s">
        <v>784</v>
      </c>
      <c r="E159" s="2">
        <f t="shared" si="77"/>
        <v>0</v>
      </c>
      <c r="F159" s="2" t="str">
        <f t="shared" si="78"/>
        <v/>
      </c>
      <c r="G159" s="2">
        <f t="shared" si="79"/>
        <v>0</v>
      </c>
      <c r="H159" s="2">
        <f>IF(AND(E159=0,G159=1),1,0)</f>
        <v>0</v>
      </c>
      <c r="I159" s="2">
        <f>IF(AND(E159=1,G159=0),1,0)</f>
        <v>0</v>
      </c>
      <c r="J159" s="2" t="s">
        <v>785</v>
      </c>
      <c r="K159" s="2" t="s">
        <v>786</v>
      </c>
      <c r="L159" s="2" t="s">
        <v>787</v>
      </c>
      <c r="M159" t="s">
        <v>788</v>
      </c>
      <c r="N159" s="2" t="s">
        <v>72</v>
      </c>
      <c r="O159" t="s">
        <v>391</v>
      </c>
      <c r="AU159">
        <f t="shared" si="80"/>
        <v>1</v>
      </c>
      <c r="AV159">
        <f t="shared" si="81"/>
        <v>8</v>
      </c>
      <c r="AW159">
        <f t="shared" si="82"/>
        <v>13</v>
      </c>
      <c r="AX159">
        <f t="shared" si="83"/>
        <v>1</v>
      </c>
      <c r="AY159">
        <f t="shared" si="84"/>
        <v>1</v>
      </c>
      <c r="AZ159">
        <f t="shared" si="85"/>
        <v>1</v>
      </c>
      <c r="BA159">
        <f t="shared" si="86"/>
        <v>1</v>
      </c>
      <c r="BB159">
        <f t="shared" si="87"/>
        <v>1</v>
      </c>
      <c r="BC159">
        <f t="shared" si="88"/>
        <v>1</v>
      </c>
      <c r="BD159">
        <f t="shared" si="89"/>
        <v>1</v>
      </c>
      <c r="BE159">
        <f t="shared" si="90"/>
        <v>1</v>
      </c>
      <c r="BF159">
        <f t="shared" si="91"/>
        <v>1</v>
      </c>
      <c r="BG159">
        <f t="shared" si="92"/>
        <v>1</v>
      </c>
      <c r="BH159">
        <f t="shared" si="93"/>
        <v>1</v>
      </c>
      <c r="BI159">
        <f t="shared" si="94"/>
        <v>1</v>
      </c>
      <c r="BJ159">
        <f t="shared" si="95"/>
        <v>1</v>
      </c>
      <c r="BK159">
        <f t="shared" si="96"/>
        <v>1</v>
      </c>
      <c r="BL159">
        <f t="shared" si="97"/>
        <v>1</v>
      </c>
      <c r="BM159">
        <f t="shared" si="98"/>
        <v>1</v>
      </c>
      <c r="BN159">
        <f t="shared" si="99"/>
        <v>1</v>
      </c>
      <c r="BO159">
        <f t="shared" si="100"/>
        <v>1</v>
      </c>
      <c r="BP159">
        <f t="shared" si="101"/>
        <v>1</v>
      </c>
      <c r="BQ159">
        <f t="shared" si="102"/>
        <v>1</v>
      </c>
      <c r="BR159">
        <f t="shared" si="103"/>
        <v>1</v>
      </c>
      <c r="BS159">
        <f t="shared" si="104"/>
        <v>1</v>
      </c>
      <c r="BT159">
        <f t="shared" si="105"/>
        <v>1</v>
      </c>
      <c r="BU159">
        <f t="shared" si="106"/>
        <v>1</v>
      </c>
      <c r="BV159">
        <f t="shared" si="107"/>
        <v>1</v>
      </c>
      <c r="BW159">
        <f t="shared" si="108"/>
        <v>1</v>
      </c>
      <c r="BX159">
        <f t="shared" si="109"/>
        <v>1</v>
      </c>
      <c r="BY159">
        <f t="shared" si="110"/>
        <v>1</v>
      </c>
      <c r="BZ159">
        <f t="shared" si="111"/>
        <v>1</v>
      </c>
      <c r="CA159">
        <f t="shared" si="112"/>
        <v>1</v>
      </c>
      <c r="CB159">
        <f t="shared" si="113"/>
        <v>1</v>
      </c>
      <c r="CC159">
        <f t="shared" si="114"/>
        <v>1</v>
      </c>
    </row>
    <row r="160" spans="1:81" x14ac:dyDescent="0.2">
      <c r="A160" s="2" t="s">
        <v>770</v>
      </c>
      <c r="B160" s="2" t="s">
        <v>29</v>
      </c>
      <c r="C160" t="s">
        <v>303</v>
      </c>
      <c r="D160" s="2" t="s">
        <v>789</v>
      </c>
      <c r="E160" s="2">
        <f t="shared" si="77"/>
        <v>0</v>
      </c>
      <c r="F160" s="2" t="str">
        <f t="shared" si="78"/>
        <v/>
      </c>
      <c r="G160" s="2">
        <f t="shared" si="79"/>
        <v>0</v>
      </c>
      <c r="H160" s="2">
        <f>IF(AND(E160=0,G160=1),1,0)</f>
        <v>0</v>
      </c>
      <c r="I160" s="2">
        <f>IF(AND(E160=1,G160=0),1,0)</f>
        <v>0</v>
      </c>
      <c r="J160" s="2" t="s">
        <v>790</v>
      </c>
      <c r="K160" s="2" t="s">
        <v>791</v>
      </c>
      <c r="L160" s="2" t="s">
        <v>792</v>
      </c>
      <c r="M160" t="s">
        <v>29</v>
      </c>
      <c r="N160" s="2"/>
      <c r="AU160">
        <f t="shared" si="80"/>
        <v>0</v>
      </c>
      <c r="AV160">
        <f t="shared" si="81"/>
        <v>1</v>
      </c>
      <c r="AW160">
        <f t="shared" si="82"/>
        <v>1</v>
      </c>
      <c r="AX160">
        <f t="shared" si="83"/>
        <v>1</v>
      </c>
      <c r="AY160">
        <f t="shared" si="84"/>
        <v>1</v>
      </c>
      <c r="AZ160">
        <f t="shared" si="85"/>
        <v>1</v>
      </c>
      <c r="BA160">
        <f t="shared" si="86"/>
        <v>1</v>
      </c>
      <c r="BB160">
        <f t="shared" si="87"/>
        <v>1</v>
      </c>
      <c r="BC160">
        <f t="shared" si="88"/>
        <v>1</v>
      </c>
      <c r="BD160">
        <f t="shared" si="89"/>
        <v>1</v>
      </c>
      <c r="BE160">
        <f t="shared" si="90"/>
        <v>1</v>
      </c>
      <c r="BF160">
        <f t="shared" si="91"/>
        <v>1</v>
      </c>
      <c r="BG160">
        <f t="shared" si="92"/>
        <v>1</v>
      </c>
      <c r="BH160">
        <f t="shared" si="93"/>
        <v>1</v>
      </c>
      <c r="BI160">
        <f t="shared" si="94"/>
        <v>1</v>
      </c>
      <c r="BJ160">
        <f t="shared" si="95"/>
        <v>1</v>
      </c>
      <c r="BK160">
        <f t="shared" si="96"/>
        <v>1</v>
      </c>
      <c r="BL160">
        <f t="shared" si="97"/>
        <v>1</v>
      </c>
      <c r="BM160">
        <f t="shared" si="98"/>
        <v>1</v>
      </c>
      <c r="BN160">
        <f t="shared" si="99"/>
        <v>1</v>
      </c>
      <c r="BO160">
        <f t="shared" si="100"/>
        <v>1</v>
      </c>
      <c r="BP160">
        <f t="shared" si="101"/>
        <v>1</v>
      </c>
      <c r="BQ160">
        <f t="shared" si="102"/>
        <v>1</v>
      </c>
      <c r="BR160">
        <f t="shared" si="103"/>
        <v>1</v>
      </c>
      <c r="BS160">
        <f t="shared" si="104"/>
        <v>1</v>
      </c>
      <c r="BT160">
        <f t="shared" si="105"/>
        <v>1</v>
      </c>
      <c r="BU160">
        <f t="shared" si="106"/>
        <v>1</v>
      </c>
      <c r="BV160">
        <f t="shared" si="107"/>
        <v>1</v>
      </c>
      <c r="BW160">
        <f t="shared" si="108"/>
        <v>1</v>
      </c>
      <c r="BX160">
        <f t="shared" si="109"/>
        <v>1</v>
      </c>
      <c r="BY160">
        <f t="shared" si="110"/>
        <v>1</v>
      </c>
      <c r="BZ160">
        <f t="shared" si="111"/>
        <v>1</v>
      </c>
      <c r="CA160">
        <f t="shared" si="112"/>
        <v>1</v>
      </c>
      <c r="CB160">
        <f t="shared" si="113"/>
        <v>1</v>
      </c>
      <c r="CC160">
        <f t="shared" si="114"/>
        <v>0</v>
      </c>
    </row>
    <row r="161" spans="1:81" x14ac:dyDescent="0.2">
      <c r="A161" s="2" t="s">
        <v>793</v>
      </c>
      <c r="B161" s="2" t="s">
        <v>794</v>
      </c>
      <c r="C161" t="s">
        <v>94</v>
      </c>
      <c r="D161" s="2" t="s">
        <v>789</v>
      </c>
      <c r="E161" s="2">
        <f t="shared" si="77"/>
        <v>0</v>
      </c>
      <c r="F161" s="2" t="str">
        <f t="shared" si="78"/>
        <v/>
      </c>
      <c r="G161" s="2">
        <f t="shared" si="79"/>
        <v>0</v>
      </c>
      <c r="H161" s="2">
        <f>IF(AND(E161=0,G161=1),1,0)</f>
        <v>0</v>
      </c>
      <c r="I161" s="2">
        <f>IF(AND(E161=1,G161=0),1,0)</f>
        <v>0</v>
      </c>
      <c r="J161" s="2" t="s">
        <v>790</v>
      </c>
      <c r="K161" s="2" t="s">
        <v>791</v>
      </c>
      <c r="L161" s="2" t="s">
        <v>792</v>
      </c>
      <c r="M161" t="s">
        <v>795</v>
      </c>
      <c r="N161" s="2" t="s">
        <v>796</v>
      </c>
      <c r="O161" t="s">
        <v>797</v>
      </c>
      <c r="P161" t="s">
        <v>798</v>
      </c>
      <c r="Q161" t="s">
        <v>799</v>
      </c>
      <c r="R161" t="s">
        <v>800</v>
      </c>
      <c r="S161" t="s">
        <v>801</v>
      </c>
      <c r="T161" t="s">
        <v>802</v>
      </c>
      <c r="U161" t="s">
        <v>803</v>
      </c>
      <c r="AU161">
        <f t="shared" si="80"/>
        <v>0</v>
      </c>
      <c r="AV161">
        <f t="shared" si="81"/>
        <v>0</v>
      </c>
      <c r="AW161">
        <f t="shared" si="82"/>
        <v>0</v>
      </c>
      <c r="AX161">
        <f t="shared" si="83"/>
        <v>0</v>
      </c>
      <c r="AY161">
        <f t="shared" si="84"/>
        <v>0</v>
      </c>
      <c r="AZ161">
        <f t="shared" si="85"/>
        <v>0</v>
      </c>
      <c r="BA161">
        <f t="shared" si="86"/>
        <v>0</v>
      </c>
      <c r="BB161">
        <f t="shared" si="87"/>
        <v>0</v>
      </c>
      <c r="BC161">
        <f t="shared" si="88"/>
        <v>0</v>
      </c>
      <c r="BD161">
        <f t="shared" si="89"/>
        <v>1</v>
      </c>
      <c r="BE161">
        <f t="shared" si="90"/>
        <v>1</v>
      </c>
      <c r="BF161">
        <f t="shared" si="91"/>
        <v>1</v>
      </c>
      <c r="BG161">
        <f t="shared" si="92"/>
        <v>1</v>
      </c>
      <c r="BH161">
        <f t="shared" si="93"/>
        <v>1</v>
      </c>
      <c r="BI161">
        <f t="shared" si="94"/>
        <v>1</v>
      </c>
      <c r="BJ161">
        <f t="shared" si="95"/>
        <v>1</v>
      </c>
      <c r="BK161">
        <f t="shared" si="96"/>
        <v>1</v>
      </c>
      <c r="BL161">
        <f t="shared" si="97"/>
        <v>1</v>
      </c>
      <c r="BM161">
        <f t="shared" si="98"/>
        <v>1</v>
      </c>
      <c r="BN161">
        <f t="shared" si="99"/>
        <v>1</v>
      </c>
      <c r="BO161">
        <f t="shared" si="100"/>
        <v>1</v>
      </c>
      <c r="BP161">
        <f t="shared" si="101"/>
        <v>1</v>
      </c>
      <c r="BQ161">
        <f t="shared" si="102"/>
        <v>1</v>
      </c>
      <c r="BR161">
        <f t="shared" si="103"/>
        <v>1</v>
      </c>
      <c r="BS161">
        <f t="shared" si="104"/>
        <v>1</v>
      </c>
      <c r="BT161">
        <f t="shared" si="105"/>
        <v>1</v>
      </c>
      <c r="BU161">
        <f t="shared" si="106"/>
        <v>1</v>
      </c>
      <c r="BV161">
        <f t="shared" si="107"/>
        <v>1</v>
      </c>
      <c r="BW161">
        <f t="shared" si="108"/>
        <v>1</v>
      </c>
      <c r="BX161">
        <f t="shared" si="109"/>
        <v>1</v>
      </c>
      <c r="BY161">
        <f t="shared" si="110"/>
        <v>1</v>
      </c>
      <c r="BZ161">
        <f t="shared" si="111"/>
        <v>1</v>
      </c>
      <c r="CA161">
        <f t="shared" si="112"/>
        <v>1</v>
      </c>
      <c r="CB161">
        <f t="shared" si="113"/>
        <v>1</v>
      </c>
      <c r="CC161">
        <f t="shared" si="114"/>
        <v>0</v>
      </c>
    </row>
    <row r="162" spans="1:81" x14ac:dyDescent="0.2">
      <c r="A162" s="2" t="s">
        <v>62</v>
      </c>
      <c r="B162" s="2" t="s">
        <v>363</v>
      </c>
      <c r="C162" t="s">
        <v>363</v>
      </c>
      <c r="D162" s="2" t="s">
        <v>804</v>
      </c>
      <c r="E162" s="2">
        <f t="shared" si="77"/>
        <v>1</v>
      </c>
      <c r="F162" s="2" t="str">
        <f t="shared" si="78"/>
        <v/>
      </c>
      <c r="G162" s="2">
        <f t="shared" si="79"/>
        <v>0</v>
      </c>
      <c r="H162" s="2">
        <f>IF(AND(E162=0,G162=1),1,0)</f>
        <v>0</v>
      </c>
      <c r="I162" s="2">
        <f>IF(AND(E162=1,G162=0),1,0)</f>
        <v>1</v>
      </c>
      <c r="J162" s="2" t="s">
        <v>805</v>
      </c>
      <c r="K162" s="2" t="s">
        <v>806</v>
      </c>
      <c r="L162" s="2" t="s">
        <v>807</v>
      </c>
      <c r="M162" t="s">
        <v>363</v>
      </c>
      <c r="N162" s="2"/>
      <c r="AU162">
        <f t="shared" si="80"/>
        <v>0</v>
      </c>
      <c r="AV162">
        <f t="shared" si="81"/>
        <v>1</v>
      </c>
      <c r="AW162">
        <f t="shared" si="82"/>
        <v>1</v>
      </c>
      <c r="AX162">
        <f t="shared" si="83"/>
        <v>1</v>
      </c>
      <c r="AY162">
        <f t="shared" si="84"/>
        <v>1</v>
      </c>
      <c r="AZ162">
        <f t="shared" si="85"/>
        <v>1</v>
      </c>
      <c r="BA162">
        <f t="shared" si="86"/>
        <v>1</v>
      </c>
      <c r="BB162">
        <f t="shared" si="87"/>
        <v>1</v>
      </c>
      <c r="BC162">
        <f t="shared" si="88"/>
        <v>1</v>
      </c>
      <c r="BD162">
        <f t="shared" si="89"/>
        <v>1</v>
      </c>
      <c r="BE162">
        <f t="shared" si="90"/>
        <v>1</v>
      </c>
      <c r="BF162">
        <f t="shared" si="91"/>
        <v>1</v>
      </c>
      <c r="BG162">
        <f t="shared" si="92"/>
        <v>1</v>
      </c>
      <c r="BH162">
        <f t="shared" si="93"/>
        <v>1</v>
      </c>
      <c r="BI162">
        <f t="shared" si="94"/>
        <v>1</v>
      </c>
      <c r="BJ162">
        <f t="shared" si="95"/>
        <v>1</v>
      </c>
      <c r="BK162">
        <f t="shared" si="96"/>
        <v>1</v>
      </c>
      <c r="BL162">
        <f t="shared" si="97"/>
        <v>1</v>
      </c>
      <c r="BM162">
        <f t="shared" si="98"/>
        <v>1</v>
      </c>
      <c r="BN162">
        <f t="shared" si="99"/>
        <v>1</v>
      </c>
      <c r="BO162">
        <f t="shared" si="100"/>
        <v>1</v>
      </c>
      <c r="BP162">
        <f t="shared" si="101"/>
        <v>1</v>
      </c>
      <c r="BQ162">
        <f t="shared" si="102"/>
        <v>1</v>
      </c>
      <c r="BR162">
        <f t="shared" si="103"/>
        <v>1</v>
      </c>
      <c r="BS162">
        <f t="shared" si="104"/>
        <v>1</v>
      </c>
      <c r="BT162">
        <f t="shared" si="105"/>
        <v>1</v>
      </c>
      <c r="BU162">
        <f t="shared" si="106"/>
        <v>1</v>
      </c>
      <c r="BV162">
        <f t="shared" si="107"/>
        <v>1</v>
      </c>
      <c r="BW162">
        <f t="shared" si="108"/>
        <v>1</v>
      </c>
      <c r="BX162">
        <f t="shared" si="109"/>
        <v>1</v>
      </c>
      <c r="BY162">
        <f t="shared" si="110"/>
        <v>1</v>
      </c>
      <c r="BZ162">
        <f t="shared" si="111"/>
        <v>1</v>
      </c>
      <c r="CA162">
        <f t="shared" si="112"/>
        <v>1</v>
      </c>
      <c r="CB162">
        <f t="shared" si="113"/>
        <v>1</v>
      </c>
      <c r="CC162">
        <f t="shared" si="114"/>
        <v>0</v>
      </c>
    </row>
    <row r="163" spans="1:81" x14ac:dyDescent="0.2">
      <c r="A163" s="2" t="s">
        <v>808</v>
      </c>
      <c r="B163" s="2" t="s">
        <v>809</v>
      </c>
      <c r="C163" t="s">
        <v>363</v>
      </c>
      <c r="D163" s="2" t="s">
        <v>804</v>
      </c>
      <c r="E163" s="2">
        <f t="shared" si="77"/>
        <v>0</v>
      </c>
      <c r="F163" s="2" t="str">
        <f t="shared" si="78"/>
        <v/>
      </c>
      <c r="G163" s="2">
        <f t="shared" si="79"/>
        <v>0</v>
      </c>
      <c r="H163" s="2">
        <f>IF(AND(E163=0,G163=1),1,0)</f>
        <v>0</v>
      </c>
      <c r="I163" s="2">
        <f>IF(AND(E163=1,G163=0),1,0)</f>
        <v>0</v>
      </c>
      <c r="J163" s="2" t="s">
        <v>805</v>
      </c>
      <c r="K163" s="2" t="s">
        <v>806</v>
      </c>
      <c r="L163" s="2" t="s">
        <v>807</v>
      </c>
      <c r="M163" t="s">
        <v>809</v>
      </c>
      <c r="N163" s="2"/>
      <c r="AU163">
        <f t="shared" si="80"/>
        <v>0</v>
      </c>
      <c r="AV163">
        <f t="shared" si="81"/>
        <v>1</v>
      </c>
      <c r="AW163">
        <f t="shared" si="82"/>
        <v>1</v>
      </c>
      <c r="AX163">
        <f t="shared" si="83"/>
        <v>1</v>
      </c>
      <c r="AY163">
        <f t="shared" si="84"/>
        <v>1</v>
      </c>
      <c r="AZ163">
        <f t="shared" si="85"/>
        <v>1</v>
      </c>
      <c r="BA163">
        <f t="shared" si="86"/>
        <v>1</v>
      </c>
      <c r="BB163">
        <f t="shared" si="87"/>
        <v>1</v>
      </c>
      <c r="BC163">
        <f t="shared" si="88"/>
        <v>1</v>
      </c>
      <c r="BD163">
        <f t="shared" si="89"/>
        <v>1</v>
      </c>
      <c r="BE163">
        <f t="shared" si="90"/>
        <v>1</v>
      </c>
      <c r="BF163">
        <f t="shared" si="91"/>
        <v>1</v>
      </c>
      <c r="BG163">
        <f t="shared" si="92"/>
        <v>1</v>
      </c>
      <c r="BH163">
        <f t="shared" si="93"/>
        <v>1</v>
      </c>
      <c r="BI163">
        <f t="shared" si="94"/>
        <v>1</v>
      </c>
      <c r="BJ163">
        <f t="shared" si="95"/>
        <v>1</v>
      </c>
      <c r="BK163">
        <f t="shared" si="96"/>
        <v>1</v>
      </c>
      <c r="BL163">
        <f t="shared" si="97"/>
        <v>1</v>
      </c>
      <c r="BM163">
        <f t="shared" si="98"/>
        <v>1</v>
      </c>
      <c r="BN163">
        <f t="shared" si="99"/>
        <v>1</v>
      </c>
      <c r="BO163">
        <f t="shared" si="100"/>
        <v>1</v>
      </c>
      <c r="BP163">
        <f t="shared" si="101"/>
        <v>1</v>
      </c>
      <c r="BQ163">
        <f t="shared" si="102"/>
        <v>1</v>
      </c>
      <c r="BR163">
        <f t="shared" si="103"/>
        <v>1</v>
      </c>
      <c r="BS163">
        <f t="shared" si="104"/>
        <v>1</v>
      </c>
      <c r="BT163">
        <f t="shared" si="105"/>
        <v>1</v>
      </c>
      <c r="BU163">
        <f t="shared" si="106"/>
        <v>1</v>
      </c>
      <c r="BV163">
        <f t="shared" si="107"/>
        <v>1</v>
      </c>
      <c r="BW163">
        <f t="shared" si="108"/>
        <v>1</v>
      </c>
      <c r="BX163">
        <f t="shared" si="109"/>
        <v>1</v>
      </c>
      <c r="BY163">
        <f t="shared" si="110"/>
        <v>1</v>
      </c>
      <c r="BZ163">
        <f t="shared" si="111"/>
        <v>1</v>
      </c>
      <c r="CA163">
        <f t="shared" si="112"/>
        <v>1</v>
      </c>
      <c r="CB163">
        <f t="shared" si="113"/>
        <v>1</v>
      </c>
      <c r="CC163">
        <f t="shared" si="114"/>
        <v>0</v>
      </c>
    </row>
    <row r="164" spans="1:81" x14ac:dyDescent="0.2">
      <c r="A164" s="2" t="s">
        <v>810</v>
      </c>
      <c r="B164" s="2" t="s">
        <v>811</v>
      </c>
      <c r="C164" t="s">
        <v>101</v>
      </c>
      <c r="D164" s="2"/>
      <c r="E164" s="2">
        <f t="shared" si="77"/>
        <v>0</v>
      </c>
      <c r="F164" s="2" t="str">
        <f t="shared" si="78"/>
        <v/>
      </c>
      <c r="G164" s="2">
        <f t="shared" si="79"/>
        <v>0</v>
      </c>
      <c r="H164" s="2">
        <f>IF(AND(E164=0,G164=1),1,0)</f>
        <v>0</v>
      </c>
      <c r="I164" s="2">
        <f>IF(AND(E164=1,G164=0),1,0)</f>
        <v>0</v>
      </c>
      <c r="J164" s="2" t="s">
        <v>812</v>
      </c>
      <c r="K164" s="2" t="s">
        <v>813</v>
      </c>
      <c r="L164" s="2" t="s">
        <v>814</v>
      </c>
      <c r="M164" t="s">
        <v>811</v>
      </c>
      <c r="N164" s="2"/>
      <c r="AU164">
        <f t="shared" si="80"/>
        <v>0</v>
      </c>
      <c r="AV164">
        <f t="shared" si="81"/>
        <v>1</v>
      </c>
      <c r="AW164">
        <f t="shared" si="82"/>
        <v>1</v>
      </c>
      <c r="AX164">
        <f t="shared" si="83"/>
        <v>1</v>
      </c>
      <c r="AY164">
        <f t="shared" si="84"/>
        <v>1</v>
      </c>
      <c r="AZ164">
        <f t="shared" si="85"/>
        <v>1</v>
      </c>
      <c r="BA164">
        <f t="shared" si="86"/>
        <v>1</v>
      </c>
      <c r="BB164">
        <f t="shared" si="87"/>
        <v>1</v>
      </c>
      <c r="BC164">
        <f t="shared" si="88"/>
        <v>1</v>
      </c>
      <c r="BD164">
        <f t="shared" si="89"/>
        <v>1</v>
      </c>
      <c r="BE164">
        <f t="shared" si="90"/>
        <v>1</v>
      </c>
      <c r="BF164">
        <f t="shared" si="91"/>
        <v>1</v>
      </c>
      <c r="BG164">
        <f t="shared" si="92"/>
        <v>1</v>
      </c>
      <c r="BH164">
        <f t="shared" si="93"/>
        <v>1</v>
      </c>
      <c r="BI164">
        <f t="shared" si="94"/>
        <v>1</v>
      </c>
      <c r="BJ164">
        <f t="shared" si="95"/>
        <v>1</v>
      </c>
      <c r="BK164">
        <f t="shared" si="96"/>
        <v>1</v>
      </c>
      <c r="BL164">
        <f t="shared" si="97"/>
        <v>1</v>
      </c>
      <c r="BM164">
        <f t="shared" si="98"/>
        <v>1</v>
      </c>
      <c r="BN164">
        <f t="shared" si="99"/>
        <v>1</v>
      </c>
      <c r="BO164">
        <f t="shared" si="100"/>
        <v>1</v>
      </c>
      <c r="BP164">
        <f t="shared" si="101"/>
        <v>1</v>
      </c>
      <c r="BQ164">
        <f t="shared" si="102"/>
        <v>1</v>
      </c>
      <c r="BR164">
        <f t="shared" si="103"/>
        <v>1</v>
      </c>
      <c r="BS164">
        <f t="shared" si="104"/>
        <v>1</v>
      </c>
      <c r="BT164">
        <f t="shared" si="105"/>
        <v>1</v>
      </c>
      <c r="BU164">
        <f t="shared" si="106"/>
        <v>1</v>
      </c>
      <c r="BV164">
        <f t="shared" si="107"/>
        <v>1</v>
      </c>
      <c r="BW164">
        <f t="shared" si="108"/>
        <v>1</v>
      </c>
      <c r="BX164">
        <f t="shared" si="109"/>
        <v>1</v>
      </c>
      <c r="BY164">
        <f t="shared" si="110"/>
        <v>1</v>
      </c>
      <c r="BZ164">
        <f t="shared" si="111"/>
        <v>1</v>
      </c>
      <c r="CA164">
        <f t="shared" si="112"/>
        <v>1</v>
      </c>
      <c r="CB164">
        <f t="shared" si="113"/>
        <v>1</v>
      </c>
      <c r="CC164">
        <f t="shared" si="114"/>
        <v>0</v>
      </c>
    </row>
    <row r="165" spans="1:81" x14ac:dyDescent="0.2">
      <c r="A165" s="2" t="s">
        <v>815</v>
      </c>
      <c r="B165" s="2" t="s">
        <v>816</v>
      </c>
      <c r="C165" t="s">
        <v>817</v>
      </c>
      <c r="D165" s="2"/>
      <c r="E165" s="2">
        <f t="shared" si="77"/>
        <v>0</v>
      </c>
      <c r="F165" s="2" t="str">
        <f t="shared" si="78"/>
        <v/>
      </c>
      <c r="G165" s="2">
        <f t="shared" si="79"/>
        <v>0</v>
      </c>
      <c r="H165" s="2">
        <f>IF(AND(E165=0,G165=1),1,0)</f>
        <v>0</v>
      </c>
      <c r="I165" s="2">
        <f>IF(AND(E165=1,G165=0),1,0)</f>
        <v>0</v>
      </c>
      <c r="J165" s="2" t="s">
        <v>812</v>
      </c>
      <c r="K165" s="2" t="s">
        <v>813</v>
      </c>
      <c r="L165" s="2" t="s">
        <v>814</v>
      </c>
      <c r="M165" t="s">
        <v>816</v>
      </c>
      <c r="N165" s="2"/>
      <c r="AU165">
        <f t="shared" si="80"/>
        <v>0</v>
      </c>
      <c r="AV165">
        <f t="shared" si="81"/>
        <v>1</v>
      </c>
      <c r="AW165">
        <f t="shared" si="82"/>
        <v>1</v>
      </c>
      <c r="AX165">
        <f t="shared" si="83"/>
        <v>1</v>
      </c>
      <c r="AY165">
        <f t="shared" si="84"/>
        <v>1</v>
      </c>
      <c r="AZ165">
        <f t="shared" si="85"/>
        <v>1</v>
      </c>
      <c r="BA165">
        <f t="shared" si="86"/>
        <v>1</v>
      </c>
      <c r="BB165">
        <f t="shared" si="87"/>
        <v>1</v>
      </c>
      <c r="BC165">
        <f t="shared" si="88"/>
        <v>1</v>
      </c>
      <c r="BD165">
        <f t="shared" si="89"/>
        <v>1</v>
      </c>
      <c r="BE165">
        <f t="shared" si="90"/>
        <v>1</v>
      </c>
      <c r="BF165">
        <f t="shared" si="91"/>
        <v>1</v>
      </c>
      <c r="BG165">
        <f t="shared" si="92"/>
        <v>1</v>
      </c>
      <c r="BH165">
        <f t="shared" si="93"/>
        <v>1</v>
      </c>
      <c r="BI165">
        <f t="shared" si="94"/>
        <v>1</v>
      </c>
      <c r="BJ165">
        <f t="shared" si="95"/>
        <v>1</v>
      </c>
      <c r="BK165">
        <f t="shared" si="96"/>
        <v>1</v>
      </c>
      <c r="BL165">
        <f t="shared" si="97"/>
        <v>1</v>
      </c>
      <c r="BM165">
        <f t="shared" si="98"/>
        <v>1</v>
      </c>
      <c r="BN165">
        <f t="shared" si="99"/>
        <v>1</v>
      </c>
      <c r="BO165">
        <f t="shared" si="100"/>
        <v>1</v>
      </c>
      <c r="BP165">
        <f t="shared" si="101"/>
        <v>1</v>
      </c>
      <c r="BQ165">
        <f t="shared" si="102"/>
        <v>1</v>
      </c>
      <c r="BR165">
        <f t="shared" si="103"/>
        <v>1</v>
      </c>
      <c r="BS165">
        <f t="shared" si="104"/>
        <v>1</v>
      </c>
      <c r="BT165">
        <f t="shared" si="105"/>
        <v>1</v>
      </c>
      <c r="BU165">
        <f t="shared" si="106"/>
        <v>1</v>
      </c>
      <c r="BV165">
        <f t="shared" si="107"/>
        <v>1</v>
      </c>
      <c r="BW165">
        <f t="shared" si="108"/>
        <v>1</v>
      </c>
      <c r="BX165">
        <f t="shared" si="109"/>
        <v>1</v>
      </c>
      <c r="BY165">
        <f t="shared" si="110"/>
        <v>1</v>
      </c>
      <c r="BZ165">
        <f t="shared" si="111"/>
        <v>1</v>
      </c>
      <c r="CA165">
        <f t="shared" si="112"/>
        <v>1</v>
      </c>
      <c r="CB165">
        <f t="shared" si="113"/>
        <v>1</v>
      </c>
      <c r="CC165">
        <f t="shared" si="114"/>
        <v>0</v>
      </c>
    </row>
    <row r="166" spans="1:81" hidden="1" x14ac:dyDescent="0.2">
      <c r="A166" s="2" t="s">
        <v>818</v>
      </c>
      <c r="B166" s="2" t="s">
        <v>671</v>
      </c>
      <c r="C166" t="s">
        <v>20</v>
      </c>
      <c r="D166" s="2" t="s">
        <v>819</v>
      </c>
      <c r="E166" s="2">
        <f t="shared" si="77"/>
        <v>0</v>
      </c>
      <c r="F166" s="2">
        <f t="shared" si="78"/>
        <v>73</v>
      </c>
      <c r="G166" s="2">
        <f t="shared" si="79"/>
        <v>1</v>
      </c>
      <c r="H166" s="2">
        <f>IF(AND(E166=0,G166=1),1,0)</f>
        <v>1</v>
      </c>
      <c r="I166" s="2">
        <f>IF(AND(E166=1,G166=0),1,0)</f>
        <v>0</v>
      </c>
      <c r="J166" s="2" t="s">
        <v>820</v>
      </c>
      <c r="K166" s="2" t="s">
        <v>821</v>
      </c>
      <c r="L166" s="2" t="s">
        <v>822</v>
      </c>
      <c r="M166" t="s">
        <v>671</v>
      </c>
      <c r="N166" s="2"/>
      <c r="AU166">
        <f t="shared" si="80"/>
        <v>73</v>
      </c>
      <c r="AV166">
        <f t="shared" si="81"/>
        <v>1</v>
      </c>
      <c r="AW166">
        <f t="shared" si="82"/>
        <v>1</v>
      </c>
      <c r="AX166">
        <f t="shared" si="83"/>
        <v>1</v>
      </c>
      <c r="AY166">
        <f t="shared" si="84"/>
        <v>1</v>
      </c>
      <c r="AZ166">
        <f t="shared" si="85"/>
        <v>1</v>
      </c>
      <c r="BA166">
        <f t="shared" si="86"/>
        <v>1</v>
      </c>
      <c r="BB166">
        <f t="shared" si="87"/>
        <v>1</v>
      </c>
      <c r="BC166">
        <f t="shared" si="88"/>
        <v>1</v>
      </c>
      <c r="BD166">
        <f t="shared" si="89"/>
        <v>1</v>
      </c>
      <c r="BE166">
        <f t="shared" si="90"/>
        <v>1</v>
      </c>
      <c r="BF166">
        <f t="shared" si="91"/>
        <v>1</v>
      </c>
      <c r="BG166">
        <f t="shared" si="92"/>
        <v>1</v>
      </c>
      <c r="BH166">
        <f t="shared" si="93"/>
        <v>1</v>
      </c>
      <c r="BI166">
        <f t="shared" si="94"/>
        <v>1</v>
      </c>
      <c r="BJ166">
        <f t="shared" si="95"/>
        <v>1</v>
      </c>
      <c r="BK166">
        <f t="shared" si="96"/>
        <v>1</v>
      </c>
      <c r="BL166">
        <f t="shared" si="97"/>
        <v>1</v>
      </c>
      <c r="BM166">
        <f t="shared" si="98"/>
        <v>1</v>
      </c>
      <c r="BN166">
        <f t="shared" si="99"/>
        <v>1</v>
      </c>
      <c r="BO166">
        <f t="shared" si="100"/>
        <v>1</v>
      </c>
      <c r="BP166">
        <f t="shared" si="101"/>
        <v>1</v>
      </c>
      <c r="BQ166">
        <f t="shared" si="102"/>
        <v>1</v>
      </c>
      <c r="BR166">
        <f t="shared" si="103"/>
        <v>1</v>
      </c>
      <c r="BS166">
        <f t="shared" si="104"/>
        <v>1</v>
      </c>
      <c r="BT166">
        <f t="shared" si="105"/>
        <v>1</v>
      </c>
      <c r="BU166">
        <f t="shared" si="106"/>
        <v>1</v>
      </c>
      <c r="BV166">
        <f t="shared" si="107"/>
        <v>1</v>
      </c>
      <c r="BW166">
        <f t="shared" si="108"/>
        <v>1</v>
      </c>
      <c r="BX166">
        <f t="shared" si="109"/>
        <v>1</v>
      </c>
      <c r="BY166">
        <f t="shared" si="110"/>
        <v>1</v>
      </c>
      <c r="BZ166">
        <f t="shared" si="111"/>
        <v>1</v>
      </c>
      <c r="CA166">
        <f t="shared" si="112"/>
        <v>1</v>
      </c>
      <c r="CB166">
        <f t="shared" si="113"/>
        <v>1</v>
      </c>
      <c r="CC166">
        <f t="shared" si="114"/>
        <v>1</v>
      </c>
    </row>
    <row r="167" spans="1:81" hidden="1" x14ac:dyDescent="0.2">
      <c r="A167" s="2" t="s">
        <v>823</v>
      </c>
      <c r="B167" s="2" t="s">
        <v>671</v>
      </c>
      <c r="C167" t="s">
        <v>20</v>
      </c>
      <c r="D167" s="2" t="s">
        <v>819</v>
      </c>
      <c r="E167" s="2">
        <f t="shared" si="77"/>
        <v>0</v>
      </c>
      <c r="F167" s="2">
        <f t="shared" si="78"/>
        <v>73</v>
      </c>
      <c r="G167" s="2">
        <f t="shared" si="79"/>
        <v>1</v>
      </c>
      <c r="H167" s="2">
        <f>IF(AND(E167=0,G167=1),1,0)</f>
        <v>1</v>
      </c>
      <c r="I167" s="2">
        <f>IF(AND(E167=1,G167=0),1,0)</f>
        <v>0</v>
      </c>
      <c r="J167" s="2" t="s">
        <v>820</v>
      </c>
      <c r="K167" s="2" t="s">
        <v>821</v>
      </c>
      <c r="L167" s="2" t="s">
        <v>822</v>
      </c>
      <c r="M167" t="s">
        <v>671</v>
      </c>
      <c r="N167" s="2"/>
      <c r="AU167">
        <f t="shared" si="80"/>
        <v>73</v>
      </c>
      <c r="AV167">
        <f t="shared" si="81"/>
        <v>1</v>
      </c>
      <c r="AW167">
        <f t="shared" si="82"/>
        <v>1</v>
      </c>
      <c r="AX167">
        <f t="shared" si="83"/>
        <v>1</v>
      </c>
      <c r="AY167">
        <f t="shared" si="84"/>
        <v>1</v>
      </c>
      <c r="AZ167">
        <f t="shared" si="85"/>
        <v>1</v>
      </c>
      <c r="BA167">
        <f t="shared" si="86"/>
        <v>1</v>
      </c>
      <c r="BB167">
        <f t="shared" si="87"/>
        <v>1</v>
      </c>
      <c r="BC167">
        <f t="shared" si="88"/>
        <v>1</v>
      </c>
      <c r="BD167">
        <f t="shared" si="89"/>
        <v>1</v>
      </c>
      <c r="BE167">
        <f t="shared" si="90"/>
        <v>1</v>
      </c>
      <c r="BF167">
        <f t="shared" si="91"/>
        <v>1</v>
      </c>
      <c r="BG167">
        <f t="shared" si="92"/>
        <v>1</v>
      </c>
      <c r="BH167">
        <f t="shared" si="93"/>
        <v>1</v>
      </c>
      <c r="BI167">
        <f t="shared" si="94"/>
        <v>1</v>
      </c>
      <c r="BJ167">
        <f t="shared" si="95"/>
        <v>1</v>
      </c>
      <c r="BK167">
        <f t="shared" si="96"/>
        <v>1</v>
      </c>
      <c r="BL167">
        <f t="shared" si="97"/>
        <v>1</v>
      </c>
      <c r="BM167">
        <f t="shared" si="98"/>
        <v>1</v>
      </c>
      <c r="BN167">
        <f t="shared" si="99"/>
        <v>1</v>
      </c>
      <c r="BO167">
        <f t="shared" si="100"/>
        <v>1</v>
      </c>
      <c r="BP167">
        <f t="shared" si="101"/>
        <v>1</v>
      </c>
      <c r="BQ167">
        <f t="shared" si="102"/>
        <v>1</v>
      </c>
      <c r="BR167">
        <f t="shared" si="103"/>
        <v>1</v>
      </c>
      <c r="BS167">
        <f t="shared" si="104"/>
        <v>1</v>
      </c>
      <c r="BT167">
        <f t="shared" si="105"/>
        <v>1</v>
      </c>
      <c r="BU167">
        <f t="shared" si="106"/>
        <v>1</v>
      </c>
      <c r="BV167">
        <f t="shared" si="107"/>
        <v>1</v>
      </c>
      <c r="BW167">
        <f t="shared" si="108"/>
        <v>1</v>
      </c>
      <c r="BX167">
        <f t="shared" si="109"/>
        <v>1</v>
      </c>
      <c r="BY167">
        <f t="shared" si="110"/>
        <v>1</v>
      </c>
      <c r="BZ167">
        <f t="shared" si="111"/>
        <v>1</v>
      </c>
      <c r="CA167">
        <f t="shared" si="112"/>
        <v>1</v>
      </c>
      <c r="CB167">
        <f t="shared" si="113"/>
        <v>1</v>
      </c>
      <c r="CC167">
        <f t="shared" si="114"/>
        <v>1</v>
      </c>
    </row>
    <row r="168" spans="1:81" x14ac:dyDescent="0.2">
      <c r="A168" s="2" t="s">
        <v>824</v>
      </c>
      <c r="B168" s="2" t="s">
        <v>825</v>
      </c>
      <c r="C168" t="s">
        <v>94</v>
      </c>
      <c r="D168" s="2" t="s">
        <v>826</v>
      </c>
      <c r="E168" s="2">
        <f t="shared" si="77"/>
        <v>0</v>
      </c>
      <c r="F168" s="2">
        <f t="shared" si="78"/>
        <v>21</v>
      </c>
      <c r="G168" s="2">
        <f t="shared" si="79"/>
        <v>1</v>
      </c>
      <c r="H168" s="2">
        <f>IF(AND(E168=0,G168=1),1,0)</f>
        <v>1</v>
      </c>
      <c r="I168" s="2">
        <f>IF(AND(E168=1,G168=0),1,0)</f>
        <v>0</v>
      </c>
      <c r="J168" s="2" t="s">
        <v>827</v>
      </c>
      <c r="K168" s="2" t="s">
        <v>828</v>
      </c>
      <c r="L168" s="2" t="s">
        <v>829</v>
      </c>
      <c r="M168" t="s">
        <v>825</v>
      </c>
      <c r="N168" s="2"/>
      <c r="AU168">
        <f t="shared" si="80"/>
        <v>21</v>
      </c>
      <c r="AV168">
        <f t="shared" si="81"/>
        <v>1</v>
      </c>
      <c r="AW168">
        <f t="shared" si="82"/>
        <v>1</v>
      </c>
      <c r="AX168">
        <f t="shared" si="83"/>
        <v>1</v>
      </c>
      <c r="AY168">
        <f t="shared" si="84"/>
        <v>1</v>
      </c>
      <c r="AZ168">
        <f t="shared" si="85"/>
        <v>1</v>
      </c>
      <c r="BA168">
        <f t="shared" si="86"/>
        <v>1</v>
      </c>
      <c r="BB168">
        <f t="shared" si="87"/>
        <v>1</v>
      </c>
      <c r="BC168">
        <f t="shared" si="88"/>
        <v>1</v>
      </c>
      <c r="BD168">
        <f t="shared" si="89"/>
        <v>1</v>
      </c>
      <c r="BE168">
        <f t="shared" si="90"/>
        <v>1</v>
      </c>
      <c r="BF168">
        <f t="shared" si="91"/>
        <v>1</v>
      </c>
      <c r="BG168">
        <f t="shared" si="92"/>
        <v>1</v>
      </c>
      <c r="BH168">
        <f t="shared" si="93"/>
        <v>1</v>
      </c>
      <c r="BI168">
        <f t="shared" si="94"/>
        <v>1</v>
      </c>
      <c r="BJ168">
        <f t="shared" si="95"/>
        <v>1</v>
      </c>
      <c r="BK168">
        <f t="shared" si="96"/>
        <v>1</v>
      </c>
      <c r="BL168">
        <f t="shared" si="97"/>
        <v>1</v>
      </c>
      <c r="BM168">
        <f t="shared" si="98"/>
        <v>1</v>
      </c>
      <c r="BN168">
        <f t="shared" si="99"/>
        <v>1</v>
      </c>
      <c r="BO168">
        <f t="shared" si="100"/>
        <v>1</v>
      </c>
      <c r="BP168">
        <f t="shared" si="101"/>
        <v>1</v>
      </c>
      <c r="BQ168">
        <f t="shared" si="102"/>
        <v>1</v>
      </c>
      <c r="BR168">
        <f t="shared" si="103"/>
        <v>1</v>
      </c>
      <c r="BS168">
        <f t="shared" si="104"/>
        <v>1</v>
      </c>
      <c r="BT168">
        <f t="shared" si="105"/>
        <v>1</v>
      </c>
      <c r="BU168">
        <f t="shared" si="106"/>
        <v>1</v>
      </c>
      <c r="BV168">
        <f t="shared" si="107"/>
        <v>1</v>
      </c>
      <c r="BW168">
        <f t="shared" si="108"/>
        <v>1</v>
      </c>
      <c r="BX168">
        <f t="shared" si="109"/>
        <v>1</v>
      </c>
      <c r="BY168">
        <f t="shared" si="110"/>
        <v>1</v>
      </c>
      <c r="BZ168">
        <f t="shared" si="111"/>
        <v>1</v>
      </c>
      <c r="CA168">
        <f t="shared" si="112"/>
        <v>1</v>
      </c>
      <c r="CB168">
        <f t="shared" si="113"/>
        <v>1</v>
      </c>
      <c r="CC168">
        <f t="shared" si="114"/>
        <v>1</v>
      </c>
    </row>
    <row r="169" spans="1:81" x14ac:dyDescent="0.2">
      <c r="A169" s="2" t="s">
        <v>830</v>
      </c>
      <c r="B169" s="2" t="s">
        <v>831</v>
      </c>
      <c r="C169" t="s">
        <v>64</v>
      </c>
      <c r="D169" s="2" t="s">
        <v>832</v>
      </c>
      <c r="E169" s="2">
        <f t="shared" si="77"/>
        <v>0</v>
      </c>
      <c r="F169" s="2" t="str">
        <f t="shared" si="78"/>
        <v/>
      </c>
      <c r="G169" s="2">
        <f t="shared" si="79"/>
        <v>0</v>
      </c>
      <c r="H169" s="2">
        <f>IF(AND(E169=0,G169=1),1,0)</f>
        <v>0</v>
      </c>
      <c r="I169" s="2">
        <f>IF(AND(E169=1,G169=0),1,0)</f>
        <v>0</v>
      </c>
      <c r="J169" s="2" t="s">
        <v>833</v>
      </c>
      <c r="K169" s="2" t="s">
        <v>834</v>
      </c>
      <c r="L169" s="2" t="s">
        <v>835</v>
      </c>
      <c r="M169" t="s">
        <v>836</v>
      </c>
      <c r="N169" s="2" t="s">
        <v>837</v>
      </c>
      <c r="AU169">
        <f t="shared" si="80"/>
        <v>17</v>
      </c>
      <c r="AV169">
        <f t="shared" si="81"/>
        <v>24</v>
      </c>
      <c r="AW169">
        <f t="shared" si="82"/>
        <v>1</v>
      </c>
      <c r="AX169">
        <f t="shared" si="83"/>
        <v>1</v>
      </c>
      <c r="AY169">
        <f t="shared" si="84"/>
        <v>1</v>
      </c>
      <c r="AZ169">
        <f t="shared" si="85"/>
        <v>1</v>
      </c>
      <c r="BA169">
        <f t="shared" si="86"/>
        <v>1</v>
      </c>
      <c r="BB169">
        <f t="shared" si="87"/>
        <v>1</v>
      </c>
      <c r="BC169">
        <f t="shared" si="88"/>
        <v>1</v>
      </c>
      <c r="BD169">
        <f t="shared" si="89"/>
        <v>1</v>
      </c>
      <c r="BE169">
        <f t="shared" si="90"/>
        <v>1</v>
      </c>
      <c r="BF169">
        <f t="shared" si="91"/>
        <v>1</v>
      </c>
      <c r="BG169">
        <f t="shared" si="92"/>
        <v>1</v>
      </c>
      <c r="BH169">
        <f t="shared" si="93"/>
        <v>1</v>
      </c>
      <c r="BI169">
        <f t="shared" si="94"/>
        <v>1</v>
      </c>
      <c r="BJ169">
        <f t="shared" si="95"/>
        <v>1</v>
      </c>
      <c r="BK169">
        <f t="shared" si="96"/>
        <v>1</v>
      </c>
      <c r="BL169">
        <f t="shared" si="97"/>
        <v>1</v>
      </c>
      <c r="BM169">
        <f t="shared" si="98"/>
        <v>1</v>
      </c>
      <c r="BN169">
        <f t="shared" si="99"/>
        <v>1</v>
      </c>
      <c r="BO169">
        <f t="shared" si="100"/>
        <v>1</v>
      </c>
      <c r="BP169">
        <f t="shared" si="101"/>
        <v>1</v>
      </c>
      <c r="BQ169">
        <f t="shared" si="102"/>
        <v>1</v>
      </c>
      <c r="BR169">
        <f t="shared" si="103"/>
        <v>1</v>
      </c>
      <c r="BS169">
        <f t="shared" si="104"/>
        <v>1</v>
      </c>
      <c r="BT169">
        <f t="shared" si="105"/>
        <v>1</v>
      </c>
      <c r="BU169">
        <f t="shared" si="106"/>
        <v>1</v>
      </c>
      <c r="BV169">
        <f t="shared" si="107"/>
        <v>1</v>
      </c>
      <c r="BW169">
        <f t="shared" si="108"/>
        <v>1</v>
      </c>
      <c r="BX169">
        <f t="shared" si="109"/>
        <v>1</v>
      </c>
      <c r="BY169">
        <f t="shared" si="110"/>
        <v>1</v>
      </c>
      <c r="BZ169">
        <f t="shared" si="111"/>
        <v>1</v>
      </c>
      <c r="CA169">
        <f t="shared" si="112"/>
        <v>1</v>
      </c>
      <c r="CB169">
        <f t="shared" si="113"/>
        <v>1</v>
      </c>
      <c r="CC169">
        <f t="shared" si="114"/>
        <v>1</v>
      </c>
    </row>
    <row r="170" spans="1:81" x14ac:dyDescent="0.2">
      <c r="A170" s="2" t="s">
        <v>838</v>
      </c>
      <c r="B170" s="2" t="s">
        <v>213</v>
      </c>
      <c r="C170" t="s">
        <v>94</v>
      </c>
      <c r="D170" s="2" t="s">
        <v>832</v>
      </c>
      <c r="E170" s="2">
        <f t="shared" si="77"/>
        <v>0</v>
      </c>
      <c r="F170" s="2" t="str">
        <f t="shared" si="78"/>
        <v/>
      </c>
      <c r="G170" s="2">
        <f t="shared" si="79"/>
        <v>0</v>
      </c>
      <c r="H170" s="2">
        <f>IF(AND(E170=0,G170=1),1,0)</f>
        <v>0</v>
      </c>
      <c r="I170" s="2">
        <f>IF(AND(E170=1,G170=0),1,0)</f>
        <v>0</v>
      </c>
      <c r="J170" s="2" t="s">
        <v>833</v>
      </c>
      <c r="K170" s="2" t="s">
        <v>834</v>
      </c>
      <c r="L170" s="2" t="s">
        <v>835</v>
      </c>
      <c r="M170" t="s">
        <v>213</v>
      </c>
      <c r="N170" s="2"/>
      <c r="AU170">
        <f t="shared" si="80"/>
        <v>0</v>
      </c>
      <c r="AV170">
        <f t="shared" si="81"/>
        <v>1</v>
      </c>
      <c r="AW170">
        <f t="shared" si="82"/>
        <v>1</v>
      </c>
      <c r="AX170">
        <f t="shared" si="83"/>
        <v>1</v>
      </c>
      <c r="AY170">
        <f t="shared" si="84"/>
        <v>1</v>
      </c>
      <c r="AZ170">
        <f t="shared" si="85"/>
        <v>1</v>
      </c>
      <c r="BA170">
        <f t="shared" si="86"/>
        <v>1</v>
      </c>
      <c r="BB170">
        <f t="shared" si="87"/>
        <v>1</v>
      </c>
      <c r="BC170">
        <f t="shared" si="88"/>
        <v>1</v>
      </c>
      <c r="BD170">
        <f t="shared" si="89"/>
        <v>1</v>
      </c>
      <c r="BE170">
        <f t="shared" si="90"/>
        <v>1</v>
      </c>
      <c r="BF170">
        <f t="shared" si="91"/>
        <v>1</v>
      </c>
      <c r="BG170">
        <f t="shared" si="92"/>
        <v>1</v>
      </c>
      <c r="BH170">
        <f t="shared" si="93"/>
        <v>1</v>
      </c>
      <c r="BI170">
        <f t="shared" si="94"/>
        <v>1</v>
      </c>
      <c r="BJ170">
        <f t="shared" si="95"/>
        <v>1</v>
      </c>
      <c r="BK170">
        <f t="shared" si="96"/>
        <v>1</v>
      </c>
      <c r="BL170">
        <f t="shared" si="97"/>
        <v>1</v>
      </c>
      <c r="BM170">
        <f t="shared" si="98"/>
        <v>1</v>
      </c>
      <c r="BN170">
        <f t="shared" si="99"/>
        <v>1</v>
      </c>
      <c r="BO170">
        <f t="shared" si="100"/>
        <v>1</v>
      </c>
      <c r="BP170">
        <f t="shared" si="101"/>
        <v>1</v>
      </c>
      <c r="BQ170">
        <f t="shared" si="102"/>
        <v>1</v>
      </c>
      <c r="BR170">
        <f t="shared" si="103"/>
        <v>1</v>
      </c>
      <c r="BS170">
        <f t="shared" si="104"/>
        <v>1</v>
      </c>
      <c r="BT170">
        <f t="shared" si="105"/>
        <v>1</v>
      </c>
      <c r="BU170">
        <f t="shared" si="106"/>
        <v>1</v>
      </c>
      <c r="BV170">
        <f t="shared" si="107"/>
        <v>1</v>
      </c>
      <c r="BW170">
        <f t="shared" si="108"/>
        <v>1</v>
      </c>
      <c r="BX170">
        <f t="shared" si="109"/>
        <v>1</v>
      </c>
      <c r="BY170">
        <f t="shared" si="110"/>
        <v>1</v>
      </c>
      <c r="BZ170">
        <f t="shared" si="111"/>
        <v>1</v>
      </c>
      <c r="CA170">
        <f t="shared" si="112"/>
        <v>1</v>
      </c>
      <c r="CB170">
        <f t="shared" si="113"/>
        <v>1</v>
      </c>
      <c r="CC170">
        <f t="shared" si="114"/>
        <v>0</v>
      </c>
    </row>
    <row r="171" spans="1:81" x14ac:dyDescent="0.2">
      <c r="A171" s="2" t="s">
        <v>839</v>
      </c>
      <c r="B171" s="2" t="s">
        <v>840</v>
      </c>
      <c r="C171" t="s">
        <v>471</v>
      </c>
      <c r="D171" s="2" t="s">
        <v>841</v>
      </c>
      <c r="E171" s="2">
        <f t="shared" si="77"/>
        <v>0</v>
      </c>
      <c r="F171" s="2">
        <f t="shared" si="78"/>
        <v>9</v>
      </c>
      <c r="G171" s="2">
        <f t="shared" si="79"/>
        <v>1</v>
      </c>
      <c r="H171" s="2">
        <f>IF(AND(E171=0,G171=1),1,0)</f>
        <v>1</v>
      </c>
      <c r="I171" s="2">
        <f>IF(AND(E171=1,G171=0),1,0)</f>
        <v>0</v>
      </c>
      <c r="J171" s="2" t="s">
        <v>842</v>
      </c>
      <c r="K171" s="2" t="s">
        <v>843</v>
      </c>
      <c r="L171" s="2" t="s">
        <v>844</v>
      </c>
      <c r="M171">
        <v>286567</v>
      </c>
      <c r="N171" s="2"/>
      <c r="AU171">
        <f t="shared" si="80"/>
        <v>9</v>
      </c>
      <c r="AV171">
        <f t="shared" si="81"/>
        <v>1</v>
      </c>
      <c r="AW171">
        <f t="shared" si="82"/>
        <v>1</v>
      </c>
      <c r="AX171">
        <f t="shared" si="83"/>
        <v>1</v>
      </c>
      <c r="AY171">
        <f t="shared" si="84"/>
        <v>1</v>
      </c>
      <c r="AZ171">
        <f t="shared" si="85"/>
        <v>1</v>
      </c>
      <c r="BA171">
        <f t="shared" si="86"/>
        <v>1</v>
      </c>
      <c r="BB171">
        <f t="shared" si="87"/>
        <v>1</v>
      </c>
      <c r="BC171">
        <f t="shared" si="88"/>
        <v>1</v>
      </c>
      <c r="BD171">
        <f t="shared" si="89"/>
        <v>1</v>
      </c>
      <c r="BE171">
        <f t="shared" si="90"/>
        <v>1</v>
      </c>
      <c r="BF171">
        <f t="shared" si="91"/>
        <v>1</v>
      </c>
      <c r="BG171">
        <f t="shared" si="92"/>
        <v>1</v>
      </c>
      <c r="BH171">
        <f t="shared" si="93"/>
        <v>1</v>
      </c>
      <c r="BI171">
        <f t="shared" si="94"/>
        <v>1</v>
      </c>
      <c r="BJ171">
        <f t="shared" si="95"/>
        <v>1</v>
      </c>
      <c r="BK171">
        <f t="shared" si="96"/>
        <v>1</v>
      </c>
      <c r="BL171">
        <f t="shared" si="97"/>
        <v>1</v>
      </c>
      <c r="BM171">
        <f t="shared" si="98"/>
        <v>1</v>
      </c>
      <c r="BN171">
        <f t="shared" si="99"/>
        <v>1</v>
      </c>
      <c r="BO171">
        <f t="shared" si="100"/>
        <v>1</v>
      </c>
      <c r="BP171">
        <f t="shared" si="101"/>
        <v>1</v>
      </c>
      <c r="BQ171">
        <f t="shared" si="102"/>
        <v>1</v>
      </c>
      <c r="BR171">
        <f t="shared" si="103"/>
        <v>1</v>
      </c>
      <c r="BS171">
        <f t="shared" si="104"/>
        <v>1</v>
      </c>
      <c r="BT171">
        <f t="shared" si="105"/>
        <v>1</v>
      </c>
      <c r="BU171">
        <f t="shared" si="106"/>
        <v>1</v>
      </c>
      <c r="BV171">
        <f t="shared" si="107"/>
        <v>1</v>
      </c>
      <c r="BW171">
        <f t="shared" si="108"/>
        <v>1</v>
      </c>
      <c r="BX171">
        <f t="shared" si="109"/>
        <v>1</v>
      </c>
      <c r="BY171">
        <f t="shared" si="110"/>
        <v>1</v>
      </c>
      <c r="BZ171">
        <f t="shared" si="111"/>
        <v>1</v>
      </c>
      <c r="CA171">
        <f t="shared" si="112"/>
        <v>1</v>
      </c>
      <c r="CB171">
        <f t="shared" si="113"/>
        <v>1</v>
      </c>
      <c r="CC171">
        <f t="shared" si="114"/>
        <v>1</v>
      </c>
    </row>
    <row r="172" spans="1:81" x14ac:dyDescent="0.2">
      <c r="A172" s="2" t="s">
        <v>845</v>
      </c>
      <c r="B172" s="2" t="s">
        <v>846</v>
      </c>
      <c r="C172" t="s">
        <v>76</v>
      </c>
      <c r="D172" s="2" t="s">
        <v>841</v>
      </c>
      <c r="E172" s="2">
        <f t="shared" si="77"/>
        <v>0</v>
      </c>
      <c r="F172" s="2">
        <f t="shared" si="78"/>
        <v>17</v>
      </c>
      <c r="G172" s="2">
        <f t="shared" si="79"/>
        <v>1</v>
      </c>
      <c r="H172" s="2">
        <f>IF(AND(E172=0,G172=1),1,0)</f>
        <v>1</v>
      </c>
      <c r="I172" s="2">
        <f>IF(AND(E172=1,G172=0),1,0)</f>
        <v>0</v>
      </c>
      <c r="J172" s="2" t="s">
        <v>842</v>
      </c>
      <c r="K172" s="2" t="s">
        <v>843</v>
      </c>
      <c r="L172" s="2" t="s">
        <v>844</v>
      </c>
      <c r="M172" t="s">
        <v>846</v>
      </c>
      <c r="N172" s="2"/>
      <c r="AU172">
        <f t="shared" si="80"/>
        <v>17</v>
      </c>
      <c r="AV172">
        <f t="shared" si="81"/>
        <v>1</v>
      </c>
      <c r="AW172">
        <f t="shared" si="82"/>
        <v>1</v>
      </c>
      <c r="AX172">
        <f t="shared" si="83"/>
        <v>1</v>
      </c>
      <c r="AY172">
        <f t="shared" si="84"/>
        <v>1</v>
      </c>
      <c r="AZ172">
        <f t="shared" si="85"/>
        <v>1</v>
      </c>
      <c r="BA172">
        <f t="shared" si="86"/>
        <v>1</v>
      </c>
      <c r="BB172">
        <f t="shared" si="87"/>
        <v>1</v>
      </c>
      <c r="BC172">
        <f t="shared" si="88"/>
        <v>1</v>
      </c>
      <c r="BD172">
        <f t="shared" si="89"/>
        <v>1</v>
      </c>
      <c r="BE172">
        <f t="shared" si="90"/>
        <v>1</v>
      </c>
      <c r="BF172">
        <f t="shared" si="91"/>
        <v>1</v>
      </c>
      <c r="BG172">
        <f t="shared" si="92"/>
        <v>1</v>
      </c>
      <c r="BH172">
        <f t="shared" si="93"/>
        <v>1</v>
      </c>
      <c r="BI172">
        <f t="shared" si="94"/>
        <v>1</v>
      </c>
      <c r="BJ172">
        <f t="shared" si="95"/>
        <v>1</v>
      </c>
      <c r="BK172">
        <f t="shared" si="96"/>
        <v>1</v>
      </c>
      <c r="BL172">
        <f t="shared" si="97"/>
        <v>1</v>
      </c>
      <c r="BM172">
        <f t="shared" si="98"/>
        <v>1</v>
      </c>
      <c r="BN172">
        <f t="shared" si="99"/>
        <v>1</v>
      </c>
      <c r="BO172">
        <f t="shared" si="100"/>
        <v>1</v>
      </c>
      <c r="BP172">
        <f t="shared" si="101"/>
        <v>1</v>
      </c>
      <c r="BQ172">
        <f t="shared" si="102"/>
        <v>1</v>
      </c>
      <c r="BR172">
        <f t="shared" si="103"/>
        <v>1</v>
      </c>
      <c r="BS172">
        <f t="shared" si="104"/>
        <v>1</v>
      </c>
      <c r="BT172">
        <f t="shared" si="105"/>
        <v>1</v>
      </c>
      <c r="BU172">
        <f t="shared" si="106"/>
        <v>1</v>
      </c>
      <c r="BV172">
        <f t="shared" si="107"/>
        <v>1</v>
      </c>
      <c r="BW172">
        <f t="shared" si="108"/>
        <v>1</v>
      </c>
      <c r="BX172">
        <f t="shared" si="109"/>
        <v>1</v>
      </c>
      <c r="BY172">
        <f t="shared" si="110"/>
        <v>1</v>
      </c>
      <c r="BZ172">
        <f t="shared" si="111"/>
        <v>1</v>
      </c>
      <c r="CA172">
        <f t="shared" si="112"/>
        <v>1</v>
      </c>
      <c r="CB172">
        <f t="shared" si="113"/>
        <v>1</v>
      </c>
      <c r="CC172">
        <f t="shared" si="114"/>
        <v>1</v>
      </c>
    </row>
    <row r="173" spans="1:81" x14ac:dyDescent="0.2">
      <c r="A173" s="2" t="s">
        <v>847</v>
      </c>
      <c r="B173" s="2" t="s">
        <v>794</v>
      </c>
      <c r="C173" t="s">
        <v>94</v>
      </c>
      <c r="D173" s="2" t="s">
        <v>848</v>
      </c>
      <c r="E173" s="2">
        <f t="shared" si="77"/>
        <v>0</v>
      </c>
      <c r="F173" s="2" t="str">
        <f t="shared" si="78"/>
        <v/>
      </c>
      <c r="G173" s="2">
        <f t="shared" si="79"/>
        <v>0</v>
      </c>
      <c r="H173" s="2">
        <f>IF(AND(E173=0,G173=1),1,0)</f>
        <v>0</v>
      </c>
      <c r="I173" s="2">
        <f>IF(AND(E173=1,G173=0),1,0)</f>
        <v>0</v>
      </c>
      <c r="J173" s="2" t="s">
        <v>849</v>
      </c>
      <c r="K173" s="2" t="s">
        <v>850</v>
      </c>
      <c r="L173" s="2" t="s">
        <v>851</v>
      </c>
      <c r="M173" t="s">
        <v>795</v>
      </c>
      <c r="N173" s="2" t="s">
        <v>796</v>
      </c>
      <c r="O173" t="s">
        <v>797</v>
      </c>
      <c r="P173" t="s">
        <v>798</v>
      </c>
      <c r="Q173" t="s">
        <v>799</v>
      </c>
      <c r="R173" t="s">
        <v>800</v>
      </c>
      <c r="S173" t="s">
        <v>801</v>
      </c>
      <c r="T173" t="s">
        <v>802</v>
      </c>
      <c r="U173" t="s">
        <v>803</v>
      </c>
      <c r="AU173">
        <f t="shared" si="80"/>
        <v>0</v>
      </c>
      <c r="AV173">
        <f t="shared" si="81"/>
        <v>0</v>
      </c>
      <c r="AW173">
        <f t="shared" si="82"/>
        <v>0</v>
      </c>
      <c r="AX173">
        <f t="shared" si="83"/>
        <v>0</v>
      </c>
      <c r="AY173">
        <f t="shared" si="84"/>
        <v>0</v>
      </c>
      <c r="AZ173">
        <f t="shared" si="85"/>
        <v>0</v>
      </c>
      <c r="BA173">
        <f t="shared" si="86"/>
        <v>0</v>
      </c>
      <c r="BB173">
        <f t="shared" si="87"/>
        <v>0</v>
      </c>
      <c r="BC173">
        <f t="shared" si="88"/>
        <v>0</v>
      </c>
      <c r="BD173">
        <f t="shared" si="89"/>
        <v>1</v>
      </c>
      <c r="BE173">
        <f t="shared" si="90"/>
        <v>1</v>
      </c>
      <c r="BF173">
        <f t="shared" si="91"/>
        <v>1</v>
      </c>
      <c r="BG173">
        <f t="shared" si="92"/>
        <v>1</v>
      </c>
      <c r="BH173">
        <f t="shared" si="93"/>
        <v>1</v>
      </c>
      <c r="BI173">
        <f t="shared" si="94"/>
        <v>1</v>
      </c>
      <c r="BJ173">
        <f t="shared" si="95"/>
        <v>1</v>
      </c>
      <c r="BK173">
        <f t="shared" si="96"/>
        <v>1</v>
      </c>
      <c r="BL173">
        <f t="shared" si="97"/>
        <v>1</v>
      </c>
      <c r="BM173">
        <f t="shared" si="98"/>
        <v>1</v>
      </c>
      <c r="BN173">
        <f t="shared" si="99"/>
        <v>1</v>
      </c>
      <c r="BO173">
        <f t="shared" si="100"/>
        <v>1</v>
      </c>
      <c r="BP173">
        <f t="shared" si="101"/>
        <v>1</v>
      </c>
      <c r="BQ173">
        <f t="shared" si="102"/>
        <v>1</v>
      </c>
      <c r="BR173">
        <f t="shared" si="103"/>
        <v>1</v>
      </c>
      <c r="BS173">
        <f t="shared" si="104"/>
        <v>1</v>
      </c>
      <c r="BT173">
        <f t="shared" si="105"/>
        <v>1</v>
      </c>
      <c r="BU173">
        <f t="shared" si="106"/>
        <v>1</v>
      </c>
      <c r="BV173">
        <f t="shared" si="107"/>
        <v>1</v>
      </c>
      <c r="BW173">
        <f t="shared" si="108"/>
        <v>1</v>
      </c>
      <c r="BX173">
        <f t="shared" si="109"/>
        <v>1</v>
      </c>
      <c r="BY173">
        <f t="shared" si="110"/>
        <v>1</v>
      </c>
      <c r="BZ173">
        <f t="shared" si="111"/>
        <v>1</v>
      </c>
      <c r="CA173">
        <f t="shared" si="112"/>
        <v>1</v>
      </c>
      <c r="CB173">
        <f t="shared" si="113"/>
        <v>1</v>
      </c>
      <c r="CC173">
        <f t="shared" si="114"/>
        <v>0</v>
      </c>
    </row>
    <row r="174" spans="1:81" x14ac:dyDescent="0.2">
      <c r="A174" s="2" t="s">
        <v>852</v>
      </c>
      <c r="B174" s="2" t="s">
        <v>794</v>
      </c>
      <c r="C174" t="s">
        <v>172</v>
      </c>
      <c r="D174" s="2" t="s">
        <v>848</v>
      </c>
      <c r="E174" s="2">
        <f t="shared" si="77"/>
        <v>0</v>
      </c>
      <c r="F174" s="2" t="str">
        <f t="shared" si="78"/>
        <v/>
      </c>
      <c r="G174" s="2">
        <f t="shared" si="79"/>
        <v>0</v>
      </c>
      <c r="H174" s="2">
        <f>IF(AND(E174=0,G174=1),1,0)</f>
        <v>0</v>
      </c>
      <c r="I174" s="2">
        <f>IF(AND(E174=1,G174=0),1,0)</f>
        <v>0</v>
      </c>
      <c r="J174" s="2" t="s">
        <v>849</v>
      </c>
      <c r="K174" s="2" t="s">
        <v>850</v>
      </c>
      <c r="L174" s="2" t="s">
        <v>851</v>
      </c>
      <c r="M174" t="s">
        <v>795</v>
      </c>
      <c r="N174" s="2" t="s">
        <v>796</v>
      </c>
      <c r="O174" t="s">
        <v>797</v>
      </c>
      <c r="P174" t="s">
        <v>798</v>
      </c>
      <c r="Q174" t="s">
        <v>799</v>
      </c>
      <c r="R174" t="s">
        <v>800</v>
      </c>
      <c r="S174" t="s">
        <v>801</v>
      </c>
      <c r="T174" t="s">
        <v>802</v>
      </c>
      <c r="U174" t="s">
        <v>803</v>
      </c>
      <c r="AU174">
        <f t="shared" si="80"/>
        <v>0</v>
      </c>
      <c r="AV174">
        <f t="shared" si="81"/>
        <v>0</v>
      </c>
      <c r="AW174">
        <f t="shared" si="82"/>
        <v>0</v>
      </c>
      <c r="AX174">
        <f t="shared" si="83"/>
        <v>0</v>
      </c>
      <c r="AY174">
        <f t="shared" si="84"/>
        <v>0</v>
      </c>
      <c r="AZ174">
        <f t="shared" si="85"/>
        <v>0</v>
      </c>
      <c r="BA174">
        <f t="shared" si="86"/>
        <v>0</v>
      </c>
      <c r="BB174">
        <f t="shared" si="87"/>
        <v>0</v>
      </c>
      <c r="BC174">
        <f t="shared" si="88"/>
        <v>0</v>
      </c>
      <c r="BD174">
        <f t="shared" si="89"/>
        <v>1</v>
      </c>
      <c r="BE174">
        <f t="shared" si="90"/>
        <v>1</v>
      </c>
      <c r="BF174">
        <f t="shared" si="91"/>
        <v>1</v>
      </c>
      <c r="BG174">
        <f t="shared" si="92"/>
        <v>1</v>
      </c>
      <c r="BH174">
        <f t="shared" si="93"/>
        <v>1</v>
      </c>
      <c r="BI174">
        <f t="shared" si="94"/>
        <v>1</v>
      </c>
      <c r="BJ174">
        <f t="shared" si="95"/>
        <v>1</v>
      </c>
      <c r="BK174">
        <f t="shared" si="96"/>
        <v>1</v>
      </c>
      <c r="BL174">
        <f t="shared" si="97"/>
        <v>1</v>
      </c>
      <c r="BM174">
        <f t="shared" si="98"/>
        <v>1</v>
      </c>
      <c r="BN174">
        <f t="shared" si="99"/>
        <v>1</v>
      </c>
      <c r="BO174">
        <f t="shared" si="100"/>
        <v>1</v>
      </c>
      <c r="BP174">
        <f t="shared" si="101"/>
        <v>1</v>
      </c>
      <c r="BQ174">
        <f t="shared" si="102"/>
        <v>1</v>
      </c>
      <c r="BR174">
        <f t="shared" si="103"/>
        <v>1</v>
      </c>
      <c r="BS174">
        <f t="shared" si="104"/>
        <v>1</v>
      </c>
      <c r="BT174">
        <f t="shared" si="105"/>
        <v>1</v>
      </c>
      <c r="BU174">
        <f t="shared" si="106"/>
        <v>1</v>
      </c>
      <c r="BV174">
        <f t="shared" si="107"/>
        <v>1</v>
      </c>
      <c r="BW174">
        <f t="shared" si="108"/>
        <v>1</v>
      </c>
      <c r="BX174">
        <f t="shared" si="109"/>
        <v>1</v>
      </c>
      <c r="BY174">
        <f t="shared" si="110"/>
        <v>1</v>
      </c>
      <c r="BZ174">
        <f t="shared" si="111"/>
        <v>1</v>
      </c>
      <c r="CA174">
        <f t="shared" si="112"/>
        <v>1</v>
      </c>
      <c r="CB174">
        <f t="shared" si="113"/>
        <v>1</v>
      </c>
      <c r="CC174">
        <f t="shared" si="114"/>
        <v>0</v>
      </c>
    </row>
    <row r="175" spans="1:81" x14ac:dyDescent="0.2">
      <c r="A175" s="2" t="s">
        <v>853</v>
      </c>
      <c r="B175" s="2" t="s">
        <v>854</v>
      </c>
      <c r="C175" t="s">
        <v>94</v>
      </c>
      <c r="D175" s="2" t="s">
        <v>855</v>
      </c>
      <c r="E175" s="2">
        <f t="shared" si="77"/>
        <v>0</v>
      </c>
      <c r="F175" s="2" t="str">
        <f t="shared" si="78"/>
        <v/>
      </c>
      <c r="G175" s="2">
        <f t="shared" si="79"/>
        <v>0</v>
      </c>
      <c r="H175" s="2">
        <f>IF(AND(E175=0,G175=1),1,0)</f>
        <v>0</v>
      </c>
      <c r="I175" s="2">
        <f>IF(AND(E175=1,G175=0),1,0)</f>
        <v>0</v>
      </c>
      <c r="J175" s="2" t="s">
        <v>856</v>
      </c>
      <c r="K175" s="2" t="s">
        <v>857</v>
      </c>
      <c r="L175" s="2" t="s">
        <v>858</v>
      </c>
      <c r="M175" t="s">
        <v>854</v>
      </c>
      <c r="N175" s="2"/>
      <c r="AU175">
        <f t="shared" si="80"/>
        <v>0</v>
      </c>
      <c r="AV175">
        <f t="shared" si="81"/>
        <v>1</v>
      </c>
      <c r="AW175">
        <f t="shared" si="82"/>
        <v>1</v>
      </c>
      <c r="AX175">
        <f t="shared" si="83"/>
        <v>1</v>
      </c>
      <c r="AY175">
        <f t="shared" si="84"/>
        <v>1</v>
      </c>
      <c r="AZ175">
        <f t="shared" si="85"/>
        <v>1</v>
      </c>
      <c r="BA175">
        <f t="shared" si="86"/>
        <v>1</v>
      </c>
      <c r="BB175">
        <f t="shared" si="87"/>
        <v>1</v>
      </c>
      <c r="BC175">
        <f t="shared" si="88"/>
        <v>1</v>
      </c>
      <c r="BD175">
        <f t="shared" si="89"/>
        <v>1</v>
      </c>
      <c r="BE175">
        <f t="shared" si="90"/>
        <v>1</v>
      </c>
      <c r="BF175">
        <f t="shared" si="91"/>
        <v>1</v>
      </c>
      <c r="BG175">
        <f t="shared" si="92"/>
        <v>1</v>
      </c>
      <c r="BH175">
        <f t="shared" si="93"/>
        <v>1</v>
      </c>
      <c r="BI175">
        <f t="shared" si="94"/>
        <v>1</v>
      </c>
      <c r="BJ175">
        <f t="shared" si="95"/>
        <v>1</v>
      </c>
      <c r="BK175">
        <f t="shared" si="96"/>
        <v>1</v>
      </c>
      <c r="BL175">
        <f t="shared" si="97"/>
        <v>1</v>
      </c>
      <c r="BM175">
        <f t="shared" si="98"/>
        <v>1</v>
      </c>
      <c r="BN175">
        <f t="shared" si="99"/>
        <v>1</v>
      </c>
      <c r="BO175">
        <f t="shared" si="100"/>
        <v>1</v>
      </c>
      <c r="BP175">
        <f t="shared" si="101"/>
        <v>1</v>
      </c>
      <c r="BQ175">
        <f t="shared" si="102"/>
        <v>1</v>
      </c>
      <c r="BR175">
        <f t="shared" si="103"/>
        <v>1</v>
      </c>
      <c r="BS175">
        <f t="shared" si="104"/>
        <v>1</v>
      </c>
      <c r="BT175">
        <f t="shared" si="105"/>
        <v>1</v>
      </c>
      <c r="BU175">
        <f t="shared" si="106"/>
        <v>1</v>
      </c>
      <c r="BV175">
        <f t="shared" si="107"/>
        <v>1</v>
      </c>
      <c r="BW175">
        <f t="shared" si="108"/>
        <v>1</v>
      </c>
      <c r="BX175">
        <f t="shared" si="109"/>
        <v>1</v>
      </c>
      <c r="BY175">
        <f t="shared" si="110"/>
        <v>1</v>
      </c>
      <c r="BZ175">
        <f t="shared" si="111"/>
        <v>1</v>
      </c>
      <c r="CA175">
        <f t="shared" si="112"/>
        <v>1</v>
      </c>
      <c r="CB175">
        <f t="shared" si="113"/>
        <v>1</v>
      </c>
      <c r="CC175">
        <f t="shared" si="114"/>
        <v>0</v>
      </c>
    </row>
    <row r="176" spans="1:81" x14ac:dyDescent="0.2">
      <c r="A176" s="2" t="s">
        <v>859</v>
      </c>
      <c r="B176" s="2" t="s">
        <v>860</v>
      </c>
      <c r="C176" t="s">
        <v>101</v>
      </c>
      <c r="D176" s="2" t="s">
        <v>855</v>
      </c>
      <c r="E176" s="2">
        <f t="shared" si="77"/>
        <v>0</v>
      </c>
      <c r="F176" s="2">
        <f t="shared" si="78"/>
        <v>5</v>
      </c>
      <c r="G176" s="2">
        <f t="shared" si="79"/>
        <v>1</v>
      </c>
      <c r="H176" s="2">
        <f>IF(AND(E176=0,G176=1),1,0)</f>
        <v>1</v>
      </c>
      <c r="I176" s="2">
        <f>IF(AND(E176=1,G176=0),1,0)</f>
        <v>0</v>
      </c>
      <c r="J176" s="2" t="s">
        <v>856</v>
      </c>
      <c r="K176" s="2" t="s">
        <v>857</v>
      </c>
      <c r="L176" s="2" t="s">
        <v>858</v>
      </c>
      <c r="M176">
        <v>4220</v>
      </c>
      <c r="N176" s="2"/>
      <c r="AU176">
        <f t="shared" si="80"/>
        <v>5</v>
      </c>
      <c r="AV176">
        <f t="shared" si="81"/>
        <v>1</v>
      </c>
      <c r="AW176">
        <f t="shared" si="82"/>
        <v>1</v>
      </c>
      <c r="AX176">
        <f t="shared" si="83"/>
        <v>1</v>
      </c>
      <c r="AY176">
        <f t="shared" si="84"/>
        <v>1</v>
      </c>
      <c r="AZ176">
        <f t="shared" si="85"/>
        <v>1</v>
      </c>
      <c r="BA176">
        <f t="shared" si="86"/>
        <v>1</v>
      </c>
      <c r="BB176">
        <f t="shared" si="87"/>
        <v>1</v>
      </c>
      <c r="BC176">
        <f t="shared" si="88"/>
        <v>1</v>
      </c>
      <c r="BD176">
        <f t="shared" si="89"/>
        <v>1</v>
      </c>
      <c r="BE176">
        <f t="shared" si="90"/>
        <v>1</v>
      </c>
      <c r="BF176">
        <f t="shared" si="91"/>
        <v>1</v>
      </c>
      <c r="BG176">
        <f t="shared" si="92"/>
        <v>1</v>
      </c>
      <c r="BH176">
        <f t="shared" si="93"/>
        <v>1</v>
      </c>
      <c r="BI176">
        <f t="shared" si="94"/>
        <v>1</v>
      </c>
      <c r="BJ176">
        <f t="shared" si="95"/>
        <v>1</v>
      </c>
      <c r="BK176">
        <f t="shared" si="96"/>
        <v>1</v>
      </c>
      <c r="BL176">
        <f t="shared" si="97"/>
        <v>1</v>
      </c>
      <c r="BM176">
        <f t="shared" si="98"/>
        <v>1</v>
      </c>
      <c r="BN176">
        <f t="shared" si="99"/>
        <v>1</v>
      </c>
      <c r="BO176">
        <f t="shared" si="100"/>
        <v>1</v>
      </c>
      <c r="BP176">
        <f t="shared" si="101"/>
        <v>1</v>
      </c>
      <c r="BQ176">
        <f t="shared" si="102"/>
        <v>1</v>
      </c>
      <c r="BR176">
        <f t="shared" si="103"/>
        <v>1</v>
      </c>
      <c r="BS176">
        <f t="shared" si="104"/>
        <v>1</v>
      </c>
      <c r="BT176">
        <f t="shared" si="105"/>
        <v>1</v>
      </c>
      <c r="BU176">
        <f t="shared" si="106"/>
        <v>1</v>
      </c>
      <c r="BV176">
        <f t="shared" si="107"/>
        <v>1</v>
      </c>
      <c r="BW176">
        <f t="shared" si="108"/>
        <v>1</v>
      </c>
      <c r="BX176">
        <f t="shared" si="109"/>
        <v>1</v>
      </c>
      <c r="BY176">
        <f t="shared" si="110"/>
        <v>1</v>
      </c>
      <c r="BZ176">
        <f t="shared" si="111"/>
        <v>1</v>
      </c>
      <c r="CA176">
        <f t="shared" si="112"/>
        <v>1</v>
      </c>
      <c r="CB176">
        <f t="shared" si="113"/>
        <v>1</v>
      </c>
      <c r="CC176">
        <f t="shared" si="114"/>
        <v>1</v>
      </c>
    </row>
    <row r="177" spans="1:81" x14ac:dyDescent="0.2">
      <c r="A177" s="2" t="s">
        <v>861</v>
      </c>
      <c r="B177" s="2" t="s">
        <v>862</v>
      </c>
      <c r="C177" t="s">
        <v>863</v>
      </c>
      <c r="D177" s="2" t="s">
        <v>864</v>
      </c>
      <c r="E177" s="2">
        <f t="shared" si="77"/>
        <v>0</v>
      </c>
      <c r="F177" s="2">
        <f t="shared" si="78"/>
        <v>10</v>
      </c>
      <c r="G177" s="2">
        <f t="shared" si="79"/>
        <v>1</v>
      </c>
      <c r="H177" s="2">
        <f>IF(AND(E177=0,G177=1),1,0)</f>
        <v>1</v>
      </c>
      <c r="I177" s="2">
        <f>IF(AND(E177=1,G177=0),1,0)</f>
        <v>0</v>
      </c>
      <c r="J177" s="2" t="s">
        <v>865</v>
      </c>
      <c r="K177" s="2" t="s">
        <v>866</v>
      </c>
      <c r="L177" s="2" t="s">
        <v>867</v>
      </c>
      <c r="M177" t="s">
        <v>862</v>
      </c>
      <c r="N177" s="2"/>
      <c r="AU177">
        <f t="shared" si="80"/>
        <v>10</v>
      </c>
      <c r="AV177">
        <f t="shared" si="81"/>
        <v>1</v>
      </c>
      <c r="AW177">
        <f t="shared" si="82"/>
        <v>1</v>
      </c>
      <c r="AX177">
        <f t="shared" si="83"/>
        <v>1</v>
      </c>
      <c r="AY177">
        <f t="shared" si="84"/>
        <v>1</v>
      </c>
      <c r="AZ177">
        <f t="shared" si="85"/>
        <v>1</v>
      </c>
      <c r="BA177">
        <f t="shared" si="86"/>
        <v>1</v>
      </c>
      <c r="BB177">
        <f t="shared" si="87"/>
        <v>1</v>
      </c>
      <c r="BC177">
        <f t="shared" si="88"/>
        <v>1</v>
      </c>
      <c r="BD177">
        <f t="shared" si="89"/>
        <v>1</v>
      </c>
      <c r="BE177">
        <f t="shared" si="90"/>
        <v>1</v>
      </c>
      <c r="BF177">
        <f t="shared" si="91"/>
        <v>1</v>
      </c>
      <c r="BG177">
        <f t="shared" si="92"/>
        <v>1</v>
      </c>
      <c r="BH177">
        <f t="shared" si="93"/>
        <v>1</v>
      </c>
      <c r="BI177">
        <f t="shared" si="94"/>
        <v>1</v>
      </c>
      <c r="BJ177">
        <f t="shared" si="95"/>
        <v>1</v>
      </c>
      <c r="BK177">
        <f t="shared" si="96"/>
        <v>1</v>
      </c>
      <c r="BL177">
        <f t="shared" si="97"/>
        <v>1</v>
      </c>
      <c r="BM177">
        <f t="shared" si="98"/>
        <v>1</v>
      </c>
      <c r="BN177">
        <f t="shared" si="99"/>
        <v>1</v>
      </c>
      <c r="BO177">
        <f t="shared" si="100"/>
        <v>1</v>
      </c>
      <c r="BP177">
        <f t="shared" si="101"/>
        <v>1</v>
      </c>
      <c r="BQ177">
        <f t="shared" si="102"/>
        <v>1</v>
      </c>
      <c r="BR177">
        <f t="shared" si="103"/>
        <v>1</v>
      </c>
      <c r="BS177">
        <f t="shared" si="104"/>
        <v>1</v>
      </c>
      <c r="BT177">
        <f t="shared" si="105"/>
        <v>1</v>
      </c>
      <c r="BU177">
        <f t="shared" si="106"/>
        <v>1</v>
      </c>
      <c r="BV177">
        <f t="shared" si="107"/>
        <v>1</v>
      </c>
      <c r="BW177">
        <f t="shared" si="108"/>
        <v>1</v>
      </c>
      <c r="BX177">
        <f t="shared" si="109"/>
        <v>1</v>
      </c>
      <c r="BY177">
        <f t="shared" si="110"/>
        <v>1</v>
      </c>
      <c r="BZ177">
        <f t="shared" si="111"/>
        <v>1</v>
      </c>
      <c r="CA177">
        <f t="shared" si="112"/>
        <v>1</v>
      </c>
      <c r="CB177">
        <f t="shared" si="113"/>
        <v>1</v>
      </c>
      <c r="CC177">
        <f t="shared" si="114"/>
        <v>1</v>
      </c>
    </row>
    <row r="178" spans="1:81" x14ac:dyDescent="0.2">
      <c r="A178" s="2" t="s">
        <v>868</v>
      </c>
      <c r="B178" s="2" t="s">
        <v>869</v>
      </c>
      <c r="C178" t="s">
        <v>870</v>
      </c>
      <c r="D178" s="2" t="s">
        <v>864</v>
      </c>
      <c r="E178" s="2">
        <f t="shared" si="77"/>
        <v>0</v>
      </c>
      <c r="F178" s="2" t="str">
        <f t="shared" si="78"/>
        <v/>
      </c>
      <c r="G178" s="2">
        <f t="shared" si="79"/>
        <v>0</v>
      </c>
      <c r="H178" s="2">
        <f>IF(AND(E178=0,G178=1),1,0)</f>
        <v>0</v>
      </c>
      <c r="I178" s="2">
        <f>IF(AND(E178=1,G178=0),1,0)</f>
        <v>0</v>
      </c>
      <c r="J178" s="2" t="s">
        <v>865</v>
      </c>
      <c r="K178" s="2" t="s">
        <v>866</v>
      </c>
      <c r="L178" s="2" t="s">
        <v>867</v>
      </c>
      <c r="M178" t="s">
        <v>869</v>
      </c>
      <c r="N178" s="2"/>
      <c r="AU178">
        <f t="shared" si="80"/>
        <v>0</v>
      </c>
      <c r="AV178">
        <f t="shared" si="81"/>
        <v>1</v>
      </c>
      <c r="AW178">
        <f t="shared" si="82"/>
        <v>1</v>
      </c>
      <c r="AX178">
        <f t="shared" si="83"/>
        <v>1</v>
      </c>
      <c r="AY178">
        <f t="shared" si="84"/>
        <v>1</v>
      </c>
      <c r="AZ178">
        <f t="shared" si="85"/>
        <v>1</v>
      </c>
      <c r="BA178">
        <f t="shared" si="86"/>
        <v>1</v>
      </c>
      <c r="BB178">
        <f t="shared" si="87"/>
        <v>1</v>
      </c>
      <c r="BC178">
        <f t="shared" si="88"/>
        <v>1</v>
      </c>
      <c r="BD178">
        <f t="shared" si="89"/>
        <v>1</v>
      </c>
      <c r="BE178">
        <f t="shared" si="90"/>
        <v>1</v>
      </c>
      <c r="BF178">
        <f t="shared" si="91"/>
        <v>1</v>
      </c>
      <c r="BG178">
        <f t="shared" si="92"/>
        <v>1</v>
      </c>
      <c r="BH178">
        <f t="shared" si="93"/>
        <v>1</v>
      </c>
      <c r="BI178">
        <f t="shared" si="94"/>
        <v>1</v>
      </c>
      <c r="BJ178">
        <f t="shared" si="95"/>
        <v>1</v>
      </c>
      <c r="BK178">
        <f t="shared" si="96"/>
        <v>1</v>
      </c>
      <c r="BL178">
        <f t="shared" si="97"/>
        <v>1</v>
      </c>
      <c r="BM178">
        <f t="shared" si="98"/>
        <v>1</v>
      </c>
      <c r="BN178">
        <f t="shared" si="99"/>
        <v>1</v>
      </c>
      <c r="BO178">
        <f t="shared" si="100"/>
        <v>1</v>
      </c>
      <c r="BP178">
        <f t="shared" si="101"/>
        <v>1</v>
      </c>
      <c r="BQ178">
        <f t="shared" si="102"/>
        <v>1</v>
      </c>
      <c r="BR178">
        <f t="shared" si="103"/>
        <v>1</v>
      </c>
      <c r="BS178">
        <f t="shared" si="104"/>
        <v>1</v>
      </c>
      <c r="BT178">
        <f t="shared" si="105"/>
        <v>1</v>
      </c>
      <c r="BU178">
        <f t="shared" si="106"/>
        <v>1</v>
      </c>
      <c r="BV178">
        <f t="shared" si="107"/>
        <v>1</v>
      </c>
      <c r="BW178">
        <f t="shared" si="108"/>
        <v>1</v>
      </c>
      <c r="BX178">
        <f t="shared" si="109"/>
        <v>1</v>
      </c>
      <c r="BY178">
        <f t="shared" si="110"/>
        <v>1</v>
      </c>
      <c r="BZ178">
        <f t="shared" si="111"/>
        <v>1</v>
      </c>
      <c r="CA178">
        <f t="shared" si="112"/>
        <v>1</v>
      </c>
      <c r="CB178">
        <f t="shared" si="113"/>
        <v>1</v>
      </c>
      <c r="CC178">
        <f t="shared" si="114"/>
        <v>0</v>
      </c>
    </row>
    <row r="179" spans="1:81" x14ac:dyDescent="0.2">
      <c r="A179" s="2" t="s">
        <v>871</v>
      </c>
      <c r="B179" s="2" t="s">
        <v>872</v>
      </c>
      <c r="C179" t="s">
        <v>102</v>
      </c>
      <c r="D179" s="2" t="s">
        <v>872</v>
      </c>
      <c r="E179" s="2">
        <f t="shared" si="77"/>
        <v>0</v>
      </c>
      <c r="F179" s="2">
        <f t="shared" si="78"/>
        <v>1</v>
      </c>
      <c r="G179" s="2">
        <f t="shared" si="79"/>
        <v>1</v>
      </c>
      <c r="H179" s="2">
        <f>IF(AND(E179=0,G179=1),1,0)</f>
        <v>1</v>
      </c>
      <c r="I179" s="2">
        <f>IF(AND(E179=1,G179=0),1,0)</f>
        <v>0</v>
      </c>
      <c r="J179" s="2" t="s">
        <v>873</v>
      </c>
      <c r="K179" s="2" t="s">
        <v>874</v>
      </c>
      <c r="L179" s="2" t="s">
        <v>875</v>
      </c>
      <c r="M179">
        <v>170</v>
      </c>
      <c r="N179" s="2"/>
      <c r="AU179">
        <f t="shared" si="80"/>
        <v>1</v>
      </c>
      <c r="AV179">
        <f t="shared" si="81"/>
        <v>1</v>
      </c>
      <c r="AW179">
        <f t="shared" si="82"/>
        <v>1</v>
      </c>
      <c r="AX179">
        <f t="shared" si="83"/>
        <v>1</v>
      </c>
      <c r="AY179">
        <f t="shared" si="84"/>
        <v>1</v>
      </c>
      <c r="AZ179">
        <f t="shared" si="85"/>
        <v>1</v>
      </c>
      <c r="BA179">
        <f t="shared" si="86"/>
        <v>1</v>
      </c>
      <c r="BB179">
        <f t="shared" si="87"/>
        <v>1</v>
      </c>
      <c r="BC179">
        <f t="shared" si="88"/>
        <v>1</v>
      </c>
      <c r="BD179">
        <f t="shared" si="89"/>
        <v>1</v>
      </c>
      <c r="BE179">
        <f t="shared" si="90"/>
        <v>1</v>
      </c>
      <c r="BF179">
        <f t="shared" si="91"/>
        <v>1</v>
      </c>
      <c r="BG179">
        <f t="shared" si="92"/>
        <v>1</v>
      </c>
      <c r="BH179">
        <f t="shared" si="93"/>
        <v>1</v>
      </c>
      <c r="BI179">
        <f t="shared" si="94"/>
        <v>1</v>
      </c>
      <c r="BJ179">
        <f t="shared" si="95"/>
        <v>1</v>
      </c>
      <c r="BK179">
        <f t="shared" si="96"/>
        <v>1</v>
      </c>
      <c r="BL179">
        <f t="shared" si="97"/>
        <v>1</v>
      </c>
      <c r="BM179">
        <f t="shared" si="98"/>
        <v>1</v>
      </c>
      <c r="BN179">
        <f t="shared" si="99"/>
        <v>1</v>
      </c>
      <c r="BO179">
        <f t="shared" si="100"/>
        <v>1</v>
      </c>
      <c r="BP179">
        <f t="shared" si="101"/>
        <v>1</v>
      </c>
      <c r="BQ179">
        <f t="shared" si="102"/>
        <v>1</v>
      </c>
      <c r="BR179">
        <f t="shared" si="103"/>
        <v>1</v>
      </c>
      <c r="BS179">
        <f t="shared" si="104"/>
        <v>1</v>
      </c>
      <c r="BT179">
        <f t="shared" si="105"/>
        <v>1</v>
      </c>
      <c r="BU179">
        <f t="shared" si="106"/>
        <v>1</v>
      </c>
      <c r="BV179">
        <f t="shared" si="107"/>
        <v>1</v>
      </c>
      <c r="BW179">
        <f t="shared" si="108"/>
        <v>1</v>
      </c>
      <c r="BX179">
        <f t="shared" si="109"/>
        <v>1</v>
      </c>
      <c r="BY179">
        <f t="shared" si="110"/>
        <v>1</v>
      </c>
      <c r="BZ179">
        <f t="shared" si="111"/>
        <v>1</v>
      </c>
      <c r="CA179">
        <f t="shared" si="112"/>
        <v>1</v>
      </c>
      <c r="CB179">
        <f t="shared" si="113"/>
        <v>1</v>
      </c>
      <c r="CC179">
        <f t="shared" si="114"/>
        <v>1</v>
      </c>
    </row>
    <row r="180" spans="1:81" x14ac:dyDescent="0.2">
      <c r="A180" s="2" t="s">
        <v>876</v>
      </c>
      <c r="B180" s="2" t="s">
        <v>872</v>
      </c>
      <c r="C180" t="s">
        <v>877</v>
      </c>
      <c r="D180" s="2" t="s">
        <v>872</v>
      </c>
      <c r="E180" s="2">
        <f t="shared" si="77"/>
        <v>0</v>
      </c>
      <c r="F180" s="2">
        <f t="shared" si="78"/>
        <v>1</v>
      </c>
      <c r="G180" s="2">
        <f t="shared" si="79"/>
        <v>1</v>
      </c>
      <c r="H180" s="2">
        <f>IF(AND(E180=0,G180=1),1,0)</f>
        <v>1</v>
      </c>
      <c r="I180" s="2">
        <f>IF(AND(E180=1,G180=0),1,0)</f>
        <v>0</v>
      </c>
      <c r="J180" s="2" t="s">
        <v>873</v>
      </c>
      <c r="K180" s="2" t="s">
        <v>874</v>
      </c>
      <c r="L180" s="2" t="s">
        <v>875</v>
      </c>
      <c r="M180">
        <v>170</v>
      </c>
      <c r="N180" s="2"/>
      <c r="AU180">
        <f t="shared" si="80"/>
        <v>1</v>
      </c>
      <c r="AV180">
        <f t="shared" si="81"/>
        <v>1</v>
      </c>
      <c r="AW180">
        <f t="shared" si="82"/>
        <v>1</v>
      </c>
      <c r="AX180">
        <f t="shared" si="83"/>
        <v>1</v>
      </c>
      <c r="AY180">
        <f t="shared" si="84"/>
        <v>1</v>
      </c>
      <c r="AZ180">
        <f t="shared" si="85"/>
        <v>1</v>
      </c>
      <c r="BA180">
        <f t="shared" si="86"/>
        <v>1</v>
      </c>
      <c r="BB180">
        <f t="shared" si="87"/>
        <v>1</v>
      </c>
      <c r="BC180">
        <f t="shared" si="88"/>
        <v>1</v>
      </c>
      <c r="BD180">
        <f t="shared" si="89"/>
        <v>1</v>
      </c>
      <c r="BE180">
        <f t="shared" si="90"/>
        <v>1</v>
      </c>
      <c r="BF180">
        <f t="shared" si="91"/>
        <v>1</v>
      </c>
      <c r="BG180">
        <f t="shared" si="92"/>
        <v>1</v>
      </c>
      <c r="BH180">
        <f t="shared" si="93"/>
        <v>1</v>
      </c>
      <c r="BI180">
        <f t="shared" si="94"/>
        <v>1</v>
      </c>
      <c r="BJ180">
        <f t="shared" si="95"/>
        <v>1</v>
      </c>
      <c r="BK180">
        <f t="shared" si="96"/>
        <v>1</v>
      </c>
      <c r="BL180">
        <f t="shared" si="97"/>
        <v>1</v>
      </c>
      <c r="BM180">
        <f t="shared" si="98"/>
        <v>1</v>
      </c>
      <c r="BN180">
        <f t="shared" si="99"/>
        <v>1</v>
      </c>
      <c r="BO180">
        <f t="shared" si="100"/>
        <v>1</v>
      </c>
      <c r="BP180">
        <f t="shared" si="101"/>
        <v>1</v>
      </c>
      <c r="BQ180">
        <f t="shared" si="102"/>
        <v>1</v>
      </c>
      <c r="BR180">
        <f t="shared" si="103"/>
        <v>1</v>
      </c>
      <c r="BS180">
        <f t="shared" si="104"/>
        <v>1</v>
      </c>
      <c r="BT180">
        <f t="shared" si="105"/>
        <v>1</v>
      </c>
      <c r="BU180">
        <f t="shared" si="106"/>
        <v>1</v>
      </c>
      <c r="BV180">
        <f t="shared" si="107"/>
        <v>1</v>
      </c>
      <c r="BW180">
        <f t="shared" si="108"/>
        <v>1</v>
      </c>
      <c r="BX180">
        <f t="shared" si="109"/>
        <v>1</v>
      </c>
      <c r="BY180">
        <f t="shared" si="110"/>
        <v>1</v>
      </c>
      <c r="BZ180">
        <f t="shared" si="111"/>
        <v>1</v>
      </c>
      <c r="CA180">
        <f t="shared" si="112"/>
        <v>1</v>
      </c>
      <c r="CB180">
        <f t="shared" si="113"/>
        <v>1</v>
      </c>
      <c r="CC180">
        <f t="shared" si="114"/>
        <v>1</v>
      </c>
    </row>
    <row r="181" spans="1:81" x14ac:dyDescent="0.2">
      <c r="A181" s="2" t="s">
        <v>878</v>
      </c>
      <c r="B181" s="2" t="s">
        <v>733</v>
      </c>
      <c r="C181" t="s">
        <v>323</v>
      </c>
      <c r="D181" s="2" t="s">
        <v>374</v>
      </c>
      <c r="E181" s="2">
        <f t="shared" si="77"/>
        <v>0</v>
      </c>
      <c r="F181" s="2" t="str">
        <f t="shared" si="78"/>
        <v/>
      </c>
      <c r="G181" s="2">
        <f t="shared" si="79"/>
        <v>0</v>
      </c>
      <c r="H181" s="2">
        <f>IF(AND(E181=0,G181=1),1,0)</f>
        <v>0</v>
      </c>
      <c r="I181" s="2">
        <f>IF(AND(E181=1,G181=0),1,0)</f>
        <v>0</v>
      </c>
      <c r="J181" s="2" t="s">
        <v>879</v>
      </c>
      <c r="K181" s="2" t="s">
        <v>880</v>
      </c>
      <c r="L181" s="2" t="s">
        <v>881</v>
      </c>
      <c r="M181" t="s">
        <v>733</v>
      </c>
      <c r="N181" s="2"/>
      <c r="AU181">
        <f t="shared" si="80"/>
        <v>0</v>
      </c>
      <c r="AV181">
        <f t="shared" si="81"/>
        <v>1</v>
      </c>
      <c r="AW181">
        <f t="shared" si="82"/>
        <v>1</v>
      </c>
      <c r="AX181">
        <f t="shared" si="83"/>
        <v>1</v>
      </c>
      <c r="AY181">
        <f t="shared" si="84"/>
        <v>1</v>
      </c>
      <c r="AZ181">
        <f t="shared" si="85"/>
        <v>1</v>
      </c>
      <c r="BA181">
        <f t="shared" si="86"/>
        <v>1</v>
      </c>
      <c r="BB181">
        <f t="shared" si="87"/>
        <v>1</v>
      </c>
      <c r="BC181">
        <f t="shared" si="88"/>
        <v>1</v>
      </c>
      <c r="BD181">
        <f t="shared" si="89"/>
        <v>1</v>
      </c>
      <c r="BE181">
        <f t="shared" si="90"/>
        <v>1</v>
      </c>
      <c r="BF181">
        <f t="shared" si="91"/>
        <v>1</v>
      </c>
      <c r="BG181">
        <f t="shared" si="92"/>
        <v>1</v>
      </c>
      <c r="BH181">
        <f t="shared" si="93"/>
        <v>1</v>
      </c>
      <c r="BI181">
        <f t="shared" si="94"/>
        <v>1</v>
      </c>
      <c r="BJ181">
        <f t="shared" si="95"/>
        <v>1</v>
      </c>
      <c r="BK181">
        <f t="shared" si="96"/>
        <v>1</v>
      </c>
      <c r="BL181">
        <f t="shared" si="97"/>
        <v>1</v>
      </c>
      <c r="BM181">
        <f t="shared" si="98"/>
        <v>1</v>
      </c>
      <c r="BN181">
        <f t="shared" si="99"/>
        <v>1</v>
      </c>
      <c r="BO181">
        <f t="shared" si="100"/>
        <v>1</v>
      </c>
      <c r="BP181">
        <f t="shared" si="101"/>
        <v>1</v>
      </c>
      <c r="BQ181">
        <f t="shared" si="102"/>
        <v>1</v>
      </c>
      <c r="BR181">
        <f t="shared" si="103"/>
        <v>1</v>
      </c>
      <c r="BS181">
        <f t="shared" si="104"/>
        <v>1</v>
      </c>
      <c r="BT181">
        <f t="shared" si="105"/>
        <v>1</v>
      </c>
      <c r="BU181">
        <f t="shared" si="106"/>
        <v>1</v>
      </c>
      <c r="BV181">
        <f t="shared" si="107"/>
        <v>1</v>
      </c>
      <c r="BW181">
        <f t="shared" si="108"/>
        <v>1</v>
      </c>
      <c r="BX181">
        <f t="shared" si="109"/>
        <v>1</v>
      </c>
      <c r="BY181">
        <f t="shared" si="110"/>
        <v>1</v>
      </c>
      <c r="BZ181">
        <f t="shared" si="111"/>
        <v>1</v>
      </c>
      <c r="CA181">
        <f t="shared" si="112"/>
        <v>1</v>
      </c>
      <c r="CB181">
        <f t="shared" si="113"/>
        <v>1</v>
      </c>
      <c r="CC181">
        <f t="shared" si="114"/>
        <v>0</v>
      </c>
    </row>
    <row r="182" spans="1:81" x14ac:dyDescent="0.2">
      <c r="A182" s="2" t="s">
        <v>882</v>
      </c>
      <c r="B182" s="2" t="s">
        <v>883</v>
      </c>
      <c r="C182" t="s">
        <v>884</v>
      </c>
      <c r="D182" s="2" t="s">
        <v>885</v>
      </c>
      <c r="E182" s="2">
        <f t="shared" si="77"/>
        <v>0</v>
      </c>
      <c r="F182" s="2">
        <f t="shared" si="78"/>
        <v>1</v>
      </c>
      <c r="G182" s="2">
        <f t="shared" si="79"/>
        <v>1</v>
      </c>
      <c r="H182" s="2">
        <f>IF(AND(E182=0,G182=1),1,0)</f>
        <v>1</v>
      </c>
      <c r="I182" s="2">
        <f>IF(AND(E182=1,G182=0),1,0)</f>
        <v>0</v>
      </c>
      <c r="J182" s="2" t="s">
        <v>886</v>
      </c>
      <c r="K182" s="2" t="s">
        <v>887</v>
      </c>
      <c r="L182" s="2" t="s">
        <v>888</v>
      </c>
      <c r="M182" t="s">
        <v>883</v>
      </c>
      <c r="N182" s="2"/>
      <c r="AU182">
        <f t="shared" si="80"/>
        <v>1</v>
      </c>
      <c r="AV182">
        <f t="shared" si="81"/>
        <v>1</v>
      </c>
      <c r="AW182">
        <f t="shared" si="82"/>
        <v>1</v>
      </c>
      <c r="AX182">
        <f t="shared" si="83"/>
        <v>1</v>
      </c>
      <c r="AY182">
        <f t="shared" si="84"/>
        <v>1</v>
      </c>
      <c r="AZ182">
        <f t="shared" si="85"/>
        <v>1</v>
      </c>
      <c r="BA182">
        <f t="shared" si="86"/>
        <v>1</v>
      </c>
      <c r="BB182">
        <f t="shared" si="87"/>
        <v>1</v>
      </c>
      <c r="BC182">
        <f t="shared" si="88"/>
        <v>1</v>
      </c>
      <c r="BD182">
        <f t="shared" si="89"/>
        <v>1</v>
      </c>
      <c r="BE182">
        <f t="shared" si="90"/>
        <v>1</v>
      </c>
      <c r="BF182">
        <f t="shared" si="91"/>
        <v>1</v>
      </c>
      <c r="BG182">
        <f t="shared" si="92"/>
        <v>1</v>
      </c>
      <c r="BH182">
        <f t="shared" si="93"/>
        <v>1</v>
      </c>
      <c r="BI182">
        <f t="shared" si="94"/>
        <v>1</v>
      </c>
      <c r="BJ182">
        <f t="shared" si="95"/>
        <v>1</v>
      </c>
      <c r="BK182">
        <f t="shared" si="96"/>
        <v>1</v>
      </c>
      <c r="BL182">
        <f t="shared" si="97"/>
        <v>1</v>
      </c>
      <c r="BM182">
        <f t="shared" si="98"/>
        <v>1</v>
      </c>
      <c r="BN182">
        <f t="shared" si="99"/>
        <v>1</v>
      </c>
      <c r="BO182">
        <f t="shared" si="100"/>
        <v>1</v>
      </c>
      <c r="BP182">
        <f t="shared" si="101"/>
        <v>1</v>
      </c>
      <c r="BQ182">
        <f t="shared" si="102"/>
        <v>1</v>
      </c>
      <c r="BR182">
        <f t="shared" si="103"/>
        <v>1</v>
      </c>
      <c r="BS182">
        <f t="shared" si="104"/>
        <v>1</v>
      </c>
      <c r="BT182">
        <f t="shared" si="105"/>
        <v>1</v>
      </c>
      <c r="BU182">
        <f t="shared" si="106"/>
        <v>1</v>
      </c>
      <c r="BV182">
        <f t="shared" si="107"/>
        <v>1</v>
      </c>
      <c r="BW182">
        <f t="shared" si="108"/>
        <v>1</v>
      </c>
      <c r="BX182">
        <f t="shared" si="109"/>
        <v>1</v>
      </c>
      <c r="BY182">
        <f t="shared" si="110"/>
        <v>1</v>
      </c>
      <c r="BZ182">
        <f t="shared" si="111"/>
        <v>1</v>
      </c>
      <c r="CA182">
        <f t="shared" si="112"/>
        <v>1</v>
      </c>
      <c r="CB182">
        <f t="shared" si="113"/>
        <v>1</v>
      </c>
      <c r="CC182">
        <f t="shared" si="114"/>
        <v>1</v>
      </c>
    </row>
    <row r="183" spans="1:81" x14ac:dyDescent="0.2">
      <c r="A183" s="2" t="s">
        <v>889</v>
      </c>
      <c r="B183" s="2" t="s">
        <v>131</v>
      </c>
      <c r="C183" t="s">
        <v>115</v>
      </c>
      <c r="D183" s="2" t="s">
        <v>890</v>
      </c>
      <c r="E183" s="2">
        <f t="shared" si="77"/>
        <v>0</v>
      </c>
      <c r="F183" s="2">
        <f t="shared" si="78"/>
        <v>1</v>
      </c>
      <c r="G183" s="2">
        <f t="shared" si="79"/>
        <v>1</v>
      </c>
      <c r="H183" s="2">
        <f>IF(AND(E183=0,G183=1),1,0)</f>
        <v>1</v>
      </c>
      <c r="I183" s="2">
        <f>IF(AND(E183=1,G183=0),1,0)</f>
        <v>0</v>
      </c>
      <c r="J183" s="2" t="s">
        <v>891</v>
      </c>
      <c r="K183" s="2" t="s">
        <v>892</v>
      </c>
      <c r="L183" s="2" t="s">
        <v>893</v>
      </c>
      <c r="M183" t="s">
        <v>131</v>
      </c>
      <c r="N183" s="2"/>
      <c r="AU183">
        <f t="shared" si="80"/>
        <v>1</v>
      </c>
      <c r="AV183">
        <f t="shared" si="81"/>
        <v>1</v>
      </c>
      <c r="AW183">
        <f t="shared" si="82"/>
        <v>1</v>
      </c>
      <c r="AX183">
        <f t="shared" si="83"/>
        <v>1</v>
      </c>
      <c r="AY183">
        <f t="shared" si="84"/>
        <v>1</v>
      </c>
      <c r="AZ183">
        <f t="shared" si="85"/>
        <v>1</v>
      </c>
      <c r="BA183">
        <f t="shared" si="86"/>
        <v>1</v>
      </c>
      <c r="BB183">
        <f t="shared" si="87"/>
        <v>1</v>
      </c>
      <c r="BC183">
        <f t="shared" si="88"/>
        <v>1</v>
      </c>
      <c r="BD183">
        <f t="shared" si="89"/>
        <v>1</v>
      </c>
      <c r="BE183">
        <f t="shared" si="90"/>
        <v>1</v>
      </c>
      <c r="BF183">
        <f t="shared" si="91"/>
        <v>1</v>
      </c>
      <c r="BG183">
        <f t="shared" si="92"/>
        <v>1</v>
      </c>
      <c r="BH183">
        <f t="shared" si="93"/>
        <v>1</v>
      </c>
      <c r="BI183">
        <f t="shared" si="94"/>
        <v>1</v>
      </c>
      <c r="BJ183">
        <f t="shared" si="95"/>
        <v>1</v>
      </c>
      <c r="BK183">
        <f t="shared" si="96"/>
        <v>1</v>
      </c>
      <c r="BL183">
        <f t="shared" si="97"/>
        <v>1</v>
      </c>
      <c r="BM183">
        <f t="shared" si="98"/>
        <v>1</v>
      </c>
      <c r="BN183">
        <f t="shared" si="99"/>
        <v>1</v>
      </c>
      <c r="BO183">
        <f t="shared" si="100"/>
        <v>1</v>
      </c>
      <c r="BP183">
        <f t="shared" si="101"/>
        <v>1</v>
      </c>
      <c r="BQ183">
        <f t="shared" si="102"/>
        <v>1</v>
      </c>
      <c r="BR183">
        <f t="shared" si="103"/>
        <v>1</v>
      </c>
      <c r="BS183">
        <f t="shared" si="104"/>
        <v>1</v>
      </c>
      <c r="BT183">
        <f t="shared" si="105"/>
        <v>1</v>
      </c>
      <c r="BU183">
        <f t="shared" si="106"/>
        <v>1</v>
      </c>
      <c r="BV183">
        <f t="shared" si="107"/>
        <v>1</v>
      </c>
      <c r="BW183">
        <f t="shared" si="108"/>
        <v>1</v>
      </c>
      <c r="BX183">
        <f t="shared" si="109"/>
        <v>1</v>
      </c>
      <c r="BY183">
        <f t="shared" si="110"/>
        <v>1</v>
      </c>
      <c r="BZ183">
        <f t="shared" si="111"/>
        <v>1</v>
      </c>
      <c r="CA183">
        <f t="shared" si="112"/>
        <v>1</v>
      </c>
      <c r="CB183">
        <f t="shared" si="113"/>
        <v>1</v>
      </c>
      <c r="CC183">
        <f t="shared" si="114"/>
        <v>1</v>
      </c>
    </row>
    <row r="184" spans="1:81" x14ac:dyDescent="0.2">
      <c r="A184" s="2" t="s">
        <v>894</v>
      </c>
      <c r="B184" s="2" t="s">
        <v>895</v>
      </c>
      <c r="C184" t="s">
        <v>207</v>
      </c>
      <c r="D184" s="2" t="s">
        <v>890</v>
      </c>
      <c r="E184" s="2">
        <f t="shared" si="77"/>
        <v>0</v>
      </c>
      <c r="F184" s="2" t="str">
        <f t="shared" si="78"/>
        <v/>
      </c>
      <c r="G184" s="2">
        <f t="shared" si="79"/>
        <v>0</v>
      </c>
      <c r="H184" s="2">
        <f>IF(AND(E184=0,G184=1),1,0)</f>
        <v>0</v>
      </c>
      <c r="I184" s="2">
        <f>IF(AND(E184=1,G184=0),1,0)</f>
        <v>0</v>
      </c>
      <c r="J184" s="2" t="s">
        <v>891</v>
      </c>
      <c r="K184" s="2" t="s">
        <v>892</v>
      </c>
      <c r="L184" s="2" t="s">
        <v>893</v>
      </c>
      <c r="M184">
        <v>13551</v>
      </c>
      <c r="N184" s="2"/>
      <c r="AU184">
        <f t="shared" si="80"/>
        <v>0</v>
      </c>
      <c r="AV184">
        <f t="shared" si="81"/>
        <v>1</v>
      </c>
      <c r="AW184">
        <f t="shared" si="82"/>
        <v>1</v>
      </c>
      <c r="AX184">
        <f t="shared" si="83"/>
        <v>1</v>
      </c>
      <c r="AY184">
        <f t="shared" si="84"/>
        <v>1</v>
      </c>
      <c r="AZ184">
        <f t="shared" si="85"/>
        <v>1</v>
      </c>
      <c r="BA184">
        <f t="shared" si="86"/>
        <v>1</v>
      </c>
      <c r="BB184">
        <f t="shared" si="87"/>
        <v>1</v>
      </c>
      <c r="BC184">
        <f t="shared" si="88"/>
        <v>1</v>
      </c>
      <c r="BD184">
        <f t="shared" si="89"/>
        <v>1</v>
      </c>
      <c r="BE184">
        <f t="shared" si="90"/>
        <v>1</v>
      </c>
      <c r="BF184">
        <f t="shared" si="91"/>
        <v>1</v>
      </c>
      <c r="BG184">
        <f t="shared" si="92"/>
        <v>1</v>
      </c>
      <c r="BH184">
        <f t="shared" si="93"/>
        <v>1</v>
      </c>
      <c r="BI184">
        <f t="shared" si="94"/>
        <v>1</v>
      </c>
      <c r="BJ184">
        <f t="shared" si="95"/>
        <v>1</v>
      </c>
      <c r="BK184">
        <f t="shared" si="96"/>
        <v>1</v>
      </c>
      <c r="BL184">
        <f t="shared" si="97"/>
        <v>1</v>
      </c>
      <c r="BM184">
        <f t="shared" si="98"/>
        <v>1</v>
      </c>
      <c r="BN184">
        <f t="shared" si="99"/>
        <v>1</v>
      </c>
      <c r="BO184">
        <f t="shared" si="100"/>
        <v>1</v>
      </c>
      <c r="BP184">
        <f t="shared" si="101"/>
        <v>1</v>
      </c>
      <c r="BQ184">
        <f t="shared" si="102"/>
        <v>1</v>
      </c>
      <c r="BR184">
        <f t="shared" si="103"/>
        <v>1</v>
      </c>
      <c r="BS184">
        <f t="shared" si="104"/>
        <v>1</v>
      </c>
      <c r="BT184">
        <f t="shared" si="105"/>
        <v>1</v>
      </c>
      <c r="BU184">
        <f t="shared" si="106"/>
        <v>1</v>
      </c>
      <c r="BV184">
        <f t="shared" si="107"/>
        <v>1</v>
      </c>
      <c r="BW184">
        <f t="shared" si="108"/>
        <v>1</v>
      </c>
      <c r="BX184">
        <f t="shared" si="109"/>
        <v>1</v>
      </c>
      <c r="BY184">
        <f t="shared" si="110"/>
        <v>1</v>
      </c>
      <c r="BZ184">
        <f t="shared" si="111"/>
        <v>1</v>
      </c>
      <c r="CA184">
        <f t="shared" si="112"/>
        <v>1</v>
      </c>
      <c r="CB184">
        <f t="shared" si="113"/>
        <v>1</v>
      </c>
      <c r="CC184">
        <f t="shared" si="114"/>
        <v>0</v>
      </c>
    </row>
    <row r="185" spans="1:81" x14ac:dyDescent="0.2">
      <c r="A185" s="2" t="s">
        <v>896</v>
      </c>
      <c r="B185" s="2" t="s">
        <v>897</v>
      </c>
      <c r="C185" t="s">
        <v>898</v>
      </c>
      <c r="D185" s="2" t="s">
        <v>899</v>
      </c>
      <c r="E185" s="2">
        <f t="shared" si="77"/>
        <v>0</v>
      </c>
      <c r="F185" s="2" t="str">
        <f t="shared" si="78"/>
        <v/>
      </c>
      <c r="G185" s="2">
        <f t="shared" si="79"/>
        <v>0</v>
      </c>
      <c r="H185" s="2">
        <f>IF(AND(E185=0,G185=1),1,0)</f>
        <v>0</v>
      </c>
      <c r="I185" s="2">
        <f>IF(AND(E185=1,G185=0),1,0)</f>
        <v>0</v>
      </c>
      <c r="J185" s="2" t="s">
        <v>900</v>
      </c>
      <c r="K185" s="2" t="s">
        <v>901</v>
      </c>
      <c r="L185" s="2" t="s">
        <v>902</v>
      </c>
      <c r="M185" t="s">
        <v>903</v>
      </c>
      <c r="N185" s="2" t="s">
        <v>904</v>
      </c>
      <c r="AU185">
        <f t="shared" si="80"/>
        <v>0</v>
      </c>
      <c r="AV185">
        <f t="shared" si="81"/>
        <v>33</v>
      </c>
      <c r="AW185">
        <f t="shared" si="82"/>
        <v>1</v>
      </c>
      <c r="AX185">
        <f t="shared" si="83"/>
        <v>1</v>
      </c>
      <c r="AY185">
        <f t="shared" si="84"/>
        <v>1</v>
      </c>
      <c r="AZ185">
        <f t="shared" si="85"/>
        <v>1</v>
      </c>
      <c r="BA185">
        <f t="shared" si="86"/>
        <v>1</v>
      </c>
      <c r="BB185">
        <f t="shared" si="87"/>
        <v>1</v>
      </c>
      <c r="BC185">
        <f t="shared" si="88"/>
        <v>1</v>
      </c>
      <c r="BD185">
        <f t="shared" si="89"/>
        <v>1</v>
      </c>
      <c r="BE185">
        <f t="shared" si="90"/>
        <v>1</v>
      </c>
      <c r="BF185">
        <f t="shared" si="91"/>
        <v>1</v>
      </c>
      <c r="BG185">
        <f t="shared" si="92"/>
        <v>1</v>
      </c>
      <c r="BH185">
        <f t="shared" si="93"/>
        <v>1</v>
      </c>
      <c r="BI185">
        <f t="shared" si="94"/>
        <v>1</v>
      </c>
      <c r="BJ185">
        <f t="shared" si="95"/>
        <v>1</v>
      </c>
      <c r="BK185">
        <f t="shared" si="96"/>
        <v>1</v>
      </c>
      <c r="BL185">
        <f t="shared" si="97"/>
        <v>1</v>
      </c>
      <c r="BM185">
        <f t="shared" si="98"/>
        <v>1</v>
      </c>
      <c r="BN185">
        <f t="shared" si="99"/>
        <v>1</v>
      </c>
      <c r="BO185">
        <f t="shared" si="100"/>
        <v>1</v>
      </c>
      <c r="BP185">
        <f t="shared" si="101"/>
        <v>1</v>
      </c>
      <c r="BQ185">
        <f t="shared" si="102"/>
        <v>1</v>
      </c>
      <c r="BR185">
        <f t="shared" si="103"/>
        <v>1</v>
      </c>
      <c r="BS185">
        <f t="shared" si="104"/>
        <v>1</v>
      </c>
      <c r="BT185">
        <f t="shared" si="105"/>
        <v>1</v>
      </c>
      <c r="BU185">
        <f t="shared" si="106"/>
        <v>1</v>
      </c>
      <c r="BV185">
        <f t="shared" si="107"/>
        <v>1</v>
      </c>
      <c r="BW185">
        <f t="shared" si="108"/>
        <v>1</v>
      </c>
      <c r="BX185">
        <f t="shared" si="109"/>
        <v>1</v>
      </c>
      <c r="BY185">
        <f t="shared" si="110"/>
        <v>1</v>
      </c>
      <c r="BZ185">
        <f t="shared" si="111"/>
        <v>1</v>
      </c>
      <c r="CA185">
        <f t="shared" si="112"/>
        <v>1</v>
      </c>
      <c r="CB185">
        <f t="shared" si="113"/>
        <v>1</v>
      </c>
      <c r="CC185">
        <f t="shared" si="114"/>
        <v>0</v>
      </c>
    </row>
    <row r="186" spans="1:81" x14ac:dyDescent="0.2">
      <c r="A186" s="2" t="s">
        <v>905</v>
      </c>
      <c r="B186" s="2" t="s">
        <v>906</v>
      </c>
      <c r="C186" t="s">
        <v>863</v>
      </c>
      <c r="D186" s="2" t="s">
        <v>899</v>
      </c>
      <c r="E186" s="2">
        <f t="shared" si="77"/>
        <v>0</v>
      </c>
      <c r="F186" s="2" t="str">
        <f t="shared" si="78"/>
        <v/>
      </c>
      <c r="G186" s="2">
        <f t="shared" si="79"/>
        <v>0</v>
      </c>
      <c r="H186" s="2">
        <f>IF(AND(E186=0,G186=1),1,0)</f>
        <v>0</v>
      </c>
      <c r="I186" s="2">
        <f>IF(AND(E186=1,G186=0),1,0)</f>
        <v>0</v>
      </c>
      <c r="J186" s="2" t="s">
        <v>900</v>
      </c>
      <c r="K186" s="2" t="s">
        <v>901</v>
      </c>
      <c r="L186" s="2" t="s">
        <v>902</v>
      </c>
      <c r="M186" t="s">
        <v>802</v>
      </c>
      <c r="N186" s="2" t="s">
        <v>903</v>
      </c>
      <c r="O186" t="s">
        <v>904</v>
      </c>
      <c r="P186" t="s">
        <v>907</v>
      </c>
      <c r="AU186">
        <f t="shared" si="80"/>
        <v>21</v>
      </c>
      <c r="AV186">
        <f t="shared" si="81"/>
        <v>0</v>
      </c>
      <c r="AW186">
        <f t="shared" si="82"/>
        <v>33</v>
      </c>
      <c r="AX186">
        <f t="shared" si="83"/>
        <v>7</v>
      </c>
      <c r="AY186">
        <f t="shared" si="84"/>
        <v>1</v>
      </c>
      <c r="AZ186">
        <f t="shared" si="85"/>
        <v>1</v>
      </c>
      <c r="BA186">
        <f t="shared" si="86"/>
        <v>1</v>
      </c>
      <c r="BB186">
        <f t="shared" si="87"/>
        <v>1</v>
      </c>
      <c r="BC186">
        <f t="shared" si="88"/>
        <v>1</v>
      </c>
      <c r="BD186">
        <f t="shared" si="89"/>
        <v>1</v>
      </c>
      <c r="BE186">
        <f t="shared" si="90"/>
        <v>1</v>
      </c>
      <c r="BF186">
        <f t="shared" si="91"/>
        <v>1</v>
      </c>
      <c r="BG186">
        <f t="shared" si="92"/>
        <v>1</v>
      </c>
      <c r="BH186">
        <f t="shared" si="93"/>
        <v>1</v>
      </c>
      <c r="BI186">
        <f t="shared" si="94"/>
        <v>1</v>
      </c>
      <c r="BJ186">
        <f t="shared" si="95"/>
        <v>1</v>
      </c>
      <c r="BK186">
        <f t="shared" si="96"/>
        <v>1</v>
      </c>
      <c r="BL186">
        <f t="shared" si="97"/>
        <v>1</v>
      </c>
      <c r="BM186">
        <f t="shared" si="98"/>
        <v>1</v>
      </c>
      <c r="BN186">
        <f t="shared" si="99"/>
        <v>1</v>
      </c>
      <c r="BO186">
        <f t="shared" si="100"/>
        <v>1</v>
      </c>
      <c r="BP186">
        <f t="shared" si="101"/>
        <v>1</v>
      </c>
      <c r="BQ186">
        <f t="shared" si="102"/>
        <v>1</v>
      </c>
      <c r="BR186">
        <f t="shared" si="103"/>
        <v>1</v>
      </c>
      <c r="BS186">
        <f t="shared" si="104"/>
        <v>1</v>
      </c>
      <c r="BT186">
        <f t="shared" si="105"/>
        <v>1</v>
      </c>
      <c r="BU186">
        <f t="shared" si="106"/>
        <v>1</v>
      </c>
      <c r="BV186">
        <f t="shared" si="107"/>
        <v>1</v>
      </c>
      <c r="BW186">
        <f t="shared" si="108"/>
        <v>1</v>
      </c>
      <c r="BX186">
        <f t="shared" si="109"/>
        <v>1</v>
      </c>
      <c r="BY186">
        <f t="shared" si="110"/>
        <v>1</v>
      </c>
      <c r="BZ186">
        <f t="shared" si="111"/>
        <v>1</v>
      </c>
      <c r="CA186">
        <f t="shared" si="112"/>
        <v>1</v>
      </c>
      <c r="CB186">
        <f t="shared" si="113"/>
        <v>1</v>
      </c>
      <c r="CC186">
        <f t="shared" si="114"/>
        <v>0</v>
      </c>
    </row>
    <row r="187" spans="1:81" x14ac:dyDescent="0.2">
      <c r="A187" s="2" t="s">
        <v>908</v>
      </c>
      <c r="B187" s="2" t="s">
        <v>225</v>
      </c>
      <c r="C187" t="s">
        <v>216</v>
      </c>
      <c r="D187" s="2" t="s">
        <v>909</v>
      </c>
      <c r="E187" s="2">
        <f t="shared" si="77"/>
        <v>0</v>
      </c>
      <c r="F187" s="2">
        <f t="shared" si="78"/>
        <v>14</v>
      </c>
      <c r="G187" s="2">
        <f t="shared" si="79"/>
        <v>1</v>
      </c>
      <c r="H187" s="2">
        <f>IF(AND(E187=0,G187=1),1,0)</f>
        <v>1</v>
      </c>
      <c r="I187" s="2">
        <f>IF(AND(E187=1,G187=0),1,0)</f>
        <v>0</v>
      </c>
      <c r="J187" s="2" t="s">
        <v>910</v>
      </c>
      <c r="K187" s="2" t="s">
        <v>911</v>
      </c>
      <c r="L187" s="2" t="s">
        <v>912</v>
      </c>
      <c r="M187" t="s">
        <v>225</v>
      </c>
      <c r="N187" s="2"/>
      <c r="AU187">
        <f t="shared" si="80"/>
        <v>14</v>
      </c>
      <c r="AV187">
        <f t="shared" si="81"/>
        <v>1</v>
      </c>
      <c r="AW187">
        <f t="shared" si="82"/>
        <v>1</v>
      </c>
      <c r="AX187">
        <f t="shared" si="83"/>
        <v>1</v>
      </c>
      <c r="AY187">
        <f t="shared" si="84"/>
        <v>1</v>
      </c>
      <c r="AZ187">
        <f t="shared" si="85"/>
        <v>1</v>
      </c>
      <c r="BA187">
        <f t="shared" si="86"/>
        <v>1</v>
      </c>
      <c r="BB187">
        <f t="shared" si="87"/>
        <v>1</v>
      </c>
      <c r="BC187">
        <f t="shared" si="88"/>
        <v>1</v>
      </c>
      <c r="BD187">
        <f t="shared" si="89"/>
        <v>1</v>
      </c>
      <c r="BE187">
        <f t="shared" si="90"/>
        <v>1</v>
      </c>
      <c r="BF187">
        <f t="shared" si="91"/>
        <v>1</v>
      </c>
      <c r="BG187">
        <f t="shared" si="92"/>
        <v>1</v>
      </c>
      <c r="BH187">
        <f t="shared" si="93"/>
        <v>1</v>
      </c>
      <c r="BI187">
        <f t="shared" si="94"/>
        <v>1</v>
      </c>
      <c r="BJ187">
        <f t="shared" si="95"/>
        <v>1</v>
      </c>
      <c r="BK187">
        <f t="shared" si="96"/>
        <v>1</v>
      </c>
      <c r="BL187">
        <f t="shared" si="97"/>
        <v>1</v>
      </c>
      <c r="BM187">
        <f t="shared" si="98"/>
        <v>1</v>
      </c>
      <c r="BN187">
        <f t="shared" si="99"/>
        <v>1</v>
      </c>
      <c r="BO187">
        <f t="shared" si="100"/>
        <v>1</v>
      </c>
      <c r="BP187">
        <f t="shared" si="101"/>
        <v>1</v>
      </c>
      <c r="BQ187">
        <f t="shared" si="102"/>
        <v>1</v>
      </c>
      <c r="BR187">
        <f t="shared" si="103"/>
        <v>1</v>
      </c>
      <c r="BS187">
        <f t="shared" si="104"/>
        <v>1</v>
      </c>
      <c r="BT187">
        <f t="shared" si="105"/>
        <v>1</v>
      </c>
      <c r="BU187">
        <f t="shared" si="106"/>
        <v>1</v>
      </c>
      <c r="BV187">
        <f t="shared" si="107"/>
        <v>1</v>
      </c>
      <c r="BW187">
        <f t="shared" si="108"/>
        <v>1</v>
      </c>
      <c r="BX187">
        <f t="shared" si="109"/>
        <v>1</v>
      </c>
      <c r="BY187">
        <f t="shared" si="110"/>
        <v>1</v>
      </c>
      <c r="BZ187">
        <f t="shared" si="111"/>
        <v>1</v>
      </c>
      <c r="CA187">
        <f t="shared" si="112"/>
        <v>1</v>
      </c>
      <c r="CB187">
        <f t="shared" si="113"/>
        <v>1</v>
      </c>
      <c r="CC187">
        <f t="shared" si="114"/>
        <v>1</v>
      </c>
    </row>
    <row r="188" spans="1:81" x14ac:dyDescent="0.2">
      <c r="A188" s="2" t="s">
        <v>913</v>
      </c>
      <c r="B188" s="2" t="s">
        <v>914</v>
      </c>
      <c r="C188" t="s">
        <v>374</v>
      </c>
      <c r="D188" s="2" t="s">
        <v>915</v>
      </c>
      <c r="E188" s="2">
        <f t="shared" si="77"/>
        <v>0</v>
      </c>
      <c r="F188" s="2">
        <f t="shared" si="78"/>
        <v>1</v>
      </c>
      <c r="G188" s="2">
        <f t="shared" si="79"/>
        <v>1</v>
      </c>
      <c r="H188" s="2">
        <f>IF(AND(E188=0,G188=1),1,0)</f>
        <v>1</v>
      </c>
      <c r="I188" s="2">
        <f>IF(AND(E188=1,G188=0),1,0)</f>
        <v>0</v>
      </c>
      <c r="J188" s="2" t="s">
        <v>916</v>
      </c>
      <c r="K188" s="2" t="s">
        <v>917</v>
      </c>
      <c r="L188" s="2" t="s">
        <v>918</v>
      </c>
      <c r="M188" t="s">
        <v>914</v>
      </c>
      <c r="N188" s="2"/>
      <c r="AU188">
        <f t="shared" si="80"/>
        <v>1</v>
      </c>
      <c r="AV188">
        <f t="shared" si="81"/>
        <v>1</v>
      </c>
      <c r="AW188">
        <f t="shared" si="82"/>
        <v>1</v>
      </c>
      <c r="AX188">
        <f t="shared" si="83"/>
        <v>1</v>
      </c>
      <c r="AY188">
        <f t="shared" si="84"/>
        <v>1</v>
      </c>
      <c r="AZ188">
        <f t="shared" si="85"/>
        <v>1</v>
      </c>
      <c r="BA188">
        <f t="shared" si="86"/>
        <v>1</v>
      </c>
      <c r="BB188">
        <f t="shared" si="87"/>
        <v>1</v>
      </c>
      <c r="BC188">
        <f t="shared" si="88"/>
        <v>1</v>
      </c>
      <c r="BD188">
        <f t="shared" si="89"/>
        <v>1</v>
      </c>
      <c r="BE188">
        <f t="shared" si="90"/>
        <v>1</v>
      </c>
      <c r="BF188">
        <f t="shared" si="91"/>
        <v>1</v>
      </c>
      <c r="BG188">
        <f t="shared" si="92"/>
        <v>1</v>
      </c>
      <c r="BH188">
        <f t="shared" si="93"/>
        <v>1</v>
      </c>
      <c r="BI188">
        <f t="shared" si="94"/>
        <v>1</v>
      </c>
      <c r="BJ188">
        <f t="shared" si="95"/>
        <v>1</v>
      </c>
      <c r="BK188">
        <f t="shared" si="96"/>
        <v>1</v>
      </c>
      <c r="BL188">
        <f t="shared" si="97"/>
        <v>1</v>
      </c>
      <c r="BM188">
        <f t="shared" si="98"/>
        <v>1</v>
      </c>
      <c r="BN188">
        <f t="shared" si="99"/>
        <v>1</v>
      </c>
      <c r="BO188">
        <f t="shared" si="100"/>
        <v>1</v>
      </c>
      <c r="BP188">
        <f t="shared" si="101"/>
        <v>1</v>
      </c>
      <c r="BQ188">
        <f t="shared" si="102"/>
        <v>1</v>
      </c>
      <c r="BR188">
        <f t="shared" si="103"/>
        <v>1</v>
      </c>
      <c r="BS188">
        <f t="shared" si="104"/>
        <v>1</v>
      </c>
      <c r="BT188">
        <f t="shared" si="105"/>
        <v>1</v>
      </c>
      <c r="BU188">
        <f t="shared" si="106"/>
        <v>1</v>
      </c>
      <c r="BV188">
        <f t="shared" si="107"/>
        <v>1</v>
      </c>
      <c r="BW188">
        <f t="shared" si="108"/>
        <v>1</v>
      </c>
      <c r="BX188">
        <f t="shared" si="109"/>
        <v>1</v>
      </c>
      <c r="BY188">
        <f t="shared" si="110"/>
        <v>1</v>
      </c>
      <c r="BZ188">
        <f t="shared" si="111"/>
        <v>1</v>
      </c>
      <c r="CA188">
        <f t="shared" si="112"/>
        <v>1</v>
      </c>
      <c r="CB188">
        <f t="shared" si="113"/>
        <v>1</v>
      </c>
      <c r="CC188">
        <f t="shared" si="114"/>
        <v>1</v>
      </c>
    </row>
    <row r="189" spans="1:81" x14ac:dyDescent="0.2">
      <c r="A189" s="2" t="s">
        <v>919</v>
      </c>
      <c r="B189" s="2" t="s">
        <v>332</v>
      </c>
      <c r="C189" t="s">
        <v>172</v>
      </c>
      <c r="D189" s="2" t="s">
        <v>915</v>
      </c>
      <c r="E189" s="2">
        <f t="shared" si="77"/>
        <v>0</v>
      </c>
      <c r="F189" s="2" t="str">
        <f t="shared" si="78"/>
        <v/>
      </c>
      <c r="G189" s="2">
        <f t="shared" si="79"/>
        <v>0</v>
      </c>
      <c r="H189" s="2">
        <f>IF(AND(E189=0,G189=1),1,0)</f>
        <v>0</v>
      </c>
      <c r="I189" s="2">
        <f>IF(AND(E189=1,G189=0),1,0)</f>
        <v>0</v>
      </c>
      <c r="J189" s="2" t="s">
        <v>916</v>
      </c>
      <c r="K189" s="2" t="s">
        <v>917</v>
      </c>
      <c r="L189" s="2" t="s">
        <v>918</v>
      </c>
      <c r="M189">
        <v>1</v>
      </c>
      <c r="N189" s="2"/>
      <c r="AU189">
        <f t="shared" si="80"/>
        <v>0</v>
      </c>
      <c r="AV189">
        <f t="shared" si="81"/>
        <v>1</v>
      </c>
      <c r="AW189">
        <f t="shared" si="82"/>
        <v>1</v>
      </c>
      <c r="AX189">
        <f t="shared" si="83"/>
        <v>1</v>
      </c>
      <c r="AY189">
        <f t="shared" si="84"/>
        <v>1</v>
      </c>
      <c r="AZ189">
        <f t="shared" si="85"/>
        <v>1</v>
      </c>
      <c r="BA189">
        <f t="shared" si="86"/>
        <v>1</v>
      </c>
      <c r="BB189">
        <f t="shared" si="87"/>
        <v>1</v>
      </c>
      <c r="BC189">
        <f t="shared" si="88"/>
        <v>1</v>
      </c>
      <c r="BD189">
        <f t="shared" si="89"/>
        <v>1</v>
      </c>
      <c r="BE189">
        <f t="shared" si="90"/>
        <v>1</v>
      </c>
      <c r="BF189">
        <f t="shared" si="91"/>
        <v>1</v>
      </c>
      <c r="BG189">
        <f t="shared" si="92"/>
        <v>1</v>
      </c>
      <c r="BH189">
        <f t="shared" si="93"/>
        <v>1</v>
      </c>
      <c r="BI189">
        <f t="shared" si="94"/>
        <v>1</v>
      </c>
      <c r="BJ189">
        <f t="shared" si="95"/>
        <v>1</v>
      </c>
      <c r="BK189">
        <f t="shared" si="96"/>
        <v>1</v>
      </c>
      <c r="BL189">
        <f t="shared" si="97"/>
        <v>1</v>
      </c>
      <c r="BM189">
        <f t="shared" si="98"/>
        <v>1</v>
      </c>
      <c r="BN189">
        <f t="shared" si="99"/>
        <v>1</v>
      </c>
      <c r="BO189">
        <f t="shared" si="100"/>
        <v>1</v>
      </c>
      <c r="BP189">
        <f t="shared" si="101"/>
        <v>1</v>
      </c>
      <c r="BQ189">
        <f t="shared" si="102"/>
        <v>1</v>
      </c>
      <c r="BR189">
        <f t="shared" si="103"/>
        <v>1</v>
      </c>
      <c r="BS189">
        <f t="shared" si="104"/>
        <v>1</v>
      </c>
      <c r="BT189">
        <f t="shared" si="105"/>
        <v>1</v>
      </c>
      <c r="BU189">
        <f t="shared" si="106"/>
        <v>1</v>
      </c>
      <c r="BV189">
        <f t="shared" si="107"/>
        <v>1</v>
      </c>
      <c r="BW189">
        <f t="shared" si="108"/>
        <v>1</v>
      </c>
      <c r="BX189">
        <f t="shared" si="109"/>
        <v>1</v>
      </c>
      <c r="BY189">
        <f t="shared" si="110"/>
        <v>1</v>
      </c>
      <c r="BZ189">
        <f t="shared" si="111"/>
        <v>1</v>
      </c>
      <c r="CA189">
        <f t="shared" si="112"/>
        <v>1</v>
      </c>
      <c r="CB189">
        <f t="shared" si="113"/>
        <v>1</v>
      </c>
      <c r="CC189">
        <f t="shared" si="114"/>
        <v>0</v>
      </c>
    </row>
    <row r="190" spans="1:81" x14ac:dyDescent="0.2">
      <c r="A190" s="2" t="s">
        <v>920</v>
      </c>
      <c r="B190" s="2" t="s">
        <v>921</v>
      </c>
      <c r="C190" t="s">
        <v>64</v>
      </c>
      <c r="D190" s="2" t="s">
        <v>922</v>
      </c>
      <c r="E190" s="2">
        <f t="shared" si="77"/>
        <v>0</v>
      </c>
      <c r="F190" s="2" t="str">
        <f t="shared" si="78"/>
        <v/>
      </c>
      <c r="G190" s="2">
        <f t="shared" si="79"/>
        <v>0</v>
      </c>
      <c r="H190" s="2">
        <f>IF(AND(E190=0,G190=1),1,0)</f>
        <v>0</v>
      </c>
      <c r="I190" s="2">
        <f>IF(AND(E190=1,G190=0),1,0)</f>
        <v>0</v>
      </c>
      <c r="J190" s="2" t="s">
        <v>923</v>
      </c>
      <c r="K190" s="2" t="s">
        <v>924</v>
      </c>
      <c r="L190" s="2" t="s">
        <v>925</v>
      </c>
      <c r="M190" t="s">
        <v>552</v>
      </c>
      <c r="N190" s="2" t="s">
        <v>926</v>
      </c>
      <c r="AU190">
        <f t="shared" si="80"/>
        <v>0</v>
      </c>
      <c r="AV190">
        <f t="shared" si="81"/>
        <v>12</v>
      </c>
      <c r="AW190">
        <f t="shared" si="82"/>
        <v>1</v>
      </c>
      <c r="AX190">
        <f t="shared" si="83"/>
        <v>1</v>
      </c>
      <c r="AY190">
        <f t="shared" si="84"/>
        <v>1</v>
      </c>
      <c r="AZ190">
        <f t="shared" si="85"/>
        <v>1</v>
      </c>
      <c r="BA190">
        <f t="shared" si="86"/>
        <v>1</v>
      </c>
      <c r="BB190">
        <f t="shared" si="87"/>
        <v>1</v>
      </c>
      <c r="BC190">
        <f t="shared" si="88"/>
        <v>1</v>
      </c>
      <c r="BD190">
        <f t="shared" si="89"/>
        <v>1</v>
      </c>
      <c r="BE190">
        <f t="shared" si="90"/>
        <v>1</v>
      </c>
      <c r="BF190">
        <f t="shared" si="91"/>
        <v>1</v>
      </c>
      <c r="BG190">
        <f t="shared" si="92"/>
        <v>1</v>
      </c>
      <c r="BH190">
        <f t="shared" si="93"/>
        <v>1</v>
      </c>
      <c r="BI190">
        <f t="shared" si="94"/>
        <v>1</v>
      </c>
      <c r="BJ190">
        <f t="shared" si="95"/>
        <v>1</v>
      </c>
      <c r="BK190">
        <f t="shared" si="96"/>
        <v>1</v>
      </c>
      <c r="BL190">
        <f t="shared" si="97"/>
        <v>1</v>
      </c>
      <c r="BM190">
        <f t="shared" si="98"/>
        <v>1</v>
      </c>
      <c r="BN190">
        <f t="shared" si="99"/>
        <v>1</v>
      </c>
      <c r="BO190">
        <f t="shared" si="100"/>
        <v>1</v>
      </c>
      <c r="BP190">
        <f t="shared" si="101"/>
        <v>1</v>
      </c>
      <c r="BQ190">
        <f t="shared" si="102"/>
        <v>1</v>
      </c>
      <c r="BR190">
        <f t="shared" si="103"/>
        <v>1</v>
      </c>
      <c r="BS190">
        <f t="shared" si="104"/>
        <v>1</v>
      </c>
      <c r="BT190">
        <f t="shared" si="105"/>
        <v>1</v>
      </c>
      <c r="BU190">
        <f t="shared" si="106"/>
        <v>1</v>
      </c>
      <c r="BV190">
        <f t="shared" si="107"/>
        <v>1</v>
      </c>
      <c r="BW190">
        <f t="shared" si="108"/>
        <v>1</v>
      </c>
      <c r="BX190">
        <f t="shared" si="109"/>
        <v>1</v>
      </c>
      <c r="BY190">
        <f t="shared" si="110"/>
        <v>1</v>
      </c>
      <c r="BZ190">
        <f t="shared" si="111"/>
        <v>1</v>
      </c>
      <c r="CA190">
        <f t="shared" si="112"/>
        <v>1</v>
      </c>
      <c r="CB190">
        <f t="shared" si="113"/>
        <v>1</v>
      </c>
      <c r="CC190">
        <f t="shared" si="114"/>
        <v>0</v>
      </c>
    </row>
    <row r="191" spans="1:81" x14ac:dyDescent="0.2">
      <c r="A191" s="2" t="s">
        <v>927</v>
      </c>
      <c r="B191" s="2" t="s">
        <v>390</v>
      </c>
      <c r="C191" t="s">
        <v>668</v>
      </c>
      <c r="D191" s="2"/>
      <c r="E191" s="2">
        <f t="shared" si="77"/>
        <v>0</v>
      </c>
      <c r="F191" s="2" t="str">
        <f t="shared" si="78"/>
        <v/>
      </c>
      <c r="G191" s="2">
        <f t="shared" si="79"/>
        <v>0</v>
      </c>
      <c r="H191" s="2">
        <f>IF(AND(E191=0,G191=1),1,0)</f>
        <v>0</v>
      </c>
      <c r="I191" s="2">
        <f>IF(AND(E191=1,G191=0),1,0)</f>
        <v>0</v>
      </c>
      <c r="J191" s="2" t="s">
        <v>928</v>
      </c>
      <c r="K191" s="2" t="s">
        <v>929</v>
      </c>
      <c r="L191" s="2" t="s">
        <v>930</v>
      </c>
      <c r="M191" t="s">
        <v>390</v>
      </c>
      <c r="N191" s="2"/>
      <c r="AU191">
        <f t="shared" si="80"/>
        <v>0</v>
      </c>
      <c r="AV191">
        <f t="shared" si="81"/>
        <v>1</v>
      </c>
      <c r="AW191">
        <f t="shared" si="82"/>
        <v>1</v>
      </c>
      <c r="AX191">
        <f t="shared" si="83"/>
        <v>1</v>
      </c>
      <c r="AY191">
        <f t="shared" si="84"/>
        <v>1</v>
      </c>
      <c r="AZ191">
        <f t="shared" si="85"/>
        <v>1</v>
      </c>
      <c r="BA191">
        <f t="shared" si="86"/>
        <v>1</v>
      </c>
      <c r="BB191">
        <f t="shared" si="87"/>
        <v>1</v>
      </c>
      <c r="BC191">
        <f t="shared" si="88"/>
        <v>1</v>
      </c>
      <c r="BD191">
        <f t="shared" si="89"/>
        <v>1</v>
      </c>
      <c r="BE191">
        <f t="shared" si="90"/>
        <v>1</v>
      </c>
      <c r="BF191">
        <f t="shared" si="91"/>
        <v>1</v>
      </c>
      <c r="BG191">
        <f t="shared" si="92"/>
        <v>1</v>
      </c>
      <c r="BH191">
        <f t="shared" si="93"/>
        <v>1</v>
      </c>
      <c r="BI191">
        <f t="shared" si="94"/>
        <v>1</v>
      </c>
      <c r="BJ191">
        <f t="shared" si="95"/>
        <v>1</v>
      </c>
      <c r="BK191">
        <f t="shared" si="96"/>
        <v>1</v>
      </c>
      <c r="BL191">
        <f t="shared" si="97"/>
        <v>1</v>
      </c>
      <c r="BM191">
        <f t="shared" si="98"/>
        <v>1</v>
      </c>
      <c r="BN191">
        <f t="shared" si="99"/>
        <v>1</v>
      </c>
      <c r="BO191">
        <f t="shared" si="100"/>
        <v>1</v>
      </c>
      <c r="BP191">
        <f t="shared" si="101"/>
        <v>1</v>
      </c>
      <c r="BQ191">
        <f t="shared" si="102"/>
        <v>1</v>
      </c>
      <c r="BR191">
        <f t="shared" si="103"/>
        <v>1</v>
      </c>
      <c r="BS191">
        <f t="shared" si="104"/>
        <v>1</v>
      </c>
      <c r="BT191">
        <f t="shared" si="105"/>
        <v>1</v>
      </c>
      <c r="BU191">
        <f t="shared" si="106"/>
        <v>1</v>
      </c>
      <c r="BV191">
        <f t="shared" si="107"/>
        <v>1</v>
      </c>
      <c r="BW191">
        <f t="shared" si="108"/>
        <v>1</v>
      </c>
      <c r="BX191">
        <f t="shared" si="109"/>
        <v>1</v>
      </c>
      <c r="BY191">
        <f t="shared" si="110"/>
        <v>1</v>
      </c>
      <c r="BZ191">
        <f t="shared" si="111"/>
        <v>1</v>
      </c>
      <c r="CA191">
        <f t="shared" si="112"/>
        <v>1</v>
      </c>
      <c r="CB191">
        <f t="shared" si="113"/>
        <v>1</v>
      </c>
      <c r="CC191">
        <f t="shared" si="114"/>
        <v>0</v>
      </c>
    </row>
    <row r="192" spans="1:81" x14ac:dyDescent="0.2">
      <c r="A192" s="2" t="s">
        <v>931</v>
      </c>
      <c r="B192" s="2" t="s">
        <v>73</v>
      </c>
      <c r="C192" t="s">
        <v>668</v>
      </c>
      <c r="D192" s="2" t="s">
        <v>932</v>
      </c>
      <c r="E192" s="2">
        <f t="shared" si="77"/>
        <v>0</v>
      </c>
      <c r="F192" s="2" t="str">
        <f t="shared" si="78"/>
        <v/>
      </c>
      <c r="G192" s="2">
        <f t="shared" si="79"/>
        <v>0</v>
      </c>
      <c r="H192" s="2">
        <f>IF(AND(E192=0,G192=1),1,0)</f>
        <v>0</v>
      </c>
      <c r="I192" s="2">
        <f>IF(AND(E192=1,G192=0),1,0)</f>
        <v>0</v>
      </c>
      <c r="J192" s="2" t="s">
        <v>933</v>
      </c>
      <c r="K192" s="2" t="s">
        <v>934</v>
      </c>
      <c r="L192" s="2" t="s">
        <v>935</v>
      </c>
      <c r="M192" t="s">
        <v>73</v>
      </c>
      <c r="N192" s="2"/>
      <c r="AU192">
        <f t="shared" si="80"/>
        <v>0</v>
      </c>
      <c r="AV192">
        <f t="shared" si="81"/>
        <v>1</v>
      </c>
      <c r="AW192">
        <f t="shared" si="82"/>
        <v>1</v>
      </c>
      <c r="AX192">
        <f t="shared" si="83"/>
        <v>1</v>
      </c>
      <c r="AY192">
        <f t="shared" si="84"/>
        <v>1</v>
      </c>
      <c r="AZ192">
        <f t="shared" si="85"/>
        <v>1</v>
      </c>
      <c r="BA192">
        <f t="shared" si="86"/>
        <v>1</v>
      </c>
      <c r="BB192">
        <f t="shared" si="87"/>
        <v>1</v>
      </c>
      <c r="BC192">
        <f t="shared" si="88"/>
        <v>1</v>
      </c>
      <c r="BD192">
        <f t="shared" si="89"/>
        <v>1</v>
      </c>
      <c r="BE192">
        <f t="shared" si="90"/>
        <v>1</v>
      </c>
      <c r="BF192">
        <f t="shared" si="91"/>
        <v>1</v>
      </c>
      <c r="BG192">
        <f t="shared" si="92"/>
        <v>1</v>
      </c>
      <c r="BH192">
        <f t="shared" si="93"/>
        <v>1</v>
      </c>
      <c r="BI192">
        <f t="shared" si="94"/>
        <v>1</v>
      </c>
      <c r="BJ192">
        <f t="shared" si="95"/>
        <v>1</v>
      </c>
      <c r="BK192">
        <f t="shared" si="96"/>
        <v>1</v>
      </c>
      <c r="BL192">
        <f t="shared" si="97"/>
        <v>1</v>
      </c>
      <c r="BM192">
        <f t="shared" si="98"/>
        <v>1</v>
      </c>
      <c r="BN192">
        <f t="shared" si="99"/>
        <v>1</v>
      </c>
      <c r="BO192">
        <f t="shared" si="100"/>
        <v>1</v>
      </c>
      <c r="BP192">
        <f t="shared" si="101"/>
        <v>1</v>
      </c>
      <c r="BQ192">
        <f t="shared" si="102"/>
        <v>1</v>
      </c>
      <c r="BR192">
        <f t="shared" si="103"/>
        <v>1</v>
      </c>
      <c r="BS192">
        <f t="shared" si="104"/>
        <v>1</v>
      </c>
      <c r="BT192">
        <f t="shared" si="105"/>
        <v>1</v>
      </c>
      <c r="BU192">
        <f t="shared" si="106"/>
        <v>1</v>
      </c>
      <c r="BV192">
        <f t="shared" si="107"/>
        <v>1</v>
      </c>
      <c r="BW192">
        <f t="shared" si="108"/>
        <v>1</v>
      </c>
      <c r="BX192">
        <f t="shared" si="109"/>
        <v>1</v>
      </c>
      <c r="BY192">
        <f t="shared" si="110"/>
        <v>1</v>
      </c>
      <c r="BZ192">
        <f t="shared" si="111"/>
        <v>1</v>
      </c>
      <c r="CA192">
        <f t="shared" si="112"/>
        <v>1</v>
      </c>
      <c r="CB192">
        <f t="shared" si="113"/>
        <v>1</v>
      </c>
      <c r="CC192">
        <f t="shared" si="114"/>
        <v>0</v>
      </c>
    </row>
    <row r="193" spans="1:81" x14ac:dyDescent="0.2">
      <c r="A193" s="2" t="s">
        <v>936</v>
      </c>
      <c r="B193" s="2" t="s">
        <v>196</v>
      </c>
      <c r="C193" t="s">
        <v>196</v>
      </c>
      <c r="D193" s="2" t="s">
        <v>932</v>
      </c>
      <c r="E193" s="2">
        <f t="shared" si="77"/>
        <v>1</v>
      </c>
      <c r="F193" s="2">
        <f t="shared" si="78"/>
        <v>5</v>
      </c>
      <c r="G193" s="2">
        <f t="shared" si="79"/>
        <v>1</v>
      </c>
      <c r="H193" s="2">
        <f>IF(AND(E193=0,G193=1),1,0)</f>
        <v>0</v>
      </c>
      <c r="I193" s="2">
        <f>IF(AND(E193=1,G193=0),1,0)</f>
        <v>0</v>
      </c>
      <c r="J193" s="2" t="s">
        <v>933</v>
      </c>
      <c r="K193" s="2" t="s">
        <v>934</v>
      </c>
      <c r="L193" s="2" t="s">
        <v>935</v>
      </c>
      <c r="M193" t="s">
        <v>196</v>
      </c>
      <c r="N193" s="2"/>
      <c r="AU193">
        <f t="shared" si="80"/>
        <v>5</v>
      </c>
      <c r="AV193">
        <f t="shared" si="81"/>
        <v>1</v>
      </c>
      <c r="AW193">
        <f t="shared" si="82"/>
        <v>1</v>
      </c>
      <c r="AX193">
        <f t="shared" si="83"/>
        <v>1</v>
      </c>
      <c r="AY193">
        <f t="shared" si="84"/>
        <v>1</v>
      </c>
      <c r="AZ193">
        <f t="shared" si="85"/>
        <v>1</v>
      </c>
      <c r="BA193">
        <f t="shared" si="86"/>
        <v>1</v>
      </c>
      <c r="BB193">
        <f t="shared" si="87"/>
        <v>1</v>
      </c>
      <c r="BC193">
        <f t="shared" si="88"/>
        <v>1</v>
      </c>
      <c r="BD193">
        <f t="shared" si="89"/>
        <v>1</v>
      </c>
      <c r="BE193">
        <f t="shared" si="90"/>
        <v>1</v>
      </c>
      <c r="BF193">
        <f t="shared" si="91"/>
        <v>1</v>
      </c>
      <c r="BG193">
        <f t="shared" si="92"/>
        <v>1</v>
      </c>
      <c r="BH193">
        <f t="shared" si="93"/>
        <v>1</v>
      </c>
      <c r="BI193">
        <f t="shared" si="94"/>
        <v>1</v>
      </c>
      <c r="BJ193">
        <f t="shared" si="95"/>
        <v>1</v>
      </c>
      <c r="BK193">
        <f t="shared" si="96"/>
        <v>1</v>
      </c>
      <c r="BL193">
        <f t="shared" si="97"/>
        <v>1</v>
      </c>
      <c r="BM193">
        <f t="shared" si="98"/>
        <v>1</v>
      </c>
      <c r="BN193">
        <f t="shared" si="99"/>
        <v>1</v>
      </c>
      <c r="BO193">
        <f t="shared" si="100"/>
        <v>1</v>
      </c>
      <c r="BP193">
        <f t="shared" si="101"/>
        <v>1</v>
      </c>
      <c r="BQ193">
        <f t="shared" si="102"/>
        <v>1</v>
      </c>
      <c r="BR193">
        <f t="shared" si="103"/>
        <v>1</v>
      </c>
      <c r="BS193">
        <f t="shared" si="104"/>
        <v>1</v>
      </c>
      <c r="BT193">
        <f t="shared" si="105"/>
        <v>1</v>
      </c>
      <c r="BU193">
        <f t="shared" si="106"/>
        <v>1</v>
      </c>
      <c r="BV193">
        <f t="shared" si="107"/>
        <v>1</v>
      </c>
      <c r="BW193">
        <f t="shared" si="108"/>
        <v>1</v>
      </c>
      <c r="BX193">
        <f t="shared" si="109"/>
        <v>1</v>
      </c>
      <c r="BY193">
        <f t="shared" si="110"/>
        <v>1</v>
      </c>
      <c r="BZ193">
        <f t="shared" si="111"/>
        <v>1</v>
      </c>
      <c r="CA193">
        <f t="shared" si="112"/>
        <v>1</v>
      </c>
      <c r="CB193">
        <f t="shared" si="113"/>
        <v>1</v>
      </c>
      <c r="CC193">
        <f t="shared" si="114"/>
        <v>1</v>
      </c>
    </row>
    <row r="194" spans="1:81" x14ac:dyDescent="0.2">
      <c r="A194" s="2" t="s">
        <v>937</v>
      </c>
      <c r="B194" s="2" t="s">
        <v>938</v>
      </c>
      <c r="C194" t="s">
        <v>39</v>
      </c>
      <c r="D194" s="2" t="s">
        <v>939</v>
      </c>
      <c r="E194" s="2">
        <f t="shared" si="77"/>
        <v>0</v>
      </c>
      <c r="F194" s="2">
        <f t="shared" si="78"/>
        <v>290</v>
      </c>
      <c r="G194" s="2">
        <f t="shared" si="79"/>
        <v>1</v>
      </c>
      <c r="H194" s="2">
        <f>IF(AND(E194=0,G194=1),1,0)</f>
        <v>1</v>
      </c>
      <c r="I194" s="2">
        <f>IF(AND(E194=1,G194=0),1,0)</f>
        <v>0</v>
      </c>
      <c r="J194" s="2" t="s">
        <v>940</v>
      </c>
      <c r="K194" s="2" t="s">
        <v>941</v>
      </c>
      <c r="L194" s="2" t="s">
        <v>942</v>
      </c>
      <c r="M194">
        <v>1975</v>
      </c>
      <c r="N194" s="2"/>
      <c r="AU194">
        <f t="shared" si="80"/>
        <v>290</v>
      </c>
      <c r="AV194">
        <f t="shared" si="81"/>
        <v>1</v>
      </c>
      <c r="AW194">
        <f t="shared" si="82"/>
        <v>1</v>
      </c>
      <c r="AX194">
        <f t="shared" si="83"/>
        <v>1</v>
      </c>
      <c r="AY194">
        <f t="shared" si="84"/>
        <v>1</v>
      </c>
      <c r="AZ194">
        <f t="shared" si="85"/>
        <v>1</v>
      </c>
      <c r="BA194">
        <f t="shared" si="86"/>
        <v>1</v>
      </c>
      <c r="BB194">
        <f t="shared" si="87"/>
        <v>1</v>
      </c>
      <c r="BC194">
        <f t="shared" si="88"/>
        <v>1</v>
      </c>
      <c r="BD194">
        <f t="shared" si="89"/>
        <v>1</v>
      </c>
      <c r="BE194">
        <f t="shared" si="90"/>
        <v>1</v>
      </c>
      <c r="BF194">
        <f t="shared" si="91"/>
        <v>1</v>
      </c>
      <c r="BG194">
        <f t="shared" si="92"/>
        <v>1</v>
      </c>
      <c r="BH194">
        <f t="shared" si="93"/>
        <v>1</v>
      </c>
      <c r="BI194">
        <f t="shared" si="94"/>
        <v>1</v>
      </c>
      <c r="BJ194">
        <f t="shared" si="95"/>
        <v>1</v>
      </c>
      <c r="BK194">
        <f t="shared" si="96"/>
        <v>1</v>
      </c>
      <c r="BL194">
        <f t="shared" si="97"/>
        <v>1</v>
      </c>
      <c r="BM194">
        <f t="shared" si="98"/>
        <v>1</v>
      </c>
      <c r="BN194">
        <f t="shared" si="99"/>
        <v>1</v>
      </c>
      <c r="BO194">
        <f t="shared" si="100"/>
        <v>1</v>
      </c>
      <c r="BP194">
        <f t="shared" si="101"/>
        <v>1</v>
      </c>
      <c r="BQ194">
        <f t="shared" si="102"/>
        <v>1</v>
      </c>
      <c r="BR194">
        <f t="shared" si="103"/>
        <v>1</v>
      </c>
      <c r="BS194">
        <f t="shared" si="104"/>
        <v>1</v>
      </c>
      <c r="BT194">
        <f t="shared" si="105"/>
        <v>1</v>
      </c>
      <c r="BU194">
        <f t="shared" si="106"/>
        <v>1</v>
      </c>
      <c r="BV194">
        <f t="shared" si="107"/>
        <v>1</v>
      </c>
      <c r="BW194">
        <f t="shared" si="108"/>
        <v>1</v>
      </c>
      <c r="BX194">
        <f t="shared" si="109"/>
        <v>1</v>
      </c>
      <c r="BY194">
        <f t="shared" si="110"/>
        <v>1</v>
      </c>
      <c r="BZ194">
        <f t="shared" si="111"/>
        <v>1</v>
      </c>
      <c r="CA194">
        <f t="shared" si="112"/>
        <v>1</v>
      </c>
      <c r="CB194">
        <f t="shared" si="113"/>
        <v>1</v>
      </c>
      <c r="CC194">
        <f t="shared" si="114"/>
        <v>1</v>
      </c>
    </row>
    <row r="195" spans="1:81" x14ac:dyDescent="0.2">
      <c r="A195" s="2" t="s">
        <v>943</v>
      </c>
      <c r="B195" s="2" t="s">
        <v>944</v>
      </c>
      <c r="C195" t="s">
        <v>945</v>
      </c>
      <c r="D195" s="2" t="s">
        <v>939</v>
      </c>
      <c r="E195" s="2">
        <f t="shared" ref="E195:E258" si="115">IF(C195 = B195,1,0)</f>
        <v>0</v>
      </c>
      <c r="F195" s="2" t="str">
        <f t="shared" ref="F195:F258" si="116">IFERROR(FIND(LOWER(B195),LOWER(D195),1),"")</f>
        <v/>
      </c>
      <c r="G195" s="2">
        <f t="shared" ref="G195:G258" si="117">IF(F195="",0,1)</f>
        <v>0</v>
      </c>
      <c r="H195" s="2">
        <f>IF(AND(E195=0,G195=1),1,0)</f>
        <v>0</v>
      </c>
      <c r="I195" s="2">
        <f>IF(AND(E195=1,G195=0),1,0)</f>
        <v>0</v>
      </c>
      <c r="J195" s="2" t="s">
        <v>940</v>
      </c>
      <c r="K195" s="2" t="s">
        <v>941</v>
      </c>
      <c r="L195" s="2" t="s">
        <v>942</v>
      </c>
      <c r="M195" t="s">
        <v>946</v>
      </c>
      <c r="N195" s="2" t="s">
        <v>947</v>
      </c>
      <c r="O195" t="s">
        <v>948</v>
      </c>
      <c r="AU195">
        <f t="shared" ref="AU195:AU258" si="118">IF(M195="",1,IFERROR(FIND(LOWER(M195),LOWER($D195),1),0))</f>
        <v>29</v>
      </c>
      <c r="AV195">
        <f t="shared" ref="AV195:AV258" si="119">IF(N195="",1,IFERROR(FIND(LOWER(N195),LOWER($D195),1),0))</f>
        <v>39</v>
      </c>
      <c r="AW195">
        <f t="shared" ref="AW195:AW258" si="120">IF(O195="",1,IFERROR(FIND(LOWER(O195),LOWER($D195),1),0))</f>
        <v>43</v>
      </c>
      <c r="AX195">
        <f t="shared" ref="AX195:AX258" si="121">IF(P195="",1,IFERROR(FIND(LOWER(P195),LOWER($D195),1),0))</f>
        <v>1</v>
      </c>
      <c r="AY195">
        <f t="shared" ref="AY195:AY258" si="122">IF(Q195="",1,IFERROR(FIND(LOWER(Q195),LOWER($D195),1),0))</f>
        <v>1</v>
      </c>
      <c r="AZ195">
        <f t="shared" ref="AZ195:AZ258" si="123">IF(R195="",1,IFERROR(FIND(LOWER(R195),LOWER($D195),1),0))</f>
        <v>1</v>
      </c>
      <c r="BA195">
        <f t="shared" ref="BA195:BA258" si="124">IF(S195="",1,IFERROR(FIND(LOWER(S195),LOWER($D195),1),0))</f>
        <v>1</v>
      </c>
      <c r="BB195">
        <f t="shared" ref="BB195:BB258" si="125">IF(T195="",1,IFERROR(FIND(LOWER(T195),LOWER($D195),1),0))</f>
        <v>1</v>
      </c>
      <c r="BC195">
        <f t="shared" ref="BC195:BC258" si="126">IF(U195="",1,IFERROR(FIND(LOWER(U195),LOWER($D195),1),0))</f>
        <v>1</v>
      </c>
      <c r="BD195">
        <f t="shared" ref="BD195:BD258" si="127">IF(V195="",1,IFERROR(FIND(LOWER(V195),LOWER($D195),1),0))</f>
        <v>1</v>
      </c>
      <c r="BE195">
        <f t="shared" ref="BE195:BE258" si="128">IF(W195="",1,IFERROR(FIND(LOWER(W195),LOWER($D195),1),0))</f>
        <v>1</v>
      </c>
      <c r="BF195">
        <f t="shared" ref="BF195:BF258" si="129">IF(X195="",1,IFERROR(FIND(LOWER(X195),LOWER($D195),1),0))</f>
        <v>1</v>
      </c>
      <c r="BG195">
        <f t="shared" ref="BG195:BG258" si="130">IF(Y195="",1,IFERROR(FIND(LOWER(Y195),LOWER($D195),1),0))</f>
        <v>1</v>
      </c>
      <c r="BH195">
        <f t="shared" ref="BH195:BH258" si="131">IF(Z195="",1,IFERROR(FIND(LOWER(Z195),LOWER($D195),1),0))</f>
        <v>1</v>
      </c>
      <c r="BI195">
        <f t="shared" ref="BI195:BI258" si="132">IF(AA195="",1,IFERROR(FIND(LOWER(AA195),LOWER($D195),1),0))</f>
        <v>1</v>
      </c>
      <c r="BJ195">
        <f t="shared" ref="BJ195:BJ258" si="133">IF(AB195="",1,IFERROR(FIND(LOWER(AB195),LOWER($D195),1),0))</f>
        <v>1</v>
      </c>
      <c r="BK195">
        <f t="shared" ref="BK195:BK258" si="134">IF(AC195="",1,IFERROR(FIND(LOWER(AC195),LOWER($D195),1),0))</f>
        <v>1</v>
      </c>
      <c r="BL195">
        <f t="shared" ref="BL195:BL258" si="135">IF(AD195="",1,IFERROR(FIND(LOWER(AD195),LOWER($D195),1),0))</f>
        <v>1</v>
      </c>
      <c r="BM195">
        <f t="shared" ref="BM195:BM258" si="136">IF(AE195="",1,IFERROR(FIND(LOWER(AE195),LOWER($D195),1),0))</f>
        <v>1</v>
      </c>
      <c r="BN195">
        <f t="shared" ref="BN195:BN258" si="137">IF(AF195="",1,IFERROR(FIND(LOWER(AF195),LOWER($D195),1),0))</f>
        <v>1</v>
      </c>
      <c r="BO195">
        <f t="shared" ref="BO195:BO258" si="138">IF(AG195="",1,IFERROR(FIND(LOWER(AG195),LOWER($D195),1),0))</f>
        <v>1</v>
      </c>
      <c r="BP195">
        <f t="shared" ref="BP195:BP258" si="139">IF(AH195="",1,IFERROR(FIND(LOWER(AH195),LOWER($D195),1),0))</f>
        <v>1</v>
      </c>
      <c r="BQ195">
        <f t="shared" ref="BQ195:BQ258" si="140">IF(AI195="",1,IFERROR(FIND(LOWER(AI195),LOWER($D195),1),0))</f>
        <v>1</v>
      </c>
      <c r="BR195">
        <f t="shared" ref="BR195:BR258" si="141">IF(AJ195="",1,IFERROR(FIND(LOWER(AJ195),LOWER($D195),1),0))</f>
        <v>1</v>
      </c>
      <c r="BS195">
        <f t="shared" ref="BS195:BS258" si="142">IF(AK195="",1,IFERROR(FIND(LOWER(AK195),LOWER($D195),1),0))</f>
        <v>1</v>
      </c>
      <c r="BT195">
        <f t="shared" ref="BT195:BT258" si="143">IF(AL195="",1,IFERROR(FIND(LOWER(AL195),LOWER($D195),1),0))</f>
        <v>1</v>
      </c>
      <c r="BU195">
        <f t="shared" ref="BU195:BU258" si="144">IF(AM195="",1,IFERROR(FIND(LOWER(AM195),LOWER($D195),1),0))</f>
        <v>1</v>
      </c>
      <c r="BV195">
        <f t="shared" ref="BV195:BV258" si="145">IF(AN195="",1,IFERROR(FIND(LOWER(AN195),LOWER($D195),1),0))</f>
        <v>1</v>
      </c>
      <c r="BW195">
        <f t="shared" ref="BW195:BW258" si="146">IF(AO195="",1,IFERROR(FIND(LOWER(AO195),LOWER($D195),1),0))</f>
        <v>1</v>
      </c>
      <c r="BX195">
        <f t="shared" ref="BX195:BX258" si="147">IF(AP195="",1,IFERROR(FIND(LOWER(AP195),LOWER($D195),1),0))</f>
        <v>1</v>
      </c>
      <c r="BY195">
        <f t="shared" ref="BY195:BY258" si="148">IF(AQ195="",1,IFERROR(FIND(LOWER(AQ195),LOWER($D195),1),0))</f>
        <v>1</v>
      </c>
      <c r="BZ195">
        <f t="shared" ref="BZ195:BZ258" si="149">IF(AR195="",1,IFERROR(FIND(LOWER(AR195),LOWER($D195),1),0))</f>
        <v>1</v>
      </c>
      <c r="CA195">
        <f t="shared" ref="CA195:CA258" si="150">IF(AS195="",1,IFERROR(FIND(LOWER(AS195),LOWER($D195),1),0))</f>
        <v>1</v>
      </c>
      <c r="CB195">
        <f t="shared" ref="CB195:CB258" si="151">IF(AT195="",1,IFERROR(FIND(LOWER(AT195),LOWER($D195),1),0))</f>
        <v>1</v>
      </c>
      <c r="CC195">
        <f t="shared" ref="CC195:CC258" si="152">IF(OR(AU195=0,AV195=0,AW195=0,AX195=0,AY195=0,AZ195=0,BA195=0,BB195=0,BC195=0,BD195=0,BE195=0,BF195=0,BG195=0,BH195=0,BI195=0,BJ195=0,BK195=0,BL195=0,BM195=0,BN195=0,BO195=0,BP195=0,BQ195=0,BR195=0,BS195=0,BT195=0,BU195=0,BV195=0,BW195=0,BX195=0,BY195=0,BZ195=0,CA195=0,CB195=0),0,1)</f>
        <v>1</v>
      </c>
    </row>
    <row r="196" spans="1:81" x14ac:dyDescent="0.2">
      <c r="A196" s="2" t="s">
        <v>949</v>
      </c>
      <c r="B196" s="2" t="s">
        <v>950</v>
      </c>
      <c r="C196" t="s">
        <v>951</v>
      </c>
      <c r="D196" s="2" t="s">
        <v>952</v>
      </c>
      <c r="E196" s="2">
        <f t="shared" si="115"/>
        <v>0</v>
      </c>
      <c r="F196" s="2">
        <f t="shared" si="116"/>
        <v>11</v>
      </c>
      <c r="G196" s="2">
        <f t="shared" si="117"/>
        <v>1</v>
      </c>
      <c r="H196" s="2">
        <f>IF(AND(E196=0,G196=1),1,0)</f>
        <v>1</v>
      </c>
      <c r="I196" s="2">
        <f>IF(AND(E196=1,G196=0),1,0)</f>
        <v>0</v>
      </c>
      <c r="J196" s="2" t="s">
        <v>953</v>
      </c>
      <c r="K196" s="2" t="s">
        <v>954</v>
      </c>
      <c r="L196" s="2" t="s">
        <v>955</v>
      </c>
      <c r="M196" t="s">
        <v>950</v>
      </c>
      <c r="N196" s="2"/>
      <c r="AU196">
        <f t="shared" si="118"/>
        <v>11</v>
      </c>
      <c r="AV196">
        <f t="shared" si="119"/>
        <v>1</v>
      </c>
      <c r="AW196">
        <f t="shared" si="120"/>
        <v>1</v>
      </c>
      <c r="AX196">
        <f t="shared" si="121"/>
        <v>1</v>
      </c>
      <c r="AY196">
        <f t="shared" si="122"/>
        <v>1</v>
      </c>
      <c r="AZ196">
        <f t="shared" si="123"/>
        <v>1</v>
      </c>
      <c r="BA196">
        <f t="shared" si="124"/>
        <v>1</v>
      </c>
      <c r="BB196">
        <f t="shared" si="125"/>
        <v>1</v>
      </c>
      <c r="BC196">
        <f t="shared" si="126"/>
        <v>1</v>
      </c>
      <c r="BD196">
        <f t="shared" si="127"/>
        <v>1</v>
      </c>
      <c r="BE196">
        <f t="shared" si="128"/>
        <v>1</v>
      </c>
      <c r="BF196">
        <f t="shared" si="129"/>
        <v>1</v>
      </c>
      <c r="BG196">
        <f t="shared" si="130"/>
        <v>1</v>
      </c>
      <c r="BH196">
        <f t="shared" si="131"/>
        <v>1</v>
      </c>
      <c r="BI196">
        <f t="shared" si="132"/>
        <v>1</v>
      </c>
      <c r="BJ196">
        <f t="shared" si="133"/>
        <v>1</v>
      </c>
      <c r="BK196">
        <f t="shared" si="134"/>
        <v>1</v>
      </c>
      <c r="BL196">
        <f t="shared" si="135"/>
        <v>1</v>
      </c>
      <c r="BM196">
        <f t="shared" si="136"/>
        <v>1</v>
      </c>
      <c r="BN196">
        <f t="shared" si="137"/>
        <v>1</v>
      </c>
      <c r="BO196">
        <f t="shared" si="138"/>
        <v>1</v>
      </c>
      <c r="BP196">
        <f t="shared" si="139"/>
        <v>1</v>
      </c>
      <c r="BQ196">
        <f t="shared" si="140"/>
        <v>1</v>
      </c>
      <c r="BR196">
        <f t="shared" si="141"/>
        <v>1</v>
      </c>
      <c r="BS196">
        <f t="shared" si="142"/>
        <v>1</v>
      </c>
      <c r="BT196">
        <f t="shared" si="143"/>
        <v>1</v>
      </c>
      <c r="BU196">
        <f t="shared" si="144"/>
        <v>1</v>
      </c>
      <c r="BV196">
        <f t="shared" si="145"/>
        <v>1</v>
      </c>
      <c r="BW196">
        <f t="shared" si="146"/>
        <v>1</v>
      </c>
      <c r="BX196">
        <f t="shared" si="147"/>
        <v>1</v>
      </c>
      <c r="BY196">
        <f t="shared" si="148"/>
        <v>1</v>
      </c>
      <c r="BZ196">
        <f t="shared" si="149"/>
        <v>1</v>
      </c>
      <c r="CA196">
        <f t="shared" si="150"/>
        <v>1</v>
      </c>
      <c r="CB196">
        <f t="shared" si="151"/>
        <v>1</v>
      </c>
      <c r="CC196">
        <f t="shared" si="152"/>
        <v>1</v>
      </c>
    </row>
    <row r="197" spans="1:81" x14ac:dyDescent="0.2">
      <c r="A197" s="2" t="s">
        <v>956</v>
      </c>
      <c r="B197" s="2" t="s">
        <v>957</v>
      </c>
      <c r="C197" t="s">
        <v>957</v>
      </c>
      <c r="D197" s="2" t="s">
        <v>958</v>
      </c>
      <c r="E197" s="2">
        <f t="shared" si="115"/>
        <v>1</v>
      </c>
      <c r="F197" s="2" t="str">
        <f t="shared" si="116"/>
        <v/>
      </c>
      <c r="G197" s="2">
        <f t="shared" si="117"/>
        <v>0</v>
      </c>
      <c r="H197" s="2">
        <f>IF(AND(E197=0,G197=1),1,0)</f>
        <v>0</v>
      </c>
      <c r="I197" s="2">
        <f>IF(AND(E197=1,G197=0),1,0)</f>
        <v>1</v>
      </c>
      <c r="J197" s="2" t="s">
        <v>959</v>
      </c>
      <c r="K197" s="2" t="s">
        <v>960</v>
      </c>
      <c r="L197" s="2" t="s">
        <v>961</v>
      </c>
      <c r="M197" t="s">
        <v>957</v>
      </c>
      <c r="N197" s="2"/>
      <c r="AU197">
        <f t="shared" si="118"/>
        <v>0</v>
      </c>
      <c r="AV197">
        <f t="shared" si="119"/>
        <v>1</v>
      </c>
      <c r="AW197">
        <f t="shared" si="120"/>
        <v>1</v>
      </c>
      <c r="AX197">
        <f t="shared" si="121"/>
        <v>1</v>
      </c>
      <c r="AY197">
        <f t="shared" si="122"/>
        <v>1</v>
      </c>
      <c r="AZ197">
        <f t="shared" si="123"/>
        <v>1</v>
      </c>
      <c r="BA197">
        <f t="shared" si="124"/>
        <v>1</v>
      </c>
      <c r="BB197">
        <f t="shared" si="125"/>
        <v>1</v>
      </c>
      <c r="BC197">
        <f t="shared" si="126"/>
        <v>1</v>
      </c>
      <c r="BD197">
        <f t="shared" si="127"/>
        <v>1</v>
      </c>
      <c r="BE197">
        <f t="shared" si="128"/>
        <v>1</v>
      </c>
      <c r="BF197">
        <f t="shared" si="129"/>
        <v>1</v>
      </c>
      <c r="BG197">
        <f t="shared" si="130"/>
        <v>1</v>
      </c>
      <c r="BH197">
        <f t="shared" si="131"/>
        <v>1</v>
      </c>
      <c r="BI197">
        <f t="shared" si="132"/>
        <v>1</v>
      </c>
      <c r="BJ197">
        <f t="shared" si="133"/>
        <v>1</v>
      </c>
      <c r="BK197">
        <f t="shared" si="134"/>
        <v>1</v>
      </c>
      <c r="BL197">
        <f t="shared" si="135"/>
        <v>1</v>
      </c>
      <c r="BM197">
        <f t="shared" si="136"/>
        <v>1</v>
      </c>
      <c r="BN197">
        <f t="shared" si="137"/>
        <v>1</v>
      </c>
      <c r="BO197">
        <f t="shared" si="138"/>
        <v>1</v>
      </c>
      <c r="BP197">
        <f t="shared" si="139"/>
        <v>1</v>
      </c>
      <c r="BQ197">
        <f t="shared" si="140"/>
        <v>1</v>
      </c>
      <c r="BR197">
        <f t="shared" si="141"/>
        <v>1</v>
      </c>
      <c r="BS197">
        <f t="shared" si="142"/>
        <v>1</v>
      </c>
      <c r="BT197">
        <f t="shared" si="143"/>
        <v>1</v>
      </c>
      <c r="BU197">
        <f t="shared" si="144"/>
        <v>1</v>
      </c>
      <c r="BV197">
        <f t="shared" si="145"/>
        <v>1</v>
      </c>
      <c r="BW197">
        <f t="shared" si="146"/>
        <v>1</v>
      </c>
      <c r="BX197">
        <f t="shared" si="147"/>
        <v>1</v>
      </c>
      <c r="BY197">
        <f t="shared" si="148"/>
        <v>1</v>
      </c>
      <c r="BZ197">
        <f t="shared" si="149"/>
        <v>1</v>
      </c>
      <c r="CA197">
        <f t="shared" si="150"/>
        <v>1</v>
      </c>
      <c r="CB197">
        <f t="shared" si="151"/>
        <v>1</v>
      </c>
      <c r="CC197">
        <f t="shared" si="152"/>
        <v>0</v>
      </c>
    </row>
    <row r="198" spans="1:81" x14ac:dyDescent="0.2">
      <c r="A198" s="2" t="s">
        <v>18</v>
      </c>
      <c r="B198" s="2" t="s">
        <v>957</v>
      </c>
      <c r="C198" t="s">
        <v>957</v>
      </c>
      <c r="D198" s="2" t="s">
        <v>958</v>
      </c>
      <c r="E198" s="2">
        <f t="shared" si="115"/>
        <v>1</v>
      </c>
      <c r="F198" s="2" t="str">
        <f t="shared" si="116"/>
        <v/>
      </c>
      <c r="G198" s="2">
        <f t="shared" si="117"/>
        <v>0</v>
      </c>
      <c r="H198" s="2">
        <f>IF(AND(E198=0,G198=1),1,0)</f>
        <v>0</v>
      </c>
      <c r="I198" s="2">
        <f>IF(AND(E198=1,G198=0),1,0)</f>
        <v>1</v>
      </c>
      <c r="J198" s="2" t="s">
        <v>959</v>
      </c>
      <c r="K198" s="2" t="s">
        <v>960</v>
      </c>
      <c r="L198" s="2" t="s">
        <v>961</v>
      </c>
      <c r="M198" t="s">
        <v>957</v>
      </c>
      <c r="N198" s="2"/>
      <c r="AU198">
        <f t="shared" si="118"/>
        <v>0</v>
      </c>
      <c r="AV198">
        <f t="shared" si="119"/>
        <v>1</v>
      </c>
      <c r="AW198">
        <f t="shared" si="120"/>
        <v>1</v>
      </c>
      <c r="AX198">
        <f t="shared" si="121"/>
        <v>1</v>
      </c>
      <c r="AY198">
        <f t="shared" si="122"/>
        <v>1</v>
      </c>
      <c r="AZ198">
        <f t="shared" si="123"/>
        <v>1</v>
      </c>
      <c r="BA198">
        <f t="shared" si="124"/>
        <v>1</v>
      </c>
      <c r="BB198">
        <f t="shared" si="125"/>
        <v>1</v>
      </c>
      <c r="BC198">
        <f t="shared" si="126"/>
        <v>1</v>
      </c>
      <c r="BD198">
        <f t="shared" si="127"/>
        <v>1</v>
      </c>
      <c r="BE198">
        <f t="shared" si="128"/>
        <v>1</v>
      </c>
      <c r="BF198">
        <f t="shared" si="129"/>
        <v>1</v>
      </c>
      <c r="BG198">
        <f t="shared" si="130"/>
        <v>1</v>
      </c>
      <c r="BH198">
        <f t="shared" si="131"/>
        <v>1</v>
      </c>
      <c r="BI198">
        <f t="shared" si="132"/>
        <v>1</v>
      </c>
      <c r="BJ198">
        <f t="shared" si="133"/>
        <v>1</v>
      </c>
      <c r="BK198">
        <f t="shared" si="134"/>
        <v>1</v>
      </c>
      <c r="BL198">
        <f t="shared" si="135"/>
        <v>1</v>
      </c>
      <c r="BM198">
        <f t="shared" si="136"/>
        <v>1</v>
      </c>
      <c r="BN198">
        <f t="shared" si="137"/>
        <v>1</v>
      </c>
      <c r="BO198">
        <f t="shared" si="138"/>
        <v>1</v>
      </c>
      <c r="BP198">
        <f t="shared" si="139"/>
        <v>1</v>
      </c>
      <c r="BQ198">
        <f t="shared" si="140"/>
        <v>1</v>
      </c>
      <c r="BR198">
        <f t="shared" si="141"/>
        <v>1</v>
      </c>
      <c r="BS198">
        <f t="shared" si="142"/>
        <v>1</v>
      </c>
      <c r="BT198">
        <f t="shared" si="143"/>
        <v>1</v>
      </c>
      <c r="BU198">
        <f t="shared" si="144"/>
        <v>1</v>
      </c>
      <c r="BV198">
        <f t="shared" si="145"/>
        <v>1</v>
      </c>
      <c r="BW198">
        <f t="shared" si="146"/>
        <v>1</v>
      </c>
      <c r="BX198">
        <f t="shared" si="147"/>
        <v>1</v>
      </c>
      <c r="BY198">
        <f t="shared" si="148"/>
        <v>1</v>
      </c>
      <c r="BZ198">
        <f t="shared" si="149"/>
        <v>1</v>
      </c>
      <c r="CA198">
        <f t="shared" si="150"/>
        <v>1</v>
      </c>
      <c r="CB198">
        <f t="shared" si="151"/>
        <v>1</v>
      </c>
      <c r="CC198">
        <f t="shared" si="152"/>
        <v>0</v>
      </c>
    </row>
    <row r="199" spans="1:81" x14ac:dyDescent="0.2">
      <c r="A199" s="2" t="s">
        <v>962</v>
      </c>
      <c r="B199" s="2" t="s">
        <v>963</v>
      </c>
      <c r="C199" t="s">
        <v>207</v>
      </c>
      <c r="D199" s="2" t="s">
        <v>964</v>
      </c>
      <c r="E199" s="2">
        <f t="shared" si="115"/>
        <v>0</v>
      </c>
      <c r="F199" s="2">
        <f t="shared" si="116"/>
        <v>6</v>
      </c>
      <c r="G199" s="2">
        <f t="shared" si="117"/>
        <v>1</v>
      </c>
      <c r="H199" s="2">
        <f>IF(AND(E199=0,G199=1),1,0)</f>
        <v>1</v>
      </c>
      <c r="I199" s="2">
        <f>IF(AND(E199=1,G199=0),1,0)</f>
        <v>0</v>
      </c>
      <c r="J199" s="2" t="s">
        <v>965</v>
      </c>
      <c r="K199" s="2" t="s">
        <v>966</v>
      </c>
      <c r="L199" s="2" t="s">
        <v>967</v>
      </c>
      <c r="M199">
        <v>24</v>
      </c>
      <c r="N199" s="2"/>
      <c r="AU199">
        <f t="shared" si="118"/>
        <v>6</v>
      </c>
      <c r="AV199">
        <f t="shared" si="119"/>
        <v>1</v>
      </c>
      <c r="AW199">
        <f t="shared" si="120"/>
        <v>1</v>
      </c>
      <c r="AX199">
        <f t="shared" si="121"/>
        <v>1</v>
      </c>
      <c r="AY199">
        <f t="shared" si="122"/>
        <v>1</v>
      </c>
      <c r="AZ199">
        <f t="shared" si="123"/>
        <v>1</v>
      </c>
      <c r="BA199">
        <f t="shared" si="124"/>
        <v>1</v>
      </c>
      <c r="BB199">
        <f t="shared" si="125"/>
        <v>1</v>
      </c>
      <c r="BC199">
        <f t="shared" si="126"/>
        <v>1</v>
      </c>
      <c r="BD199">
        <f t="shared" si="127"/>
        <v>1</v>
      </c>
      <c r="BE199">
        <f t="shared" si="128"/>
        <v>1</v>
      </c>
      <c r="BF199">
        <f t="shared" si="129"/>
        <v>1</v>
      </c>
      <c r="BG199">
        <f t="shared" si="130"/>
        <v>1</v>
      </c>
      <c r="BH199">
        <f t="shared" si="131"/>
        <v>1</v>
      </c>
      <c r="BI199">
        <f t="shared" si="132"/>
        <v>1</v>
      </c>
      <c r="BJ199">
        <f t="shared" si="133"/>
        <v>1</v>
      </c>
      <c r="BK199">
        <f t="shared" si="134"/>
        <v>1</v>
      </c>
      <c r="BL199">
        <f t="shared" si="135"/>
        <v>1</v>
      </c>
      <c r="BM199">
        <f t="shared" si="136"/>
        <v>1</v>
      </c>
      <c r="BN199">
        <f t="shared" si="137"/>
        <v>1</v>
      </c>
      <c r="BO199">
        <f t="shared" si="138"/>
        <v>1</v>
      </c>
      <c r="BP199">
        <f t="shared" si="139"/>
        <v>1</v>
      </c>
      <c r="BQ199">
        <f t="shared" si="140"/>
        <v>1</v>
      </c>
      <c r="BR199">
        <f t="shared" si="141"/>
        <v>1</v>
      </c>
      <c r="BS199">
        <f t="shared" si="142"/>
        <v>1</v>
      </c>
      <c r="BT199">
        <f t="shared" si="143"/>
        <v>1</v>
      </c>
      <c r="BU199">
        <f t="shared" si="144"/>
        <v>1</v>
      </c>
      <c r="BV199">
        <f t="shared" si="145"/>
        <v>1</v>
      </c>
      <c r="BW199">
        <f t="shared" si="146"/>
        <v>1</v>
      </c>
      <c r="BX199">
        <f t="shared" si="147"/>
        <v>1</v>
      </c>
      <c r="BY199">
        <f t="shared" si="148"/>
        <v>1</v>
      </c>
      <c r="BZ199">
        <f t="shared" si="149"/>
        <v>1</v>
      </c>
      <c r="CA199">
        <f t="shared" si="150"/>
        <v>1</v>
      </c>
      <c r="CB199">
        <f t="shared" si="151"/>
        <v>1</v>
      </c>
      <c r="CC199">
        <f t="shared" si="152"/>
        <v>1</v>
      </c>
    </row>
    <row r="200" spans="1:81" x14ac:dyDescent="0.2">
      <c r="A200" s="2" t="s">
        <v>968</v>
      </c>
      <c r="B200" s="2" t="s">
        <v>969</v>
      </c>
      <c r="C200" t="s">
        <v>970</v>
      </c>
      <c r="D200" s="2" t="s">
        <v>971</v>
      </c>
      <c r="E200" s="2">
        <f t="shared" si="115"/>
        <v>0</v>
      </c>
      <c r="F200" s="2" t="str">
        <f t="shared" si="116"/>
        <v/>
      </c>
      <c r="G200" s="2">
        <f t="shared" si="117"/>
        <v>0</v>
      </c>
      <c r="H200" s="2">
        <f>IF(AND(E200=0,G200=1),1,0)</f>
        <v>0</v>
      </c>
      <c r="I200" s="2">
        <f>IF(AND(E200=1,G200=0),1,0)</f>
        <v>0</v>
      </c>
      <c r="J200" s="2" t="s">
        <v>972</v>
      </c>
      <c r="K200" s="2" t="s">
        <v>973</v>
      </c>
      <c r="L200" s="2" t="s">
        <v>974</v>
      </c>
      <c r="M200" t="s">
        <v>975</v>
      </c>
      <c r="N200" s="2" t="s">
        <v>976</v>
      </c>
      <c r="AU200">
        <f t="shared" si="118"/>
        <v>28</v>
      </c>
      <c r="AV200">
        <f t="shared" si="119"/>
        <v>0</v>
      </c>
      <c r="AW200">
        <f t="shared" si="120"/>
        <v>1</v>
      </c>
      <c r="AX200">
        <f t="shared" si="121"/>
        <v>1</v>
      </c>
      <c r="AY200">
        <f t="shared" si="122"/>
        <v>1</v>
      </c>
      <c r="AZ200">
        <f t="shared" si="123"/>
        <v>1</v>
      </c>
      <c r="BA200">
        <f t="shared" si="124"/>
        <v>1</v>
      </c>
      <c r="BB200">
        <f t="shared" si="125"/>
        <v>1</v>
      </c>
      <c r="BC200">
        <f t="shared" si="126"/>
        <v>1</v>
      </c>
      <c r="BD200">
        <f t="shared" si="127"/>
        <v>1</v>
      </c>
      <c r="BE200">
        <f t="shared" si="128"/>
        <v>1</v>
      </c>
      <c r="BF200">
        <f t="shared" si="129"/>
        <v>1</v>
      </c>
      <c r="BG200">
        <f t="shared" si="130"/>
        <v>1</v>
      </c>
      <c r="BH200">
        <f t="shared" si="131"/>
        <v>1</v>
      </c>
      <c r="BI200">
        <f t="shared" si="132"/>
        <v>1</v>
      </c>
      <c r="BJ200">
        <f t="shared" si="133"/>
        <v>1</v>
      </c>
      <c r="BK200">
        <f t="shared" si="134"/>
        <v>1</v>
      </c>
      <c r="BL200">
        <f t="shared" si="135"/>
        <v>1</v>
      </c>
      <c r="BM200">
        <f t="shared" si="136"/>
        <v>1</v>
      </c>
      <c r="BN200">
        <f t="shared" si="137"/>
        <v>1</v>
      </c>
      <c r="BO200">
        <f t="shared" si="138"/>
        <v>1</v>
      </c>
      <c r="BP200">
        <f t="shared" si="139"/>
        <v>1</v>
      </c>
      <c r="BQ200">
        <f t="shared" si="140"/>
        <v>1</v>
      </c>
      <c r="BR200">
        <f t="shared" si="141"/>
        <v>1</v>
      </c>
      <c r="BS200">
        <f t="shared" si="142"/>
        <v>1</v>
      </c>
      <c r="BT200">
        <f t="shared" si="143"/>
        <v>1</v>
      </c>
      <c r="BU200">
        <f t="shared" si="144"/>
        <v>1</v>
      </c>
      <c r="BV200">
        <f t="shared" si="145"/>
        <v>1</v>
      </c>
      <c r="BW200">
        <f t="shared" si="146"/>
        <v>1</v>
      </c>
      <c r="BX200">
        <f t="shared" si="147"/>
        <v>1</v>
      </c>
      <c r="BY200">
        <f t="shared" si="148"/>
        <v>1</v>
      </c>
      <c r="BZ200">
        <f t="shared" si="149"/>
        <v>1</v>
      </c>
      <c r="CA200">
        <f t="shared" si="150"/>
        <v>1</v>
      </c>
      <c r="CB200">
        <f t="shared" si="151"/>
        <v>1</v>
      </c>
      <c r="CC200">
        <f t="shared" si="152"/>
        <v>0</v>
      </c>
    </row>
    <row r="201" spans="1:81" x14ac:dyDescent="0.2">
      <c r="A201" s="2" t="s">
        <v>74</v>
      </c>
      <c r="B201" s="2" t="s">
        <v>977</v>
      </c>
      <c r="C201" t="s">
        <v>76</v>
      </c>
      <c r="D201" s="2" t="s">
        <v>978</v>
      </c>
      <c r="E201" s="2">
        <f t="shared" si="115"/>
        <v>0</v>
      </c>
      <c r="F201" s="2" t="str">
        <f t="shared" si="116"/>
        <v/>
      </c>
      <c r="G201" s="2">
        <f t="shared" si="117"/>
        <v>0</v>
      </c>
      <c r="H201" s="2">
        <f>IF(AND(E201=0,G201=1),1,0)</f>
        <v>0</v>
      </c>
      <c r="I201" s="2">
        <f>IF(AND(E201=1,G201=0),1,0)</f>
        <v>0</v>
      </c>
      <c r="J201" s="2" t="s">
        <v>979</v>
      </c>
      <c r="K201" s="2" t="s">
        <v>980</v>
      </c>
      <c r="L201" s="2" t="s">
        <v>981</v>
      </c>
      <c r="M201" t="s">
        <v>977</v>
      </c>
      <c r="N201" s="2"/>
      <c r="AU201">
        <f t="shared" si="118"/>
        <v>0</v>
      </c>
      <c r="AV201">
        <f t="shared" si="119"/>
        <v>1</v>
      </c>
      <c r="AW201">
        <f t="shared" si="120"/>
        <v>1</v>
      </c>
      <c r="AX201">
        <f t="shared" si="121"/>
        <v>1</v>
      </c>
      <c r="AY201">
        <f t="shared" si="122"/>
        <v>1</v>
      </c>
      <c r="AZ201">
        <f t="shared" si="123"/>
        <v>1</v>
      </c>
      <c r="BA201">
        <f t="shared" si="124"/>
        <v>1</v>
      </c>
      <c r="BB201">
        <f t="shared" si="125"/>
        <v>1</v>
      </c>
      <c r="BC201">
        <f t="shared" si="126"/>
        <v>1</v>
      </c>
      <c r="BD201">
        <f t="shared" si="127"/>
        <v>1</v>
      </c>
      <c r="BE201">
        <f t="shared" si="128"/>
        <v>1</v>
      </c>
      <c r="BF201">
        <f t="shared" si="129"/>
        <v>1</v>
      </c>
      <c r="BG201">
        <f t="shared" si="130"/>
        <v>1</v>
      </c>
      <c r="BH201">
        <f t="shared" si="131"/>
        <v>1</v>
      </c>
      <c r="BI201">
        <f t="shared" si="132"/>
        <v>1</v>
      </c>
      <c r="BJ201">
        <f t="shared" si="133"/>
        <v>1</v>
      </c>
      <c r="BK201">
        <f t="shared" si="134"/>
        <v>1</v>
      </c>
      <c r="BL201">
        <f t="shared" si="135"/>
        <v>1</v>
      </c>
      <c r="BM201">
        <f t="shared" si="136"/>
        <v>1</v>
      </c>
      <c r="BN201">
        <f t="shared" si="137"/>
        <v>1</v>
      </c>
      <c r="BO201">
        <f t="shared" si="138"/>
        <v>1</v>
      </c>
      <c r="BP201">
        <f t="shared" si="139"/>
        <v>1</v>
      </c>
      <c r="BQ201">
        <f t="shared" si="140"/>
        <v>1</v>
      </c>
      <c r="BR201">
        <f t="shared" si="141"/>
        <v>1</v>
      </c>
      <c r="BS201">
        <f t="shared" si="142"/>
        <v>1</v>
      </c>
      <c r="BT201">
        <f t="shared" si="143"/>
        <v>1</v>
      </c>
      <c r="BU201">
        <f t="shared" si="144"/>
        <v>1</v>
      </c>
      <c r="BV201">
        <f t="shared" si="145"/>
        <v>1</v>
      </c>
      <c r="BW201">
        <f t="shared" si="146"/>
        <v>1</v>
      </c>
      <c r="BX201">
        <f t="shared" si="147"/>
        <v>1</v>
      </c>
      <c r="BY201">
        <f t="shared" si="148"/>
        <v>1</v>
      </c>
      <c r="BZ201">
        <f t="shared" si="149"/>
        <v>1</v>
      </c>
      <c r="CA201">
        <f t="shared" si="150"/>
        <v>1</v>
      </c>
      <c r="CB201">
        <f t="shared" si="151"/>
        <v>1</v>
      </c>
      <c r="CC201">
        <f t="shared" si="152"/>
        <v>0</v>
      </c>
    </row>
    <row r="202" spans="1:81" x14ac:dyDescent="0.2">
      <c r="A202" s="2" t="s">
        <v>982</v>
      </c>
      <c r="B202" s="2" t="s">
        <v>983</v>
      </c>
      <c r="C202" t="s">
        <v>251</v>
      </c>
      <c r="D202" s="2" t="s">
        <v>984</v>
      </c>
      <c r="E202" s="2">
        <f t="shared" si="115"/>
        <v>0</v>
      </c>
      <c r="F202" s="2">
        <f t="shared" si="116"/>
        <v>1</v>
      </c>
      <c r="G202" s="2">
        <f t="shared" si="117"/>
        <v>1</v>
      </c>
      <c r="H202" s="2">
        <f>IF(AND(E202=0,G202=1),1,0)</f>
        <v>1</v>
      </c>
      <c r="I202" s="2">
        <f>IF(AND(E202=1,G202=0),1,0)</f>
        <v>0</v>
      </c>
      <c r="J202" s="2" t="s">
        <v>985</v>
      </c>
      <c r="K202" s="2" t="s">
        <v>986</v>
      </c>
      <c r="L202" s="2" t="s">
        <v>987</v>
      </c>
      <c r="M202" t="s">
        <v>983</v>
      </c>
      <c r="N202" s="2"/>
      <c r="AU202">
        <f t="shared" si="118"/>
        <v>1</v>
      </c>
      <c r="AV202">
        <f t="shared" si="119"/>
        <v>1</v>
      </c>
      <c r="AW202">
        <f t="shared" si="120"/>
        <v>1</v>
      </c>
      <c r="AX202">
        <f t="shared" si="121"/>
        <v>1</v>
      </c>
      <c r="AY202">
        <f t="shared" si="122"/>
        <v>1</v>
      </c>
      <c r="AZ202">
        <f t="shared" si="123"/>
        <v>1</v>
      </c>
      <c r="BA202">
        <f t="shared" si="124"/>
        <v>1</v>
      </c>
      <c r="BB202">
        <f t="shared" si="125"/>
        <v>1</v>
      </c>
      <c r="BC202">
        <f t="shared" si="126"/>
        <v>1</v>
      </c>
      <c r="BD202">
        <f t="shared" si="127"/>
        <v>1</v>
      </c>
      <c r="BE202">
        <f t="shared" si="128"/>
        <v>1</v>
      </c>
      <c r="BF202">
        <f t="shared" si="129"/>
        <v>1</v>
      </c>
      <c r="BG202">
        <f t="shared" si="130"/>
        <v>1</v>
      </c>
      <c r="BH202">
        <f t="shared" si="131"/>
        <v>1</v>
      </c>
      <c r="BI202">
        <f t="shared" si="132"/>
        <v>1</v>
      </c>
      <c r="BJ202">
        <f t="shared" si="133"/>
        <v>1</v>
      </c>
      <c r="BK202">
        <f t="shared" si="134"/>
        <v>1</v>
      </c>
      <c r="BL202">
        <f t="shared" si="135"/>
        <v>1</v>
      </c>
      <c r="BM202">
        <f t="shared" si="136"/>
        <v>1</v>
      </c>
      <c r="BN202">
        <f t="shared" si="137"/>
        <v>1</v>
      </c>
      <c r="BO202">
        <f t="shared" si="138"/>
        <v>1</v>
      </c>
      <c r="BP202">
        <f t="shared" si="139"/>
        <v>1</v>
      </c>
      <c r="BQ202">
        <f t="shared" si="140"/>
        <v>1</v>
      </c>
      <c r="BR202">
        <f t="shared" si="141"/>
        <v>1</v>
      </c>
      <c r="BS202">
        <f t="shared" si="142"/>
        <v>1</v>
      </c>
      <c r="BT202">
        <f t="shared" si="143"/>
        <v>1</v>
      </c>
      <c r="BU202">
        <f t="shared" si="144"/>
        <v>1</v>
      </c>
      <c r="BV202">
        <f t="shared" si="145"/>
        <v>1</v>
      </c>
      <c r="BW202">
        <f t="shared" si="146"/>
        <v>1</v>
      </c>
      <c r="BX202">
        <f t="shared" si="147"/>
        <v>1</v>
      </c>
      <c r="BY202">
        <f t="shared" si="148"/>
        <v>1</v>
      </c>
      <c r="BZ202">
        <f t="shared" si="149"/>
        <v>1</v>
      </c>
      <c r="CA202">
        <f t="shared" si="150"/>
        <v>1</v>
      </c>
      <c r="CB202">
        <f t="shared" si="151"/>
        <v>1</v>
      </c>
      <c r="CC202">
        <f t="shared" si="152"/>
        <v>1</v>
      </c>
    </row>
    <row r="203" spans="1:81" x14ac:dyDescent="0.2">
      <c r="A203" s="2" t="s">
        <v>988</v>
      </c>
      <c r="B203" s="2" t="s">
        <v>989</v>
      </c>
      <c r="C203" t="s">
        <v>55</v>
      </c>
      <c r="D203" s="2" t="s">
        <v>990</v>
      </c>
      <c r="E203" s="2">
        <f t="shared" si="115"/>
        <v>0</v>
      </c>
      <c r="F203" s="2" t="str">
        <f t="shared" si="116"/>
        <v/>
      </c>
      <c r="G203" s="2">
        <f t="shared" si="117"/>
        <v>0</v>
      </c>
      <c r="H203" s="2">
        <f>IF(AND(E203=0,G203=1),1,0)</f>
        <v>0</v>
      </c>
      <c r="I203" s="2">
        <f>IF(AND(E203=1,G203=0),1,0)</f>
        <v>0</v>
      </c>
      <c r="J203" s="2" t="s">
        <v>991</v>
      </c>
      <c r="K203" s="2" t="s">
        <v>992</v>
      </c>
      <c r="L203" s="2" t="s">
        <v>993</v>
      </c>
      <c r="M203" t="s">
        <v>994</v>
      </c>
      <c r="N203" s="2" t="s">
        <v>995</v>
      </c>
      <c r="O203" t="s">
        <v>996</v>
      </c>
      <c r="AU203">
        <f t="shared" si="118"/>
        <v>0</v>
      </c>
      <c r="AV203">
        <f t="shared" si="119"/>
        <v>0</v>
      </c>
      <c r="AW203">
        <f t="shared" si="120"/>
        <v>0</v>
      </c>
      <c r="AX203">
        <f t="shared" si="121"/>
        <v>1</v>
      </c>
      <c r="AY203">
        <f t="shared" si="122"/>
        <v>1</v>
      </c>
      <c r="AZ203">
        <f t="shared" si="123"/>
        <v>1</v>
      </c>
      <c r="BA203">
        <f t="shared" si="124"/>
        <v>1</v>
      </c>
      <c r="BB203">
        <f t="shared" si="125"/>
        <v>1</v>
      </c>
      <c r="BC203">
        <f t="shared" si="126"/>
        <v>1</v>
      </c>
      <c r="BD203">
        <f t="shared" si="127"/>
        <v>1</v>
      </c>
      <c r="BE203">
        <f t="shared" si="128"/>
        <v>1</v>
      </c>
      <c r="BF203">
        <f t="shared" si="129"/>
        <v>1</v>
      </c>
      <c r="BG203">
        <f t="shared" si="130"/>
        <v>1</v>
      </c>
      <c r="BH203">
        <f t="shared" si="131"/>
        <v>1</v>
      </c>
      <c r="BI203">
        <f t="shared" si="132"/>
        <v>1</v>
      </c>
      <c r="BJ203">
        <f t="shared" si="133"/>
        <v>1</v>
      </c>
      <c r="BK203">
        <f t="shared" si="134"/>
        <v>1</v>
      </c>
      <c r="BL203">
        <f t="shared" si="135"/>
        <v>1</v>
      </c>
      <c r="BM203">
        <f t="shared" si="136"/>
        <v>1</v>
      </c>
      <c r="BN203">
        <f t="shared" si="137"/>
        <v>1</v>
      </c>
      <c r="BO203">
        <f t="shared" si="138"/>
        <v>1</v>
      </c>
      <c r="BP203">
        <f t="shared" si="139"/>
        <v>1</v>
      </c>
      <c r="BQ203">
        <f t="shared" si="140"/>
        <v>1</v>
      </c>
      <c r="BR203">
        <f t="shared" si="141"/>
        <v>1</v>
      </c>
      <c r="BS203">
        <f t="shared" si="142"/>
        <v>1</v>
      </c>
      <c r="BT203">
        <f t="shared" si="143"/>
        <v>1</v>
      </c>
      <c r="BU203">
        <f t="shared" si="144"/>
        <v>1</v>
      </c>
      <c r="BV203">
        <f t="shared" si="145"/>
        <v>1</v>
      </c>
      <c r="BW203">
        <f t="shared" si="146"/>
        <v>1</v>
      </c>
      <c r="BX203">
        <f t="shared" si="147"/>
        <v>1</v>
      </c>
      <c r="BY203">
        <f t="shared" si="148"/>
        <v>1</v>
      </c>
      <c r="BZ203">
        <f t="shared" si="149"/>
        <v>1</v>
      </c>
      <c r="CA203">
        <f t="shared" si="150"/>
        <v>1</v>
      </c>
      <c r="CB203">
        <f t="shared" si="151"/>
        <v>1</v>
      </c>
      <c r="CC203">
        <f t="shared" si="152"/>
        <v>0</v>
      </c>
    </row>
    <row r="204" spans="1:81" x14ac:dyDescent="0.2">
      <c r="A204" s="2" t="s">
        <v>997</v>
      </c>
      <c r="B204" s="2" t="s">
        <v>131</v>
      </c>
      <c r="C204" t="s">
        <v>55</v>
      </c>
      <c r="D204" s="2" t="s">
        <v>990</v>
      </c>
      <c r="E204" s="2">
        <f t="shared" si="115"/>
        <v>0</v>
      </c>
      <c r="F204" s="2" t="str">
        <f t="shared" si="116"/>
        <v/>
      </c>
      <c r="G204" s="2">
        <f t="shared" si="117"/>
        <v>0</v>
      </c>
      <c r="H204" s="2">
        <f>IF(AND(E204=0,G204=1),1,0)</f>
        <v>0</v>
      </c>
      <c r="I204" s="2">
        <f>IF(AND(E204=1,G204=0),1,0)</f>
        <v>0</v>
      </c>
      <c r="J204" s="2" t="s">
        <v>991</v>
      </c>
      <c r="K204" s="2" t="s">
        <v>992</v>
      </c>
      <c r="L204" s="2" t="s">
        <v>993</v>
      </c>
      <c r="M204" t="s">
        <v>131</v>
      </c>
      <c r="N204" s="2"/>
      <c r="AU204">
        <f t="shared" si="118"/>
        <v>0</v>
      </c>
      <c r="AV204">
        <f t="shared" si="119"/>
        <v>1</v>
      </c>
      <c r="AW204">
        <f t="shared" si="120"/>
        <v>1</v>
      </c>
      <c r="AX204">
        <f t="shared" si="121"/>
        <v>1</v>
      </c>
      <c r="AY204">
        <f t="shared" si="122"/>
        <v>1</v>
      </c>
      <c r="AZ204">
        <f t="shared" si="123"/>
        <v>1</v>
      </c>
      <c r="BA204">
        <f t="shared" si="124"/>
        <v>1</v>
      </c>
      <c r="BB204">
        <f t="shared" si="125"/>
        <v>1</v>
      </c>
      <c r="BC204">
        <f t="shared" si="126"/>
        <v>1</v>
      </c>
      <c r="BD204">
        <f t="shared" si="127"/>
        <v>1</v>
      </c>
      <c r="BE204">
        <f t="shared" si="128"/>
        <v>1</v>
      </c>
      <c r="BF204">
        <f t="shared" si="129"/>
        <v>1</v>
      </c>
      <c r="BG204">
        <f t="shared" si="130"/>
        <v>1</v>
      </c>
      <c r="BH204">
        <f t="shared" si="131"/>
        <v>1</v>
      </c>
      <c r="BI204">
        <f t="shared" si="132"/>
        <v>1</v>
      </c>
      <c r="BJ204">
        <f t="shared" si="133"/>
        <v>1</v>
      </c>
      <c r="BK204">
        <f t="shared" si="134"/>
        <v>1</v>
      </c>
      <c r="BL204">
        <f t="shared" si="135"/>
        <v>1</v>
      </c>
      <c r="BM204">
        <f t="shared" si="136"/>
        <v>1</v>
      </c>
      <c r="BN204">
        <f t="shared" si="137"/>
        <v>1</v>
      </c>
      <c r="BO204">
        <f t="shared" si="138"/>
        <v>1</v>
      </c>
      <c r="BP204">
        <f t="shared" si="139"/>
        <v>1</v>
      </c>
      <c r="BQ204">
        <f t="shared" si="140"/>
        <v>1</v>
      </c>
      <c r="BR204">
        <f t="shared" si="141"/>
        <v>1</v>
      </c>
      <c r="BS204">
        <f t="shared" si="142"/>
        <v>1</v>
      </c>
      <c r="BT204">
        <f t="shared" si="143"/>
        <v>1</v>
      </c>
      <c r="BU204">
        <f t="shared" si="144"/>
        <v>1</v>
      </c>
      <c r="BV204">
        <f t="shared" si="145"/>
        <v>1</v>
      </c>
      <c r="BW204">
        <f t="shared" si="146"/>
        <v>1</v>
      </c>
      <c r="BX204">
        <f t="shared" si="147"/>
        <v>1</v>
      </c>
      <c r="BY204">
        <f t="shared" si="148"/>
        <v>1</v>
      </c>
      <c r="BZ204">
        <f t="shared" si="149"/>
        <v>1</v>
      </c>
      <c r="CA204">
        <f t="shared" si="150"/>
        <v>1</v>
      </c>
      <c r="CB204">
        <f t="shared" si="151"/>
        <v>1</v>
      </c>
      <c r="CC204">
        <f t="shared" si="152"/>
        <v>0</v>
      </c>
    </row>
    <row r="205" spans="1:81" x14ac:dyDescent="0.2">
      <c r="A205" s="2" t="s">
        <v>998</v>
      </c>
      <c r="B205" s="2" t="s">
        <v>999</v>
      </c>
      <c r="C205" t="s">
        <v>464</v>
      </c>
      <c r="D205" s="2" t="s">
        <v>1000</v>
      </c>
      <c r="E205" s="2">
        <f t="shared" si="115"/>
        <v>0</v>
      </c>
      <c r="F205" s="2">
        <f t="shared" si="116"/>
        <v>1</v>
      </c>
      <c r="G205" s="2">
        <f t="shared" si="117"/>
        <v>1</v>
      </c>
      <c r="H205" s="2">
        <f>IF(AND(E205=0,G205=1),1,0)</f>
        <v>1</v>
      </c>
      <c r="I205" s="2">
        <f>IF(AND(E205=1,G205=0),1,0)</f>
        <v>0</v>
      </c>
      <c r="J205" s="2" t="s">
        <v>1001</v>
      </c>
      <c r="K205" s="2" t="s">
        <v>1002</v>
      </c>
      <c r="L205" s="2" t="s">
        <v>1003</v>
      </c>
      <c r="M205">
        <v>485829</v>
      </c>
      <c r="N205" s="2"/>
      <c r="AU205">
        <f t="shared" si="118"/>
        <v>1</v>
      </c>
      <c r="AV205">
        <f t="shared" si="119"/>
        <v>1</v>
      </c>
      <c r="AW205">
        <f t="shared" si="120"/>
        <v>1</v>
      </c>
      <c r="AX205">
        <f t="shared" si="121"/>
        <v>1</v>
      </c>
      <c r="AY205">
        <f t="shared" si="122"/>
        <v>1</v>
      </c>
      <c r="AZ205">
        <f t="shared" si="123"/>
        <v>1</v>
      </c>
      <c r="BA205">
        <f t="shared" si="124"/>
        <v>1</v>
      </c>
      <c r="BB205">
        <f t="shared" si="125"/>
        <v>1</v>
      </c>
      <c r="BC205">
        <f t="shared" si="126"/>
        <v>1</v>
      </c>
      <c r="BD205">
        <f t="shared" si="127"/>
        <v>1</v>
      </c>
      <c r="BE205">
        <f t="shared" si="128"/>
        <v>1</v>
      </c>
      <c r="BF205">
        <f t="shared" si="129"/>
        <v>1</v>
      </c>
      <c r="BG205">
        <f t="shared" si="130"/>
        <v>1</v>
      </c>
      <c r="BH205">
        <f t="shared" si="131"/>
        <v>1</v>
      </c>
      <c r="BI205">
        <f t="shared" si="132"/>
        <v>1</v>
      </c>
      <c r="BJ205">
        <f t="shared" si="133"/>
        <v>1</v>
      </c>
      <c r="BK205">
        <f t="shared" si="134"/>
        <v>1</v>
      </c>
      <c r="BL205">
        <f t="shared" si="135"/>
        <v>1</v>
      </c>
      <c r="BM205">
        <f t="shared" si="136"/>
        <v>1</v>
      </c>
      <c r="BN205">
        <f t="shared" si="137"/>
        <v>1</v>
      </c>
      <c r="BO205">
        <f t="shared" si="138"/>
        <v>1</v>
      </c>
      <c r="BP205">
        <f t="shared" si="139"/>
        <v>1</v>
      </c>
      <c r="BQ205">
        <f t="shared" si="140"/>
        <v>1</v>
      </c>
      <c r="BR205">
        <f t="shared" si="141"/>
        <v>1</v>
      </c>
      <c r="BS205">
        <f t="shared" si="142"/>
        <v>1</v>
      </c>
      <c r="BT205">
        <f t="shared" si="143"/>
        <v>1</v>
      </c>
      <c r="BU205">
        <f t="shared" si="144"/>
        <v>1</v>
      </c>
      <c r="BV205">
        <f t="shared" si="145"/>
        <v>1</v>
      </c>
      <c r="BW205">
        <f t="shared" si="146"/>
        <v>1</v>
      </c>
      <c r="BX205">
        <f t="shared" si="147"/>
        <v>1</v>
      </c>
      <c r="BY205">
        <f t="shared" si="148"/>
        <v>1</v>
      </c>
      <c r="BZ205">
        <f t="shared" si="149"/>
        <v>1</v>
      </c>
      <c r="CA205">
        <f t="shared" si="150"/>
        <v>1</v>
      </c>
      <c r="CB205">
        <f t="shared" si="151"/>
        <v>1</v>
      </c>
      <c r="CC205">
        <f t="shared" si="152"/>
        <v>1</v>
      </c>
    </row>
    <row r="206" spans="1:81" x14ac:dyDescent="0.2">
      <c r="A206" s="2" t="s">
        <v>1004</v>
      </c>
      <c r="B206" s="2" t="s">
        <v>1005</v>
      </c>
      <c r="C206" t="s">
        <v>122</v>
      </c>
      <c r="D206" s="2" t="s">
        <v>1006</v>
      </c>
      <c r="E206" s="2">
        <f t="shared" si="115"/>
        <v>0</v>
      </c>
      <c r="F206" s="2">
        <f t="shared" si="116"/>
        <v>1</v>
      </c>
      <c r="G206" s="2">
        <f t="shared" si="117"/>
        <v>1</v>
      </c>
      <c r="H206" s="2">
        <f>IF(AND(E206=0,G206=1),1,0)</f>
        <v>1</v>
      </c>
      <c r="I206" s="2">
        <f>IF(AND(E206=1,G206=0),1,0)</f>
        <v>0</v>
      </c>
      <c r="J206" s="2" t="s">
        <v>1007</v>
      </c>
      <c r="K206" s="2" t="s">
        <v>1008</v>
      </c>
      <c r="L206" s="2" t="s">
        <v>1009</v>
      </c>
      <c r="M206">
        <v>73</v>
      </c>
      <c r="N206" s="2"/>
      <c r="AU206">
        <f t="shared" si="118"/>
        <v>1</v>
      </c>
      <c r="AV206">
        <f t="shared" si="119"/>
        <v>1</v>
      </c>
      <c r="AW206">
        <f t="shared" si="120"/>
        <v>1</v>
      </c>
      <c r="AX206">
        <f t="shared" si="121"/>
        <v>1</v>
      </c>
      <c r="AY206">
        <f t="shared" si="122"/>
        <v>1</v>
      </c>
      <c r="AZ206">
        <f t="shared" si="123"/>
        <v>1</v>
      </c>
      <c r="BA206">
        <f t="shared" si="124"/>
        <v>1</v>
      </c>
      <c r="BB206">
        <f t="shared" si="125"/>
        <v>1</v>
      </c>
      <c r="BC206">
        <f t="shared" si="126"/>
        <v>1</v>
      </c>
      <c r="BD206">
        <f t="shared" si="127"/>
        <v>1</v>
      </c>
      <c r="BE206">
        <f t="shared" si="128"/>
        <v>1</v>
      </c>
      <c r="BF206">
        <f t="shared" si="129"/>
        <v>1</v>
      </c>
      <c r="BG206">
        <f t="shared" si="130"/>
        <v>1</v>
      </c>
      <c r="BH206">
        <f t="shared" si="131"/>
        <v>1</v>
      </c>
      <c r="BI206">
        <f t="shared" si="132"/>
        <v>1</v>
      </c>
      <c r="BJ206">
        <f t="shared" si="133"/>
        <v>1</v>
      </c>
      <c r="BK206">
        <f t="shared" si="134"/>
        <v>1</v>
      </c>
      <c r="BL206">
        <f t="shared" si="135"/>
        <v>1</v>
      </c>
      <c r="BM206">
        <f t="shared" si="136"/>
        <v>1</v>
      </c>
      <c r="BN206">
        <f t="shared" si="137"/>
        <v>1</v>
      </c>
      <c r="BO206">
        <f t="shared" si="138"/>
        <v>1</v>
      </c>
      <c r="BP206">
        <f t="shared" si="139"/>
        <v>1</v>
      </c>
      <c r="BQ206">
        <f t="shared" si="140"/>
        <v>1</v>
      </c>
      <c r="BR206">
        <f t="shared" si="141"/>
        <v>1</v>
      </c>
      <c r="BS206">
        <f t="shared" si="142"/>
        <v>1</v>
      </c>
      <c r="BT206">
        <f t="shared" si="143"/>
        <v>1</v>
      </c>
      <c r="BU206">
        <f t="shared" si="144"/>
        <v>1</v>
      </c>
      <c r="BV206">
        <f t="shared" si="145"/>
        <v>1</v>
      </c>
      <c r="BW206">
        <f t="shared" si="146"/>
        <v>1</v>
      </c>
      <c r="BX206">
        <f t="shared" si="147"/>
        <v>1</v>
      </c>
      <c r="BY206">
        <f t="shared" si="148"/>
        <v>1</v>
      </c>
      <c r="BZ206">
        <f t="shared" si="149"/>
        <v>1</v>
      </c>
      <c r="CA206">
        <f t="shared" si="150"/>
        <v>1</v>
      </c>
      <c r="CB206">
        <f t="shared" si="151"/>
        <v>1</v>
      </c>
      <c r="CC206">
        <f t="shared" si="152"/>
        <v>1</v>
      </c>
    </row>
    <row r="207" spans="1:81" x14ac:dyDescent="0.2">
      <c r="A207" s="2" t="s">
        <v>62</v>
      </c>
      <c r="B207" s="2" t="s">
        <v>1010</v>
      </c>
      <c r="C207" t="s">
        <v>64</v>
      </c>
      <c r="D207" s="2" t="s">
        <v>1011</v>
      </c>
      <c r="E207" s="2">
        <f t="shared" si="115"/>
        <v>0</v>
      </c>
      <c r="F207" s="2">
        <f t="shared" si="116"/>
        <v>1</v>
      </c>
      <c r="G207" s="2">
        <f t="shared" si="117"/>
        <v>1</v>
      </c>
      <c r="H207" s="2">
        <f>IF(AND(E207=0,G207=1),1,0)</f>
        <v>1</v>
      </c>
      <c r="I207" s="2">
        <f>IF(AND(E207=1,G207=0),1,0)</f>
        <v>0</v>
      </c>
      <c r="J207" s="2" t="s">
        <v>1012</v>
      </c>
      <c r="K207" s="2" t="s">
        <v>1013</v>
      </c>
      <c r="L207" s="2" t="s">
        <v>1014</v>
      </c>
      <c r="M207" t="s">
        <v>1010</v>
      </c>
      <c r="N207" s="2"/>
      <c r="AU207">
        <f t="shared" si="118"/>
        <v>1</v>
      </c>
      <c r="AV207">
        <f t="shared" si="119"/>
        <v>1</v>
      </c>
      <c r="AW207">
        <f t="shared" si="120"/>
        <v>1</v>
      </c>
      <c r="AX207">
        <f t="shared" si="121"/>
        <v>1</v>
      </c>
      <c r="AY207">
        <f t="shared" si="122"/>
        <v>1</v>
      </c>
      <c r="AZ207">
        <f t="shared" si="123"/>
        <v>1</v>
      </c>
      <c r="BA207">
        <f t="shared" si="124"/>
        <v>1</v>
      </c>
      <c r="BB207">
        <f t="shared" si="125"/>
        <v>1</v>
      </c>
      <c r="BC207">
        <f t="shared" si="126"/>
        <v>1</v>
      </c>
      <c r="BD207">
        <f t="shared" si="127"/>
        <v>1</v>
      </c>
      <c r="BE207">
        <f t="shared" si="128"/>
        <v>1</v>
      </c>
      <c r="BF207">
        <f t="shared" si="129"/>
        <v>1</v>
      </c>
      <c r="BG207">
        <f t="shared" si="130"/>
        <v>1</v>
      </c>
      <c r="BH207">
        <f t="shared" si="131"/>
        <v>1</v>
      </c>
      <c r="BI207">
        <f t="shared" si="132"/>
        <v>1</v>
      </c>
      <c r="BJ207">
        <f t="shared" si="133"/>
        <v>1</v>
      </c>
      <c r="BK207">
        <f t="shared" si="134"/>
        <v>1</v>
      </c>
      <c r="BL207">
        <f t="shared" si="135"/>
        <v>1</v>
      </c>
      <c r="BM207">
        <f t="shared" si="136"/>
        <v>1</v>
      </c>
      <c r="BN207">
        <f t="shared" si="137"/>
        <v>1</v>
      </c>
      <c r="BO207">
        <f t="shared" si="138"/>
        <v>1</v>
      </c>
      <c r="BP207">
        <f t="shared" si="139"/>
        <v>1</v>
      </c>
      <c r="BQ207">
        <f t="shared" si="140"/>
        <v>1</v>
      </c>
      <c r="BR207">
        <f t="shared" si="141"/>
        <v>1</v>
      </c>
      <c r="BS207">
        <f t="shared" si="142"/>
        <v>1</v>
      </c>
      <c r="BT207">
        <f t="shared" si="143"/>
        <v>1</v>
      </c>
      <c r="BU207">
        <f t="shared" si="144"/>
        <v>1</v>
      </c>
      <c r="BV207">
        <f t="shared" si="145"/>
        <v>1</v>
      </c>
      <c r="BW207">
        <f t="shared" si="146"/>
        <v>1</v>
      </c>
      <c r="BX207">
        <f t="shared" si="147"/>
        <v>1</v>
      </c>
      <c r="BY207">
        <f t="shared" si="148"/>
        <v>1</v>
      </c>
      <c r="BZ207">
        <f t="shared" si="149"/>
        <v>1</v>
      </c>
      <c r="CA207">
        <f t="shared" si="150"/>
        <v>1</v>
      </c>
      <c r="CB207">
        <f t="shared" si="151"/>
        <v>1</v>
      </c>
      <c r="CC207">
        <f t="shared" si="152"/>
        <v>1</v>
      </c>
    </row>
    <row r="208" spans="1:81" x14ac:dyDescent="0.2">
      <c r="A208" s="2" t="s">
        <v>1015</v>
      </c>
      <c r="B208" s="2" t="s">
        <v>1016</v>
      </c>
      <c r="C208" t="s">
        <v>196</v>
      </c>
      <c r="D208" s="2" t="s">
        <v>1011</v>
      </c>
      <c r="E208" s="2">
        <f t="shared" si="115"/>
        <v>0</v>
      </c>
      <c r="F208" s="2" t="str">
        <f t="shared" si="116"/>
        <v/>
      </c>
      <c r="G208" s="2">
        <f t="shared" si="117"/>
        <v>0</v>
      </c>
      <c r="H208" s="2">
        <f>IF(AND(E208=0,G208=1),1,0)</f>
        <v>0</v>
      </c>
      <c r="I208" s="2">
        <f>IF(AND(E208=1,G208=0),1,0)</f>
        <v>0</v>
      </c>
      <c r="J208" s="2" t="s">
        <v>1012</v>
      </c>
      <c r="K208" s="2" t="s">
        <v>1013</v>
      </c>
      <c r="L208" s="2" t="s">
        <v>1014</v>
      </c>
      <c r="M208" t="s">
        <v>1016</v>
      </c>
      <c r="N208" s="2"/>
      <c r="AU208">
        <f t="shared" si="118"/>
        <v>0</v>
      </c>
      <c r="AV208">
        <f t="shared" si="119"/>
        <v>1</v>
      </c>
      <c r="AW208">
        <f t="shared" si="120"/>
        <v>1</v>
      </c>
      <c r="AX208">
        <f t="shared" si="121"/>
        <v>1</v>
      </c>
      <c r="AY208">
        <f t="shared" si="122"/>
        <v>1</v>
      </c>
      <c r="AZ208">
        <f t="shared" si="123"/>
        <v>1</v>
      </c>
      <c r="BA208">
        <f t="shared" si="124"/>
        <v>1</v>
      </c>
      <c r="BB208">
        <f t="shared" si="125"/>
        <v>1</v>
      </c>
      <c r="BC208">
        <f t="shared" si="126"/>
        <v>1</v>
      </c>
      <c r="BD208">
        <f t="shared" si="127"/>
        <v>1</v>
      </c>
      <c r="BE208">
        <f t="shared" si="128"/>
        <v>1</v>
      </c>
      <c r="BF208">
        <f t="shared" si="129"/>
        <v>1</v>
      </c>
      <c r="BG208">
        <f t="shared" si="130"/>
        <v>1</v>
      </c>
      <c r="BH208">
        <f t="shared" si="131"/>
        <v>1</v>
      </c>
      <c r="BI208">
        <f t="shared" si="132"/>
        <v>1</v>
      </c>
      <c r="BJ208">
        <f t="shared" si="133"/>
        <v>1</v>
      </c>
      <c r="BK208">
        <f t="shared" si="134"/>
        <v>1</v>
      </c>
      <c r="BL208">
        <f t="shared" si="135"/>
        <v>1</v>
      </c>
      <c r="BM208">
        <f t="shared" si="136"/>
        <v>1</v>
      </c>
      <c r="BN208">
        <f t="shared" si="137"/>
        <v>1</v>
      </c>
      <c r="BO208">
        <f t="shared" si="138"/>
        <v>1</v>
      </c>
      <c r="BP208">
        <f t="shared" si="139"/>
        <v>1</v>
      </c>
      <c r="BQ208">
        <f t="shared" si="140"/>
        <v>1</v>
      </c>
      <c r="BR208">
        <f t="shared" si="141"/>
        <v>1</v>
      </c>
      <c r="BS208">
        <f t="shared" si="142"/>
        <v>1</v>
      </c>
      <c r="BT208">
        <f t="shared" si="143"/>
        <v>1</v>
      </c>
      <c r="BU208">
        <f t="shared" si="144"/>
        <v>1</v>
      </c>
      <c r="BV208">
        <f t="shared" si="145"/>
        <v>1</v>
      </c>
      <c r="BW208">
        <f t="shared" si="146"/>
        <v>1</v>
      </c>
      <c r="BX208">
        <f t="shared" si="147"/>
        <v>1</v>
      </c>
      <c r="BY208">
        <f t="shared" si="148"/>
        <v>1</v>
      </c>
      <c r="BZ208">
        <f t="shared" si="149"/>
        <v>1</v>
      </c>
      <c r="CA208">
        <f t="shared" si="150"/>
        <v>1</v>
      </c>
      <c r="CB208">
        <f t="shared" si="151"/>
        <v>1</v>
      </c>
      <c r="CC208">
        <f t="shared" si="152"/>
        <v>0</v>
      </c>
    </row>
    <row r="209" spans="1:81" x14ac:dyDescent="0.2">
      <c r="A209" s="2" t="s">
        <v>770</v>
      </c>
      <c r="B209" s="2" t="s">
        <v>1017</v>
      </c>
      <c r="C209" t="s">
        <v>1018</v>
      </c>
      <c r="D209" s="2" t="s">
        <v>1019</v>
      </c>
      <c r="E209" s="2">
        <f t="shared" si="115"/>
        <v>0</v>
      </c>
      <c r="F209" s="2" t="str">
        <f t="shared" si="116"/>
        <v/>
      </c>
      <c r="G209" s="2">
        <f t="shared" si="117"/>
        <v>0</v>
      </c>
      <c r="H209" s="2">
        <f>IF(AND(E209=0,G209=1),1,0)</f>
        <v>0</v>
      </c>
      <c r="I209" s="2">
        <f>IF(AND(E209=1,G209=0),1,0)</f>
        <v>0</v>
      </c>
      <c r="J209" s="2" t="s">
        <v>1020</v>
      </c>
      <c r="K209" s="2" t="s">
        <v>1021</v>
      </c>
      <c r="L209" s="2" t="s">
        <v>1022</v>
      </c>
      <c r="M209" t="s">
        <v>1023</v>
      </c>
      <c r="N209" s="2" t="s">
        <v>678</v>
      </c>
      <c r="AU209">
        <f t="shared" si="118"/>
        <v>1</v>
      </c>
      <c r="AV209">
        <f t="shared" si="119"/>
        <v>11</v>
      </c>
      <c r="AW209">
        <f t="shared" si="120"/>
        <v>1</v>
      </c>
      <c r="AX209">
        <f t="shared" si="121"/>
        <v>1</v>
      </c>
      <c r="AY209">
        <f t="shared" si="122"/>
        <v>1</v>
      </c>
      <c r="AZ209">
        <f t="shared" si="123"/>
        <v>1</v>
      </c>
      <c r="BA209">
        <f t="shared" si="124"/>
        <v>1</v>
      </c>
      <c r="BB209">
        <f t="shared" si="125"/>
        <v>1</v>
      </c>
      <c r="BC209">
        <f t="shared" si="126"/>
        <v>1</v>
      </c>
      <c r="BD209">
        <f t="shared" si="127"/>
        <v>1</v>
      </c>
      <c r="BE209">
        <f t="shared" si="128"/>
        <v>1</v>
      </c>
      <c r="BF209">
        <f t="shared" si="129"/>
        <v>1</v>
      </c>
      <c r="BG209">
        <f t="shared" si="130"/>
        <v>1</v>
      </c>
      <c r="BH209">
        <f t="shared" si="131"/>
        <v>1</v>
      </c>
      <c r="BI209">
        <f t="shared" si="132"/>
        <v>1</v>
      </c>
      <c r="BJ209">
        <f t="shared" si="133"/>
        <v>1</v>
      </c>
      <c r="BK209">
        <f t="shared" si="134"/>
        <v>1</v>
      </c>
      <c r="BL209">
        <f t="shared" si="135"/>
        <v>1</v>
      </c>
      <c r="BM209">
        <f t="shared" si="136"/>
        <v>1</v>
      </c>
      <c r="BN209">
        <f t="shared" si="137"/>
        <v>1</v>
      </c>
      <c r="BO209">
        <f t="shared" si="138"/>
        <v>1</v>
      </c>
      <c r="BP209">
        <f t="shared" si="139"/>
        <v>1</v>
      </c>
      <c r="BQ209">
        <f t="shared" si="140"/>
        <v>1</v>
      </c>
      <c r="BR209">
        <f t="shared" si="141"/>
        <v>1</v>
      </c>
      <c r="BS209">
        <f t="shared" si="142"/>
        <v>1</v>
      </c>
      <c r="BT209">
        <f t="shared" si="143"/>
        <v>1</v>
      </c>
      <c r="BU209">
        <f t="shared" si="144"/>
        <v>1</v>
      </c>
      <c r="BV209">
        <f t="shared" si="145"/>
        <v>1</v>
      </c>
      <c r="BW209">
        <f t="shared" si="146"/>
        <v>1</v>
      </c>
      <c r="BX209">
        <f t="shared" si="147"/>
        <v>1</v>
      </c>
      <c r="BY209">
        <f t="shared" si="148"/>
        <v>1</v>
      </c>
      <c r="BZ209">
        <f t="shared" si="149"/>
        <v>1</v>
      </c>
      <c r="CA209">
        <f t="shared" si="150"/>
        <v>1</v>
      </c>
      <c r="CB209">
        <f t="shared" si="151"/>
        <v>1</v>
      </c>
      <c r="CC209">
        <f t="shared" si="152"/>
        <v>1</v>
      </c>
    </row>
    <row r="210" spans="1:81" x14ac:dyDescent="0.2">
      <c r="A210" s="2" t="s">
        <v>1024</v>
      </c>
      <c r="B210" s="2" t="s">
        <v>1025</v>
      </c>
      <c r="C210" t="s">
        <v>957</v>
      </c>
      <c r="D210" s="2" t="s">
        <v>1019</v>
      </c>
      <c r="E210" s="2">
        <f t="shared" si="115"/>
        <v>0</v>
      </c>
      <c r="F210" s="2">
        <f t="shared" si="116"/>
        <v>7</v>
      </c>
      <c r="G210" s="2">
        <f t="shared" si="117"/>
        <v>1</v>
      </c>
      <c r="H210" s="2">
        <f>IF(AND(E210=0,G210=1),1,0)</f>
        <v>1</v>
      </c>
      <c r="I210" s="2">
        <f>IF(AND(E210=1,G210=0),1,0)</f>
        <v>0</v>
      </c>
      <c r="J210" s="2" t="s">
        <v>1020</v>
      </c>
      <c r="K210" s="2" t="s">
        <v>1021</v>
      </c>
      <c r="L210" s="2" t="s">
        <v>1022</v>
      </c>
      <c r="M210" t="s">
        <v>1025</v>
      </c>
      <c r="N210" s="2"/>
      <c r="AU210">
        <f t="shared" si="118"/>
        <v>7</v>
      </c>
      <c r="AV210">
        <f t="shared" si="119"/>
        <v>1</v>
      </c>
      <c r="AW210">
        <f t="shared" si="120"/>
        <v>1</v>
      </c>
      <c r="AX210">
        <f t="shared" si="121"/>
        <v>1</v>
      </c>
      <c r="AY210">
        <f t="shared" si="122"/>
        <v>1</v>
      </c>
      <c r="AZ210">
        <f t="shared" si="123"/>
        <v>1</v>
      </c>
      <c r="BA210">
        <f t="shared" si="124"/>
        <v>1</v>
      </c>
      <c r="BB210">
        <f t="shared" si="125"/>
        <v>1</v>
      </c>
      <c r="BC210">
        <f t="shared" si="126"/>
        <v>1</v>
      </c>
      <c r="BD210">
        <f t="shared" si="127"/>
        <v>1</v>
      </c>
      <c r="BE210">
        <f t="shared" si="128"/>
        <v>1</v>
      </c>
      <c r="BF210">
        <f t="shared" si="129"/>
        <v>1</v>
      </c>
      <c r="BG210">
        <f t="shared" si="130"/>
        <v>1</v>
      </c>
      <c r="BH210">
        <f t="shared" si="131"/>
        <v>1</v>
      </c>
      <c r="BI210">
        <f t="shared" si="132"/>
        <v>1</v>
      </c>
      <c r="BJ210">
        <f t="shared" si="133"/>
        <v>1</v>
      </c>
      <c r="BK210">
        <f t="shared" si="134"/>
        <v>1</v>
      </c>
      <c r="BL210">
        <f t="shared" si="135"/>
        <v>1</v>
      </c>
      <c r="BM210">
        <f t="shared" si="136"/>
        <v>1</v>
      </c>
      <c r="BN210">
        <f t="shared" si="137"/>
        <v>1</v>
      </c>
      <c r="BO210">
        <f t="shared" si="138"/>
        <v>1</v>
      </c>
      <c r="BP210">
        <f t="shared" si="139"/>
        <v>1</v>
      </c>
      <c r="BQ210">
        <f t="shared" si="140"/>
        <v>1</v>
      </c>
      <c r="BR210">
        <f t="shared" si="141"/>
        <v>1</v>
      </c>
      <c r="BS210">
        <f t="shared" si="142"/>
        <v>1</v>
      </c>
      <c r="BT210">
        <f t="shared" si="143"/>
        <v>1</v>
      </c>
      <c r="BU210">
        <f t="shared" si="144"/>
        <v>1</v>
      </c>
      <c r="BV210">
        <f t="shared" si="145"/>
        <v>1</v>
      </c>
      <c r="BW210">
        <f t="shared" si="146"/>
        <v>1</v>
      </c>
      <c r="BX210">
        <f t="shared" si="147"/>
        <v>1</v>
      </c>
      <c r="BY210">
        <f t="shared" si="148"/>
        <v>1</v>
      </c>
      <c r="BZ210">
        <f t="shared" si="149"/>
        <v>1</v>
      </c>
      <c r="CA210">
        <f t="shared" si="150"/>
        <v>1</v>
      </c>
      <c r="CB210">
        <f t="shared" si="151"/>
        <v>1</v>
      </c>
      <c r="CC210">
        <f t="shared" si="152"/>
        <v>1</v>
      </c>
    </row>
    <row r="211" spans="1:81" x14ac:dyDescent="0.2">
      <c r="A211" s="2" t="s">
        <v>1026</v>
      </c>
      <c r="B211" s="2" t="s">
        <v>1027</v>
      </c>
      <c r="C211" t="s">
        <v>626</v>
      </c>
      <c r="D211" s="2" t="s">
        <v>1028</v>
      </c>
      <c r="E211" s="2">
        <f t="shared" si="115"/>
        <v>0</v>
      </c>
      <c r="F211" s="2">
        <f t="shared" si="116"/>
        <v>30</v>
      </c>
      <c r="G211" s="2">
        <f t="shared" si="117"/>
        <v>1</v>
      </c>
      <c r="H211" s="2">
        <f>IF(AND(E211=0,G211=1),1,0)</f>
        <v>1</v>
      </c>
      <c r="I211" s="2">
        <f>IF(AND(E211=1,G211=0),1,0)</f>
        <v>0</v>
      </c>
      <c r="J211" s="2" t="s">
        <v>1029</v>
      </c>
      <c r="K211" s="2" t="s">
        <v>1030</v>
      </c>
      <c r="L211" s="2" t="s">
        <v>1031</v>
      </c>
      <c r="M211" t="s">
        <v>1027</v>
      </c>
      <c r="N211" s="2"/>
      <c r="AU211">
        <f t="shared" si="118"/>
        <v>30</v>
      </c>
      <c r="AV211">
        <f t="shared" si="119"/>
        <v>1</v>
      </c>
      <c r="AW211">
        <f t="shared" si="120"/>
        <v>1</v>
      </c>
      <c r="AX211">
        <f t="shared" si="121"/>
        <v>1</v>
      </c>
      <c r="AY211">
        <f t="shared" si="122"/>
        <v>1</v>
      </c>
      <c r="AZ211">
        <f t="shared" si="123"/>
        <v>1</v>
      </c>
      <c r="BA211">
        <f t="shared" si="124"/>
        <v>1</v>
      </c>
      <c r="BB211">
        <f t="shared" si="125"/>
        <v>1</v>
      </c>
      <c r="BC211">
        <f t="shared" si="126"/>
        <v>1</v>
      </c>
      <c r="BD211">
        <f t="shared" si="127"/>
        <v>1</v>
      </c>
      <c r="BE211">
        <f t="shared" si="128"/>
        <v>1</v>
      </c>
      <c r="BF211">
        <f t="shared" si="129"/>
        <v>1</v>
      </c>
      <c r="BG211">
        <f t="shared" si="130"/>
        <v>1</v>
      </c>
      <c r="BH211">
        <f t="shared" si="131"/>
        <v>1</v>
      </c>
      <c r="BI211">
        <f t="shared" si="132"/>
        <v>1</v>
      </c>
      <c r="BJ211">
        <f t="shared" si="133"/>
        <v>1</v>
      </c>
      <c r="BK211">
        <f t="shared" si="134"/>
        <v>1</v>
      </c>
      <c r="BL211">
        <f t="shared" si="135"/>
        <v>1</v>
      </c>
      <c r="BM211">
        <f t="shared" si="136"/>
        <v>1</v>
      </c>
      <c r="BN211">
        <f t="shared" si="137"/>
        <v>1</v>
      </c>
      <c r="BO211">
        <f t="shared" si="138"/>
        <v>1</v>
      </c>
      <c r="BP211">
        <f t="shared" si="139"/>
        <v>1</v>
      </c>
      <c r="BQ211">
        <f t="shared" si="140"/>
        <v>1</v>
      </c>
      <c r="BR211">
        <f t="shared" si="141"/>
        <v>1</v>
      </c>
      <c r="BS211">
        <f t="shared" si="142"/>
        <v>1</v>
      </c>
      <c r="BT211">
        <f t="shared" si="143"/>
        <v>1</v>
      </c>
      <c r="BU211">
        <f t="shared" si="144"/>
        <v>1</v>
      </c>
      <c r="BV211">
        <f t="shared" si="145"/>
        <v>1</v>
      </c>
      <c r="BW211">
        <f t="shared" si="146"/>
        <v>1</v>
      </c>
      <c r="BX211">
        <f t="shared" si="147"/>
        <v>1</v>
      </c>
      <c r="BY211">
        <f t="shared" si="148"/>
        <v>1</v>
      </c>
      <c r="BZ211">
        <f t="shared" si="149"/>
        <v>1</v>
      </c>
      <c r="CA211">
        <f t="shared" si="150"/>
        <v>1</v>
      </c>
      <c r="CB211">
        <f t="shared" si="151"/>
        <v>1</v>
      </c>
      <c r="CC211">
        <f t="shared" si="152"/>
        <v>1</v>
      </c>
    </row>
    <row r="212" spans="1:81" x14ac:dyDescent="0.2">
      <c r="A212" s="2" t="s">
        <v>1032</v>
      </c>
      <c r="B212" s="2" t="s">
        <v>308</v>
      </c>
      <c r="C212" t="s">
        <v>1033</v>
      </c>
      <c r="D212" s="2" t="s">
        <v>1034</v>
      </c>
      <c r="E212" s="2">
        <f t="shared" si="115"/>
        <v>0</v>
      </c>
      <c r="F212" s="2" t="str">
        <f t="shared" si="116"/>
        <v/>
      </c>
      <c r="G212" s="2">
        <f t="shared" si="117"/>
        <v>0</v>
      </c>
      <c r="H212" s="2">
        <f>IF(AND(E212=0,G212=1),1,0)</f>
        <v>0</v>
      </c>
      <c r="I212" s="2">
        <f>IF(AND(E212=1,G212=0),1,0)</f>
        <v>0</v>
      </c>
      <c r="J212" s="2" t="s">
        <v>1035</v>
      </c>
      <c r="K212" s="2" t="s">
        <v>1036</v>
      </c>
      <c r="L212" s="2" t="s">
        <v>1037</v>
      </c>
      <c r="M212">
        <v>10</v>
      </c>
      <c r="N212" s="2"/>
      <c r="AU212">
        <f t="shared" si="118"/>
        <v>0</v>
      </c>
      <c r="AV212">
        <f t="shared" si="119"/>
        <v>1</v>
      </c>
      <c r="AW212">
        <f t="shared" si="120"/>
        <v>1</v>
      </c>
      <c r="AX212">
        <f t="shared" si="121"/>
        <v>1</v>
      </c>
      <c r="AY212">
        <f t="shared" si="122"/>
        <v>1</v>
      </c>
      <c r="AZ212">
        <f t="shared" si="123"/>
        <v>1</v>
      </c>
      <c r="BA212">
        <f t="shared" si="124"/>
        <v>1</v>
      </c>
      <c r="BB212">
        <f t="shared" si="125"/>
        <v>1</v>
      </c>
      <c r="BC212">
        <f t="shared" si="126"/>
        <v>1</v>
      </c>
      <c r="BD212">
        <f t="shared" si="127"/>
        <v>1</v>
      </c>
      <c r="BE212">
        <f t="shared" si="128"/>
        <v>1</v>
      </c>
      <c r="BF212">
        <f t="shared" si="129"/>
        <v>1</v>
      </c>
      <c r="BG212">
        <f t="shared" si="130"/>
        <v>1</v>
      </c>
      <c r="BH212">
        <f t="shared" si="131"/>
        <v>1</v>
      </c>
      <c r="BI212">
        <f t="shared" si="132"/>
        <v>1</v>
      </c>
      <c r="BJ212">
        <f t="shared" si="133"/>
        <v>1</v>
      </c>
      <c r="BK212">
        <f t="shared" si="134"/>
        <v>1</v>
      </c>
      <c r="BL212">
        <f t="shared" si="135"/>
        <v>1</v>
      </c>
      <c r="BM212">
        <f t="shared" si="136"/>
        <v>1</v>
      </c>
      <c r="BN212">
        <f t="shared" si="137"/>
        <v>1</v>
      </c>
      <c r="BO212">
        <f t="shared" si="138"/>
        <v>1</v>
      </c>
      <c r="BP212">
        <f t="shared" si="139"/>
        <v>1</v>
      </c>
      <c r="BQ212">
        <f t="shared" si="140"/>
        <v>1</v>
      </c>
      <c r="BR212">
        <f t="shared" si="141"/>
        <v>1</v>
      </c>
      <c r="BS212">
        <f t="shared" si="142"/>
        <v>1</v>
      </c>
      <c r="BT212">
        <f t="shared" si="143"/>
        <v>1</v>
      </c>
      <c r="BU212">
        <f t="shared" si="144"/>
        <v>1</v>
      </c>
      <c r="BV212">
        <f t="shared" si="145"/>
        <v>1</v>
      </c>
      <c r="BW212">
        <f t="shared" si="146"/>
        <v>1</v>
      </c>
      <c r="BX212">
        <f t="shared" si="147"/>
        <v>1</v>
      </c>
      <c r="BY212">
        <f t="shared" si="148"/>
        <v>1</v>
      </c>
      <c r="BZ212">
        <f t="shared" si="149"/>
        <v>1</v>
      </c>
      <c r="CA212">
        <f t="shared" si="150"/>
        <v>1</v>
      </c>
      <c r="CB212">
        <f t="shared" si="151"/>
        <v>1</v>
      </c>
      <c r="CC212">
        <f t="shared" si="152"/>
        <v>0</v>
      </c>
    </row>
    <row r="213" spans="1:81" x14ac:dyDescent="0.2">
      <c r="A213" s="2" t="s">
        <v>1038</v>
      </c>
      <c r="B213" s="2" t="s">
        <v>308</v>
      </c>
      <c r="C213" t="s">
        <v>308</v>
      </c>
      <c r="D213" s="2" t="s">
        <v>1034</v>
      </c>
      <c r="E213" s="2">
        <f t="shared" si="115"/>
        <v>1</v>
      </c>
      <c r="F213" s="2" t="str">
        <f t="shared" si="116"/>
        <v/>
      </c>
      <c r="G213" s="2">
        <f t="shared" si="117"/>
        <v>0</v>
      </c>
      <c r="H213" s="2">
        <f>IF(AND(E213=0,G213=1),1,0)</f>
        <v>0</v>
      </c>
      <c r="I213" s="2">
        <f>IF(AND(E213=1,G213=0),1,0)</f>
        <v>1</v>
      </c>
      <c r="J213" s="2" t="s">
        <v>1035</v>
      </c>
      <c r="K213" s="2" t="s">
        <v>1036</v>
      </c>
      <c r="L213" s="2" t="s">
        <v>1037</v>
      </c>
      <c r="M213">
        <v>10</v>
      </c>
      <c r="N213" s="2"/>
      <c r="AU213">
        <f t="shared" si="118"/>
        <v>0</v>
      </c>
      <c r="AV213">
        <f t="shared" si="119"/>
        <v>1</v>
      </c>
      <c r="AW213">
        <f t="shared" si="120"/>
        <v>1</v>
      </c>
      <c r="AX213">
        <f t="shared" si="121"/>
        <v>1</v>
      </c>
      <c r="AY213">
        <f t="shared" si="122"/>
        <v>1</v>
      </c>
      <c r="AZ213">
        <f t="shared" si="123"/>
        <v>1</v>
      </c>
      <c r="BA213">
        <f t="shared" si="124"/>
        <v>1</v>
      </c>
      <c r="BB213">
        <f t="shared" si="125"/>
        <v>1</v>
      </c>
      <c r="BC213">
        <f t="shared" si="126"/>
        <v>1</v>
      </c>
      <c r="BD213">
        <f t="shared" si="127"/>
        <v>1</v>
      </c>
      <c r="BE213">
        <f t="shared" si="128"/>
        <v>1</v>
      </c>
      <c r="BF213">
        <f t="shared" si="129"/>
        <v>1</v>
      </c>
      <c r="BG213">
        <f t="shared" si="130"/>
        <v>1</v>
      </c>
      <c r="BH213">
        <f t="shared" si="131"/>
        <v>1</v>
      </c>
      <c r="BI213">
        <f t="shared" si="132"/>
        <v>1</v>
      </c>
      <c r="BJ213">
        <f t="shared" si="133"/>
        <v>1</v>
      </c>
      <c r="BK213">
        <f t="shared" si="134"/>
        <v>1</v>
      </c>
      <c r="BL213">
        <f t="shared" si="135"/>
        <v>1</v>
      </c>
      <c r="BM213">
        <f t="shared" si="136"/>
        <v>1</v>
      </c>
      <c r="BN213">
        <f t="shared" si="137"/>
        <v>1</v>
      </c>
      <c r="BO213">
        <f t="shared" si="138"/>
        <v>1</v>
      </c>
      <c r="BP213">
        <f t="shared" si="139"/>
        <v>1</v>
      </c>
      <c r="BQ213">
        <f t="shared" si="140"/>
        <v>1</v>
      </c>
      <c r="BR213">
        <f t="shared" si="141"/>
        <v>1</v>
      </c>
      <c r="BS213">
        <f t="shared" si="142"/>
        <v>1</v>
      </c>
      <c r="BT213">
        <f t="shared" si="143"/>
        <v>1</v>
      </c>
      <c r="BU213">
        <f t="shared" si="144"/>
        <v>1</v>
      </c>
      <c r="BV213">
        <f t="shared" si="145"/>
        <v>1</v>
      </c>
      <c r="BW213">
        <f t="shared" si="146"/>
        <v>1</v>
      </c>
      <c r="BX213">
        <f t="shared" si="147"/>
        <v>1</v>
      </c>
      <c r="BY213">
        <f t="shared" si="148"/>
        <v>1</v>
      </c>
      <c r="BZ213">
        <f t="shared" si="149"/>
        <v>1</v>
      </c>
      <c r="CA213">
        <f t="shared" si="150"/>
        <v>1</v>
      </c>
      <c r="CB213">
        <f t="shared" si="151"/>
        <v>1</v>
      </c>
      <c r="CC213">
        <f t="shared" si="152"/>
        <v>0</v>
      </c>
    </row>
    <row r="214" spans="1:81" x14ac:dyDescent="0.2">
      <c r="A214" s="2" t="s">
        <v>1039</v>
      </c>
      <c r="B214" s="2" t="s">
        <v>1040</v>
      </c>
      <c r="C214" t="s">
        <v>1041</v>
      </c>
      <c r="D214" s="2" t="s">
        <v>1042</v>
      </c>
      <c r="E214" s="2">
        <f t="shared" si="115"/>
        <v>0</v>
      </c>
      <c r="F214" s="2" t="str">
        <f t="shared" si="116"/>
        <v/>
      </c>
      <c r="G214" s="2">
        <f t="shared" si="117"/>
        <v>0</v>
      </c>
      <c r="H214" s="2">
        <f>IF(AND(E214=0,G214=1),1,0)</f>
        <v>0</v>
      </c>
      <c r="I214" s="2">
        <f>IF(AND(E214=1,G214=0),1,0)</f>
        <v>0</v>
      </c>
      <c r="J214" s="2" t="s">
        <v>1043</v>
      </c>
      <c r="K214" s="2" t="s">
        <v>1044</v>
      </c>
      <c r="L214" s="2" t="s">
        <v>1045</v>
      </c>
      <c r="M214" t="s">
        <v>1040</v>
      </c>
      <c r="N214" s="2"/>
      <c r="AU214">
        <f t="shared" si="118"/>
        <v>0</v>
      </c>
      <c r="AV214">
        <f t="shared" si="119"/>
        <v>1</v>
      </c>
      <c r="AW214">
        <f t="shared" si="120"/>
        <v>1</v>
      </c>
      <c r="AX214">
        <f t="shared" si="121"/>
        <v>1</v>
      </c>
      <c r="AY214">
        <f t="shared" si="122"/>
        <v>1</v>
      </c>
      <c r="AZ214">
        <f t="shared" si="123"/>
        <v>1</v>
      </c>
      <c r="BA214">
        <f t="shared" si="124"/>
        <v>1</v>
      </c>
      <c r="BB214">
        <f t="shared" si="125"/>
        <v>1</v>
      </c>
      <c r="BC214">
        <f t="shared" si="126"/>
        <v>1</v>
      </c>
      <c r="BD214">
        <f t="shared" si="127"/>
        <v>1</v>
      </c>
      <c r="BE214">
        <f t="shared" si="128"/>
        <v>1</v>
      </c>
      <c r="BF214">
        <f t="shared" si="129"/>
        <v>1</v>
      </c>
      <c r="BG214">
        <f t="shared" si="130"/>
        <v>1</v>
      </c>
      <c r="BH214">
        <f t="shared" si="131"/>
        <v>1</v>
      </c>
      <c r="BI214">
        <f t="shared" si="132"/>
        <v>1</v>
      </c>
      <c r="BJ214">
        <f t="shared" si="133"/>
        <v>1</v>
      </c>
      <c r="BK214">
        <f t="shared" si="134"/>
        <v>1</v>
      </c>
      <c r="BL214">
        <f t="shared" si="135"/>
        <v>1</v>
      </c>
      <c r="BM214">
        <f t="shared" si="136"/>
        <v>1</v>
      </c>
      <c r="BN214">
        <f t="shared" si="137"/>
        <v>1</v>
      </c>
      <c r="BO214">
        <f t="shared" si="138"/>
        <v>1</v>
      </c>
      <c r="BP214">
        <f t="shared" si="139"/>
        <v>1</v>
      </c>
      <c r="BQ214">
        <f t="shared" si="140"/>
        <v>1</v>
      </c>
      <c r="BR214">
        <f t="shared" si="141"/>
        <v>1</v>
      </c>
      <c r="BS214">
        <f t="shared" si="142"/>
        <v>1</v>
      </c>
      <c r="BT214">
        <f t="shared" si="143"/>
        <v>1</v>
      </c>
      <c r="BU214">
        <f t="shared" si="144"/>
        <v>1</v>
      </c>
      <c r="BV214">
        <f t="shared" si="145"/>
        <v>1</v>
      </c>
      <c r="BW214">
        <f t="shared" si="146"/>
        <v>1</v>
      </c>
      <c r="BX214">
        <f t="shared" si="147"/>
        <v>1</v>
      </c>
      <c r="BY214">
        <f t="shared" si="148"/>
        <v>1</v>
      </c>
      <c r="BZ214">
        <f t="shared" si="149"/>
        <v>1</v>
      </c>
      <c r="CA214">
        <f t="shared" si="150"/>
        <v>1</v>
      </c>
      <c r="CB214">
        <f t="shared" si="151"/>
        <v>1</v>
      </c>
      <c r="CC214">
        <f t="shared" si="152"/>
        <v>0</v>
      </c>
    </row>
    <row r="215" spans="1:81" x14ac:dyDescent="0.2">
      <c r="A215" s="2" t="s">
        <v>1046</v>
      </c>
      <c r="B215" s="2" t="s">
        <v>1047</v>
      </c>
      <c r="C215" t="s">
        <v>368</v>
      </c>
      <c r="D215" s="2" t="s">
        <v>1048</v>
      </c>
      <c r="E215" s="2">
        <f t="shared" si="115"/>
        <v>0</v>
      </c>
      <c r="F215" s="2">
        <f t="shared" si="116"/>
        <v>13</v>
      </c>
      <c r="G215" s="2">
        <f t="shared" si="117"/>
        <v>1</v>
      </c>
      <c r="H215" s="2">
        <f>IF(AND(E215=0,G215=1),1,0)</f>
        <v>1</v>
      </c>
      <c r="I215" s="2">
        <f>IF(AND(E215=1,G215=0),1,0)</f>
        <v>0</v>
      </c>
      <c r="J215" s="2" t="s">
        <v>1049</v>
      </c>
      <c r="K215" s="2" t="s">
        <v>1050</v>
      </c>
      <c r="L215" s="2" t="s">
        <v>1051</v>
      </c>
      <c r="M215" t="s">
        <v>1047</v>
      </c>
      <c r="N215" s="2"/>
      <c r="AU215">
        <f t="shared" si="118"/>
        <v>13</v>
      </c>
      <c r="AV215">
        <f t="shared" si="119"/>
        <v>1</v>
      </c>
      <c r="AW215">
        <f t="shared" si="120"/>
        <v>1</v>
      </c>
      <c r="AX215">
        <f t="shared" si="121"/>
        <v>1</v>
      </c>
      <c r="AY215">
        <f t="shared" si="122"/>
        <v>1</v>
      </c>
      <c r="AZ215">
        <f t="shared" si="123"/>
        <v>1</v>
      </c>
      <c r="BA215">
        <f t="shared" si="124"/>
        <v>1</v>
      </c>
      <c r="BB215">
        <f t="shared" si="125"/>
        <v>1</v>
      </c>
      <c r="BC215">
        <f t="shared" si="126"/>
        <v>1</v>
      </c>
      <c r="BD215">
        <f t="shared" si="127"/>
        <v>1</v>
      </c>
      <c r="BE215">
        <f t="shared" si="128"/>
        <v>1</v>
      </c>
      <c r="BF215">
        <f t="shared" si="129"/>
        <v>1</v>
      </c>
      <c r="BG215">
        <f t="shared" si="130"/>
        <v>1</v>
      </c>
      <c r="BH215">
        <f t="shared" si="131"/>
        <v>1</v>
      </c>
      <c r="BI215">
        <f t="shared" si="132"/>
        <v>1</v>
      </c>
      <c r="BJ215">
        <f t="shared" si="133"/>
        <v>1</v>
      </c>
      <c r="BK215">
        <f t="shared" si="134"/>
        <v>1</v>
      </c>
      <c r="BL215">
        <f t="shared" si="135"/>
        <v>1</v>
      </c>
      <c r="BM215">
        <f t="shared" si="136"/>
        <v>1</v>
      </c>
      <c r="BN215">
        <f t="shared" si="137"/>
        <v>1</v>
      </c>
      <c r="BO215">
        <f t="shared" si="138"/>
        <v>1</v>
      </c>
      <c r="BP215">
        <f t="shared" si="139"/>
        <v>1</v>
      </c>
      <c r="BQ215">
        <f t="shared" si="140"/>
        <v>1</v>
      </c>
      <c r="BR215">
        <f t="shared" si="141"/>
        <v>1</v>
      </c>
      <c r="BS215">
        <f t="shared" si="142"/>
        <v>1</v>
      </c>
      <c r="BT215">
        <f t="shared" si="143"/>
        <v>1</v>
      </c>
      <c r="BU215">
        <f t="shared" si="144"/>
        <v>1</v>
      </c>
      <c r="BV215">
        <f t="shared" si="145"/>
        <v>1</v>
      </c>
      <c r="BW215">
        <f t="shared" si="146"/>
        <v>1</v>
      </c>
      <c r="BX215">
        <f t="shared" si="147"/>
        <v>1</v>
      </c>
      <c r="BY215">
        <f t="shared" si="148"/>
        <v>1</v>
      </c>
      <c r="BZ215">
        <f t="shared" si="149"/>
        <v>1</v>
      </c>
      <c r="CA215">
        <f t="shared" si="150"/>
        <v>1</v>
      </c>
      <c r="CB215">
        <f t="shared" si="151"/>
        <v>1</v>
      </c>
      <c r="CC215">
        <f t="shared" si="152"/>
        <v>1</v>
      </c>
    </row>
    <row r="216" spans="1:81" x14ac:dyDescent="0.2">
      <c r="A216" s="2" t="s">
        <v>1052</v>
      </c>
      <c r="B216" s="2" t="s">
        <v>1053</v>
      </c>
      <c r="C216" t="s">
        <v>1054</v>
      </c>
      <c r="D216" s="2" t="s">
        <v>1048</v>
      </c>
      <c r="E216" s="2">
        <f t="shared" si="115"/>
        <v>0</v>
      </c>
      <c r="F216" s="2" t="str">
        <f t="shared" si="116"/>
        <v/>
      </c>
      <c r="G216" s="2">
        <f t="shared" si="117"/>
        <v>0</v>
      </c>
      <c r="H216" s="2">
        <f>IF(AND(E216=0,G216=1),1,0)</f>
        <v>0</v>
      </c>
      <c r="I216" s="2">
        <f>IF(AND(E216=1,G216=0),1,0)</f>
        <v>0</v>
      </c>
      <c r="J216" s="2" t="s">
        <v>1049</v>
      </c>
      <c r="K216" s="2" t="s">
        <v>1050</v>
      </c>
      <c r="L216" s="2" t="s">
        <v>1051</v>
      </c>
      <c r="M216" t="s">
        <v>1047</v>
      </c>
      <c r="N216" s="2" t="s">
        <v>1055</v>
      </c>
      <c r="AU216">
        <f t="shared" si="118"/>
        <v>13</v>
      </c>
      <c r="AV216">
        <f t="shared" si="119"/>
        <v>22</v>
      </c>
      <c r="AW216">
        <f t="shared" si="120"/>
        <v>1</v>
      </c>
      <c r="AX216">
        <f t="shared" si="121"/>
        <v>1</v>
      </c>
      <c r="AY216">
        <f t="shared" si="122"/>
        <v>1</v>
      </c>
      <c r="AZ216">
        <f t="shared" si="123"/>
        <v>1</v>
      </c>
      <c r="BA216">
        <f t="shared" si="124"/>
        <v>1</v>
      </c>
      <c r="BB216">
        <f t="shared" si="125"/>
        <v>1</v>
      </c>
      <c r="BC216">
        <f t="shared" si="126"/>
        <v>1</v>
      </c>
      <c r="BD216">
        <f t="shared" si="127"/>
        <v>1</v>
      </c>
      <c r="BE216">
        <f t="shared" si="128"/>
        <v>1</v>
      </c>
      <c r="BF216">
        <f t="shared" si="129"/>
        <v>1</v>
      </c>
      <c r="BG216">
        <f t="shared" si="130"/>
        <v>1</v>
      </c>
      <c r="BH216">
        <f t="shared" si="131"/>
        <v>1</v>
      </c>
      <c r="BI216">
        <f t="shared" si="132"/>
        <v>1</v>
      </c>
      <c r="BJ216">
        <f t="shared" si="133"/>
        <v>1</v>
      </c>
      <c r="BK216">
        <f t="shared" si="134"/>
        <v>1</v>
      </c>
      <c r="BL216">
        <f t="shared" si="135"/>
        <v>1</v>
      </c>
      <c r="BM216">
        <f t="shared" si="136"/>
        <v>1</v>
      </c>
      <c r="BN216">
        <f t="shared" si="137"/>
        <v>1</v>
      </c>
      <c r="BO216">
        <f t="shared" si="138"/>
        <v>1</v>
      </c>
      <c r="BP216">
        <f t="shared" si="139"/>
        <v>1</v>
      </c>
      <c r="BQ216">
        <f t="shared" si="140"/>
        <v>1</v>
      </c>
      <c r="BR216">
        <f t="shared" si="141"/>
        <v>1</v>
      </c>
      <c r="BS216">
        <f t="shared" si="142"/>
        <v>1</v>
      </c>
      <c r="BT216">
        <f t="shared" si="143"/>
        <v>1</v>
      </c>
      <c r="BU216">
        <f t="shared" si="144"/>
        <v>1</v>
      </c>
      <c r="BV216">
        <f t="shared" si="145"/>
        <v>1</v>
      </c>
      <c r="BW216">
        <f t="shared" si="146"/>
        <v>1</v>
      </c>
      <c r="BX216">
        <f t="shared" si="147"/>
        <v>1</v>
      </c>
      <c r="BY216">
        <f t="shared" si="148"/>
        <v>1</v>
      </c>
      <c r="BZ216">
        <f t="shared" si="149"/>
        <v>1</v>
      </c>
      <c r="CA216">
        <f t="shared" si="150"/>
        <v>1</v>
      </c>
      <c r="CB216">
        <f t="shared" si="151"/>
        <v>1</v>
      </c>
      <c r="CC216">
        <f t="shared" si="152"/>
        <v>1</v>
      </c>
    </row>
    <row r="217" spans="1:81" x14ac:dyDescent="0.2">
      <c r="A217" s="2" t="s">
        <v>18</v>
      </c>
      <c r="B217" s="2" t="s">
        <v>1056</v>
      </c>
      <c r="C217" t="s">
        <v>678</v>
      </c>
      <c r="D217" s="2" t="s">
        <v>1057</v>
      </c>
      <c r="E217" s="2">
        <f t="shared" si="115"/>
        <v>0</v>
      </c>
      <c r="F217" s="2">
        <f t="shared" si="116"/>
        <v>1</v>
      </c>
      <c r="G217" s="2">
        <f t="shared" si="117"/>
        <v>1</v>
      </c>
      <c r="H217" s="2">
        <f>IF(AND(E217=0,G217=1),1,0)</f>
        <v>1</v>
      </c>
      <c r="I217" s="2">
        <f>IF(AND(E217=1,G217=0),1,0)</f>
        <v>0</v>
      </c>
      <c r="J217" s="2" t="s">
        <v>1058</v>
      </c>
      <c r="K217" s="2" t="s">
        <v>1059</v>
      </c>
      <c r="L217" s="2" t="s">
        <v>1060</v>
      </c>
      <c r="M217" t="s">
        <v>1056</v>
      </c>
      <c r="N217" s="2"/>
      <c r="AU217">
        <f t="shared" si="118"/>
        <v>1</v>
      </c>
      <c r="AV217">
        <f t="shared" si="119"/>
        <v>1</v>
      </c>
      <c r="AW217">
        <f t="shared" si="120"/>
        <v>1</v>
      </c>
      <c r="AX217">
        <f t="shared" si="121"/>
        <v>1</v>
      </c>
      <c r="AY217">
        <f t="shared" si="122"/>
        <v>1</v>
      </c>
      <c r="AZ217">
        <f t="shared" si="123"/>
        <v>1</v>
      </c>
      <c r="BA217">
        <f t="shared" si="124"/>
        <v>1</v>
      </c>
      <c r="BB217">
        <f t="shared" si="125"/>
        <v>1</v>
      </c>
      <c r="BC217">
        <f t="shared" si="126"/>
        <v>1</v>
      </c>
      <c r="BD217">
        <f t="shared" si="127"/>
        <v>1</v>
      </c>
      <c r="BE217">
        <f t="shared" si="128"/>
        <v>1</v>
      </c>
      <c r="BF217">
        <f t="shared" si="129"/>
        <v>1</v>
      </c>
      <c r="BG217">
        <f t="shared" si="130"/>
        <v>1</v>
      </c>
      <c r="BH217">
        <f t="shared" si="131"/>
        <v>1</v>
      </c>
      <c r="BI217">
        <f t="shared" si="132"/>
        <v>1</v>
      </c>
      <c r="BJ217">
        <f t="shared" si="133"/>
        <v>1</v>
      </c>
      <c r="BK217">
        <f t="shared" si="134"/>
        <v>1</v>
      </c>
      <c r="BL217">
        <f t="shared" si="135"/>
        <v>1</v>
      </c>
      <c r="BM217">
        <f t="shared" si="136"/>
        <v>1</v>
      </c>
      <c r="BN217">
        <f t="shared" si="137"/>
        <v>1</v>
      </c>
      <c r="BO217">
        <f t="shared" si="138"/>
        <v>1</v>
      </c>
      <c r="BP217">
        <f t="shared" si="139"/>
        <v>1</v>
      </c>
      <c r="BQ217">
        <f t="shared" si="140"/>
        <v>1</v>
      </c>
      <c r="BR217">
        <f t="shared" si="141"/>
        <v>1</v>
      </c>
      <c r="BS217">
        <f t="shared" si="142"/>
        <v>1</v>
      </c>
      <c r="BT217">
        <f t="shared" si="143"/>
        <v>1</v>
      </c>
      <c r="BU217">
        <f t="shared" si="144"/>
        <v>1</v>
      </c>
      <c r="BV217">
        <f t="shared" si="145"/>
        <v>1</v>
      </c>
      <c r="BW217">
        <f t="shared" si="146"/>
        <v>1</v>
      </c>
      <c r="BX217">
        <f t="shared" si="147"/>
        <v>1</v>
      </c>
      <c r="BY217">
        <f t="shared" si="148"/>
        <v>1</v>
      </c>
      <c r="BZ217">
        <f t="shared" si="149"/>
        <v>1</v>
      </c>
      <c r="CA217">
        <f t="shared" si="150"/>
        <v>1</v>
      </c>
      <c r="CB217">
        <f t="shared" si="151"/>
        <v>1</v>
      </c>
      <c r="CC217">
        <f t="shared" si="152"/>
        <v>1</v>
      </c>
    </row>
    <row r="218" spans="1:81" x14ac:dyDescent="0.2">
      <c r="A218" s="2" t="s">
        <v>1061</v>
      </c>
      <c r="B218" s="2" t="s">
        <v>1062</v>
      </c>
      <c r="C218" t="s">
        <v>597</v>
      </c>
      <c r="D218" s="2" t="s">
        <v>1063</v>
      </c>
      <c r="E218" s="2">
        <f t="shared" si="115"/>
        <v>0</v>
      </c>
      <c r="F218" s="2">
        <f t="shared" si="116"/>
        <v>12</v>
      </c>
      <c r="G218" s="2">
        <f t="shared" si="117"/>
        <v>1</v>
      </c>
      <c r="H218" s="2">
        <f>IF(AND(E218=0,G218=1),1,0)</f>
        <v>1</v>
      </c>
      <c r="I218" s="2">
        <f>IF(AND(E218=1,G218=0),1,0)</f>
        <v>0</v>
      </c>
      <c r="J218" s="2" t="s">
        <v>1064</v>
      </c>
      <c r="K218" s="2" t="s">
        <v>1065</v>
      </c>
      <c r="L218" s="2" t="s">
        <v>1066</v>
      </c>
      <c r="M218" t="s">
        <v>1062</v>
      </c>
      <c r="N218" s="2"/>
      <c r="AU218">
        <f t="shared" si="118"/>
        <v>12</v>
      </c>
      <c r="AV218">
        <f t="shared" si="119"/>
        <v>1</v>
      </c>
      <c r="AW218">
        <f t="shared" si="120"/>
        <v>1</v>
      </c>
      <c r="AX218">
        <f t="shared" si="121"/>
        <v>1</v>
      </c>
      <c r="AY218">
        <f t="shared" si="122"/>
        <v>1</v>
      </c>
      <c r="AZ218">
        <f t="shared" si="123"/>
        <v>1</v>
      </c>
      <c r="BA218">
        <f t="shared" si="124"/>
        <v>1</v>
      </c>
      <c r="BB218">
        <f t="shared" si="125"/>
        <v>1</v>
      </c>
      <c r="BC218">
        <f t="shared" si="126"/>
        <v>1</v>
      </c>
      <c r="BD218">
        <f t="shared" si="127"/>
        <v>1</v>
      </c>
      <c r="BE218">
        <f t="shared" si="128"/>
        <v>1</v>
      </c>
      <c r="BF218">
        <f t="shared" si="129"/>
        <v>1</v>
      </c>
      <c r="BG218">
        <f t="shared" si="130"/>
        <v>1</v>
      </c>
      <c r="BH218">
        <f t="shared" si="131"/>
        <v>1</v>
      </c>
      <c r="BI218">
        <f t="shared" si="132"/>
        <v>1</v>
      </c>
      <c r="BJ218">
        <f t="shared" si="133"/>
        <v>1</v>
      </c>
      <c r="BK218">
        <f t="shared" si="134"/>
        <v>1</v>
      </c>
      <c r="BL218">
        <f t="shared" si="135"/>
        <v>1</v>
      </c>
      <c r="BM218">
        <f t="shared" si="136"/>
        <v>1</v>
      </c>
      <c r="BN218">
        <f t="shared" si="137"/>
        <v>1</v>
      </c>
      <c r="BO218">
        <f t="shared" si="138"/>
        <v>1</v>
      </c>
      <c r="BP218">
        <f t="shared" si="139"/>
        <v>1</v>
      </c>
      <c r="BQ218">
        <f t="shared" si="140"/>
        <v>1</v>
      </c>
      <c r="BR218">
        <f t="shared" si="141"/>
        <v>1</v>
      </c>
      <c r="BS218">
        <f t="shared" si="142"/>
        <v>1</v>
      </c>
      <c r="BT218">
        <f t="shared" si="143"/>
        <v>1</v>
      </c>
      <c r="BU218">
        <f t="shared" si="144"/>
        <v>1</v>
      </c>
      <c r="BV218">
        <f t="shared" si="145"/>
        <v>1</v>
      </c>
      <c r="BW218">
        <f t="shared" si="146"/>
        <v>1</v>
      </c>
      <c r="BX218">
        <f t="shared" si="147"/>
        <v>1</v>
      </c>
      <c r="BY218">
        <f t="shared" si="148"/>
        <v>1</v>
      </c>
      <c r="BZ218">
        <f t="shared" si="149"/>
        <v>1</v>
      </c>
      <c r="CA218">
        <f t="shared" si="150"/>
        <v>1</v>
      </c>
      <c r="CB218">
        <f t="shared" si="151"/>
        <v>1</v>
      </c>
      <c r="CC218">
        <f t="shared" si="152"/>
        <v>1</v>
      </c>
    </row>
    <row r="219" spans="1:81" x14ac:dyDescent="0.2">
      <c r="A219" s="2" t="s">
        <v>1067</v>
      </c>
      <c r="B219" s="2" t="s">
        <v>1062</v>
      </c>
      <c r="C219" t="s">
        <v>58</v>
      </c>
      <c r="D219" s="2" t="s">
        <v>1063</v>
      </c>
      <c r="E219" s="2">
        <f t="shared" si="115"/>
        <v>0</v>
      </c>
      <c r="F219" s="2">
        <f t="shared" si="116"/>
        <v>12</v>
      </c>
      <c r="G219" s="2">
        <f t="shared" si="117"/>
        <v>1</v>
      </c>
      <c r="H219" s="2">
        <f>IF(AND(E219=0,G219=1),1,0)</f>
        <v>1</v>
      </c>
      <c r="I219" s="2">
        <f>IF(AND(E219=1,G219=0),1,0)</f>
        <v>0</v>
      </c>
      <c r="J219" s="2" t="s">
        <v>1064</v>
      </c>
      <c r="K219" s="2" t="s">
        <v>1065</v>
      </c>
      <c r="L219" s="2" t="s">
        <v>1066</v>
      </c>
      <c r="M219" t="s">
        <v>1062</v>
      </c>
      <c r="N219" s="2"/>
      <c r="AU219">
        <f t="shared" si="118"/>
        <v>12</v>
      </c>
      <c r="AV219">
        <f t="shared" si="119"/>
        <v>1</v>
      </c>
      <c r="AW219">
        <f t="shared" si="120"/>
        <v>1</v>
      </c>
      <c r="AX219">
        <f t="shared" si="121"/>
        <v>1</v>
      </c>
      <c r="AY219">
        <f t="shared" si="122"/>
        <v>1</v>
      </c>
      <c r="AZ219">
        <f t="shared" si="123"/>
        <v>1</v>
      </c>
      <c r="BA219">
        <f t="shared" si="124"/>
        <v>1</v>
      </c>
      <c r="BB219">
        <f t="shared" si="125"/>
        <v>1</v>
      </c>
      <c r="BC219">
        <f t="shared" si="126"/>
        <v>1</v>
      </c>
      <c r="BD219">
        <f t="shared" si="127"/>
        <v>1</v>
      </c>
      <c r="BE219">
        <f t="shared" si="128"/>
        <v>1</v>
      </c>
      <c r="BF219">
        <f t="shared" si="129"/>
        <v>1</v>
      </c>
      <c r="BG219">
        <f t="shared" si="130"/>
        <v>1</v>
      </c>
      <c r="BH219">
        <f t="shared" si="131"/>
        <v>1</v>
      </c>
      <c r="BI219">
        <f t="shared" si="132"/>
        <v>1</v>
      </c>
      <c r="BJ219">
        <f t="shared" si="133"/>
        <v>1</v>
      </c>
      <c r="BK219">
        <f t="shared" si="134"/>
        <v>1</v>
      </c>
      <c r="BL219">
        <f t="shared" si="135"/>
        <v>1</v>
      </c>
      <c r="BM219">
        <f t="shared" si="136"/>
        <v>1</v>
      </c>
      <c r="BN219">
        <f t="shared" si="137"/>
        <v>1</v>
      </c>
      <c r="BO219">
        <f t="shared" si="138"/>
        <v>1</v>
      </c>
      <c r="BP219">
        <f t="shared" si="139"/>
        <v>1</v>
      </c>
      <c r="BQ219">
        <f t="shared" si="140"/>
        <v>1</v>
      </c>
      <c r="BR219">
        <f t="shared" si="141"/>
        <v>1</v>
      </c>
      <c r="BS219">
        <f t="shared" si="142"/>
        <v>1</v>
      </c>
      <c r="BT219">
        <f t="shared" si="143"/>
        <v>1</v>
      </c>
      <c r="BU219">
        <f t="shared" si="144"/>
        <v>1</v>
      </c>
      <c r="BV219">
        <f t="shared" si="145"/>
        <v>1</v>
      </c>
      <c r="BW219">
        <f t="shared" si="146"/>
        <v>1</v>
      </c>
      <c r="BX219">
        <f t="shared" si="147"/>
        <v>1</v>
      </c>
      <c r="BY219">
        <f t="shared" si="148"/>
        <v>1</v>
      </c>
      <c r="BZ219">
        <f t="shared" si="149"/>
        <v>1</v>
      </c>
      <c r="CA219">
        <f t="shared" si="150"/>
        <v>1</v>
      </c>
      <c r="CB219">
        <f t="shared" si="151"/>
        <v>1</v>
      </c>
      <c r="CC219">
        <f t="shared" si="152"/>
        <v>1</v>
      </c>
    </row>
    <row r="220" spans="1:81" hidden="1" x14ac:dyDescent="0.2">
      <c r="A220" s="2" t="s">
        <v>1068</v>
      </c>
      <c r="B220" s="2" t="s">
        <v>185</v>
      </c>
      <c r="C220" t="s">
        <v>20</v>
      </c>
      <c r="D220" s="2" t="s">
        <v>1069</v>
      </c>
      <c r="E220" s="2">
        <f t="shared" si="115"/>
        <v>0</v>
      </c>
      <c r="F220" s="2" t="str">
        <f t="shared" si="116"/>
        <v/>
      </c>
      <c r="G220" s="2">
        <f t="shared" si="117"/>
        <v>0</v>
      </c>
      <c r="H220" s="2">
        <f>IF(AND(E220=0,G220=1),1,0)</f>
        <v>0</v>
      </c>
      <c r="I220" s="2">
        <f>IF(AND(E220=1,G220=0),1,0)</f>
        <v>0</v>
      </c>
      <c r="J220" s="2" t="s">
        <v>1070</v>
      </c>
      <c r="K220" s="2" t="s">
        <v>1071</v>
      </c>
      <c r="L220" s="2" t="s">
        <v>1072</v>
      </c>
      <c r="M220" t="s">
        <v>185</v>
      </c>
      <c r="N220" s="2"/>
      <c r="AU220">
        <f t="shared" si="118"/>
        <v>0</v>
      </c>
      <c r="AV220">
        <f t="shared" si="119"/>
        <v>1</v>
      </c>
      <c r="AW220">
        <f t="shared" si="120"/>
        <v>1</v>
      </c>
      <c r="AX220">
        <f t="shared" si="121"/>
        <v>1</v>
      </c>
      <c r="AY220">
        <f t="shared" si="122"/>
        <v>1</v>
      </c>
      <c r="AZ220">
        <f t="shared" si="123"/>
        <v>1</v>
      </c>
      <c r="BA220">
        <f t="shared" si="124"/>
        <v>1</v>
      </c>
      <c r="BB220">
        <f t="shared" si="125"/>
        <v>1</v>
      </c>
      <c r="BC220">
        <f t="shared" si="126"/>
        <v>1</v>
      </c>
      <c r="BD220">
        <f t="shared" si="127"/>
        <v>1</v>
      </c>
      <c r="BE220">
        <f t="shared" si="128"/>
        <v>1</v>
      </c>
      <c r="BF220">
        <f t="shared" si="129"/>
        <v>1</v>
      </c>
      <c r="BG220">
        <f t="shared" si="130"/>
        <v>1</v>
      </c>
      <c r="BH220">
        <f t="shared" si="131"/>
        <v>1</v>
      </c>
      <c r="BI220">
        <f t="shared" si="132"/>
        <v>1</v>
      </c>
      <c r="BJ220">
        <f t="shared" si="133"/>
        <v>1</v>
      </c>
      <c r="BK220">
        <f t="shared" si="134"/>
        <v>1</v>
      </c>
      <c r="BL220">
        <f t="shared" si="135"/>
        <v>1</v>
      </c>
      <c r="BM220">
        <f t="shared" si="136"/>
        <v>1</v>
      </c>
      <c r="BN220">
        <f t="shared" si="137"/>
        <v>1</v>
      </c>
      <c r="BO220">
        <f t="shared" si="138"/>
        <v>1</v>
      </c>
      <c r="BP220">
        <f t="shared" si="139"/>
        <v>1</v>
      </c>
      <c r="BQ220">
        <f t="shared" si="140"/>
        <v>1</v>
      </c>
      <c r="BR220">
        <f t="shared" si="141"/>
        <v>1</v>
      </c>
      <c r="BS220">
        <f t="shared" si="142"/>
        <v>1</v>
      </c>
      <c r="BT220">
        <f t="shared" si="143"/>
        <v>1</v>
      </c>
      <c r="BU220">
        <f t="shared" si="144"/>
        <v>1</v>
      </c>
      <c r="BV220">
        <f t="shared" si="145"/>
        <v>1</v>
      </c>
      <c r="BW220">
        <f t="shared" si="146"/>
        <v>1</v>
      </c>
      <c r="BX220">
        <f t="shared" si="147"/>
        <v>1</v>
      </c>
      <c r="BY220">
        <f t="shared" si="148"/>
        <v>1</v>
      </c>
      <c r="BZ220">
        <f t="shared" si="149"/>
        <v>1</v>
      </c>
      <c r="CA220">
        <f t="shared" si="150"/>
        <v>1</v>
      </c>
      <c r="CB220">
        <f t="shared" si="151"/>
        <v>1</v>
      </c>
      <c r="CC220">
        <f t="shared" si="152"/>
        <v>0</v>
      </c>
    </row>
    <row r="221" spans="1:81" x14ac:dyDescent="0.2">
      <c r="A221" s="2" t="s">
        <v>1073</v>
      </c>
      <c r="B221" s="2" t="s">
        <v>213</v>
      </c>
      <c r="C221" t="s">
        <v>94</v>
      </c>
      <c r="D221" s="2" t="s">
        <v>1074</v>
      </c>
      <c r="E221" s="2">
        <f t="shared" si="115"/>
        <v>0</v>
      </c>
      <c r="F221" s="2" t="str">
        <f t="shared" si="116"/>
        <v/>
      </c>
      <c r="G221" s="2">
        <f t="shared" si="117"/>
        <v>0</v>
      </c>
      <c r="H221" s="2">
        <f>IF(AND(E221=0,G221=1),1,0)</f>
        <v>0</v>
      </c>
      <c r="I221" s="2">
        <f>IF(AND(E221=1,G221=0),1,0)</f>
        <v>0</v>
      </c>
      <c r="J221" s="2" t="s">
        <v>1075</v>
      </c>
      <c r="K221" s="2" t="s">
        <v>1076</v>
      </c>
      <c r="L221" s="2" t="s">
        <v>1077</v>
      </c>
      <c r="M221" t="s">
        <v>213</v>
      </c>
      <c r="N221" s="2"/>
      <c r="AU221">
        <f t="shared" si="118"/>
        <v>0</v>
      </c>
      <c r="AV221">
        <f t="shared" si="119"/>
        <v>1</v>
      </c>
      <c r="AW221">
        <f t="shared" si="120"/>
        <v>1</v>
      </c>
      <c r="AX221">
        <f t="shared" si="121"/>
        <v>1</v>
      </c>
      <c r="AY221">
        <f t="shared" si="122"/>
        <v>1</v>
      </c>
      <c r="AZ221">
        <f t="shared" si="123"/>
        <v>1</v>
      </c>
      <c r="BA221">
        <f t="shared" si="124"/>
        <v>1</v>
      </c>
      <c r="BB221">
        <f t="shared" si="125"/>
        <v>1</v>
      </c>
      <c r="BC221">
        <f t="shared" si="126"/>
        <v>1</v>
      </c>
      <c r="BD221">
        <f t="shared" si="127"/>
        <v>1</v>
      </c>
      <c r="BE221">
        <f t="shared" si="128"/>
        <v>1</v>
      </c>
      <c r="BF221">
        <f t="shared" si="129"/>
        <v>1</v>
      </c>
      <c r="BG221">
        <f t="shared" si="130"/>
        <v>1</v>
      </c>
      <c r="BH221">
        <f t="shared" si="131"/>
        <v>1</v>
      </c>
      <c r="BI221">
        <f t="shared" si="132"/>
        <v>1</v>
      </c>
      <c r="BJ221">
        <f t="shared" si="133"/>
        <v>1</v>
      </c>
      <c r="BK221">
        <f t="shared" si="134"/>
        <v>1</v>
      </c>
      <c r="BL221">
        <f t="shared" si="135"/>
        <v>1</v>
      </c>
      <c r="BM221">
        <f t="shared" si="136"/>
        <v>1</v>
      </c>
      <c r="BN221">
        <f t="shared" si="137"/>
        <v>1</v>
      </c>
      <c r="BO221">
        <f t="shared" si="138"/>
        <v>1</v>
      </c>
      <c r="BP221">
        <f t="shared" si="139"/>
        <v>1</v>
      </c>
      <c r="BQ221">
        <f t="shared" si="140"/>
        <v>1</v>
      </c>
      <c r="BR221">
        <f t="shared" si="141"/>
        <v>1</v>
      </c>
      <c r="BS221">
        <f t="shared" si="142"/>
        <v>1</v>
      </c>
      <c r="BT221">
        <f t="shared" si="143"/>
        <v>1</v>
      </c>
      <c r="BU221">
        <f t="shared" si="144"/>
        <v>1</v>
      </c>
      <c r="BV221">
        <f t="shared" si="145"/>
        <v>1</v>
      </c>
      <c r="BW221">
        <f t="shared" si="146"/>
        <v>1</v>
      </c>
      <c r="BX221">
        <f t="shared" si="147"/>
        <v>1</v>
      </c>
      <c r="BY221">
        <f t="shared" si="148"/>
        <v>1</v>
      </c>
      <c r="BZ221">
        <f t="shared" si="149"/>
        <v>1</v>
      </c>
      <c r="CA221">
        <f t="shared" si="150"/>
        <v>1</v>
      </c>
      <c r="CB221">
        <f t="shared" si="151"/>
        <v>1</v>
      </c>
      <c r="CC221">
        <f t="shared" si="152"/>
        <v>0</v>
      </c>
    </row>
    <row r="222" spans="1:81" x14ac:dyDescent="0.2">
      <c r="A222" s="2" t="s">
        <v>1078</v>
      </c>
      <c r="B222" s="2" t="s">
        <v>1079</v>
      </c>
      <c r="C222" t="s">
        <v>332</v>
      </c>
      <c r="D222" s="2" t="s">
        <v>1080</v>
      </c>
      <c r="E222" s="2">
        <f t="shared" si="115"/>
        <v>0</v>
      </c>
      <c r="F222" s="2">
        <f t="shared" si="116"/>
        <v>34</v>
      </c>
      <c r="G222" s="2">
        <f t="shared" si="117"/>
        <v>1</v>
      </c>
      <c r="H222" s="2">
        <f>IF(AND(E222=0,G222=1),1,0)</f>
        <v>1</v>
      </c>
      <c r="I222" s="2">
        <f>IF(AND(E222=1,G222=0),1,0)</f>
        <v>0</v>
      </c>
      <c r="J222" s="2" t="s">
        <v>1081</v>
      </c>
      <c r="K222" s="2" t="s">
        <v>1082</v>
      </c>
      <c r="L222" s="2" t="s">
        <v>1083</v>
      </c>
      <c r="M222">
        <v>77</v>
      </c>
      <c r="N222" s="2"/>
      <c r="AU222">
        <f t="shared" si="118"/>
        <v>34</v>
      </c>
      <c r="AV222">
        <f t="shared" si="119"/>
        <v>1</v>
      </c>
      <c r="AW222">
        <f t="shared" si="120"/>
        <v>1</v>
      </c>
      <c r="AX222">
        <f t="shared" si="121"/>
        <v>1</v>
      </c>
      <c r="AY222">
        <f t="shared" si="122"/>
        <v>1</v>
      </c>
      <c r="AZ222">
        <f t="shared" si="123"/>
        <v>1</v>
      </c>
      <c r="BA222">
        <f t="shared" si="124"/>
        <v>1</v>
      </c>
      <c r="BB222">
        <f t="shared" si="125"/>
        <v>1</v>
      </c>
      <c r="BC222">
        <f t="shared" si="126"/>
        <v>1</v>
      </c>
      <c r="BD222">
        <f t="shared" si="127"/>
        <v>1</v>
      </c>
      <c r="BE222">
        <f t="shared" si="128"/>
        <v>1</v>
      </c>
      <c r="BF222">
        <f t="shared" si="129"/>
        <v>1</v>
      </c>
      <c r="BG222">
        <f t="shared" si="130"/>
        <v>1</v>
      </c>
      <c r="BH222">
        <f t="shared" si="131"/>
        <v>1</v>
      </c>
      <c r="BI222">
        <f t="shared" si="132"/>
        <v>1</v>
      </c>
      <c r="BJ222">
        <f t="shared" si="133"/>
        <v>1</v>
      </c>
      <c r="BK222">
        <f t="shared" si="134"/>
        <v>1</v>
      </c>
      <c r="BL222">
        <f t="shared" si="135"/>
        <v>1</v>
      </c>
      <c r="BM222">
        <f t="shared" si="136"/>
        <v>1</v>
      </c>
      <c r="BN222">
        <f t="shared" si="137"/>
        <v>1</v>
      </c>
      <c r="BO222">
        <f t="shared" si="138"/>
        <v>1</v>
      </c>
      <c r="BP222">
        <f t="shared" si="139"/>
        <v>1</v>
      </c>
      <c r="BQ222">
        <f t="shared" si="140"/>
        <v>1</v>
      </c>
      <c r="BR222">
        <f t="shared" si="141"/>
        <v>1</v>
      </c>
      <c r="BS222">
        <f t="shared" si="142"/>
        <v>1</v>
      </c>
      <c r="BT222">
        <f t="shared" si="143"/>
        <v>1</v>
      </c>
      <c r="BU222">
        <f t="shared" si="144"/>
        <v>1</v>
      </c>
      <c r="BV222">
        <f t="shared" si="145"/>
        <v>1</v>
      </c>
      <c r="BW222">
        <f t="shared" si="146"/>
        <v>1</v>
      </c>
      <c r="BX222">
        <f t="shared" si="147"/>
        <v>1</v>
      </c>
      <c r="BY222">
        <f t="shared" si="148"/>
        <v>1</v>
      </c>
      <c r="BZ222">
        <f t="shared" si="149"/>
        <v>1</v>
      </c>
      <c r="CA222">
        <f t="shared" si="150"/>
        <v>1</v>
      </c>
      <c r="CB222">
        <f t="shared" si="151"/>
        <v>1</v>
      </c>
      <c r="CC222">
        <f t="shared" si="152"/>
        <v>1</v>
      </c>
    </row>
    <row r="223" spans="1:81" x14ac:dyDescent="0.2">
      <c r="A223" s="2" t="s">
        <v>1084</v>
      </c>
      <c r="B223" s="2" t="s">
        <v>1085</v>
      </c>
      <c r="C223" t="s">
        <v>497</v>
      </c>
      <c r="D223" s="2" t="s">
        <v>1086</v>
      </c>
      <c r="E223" s="2">
        <f t="shared" si="115"/>
        <v>0</v>
      </c>
      <c r="F223" s="2">
        <f t="shared" si="116"/>
        <v>1</v>
      </c>
      <c r="G223" s="2">
        <f t="shared" si="117"/>
        <v>1</v>
      </c>
      <c r="H223" s="2">
        <f>IF(AND(E223=0,G223=1),1,0)</f>
        <v>1</v>
      </c>
      <c r="I223" s="2">
        <f>IF(AND(E223=1,G223=0),1,0)</f>
        <v>0</v>
      </c>
      <c r="J223" s="2" t="s">
        <v>1087</v>
      </c>
      <c r="K223" s="2" t="s">
        <v>1088</v>
      </c>
      <c r="L223" s="2" t="s">
        <v>1089</v>
      </c>
      <c r="M223" t="s">
        <v>1085</v>
      </c>
      <c r="N223" s="2"/>
      <c r="AU223">
        <f t="shared" si="118"/>
        <v>1</v>
      </c>
      <c r="AV223">
        <f t="shared" si="119"/>
        <v>1</v>
      </c>
      <c r="AW223">
        <f t="shared" si="120"/>
        <v>1</v>
      </c>
      <c r="AX223">
        <f t="shared" si="121"/>
        <v>1</v>
      </c>
      <c r="AY223">
        <f t="shared" si="122"/>
        <v>1</v>
      </c>
      <c r="AZ223">
        <f t="shared" si="123"/>
        <v>1</v>
      </c>
      <c r="BA223">
        <f t="shared" si="124"/>
        <v>1</v>
      </c>
      <c r="BB223">
        <f t="shared" si="125"/>
        <v>1</v>
      </c>
      <c r="BC223">
        <f t="shared" si="126"/>
        <v>1</v>
      </c>
      <c r="BD223">
        <f t="shared" si="127"/>
        <v>1</v>
      </c>
      <c r="BE223">
        <f t="shared" si="128"/>
        <v>1</v>
      </c>
      <c r="BF223">
        <f t="shared" si="129"/>
        <v>1</v>
      </c>
      <c r="BG223">
        <f t="shared" si="130"/>
        <v>1</v>
      </c>
      <c r="BH223">
        <f t="shared" si="131"/>
        <v>1</v>
      </c>
      <c r="BI223">
        <f t="shared" si="132"/>
        <v>1</v>
      </c>
      <c r="BJ223">
        <f t="shared" si="133"/>
        <v>1</v>
      </c>
      <c r="BK223">
        <f t="shared" si="134"/>
        <v>1</v>
      </c>
      <c r="BL223">
        <f t="shared" si="135"/>
        <v>1</v>
      </c>
      <c r="BM223">
        <f t="shared" si="136"/>
        <v>1</v>
      </c>
      <c r="BN223">
        <f t="shared" si="137"/>
        <v>1</v>
      </c>
      <c r="BO223">
        <f t="shared" si="138"/>
        <v>1</v>
      </c>
      <c r="BP223">
        <f t="shared" si="139"/>
        <v>1</v>
      </c>
      <c r="BQ223">
        <f t="shared" si="140"/>
        <v>1</v>
      </c>
      <c r="BR223">
        <f t="shared" si="141"/>
        <v>1</v>
      </c>
      <c r="BS223">
        <f t="shared" si="142"/>
        <v>1</v>
      </c>
      <c r="BT223">
        <f t="shared" si="143"/>
        <v>1</v>
      </c>
      <c r="BU223">
        <f t="shared" si="144"/>
        <v>1</v>
      </c>
      <c r="BV223">
        <f t="shared" si="145"/>
        <v>1</v>
      </c>
      <c r="BW223">
        <f t="shared" si="146"/>
        <v>1</v>
      </c>
      <c r="BX223">
        <f t="shared" si="147"/>
        <v>1</v>
      </c>
      <c r="BY223">
        <f t="shared" si="148"/>
        <v>1</v>
      </c>
      <c r="BZ223">
        <f t="shared" si="149"/>
        <v>1</v>
      </c>
      <c r="CA223">
        <f t="shared" si="150"/>
        <v>1</v>
      </c>
      <c r="CB223">
        <f t="shared" si="151"/>
        <v>1</v>
      </c>
      <c r="CC223">
        <f t="shared" si="152"/>
        <v>1</v>
      </c>
    </row>
    <row r="224" spans="1:81" x14ac:dyDescent="0.2">
      <c r="A224" s="2" t="s">
        <v>1090</v>
      </c>
      <c r="B224" s="2" t="s">
        <v>1091</v>
      </c>
      <c r="C224" t="s">
        <v>1092</v>
      </c>
      <c r="D224" s="2" t="s">
        <v>1093</v>
      </c>
      <c r="E224" s="2">
        <f t="shared" si="115"/>
        <v>0</v>
      </c>
      <c r="F224" s="2">
        <f t="shared" si="116"/>
        <v>5</v>
      </c>
      <c r="G224" s="2">
        <f t="shared" si="117"/>
        <v>1</v>
      </c>
      <c r="H224" s="2">
        <f>IF(AND(E224=0,G224=1),1,0)</f>
        <v>1</v>
      </c>
      <c r="I224" s="2">
        <f>IF(AND(E224=1,G224=0),1,0)</f>
        <v>0</v>
      </c>
      <c r="J224" s="2" t="s">
        <v>1094</v>
      </c>
      <c r="K224" s="2" t="s">
        <v>1095</v>
      </c>
      <c r="L224" s="2" t="s">
        <v>1096</v>
      </c>
      <c r="M224">
        <v>213</v>
      </c>
      <c r="N224" s="2"/>
      <c r="AU224">
        <f t="shared" si="118"/>
        <v>5</v>
      </c>
      <c r="AV224">
        <f t="shared" si="119"/>
        <v>1</v>
      </c>
      <c r="AW224">
        <f t="shared" si="120"/>
        <v>1</v>
      </c>
      <c r="AX224">
        <f t="shared" si="121"/>
        <v>1</v>
      </c>
      <c r="AY224">
        <f t="shared" si="122"/>
        <v>1</v>
      </c>
      <c r="AZ224">
        <f t="shared" si="123"/>
        <v>1</v>
      </c>
      <c r="BA224">
        <f t="shared" si="124"/>
        <v>1</v>
      </c>
      <c r="BB224">
        <f t="shared" si="125"/>
        <v>1</v>
      </c>
      <c r="BC224">
        <f t="shared" si="126"/>
        <v>1</v>
      </c>
      <c r="BD224">
        <f t="shared" si="127"/>
        <v>1</v>
      </c>
      <c r="BE224">
        <f t="shared" si="128"/>
        <v>1</v>
      </c>
      <c r="BF224">
        <f t="shared" si="129"/>
        <v>1</v>
      </c>
      <c r="BG224">
        <f t="shared" si="130"/>
        <v>1</v>
      </c>
      <c r="BH224">
        <f t="shared" si="131"/>
        <v>1</v>
      </c>
      <c r="BI224">
        <f t="shared" si="132"/>
        <v>1</v>
      </c>
      <c r="BJ224">
        <f t="shared" si="133"/>
        <v>1</v>
      </c>
      <c r="BK224">
        <f t="shared" si="134"/>
        <v>1</v>
      </c>
      <c r="BL224">
        <f t="shared" si="135"/>
        <v>1</v>
      </c>
      <c r="BM224">
        <f t="shared" si="136"/>
        <v>1</v>
      </c>
      <c r="BN224">
        <f t="shared" si="137"/>
        <v>1</v>
      </c>
      <c r="BO224">
        <f t="shared" si="138"/>
        <v>1</v>
      </c>
      <c r="BP224">
        <f t="shared" si="139"/>
        <v>1</v>
      </c>
      <c r="BQ224">
        <f t="shared" si="140"/>
        <v>1</v>
      </c>
      <c r="BR224">
        <f t="shared" si="141"/>
        <v>1</v>
      </c>
      <c r="BS224">
        <f t="shared" si="142"/>
        <v>1</v>
      </c>
      <c r="BT224">
        <f t="shared" si="143"/>
        <v>1</v>
      </c>
      <c r="BU224">
        <f t="shared" si="144"/>
        <v>1</v>
      </c>
      <c r="BV224">
        <f t="shared" si="145"/>
        <v>1</v>
      </c>
      <c r="BW224">
        <f t="shared" si="146"/>
        <v>1</v>
      </c>
      <c r="BX224">
        <f t="shared" si="147"/>
        <v>1</v>
      </c>
      <c r="BY224">
        <f t="shared" si="148"/>
        <v>1</v>
      </c>
      <c r="BZ224">
        <f t="shared" si="149"/>
        <v>1</v>
      </c>
      <c r="CA224">
        <f t="shared" si="150"/>
        <v>1</v>
      </c>
      <c r="CB224">
        <f t="shared" si="151"/>
        <v>1</v>
      </c>
      <c r="CC224">
        <f t="shared" si="152"/>
        <v>1</v>
      </c>
    </row>
    <row r="225" spans="1:81" hidden="1" x14ac:dyDescent="0.2">
      <c r="A225" s="2" t="s">
        <v>1097</v>
      </c>
      <c r="B225" s="2" t="s">
        <v>1098</v>
      </c>
      <c r="C225" t="s">
        <v>20</v>
      </c>
      <c r="D225" s="2" t="s">
        <v>1099</v>
      </c>
      <c r="E225" s="2">
        <f t="shared" si="115"/>
        <v>0</v>
      </c>
      <c r="F225" s="2" t="str">
        <f t="shared" si="116"/>
        <v/>
      </c>
      <c r="G225" s="2">
        <f t="shared" si="117"/>
        <v>0</v>
      </c>
      <c r="H225" s="2">
        <f>IF(AND(E225=0,G225=1),1,0)</f>
        <v>0</v>
      </c>
      <c r="I225" s="2">
        <f>IF(AND(E225=1,G225=0),1,0)</f>
        <v>0</v>
      </c>
      <c r="J225" s="2" t="s">
        <v>1100</v>
      </c>
      <c r="K225" s="2" t="s">
        <v>1101</v>
      </c>
      <c r="L225" s="2" t="s">
        <v>1102</v>
      </c>
      <c r="M225" t="s">
        <v>1103</v>
      </c>
      <c r="N225" s="2" t="s">
        <v>837</v>
      </c>
      <c r="AU225">
        <f t="shared" si="118"/>
        <v>12</v>
      </c>
      <c r="AV225">
        <f t="shared" si="119"/>
        <v>17</v>
      </c>
      <c r="AW225">
        <f t="shared" si="120"/>
        <v>1</v>
      </c>
      <c r="AX225">
        <f t="shared" si="121"/>
        <v>1</v>
      </c>
      <c r="AY225">
        <f t="shared" si="122"/>
        <v>1</v>
      </c>
      <c r="AZ225">
        <f t="shared" si="123"/>
        <v>1</v>
      </c>
      <c r="BA225">
        <f t="shared" si="124"/>
        <v>1</v>
      </c>
      <c r="BB225">
        <f t="shared" si="125"/>
        <v>1</v>
      </c>
      <c r="BC225">
        <f t="shared" si="126"/>
        <v>1</v>
      </c>
      <c r="BD225">
        <f t="shared" si="127"/>
        <v>1</v>
      </c>
      <c r="BE225">
        <f t="shared" si="128"/>
        <v>1</v>
      </c>
      <c r="BF225">
        <f t="shared" si="129"/>
        <v>1</v>
      </c>
      <c r="BG225">
        <f t="shared" si="130"/>
        <v>1</v>
      </c>
      <c r="BH225">
        <f t="shared" si="131"/>
        <v>1</v>
      </c>
      <c r="BI225">
        <f t="shared" si="132"/>
        <v>1</v>
      </c>
      <c r="BJ225">
        <f t="shared" si="133"/>
        <v>1</v>
      </c>
      <c r="BK225">
        <f t="shared" si="134"/>
        <v>1</v>
      </c>
      <c r="BL225">
        <f t="shared" si="135"/>
        <v>1</v>
      </c>
      <c r="BM225">
        <f t="shared" si="136"/>
        <v>1</v>
      </c>
      <c r="BN225">
        <f t="shared" si="137"/>
        <v>1</v>
      </c>
      <c r="BO225">
        <f t="shared" si="138"/>
        <v>1</v>
      </c>
      <c r="BP225">
        <f t="shared" si="139"/>
        <v>1</v>
      </c>
      <c r="BQ225">
        <f t="shared" si="140"/>
        <v>1</v>
      </c>
      <c r="BR225">
        <f t="shared" si="141"/>
        <v>1</v>
      </c>
      <c r="BS225">
        <f t="shared" si="142"/>
        <v>1</v>
      </c>
      <c r="BT225">
        <f t="shared" si="143"/>
        <v>1</v>
      </c>
      <c r="BU225">
        <f t="shared" si="144"/>
        <v>1</v>
      </c>
      <c r="BV225">
        <f t="shared" si="145"/>
        <v>1</v>
      </c>
      <c r="BW225">
        <f t="shared" si="146"/>
        <v>1</v>
      </c>
      <c r="BX225">
        <f t="shared" si="147"/>
        <v>1</v>
      </c>
      <c r="BY225">
        <f t="shared" si="148"/>
        <v>1</v>
      </c>
      <c r="BZ225">
        <f t="shared" si="149"/>
        <v>1</v>
      </c>
      <c r="CA225">
        <f t="shared" si="150"/>
        <v>1</v>
      </c>
      <c r="CB225">
        <f t="shared" si="151"/>
        <v>1</v>
      </c>
      <c r="CC225">
        <f t="shared" si="152"/>
        <v>1</v>
      </c>
    </row>
    <row r="226" spans="1:81" x14ac:dyDescent="0.2">
      <c r="A226" s="2" t="s">
        <v>1104</v>
      </c>
      <c r="B226" s="2" t="s">
        <v>1105</v>
      </c>
      <c r="C226" t="s">
        <v>213</v>
      </c>
      <c r="D226" s="2" t="s">
        <v>1106</v>
      </c>
      <c r="E226" s="2">
        <f t="shared" si="115"/>
        <v>0</v>
      </c>
      <c r="F226" s="2" t="str">
        <f t="shared" si="116"/>
        <v/>
      </c>
      <c r="G226" s="2">
        <f t="shared" si="117"/>
        <v>0</v>
      </c>
      <c r="H226" s="2">
        <f>IF(AND(E226=0,G226=1),1,0)</f>
        <v>0</v>
      </c>
      <c r="I226" s="2">
        <f>IF(AND(E226=1,G226=0),1,0)</f>
        <v>0</v>
      </c>
      <c r="J226" s="2" t="s">
        <v>1107</v>
      </c>
      <c r="K226" s="2" t="s">
        <v>1108</v>
      </c>
      <c r="L226" s="2" t="s">
        <v>1109</v>
      </c>
      <c r="M226" t="s">
        <v>1105</v>
      </c>
      <c r="N226" s="2"/>
      <c r="AU226">
        <f t="shared" si="118"/>
        <v>0</v>
      </c>
      <c r="AV226">
        <f t="shared" si="119"/>
        <v>1</v>
      </c>
      <c r="AW226">
        <f t="shared" si="120"/>
        <v>1</v>
      </c>
      <c r="AX226">
        <f t="shared" si="121"/>
        <v>1</v>
      </c>
      <c r="AY226">
        <f t="shared" si="122"/>
        <v>1</v>
      </c>
      <c r="AZ226">
        <f t="shared" si="123"/>
        <v>1</v>
      </c>
      <c r="BA226">
        <f t="shared" si="124"/>
        <v>1</v>
      </c>
      <c r="BB226">
        <f t="shared" si="125"/>
        <v>1</v>
      </c>
      <c r="BC226">
        <f t="shared" si="126"/>
        <v>1</v>
      </c>
      <c r="BD226">
        <f t="shared" si="127"/>
        <v>1</v>
      </c>
      <c r="BE226">
        <f t="shared" si="128"/>
        <v>1</v>
      </c>
      <c r="BF226">
        <f t="shared" si="129"/>
        <v>1</v>
      </c>
      <c r="BG226">
        <f t="shared" si="130"/>
        <v>1</v>
      </c>
      <c r="BH226">
        <f t="shared" si="131"/>
        <v>1</v>
      </c>
      <c r="BI226">
        <f t="shared" si="132"/>
        <v>1</v>
      </c>
      <c r="BJ226">
        <f t="shared" si="133"/>
        <v>1</v>
      </c>
      <c r="BK226">
        <f t="shared" si="134"/>
        <v>1</v>
      </c>
      <c r="BL226">
        <f t="shared" si="135"/>
        <v>1</v>
      </c>
      <c r="BM226">
        <f t="shared" si="136"/>
        <v>1</v>
      </c>
      <c r="BN226">
        <f t="shared" si="137"/>
        <v>1</v>
      </c>
      <c r="BO226">
        <f t="shared" si="138"/>
        <v>1</v>
      </c>
      <c r="BP226">
        <f t="shared" si="139"/>
        <v>1</v>
      </c>
      <c r="BQ226">
        <f t="shared" si="140"/>
        <v>1</v>
      </c>
      <c r="BR226">
        <f t="shared" si="141"/>
        <v>1</v>
      </c>
      <c r="BS226">
        <f t="shared" si="142"/>
        <v>1</v>
      </c>
      <c r="BT226">
        <f t="shared" si="143"/>
        <v>1</v>
      </c>
      <c r="BU226">
        <f t="shared" si="144"/>
        <v>1</v>
      </c>
      <c r="BV226">
        <f t="shared" si="145"/>
        <v>1</v>
      </c>
      <c r="BW226">
        <f t="shared" si="146"/>
        <v>1</v>
      </c>
      <c r="BX226">
        <f t="shared" si="147"/>
        <v>1</v>
      </c>
      <c r="BY226">
        <f t="shared" si="148"/>
        <v>1</v>
      </c>
      <c r="BZ226">
        <f t="shared" si="149"/>
        <v>1</v>
      </c>
      <c r="CA226">
        <f t="shared" si="150"/>
        <v>1</v>
      </c>
      <c r="CB226">
        <f t="shared" si="151"/>
        <v>1</v>
      </c>
      <c r="CC226">
        <f t="shared" si="152"/>
        <v>0</v>
      </c>
    </row>
    <row r="227" spans="1:81" x14ac:dyDescent="0.2">
      <c r="A227" s="2" t="s">
        <v>1110</v>
      </c>
      <c r="B227" s="2" t="s">
        <v>102</v>
      </c>
      <c r="C227" t="s">
        <v>76</v>
      </c>
      <c r="D227" s="2" t="s">
        <v>1106</v>
      </c>
      <c r="E227" s="2">
        <f t="shared" si="115"/>
        <v>0</v>
      </c>
      <c r="F227" s="2" t="str">
        <f t="shared" si="116"/>
        <v/>
      </c>
      <c r="G227" s="2">
        <f t="shared" si="117"/>
        <v>0</v>
      </c>
      <c r="H227" s="2">
        <f>IF(AND(E227=0,G227=1),1,0)</f>
        <v>0</v>
      </c>
      <c r="I227" s="2">
        <f>IF(AND(E227=1,G227=0),1,0)</f>
        <v>0</v>
      </c>
      <c r="J227" s="2" t="s">
        <v>1107</v>
      </c>
      <c r="K227" s="2" t="s">
        <v>1108</v>
      </c>
      <c r="L227" s="2" t="s">
        <v>1109</v>
      </c>
      <c r="M227">
        <v>7</v>
      </c>
      <c r="N227" s="2"/>
      <c r="AU227">
        <f t="shared" si="118"/>
        <v>0</v>
      </c>
      <c r="AV227">
        <f t="shared" si="119"/>
        <v>1</v>
      </c>
      <c r="AW227">
        <f t="shared" si="120"/>
        <v>1</v>
      </c>
      <c r="AX227">
        <f t="shared" si="121"/>
        <v>1</v>
      </c>
      <c r="AY227">
        <f t="shared" si="122"/>
        <v>1</v>
      </c>
      <c r="AZ227">
        <f t="shared" si="123"/>
        <v>1</v>
      </c>
      <c r="BA227">
        <f t="shared" si="124"/>
        <v>1</v>
      </c>
      <c r="BB227">
        <f t="shared" si="125"/>
        <v>1</v>
      </c>
      <c r="BC227">
        <f t="shared" si="126"/>
        <v>1</v>
      </c>
      <c r="BD227">
        <f t="shared" si="127"/>
        <v>1</v>
      </c>
      <c r="BE227">
        <f t="shared" si="128"/>
        <v>1</v>
      </c>
      <c r="BF227">
        <f t="shared" si="129"/>
        <v>1</v>
      </c>
      <c r="BG227">
        <f t="shared" si="130"/>
        <v>1</v>
      </c>
      <c r="BH227">
        <f t="shared" si="131"/>
        <v>1</v>
      </c>
      <c r="BI227">
        <f t="shared" si="132"/>
        <v>1</v>
      </c>
      <c r="BJ227">
        <f t="shared" si="133"/>
        <v>1</v>
      </c>
      <c r="BK227">
        <f t="shared" si="134"/>
        <v>1</v>
      </c>
      <c r="BL227">
        <f t="shared" si="135"/>
        <v>1</v>
      </c>
      <c r="BM227">
        <f t="shared" si="136"/>
        <v>1</v>
      </c>
      <c r="BN227">
        <f t="shared" si="137"/>
        <v>1</v>
      </c>
      <c r="BO227">
        <f t="shared" si="138"/>
        <v>1</v>
      </c>
      <c r="BP227">
        <f t="shared" si="139"/>
        <v>1</v>
      </c>
      <c r="BQ227">
        <f t="shared" si="140"/>
        <v>1</v>
      </c>
      <c r="BR227">
        <f t="shared" si="141"/>
        <v>1</v>
      </c>
      <c r="BS227">
        <f t="shared" si="142"/>
        <v>1</v>
      </c>
      <c r="BT227">
        <f t="shared" si="143"/>
        <v>1</v>
      </c>
      <c r="BU227">
        <f t="shared" si="144"/>
        <v>1</v>
      </c>
      <c r="BV227">
        <f t="shared" si="145"/>
        <v>1</v>
      </c>
      <c r="BW227">
        <f t="shared" si="146"/>
        <v>1</v>
      </c>
      <c r="BX227">
        <f t="shared" si="147"/>
        <v>1</v>
      </c>
      <c r="BY227">
        <f t="shared" si="148"/>
        <v>1</v>
      </c>
      <c r="BZ227">
        <f t="shared" si="149"/>
        <v>1</v>
      </c>
      <c r="CA227">
        <f t="shared" si="150"/>
        <v>1</v>
      </c>
      <c r="CB227">
        <f t="shared" si="151"/>
        <v>1</v>
      </c>
      <c r="CC227">
        <f t="shared" si="152"/>
        <v>0</v>
      </c>
    </row>
    <row r="228" spans="1:81" hidden="1" x14ac:dyDescent="0.2">
      <c r="A228" s="2" t="s">
        <v>1111</v>
      </c>
      <c r="B228" s="2" t="s">
        <v>1112</v>
      </c>
      <c r="C228" t="s">
        <v>20</v>
      </c>
      <c r="D228" s="2" t="s">
        <v>1112</v>
      </c>
      <c r="E228" s="2">
        <f t="shared" si="115"/>
        <v>0</v>
      </c>
      <c r="F228" s="2">
        <f t="shared" si="116"/>
        <v>1</v>
      </c>
      <c r="G228" s="2">
        <f t="shared" si="117"/>
        <v>1</v>
      </c>
      <c r="H228" s="2">
        <f>IF(AND(E228=0,G228=1),1,0)</f>
        <v>1</v>
      </c>
      <c r="I228" s="2">
        <f>IF(AND(E228=1,G228=0),1,0)</f>
        <v>0</v>
      </c>
      <c r="J228" s="2" t="s">
        <v>1113</v>
      </c>
      <c r="K228" s="2" t="s">
        <v>1113</v>
      </c>
      <c r="L228" s="2" t="s">
        <v>1114</v>
      </c>
      <c r="M228">
        <v>4</v>
      </c>
      <c r="N228" s="2"/>
      <c r="AU228">
        <f t="shared" si="118"/>
        <v>2</v>
      </c>
      <c r="AV228">
        <f t="shared" si="119"/>
        <v>1</v>
      </c>
      <c r="AW228">
        <f t="shared" si="120"/>
        <v>1</v>
      </c>
      <c r="AX228">
        <f t="shared" si="121"/>
        <v>1</v>
      </c>
      <c r="AY228">
        <f t="shared" si="122"/>
        <v>1</v>
      </c>
      <c r="AZ228">
        <f t="shared" si="123"/>
        <v>1</v>
      </c>
      <c r="BA228">
        <f t="shared" si="124"/>
        <v>1</v>
      </c>
      <c r="BB228">
        <f t="shared" si="125"/>
        <v>1</v>
      </c>
      <c r="BC228">
        <f t="shared" si="126"/>
        <v>1</v>
      </c>
      <c r="BD228">
        <f t="shared" si="127"/>
        <v>1</v>
      </c>
      <c r="BE228">
        <f t="shared" si="128"/>
        <v>1</v>
      </c>
      <c r="BF228">
        <f t="shared" si="129"/>
        <v>1</v>
      </c>
      <c r="BG228">
        <f t="shared" si="130"/>
        <v>1</v>
      </c>
      <c r="BH228">
        <f t="shared" si="131"/>
        <v>1</v>
      </c>
      <c r="BI228">
        <f t="shared" si="132"/>
        <v>1</v>
      </c>
      <c r="BJ228">
        <f t="shared" si="133"/>
        <v>1</v>
      </c>
      <c r="BK228">
        <f t="shared" si="134"/>
        <v>1</v>
      </c>
      <c r="BL228">
        <f t="shared" si="135"/>
        <v>1</v>
      </c>
      <c r="BM228">
        <f t="shared" si="136"/>
        <v>1</v>
      </c>
      <c r="BN228">
        <f t="shared" si="137"/>
        <v>1</v>
      </c>
      <c r="BO228">
        <f t="shared" si="138"/>
        <v>1</v>
      </c>
      <c r="BP228">
        <f t="shared" si="139"/>
        <v>1</v>
      </c>
      <c r="BQ228">
        <f t="shared" si="140"/>
        <v>1</v>
      </c>
      <c r="BR228">
        <f t="shared" si="141"/>
        <v>1</v>
      </c>
      <c r="BS228">
        <f t="shared" si="142"/>
        <v>1</v>
      </c>
      <c r="BT228">
        <f t="shared" si="143"/>
        <v>1</v>
      </c>
      <c r="BU228">
        <f t="shared" si="144"/>
        <v>1</v>
      </c>
      <c r="BV228">
        <f t="shared" si="145"/>
        <v>1</v>
      </c>
      <c r="BW228">
        <f t="shared" si="146"/>
        <v>1</v>
      </c>
      <c r="BX228">
        <f t="shared" si="147"/>
        <v>1</v>
      </c>
      <c r="BY228">
        <f t="shared" si="148"/>
        <v>1</v>
      </c>
      <c r="BZ228">
        <f t="shared" si="149"/>
        <v>1</v>
      </c>
      <c r="CA228">
        <f t="shared" si="150"/>
        <v>1</v>
      </c>
      <c r="CB228">
        <f t="shared" si="151"/>
        <v>1</v>
      </c>
      <c r="CC228">
        <f t="shared" si="152"/>
        <v>1</v>
      </c>
    </row>
    <row r="229" spans="1:81" x14ac:dyDescent="0.2">
      <c r="A229" s="2" t="s">
        <v>1115</v>
      </c>
      <c r="B229" s="2" t="s">
        <v>1116</v>
      </c>
      <c r="C229" t="s">
        <v>1117</v>
      </c>
      <c r="D229" s="2" t="s">
        <v>1118</v>
      </c>
      <c r="E229" s="2">
        <f t="shared" si="115"/>
        <v>0</v>
      </c>
      <c r="F229" s="2" t="str">
        <f t="shared" si="116"/>
        <v/>
      </c>
      <c r="G229" s="2">
        <f t="shared" si="117"/>
        <v>0</v>
      </c>
      <c r="H229" s="2">
        <f>IF(AND(E229=0,G229=1),1,0)</f>
        <v>0</v>
      </c>
      <c r="I229" s="2">
        <f>IF(AND(E229=1,G229=0),1,0)</f>
        <v>0</v>
      </c>
      <c r="J229" s="2" t="s">
        <v>1119</v>
      </c>
      <c r="K229" s="2" t="s">
        <v>1120</v>
      </c>
      <c r="L229" s="2" t="s">
        <v>1121</v>
      </c>
      <c r="M229" t="s">
        <v>1122</v>
      </c>
      <c r="N229" s="2" t="s">
        <v>1123</v>
      </c>
      <c r="AU229">
        <f t="shared" si="118"/>
        <v>8</v>
      </c>
      <c r="AV229">
        <f t="shared" si="119"/>
        <v>10</v>
      </c>
      <c r="AW229">
        <f t="shared" si="120"/>
        <v>1</v>
      </c>
      <c r="AX229">
        <f t="shared" si="121"/>
        <v>1</v>
      </c>
      <c r="AY229">
        <f t="shared" si="122"/>
        <v>1</v>
      </c>
      <c r="AZ229">
        <f t="shared" si="123"/>
        <v>1</v>
      </c>
      <c r="BA229">
        <f t="shared" si="124"/>
        <v>1</v>
      </c>
      <c r="BB229">
        <f t="shared" si="125"/>
        <v>1</v>
      </c>
      <c r="BC229">
        <f t="shared" si="126"/>
        <v>1</v>
      </c>
      <c r="BD229">
        <f t="shared" si="127"/>
        <v>1</v>
      </c>
      <c r="BE229">
        <f t="shared" si="128"/>
        <v>1</v>
      </c>
      <c r="BF229">
        <f t="shared" si="129"/>
        <v>1</v>
      </c>
      <c r="BG229">
        <f t="shared" si="130"/>
        <v>1</v>
      </c>
      <c r="BH229">
        <f t="shared" si="131"/>
        <v>1</v>
      </c>
      <c r="BI229">
        <f t="shared" si="132"/>
        <v>1</v>
      </c>
      <c r="BJ229">
        <f t="shared" si="133"/>
        <v>1</v>
      </c>
      <c r="BK229">
        <f t="shared" si="134"/>
        <v>1</v>
      </c>
      <c r="BL229">
        <f t="shared" si="135"/>
        <v>1</v>
      </c>
      <c r="BM229">
        <f t="shared" si="136"/>
        <v>1</v>
      </c>
      <c r="BN229">
        <f t="shared" si="137"/>
        <v>1</v>
      </c>
      <c r="BO229">
        <f t="shared" si="138"/>
        <v>1</v>
      </c>
      <c r="BP229">
        <f t="shared" si="139"/>
        <v>1</v>
      </c>
      <c r="BQ229">
        <f t="shared" si="140"/>
        <v>1</v>
      </c>
      <c r="BR229">
        <f t="shared" si="141"/>
        <v>1</v>
      </c>
      <c r="BS229">
        <f t="shared" si="142"/>
        <v>1</v>
      </c>
      <c r="BT229">
        <f t="shared" si="143"/>
        <v>1</v>
      </c>
      <c r="BU229">
        <f t="shared" si="144"/>
        <v>1</v>
      </c>
      <c r="BV229">
        <f t="shared" si="145"/>
        <v>1</v>
      </c>
      <c r="BW229">
        <f t="shared" si="146"/>
        <v>1</v>
      </c>
      <c r="BX229">
        <f t="shared" si="147"/>
        <v>1</v>
      </c>
      <c r="BY229">
        <f t="shared" si="148"/>
        <v>1</v>
      </c>
      <c r="BZ229">
        <f t="shared" si="149"/>
        <v>1</v>
      </c>
      <c r="CA229">
        <f t="shared" si="150"/>
        <v>1</v>
      </c>
      <c r="CB229">
        <f t="shared" si="151"/>
        <v>1</v>
      </c>
      <c r="CC229">
        <f t="shared" si="152"/>
        <v>1</v>
      </c>
    </row>
    <row r="230" spans="1:81" x14ac:dyDescent="0.2">
      <c r="A230" s="2" t="s">
        <v>1124</v>
      </c>
      <c r="B230" s="2" t="s">
        <v>1125</v>
      </c>
      <c r="C230" t="s">
        <v>863</v>
      </c>
      <c r="D230" s="2" t="s">
        <v>1118</v>
      </c>
      <c r="E230" s="2">
        <f t="shared" si="115"/>
        <v>0</v>
      </c>
      <c r="F230" s="2" t="str">
        <f t="shared" si="116"/>
        <v/>
      </c>
      <c r="G230" s="2">
        <f t="shared" si="117"/>
        <v>0</v>
      </c>
      <c r="H230" s="2">
        <f>IF(AND(E230=0,G230=1),1,0)</f>
        <v>0</v>
      </c>
      <c r="I230" s="2">
        <f>IF(AND(E230=1,G230=0),1,0)</f>
        <v>0</v>
      </c>
      <c r="J230" s="2" t="s">
        <v>1119</v>
      </c>
      <c r="K230" s="2" t="s">
        <v>1120</v>
      </c>
      <c r="L230" s="2" t="s">
        <v>1121</v>
      </c>
      <c r="M230" t="s">
        <v>1125</v>
      </c>
      <c r="N230" s="2"/>
      <c r="AU230">
        <f t="shared" si="118"/>
        <v>0</v>
      </c>
      <c r="AV230">
        <f t="shared" si="119"/>
        <v>1</v>
      </c>
      <c r="AW230">
        <f t="shared" si="120"/>
        <v>1</v>
      </c>
      <c r="AX230">
        <f t="shared" si="121"/>
        <v>1</v>
      </c>
      <c r="AY230">
        <f t="shared" si="122"/>
        <v>1</v>
      </c>
      <c r="AZ230">
        <f t="shared" si="123"/>
        <v>1</v>
      </c>
      <c r="BA230">
        <f t="shared" si="124"/>
        <v>1</v>
      </c>
      <c r="BB230">
        <f t="shared" si="125"/>
        <v>1</v>
      </c>
      <c r="BC230">
        <f t="shared" si="126"/>
        <v>1</v>
      </c>
      <c r="BD230">
        <f t="shared" si="127"/>
        <v>1</v>
      </c>
      <c r="BE230">
        <f t="shared" si="128"/>
        <v>1</v>
      </c>
      <c r="BF230">
        <f t="shared" si="129"/>
        <v>1</v>
      </c>
      <c r="BG230">
        <f t="shared" si="130"/>
        <v>1</v>
      </c>
      <c r="BH230">
        <f t="shared" si="131"/>
        <v>1</v>
      </c>
      <c r="BI230">
        <f t="shared" si="132"/>
        <v>1</v>
      </c>
      <c r="BJ230">
        <f t="shared" si="133"/>
        <v>1</v>
      </c>
      <c r="BK230">
        <f t="shared" si="134"/>
        <v>1</v>
      </c>
      <c r="BL230">
        <f t="shared" si="135"/>
        <v>1</v>
      </c>
      <c r="BM230">
        <f t="shared" si="136"/>
        <v>1</v>
      </c>
      <c r="BN230">
        <f t="shared" si="137"/>
        <v>1</v>
      </c>
      <c r="BO230">
        <f t="shared" si="138"/>
        <v>1</v>
      </c>
      <c r="BP230">
        <f t="shared" si="139"/>
        <v>1</v>
      </c>
      <c r="BQ230">
        <f t="shared" si="140"/>
        <v>1</v>
      </c>
      <c r="BR230">
        <f t="shared" si="141"/>
        <v>1</v>
      </c>
      <c r="BS230">
        <f t="shared" si="142"/>
        <v>1</v>
      </c>
      <c r="BT230">
        <f t="shared" si="143"/>
        <v>1</v>
      </c>
      <c r="BU230">
        <f t="shared" si="144"/>
        <v>1</v>
      </c>
      <c r="BV230">
        <f t="shared" si="145"/>
        <v>1</v>
      </c>
      <c r="BW230">
        <f t="shared" si="146"/>
        <v>1</v>
      </c>
      <c r="BX230">
        <f t="shared" si="147"/>
        <v>1</v>
      </c>
      <c r="BY230">
        <f t="shared" si="148"/>
        <v>1</v>
      </c>
      <c r="BZ230">
        <f t="shared" si="149"/>
        <v>1</v>
      </c>
      <c r="CA230">
        <f t="shared" si="150"/>
        <v>1</v>
      </c>
      <c r="CB230">
        <f t="shared" si="151"/>
        <v>1</v>
      </c>
      <c r="CC230">
        <f t="shared" si="152"/>
        <v>0</v>
      </c>
    </row>
    <row r="231" spans="1:81" x14ac:dyDescent="0.2">
      <c r="A231" s="2" t="s">
        <v>1126</v>
      </c>
      <c r="B231" s="2" t="s">
        <v>1127</v>
      </c>
      <c r="C231" t="s">
        <v>1018</v>
      </c>
      <c r="D231" s="2" t="s">
        <v>1128</v>
      </c>
      <c r="E231" s="2">
        <f t="shared" si="115"/>
        <v>0</v>
      </c>
      <c r="F231" s="2">
        <f t="shared" si="116"/>
        <v>4</v>
      </c>
      <c r="G231" s="2">
        <f t="shared" si="117"/>
        <v>1</v>
      </c>
      <c r="H231" s="2">
        <f>IF(AND(E231=0,G231=1),1,0)</f>
        <v>1</v>
      </c>
      <c r="I231" s="2">
        <f>IF(AND(E231=1,G231=0),1,0)</f>
        <v>0</v>
      </c>
      <c r="J231" s="2" t="s">
        <v>1129</v>
      </c>
      <c r="K231" s="2" t="s">
        <v>1130</v>
      </c>
      <c r="L231" s="2" t="s">
        <v>1131</v>
      </c>
      <c r="M231" t="s">
        <v>1127</v>
      </c>
      <c r="N231" s="2"/>
      <c r="AU231">
        <f t="shared" si="118"/>
        <v>4</v>
      </c>
      <c r="AV231">
        <f t="shared" si="119"/>
        <v>1</v>
      </c>
      <c r="AW231">
        <f t="shared" si="120"/>
        <v>1</v>
      </c>
      <c r="AX231">
        <f t="shared" si="121"/>
        <v>1</v>
      </c>
      <c r="AY231">
        <f t="shared" si="122"/>
        <v>1</v>
      </c>
      <c r="AZ231">
        <f t="shared" si="123"/>
        <v>1</v>
      </c>
      <c r="BA231">
        <f t="shared" si="124"/>
        <v>1</v>
      </c>
      <c r="BB231">
        <f t="shared" si="125"/>
        <v>1</v>
      </c>
      <c r="BC231">
        <f t="shared" si="126"/>
        <v>1</v>
      </c>
      <c r="BD231">
        <f t="shared" si="127"/>
        <v>1</v>
      </c>
      <c r="BE231">
        <f t="shared" si="128"/>
        <v>1</v>
      </c>
      <c r="BF231">
        <f t="shared" si="129"/>
        <v>1</v>
      </c>
      <c r="BG231">
        <f t="shared" si="130"/>
        <v>1</v>
      </c>
      <c r="BH231">
        <f t="shared" si="131"/>
        <v>1</v>
      </c>
      <c r="BI231">
        <f t="shared" si="132"/>
        <v>1</v>
      </c>
      <c r="BJ231">
        <f t="shared" si="133"/>
        <v>1</v>
      </c>
      <c r="BK231">
        <f t="shared" si="134"/>
        <v>1</v>
      </c>
      <c r="BL231">
        <f t="shared" si="135"/>
        <v>1</v>
      </c>
      <c r="BM231">
        <f t="shared" si="136"/>
        <v>1</v>
      </c>
      <c r="BN231">
        <f t="shared" si="137"/>
        <v>1</v>
      </c>
      <c r="BO231">
        <f t="shared" si="138"/>
        <v>1</v>
      </c>
      <c r="BP231">
        <f t="shared" si="139"/>
        <v>1</v>
      </c>
      <c r="BQ231">
        <f t="shared" si="140"/>
        <v>1</v>
      </c>
      <c r="BR231">
        <f t="shared" si="141"/>
        <v>1</v>
      </c>
      <c r="BS231">
        <f t="shared" si="142"/>
        <v>1</v>
      </c>
      <c r="BT231">
        <f t="shared" si="143"/>
        <v>1</v>
      </c>
      <c r="BU231">
        <f t="shared" si="144"/>
        <v>1</v>
      </c>
      <c r="BV231">
        <f t="shared" si="145"/>
        <v>1</v>
      </c>
      <c r="BW231">
        <f t="shared" si="146"/>
        <v>1</v>
      </c>
      <c r="BX231">
        <f t="shared" si="147"/>
        <v>1</v>
      </c>
      <c r="BY231">
        <f t="shared" si="148"/>
        <v>1</v>
      </c>
      <c r="BZ231">
        <f t="shared" si="149"/>
        <v>1</v>
      </c>
      <c r="CA231">
        <f t="shared" si="150"/>
        <v>1</v>
      </c>
      <c r="CB231">
        <f t="shared" si="151"/>
        <v>1</v>
      </c>
      <c r="CC231">
        <f t="shared" si="152"/>
        <v>1</v>
      </c>
    </row>
    <row r="232" spans="1:81" x14ac:dyDescent="0.2">
      <c r="A232" s="2" t="s">
        <v>1132</v>
      </c>
      <c r="B232" s="2" t="s">
        <v>1133</v>
      </c>
      <c r="C232" t="s">
        <v>1134</v>
      </c>
      <c r="D232" s="2" t="s">
        <v>1135</v>
      </c>
      <c r="E232" s="2">
        <f t="shared" si="115"/>
        <v>0</v>
      </c>
      <c r="F232" s="2" t="str">
        <f t="shared" si="116"/>
        <v/>
      </c>
      <c r="G232" s="2">
        <f t="shared" si="117"/>
        <v>0</v>
      </c>
      <c r="H232" s="2">
        <f>IF(AND(E232=0,G232=1),1,0)</f>
        <v>0</v>
      </c>
      <c r="I232" s="2">
        <f>IF(AND(E232=1,G232=0),1,0)</f>
        <v>0</v>
      </c>
      <c r="J232" s="2" t="s">
        <v>1136</v>
      </c>
      <c r="K232" s="2" t="s">
        <v>1137</v>
      </c>
      <c r="L232" s="2" t="s">
        <v>1138</v>
      </c>
      <c r="M232" t="s">
        <v>1139</v>
      </c>
      <c r="N232" s="2" t="s">
        <v>1140</v>
      </c>
      <c r="O232" t="s">
        <v>1141</v>
      </c>
      <c r="AU232">
        <f t="shared" si="118"/>
        <v>22</v>
      </c>
      <c r="AV232">
        <f t="shared" si="119"/>
        <v>33</v>
      </c>
      <c r="AW232">
        <f t="shared" si="120"/>
        <v>38</v>
      </c>
      <c r="AX232">
        <f t="shared" si="121"/>
        <v>1</v>
      </c>
      <c r="AY232">
        <f t="shared" si="122"/>
        <v>1</v>
      </c>
      <c r="AZ232">
        <f t="shared" si="123"/>
        <v>1</v>
      </c>
      <c r="BA232">
        <f t="shared" si="124"/>
        <v>1</v>
      </c>
      <c r="BB232">
        <f t="shared" si="125"/>
        <v>1</v>
      </c>
      <c r="BC232">
        <f t="shared" si="126"/>
        <v>1</v>
      </c>
      <c r="BD232">
        <f t="shared" si="127"/>
        <v>1</v>
      </c>
      <c r="BE232">
        <f t="shared" si="128"/>
        <v>1</v>
      </c>
      <c r="BF232">
        <f t="shared" si="129"/>
        <v>1</v>
      </c>
      <c r="BG232">
        <f t="shared" si="130"/>
        <v>1</v>
      </c>
      <c r="BH232">
        <f t="shared" si="131"/>
        <v>1</v>
      </c>
      <c r="BI232">
        <f t="shared" si="132"/>
        <v>1</v>
      </c>
      <c r="BJ232">
        <f t="shared" si="133"/>
        <v>1</v>
      </c>
      <c r="BK232">
        <f t="shared" si="134"/>
        <v>1</v>
      </c>
      <c r="BL232">
        <f t="shared" si="135"/>
        <v>1</v>
      </c>
      <c r="BM232">
        <f t="shared" si="136"/>
        <v>1</v>
      </c>
      <c r="BN232">
        <f t="shared" si="137"/>
        <v>1</v>
      </c>
      <c r="BO232">
        <f t="shared" si="138"/>
        <v>1</v>
      </c>
      <c r="BP232">
        <f t="shared" si="139"/>
        <v>1</v>
      </c>
      <c r="BQ232">
        <f t="shared" si="140"/>
        <v>1</v>
      </c>
      <c r="BR232">
        <f t="shared" si="141"/>
        <v>1</v>
      </c>
      <c r="BS232">
        <f t="shared" si="142"/>
        <v>1</v>
      </c>
      <c r="BT232">
        <f t="shared" si="143"/>
        <v>1</v>
      </c>
      <c r="BU232">
        <f t="shared" si="144"/>
        <v>1</v>
      </c>
      <c r="BV232">
        <f t="shared" si="145"/>
        <v>1</v>
      </c>
      <c r="BW232">
        <f t="shared" si="146"/>
        <v>1</v>
      </c>
      <c r="BX232">
        <f t="shared" si="147"/>
        <v>1</v>
      </c>
      <c r="BY232">
        <f t="shared" si="148"/>
        <v>1</v>
      </c>
      <c r="BZ232">
        <f t="shared" si="149"/>
        <v>1</v>
      </c>
      <c r="CA232">
        <f t="shared" si="150"/>
        <v>1</v>
      </c>
      <c r="CB232">
        <f t="shared" si="151"/>
        <v>1</v>
      </c>
      <c r="CC232">
        <f t="shared" si="152"/>
        <v>1</v>
      </c>
    </row>
    <row r="233" spans="1:81" x14ac:dyDescent="0.2">
      <c r="A233" s="2" t="s">
        <v>1142</v>
      </c>
      <c r="B233" s="2" t="s">
        <v>1143</v>
      </c>
      <c r="C233" t="s">
        <v>303</v>
      </c>
      <c r="D233" s="2" t="s">
        <v>1144</v>
      </c>
      <c r="E233" s="2">
        <f t="shared" si="115"/>
        <v>0</v>
      </c>
      <c r="F233" s="2">
        <f t="shared" si="116"/>
        <v>12</v>
      </c>
      <c r="G233" s="2">
        <f t="shared" si="117"/>
        <v>1</v>
      </c>
      <c r="H233" s="2">
        <f>IF(AND(E233=0,G233=1),1,0)</f>
        <v>1</v>
      </c>
      <c r="I233" s="2">
        <f>IF(AND(E233=1,G233=0),1,0)</f>
        <v>0</v>
      </c>
      <c r="J233" s="2" t="s">
        <v>1145</v>
      </c>
      <c r="K233" s="2" t="s">
        <v>1146</v>
      </c>
      <c r="L233" s="2" t="s">
        <v>1147</v>
      </c>
      <c r="M233" t="s">
        <v>1143</v>
      </c>
      <c r="N233" s="2"/>
      <c r="AU233">
        <f t="shared" si="118"/>
        <v>12</v>
      </c>
      <c r="AV233">
        <f t="shared" si="119"/>
        <v>1</v>
      </c>
      <c r="AW233">
        <f t="shared" si="120"/>
        <v>1</v>
      </c>
      <c r="AX233">
        <f t="shared" si="121"/>
        <v>1</v>
      </c>
      <c r="AY233">
        <f t="shared" si="122"/>
        <v>1</v>
      </c>
      <c r="AZ233">
        <f t="shared" si="123"/>
        <v>1</v>
      </c>
      <c r="BA233">
        <f t="shared" si="124"/>
        <v>1</v>
      </c>
      <c r="BB233">
        <f t="shared" si="125"/>
        <v>1</v>
      </c>
      <c r="BC233">
        <f t="shared" si="126"/>
        <v>1</v>
      </c>
      <c r="BD233">
        <f t="shared" si="127"/>
        <v>1</v>
      </c>
      <c r="BE233">
        <f t="shared" si="128"/>
        <v>1</v>
      </c>
      <c r="BF233">
        <f t="shared" si="129"/>
        <v>1</v>
      </c>
      <c r="BG233">
        <f t="shared" si="130"/>
        <v>1</v>
      </c>
      <c r="BH233">
        <f t="shared" si="131"/>
        <v>1</v>
      </c>
      <c r="BI233">
        <f t="shared" si="132"/>
        <v>1</v>
      </c>
      <c r="BJ233">
        <f t="shared" si="133"/>
        <v>1</v>
      </c>
      <c r="BK233">
        <f t="shared" si="134"/>
        <v>1</v>
      </c>
      <c r="BL233">
        <f t="shared" si="135"/>
        <v>1</v>
      </c>
      <c r="BM233">
        <f t="shared" si="136"/>
        <v>1</v>
      </c>
      <c r="BN233">
        <f t="shared" si="137"/>
        <v>1</v>
      </c>
      <c r="BO233">
        <f t="shared" si="138"/>
        <v>1</v>
      </c>
      <c r="BP233">
        <f t="shared" si="139"/>
        <v>1</v>
      </c>
      <c r="BQ233">
        <f t="shared" si="140"/>
        <v>1</v>
      </c>
      <c r="BR233">
        <f t="shared" si="141"/>
        <v>1</v>
      </c>
      <c r="BS233">
        <f t="shared" si="142"/>
        <v>1</v>
      </c>
      <c r="BT233">
        <f t="shared" si="143"/>
        <v>1</v>
      </c>
      <c r="BU233">
        <f t="shared" si="144"/>
        <v>1</v>
      </c>
      <c r="BV233">
        <f t="shared" si="145"/>
        <v>1</v>
      </c>
      <c r="BW233">
        <f t="shared" si="146"/>
        <v>1</v>
      </c>
      <c r="BX233">
        <f t="shared" si="147"/>
        <v>1</v>
      </c>
      <c r="BY233">
        <f t="shared" si="148"/>
        <v>1</v>
      </c>
      <c r="BZ233">
        <f t="shared" si="149"/>
        <v>1</v>
      </c>
      <c r="CA233">
        <f t="shared" si="150"/>
        <v>1</v>
      </c>
      <c r="CB233">
        <f t="shared" si="151"/>
        <v>1</v>
      </c>
      <c r="CC233">
        <f t="shared" si="152"/>
        <v>1</v>
      </c>
    </row>
    <row r="234" spans="1:81" x14ac:dyDescent="0.2">
      <c r="A234" s="2" t="s">
        <v>1148</v>
      </c>
      <c r="B234" s="2" t="s">
        <v>1149</v>
      </c>
      <c r="C234" t="s">
        <v>308</v>
      </c>
      <c r="D234" s="2" t="s">
        <v>1144</v>
      </c>
      <c r="E234" s="2">
        <f t="shared" si="115"/>
        <v>0</v>
      </c>
      <c r="F234" s="2">
        <f t="shared" si="116"/>
        <v>1</v>
      </c>
      <c r="G234" s="2">
        <f t="shared" si="117"/>
        <v>1</v>
      </c>
      <c r="H234" s="2">
        <f>IF(AND(E234=0,G234=1),1,0)</f>
        <v>1</v>
      </c>
      <c r="I234" s="2">
        <f>IF(AND(E234=1,G234=0),1,0)</f>
        <v>0</v>
      </c>
      <c r="J234" s="2" t="s">
        <v>1145</v>
      </c>
      <c r="K234" s="2" t="s">
        <v>1146</v>
      </c>
      <c r="L234" s="2" t="s">
        <v>1147</v>
      </c>
      <c r="M234">
        <v>1465</v>
      </c>
      <c r="N234" s="2"/>
      <c r="AU234">
        <f t="shared" si="118"/>
        <v>1</v>
      </c>
      <c r="AV234">
        <f t="shared" si="119"/>
        <v>1</v>
      </c>
      <c r="AW234">
        <f t="shared" si="120"/>
        <v>1</v>
      </c>
      <c r="AX234">
        <f t="shared" si="121"/>
        <v>1</v>
      </c>
      <c r="AY234">
        <f t="shared" si="122"/>
        <v>1</v>
      </c>
      <c r="AZ234">
        <f t="shared" si="123"/>
        <v>1</v>
      </c>
      <c r="BA234">
        <f t="shared" si="124"/>
        <v>1</v>
      </c>
      <c r="BB234">
        <f t="shared" si="125"/>
        <v>1</v>
      </c>
      <c r="BC234">
        <f t="shared" si="126"/>
        <v>1</v>
      </c>
      <c r="BD234">
        <f t="shared" si="127"/>
        <v>1</v>
      </c>
      <c r="BE234">
        <f t="shared" si="128"/>
        <v>1</v>
      </c>
      <c r="BF234">
        <f t="shared" si="129"/>
        <v>1</v>
      </c>
      <c r="BG234">
        <f t="shared" si="130"/>
        <v>1</v>
      </c>
      <c r="BH234">
        <f t="shared" si="131"/>
        <v>1</v>
      </c>
      <c r="BI234">
        <f t="shared" si="132"/>
        <v>1</v>
      </c>
      <c r="BJ234">
        <f t="shared" si="133"/>
        <v>1</v>
      </c>
      <c r="BK234">
        <f t="shared" si="134"/>
        <v>1</v>
      </c>
      <c r="BL234">
        <f t="shared" si="135"/>
        <v>1</v>
      </c>
      <c r="BM234">
        <f t="shared" si="136"/>
        <v>1</v>
      </c>
      <c r="BN234">
        <f t="shared" si="137"/>
        <v>1</v>
      </c>
      <c r="BO234">
        <f t="shared" si="138"/>
        <v>1</v>
      </c>
      <c r="BP234">
        <f t="shared" si="139"/>
        <v>1</v>
      </c>
      <c r="BQ234">
        <f t="shared" si="140"/>
        <v>1</v>
      </c>
      <c r="BR234">
        <f t="shared" si="141"/>
        <v>1</v>
      </c>
      <c r="BS234">
        <f t="shared" si="142"/>
        <v>1</v>
      </c>
      <c r="BT234">
        <f t="shared" si="143"/>
        <v>1</v>
      </c>
      <c r="BU234">
        <f t="shared" si="144"/>
        <v>1</v>
      </c>
      <c r="BV234">
        <f t="shared" si="145"/>
        <v>1</v>
      </c>
      <c r="BW234">
        <f t="shared" si="146"/>
        <v>1</v>
      </c>
      <c r="BX234">
        <f t="shared" si="147"/>
        <v>1</v>
      </c>
      <c r="BY234">
        <f t="shared" si="148"/>
        <v>1</v>
      </c>
      <c r="BZ234">
        <f t="shared" si="149"/>
        <v>1</v>
      </c>
      <c r="CA234">
        <f t="shared" si="150"/>
        <v>1</v>
      </c>
      <c r="CB234">
        <f t="shared" si="151"/>
        <v>1</v>
      </c>
      <c r="CC234">
        <f t="shared" si="152"/>
        <v>1</v>
      </c>
    </row>
    <row r="235" spans="1:81" x14ac:dyDescent="0.2">
      <c r="A235" s="2" t="s">
        <v>1150</v>
      </c>
      <c r="B235" s="2" t="s">
        <v>748</v>
      </c>
      <c r="C235" t="s">
        <v>748</v>
      </c>
      <c r="D235" s="2" t="s">
        <v>1151</v>
      </c>
      <c r="E235" s="2">
        <f t="shared" si="115"/>
        <v>1</v>
      </c>
      <c r="F235" s="2">
        <f t="shared" si="116"/>
        <v>4</v>
      </c>
      <c r="G235" s="2">
        <f t="shared" si="117"/>
        <v>1</v>
      </c>
      <c r="H235" s="2">
        <f>IF(AND(E235=0,G235=1),1,0)</f>
        <v>0</v>
      </c>
      <c r="I235" s="2">
        <f>IF(AND(E235=1,G235=0),1,0)</f>
        <v>0</v>
      </c>
      <c r="J235" s="2" t="s">
        <v>1152</v>
      </c>
      <c r="K235" s="2" t="s">
        <v>1153</v>
      </c>
      <c r="L235" s="2" t="s">
        <v>1154</v>
      </c>
      <c r="M235" t="s">
        <v>748</v>
      </c>
      <c r="N235" s="2"/>
      <c r="AU235">
        <f t="shared" si="118"/>
        <v>4</v>
      </c>
      <c r="AV235">
        <f t="shared" si="119"/>
        <v>1</v>
      </c>
      <c r="AW235">
        <f t="shared" si="120"/>
        <v>1</v>
      </c>
      <c r="AX235">
        <f t="shared" si="121"/>
        <v>1</v>
      </c>
      <c r="AY235">
        <f t="shared" si="122"/>
        <v>1</v>
      </c>
      <c r="AZ235">
        <f t="shared" si="123"/>
        <v>1</v>
      </c>
      <c r="BA235">
        <f t="shared" si="124"/>
        <v>1</v>
      </c>
      <c r="BB235">
        <f t="shared" si="125"/>
        <v>1</v>
      </c>
      <c r="BC235">
        <f t="shared" si="126"/>
        <v>1</v>
      </c>
      <c r="BD235">
        <f t="shared" si="127"/>
        <v>1</v>
      </c>
      <c r="BE235">
        <f t="shared" si="128"/>
        <v>1</v>
      </c>
      <c r="BF235">
        <f t="shared" si="129"/>
        <v>1</v>
      </c>
      <c r="BG235">
        <f t="shared" si="130"/>
        <v>1</v>
      </c>
      <c r="BH235">
        <f t="shared" si="131"/>
        <v>1</v>
      </c>
      <c r="BI235">
        <f t="shared" si="132"/>
        <v>1</v>
      </c>
      <c r="BJ235">
        <f t="shared" si="133"/>
        <v>1</v>
      </c>
      <c r="BK235">
        <f t="shared" si="134"/>
        <v>1</v>
      </c>
      <c r="BL235">
        <f t="shared" si="135"/>
        <v>1</v>
      </c>
      <c r="BM235">
        <f t="shared" si="136"/>
        <v>1</v>
      </c>
      <c r="BN235">
        <f t="shared" si="137"/>
        <v>1</v>
      </c>
      <c r="BO235">
        <f t="shared" si="138"/>
        <v>1</v>
      </c>
      <c r="BP235">
        <f t="shared" si="139"/>
        <v>1</v>
      </c>
      <c r="BQ235">
        <f t="shared" si="140"/>
        <v>1</v>
      </c>
      <c r="BR235">
        <f t="shared" si="141"/>
        <v>1</v>
      </c>
      <c r="BS235">
        <f t="shared" si="142"/>
        <v>1</v>
      </c>
      <c r="BT235">
        <f t="shared" si="143"/>
        <v>1</v>
      </c>
      <c r="BU235">
        <f t="shared" si="144"/>
        <v>1</v>
      </c>
      <c r="BV235">
        <f t="shared" si="145"/>
        <v>1</v>
      </c>
      <c r="BW235">
        <f t="shared" si="146"/>
        <v>1</v>
      </c>
      <c r="BX235">
        <f t="shared" si="147"/>
        <v>1</v>
      </c>
      <c r="BY235">
        <f t="shared" si="148"/>
        <v>1</v>
      </c>
      <c r="BZ235">
        <f t="shared" si="149"/>
        <v>1</v>
      </c>
      <c r="CA235">
        <f t="shared" si="150"/>
        <v>1</v>
      </c>
      <c r="CB235">
        <f t="shared" si="151"/>
        <v>1</v>
      </c>
      <c r="CC235">
        <f t="shared" si="152"/>
        <v>1</v>
      </c>
    </row>
    <row r="236" spans="1:81" x14ac:dyDescent="0.2">
      <c r="A236" s="2" t="s">
        <v>1155</v>
      </c>
      <c r="B236" s="2" t="s">
        <v>1156</v>
      </c>
      <c r="C236" t="s">
        <v>1157</v>
      </c>
      <c r="D236" s="2" t="s">
        <v>1151</v>
      </c>
      <c r="E236" s="2">
        <f t="shared" si="115"/>
        <v>0</v>
      </c>
      <c r="F236" s="2" t="str">
        <f t="shared" si="116"/>
        <v/>
      </c>
      <c r="G236" s="2">
        <f t="shared" si="117"/>
        <v>0</v>
      </c>
      <c r="H236" s="2">
        <f>IF(AND(E236=0,G236=1),1,0)</f>
        <v>0</v>
      </c>
      <c r="I236" s="2">
        <f>IF(AND(E236=1,G236=0),1,0)</f>
        <v>0</v>
      </c>
      <c r="J236" s="2" t="s">
        <v>1152</v>
      </c>
      <c r="K236" s="2" t="s">
        <v>1153</v>
      </c>
      <c r="L236" s="2" t="s">
        <v>1154</v>
      </c>
      <c r="M236" t="s">
        <v>1156</v>
      </c>
      <c r="N236" s="2"/>
      <c r="AU236">
        <f t="shared" si="118"/>
        <v>0</v>
      </c>
      <c r="AV236">
        <f t="shared" si="119"/>
        <v>1</v>
      </c>
      <c r="AW236">
        <f t="shared" si="120"/>
        <v>1</v>
      </c>
      <c r="AX236">
        <f t="shared" si="121"/>
        <v>1</v>
      </c>
      <c r="AY236">
        <f t="shared" si="122"/>
        <v>1</v>
      </c>
      <c r="AZ236">
        <f t="shared" si="123"/>
        <v>1</v>
      </c>
      <c r="BA236">
        <f t="shared" si="124"/>
        <v>1</v>
      </c>
      <c r="BB236">
        <f t="shared" si="125"/>
        <v>1</v>
      </c>
      <c r="BC236">
        <f t="shared" si="126"/>
        <v>1</v>
      </c>
      <c r="BD236">
        <f t="shared" si="127"/>
        <v>1</v>
      </c>
      <c r="BE236">
        <f t="shared" si="128"/>
        <v>1</v>
      </c>
      <c r="BF236">
        <f t="shared" si="129"/>
        <v>1</v>
      </c>
      <c r="BG236">
        <f t="shared" si="130"/>
        <v>1</v>
      </c>
      <c r="BH236">
        <f t="shared" si="131"/>
        <v>1</v>
      </c>
      <c r="BI236">
        <f t="shared" si="132"/>
        <v>1</v>
      </c>
      <c r="BJ236">
        <f t="shared" si="133"/>
        <v>1</v>
      </c>
      <c r="BK236">
        <f t="shared" si="134"/>
        <v>1</v>
      </c>
      <c r="BL236">
        <f t="shared" si="135"/>
        <v>1</v>
      </c>
      <c r="BM236">
        <f t="shared" si="136"/>
        <v>1</v>
      </c>
      <c r="BN236">
        <f t="shared" si="137"/>
        <v>1</v>
      </c>
      <c r="BO236">
        <f t="shared" si="138"/>
        <v>1</v>
      </c>
      <c r="BP236">
        <f t="shared" si="139"/>
        <v>1</v>
      </c>
      <c r="BQ236">
        <f t="shared" si="140"/>
        <v>1</v>
      </c>
      <c r="BR236">
        <f t="shared" si="141"/>
        <v>1</v>
      </c>
      <c r="BS236">
        <f t="shared" si="142"/>
        <v>1</v>
      </c>
      <c r="BT236">
        <f t="shared" si="143"/>
        <v>1</v>
      </c>
      <c r="BU236">
        <f t="shared" si="144"/>
        <v>1</v>
      </c>
      <c r="BV236">
        <f t="shared" si="145"/>
        <v>1</v>
      </c>
      <c r="BW236">
        <f t="shared" si="146"/>
        <v>1</v>
      </c>
      <c r="BX236">
        <f t="shared" si="147"/>
        <v>1</v>
      </c>
      <c r="BY236">
        <f t="shared" si="148"/>
        <v>1</v>
      </c>
      <c r="BZ236">
        <f t="shared" si="149"/>
        <v>1</v>
      </c>
      <c r="CA236">
        <f t="shared" si="150"/>
        <v>1</v>
      </c>
      <c r="CB236">
        <f t="shared" si="151"/>
        <v>1</v>
      </c>
      <c r="CC236">
        <f t="shared" si="152"/>
        <v>0</v>
      </c>
    </row>
    <row r="237" spans="1:81" x14ac:dyDescent="0.2">
      <c r="A237" s="2" t="s">
        <v>1158</v>
      </c>
      <c r="B237" s="2" t="s">
        <v>1159</v>
      </c>
      <c r="C237" t="s">
        <v>207</v>
      </c>
      <c r="D237" s="2" t="s">
        <v>1160</v>
      </c>
      <c r="E237" s="2">
        <f t="shared" si="115"/>
        <v>0</v>
      </c>
      <c r="F237" s="2" t="str">
        <f t="shared" si="116"/>
        <v/>
      </c>
      <c r="G237" s="2">
        <f t="shared" si="117"/>
        <v>0</v>
      </c>
      <c r="H237" s="2">
        <f>IF(AND(E237=0,G237=1),1,0)</f>
        <v>0</v>
      </c>
      <c r="I237" s="2">
        <f>IF(AND(E237=1,G237=0),1,0)</f>
        <v>0</v>
      </c>
      <c r="J237" s="2" t="s">
        <v>1161</v>
      </c>
      <c r="K237" s="2" t="s">
        <v>1162</v>
      </c>
      <c r="L237" s="2" t="s">
        <v>1163</v>
      </c>
      <c r="M237" t="s">
        <v>390</v>
      </c>
      <c r="N237" s="2" t="s">
        <v>115</v>
      </c>
      <c r="AU237">
        <f t="shared" si="118"/>
        <v>1</v>
      </c>
      <c r="AV237">
        <f t="shared" si="119"/>
        <v>0</v>
      </c>
      <c r="AW237">
        <f t="shared" si="120"/>
        <v>1</v>
      </c>
      <c r="AX237">
        <f t="shared" si="121"/>
        <v>1</v>
      </c>
      <c r="AY237">
        <f t="shared" si="122"/>
        <v>1</v>
      </c>
      <c r="AZ237">
        <f t="shared" si="123"/>
        <v>1</v>
      </c>
      <c r="BA237">
        <f t="shared" si="124"/>
        <v>1</v>
      </c>
      <c r="BB237">
        <f t="shared" si="125"/>
        <v>1</v>
      </c>
      <c r="BC237">
        <f t="shared" si="126"/>
        <v>1</v>
      </c>
      <c r="BD237">
        <f t="shared" si="127"/>
        <v>1</v>
      </c>
      <c r="BE237">
        <f t="shared" si="128"/>
        <v>1</v>
      </c>
      <c r="BF237">
        <f t="shared" si="129"/>
        <v>1</v>
      </c>
      <c r="BG237">
        <f t="shared" si="130"/>
        <v>1</v>
      </c>
      <c r="BH237">
        <f t="shared" si="131"/>
        <v>1</v>
      </c>
      <c r="BI237">
        <f t="shared" si="132"/>
        <v>1</v>
      </c>
      <c r="BJ237">
        <f t="shared" si="133"/>
        <v>1</v>
      </c>
      <c r="BK237">
        <f t="shared" si="134"/>
        <v>1</v>
      </c>
      <c r="BL237">
        <f t="shared" si="135"/>
        <v>1</v>
      </c>
      <c r="BM237">
        <f t="shared" si="136"/>
        <v>1</v>
      </c>
      <c r="BN237">
        <f t="shared" si="137"/>
        <v>1</v>
      </c>
      <c r="BO237">
        <f t="shared" si="138"/>
        <v>1</v>
      </c>
      <c r="BP237">
        <f t="shared" si="139"/>
        <v>1</v>
      </c>
      <c r="BQ237">
        <f t="shared" si="140"/>
        <v>1</v>
      </c>
      <c r="BR237">
        <f t="shared" si="141"/>
        <v>1</v>
      </c>
      <c r="BS237">
        <f t="shared" si="142"/>
        <v>1</v>
      </c>
      <c r="BT237">
        <f t="shared" si="143"/>
        <v>1</v>
      </c>
      <c r="BU237">
        <f t="shared" si="144"/>
        <v>1</v>
      </c>
      <c r="BV237">
        <f t="shared" si="145"/>
        <v>1</v>
      </c>
      <c r="BW237">
        <f t="shared" si="146"/>
        <v>1</v>
      </c>
      <c r="BX237">
        <f t="shared" si="147"/>
        <v>1</v>
      </c>
      <c r="BY237">
        <f t="shared" si="148"/>
        <v>1</v>
      </c>
      <c r="BZ237">
        <f t="shared" si="149"/>
        <v>1</v>
      </c>
      <c r="CA237">
        <f t="shared" si="150"/>
        <v>1</v>
      </c>
      <c r="CB237">
        <f t="shared" si="151"/>
        <v>1</v>
      </c>
      <c r="CC237">
        <f t="shared" si="152"/>
        <v>0</v>
      </c>
    </row>
    <row r="238" spans="1:81" x14ac:dyDescent="0.2">
      <c r="A238" s="2" t="s">
        <v>1164</v>
      </c>
      <c r="B238" s="2" t="s">
        <v>1159</v>
      </c>
      <c r="C238" t="s">
        <v>1165</v>
      </c>
      <c r="D238" s="2" t="s">
        <v>1160</v>
      </c>
      <c r="E238" s="2">
        <f t="shared" si="115"/>
        <v>0</v>
      </c>
      <c r="F238" s="2" t="str">
        <f t="shared" si="116"/>
        <v/>
      </c>
      <c r="G238" s="2">
        <f t="shared" si="117"/>
        <v>0</v>
      </c>
      <c r="H238" s="2">
        <f>IF(AND(E238=0,G238=1),1,0)</f>
        <v>0</v>
      </c>
      <c r="I238" s="2">
        <f>IF(AND(E238=1,G238=0),1,0)</f>
        <v>0</v>
      </c>
      <c r="J238" s="2" t="s">
        <v>1161</v>
      </c>
      <c r="K238" s="2" t="s">
        <v>1162</v>
      </c>
      <c r="L238" s="2" t="s">
        <v>1163</v>
      </c>
      <c r="M238" t="s">
        <v>390</v>
      </c>
      <c r="N238" s="2" t="s">
        <v>115</v>
      </c>
      <c r="AU238">
        <f t="shared" si="118"/>
        <v>1</v>
      </c>
      <c r="AV238">
        <f t="shared" si="119"/>
        <v>0</v>
      </c>
      <c r="AW238">
        <f t="shared" si="120"/>
        <v>1</v>
      </c>
      <c r="AX238">
        <f t="shared" si="121"/>
        <v>1</v>
      </c>
      <c r="AY238">
        <f t="shared" si="122"/>
        <v>1</v>
      </c>
      <c r="AZ238">
        <f t="shared" si="123"/>
        <v>1</v>
      </c>
      <c r="BA238">
        <f t="shared" si="124"/>
        <v>1</v>
      </c>
      <c r="BB238">
        <f t="shared" si="125"/>
        <v>1</v>
      </c>
      <c r="BC238">
        <f t="shared" si="126"/>
        <v>1</v>
      </c>
      <c r="BD238">
        <f t="shared" si="127"/>
        <v>1</v>
      </c>
      <c r="BE238">
        <f t="shared" si="128"/>
        <v>1</v>
      </c>
      <c r="BF238">
        <f t="shared" si="129"/>
        <v>1</v>
      </c>
      <c r="BG238">
        <f t="shared" si="130"/>
        <v>1</v>
      </c>
      <c r="BH238">
        <f t="shared" si="131"/>
        <v>1</v>
      </c>
      <c r="BI238">
        <f t="shared" si="132"/>
        <v>1</v>
      </c>
      <c r="BJ238">
        <f t="shared" si="133"/>
        <v>1</v>
      </c>
      <c r="BK238">
        <f t="shared" si="134"/>
        <v>1</v>
      </c>
      <c r="BL238">
        <f t="shared" si="135"/>
        <v>1</v>
      </c>
      <c r="BM238">
        <f t="shared" si="136"/>
        <v>1</v>
      </c>
      <c r="BN238">
        <f t="shared" si="137"/>
        <v>1</v>
      </c>
      <c r="BO238">
        <f t="shared" si="138"/>
        <v>1</v>
      </c>
      <c r="BP238">
        <f t="shared" si="139"/>
        <v>1</v>
      </c>
      <c r="BQ238">
        <f t="shared" si="140"/>
        <v>1</v>
      </c>
      <c r="BR238">
        <f t="shared" si="141"/>
        <v>1</v>
      </c>
      <c r="BS238">
        <f t="shared" si="142"/>
        <v>1</v>
      </c>
      <c r="BT238">
        <f t="shared" si="143"/>
        <v>1</v>
      </c>
      <c r="BU238">
        <f t="shared" si="144"/>
        <v>1</v>
      </c>
      <c r="BV238">
        <f t="shared" si="145"/>
        <v>1</v>
      </c>
      <c r="BW238">
        <f t="shared" si="146"/>
        <v>1</v>
      </c>
      <c r="BX238">
        <f t="shared" si="147"/>
        <v>1</v>
      </c>
      <c r="BY238">
        <f t="shared" si="148"/>
        <v>1</v>
      </c>
      <c r="BZ238">
        <f t="shared" si="149"/>
        <v>1</v>
      </c>
      <c r="CA238">
        <f t="shared" si="150"/>
        <v>1</v>
      </c>
      <c r="CB238">
        <f t="shared" si="151"/>
        <v>1</v>
      </c>
      <c r="CC238">
        <f t="shared" si="152"/>
        <v>0</v>
      </c>
    </row>
    <row r="239" spans="1:81" x14ac:dyDescent="0.2">
      <c r="A239" s="2" t="s">
        <v>1166</v>
      </c>
      <c r="B239" s="2" t="s">
        <v>294</v>
      </c>
      <c r="C239" t="s">
        <v>294</v>
      </c>
      <c r="D239" s="2" t="s">
        <v>1167</v>
      </c>
      <c r="E239" s="2">
        <f t="shared" si="115"/>
        <v>1</v>
      </c>
      <c r="F239" s="2" t="str">
        <f t="shared" si="116"/>
        <v/>
      </c>
      <c r="G239" s="2">
        <f t="shared" si="117"/>
        <v>0</v>
      </c>
      <c r="H239" s="2">
        <f>IF(AND(E239=0,G239=1),1,0)</f>
        <v>0</v>
      </c>
      <c r="I239" s="2">
        <f>IF(AND(E239=1,G239=0),1,0)</f>
        <v>1</v>
      </c>
      <c r="J239" s="2" t="s">
        <v>1168</v>
      </c>
      <c r="K239" s="2" t="s">
        <v>1169</v>
      </c>
      <c r="L239" s="2" t="s">
        <v>1170</v>
      </c>
      <c r="M239" t="s">
        <v>72</v>
      </c>
      <c r="N239" s="2" t="s">
        <v>409</v>
      </c>
      <c r="AU239">
        <f t="shared" si="118"/>
        <v>11</v>
      </c>
      <c r="AV239">
        <f t="shared" si="119"/>
        <v>16</v>
      </c>
      <c r="AW239">
        <f t="shared" si="120"/>
        <v>1</v>
      </c>
      <c r="AX239">
        <f t="shared" si="121"/>
        <v>1</v>
      </c>
      <c r="AY239">
        <f t="shared" si="122"/>
        <v>1</v>
      </c>
      <c r="AZ239">
        <f t="shared" si="123"/>
        <v>1</v>
      </c>
      <c r="BA239">
        <f t="shared" si="124"/>
        <v>1</v>
      </c>
      <c r="BB239">
        <f t="shared" si="125"/>
        <v>1</v>
      </c>
      <c r="BC239">
        <f t="shared" si="126"/>
        <v>1</v>
      </c>
      <c r="BD239">
        <f t="shared" si="127"/>
        <v>1</v>
      </c>
      <c r="BE239">
        <f t="shared" si="128"/>
        <v>1</v>
      </c>
      <c r="BF239">
        <f t="shared" si="129"/>
        <v>1</v>
      </c>
      <c r="BG239">
        <f t="shared" si="130"/>
        <v>1</v>
      </c>
      <c r="BH239">
        <f t="shared" si="131"/>
        <v>1</v>
      </c>
      <c r="BI239">
        <f t="shared" si="132"/>
        <v>1</v>
      </c>
      <c r="BJ239">
        <f t="shared" si="133"/>
        <v>1</v>
      </c>
      <c r="BK239">
        <f t="shared" si="134"/>
        <v>1</v>
      </c>
      <c r="BL239">
        <f t="shared" si="135"/>
        <v>1</v>
      </c>
      <c r="BM239">
        <f t="shared" si="136"/>
        <v>1</v>
      </c>
      <c r="BN239">
        <f t="shared" si="137"/>
        <v>1</v>
      </c>
      <c r="BO239">
        <f t="shared" si="138"/>
        <v>1</v>
      </c>
      <c r="BP239">
        <f t="shared" si="139"/>
        <v>1</v>
      </c>
      <c r="BQ239">
        <f t="shared" si="140"/>
        <v>1</v>
      </c>
      <c r="BR239">
        <f t="shared" si="141"/>
        <v>1</v>
      </c>
      <c r="BS239">
        <f t="shared" si="142"/>
        <v>1</v>
      </c>
      <c r="BT239">
        <f t="shared" si="143"/>
        <v>1</v>
      </c>
      <c r="BU239">
        <f t="shared" si="144"/>
        <v>1</v>
      </c>
      <c r="BV239">
        <f t="shared" si="145"/>
        <v>1</v>
      </c>
      <c r="BW239">
        <f t="shared" si="146"/>
        <v>1</v>
      </c>
      <c r="BX239">
        <f t="shared" si="147"/>
        <v>1</v>
      </c>
      <c r="BY239">
        <f t="shared" si="148"/>
        <v>1</v>
      </c>
      <c r="BZ239">
        <f t="shared" si="149"/>
        <v>1</v>
      </c>
      <c r="CA239">
        <f t="shared" si="150"/>
        <v>1</v>
      </c>
      <c r="CB239">
        <f t="shared" si="151"/>
        <v>1</v>
      </c>
      <c r="CC239">
        <f t="shared" si="152"/>
        <v>1</v>
      </c>
    </row>
    <row r="240" spans="1:81" x14ac:dyDescent="0.2">
      <c r="A240" s="2" t="s">
        <v>1171</v>
      </c>
      <c r="B240" s="2" t="s">
        <v>409</v>
      </c>
      <c r="C240" t="s">
        <v>409</v>
      </c>
      <c r="D240" s="2" t="s">
        <v>1167</v>
      </c>
      <c r="E240" s="2">
        <f t="shared" si="115"/>
        <v>1</v>
      </c>
      <c r="F240" s="2">
        <f t="shared" si="116"/>
        <v>16</v>
      </c>
      <c r="G240" s="2">
        <f t="shared" si="117"/>
        <v>1</v>
      </c>
      <c r="H240" s="2">
        <f>IF(AND(E240=0,G240=1),1,0)</f>
        <v>0</v>
      </c>
      <c r="I240" s="2">
        <f>IF(AND(E240=1,G240=0),1,0)</f>
        <v>0</v>
      </c>
      <c r="J240" s="2" t="s">
        <v>1168</v>
      </c>
      <c r="K240" s="2" t="s">
        <v>1169</v>
      </c>
      <c r="L240" s="2" t="s">
        <v>1170</v>
      </c>
      <c r="M240" t="s">
        <v>409</v>
      </c>
      <c r="N240" s="2"/>
      <c r="AU240">
        <f t="shared" si="118"/>
        <v>16</v>
      </c>
      <c r="AV240">
        <f t="shared" si="119"/>
        <v>1</v>
      </c>
      <c r="AW240">
        <f t="shared" si="120"/>
        <v>1</v>
      </c>
      <c r="AX240">
        <f t="shared" si="121"/>
        <v>1</v>
      </c>
      <c r="AY240">
        <f t="shared" si="122"/>
        <v>1</v>
      </c>
      <c r="AZ240">
        <f t="shared" si="123"/>
        <v>1</v>
      </c>
      <c r="BA240">
        <f t="shared" si="124"/>
        <v>1</v>
      </c>
      <c r="BB240">
        <f t="shared" si="125"/>
        <v>1</v>
      </c>
      <c r="BC240">
        <f t="shared" si="126"/>
        <v>1</v>
      </c>
      <c r="BD240">
        <f t="shared" si="127"/>
        <v>1</v>
      </c>
      <c r="BE240">
        <f t="shared" si="128"/>
        <v>1</v>
      </c>
      <c r="BF240">
        <f t="shared" si="129"/>
        <v>1</v>
      </c>
      <c r="BG240">
        <f t="shared" si="130"/>
        <v>1</v>
      </c>
      <c r="BH240">
        <f t="shared" si="131"/>
        <v>1</v>
      </c>
      <c r="BI240">
        <f t="shared" si="132"/>
        <v>1</v>
      </c>
      <c r="BJ240">
        <f t="shared" si="133"/>
        <v>1</v>
      </c>
      <c r="BK240">
        <f t="shared" si="134"/>
        <v>1</v>
      </c>
      <c r="BL240">
        <f t="shared" si="135"/>
        <v>1</v>
      </c>
      <c r="BM240">
        <f t="shared" si="136"/>
        <v>1</v>
      </c>
      <c r="BN240">
        <f t="shared" si="137"/>
        <v>1</v>
      </c>
      <c r="BO240">
        <f t="shared" si="138"/>
        <v>1</v>
      </c>
      <c r="BP240">
        <f t="shared" si="139"/>
        <v>1</v>
      </c>
      <c r="BQ240">
        <f t="shared" si="140"/>
        <v>1</v>
      </c>
      <c r="BR240">
        <f t="shared" si="141"/>
        <v>1</v>
      </c>
      <c r="BS240">
        <f t="shared" si="142"/>
        <v>1</v>
      </c>
      <c r="BT240">
        <f t="shared" si="143"/>
        <v>1</v>
      </c>
      <c r="BU240">
        <f t="shared" si="144"/>
        <v>1</v>
      </c>
      <c r="BV240">
        <f t="shared" si="145"/>
        <v>1</v>
      </c>
      <c r="BW240">
        <f t="shared" si="146"/>
        <v>1</v>
      </c>
      <c r="BX240">
        <f t="shared" si="147"/>
        <v>1</v>
      </c>
      <c r="BY240">
        <f t="shared" si="148"/>
        <v>1</v>
      </c>
      <c r="BZ240">
        <f t="shared" si="149"/>
        <v>1</v>
      </c>
      <c r="CA240">
        <f t="shared" si="150"/>
        <v>1</v>
      </c>
      <c r="CB240">
        <f t="shared" si="151"/>
        <v>1</v>
      </c>
      <c r="CC240">
        <f t="shared" si="152"/>
        <v>1</v>
      </c>
    </row>
    <row r="241" spans="1:81" x14ac:dyDescent="0.2">
      <c r="A241" s="2" t="s">
        <v>1172</v>
      </c>
      <c r="B241" s="2" t="s">
        <v>115</v>
      </c>
      <c r="C241" t="s">
        <v>393</v>
      </c>
      <c r="D241" s="2" t="s">
        <v>1173</v>
      </c>
      <c r="E241" s="2">
        <f t="shared" si="115"/>
        <v>0</v>
      </c>
      <c r="F241" s="2" t="str">
        <f t="shared" si="116"/>
        <v/>
      </c>
      <c r="G241" s="2">
        <f t="shared" si="117"/>
        <v>0</v>
      </c>
      <c r="H241" s="2">
        <f>IF(AND(E241=0,G241=1),1,0)</f>
        <v>0</v>
      </c>
      <c r="I241" s="2">
        <f>IF(AND(E241=1,G241=0),1,0)</f>
        <v>0</v>
      </c>
      <c r="J241" s="2" t="s">
        <v>1174</v>
      </c>
      <c r="K241" s="2" t="s">
        <v>1175</v>
      </c>
      <c r="L241" s="2" t="s">
        <v>1176</v>
      </c>
      <c r="M241" t="s">
        <v>115</v>
      </c>
      <c r="N241" s="2"/>
      <c r="AU241">
        <f t="shared" si="118"/>
        <v>0</v>
      </c>
      <c r="AV241">
        <f t="shared" si="119"/>
        <v>1</v>
      </c>
      <c r="AW241">
        <f t="shared" si="120"/>
        <v>1</v>
      </c>
      <c r="AX241">
        <f t="shared" si="121"/>
        <v>1</v>
      </c>
      <c r="AY241">
        <f t="shared" si="122"/>
        <v>1</v>
      </c>
      <c r="AZ241">
        <f t="shared" si="123"/>
        <v>1</v>
      </c>
      <c r="BA241">
        <f t="shared" si="124"/>
        <v>1</v>
      </c>
      <c r="BB241">
        <f t="shared" si="125"/>
        <v>1</v>
      </c>
      <c r="BC241">
        <f t="shared" si="126"/>
        <v>1</v>
      </c>
      <c r="BD241">
        <f t="shared" si="127"/>
        <v>1</v>
      </c>
      <c r="BE241">
        <f t="shared" si="128"/>
        <v>1</v>
      </c>
      <c r="BF241">
        <f t="shared" si="129"/>
        <v>1</v>
      </c>
      <c r="BG241">
        <f t="shared" si="130"/>
        <v>1</v>
      </c>
      <c r="BH241">
        <f t="shared" si="131"/>
        <v>1</v>
      </c>
      <c r="BI241">
        <f t="shared" si="132"/>
        <v>1</v>
      </c>
      <c r="BJ241">
        <f t="shared" si="133"/>
        <v>1</v>
      </c>
      <c r="BK241">
        <f t="shared" si="134"/>
        <v>1</v>
      </c>
      <c r="BL241">
        <f t="shared" si="135"/>
        <v>1</v>
      </c>
      <c r="BM241">
        <f t="shared" si="136"/>
        <v>1</v>
      </c>
      <c r="BN241">
        <f t="shared" si="137"/>
        <v>1</v>
      </c>
      <c r="BO241">
        <f t="shared" si="138"/>
        <v>1</v>
      </c>
      <c r="BP241">
        <f t="shared" si="139"/>
        <v>1</v>
      </c>
      <c r="BQ241">
        <f t="shared" si="140"/>
        <v>1</v>
      </c>
      <c r="BR241">
        <f t="shared" si="141"/>
        <v>1</v>
      </c>
      <c r="BS241">
        <f t="shared" si="142"/>
        <v>1</v>
      </c>
      <c r="BT241">
        <f t="shared" si="143"/>
        <v>1</v>
      </c>
      <c r="BU241">
        <f t="shared" si="144"/>
        <v>1</v>
      </c>
      <c r="BV241">
        <f t="shared" si="145"/>
        <v>1</v>
      </c>
      <c r="BW241">
        <f t="shared" si="146"/>
        <v>1</v>
      </c>
      <c r="BX241">
        <f t="shared" si="147"/>
        <v>1</v>
      </c>
      <c r="BY241">
        <f t="shared" si="148"/>
        <v>1</v>
      </c>
      <c r="BZ241">
        <f t="shared" si="149"/>
        <v>1</v>
      </c>
      <c r="CA241">
        <f t="shared" si="150"/>
        <v>1</v>
      </c>
      <c r="CB241">
        <f t="shared" si="151"/>
        <v>1</v>
      </c>
      <c r="CC241">
        <f t="shared" si="152"/>
        <v>0</v>
      </c>
    </row>
    <row r="242" spans="1:81" x14ac:dyDescent="0.2">
      <c r="A242" s="2" t="s">
        <v>1177</v>
      </c>
      <c r="B242" s="2" t="s">
        <v>1178</v>
      </c>
      <c r="C242" t="s">
        <v>510</v>
      </c>
      <c r="D242" s="2" t="s">
        <v>1173</v>
      </c>
      <c r="E242" s="2">
        <f t="shared" si="115"/>
        <v>0</v>
      </c>
      <c r="F242" s="2">
        <f t="shared" si="116"/>
        <v>7</v>
      </c>
      <c r="G242" s="2">
        <f t="shared" si="117"/>
        <v>1</v>
      </c>
      <c r="H242" s="2">
        <f>IF(AND(E242=0,G242=1),1,0)</f>
        <v>1</v>
      </c>
      <c r="I242" s="2">
        <f>IF(AND(E242=1,G242=0),1,0)</f>
        <v>0</v>
      </c>
      <c r="J242" s="2" t="s">
        <v>1174</v>
      </c>
      <c r="K242" s="2" t="s">
        <v>1175</v>
      </c>
      <c r="L242" s="2" t="s">
        <v>1176</v>
      </c>
      <c r="M242">
        <v>752</v>
      </c>
      <c r="N242" s="2"/>
      <c r="AU242">
        <f t="shared" si="118"/>
        <v>7</v>
      </c>
      <c r="AV242">
        <f t="shared" si="119"/>
        <v>1</v>
      </c>
      <c r="AW242">
        <f t="shared" si="120"/>
        <v>1</v>
      </c>
      <c r="AX242">
        <f t="shared" si="121"/>
        <v>1</v>
      </c>
      <c r="AY242">
        <f t="shared" si="122"/>
        <v>1</v>
      </c>
      <c r="AZ242">
        <f t="shared" si="123"/>
        <v>1</v>
      </c>
      <c r="BA242">
        <f t="shared" si="124"/>
        <v>1</v>
      </c>
      <c r="BB242">
        <f t="shared" si="125"/>
        <v>1</v>
      </c>
      <c r="BC242">
        <f t="shared" si="126"/>
        <v>1</v>
      </c>
      <c r="BD242">
        <f t="shared" si="127"/>
        <v>1</v>
      </c>
      <c r="BE242">
        <f t="shared" si="128"/>
        <v>1</v>
      </c>
      <c r="BF242">
        <f t="shared" si="129"/>
        <v>1</v>
      </c>
      <c r="BG242">
        <f t="shared" si="130"/>
        <v>1</v>
      </c>
      <c r="BH242">
        <f t="shared" si="131"/>
        <v>1</v>
      </c>
      <c r="BI242">
        <f t="shared" si="132"/>
        <v>1</v>
      </c>
      <c r="BJ242">
        <f t="shared" si="133"/>
        <v>1</v>
      </c>
      <c r="BK242">
        <f t="shared" si="134"/>
        <v>1</v>
      </c>
      <c r="BL242">
        <f t="shared" si="135"/>
        <v>1</v>
      </c>
      <c r="BM242">
        <f t="shared" si="136"/>
        <v>1</v>
      </c>
      <c r="BN242">
        <f t="shared" si="137"/>
        <v>1</v>
      </c>
      <c r="BO242">
        <f t="shared" si="138"/>
        <v>1</v>
      </c>
      <c r="BP242">
        <f t="shared" si="139"/>
        <v>1</v>
      </c>
      <c r="BQ242">
        <f t="shared" si="140"/>
        <v>1</v>
      </c>
      <c r="BR242">
        <f t="shared" si="141"/>
        <v>1</v>
      </c>
      <c r="BS242">
        <f t="shared" si="142"/>
        <v>1</v>
      </c>
      <c r="BT242">
        <f t="shared" si="143"/>
        <v>1</v>
      </c>
      <c r="BU242">
        <f t="shared" si="144"/>
        <v>1</v>
      </c>
      <c r="BV242">
        <f t="shared" si="145"/>
        <v>1</v>
      </c>
      <c r="BW242">
        <f t="shared" si="146"/>
        <v>1</v>
      </c>
      <c r="BX242">
        <f t="shared" si="147"/>
        <v>1</v>
      </c>
      <c r="BY242">
        <f t="shared" si="148"/>
        <v>1</v>
      </c>
      <c r="BZ242">
        <f t="shared" si="149"/>
        <v>1</v>
      </c>
      <c r="CA242">
        <f t="shared" si="150"/>
        <v>1</v>
      </c>
      <c r="CB242">
        <f t="shared" si="151"/>
        <v>1</v>
      </c>
      <c r="CC242">
        <f t="shared" si="152"/>
        <v>1</v>
      </c>
    </row>
    <row r="243" spans="1:81" x14ac:dyDescent="0.2">
      <c r="A243" s="2" t="s">
        <v>1179</v>
      </c>
      <c r="B243" s="2" t="s">
        <v>1180</v>
      </c>
      <c r="C243" t="s">
        <v>76</v>
      </c>
      <c r="D243" s="2" t="s">
        <v>1181</v>
      </c>
      <c r="E243" s="2">
        <f t="shared" si="115"/>
        <v>0</v>
      </c>
      <c r="F243" s="2">
        <f t="shared" si="116"/>
        <v>1</v>
      </c>
      <c r="G243" s="2">
        <f t="shared" si="117"/>
        <v>1</v>
      </c>
      <c r="H243" s="2">
        <f>IF(AND(E243=0,G243=1),1,0)</f>
        <v>1</v>
      </c>
      <c r="I243" s="2">
        <f>IF(AND(E243=1,G243=0),1,0)</f>
        <v>0</v>
      </c>
      <c r="J243" s="2" t="s">
        <v>1182</v>
      </c>
      <c r="K243" s="2" t="s">
        <v>1183</v>
      </c>
      <c r="L243" s="2" t="s">
        <v>1184</v>
      </c>
      <c r="M243" t="s">
        <v>1180</v>
      </c>
      <c r="N243" s="2"/>
      <c r="AU243">
        <f t="shared" si="118"/>
        <v>1</v>
      </c>
      <c r="AV243">
        <f t="shared" si="119"/>
        <v>1</v>
      </c>
      <c r="AW243">
        <f t="shared" si="120"/>
        <v>1</v>
      </c>
      <c r="AX243">
        <f t="shared" si="121"/>
        <v>1</v>
      </c>
      <c r="AY243">
        <f t="shared" si="122"/>
        <v>1</v>
      </c>
      <c r="AZ243">
        <f t="shared" si="123"/>
        <v>1</v>
      </c>
      <c r="BA243">
        <f t="shared" si="124"/>
        <v>1</v>
      </c>
      <c r="BB243">
        <f t="shared" si="125"/>
        <v>1</v>
      </c>
      <c r="BC243">
        <f t="shared" si="126"/>
        <v>1</v>
      </c>
      <c r="BD243">
        <f t="shared" si="127"/>
        <v>1</v>
      </c>
      <c r="BE243">
        <f t="shared" si="128"/>
        <v>1</v>
      </c>
      <c r="BF243">
        <f t="shared" si="129"/>
        <v>1</v>
      </c>
      <c r="BG243">
        <f t="shared" si="130"/>
        <v>1</v>
      </c>
      <c r="BH243">
        <f t="shared" si="131"/>
        <v>1</v>
      </c>
      <c r="BI243">
        <f t="shared" si="132"/>
        <v>1</v>
      </c>
      <c r="BJ243">
        <f t="shared" si="133"/>
        <v>1</v>
      </c>
      <c r="BK243">
        <f t="shared" si="134"/>
        <v>1</v>
      </c>
      <c r="BL243">
        <f t="shared" si="135"/>
        <v>1</v>
      </c>
      <c r="BM243">
        <f t="shared" si="136"/>
        <v>1</v>
      </c>
      <c r="BN243">
        <f t="shared" si="137"/>
        <v>1</v>
      </c>
      <c r="BO243">
        <f t="shared" si="138"/>
        <v>1</v>
      </c>
      <c r="BP243">
        <f t="shared" si="139"/>
        <v>1</v>
      </c>
      <c r="BQ243">
        <f t="shared" si="140"/>
        <v>1</v>
      </c>
      <c r="BR243">
        <f t="shared" si="141"/>
        <v>1</v>
      </c>
      <c r="BS243">
        <f t="shared" si="142"/>
        <v>1</v>
      </c>
      <c r="BT243">
        <f t="shared" si="143"/>
        <v>1</v>
      </c>
      <c r="BU243">
        <f t="shared" si="144"/>
        <v>1</v>
      </c>
      <c r="BV243">
        <f t="shared" si="145"/>
        <v>1</v>
      </c>
      <c r="BW243">
        <f t="shared" si="146"/>
        <v>1</v>
      </c>
      <c r="BX243">
        <f t="shared" si="147"/>
        <v>1</v>
      </c>
      <c r="BY243">
        <f t="shared" si="148"/>
        <v>1</v>
      </c>
      <c r="BZ243">
        <f t="shared" si="149"/>
        <v>1</v>
      </c>
      <c r="CA243">
        <f t="shared" si="150"/>
        <v>1</v>
      </c>
      <c r="CB243">
        <f t="shared" si="151"/>
        <v>1</v>
      </c>
      <c r="CC243">
        <f t="shared" si="152"/>
        <v>1</v>
      </c>
    </row>
    <row r="244" spans="1:81" hidden="1" x14ac:dyDescent="0.2">
      <c r="A244" s="2" t="s">
        <v>329</v>
      </c>
      <c r="B244" s="2" t="s">
        <v>1185</v>
      </c>
      <c r="C244" t="s">
        <v>20</v>
      </c>
      <c r="D244" s="2" t="s">
        <v>1186</v>
      </c>
      <c r="E244" s="2">
        <f t="shared" si="115"/>
        <v>0</v>
      </c>
      <c r="F244" s="2" t="str">
        <f t="shared" si="116"/>
        <v/>
      </c>
      <c r="G244" s="2">
        <f t="shared" si="117"/>
        <v>0</v>
      </c>
      <c r="H244" s="2">
        <f>IF(AND(E244=0,G244=1),1,0)</f>
        <v>0</v>
      </c>
      <c r="I244" s="2">
        <f>IF(AND(E244=1,G244=0),1,0)</f>
        <v>0</v>
      </c>
      <c r="J244" s="2" t="s">
        <v>1187</v>
      </c>
      <c r="K244" s="2" t="s">
        <v>1188</v>
      </c>
      <c r="L244" s="2" t="s">
        <v>1189</v>
      </c>
      <c r="M244" t="s">
        <v>1185</v>
      </c>
      <c r="N244" s="2"/>
      <c r="AU244">
        <f t="shared" si="118"/>
        <v>0</v>
      </c>
      <c r="AV244">
        <f t="shared" si="119"/>
        <v>1</v>
      </c>
      <c r="AW244">
        <f t="shared" si="120"/>
        <v>1</v>
      </c>
      <c r="AX244">
        <f t="shared" si="121"/>
        <v>1</v>
      </c>
      <c r="AY244">
        <f t="shared" si="122"/>
        <v>1</v>
      </c>
      <c r="AZ244">
        <f t="shared" si="123"/>
        <v>1</v>
      </c>
      <c r="BA244">
        <f t="shared" si="124"/>
        <v>1</v>
      </c>
      <c r="BB244">
        <f t="shared" si="125"/>
        <v>1</v>
      </c>
      <c r="BC244">
        <f t="shared" si="126"/>
        <v>1</v>
      </c>
      <c r="BD244">
        <f t="shared" si="127"/>
        <v>1</v>
      </c>
      <c r="BE244">
        <f t="shared" si="128"/>
        <v>1</v>
      </c>
      <c r="BF244">
        <f t="shared" si="129"/>
        <v>1</v>
      </c>
      <c r="BG244">
        <f t="shared" si="130"/>
        <v>1</v>
      </c>
      <c r="BH244">
        <f t="shared" si="131"/>
        <v>1</v>
      </c>
      <c r="BI244">
        <f t="shared" si="132"/>
        <v>1</v>
      </c>
      <c r="BJ244">
        <f t="shared" si="133"/>
        <v>1</v>
      </c>
      <c r="BK244">
        <f t="shared" si="134"/>
        <v>1</v>
      </c>
      <c r="BL244">
        <f t="shared" si="135"/>
        <v>1</v>
      </c>
      <c r="BM244">
        <f t="shared" si="136"/>
        <v>1</v>
      </c>
      <c r="BN244">
        <f t="shared" si="137"/>
        <v>1</v>
      </c>
      <c r="BO244">
        <f t="shared" si="138"/>
        <v>1</v>
      </c>
      <c r="BP244">
        <f t="shared" si="139"/>
        <v>1</v>
      </c>
      <c r="BQ244">
        <f t="shared" si="140"/>
        <v>1</v>
      </c>
      <c r="BR244">
        <f t="shared" si="141"/>
        <v>1</v>
      </c>
      <c r="BS244">
        <f t="shared" si="142"/>
        <v>1</v>
      </c>
      <c r="BT244">
        <f t="shared" si="143"/>
        <v>1</v>
      </c>
      <c r="BU244">
        <f t="shared" si="144"/>
        <v>1</v>
      </c>
      <c r="BV244">
        <f t="shared" si="145"/>
        <v>1</v>
      </c>
      <c r="BW244">
        <f t="shared" si="146"/>
        <v>1</v>
      </c>
      <c r="BX244">
        <f t="shared" si="147"/>
        <v>1</v>
      </c>
      <c r="BY244">
        <f t="shared" si="148"/>
        <v>1</v>
      </c>
      <c r="BZ244">
        <f t="shared" si="149"/>
        <v>1</v>
      </c>
      <c r="CA244">
        <f t="shared" si="150"/>
        <v>1</v>
      </c>
      <c r="CB244">
        <f t="shared" si="151"/>
        <v>1</v>
      </c>
      <c r="CC244">
        <f t="shared" si="152"/>
        <v>0</v>
      </c>
    </row>
    <row r="245" spans="1:81" x14ac:dyDescent="0.2">
      <c r="A245" s="2" t="s">
        <v>1190</v>
      </c>
      <c r="B245" s="2" t="s">
        <v>1191</v>
      </c>
      <c r="C245" t="s">
        <v>216</v>
      </c>
      <c r="D245" s="2" t="s">
        <v>1192</v>
      </c>
      <c r="E245" s="2">
        <f t="shared" si="115"/>
        <v>0</v>
      </c>
      <c r="F245" s="2" t="str">
        <f t="shared" si="116"/>
        <v/>
      </c>
      <c r="G245" s="2">
        <f t="shared" si="117"/>
        <v>0</v>
      </c>
      <c r="H245" s="2">
        <f>IF(AND(E245=0,G245=1),1,0)</f>
        <v>0</v>
      </c>
      <c r="I245" s="2">
        <f>IF(AND(E245=1,G245=0),1,0)</f>
        <v>0</v>
      </c>
      <c r="J245" s="2" t="s">
        <v>1193</v>
      </c>
      <c r="K245" s="2" t="s">
        <v>1194</v>
      </c>
      <c r="L245" s="2" t="s">
        <v>1195</v>
      </c>
      <c r="M245" s="8">
        <v>7.4999999999999997E-2</v>
      </c>
      <c r="N245" s="4"/>
      <c r="AU245">
        <f t="shared" si="118"/>
        <v>0</v>
      </c>
      <c r="AV245">
        <f t="shared" si="119"/>
        <v>1</v>
      </c>
      <c r="AW245">
        <f t="shared" si="120"/>
        <v>1</v>
      </c>
      <c r="AX245">
        <f t="shared" si="121"/>
        <v>1</v>
      </c>
      <c r="AY245">
        <f t="shared" si="122"/>
        <v>1</v>
      </c>
      <c r="AZ245">
        <f t="shared" si="123"/>
        <v>1</v>
      </c>
      <c r="BA245">
        <f t="shared" si="124"/>
        <v>1</v>
      </c>
      <c r="BB245">
        <f t="shared" si="125"/>
        <v>1</v>
      </c>
      <c r="BC245">
        <f t="shared" si="126"/>
        <v>1</v>
      </c>
      <c r="BD245">
        <f t="shared" si="127"/>
        <v>1</v>
      </c>
      <c r="BE245">
        <f t="shared" si="128"/>
        <v>1</v>
      </c>
      <c r="BF245">
        <f t="shared" si="129"/>
        <v>1</v>
      </c>
      <c r="BG245">
        <f t="shared" si="130"/>
        <v>1</v>
      </c>
      <c r="BH245">
        <f t="shared" si="131"/>
        <v>1</v>
      </c>
      <c r="BI245">
        <f t="shared" si="132"/>
        <v>1</v>
      </c>
      <c r="BJ245">
        <f t="shared" si="133"/>
        <v>1</v>
      </c>
      <c r="BK245">
        <f t="shared" si="134"/>
        <v>1</v>
      </c>
      <c r="BL245">
        <f t="shared" si="135"/>
        <v>1</v>
      </c>
      <c r="BM245">
        <f t="shared" si="136"/>
        <v>1</v>
      </c>
      <c r="BN245">
        <f t="shared" si="137"/>
        <v>1</v>
      </c>
      <c r="BO245">
        <f t="shared" si="138"/>
        <v>1</v>
      </c>
      <c r="BP245">
        <f t="shared" si="139"/>
        <v>1</v>
      </c>
      <c r="BQ245">
        <f t="shared" si="140"/>
        <v>1</v>
      </c>
      <c r="BR245">
        <f t="shared" si="141"/>
        <v>1</v>
      </c>
      <c r="BS245">
        <f t="shared" si="142"/>
        <v>1</v>
      </c>
      <c r="BT245">
        <f t="shared" si="143"/>
        <v>1</v>
      </c>
      <c r="BU245">
        <f t="shared" si="144"/>
        <v>1</v>
      </c>
      <c r="BV245">
        <f t="shared" si="145"/>
        <v>1</v>
      </c>
      <c r="BW245">
        <f t="shared" si="146"/>
        <v>1</v>
      </c>
      <c r="BX245">
        <f t="shared" si="147"/>
        <v>1</v>
      </c>
      <c r="BY245">
        <f t="shared" si="148"/>
        <v>1</v>
      </c>
      <c r="BZ245">
        <f t="shared" si="149"/>
        <v>1</v>
      </c>
      <c r="CA245">
        <f t="shared" si="150"/>
        <v>1</v>
      </c>
      <c r="CB245">
        <f t="shared" si="151"/>
        <v>1</v>
      </c>
      <c r="CC245">
        <f t="shared" si="152"/>
        <v>0</v>
      </c>
    </row>
    <row r="246" spans="1:81" x14ac:dyDescent="0.2">
      <c r="A246" s="2" t="s">
        <v>1196</v>
      </c>
      <c r="B246" s="2" t="s">
        <v>1197</v>
      </c>
      <c r="C246" t="s">
        <v>497</v>
      </c>
      <c r="D246" s="2" t="s">
        <v>1192</v>
      </c>
      <c r="E246" s="2">
        <f t="shared" si="115"/>
        <v>0</v>
      </c>
      <c r="F246" s="2">
        <f t="shared" si="116"/>
        <v>24</v>
      </c>
      <c r="G246" s="2">
        <f t="shared" si="117"/>
        <v>1</v>
      </c>
      <c r="H246" s="2">
        <f>IF(AND(E246=0,G246=1),1,0)</f>
        <v>1</v>
      </c>
      <c r="I246" s="2">
        <f>IF(AND(E246=1,G246=0),1,0)</f>
        <v>0</v>
      </c>
      <c r="J246" s="2" t="s">
        <v>1193</v>
      </c>
      <c r="K246" s="2" t="s">
        <v>1194</v>
      </c>
      <c r="L246" s="2" t="s">
        <v>1195</v>
      </c>
      <c r="M246" t="s">
        <v>1197</v>
      </c>
      <c r="N246" s="2"/>
      <c r="AU246">
        <f t="shared" si="118"/>
        <v>24</v>
      </c>
      <c r="AV246">
        <f t="shared" si="119"/>
        <v>1</v>
      </c>
      <c r="AW246">
        <f t="shared" si="120"/>
        <v>1</v>
      </c>
      <c r="AX246">
        <f t="shared" si="121"/>
        <v>1</v>
      </c>
      <c r="AY246">
        <f t="shared" si="122"/>
        <v>1</v>
      </c>
      <c r="AZ246">
        <f t="shared" si="123"/>
        <v>1</v>
      </c>
      <c r="BA246">
        <f t="shared" si="124"/>
        <v>1</v>
      </c>
      <c r="BB246">
        <f t="shared" si="125"/>
        <v>1</v>
      </c>
      <c r="BC246">
        <f t="shared" si="126"/>
        <v>1</v>
      </c>
      <c r="BD246">
        <f t="shared" si="127"/>
        <v>1</v>
      </c>
      <c r="BE246">
        <f t="shared" si="128"/>
        <v>1</v>
      </c>
      <c r="BF246">
        <f t="shared" si="129"/>
        <v>1</v>
      </c>
      <c r="BG246">
        <f t="shared" si="130"/>
        <v>1</v>
      </c>
      <c r="BH246">
        <f t="shared" si="131"/>
        <v>1</v>
      </c>
      <c r="BI246">
        <f t="shared" si="132"/>
        <v>1</v>
      </c>
      <c r="BJ246">
        <f t="shared" si="133"/>
        <v>1</v>
      </c>
      <c r="BK246">
        <f t="shared" si="134"/>
        <v>1</v>
      </c>
      <c r="BL246">
        <f t="shared" si="135"/>
        <v>1</v>
      </c>
      <c r="BM246">
        <f t="shared" si="136"/>
        <v>1</v>
      </c>
      <c r="BN246">
        <f t="shared" si="137"/>
        <v>1</v>
      </c>
      <c r="BO246">
        <f t="shared" si="138"/>
        <v>1</v>
      </c>
      <c r="BP246">
        <f t="shared" si="139"/>
        <v>1</v>
      </c>
      <c r="BQ246">
        <f t="shared" si="140"/>
        <v>1</v>
      </c>
      <c r="BR246">
        <f t="shared" si="141"/>
        <v>1</v>
      </c>
      <c r="BS246">
        <f t="shared" si="142"/>
        <v>1</v>
      </c>
      <c r="BT246">
        <f t="shared" si="143"/>
        <v>1</v>
      </c>
      <c r="BU246">
        <f t="shared" si="144"/>
        <v>1</v>
      </c>
      <c r="BV246">
        <f t="shared" si="145"/>
        <v>1</v>
      </c>
      <c r="BW246">
        <f t="shared" si="146"/>
        <v>1</v>
      </c>
      <c r="BX246">
        <f t="shared" si="147"/>
        <v>1</v>
      </c>
      <c r="BY246">
        <f t="shared" si="148"/>
        <v>1</v>
      </c>
      <c r="BZ246">
        <f t="shared" si="149"/>
        <v>1</v>
      </c>
      <c r="CA246">
        <f t="shared" si="150"/>
        <v>1</v>
      </c>
      <c r="CB246">
        <f t="shared" si="151"/>
        <v>1</v>
      </c>
      <c r="CC246">
        <f t="shared" si="152"/>
        <v>1</v>
      </c>
    </row>
    <row r="247" spans="1:81" x14ac:dyDescent="0.2">
      <c r="A247" s="2" t="s">
        <v>1198</v>
      </c>
      <c r="B247" s="2" t="s">
        <v>1199</v>
      </c>
      <c r="C247" t="s">
        <v>626</v>
      </c>
      <c r="D247" s="2" t="s">
        <v>1200</v>
      </c>
      <c r="E247" s="2">
        <f t="shared" si="115"/>
        <v>0</v>
      </c>
      <c r="F247" s="2">
        <f t="shared" si="116"/>
        <v>199</v>
      </c>
      <c r="G247" s="2">
        <f t="shared" si="117"/>
        <v>1</v>
      </c>
      <c r="H247" s="2">
        <f>IF(AND(E247=0,G247=1),1,0)</f>
        <v>1</v>
      </c>
      <c r="I247" s="2">
        <f>IF(AND(E247=1,G247=0),1,0)</f>
        <v>0</v>
      </c>
      <c r="J247" s="2" t="s">
        <v>1201</v>
      </c>
      <c r="K247" s="2" t="s">
        <v>1202</v>
      </c>
      <c r="L247" s="2" t="s">
        <v>1203</v>
      </c>
      <c r="M247" t="s">
        <v>1199</v>
      </c>
      <c r="N247" s="2"/>
      <c r="AU247">
        <f t="shared" si="118"/>
        <v>199</v>
      </c>
      <c r="AV247">
        <f t="shared" si="119"/>
        <v>1</v>
      </c>
      <c r="AW247">
        <f t="shared" si="120"/>
        <v>1</v>
      </c>
      <c r="AX247">
        <f t="shared" si="121"/>
        <v>1</v>
      </c>
      <c r="AY247">
        <f t="shared" si="122"/>
        <v>1</v>
      </c>
      <c r="AZ247">
        <f t="shared" si="123"/>
        <v>1</v>
      </c>
      <c r="BA247">
        <f t="shared" si="124"/>
        <v>1</v>
      </c>
      <c r="BB247">
        <f t="shared" si="125"/>
        <v>1</v>
      </c>
      <c r="BC247">
        <f t="shared" si="126"/>
        <v>1</v>
      </c>
      <c r="BD247">
        <f t="shared" si="127"/>
        <v>1</v>
      </c>
      <c r="BE247">
        <f t="shared" si="128"/>
        <v>1</v>
      </c>
      <c r="BF247">
        <f t="shared" si="129"/>
        <v>1</v>
      </c>
      <c r="BG247">
        <f t="shared" si="130"/>
        <v>1</v>
      </c>
      <c r="BH247">
        <f t="shared" si="131"/>
        <v>1</v>
      </c>
      <c r="BI247">
        <f t="shared" si="132"/>
        <v>1</v>
      </c>
      <c r="BJ247">
        <f t="shared" si="133"/>
        <v>1</v>
      </c>
      <c r="BK247">
        <f t="shared" si="134"/>
        <v>1</v>
      </c>
      <c r="BL247">
        <f t="shared" si="135"/>
        <v>1</v>
      </c>
      <c r="BM247">
        <f t="shared" si="136"/>
        <v>1</v>
      </c>
      <c r="BN247">
        <f t="shared" si="137"/>
        <v>1</v>
      </c>
      <c r="BO247">
        <f t="shared" si="138"/>
        <v>1</v>
      </c>
      <c r="BP247">
        <f t="shared" si="139"/>
        <v>1</v>
      </c>
      <c r="BQ247">
        <f t="shared" si="140"/>
        <v>1</v>
      </c>
      <c r="BR247">
        <f t="shared" si="141"/>
        <v>1</v>
      </c>
      <c r="BS247">
        <f t="shared" si="142"/>
        <v>1</v>
      </c>
      <c r="BT247">
        <f t="shared" si="143"/>
        <v>1</v>
      </c>
      <c r="BU247">
        <f t="shared" si="144"/>
        <v>1</v>
      </c>
      <c r="BV247">
        <f t="shared" si="145"/>
        <v>1</v>
      </c>
      <c r="BW247">
        <f t="shared" si="146"/>
        <v>1</v>
      </c>
      <c r="BX247">
        <f t="shared" si="147"/>
        <v>1</v>
      </c>
      <c r="BY247">
        <f t="shared" si="148"/>
        <v>1</v>
      </c>
      <c r="BZ247">
        <f t="shared" si="149"/>
        <v>1</v>
      </c>
      <c r="CA247">
        <f t="shared" si="150"/>
        <v>1</v>
      </c>
      <c r="CB247">
        <f t="shared" si="151"/>
        <v>1</v>
      </c>
      <c r="CC247">
        <f t="shared" si="152"/>
        <v>1</v>
      </c>
    </row>
    <row r="248" spans="1:81" x14ac:dyDescent="0.2">
      <c r="A248" s="2" t="s">
        <v>1204</v>
      </c>
      <c r="B248" s="2" t="s">
        <v>67</v>
      </c>
      <c r="C248" t="s">
        <v>67</v>
      </c>
      <c r="D248" s="2" t="s">
        <v>1205</v>
      </c>
      <c r="E248" s="2">
        <f t="shared" si="115"/>
        <v>1</v>
      </c>
      <c r="F248" s="2">
        <f t="shared" si="116"/>
        <v>1</v>
      </c>
      <c r="G248" s="2">
        <f t="shared" si="117"/>
        <v>1</v>
      </c>
      <c r="H248" s="2">
        <f>IF(AND(E248=0,G248=1),1,0)</f>
        <v>0</v>
      </c>
      <c r="I248" s="2">
        <f>IF(AND(E248=1,G248=0),1,0)</f>
        <v>0</v>
      </c>
      <c r="J248" s="2" t="s">
        <v>1206</v>
      </c>
      <c r="K248" s="2" t="s">
        <v>1207</v>
      </c>
      <c r="L248" s="2" t="s">
        <v>1208</v>
      </c>
      <c r="M248" t="s">
        <v>67</v>
      </c>
      <c r="N248" s="2"/>
      <c r="AU248">
        <f t="shared" si="118"/>
        <v>1</v>
      </c>
      <c r="AV248">
        <f t="shared" si="119"/>
        <v>1</v>
      </c>
      <c r="AW248">
        <f t="shared" si="120"/>
        <v>1</v>
      </c>
      <c r="AX248">
        <f t="shared" si="121"/>
        <v>1</v>
      </c>
      <c r="AY248">
        <f t="shared" si="122"/>
        <v>1</v>
      </c>
      <c r="AZ248">
        <f t="shared" si="123"/>
        <v>1</v>
      </c>
      <c r="BA248">
        <f t="shared" si="124"/>
        <v>1</v>
      </c>
      <c r="BB248">
        <f t="shared" si="125"/>
        <v>1</v>
      </c>
      <c r="BC248">
        <f t="shared" si="126"/>
        <v>1</v>
      </c>
      <c r="BD248">
        <f t="shared" si="127"/>
        <v>1</v>
      </c>
      <c r="BE248">
        <f t="shared" si="128"/>
        <v>1</v>
      </c>
      <c r="BF248">
        <f t="shared" si="129"/>
        <v>1</v>
      </c>
      <c r="BG248">
        <f t="shared" si="130"/>
        <v>1</v>
      </c>
      <c r="BH248">
        <f t="shared" si="131"/>
        <v>1</v>
      </c>
      <c r="BI248">
        <f t="shared" si="132"/>
        <v>1</v>
      </c>
      <c r="BJ248">
        <f t="shared" si="133"/>
        <v>1</v>
      </c>
      <c r="BK248">
        <f t="shared" si="134"/>
        <v>1</v>
      </c>
      <c r="BL248">
        <f t="shared" si="135"/>
        <v>1</v>
      </c>
      <c r="BM248">
        <f t="shared" si="136"/>
        <v>1</v>
      </c>
      <c r="BN248">
        <f t="shared" si="137"/>
        <v>1</v>
      </c>
      <c r="BO248">
        <f t="shared" si="138"/>
        <v>1</v>
      </c>
      <c r="BP248">
        <f t="shared" si="139"/>
        <v>1</v>
      </c>
      <c r="BQ248">
        <f t="shared" si="140"/>
        <v>1</v>
      </c>
      <c r="BR248">
        <f t="shared" si="141"/>
        <v>1</v>
      </c>
      <c r="BS248">
        <f t="shared" si="142"/>
        <v>1</v>
      </c>
      <c r="BT248">
        <f t="shared" si="143"/>
        <v>1</v>
      </c>
      <c r="BU248">
        <f t="shared" si="144"/>
        <v>1</v>
      </c>
      <c r="BV248">
        <f t="shared" si="145"/>
        <v>1</v>
      </c>
      <c r="BW248">
        <f t="shared" si="146"/>
        <v>1</v>
      </c>
      <c r="BX248">
        <f t="shared" si="147"/>
        <v>1</v>
      </c>
      <c r="BY248">
        <f t="shared" si="148"/>
        <v>1</v>
      </c>
      <c r="BZ248">
        <f t="shared" si="149"/>
        <v>1</v>
      </c>
      <c r="CA248">
        <f t="shared" si="150"/>
        <v>1</v>
      </c>
      <c r="CB248">
        <f t="shared" si="151"/>
        <v>1</v>
      </c>
      <c r="CC248">
        <f t="shared" si="152"/>
        <v>1</v>
      </c>
    </row>
    <row r="249" spans="1:81" x14ac:dyDescent="0.2">
      <c r="A249" s="2" t="s">
        <v>1209</v>
      </c>
      <c r="B249" s="2" t="s">
        <v>794</v>
      </c>
      <c r="C249" t="s">
        <v>94</v>
      </c>
      <c r="D249" s="2" t="s">
        <v>1205</v>
      </c>
      <c r="E249" s="2">
        <f t="shared" si="115"/>
        <v>0</v>
      </c>
      <c r="F249" s="2" t="str">
        <f t="shared" si="116"/>
        <v/>
      </c>
      <c r="G249" s="2">
        <f t="shared" si="117"/>
        <v>0</v>
      </c>
      <c r="H249" s="2">
        <f>IF(AND(E249=0,G249=1),1,0)</f>
        <v>0</v>
      </c>
      <c r="I249" s="2">
        <f>IF(AND(E249=1,G249=0),1,0)</f>
        <v>0</v>
      </c>
      <c r="J249" s="2" t="s">
        <v>1206</v>
      </c>
      <c r="K249" s="2" t="s">
        <v>1207</v>
      </c>
      <c r="L249" s="2" t="s">
        <v>1208</v>
      </c>
      <c r="M249" t="s">
        <v>795</v>
      </c>
      <c r="N249" s="2" t="s">
        <v>796</v>
      </c>
      <c r="O249" t="s">
        <v>797</v>
      </c>
      <c r="P249" t="s">
        <v>798</v>
      </c>
      <c r="Q249" t="s">
        <v>799</v>
      </c>
      <c r="R249" t="s">
        <v>800</v>
      </c>
      <c r="S249" t="s">
        <v>801</v>
      </c>
      <c r="T249" t="s">
        <v>802</v>
      </c>
      <c r="U249" t="s">
        <v>803</v>
      </c>
      <c r="AU249">
        <f t="shared" si="118"/>
        <v>0</v>
      </c>
      <c r="AV249">
        <f t="shared" si="119"/>
        <v>0</v>
      </c>
      <c r="AW249">
        <f t="shared" si="120"/>
        <v>0</v>
      </c>
      <c r="AX249">
        <f t="shared" si="121"/>
        <v>0</v>
      </c>
      <c r="AY249">
        <f t="shared" si="122"/>
        <v>0</v>
      </c>
      <c r="AZ249">
        <f t="shared" si="123"/>
        <v>0</v>
      </c>
      <c r="BA249">
        <f t="shared" si="124"/>
        <v>153</v>
      </c>
      <c r="BB249">
        <f t="shared" si="125"/>
        <v>53</v>
      </c>
      <c r="BC249">
        <f t="shared" si="126"/>
        <v>0</v>
      </c>
      <c r="BD249">
        <f t="shared" si="127"/>
        <v>1</v>
      </c>
      <c r="BE249">
        <f t="shared" si="128"/>
        <v>1</v>
      </c>
      <c r="BF249">
        <f t="shared" si="129"/>
        <v>1</v>
      </c>
      <c r="BG249">
        <f t="shared" si="130"/>
        <v>1</v>
      </c>
      <c r="BH249">
        <f t="shared" si="131"/>
        <v>1</v>
      </c>
      <c r="BI249">
        <f t="shared" si="132"/>
        <v>1</v>
      </c>
      <c r="BJ249">
        <f t="shared" si="133"/>
        <v>1</v>
      </c>
      <c r="BK249">
        <f t="shared" si="134"/>
        <v>1</v>
      </c>
      <c r="BL249">
        <f t="shared" si="135"/>
        <v>1</v>
      </c>
      <c r="BM249">
        <f t="shared" si="136"/>
        <v>1</v>
      </c>
      <c r="BN249">
        <f t="shared" si="137"/>
        <v>1</v>
      </c>
      <c r="BO249">
        <f t="shared" si="138"/>
        <v>1</v>
      </c>
      <c r="BP249">
        <f t="shared" si="139"/>
        <v>1</v>
      </c>
      <c r="BQ249">
        <f t="shared" si="140"/>
        <v>1</v>
      </c>
      <c r="BR249">
        <f t="shared" si="141"/>
        <v>1</v>
      </c>
      <c r="BS249">
        <f t="shared" si="142"/>
        <v>1</v>
      </c>
      <c r="BT249">
        <f t="shared" si="143"/>
        <v>1</v>
      </c>
      <c r="BU249">
        <f t="shared" si="144"/>
        <v>1</v>
      </c>
      <c r="BV249">
        <f t="shared" si="145"/>
        <v>1</v>
      </c>
      <c r="BW249">
        <f t="shared" si="146"/>
        <v>1</v>
      </c>
      <c r="BX249">
        <f t="shared" si="147"/>
        <v>1</v>
      </c>
      <c r="BY249">
        <f t="shared" si="148"/>
        <v>1</v>
      </c>
      <c r="BZ249">
        <f t="shared" si="149"/>
        <v>1</v>
      </c>
      <c r="CA249">
        <f t="shared" si="150"/>
        <v>1</v>
      </c>
      <c r="CB249">
        <f t="shared" si="151"/>
        <v>1</v>
      </c>
      <c r="CC249">
        <f t="shared" si="152"/>
        <v>0</v>
      </c>
    </row>
    <row r="250" spans="1:81" x14ac:dyDescent="0.2">
      <c r="A250" s="2" t="s">
        <v>1210</v>
      </c>
      <c r="B250" s="2" t="s">
        <v>1211</v>
      </c>
      <c r="C250" t="s">
        <v>64</v>
      </c>
      <c r="D250" s="2" t="s">
        <v>1212</v>
      </c>
      <c r="E250" s="2">
        <f t="shared" si="115"/>
        <v>0</v>
      </c>
      <c r="F250" s="2" t="str">
        <f t="shared" si="116"/>
        <v/>
      </c>
      <c r="G250" s="2">
        <f t="shared" si="117"/>
        <v>0</v>
      </c>
      <c r="H250" s="2">
        <f>IF(AND(E250=0,G250=1),1,0)</f>
        <v>0</v>
      </c>
      <c r="I250" s="2">
        <f>IF(AND(E250=1,G250=0),1,0)</f>
        <v>0</v>
      </c>
      <c r="J250" s="2" t="s">
        <v>1213</v>
      </c>
      <c r="K250" s="2" t="s">
        <v>1214</v>
      </c>
      <c r="L250" s="2" t="s">
        <v>1215</v>
      </c>
      <c r="M250" t="s">
        <v>1216</v>
      </c>
      <c r="N250" s="2" t="s">
        <v>1217</v>
      </c>
      <c r="O250" t="s">
        <v>1218</v>
      </c>
      <c r="P250" t="s">
        <v>1219</v>
      </c>
      <c r="Q250" t="s">
        <v>1220</v>
      </c>
      <c r="AU250">
        <f t="shared" si="118"/>
        <v>1</v>
      </c>
      <c r="AV250">
        <f t="shared" si="119"/>
        <v>6</v>
      </c>
      <c r="AW250">
        <f t="shared" si="120"/>
        <v>14</v>
      </c>
      <c r="AX250">
        <f t="shared" si="121"/>
        <v>19</v>
      </c>
      <c r="AY250">
        <f t="shared" si="122"/>
        <v>24</v>
      </c>
      <c r="AZ250">
        <f t="shared" si="123"/>
        <v>1</v>
      </c>
      <c r="BA250">
        <f t="shared" si="124"/>
        <v>1</v>
      </c>
      <c r="BB250">
        <f t="shared" si="125"/>
        <v>1</v>
      </c>
      <c r="BC250">
        <f t="shared" si="126"/>
        <v>1</v>
      </c>
      <c r="BD250">
        <f t="shared" si="127"/>
        <v>1</v>
      </c>
      <c r="BE250">
        <f t="shared" si="128"/>
        <v>1</v>
      </c>
      <c r="BF250">
        <f t="shared" si="129"/>
        <v>1</v>
      </c>
      <c r="BG250">
        <f t="shared" si="130"/>
        <v>1</v>
      </c>
      <c r="BH250">
        <f t="shared" si="131"/>
        <v>1</v>
      </c>
      <c r="BI250">
        <f t="shared" si="132"/>
        <v>1</v>
      </c>
      <c r="BJ250">
        <f t="shared" si="133"/>
        <v>1</v>
      </c>
      <c r="BK250">
        <f t="shared" si="134"/>
        <v>1</v>
      </c>
      <c r="BL250">
        <f t="shared" si="135"/>
        <v>1</v>
      </c>
      <c r="BM250">
        <f t="shared" si="136"/>
        <v>1</v>
      </c>
      <c r="BN250">
        <f t="shared" si="137"/>
        <v>1</v>
      </c>
      <c r="BO250">
        <f t="shared" si="138"/>
        <v>1</v>
      </c>
      <c r="BP250">
        <f t="shared" si="139"/>
        <v>1</v>
      </c>
      <c r="BQ250">
        <f t="shared" si="140"/>
        <v>1</v>
      </c>
      <c r="BR250">
        <f t="shared" si="141"/>
        <v>1</v>
      </c>
      <c r="BS250">
        <f t="shared" si="142"/>
        <v>1</v>
      </c>
      <c r="BT250">
        <f t="shared" si="143"/>
        <v>1</v>
      </c>
      <c r="BU250">
        <f t="shared" si="144"/>
        <v>1</v>
      </c>
      <c r="BV250">
        <f t="shared" si="145"/>
        <v>1</v>
      </c>
      <c r="BW250">
        <f t="shared" si="146"/>
        <v>1</v>
      </c>
      <c r="BX250">
        <f t="shared" si="147"/>
        <v>1</v>
      </c>
      <c r="BY250">
        <f t="shared" si="148"/>
        <v>1</v>
      </c>
      <c r="BZ250">
        <f t="shared" si="149"/>
        <v>1</v>
      </c>
      <c r="CA250">
        <f t="shared" si="150"/>
        <v>1</v>
      </c>
      <c r="CB250">
        <f t="shared" si="151"/>
        <v>1</v>
      </c>
      <c r="CC250">
        <f t="shared" si="152"/>
        <v>1</v>
      </c>
    </row>
    <row r="251" spans="1:81" x14ac:dyDescent="0.2">
      <c r="A251" s="2" t="s">
        <v>1221</v>
      </c>
      <c r="B251" s="2" t="s">
        <v>185</v>
      </c>
      <c r="C251" t="s">
        <v>94</v>
      </c>
      <c r="D251" s="2" t="s">
        <v>1212</v>
      </c>
      <c r="E251" s="2">
        <f t="shared" si="115"/>
        <v>0</v>
      </c>
      <c r="F251" s="2" t="str">
        <f t="shared" si="116"/>
        <v/>
      </c>
      <c r="G251" s="2">
        <f t="shared" si="117"/>
        <v>0</v>
      </c>
      <c r="H251" s="2">
        <f>IF(AND(E251=0,G251=1),1,0)</f>
        <v>0</v>
      </c>
      <c r="I251" s="2">
        <f>IF(AND(E251=1,G251=0),1,0)</f>
        <v>0</v>
      </c>
      <c r="J251" s="2" t="s">
        <v>1213</v>
      </c>
      <c r="K251" s="2" t="s">
        <v>1214</v>
      </c>
      <c r="L251" s="2" t="s">
        <v>1215</v>
      </c>
      <c r="M251" t="s">
        <v>185</v>
      </c>
      <c r="N251" s="2"/>
      <c r="AU251">
        <f t="shared" si="118"/>
        <v>0</v>
      </c>
      <c r="AV251">
        <f t="shared" si="119"/>
        <v>1</v>
      </c>
      <c r="AW251">
        <f t="shared" si="120"/>
        <v>1</v>
      </c>
      <c r="AX251">
        <f t="shared" si="121"/>
        <v>1</v>
      </c>
      <c r="AY251">
        <f t="shared" si="122"/>
        <v>1</v>
      </c>
      <c r="AZ251">
        <f t="shared" si="123"/>
        <v>1</v>
      </c>
      <c r="BA251">
        <f t="shared" si="124"/>
        <v>1</v>
      </c>
      <c r="BB251">
        <f t="shared" si="125"/>
        <v>1</v>
      </c>
      <c r="BC251">
        <f t="shared" si="126"/>
        <v>1</v>
      </c>
      <c r="BD251">
        <f t="shared" si="127"/>
        <v>1</v>
      </c>
      <c r="BE251">
        <f t="shared" si="128"/>
        <v>1</v>
      </c>
      <c r="BF251">
        <f t="shared" si="129"/>
        <v>1</v>
      </c>
      <c r="BG251">
        <f t="shared" si="130"/>
        <v>1</v>
      </c>
      <c r="BH251">
        <f t="shared" si="131"/>
        <v>1</v>
      </c>
      <c r="BI251">
        <f t="shared" si="132"/>
        <v>1</v>
      </c>
      <c r="BJ251">
        <f t="shared" si="133"/>
        <v>1</v>
      </c>
      <c r="BK251">
        <f t="shared" si="134"/>
        <v>1</v>
      </c>
      <c r="BL251">
        <f t="shared" si="135"/>
        <v>1</v>
      </c>
      <c r="BM251">
        <f t="shared" si="136"/>
        <v>1</v>
      </c>
      <c r="BN251">
        <f t="shared" si="137"/>
        <v>1</v>
      </c>
      <c r="BO251">
        <f t="shared" si="138"/>
        <v>1</v>
      </c>
      <c r="BP251">
        <f t="shared" si="139"/>
        <v>1</v>
      </c>
      <c r="BQ251">
        <f t="shared" si="140"/>
        <v>1</v>
      </c>
      <c r="BR251">
        <f t="shared" si="141"/>
        <v>1</v>
      </c>
      <c r="BS251">
        <f t="shared" si="142"/>
        <v>1</v>
      </c>
      <c r="BT251">
        <f t="shared" si="143"/>
        <v>1</v>
      </c>
      <c r="BU251">
        <f t="shared" si="144"/>
        <v>1</v>
      </c>
      <c r="BV251">
        <f t="shared" si="145"/>
        <v>1</v>
      </c>
      <c r="BW251">
        <f t="shared" si="146"/>
        <v>1</v>
      </c>
      <c r="BX251">
        <f t="shared" si="147"/>
        <v>1</v>
      </c>
      <c r="BY251">
        <f t="shared" si="148"/>
        <v>1</v>
      </c>
      <c r="BZ251">
        <f t="shared" si="149"/>
        <v>1</v>
      </c>
      <c r="CA251">
        <f t="shared" si="150"/>
        <v>1</v>
      </c>
      <c r="CB251">
        <f t="shared" si="151"/>
        <v>1</v>
      </c>
      <c r="CC251">
        <f t="shared" si="152"/>
        <v>0</v>
      </c>
    </row>
    <row r="252" spans="1:81" hidden="1" x14ac:dyDescent="0.2">
      <c r="A252" s="2" t="s">
        <v>18</v>
      </c>
      <c r="B252" s="2" t="s">
        <v>242</v>
      </c>
      <c r="C252" t="s">
        <v>20</v>
      </c>
      <c r="D252" s="2" t="s">
        <v>1222</v>
      </c>
      <c r="E252" s="2">
        <f t="shared" si="115"/>
        <v>0</v>
      </c>
      <c r="F252" s="2">
        <f t="shared" si="116"/>
        <v>9</v>
      </c>
      <c r="G252" s="2">
        <f t="shared" si="117"/>
        <v>1</v>
      </c>
      <c r="H252" s="2">
        <f>IF(AND(E252=0,G252=1),1,0)</f>
        <v>1</v>
      </c>
      <c r="I252" s="2">
        <f>IF(AND(E252=1,G252=0),1,0)</f>
        <v>0</v>
      </c>
      <c r="J252" s="2" t="s">
        <v>1223</v>
      </c>
      <c r="K252" s="2" t="s">
        <v>1224</v>
      </c>
      <c r="L252" s="2" t="s">
        <v>1225</v>
      </c>
      <c r="M252" t="s">
        <v>242</v>
      </c>
      <c r="N252" s="2"/>
      <c r="AU252">
        <f t="shared" si="118"/>
        <v>9</v>
      </c>
      <c r="AV252">
        <f t="shared" si="119"/>
        <v>1</v>
      </c>
      <c r="AW252">
        <f t="shared" si="120"/>
        <v>1</v>
      </c>
      <c r="AX252">
        <f t="shared" si="121"/>
        <v>1</v>
      </c>
      <c r="AY252">
        <f t="shared" si="122"/>
        <v>1</v>
      </c>
      <c r="AZ252">
        <f t="shared" si="123"/>
        <v>1</v>
      </c>
      <c r="BA252">
        <f t="shared" si="124"/>
        <v>1</v>
      </c>
      <c r="BB252">
        <f t="shared" si="125"/>
        <v>1</v>
      </c>
      <c r="BC252">
        <f t="shared" si="126"/>
        <v>1</v>
      </c>
      <c r="BD252">
        <f t="shared" si="127"/>
        <v>1</v>
      </c>
      <c r="BE252">
        <f t="shared" si="128"/>
        <v>1</v>
      </c>
      <c r="BF252">
        <f t="shared" si="129"/>
        <v>1</v>
      </c>
      <c r="BG252">
        <f t="shared" si="130"/>
        <v>1</v>
      </c>
      <c r="BH252">
        <f t="shared" si="131"/>
        <v>1</v>
      </c>
      <c r="BI252">
        <f t="shared" si="132"/>
        <v>1</v>
      </c>
      <c r="BJ252">
        <f t="shared" si="133"/>
        <v>1</v>
      </c>
      <c r="BK252">
        <f t="shared" si="134"/>
        <v>1</v>
      </c>
      <c r="BL252">
        <f t="shared" si="135"/>
        <v>1</v>
      </c>
      <c r="BM252">
        <f t="shared" si="136"/>
        <v>1</v>
      </c>
      <c r="BN252">
        <f t="shared" si="137"/>
        <v>1</v>
      </c>
      <c r="BO252">
        <f t="shared" si="138"/>
        <v>1</v>
      </c>
      <c r="BP252">
        <f t="shared" si="139"/>
        <v>1</v>
      </c>
      <c r="BQ252">
        <f t="shared" si="140"/>
        <v>1</v>
      </c>
      <c r="BR252">
        <f t="shared" si="141"/>
        <v>1</v>
      </c>
      <c r="BS252">
        <f t="shared" si="142"/>
        <v>1</v>
      </c>
      <c r="BT252">
        <f t="shared" si="143"/>
        <v>1</v>
      </c>
      <c r="BU252">
        <f t="shared" si="144"/>
        <v>1</v>
      </c>
      <c r="BV252">
        <f t="shared" si="145"/>
        <v>1</v>
      </c>
      <c r="BW252">
        <f t="shared" si="146"/>
        <v>1</v>
      </c>
      <c r="BX252">
        <f t="shared" si="147"/>
        <v>1</v>
      </c>
      <c r="BY252">
        <f t="shared" si="148"/>
        <v>1</v>
      </c>
      <c r="BZ252">
        <f t="shared" si="149"/>
        <v>1</v>
      </c>
      <c r="CA252">
        <f t="shared" si="150"/>
        <v>1</v>
      </c>
      <c r="CB252">
        <f t="shared" si="151"/>
        <v>1</v>
      </c>
      <c r="CC252">
        <f t="shared" si="152"/>
        <v>1</v>
      </c>
    </row>
    <row r="253" spans="1:81" x14ac:dyDescent="0.2">
      <c r="A253" s="2" t="s">
        <v>1226</v>
      </c>
      <c r="B253" s="2" t="s">
        <v>1227</v>
      </c>
      <c r="C253" t="s">
        <v>1228</v>
      </c>
      <c r="D253" s="2" t="s">
        <v>1229</v>
      </c>
      <c r="E253" s="2">
        <f t="shared" si="115"/>
        <v>0</v>
      </c>
      <c r="F253" s="2" t="str">
        <f t="shared" si="116"/>
        <v/>
      </c>
      <c r="G253" s="2">
        <f t="shared" si="117"/>
        <v>0</v>
      </c>
      <c r="H253" s="2">
        <f>IF(AND(E253=0,G253=1),1,0)</f>
        <v>0</v>
      </c>
      <c r="I253" s="2">
        <f>IF(AND(E253=1,G253=0),1,0)</f>
        <v>0</v>
      </c>
      <c r="J253" s="2" t="s">
        <v>1230</v>
      </c>
      <c r="K253" s="2" t="s">
        <v>1231</v>
      </c>
      <c r="L253" s="2" t="s">
        <v>1232</v>
      </c>
      <c r="M253" t="s">
        <v>1227</v>
      </c>
      <c r="N253" s="2"/>
      <c r="AU253">
        <f t="shared" si="118"/>
        <v>0</v>
      </c>
      <c r="AV253">
        <f t="shared" si="119"/>
        <v>1</v>
      </c>
      <c r="AW253">
        <f t="shared" si="120"/>
        <v>1</v>
      </c>
      <c r="AX253">
        <f t="shared" si="121"/>
        <v>1</v>
      </c>
      <c r="AY253">
        <f t="shared" si="122"/>
        <v>1</v>
      </c>
      <c r="AZ253">
        <f t="shared" si="123"/>
        <v>1</v>
      </c>
      <c r="BA253">
        <f t="shared" si="124"/>
        <v>1</v>
      </c>
      <c r="BB253">
        <f t="shared" si="125"/>
        <v>1</v>
      </c>
      <c r="BC253">
        <f t="shared" si="126"/>
        <v>1</v>
      </c>
      <c r="BD253">
        <f t="shared" si="127"/>
        <v>1</v>
      </c>
      <c r="BE253">
        <f t="shared" si="128"/>
        <v>1</v>
      </c>
      <c r="BF253">
        <f t="shared" si="129"/>
        <v>1</v>
      </c>
      <c r="BG253">
        <f t="shared" si="130"/>
        <v>1</v>
      </c>
      <c r="BH253">
        <f t="shared" si="131"/>
        <v>1</v>
      </c>
      <c r="BI253">
        <f t="shared" si="132"/>
        <v>1</v>
      </c>
      <c r="BJ253">
        <f t="shared" si="133"/>
        <v>1</v>
      </c>
      <c r="BK253">
        <f t="shared" si="134"/>
        <v>1</v>
      </c>
      <c r="BL253">
        <f t="shared" si="135"/>
        <v>1</v>
      </c>
      <c r="BM253">
        <f t="shared" si="136"/>
        <v>1</v>
      </c>
      <c r="BN253">
        <f t="shared" si="137"/>
        <v>1</v>
      </c>
      <c r="BO253">
        <f t="shared" si="138"/>
        <v>1</v>
      </c>
      <c r="BP253">
        <f t="shared" si="139"/>
        <v>1</v>
      </c>
      <c r="BQ253">
        <f t="shared" si="140"/>
        <v>1</v>
      </c>
      <c r="BR253">
        <f t="shared" si="141"/>
        <v>1</v>
      </c>
      <c r="BS253">
        <f t="shared" si="142"/>
        <v>1</v>
      </c>
      <c r="BT253">
        <f t="shared" si="143"/>
        <v>1</v>
      </c>
      <c r="BU253">
        <f t="shared" si="144"/>
        <v>1</v>
      </c>
      <c r="BV253">
        <f t="shared" si="145"/>
        <v>1</v>
      </c>
      <c r="BW253">
        <f t="shared" si="146"/>
        <v>1</v>
      </c>
      <c r="BX253">
        <f t="shared" si="147"/>
        <v>1</v>
      </c>
      <c r="BY253">
        <f t="shared" si="148"/>
        <v>1</v>
      </c>
      <c r="BZ253">
        <f t="shared" si="149"/>
        <v>1</v>
      </c>
      <c r="CA253">
        <f t="shared" si="150"/>
        <v>1</v>
      </c>
      <c r="CB253">
        <f t="shared" si="151"/>
        <v>1</v>
      </c>
      <c r="CC253">
        <f t="shared" si="152"/>
        <v>0</v>
      </c>
    </row>
    <row r="254" spans="1:81" x14ac:dyDescent="0.2">
      <c r="A254" s="2" t="s">
        <v>1233</v>
      </c>
      <c r="B254" s="2" t="s">
        <v>1234</v>
      </c>
      <c r="C254" t="s">
        <v>66</v>
      </c>
      <c r="D254" s="2" t="s">
        <v>1235</v>
      </c>
      <c r="E254" s="2">
        <f t="shared" si="115"/>
        <v>0</v>
      </c>
      <c r="F254" s="2" t="str">
        <f t="shared" si="116"/>
        <v/>
      </c>
      <c r="G254" s="2">
        <f t="shared" si="117"/>
        <v>0</v>
      </c>
      <c r="H254" s="2">
        <f>IF(AND(E254=0,G254=1),1,0)</f>
        <v>0</v>
      </c>
      <c r="I254" s="2">
        <f>IF(AND(E254=1,G254=0),1,0)</f>
        <v>0</v>
      </c>
      <c r="J254" s="2" t="s">
        <v>1236</v>
      </c>
      <c r="K254" s="2" t="s">
        <v>1237</v>
      </c>
      <c r="L254" s="2" t="s">
        <v>1238</v>
      </c>
      <c r="M254" t="s">
        <v>1234</v>
      </c>
      <c r="N254" s="2"/>
      <c r="AU254">
        <f t="shared" si="118"/>
        <v>0</v>
      </c>
      <c r="AV254">
        <f t="shared" si="119"/>
        <v>1</v>
      </c>
      <c r="AW254">
        <f t="shared" si="120"/>
        <v>1</v>
      </c>
      <c r="AX254">
        <f t="shared" si="121"/>
        <v>1</v>
      </c>
      <c r="AY254">
        <f t="shared" si="122"/>
        <v>1</v>
      </c>
      <c r="AZ254">
        <f t="shared" si="123"/>
        <v>1</v>
      </c>
      <c r="BA254">
        <f t="shared" si="124"/>
        <v>1</v>
      </c>
      <c r="BB254">
        <f t="shared" si="125"/>
        <v>1</v>
      </c>
      <c r="BC254">
        <f t="shared" si="126"/>
        <v>1</v>
      </c>
      <c r="BD254">
        <f t="shared" si="127"/>
        <v>1</v>
      </c>
      <c r="BE254">
        <f t="shared" si="128"/>
        <v>1</v>
      </c>
      <c r="BF254">
        <f t="shared" si="129"/>
        <v>1</v>
      </c>
      <c r="BG254">
        <f t="shared" si="130"/>
        <v>1</v>
      </c>
      <c r="BH254">
        <f t="shared" si="131"/>
        <v>1</v>
      </c>
      <c r="BI254">
        <f t="shared" si="132"/>
        <v>1</v>
      </c>
      <c r="BJ254">
        <f t="shared" si="133"/>
        <v>1</v>
      </c>
      <c r="BK254">
        <f t="shared" si="134"/>
        <v>1</v>
      </c>
      <c r="BL254">
        <f t="shared" si="135"/>
        <v>1</v>
      </c>
      <c r="BM254">
        <f t="shared" si="136"/>
        <v>1</v>
      </c>
      <c r="BN254">
        <f t="shared" si="137"/>
        <v>1</v>
      </c>
      <c r="BO254">
        <f t="shared" si="138"/>
        <v>1</v>
      </c>
      <c r="BP254">
        <f t="shared" si="139"/>
        <v>1</v>
      </c>
      <c r="BQ254">
        <f t="shared" si="140"/>
        <v>1</v>
      </c>
      <c r="BR254">
        <f t="shared" si="141"/>
        <v>1</v>
      </c>
      <c r="BS254">
        <f t="shared" si="142"/>
        <v>1</v>
      </c>
      <c r="BT254">
        <f t="shared" si="143"/>
        <v>1</v>
      </c>
      <c r="BU254">
        <f t="shared" si="144"/>
        <v>1</v>
      </c>
      <c r="BV254">
        <f t="shared" si="145"/>
        <v>1</v>
      </c>
      <c r="BW254">
        <f t="shared" si="146"/>
        <v>1</v>
      </c>
      <c r="BX254">
        <f t="shared" si="147"/>
        <v>1</v>
      </c>
      <c r="BY254">
        <f t="shared" si="148"/>
        <v>1</v>
      </c>
      <c r="BZ254">
        <f t="shared" si="149"/>
        <v>1</v>
      </c>
      <c r="CA254">
        <f t="shared" si="150"/>
        <v>1</v>
      </c>
      <c r="CB254">
        <f t="shared" si="151"/>
        <v>1</v>
      </c>
      <c r="CC254">
        <f t="shared" si="152"/>
        <v>0</v>
      </c>
    </row>
    <row r="255" spans="1:81" x14ac:dyDescent="0.2">
      <c r="A255" s="2" t="s">
        <v>1239</v>
      </c>
      <c r="B255" s="2" t="s">
        <v>1240</v>
      </c>
      <c r="C255" t="s">
        <v>332</v>
      </c>
      <c r="D255" s="2" t="s">
        <v>1235</v>
      </c>
      <c r="E255" s="2">
        <f t="shared" si="115"/>
        <v>0</v>
      </c>
      <c r="F255" s="2">
        <f t="shared" si="116"/>
        <v>55</v>
      </c>
      <c r="G255" s="2">
        <f t="shared" si="117"/>
        <v>1</v>
      </c>
      <c r="H255" s="2">
        <f>IF(AND(E255=0,G255=1),1,0)</f>
        <v>1</v>
      </c>
      <c r="I255" s="2">
        <f>IF(AND(E255=1,G255=0),1,0)</f>
        <v>0</v>
      </c>
      <c r="J255" s="2" t="s">
        <v>1236</v>
      </c>
      <c r="K255" s="2" t="s">
        <v>1237</v>
      </c>
      <c r="L255" s="2" t="s">
        <v>1238</v>
      </c>
      <c r="M255" t="s">
        <v>1240</v>
      </c>
      <c r="N255" s="2"/>
      <c r="AU255">
        <f t="shared" si="118"/>
        <v>55</v>
      </c>
      <c r="AV255">
        <f t="shared" si="119"/>
        <v>1</v>
      </c>
      <c r="AW255">
        <f t="shared" si="120"/>
        <v>1</v>
      </c>
      <c r="AX255">
        <f t="shared" si="121"/>
        <v>1</v>
      </c>
      <c r="AY255">
        <f t="shared" si="122"/>
        <v>1</v>
      </c>
      <c r="AZ255">
        <f t="shared" si="123"/>
        <v>1</v>
      </c>
      <c r="BA255">
        <f t="shared" si="124"/>
        <v>1</v>
      </c>
      <c r="BB255">
        <f t="shared" si="125"/>
        <v>1</v>
      </c>
      <c r="BC255">
        <f t="shared" si="126"/>
        <v>1</v>
      </c>
      <c r="BD255">
        <f t="shared" si="127"/>
        <v>1</v>
      </c>
      <c r="BE255">
        <f t="shared" si="128"/>
        <v>1</v>
      </c>
      <c r="BF255">
        <f t="shared" si="129"/>
        <v>1</v>
      </c>
      <c r="BG255">
        <f t="shared" si="130"/>
        <v>1</v>
      </c>
      <c r="BH255">
        <f t="shared" si="131"/>
        <v>1</v>
      </c>
      <c r="BI255">
        <f t="shared" si="132"/>
        <v>1</v>
      </c>
      <c r="BJ255">
        <f t="shared" si="133"/>
        <v>1</v>
      </c>
      <c r="BK255">
        <f t="shared" si="134"/>
        <v>1</v>
      </c>
      <c r="BL255">
        <f t="shared" si="135"/>
        <v>1</v>
      </c>
      <c r="BM255">
        <f t="shared" si="136"/>
        <v>1</v>
      </c>
      <c r="BN255">
        <f t="shared" si="137"/>
        <v>1</v>
      </c>
      <c r="BO255">
        <f t="shared" si="138"/>
        <v>1</v>
      </c>
      <c r="BP255">
        <f t="shared" si="139"/>
        <v>1</v>
      </c>
      <c r="BQ255">
        <f t="shared" si="140"/>
        <v>1</v>
      </c>
      <c r="BR255">
        <f t="shared" si="141"/>
        <v>1</v>
      </c>
      <c r="BS255">
        <f t="shared" si="142"/>
        <v>1</v>
      </c>
      <c r="BT255">
        <f t="shared" si="143"/>
        <v>1</v>
      </c>
      <c r="BU255">
        <f t="shared" si="144"/>
        <v>1</v>
      </c>
      <c r="BV255">
        <f t="shared" si="145"/>
        <v>1</v>
      </c>
      <c r="BW255">
        <f t="shared" si="146"/>
        <v>1</v>
      </c>
      <c r="BX255">
        <f t="shared" si="147"/>
        <v>1</v>
      </c>
      <c r="BY255">
        <f t="shared" si="148"/>
        <v>1</v>
      </c>
      <c r="BZ255">
        <f t="shared" si="149"/>
        <v>1</v>
      </c>
      <c r="CA255">
        <f t="shared" si="150"/>
        <v>1</v>
      </c>
      <c r="CB255">
        <f t="shared" si="151"/>
        <v>1</v>
      </c>
      <c r="CC255">
        <f t="shared" si="152"/>
        <v>1</v>
      </c>
    </row>
    <row r="256" spans="1:81" hidden="1" x14ac:dyDescent="0.2">
      <c r="A256" s="2" t="s">
        <v>1241</v>
      </c>
      <c r="B256" s="2" t="s">
        <v>13</v>
      </c>
      <c r="C256" t="s">
        <v>20</v>
      </c>
      <c r="D256" s="2" t="s">
        <v>1242</v>
      </c>
      <c r="E256" s="2">
        <f t="shared" si="115"/>
        <v>0</v>
      </c>
      <c r="F256" s="2" t="str">
        <f t="shared" si="116"/>
        <v/>
      </c>
      <c r="G256" s="2">
        <f t="shared" si="117"/>
        <v>0</v>
      </c>
      <c r="H256" s="2">
        <f>IF(AND(E256=0,G256=1),1,0)</f>
        <v>0</v>
      </c>
      <c r="I256" s="2">
        <f>IF(AND(E256=1,G256=0),1,0)</f>
        <v>0</v>
      </c>
      <c r="J256" s="2" t="s">
        <v>1243</v>
      </c>
      <c r="K256" s="2" t="s">
        <v>1244</v>
      </c>
      <c r="L256" s="2" t="s">
        <v>1245</v>
      </c>
      <c r="M256" t="s">
        <v>13</v>
      </c>
      <c r="N256" s="2"/>
      <c r="AU256">
        <f t="shared" si="118"/>
        <v>0</v>
      </c>
      <c r="AV256">
        <f t="shared" si="119"/>
        <v>1</v>
      </c>
      <c r="AW256">
        <f t="shared" si="120"/>
        <v>1</v>
      </c>
      <c r="AX256">
        <f t="shared" si="121"/>
        <v>1</v>
      </c>
      <c r="AY256">
        <f t="shared" si="122"/>
        <v>1</v>
      </c>
      <c r="AZ256">
        <f t="shared" si="123"/>
        <v>1</v>
      </c>
      <c r="BA256">
        <f t="shared" si="124"/>
        <v>1</v>
      </c>
      <c r="BB256">
        <f t="shared" si="125"/>
        <v>1</v>
      </c>
      <c r="BC256">
        <f t="shared" si="126"/>
        <v>1</v>
      </c>
      <c r="BD256">
        <f t="shared" si="127"/>
        <v>1</v>
      </c>
      <c r="BE256">
        <f t="shared" si="128"/>
        <v>1</v>
      </c>
      <c r="BF256">
        <f t="shared" si="129"/>
        <v>1</v>
      </c>
      <c r="BG256">
        <f t="shared" si="130"/>
        <v>1</v>
      </c>
      <c r="BH256">
        <f t="shared" si="131"/>
        <v>1</v>
      </c>
      <c r="BI256">
        <f t="shared" si="132"/>
        <v>1</v>
      </c>
      <c r="BJ256">
        <f t="shared" si="133"/>
        <v>1</v>
      </c>
      <c r="BK256">
        <f t="shared" si="134"/>
        <v>1</v>
      </c>
      <c r="BL256">
        <f t="shared" si="135"/>
        <v>1</v>
      </c>
      <c r="BM256">
        <f t="shared" si="136"/>
        <v>1</v>
      </c>
      <c r="BN256">
        <f t="shared" si="137"/>
        <v>1</v>
      </c>
      <c r="BO256">
        <f t="shared" si="138"/>
        <v>1</v>
      </c>
      <c r="BP256">
        <f t="shared" si="139"/>
        <v>1</v>
      </c>
      <c r="BQ256">
        <f t="shared" si="140"/>
        <v>1</v>
      </c>
      <c r="BR256">
        <f t="shared" si="141"/>
        <v>1</v>
      </c>
      <c r="BS256">
        <f t="shared" si="142"/>
        <v>1</v>
      </c>
      <c r="BT256">
        <f t="shared" si="143"/>
        <v>1</v>
      </c>
      <c r="BU256">
        <f t="shared" si="144"/>
        <v>1</v>
      </c>
      <c r="BV256">
        <f t="shared" si="145"/>
        <v>1</v>
      </c>
      <c r="BW256">
        <f t="shared" si="146"/>
        <v>1</v>
      </c>
      <c r="BX256">
        <f t="shared" si="147"/>
        <v>1</v>
      </c>
      <c r="BY256">
        <f t="shared" si="148"/>
        <v>1</v>
      </c>
      <c r="BZ256">
        <f t="shared" si="149"/>
        <v>1</v>
      </c>
      <c r="CA256">
        <f t="shared" si="150"/>
        <v>1</v>
      </c>
      <c r="CB256">
        <f t="shared" si="151"/>
        <v>1</v>
      </c>
      <c r="CC256">
        <f t="shared" si="152"/>
        <v>0</v>
      </c>
    </row>
    <row r="257" spans="1:81" hidden="1" x14ac:dyDescent="0.2">
      <c r="A257" s="2" t="s">
        <v>1246</v>
      </c>
      <c r="B257" s="2" t="s">
        <v>1247</v>
      </c>
      <c r="C257" t="s">
        <v>20</v>
      </c>
      <c r="D257" s="2" t="s">
        <v>1242</v>
      </c>
      <c r="E257" s="2">
        <f t="shared" si="115"/>
        <v>0</v>
      </c>
      <c r="F257" s="2">
        <f t="shared" si="116"/>
        <v>25</v>
      </c>
      <c r="G257" s="2">
        <f t="shared" si="117"/>
        <v>1</v>
      </c>
      <c r="H257" s="2">
        <f>IF(AND(E257=0,G257=1),1,0)</f>
        <v>1</v>
      </c>
      <c r="I257" s="2">
        <f>IF(AND(E257=1,G257=0),1,0)</f>
        <v>0</v>
      </c>
      <c r="J257" s="2" t="s">
        <v>1243</v>
      </c>
      <c r="K257" s="2" t="s">
        <v>1244</v>
      </c>
      <c r="L257" s="2" t="s">
        <v>1245</v>
      </c>
      <c r="M257" t="s">
        <v>1247</v>
      </c>
      <c r="N257" s="2"/>
      <c r="AU257">
        <f t="shared" si="118"/>
        <v>25</v>
      </c>
      <c r="AV257">
        <f t="shared" si="119"/>
        <v>1</v>
      </c>
      <c r="AW257">
        <f t="shared" si="120"/>
        <v>1</v>
      </c>
      <c r="AX257">
        <f t="shared" si="121"/>
        <v>1</v>
      </c>
      <c r="AY257">
        <f t="shared" si="122"/>
        <v>1</v>
      </c>
      <c r="AZ257">
        <f t="shared" si="123"/>
        <v>1</v>
      </c>
      <c r="BA257">
        <f t="shared" si="124"/>
        <v>1</v>
      </c>
      <c r="BB257">
        <f t="shared" si="125"/>
        <v>1</v>
      </c>
      <c r="BC257">
        <f t="shared" si="126"/>
        <v>1</v>
      </c>
      <c r="BD257">
        <f t="shared" si="127"/>
        <v>1</v>
      </c>
      <c r="BE257">
        <f t="shared" si="128"/>
        <v>1</v>
      </c>
      <c r="BF257">
        <f t="shared" si="129"/>
        <v>1</v>
      </c>
      <c r="BG257">
        <f t="shared" si="130"/>
        <v>1</v>
      </c>
      <c r="BH257">
        <f t="shared" si="131"/>
        <v>1</v>
      </c>
      <c r="BI257">
        <f t="shared" si="132"/>
        <v>1</v>
      </c>
      <c r="BJ257">
        <f t="shared" si="133"/>
        <v>1</v>
      </c>
      <c r="BK257">
        <f t="shared" si="134"/>
        <v>1</v>
      </c>
      <c r="BL257">
        <f t="shared" si="135"/>
        <v>1</v>
      </c>
      <c r="BM257">
        <f t="shared" si="136"/>
        <v>1</v>
      </c>
      <c r="BN257">
        <f t="shared" si="137"/>
        <v>1</v>
      </c>
      <c r="BO257">
        <f t="shared" si="138"/>
        <v>1</v>
      </c>
      <c r="BP257">
        <f t="shared" si="139"/>
        <v>1</v>
      </c>
      <c r="BQ257">
        <f t="shared" si="140"/>
        <v>1</v>
      </c>
      <c r="BR257">
        <f t="shared" si="141"/>
        <v>1</v>
      </c>
      <c r="BS257">
        <f t="shared" si="142"/>
        <v>1</v>
      </c>
      <c r="BT257">
        <f t="shared" si="143"/>
        <v>1</v>
      </c>
      <c r="BU257">
        <f t="shared" si="144"/>
        <v>1</v>
      </c>
      <c r="BV257">
        <f t="shared" si="145"/>
        <v>1</v>
      </c>
      <c r="BW257">
        <f t="shared" si="146"/>
        <v>1</v>
      </c>
      <c r="BX257">
        <f t="shared" si="147"/>
        <v>1</v>
      </c>
      <c r="BY257">
        <f t="shared" si="148"/>
        <v>1</v>
      </c>
      <c r="BZ257">
        <f t="shared" si="149"/>
        <v>1</v>
      </c>
      <c r="CA257">
        <f t="shared" si="150"/>
        <v>1</v>
      </c>
      <c r="CB257">
        <f t="shared" si="151"/>
        <v>1</v>
      </c>
      <c r="CC257">
        <f t="shared" si="152"/>
        <v>1</v>
      </c>
    </row>
    <row r="258" spans="1:81" x14ac:dyDescent="0.2">
      <c r="A258" s="2" t="s">
        <v>256</v>
      </c>
      <c r="B258" s="2" t="s">
        <v>1248</v>
      </c>
      <c r="C258" t="s">
        <v>244</v>
      </c>
      <c r="D258" s="2" t="s">
        <v>1249</v>
      </c>
      <c r="E258" s="2">
        <f t="shared" si="115"/>
        <v>0</v>
      </c>
      <c r="F258" s="2" t="str">
        <f t="shared" si="116"/>
        <v/>
      </c>
      <c r="G258" s="2">
        <f t="shared" si="117"/>
        <v>0</v>
      </c>
      <c r="H258" s="2">
        <f>IF(AND(E258=0,G258=1),1,0)</f>
        <v>0</v>
      </c>
      <c r="I258" s="2">
        <f>IF(AND(E258=1,G258=0),1,0)</f>
        <v>0</v>
      </c>
      <c r="J258" s="2" t="s">
        <v>1250</v>
      </c>
      <c r="K258" s="2" t="s">
        <v>1251</v>
      </c>
      <c r="L258" s="2" t="s">
        <v>1252</v>
      </c>
      <c r="M258" t="s">
        <v>1253</v>
      </c>
      <c r="N258" s="2" t="s">
        <v>1254</v>
      </c>
      <c r="AU258">
        <f t="shared" si="118"/>
        <v>0</v>
      </c>
      <c r="AV258">
        <f t="shared" si="119"/>
        <v>17</v>
      </c>
      <c r="AW258">
        <f t="shared" si="120"/>
        <v>1</v>
      </c>
      <c r="AX258">
        <f t="shared" si="121"/>
        <v>1</v>
      </c>
      <c r="AY258">
        <f t="shared" si="122"/>
        <v>1</v>
      </c>
      <c r="AZ258">
        <f t="shared" si="123"/>
        <v>1</v>
      </c>
      <c r="BA258">
        <f t="shared" si="124"/>
        <v>1</v>
      </c>
      <c r="BB258">
        <f t="shared" si="125"/>
        <v>1</v>
      </c>
      <c r="BC258">
        <f t="shared" si="126"/>
        <v>1</v>
      </c>
      <c r="BD258">
        <f t="shared" si="127"/>
        <v>1</v>
      </c>
      <c r="BE258">
        <f t="shared" si="128"/>
        <v>1</v>
      </c>
      <c r="BF258">
        <f t="shared" si="129"/>
        <v>1</v>
      </c>
      <c r="BG258">
        <f t="shared" si="130"/>
        <v>1</v>
      </c>
      <c r="BH258">
        <f t="shared" si="131"/>
        <v>1</v>
      </c>
      <c r="BI258">
        <f t="shared" si="132"/>
        <v>1</v>
      </c>
      <c r="BJ258">
        <f t="shared" si="133"/>
        <v>1</v>
      </c>
      <c r="BK258">
        <f t="shared" si="134"/>
        <v>1</v>
      </c>
      <c r="BL258">
        <f t="shared" si="135"/>
        <v>1</v>
      </c>
      <c r="BM258">
        <f t="shared" si="136"/>
        <v>1</v>
      </c>
      <c r="BN258">
        <f t="shared" si="137"/>
        <v>1</v>
      </c>
      <c r="BO258">
        <f t="shared" si="138"/>
        <v>1</v>
      </c>
      <c r="BP258">
        <f t="shared" si="139"/>
        <v>1</v>
      </c>
      <c r="BQ258">
        <f t="shared" si="140"/>
        <v>1</v>
      </c>
      <c r="BR258">
        <f t="shared" si="141"/>
        <v>1</v>
      </c>
      <c r="BS258">
        <f t="shared" si="142"/>
        <v>1</v>
      </c>
      <c r="BT258">
        <f t="shared" si="143"/>
        <v>1</v>
      </c>
      <c r="BU258">
        <f t="shared" si="144"/>
        <v>1</v>
      </c>
      <c r="BV258">
        <f t="shared" si="145"/>
        <v>1</v>
      </c>
      <c r="BW258">
        <f t="shared" si="146"/>
        <v>1</v>
      </c>
      <c r="BX258">
        <f t="shared" si="147"/>
        <v>1</v>
      </c>
      <c r="BY258">
        <f t="shared" si="148"/>
        <v>1</v>
      </c>
      <c r="BZ258">
        <f t="shared" si="149"/>
        <v>1</v>
      </c>
      <c r="CA258">
        <f t="shared" si="150"/>
        <v>1</v>
      </c>
      <c r="CB258">
        <f t="shared" si="151"/>
        <v>1</v>
      </c>
      <c r="CC258">
        <f t="shared" si="152"/>
        <v>0</v>
      </c>
    </row>
    <row r="259" spans="1:81" x14ac:dyDescent="0.2">
      <c r="A259" s="2" t="s">
        <v>1255</v>
      </c>
      <c r="B259" s="2" t="s">
        <v>1253</v>
      </c>
      <c r="C259" t="s">
        <v>1256</v>
      </c>
      <c r="D259" s="2" t="s">
        <v>1249</v>
      </c>
      <c r="E259" s="2">
        <f t="shared" ref="E259:E322" si="153">IF(C259 = B259,1,0)</f>
        <v>0</v>
      </c>
      <c r="F259" s="2" t="str">
        <f t="shared" ref="F259:F322" si="154">IFERROR(FIND(LOWER(B259),LOWER(D259),1),"")</f>
        <v/>
      </c>
      <c r="G259" s="2">
        <f t="shared" ref="G259:G322" si="155">IF(F259="",0,1)</f>
        <v>0</v>
      </c>
      <c r="H259" s="2">
        <f>IF(AND(E259=0,G259=1),1,0)</f>
        <v>0</v>
      </c>
      <c r="I259" s="2">
        <f>IF(AND(E259=1,G259=0),1,0)</f>
        <v>0</v>
      </c>
      <c r="J259" s="2" t="s">
        <v>1250</v>
      </c>
      <c r="K259" s="2" t="s">
        <v>1251</v>
      </c>
      <c r="L259" s="2" t="s">
        <v>1252</v>
      </c>
      <c r="M259" t="s">
        <v>1253</v>
      </c>
      <c r="N259" s="2"/>
      <c r="AU259">
        <f t="shared" ref="AU259:AU322" si="156">IF(M259="",1,IFERROR(FIND(LOWER(M259),LOWER($D259),1),0))</f>
        <v>0</v>
      </c>
      <c r="AV259">
        <f t="shared" ref="AV259:AV322" si="157">IF(N259="",1,IFERROR(FIND(LOWER(N259),LOWER($D259),1),0))</f>
        <v>1</v>
      </c>
      <c r="AW259">
        <f t="shared" ref="AW259:AW322" si="158">IF(O259="",1,IFERROR(FIND(LOWER(O259),LOWER($D259),1),0))</f>
        <v>1</v>
      </c>
      <c r="AX259">
        <f t="shared" ref="AX259:AX322" si="159">IF(P259="",1,IFERROR(FIND(LOWER(P259),LOWER($D259),1),0))</f>
        <v>1</v>
      </c>
      <c r="AY259">
        <f t="shared" ref="AY259:AY322" si="160">IF(Q259="",1,IFERROR(FIND(LOWER(Q259),LOWER($D259),1),0))</f>
        <v>1</v>
      </c>
      <c r="AZ259">
        <f t="shared" ref="AZ259:AZ322" si="161">IF(R259="",1,IFERROR(FIND(LOWER(R259),LOWER($D259),1),0))</f>
        <v>1</v>
      </c>
      <c r="BA259">
        <f t="shared" ref="BA259:BA322" si="162">IF(S259="",1,IFERROR(FIND(LOWER(S259),LOWER($D259),1),0))</f>
        <v>1</v>
      </c>
      <c r="BB259">
        <f t="shared" ref="BB259:BB322" si="163">IF(T259="",1,IFERROR(FIND(LOWER(T259),LOWER($D259),1),0))</f>
        <v>1</v>
      </c>
      <c r="BC259">
        <f t="shared" ref="BC259:BC322" si="164">IF(U259="",1,IFERROR(FIND(LOWER(U259),LOWER($D259),1),0))</f>
        <v>1</v>
      </c>
      <c r="BD259">
        <f t="shared" ref="BD259:BD322" si="165">IF(V259="",1,IFERROR(FIND(LOWER(V259),LOWER($D259),1),0))</f>
        <v>1</v>
      </c>
      <c r="BE259">
        <f t="shared" ref="BE259:BE322" si="166">IF(W259="",1,IFERROR(FIND(LOWER(W259),LOWER($D259),1),0))</f>
        <v>1</v>
      </c>
      <c r="BF259">
        <f t="shared" ref="BF259:BF322" si="167">IF(X259="",1,IFERROR(FIND(LOWER(X259),LOWER($D259),1),0))</f>
        <v>1</v>
      </c>
      <c r="BG259">
        <f t="shared" ref="BG259:BG322" si="168">IF(Y259="",1,IFERROR(FIND(LOWER(Y259),LOWER($D259),1),0))</f>
        <v>1</v>
      </c>
      <c r="BH259">
        <f t="shared" ref="BH259:BH322" si="169">IF(Z259="",1,IFERROR(FIND(LOWER(Z259),LOWER($D259),1),0))</f>
        <v>1</v>
      </c>
      <c r="BI259">
        <f t="shared" ref="BI259:BI322" si="170">IF(AA259="",1,IFERROR(FIND(LOWER(AA259),LOWER($D259),1),0))</f>
        <v>1</v>
      </c>
      <c r="BJ259">
        <f t="shared" ref="BJ259:BJ322" si="171">IF(AB259="",1,IFERROR(FIND(LOWER(AB259),LOWER($D259),1),0))</f>
        <v>1</v>
      </c>
      <c r="BK259">
        <f t="shared" ref="BK259:BK322" si="172">IF(AC259="",1,IFERROR(FIND(LOWER(AC259),LOWER($D259),1),0))</f>
        <v>1</v>
      </c>
      <c r="BL259">
        <f t="shared" ref="BL259:BL322" si="173">IF(AD259="",1,IFERROR(FIND(LOWER(AD259),LOWER($D259),1),0))</f>
        <v>1</v>
      </c>
      <c r="BM259">
        <f t="shared" ref="BM259:BM322" si="174">IF(AE259="",1,IFERROR(FIND(LOWER(AE259),LOWER($D259),1),0))</f>
        <v>1</v>
      </c>
      <c r="BN259">
        <f t="shared" ref="BN259:BN322" si="175">IF(AF259="",1,IFERROR(FIND(LOWER(AF259),LOWER($D259),1),0))</f>
        <v>1</v>
      </c>
      <c r="BO259">
        <f t="shared" ref="BO259:BO322" si="176">IF(AG259="",1,IFERROR(FIND(LOWER(AG259),LOWER($D259),1),0))</f>
        <v>1</v>
      </c>
      <c r="BP259">
        <f t="shared" ref="BP259:BP322" si="177">IF(AH259="",1,IFERROR(FIND(LOWER(AH259),LOWER($D259),1),0))</f>
        <v>1</v>
      </c>
      <c r="BQ259">
        <f t="shared" ref="BQ259:BQ322" si="178">IF(AI259="",1,IFERROR(FIND(LOWER(AI259),LOWER($D259),1),0))</f>
        <v>1</v>
      </c>
      <c r="BR259">
        <f t="shared" ref="BR259:BR322" si="179">IF(AJ259="",1,IFERROR(FIND(LOWER(AJ259),LOWER($D259),1),0))</f>
        <v>1</v>
      </c>
      <c r="BS259">
        <f t="shared" ref="BS259:BS322" si="180">IF(AK259="",1,IFERROR(FIND(LOWER(AK259),LOWER($D259),1),0))</f>
        <v>1</v>
      </c>
      <c r="BT259">
        <f t="shared" ref="BT259:BT322" si="181">IF(AL259="",1,IFERROR(FIND(LOWER(AL259),LOWER($D259),1),0))</f>
        <v>1</v>
      </c>
      <c r="BU259">
        <f t="shared" ref="BU259:BU322" si="182">IF(AM259="",1,IFERROR(FIND(LOWER(AM259),LOWER($D259),1),0))</f>
        <v>1</v>
      </c>
      <c r="BV259">
        <f t="shared" ref="BV259:BV322" si="183">IF(AN259="",1,IFERROR(FIND(LOWER(AN259),LOWER($D259),1),0))</f>
        <v>1</v>
      </c>
      <c r="BW259">
        <f t="shared" ref="BW259:BW322" si="184">IF(AO259="",1,IFERROR(FIND(LOWER(AO259),LOWER($D259),1),0))</f>
        <v>1</v>
      </c>
      <c r="BX259">
        <f t="shared" ref="BX259:BX322" si="185">IF(AP259="",1,IFERROR(FIND(LOWER(AP259),LOWER($D259),1),0))</f>
        <v>1</v>
      </c>
      <c r="BY259">
        <f t="shared" ref="BY259:BY322" si="186">IF(AQ259="",1,IFERROR(FIND(LOWER(AQ259),LOWER($D259),1),0))</f>
        <v>1</v>
      </c>
      <c r="BZ259">
        <f t="shared" ref="BZ259:BZ322" si="187">IF(AR259="",1,IFERROR(FIND(LOWER(AR259),LOWER($D259),1),0))</f>
        <v>1</v>
      </c>
      <c r="CA259">
        <f t="shared" ref="CA259:CA322" si="188">IF(AS259="",1,IFERROR(FIND(LOWER(AS259),LOWER($D259),1),0))</f>
        <v>1</v>
      </c>
      <c r="CB259">
        <f t="shared" ref="CB259:CB322" si="189">IF(AT259="",1,IFERROR(FIND(LOWER(AT259),LOWER($D259),1),0))</f>
        <v>1</v>
      </c>
      <c r="CC259">
        <f t="shared" ref="CC259:CC322" si="190">IF(OR(AU259=0,AV259=0,AW259=0,AX259=0,AY259=0,AZ259=0,BA259=0,BB259=0,BC259=0,BD259=0,BE259=0,BF259=0,BG259=0,BH259=0,BI259=0,BJ259=0,BK259=0,BL259=0,BM259=0,BN259=0,BO259=0,BP259=0,BQ259=0,BR259=0,BS259=0,BT259=0,BU259=0,BV259=0,BW259=0,BX259=0,BY259=0,BZ259=0,CA259=0,CB259=0),0,1)</f>
        <v>0</v>
      </c>
    </row>
    <row r="260" spans="1:81" x14ac:dyDescent="0.2">
      <c r="A260" s="2" t="s">
        <v>1257</v>
      </c>
      <c r="B260" s="2" t="s">
        <v>1258</v>
      </c>
      <c r="C260" t="s">
        <v>1259</v>
      </c>
      <c r="D260" s="2" t="s">
        <v>1260</v>
      </c>
      <c r="E260" s="2">
        <f t="shared" si="153"/>
        <v>0</v>
      </c>
      <c r="F260" s="2" t="str">
        <f t="shared" si="154"/>
        <v/>
      </c>
      <c r="G260" s="2">
        <f t="shared" si="155"/>
        <v>0</v>
      </c>
      <c r="H260" s="2">
        <f>IF(AND(E260=0,G260=1),1,0)</f>
        <v>0</v>
      </c>
      <c r="I260" s="2">
        <f>IF(AND(E260=1,G260=0),1,0)</f>
        <v>0</v>
      </c>
      <c r="J260" s="2" t="s">
        <v>1261</v>
      </c>
      <c r="K260" s="2" t="s">
        <v>1262</v>
      </c>
      <c r="L260" s="2" t="s">
        <v>1263</v>
      </c>
      <c r="M260" t="s">
        <v>1258</v>
      </c>
      <c r="N260" s="2"/>
      <c r="AU260">
        <f t="shared" si="156"/>
        <v>0</v>
      </c>
      <c r="AV260">
        <f t="shared" si="157"/>
        <v>1</v>
      </c>
      <c r="AW260">
        <f t="shared" si="158"/>
        <v>1</v>
      </c>
      <c r="AX260">
        <f t="shared" si="159"/>
        <v>1</v>
      </c>
      <c r="AY260">
        <f t="shared" si="160"/>
        <v>1</v>
      </c>
      <c r="AZ260">
        <f t="shared" si="161"/>
        <v>1</v>
      </c>
      <c r="BA260">
        <f t="shared" si="162"/>
        <v>1</v>
      </c>
      <c r="BB260">
        <f t="shared" si="163"/>
        <v>1</v>
      </c>
      <c r="BC260">
        <f t="shared" si="164"/>
        <v>1</v>
      </c>
      <c r="BD260">
        <f t="shared" si="165"/>
        <v>1</v>
      </c>
      <c r="BE260">
        <f t="shared" si="166"/>
        <v>1</v>
      </c>
      <c r="BF260">
        <f t="shared" si="167"/>
        <v>1</v>
      </c>
      <c r="BG260">
        <f t="shared" si="168"/>
        <v>1</v>
      </c>
      <c r="BH260">
        <f t="shared" si="169"/>
        <v>1</v>
      </c>
      <c r="BI260">
        <f t="shared" si="170"/>
        <v>1</v>
      </c>
      <c r="BJ260">
        <f t="shared" si="171"/>
        <v>1</v>
      </c>
      <c r="BK260">
        <f t="shared" si="172"/>
        <v>1</v>
      </c>
      <c r="BL260">
        <f t="shared" si="173"/>
        <v>1</v>
      </c>
      <c r="BM260">
        <f t="shared" si="174"/>
        <v>1</v>
      </c>
      <c r="BN260">
        <f t="shared" si="175"/>
        <v>1</v>
      </c>
      <c r="BO260">
        <f t="shared" si="176"/>
        <v>1</v>
      </c>
      <c r="BP260">
        <f t="shared" si="177"/>
        <v>1</v>
      </c>
      <c r="BQ260">
        <f t="shared" si="178"/>
        <v>1</v>
      </c>
      <c r="BR260">
        <f t="shared" si="179"/>
        <v>1</v>
      </c>
      <c r="BS260">
        <f t="shared" si="180"/>
        <v>1</v>
      </c>
      <c r="BT260">
        <f t="shared" si="181"/>
        <v>1</v>
      </c>
      <c r="BU260">
        <f t="shared" si="182"/>
        <v>1</v>
      </c>
      <c r="BV260">
        <f t="shared" si="183"/>
        <v>1</v>
      </c>
      <c r="BW260">
        <f t="shared" si="184"/>
        <v>1</v>
      </c>
      <c r="BX260">
        <f t="shared" si="185"/>
        <v>1</v>
      </c>
      <c r="BY260">
        <f t="shared" si="186"/>
        <v>1</v>
      </c>
      <c r="BZ260">
        <f t="shared" si="187"/>
        <v>1</v>
      </c>
      <c r="CA260">
        <f t="shared" si="188"/>
        <v>1</v>
      </c>
      <c r="CB260">
        <f t="shared" si="189"/>
        <v>1</v>
      </c>
      <c r="CC260">
        <f t="shared" si="190"/>
        <v>0</v>
      </c>
    </row>
    <row r="261" spans="1:81" x14ac:dyDescent="0.2">
      <c r="A261" s="2" t="s">
        <v>1264</v>
      </c>
      <c r="B261" s="2" t="s">
        <v>1265</v>
      </c>
      <c r="C261" t="s">
        <v>216</v>
      </c>
      <c r="D261" s="2" t="s">
        <v>1260</v>
      </c>
      <c r="E261" s="2">
        <f t="shared" si="153"/>
        <v>0</v>
      </c>
      <c r="F261" s="2" t="str">
        <f t="shared" si="154"/>
        <v/>
      </c>
      <c r="G261" s="2">
        <f t="shared" si="155"/>
        <v>0</v>
      </c>
      <c r="H261" s="2">
        <f>IF(AND(E261=0,G261=1),1,0)</f>
        <v>0</v>
      </c>
      <c r="I261" s="2">
        <f>IF(AND(E261=1,G261=0),1,0)</f>
        <v>0</v>
      </c>
      <c r="J261" s="2" t="s">
        <v>1261</v>
      </c>
      <c r="K261" s="2" t="s">
        <v>1262</v>
      </c>
      <c r="L261" s="2" t="s">
        <v>1263</v>
      </c>
      <c r="M261" t="s">
        <v>1265</v>
      </c>
      <c r="N261" s="2"/>
      <c r="AU261">
        <f t="shared" si="156"/>
        <v>0</v>
      </c>
      <c r="AV261">
        <f t="shared" si="157"/>
        <v>1</v>
      </c>
      <c r="AW261">
        <f t="shared" si="158"/>
        <v>1</v>
      </c>
      <c r="AX261">
        <f t="shared" si="159"/>
        <v>1</v>
      </c>
      <c r="AY261">
        <f t="shared" si="160"/>
        <v>1</v>
      </c>
      <c r="AZ261">
        <f t="shared" si="161"/>
        <v>1</v>
      </c>
      <c r="BA261">
        <f t="shared" si="162"/>
        <v>1</v>
      </c>
      <c r="BB261">
        <f t="shared" si="163"/>
        <v>1</v>
      </c>
      <c r="BC261">
        <f t="shared" si="164"/>
        <v>1</v>
      </c>
      <c r="BD261">
        <f t="shared" si="165"/>
        <v>1</v>
      </c>
      <c r="BE261">
        <f t="shared" si="166"/>
        <v>1</v>
      </c>
      <c r="BF261">
        <f t="shared" si="167"/>
        <v>1</v>
      </c>
      <c r="BG261">
        <f t="shared" si="168"/>
        <v>1</v>
      </c>
      <c r="BH261">
        <f t="shared" si="169"/>
        <v>1</v>
      </c>
      <c r="BI261">
        <f t="shared" si="170"/>
        <v>1</v>
      </c>
      <c r="BJ261">
        <f t="shared" si="171"/>
        <v>1</v>
      </c>
      <c r="BK261">
        <f t="shared" si="172"/>
        <v>1</v>
      </c>
      <c r="BL261">
        <f t="shared" si="173"/>
        <v>1</v>
      </c>
      <c r="BM261">
        <f t="shared" si="174"/>
        <v>1</v>
      </c>
      <c r="BN261">
        <f t="shared" si="175"/>
        <v>1</v>
      </c>
      <c r="BO261">
        <f t="shared" si="176"/>
        <v>1</v>
      </c>
      <c r="BP261">
        <f t="shared" si="177"/>
        <v>1</v>
      </c>
      <c r="BQ261">
        <f t="shared" si="178"/>
        <v>1</v>
      </c>
      <c r="BR261">
        <f t="shared" si="179"/>
        <v>1</v>
      </c>
      <c r="BS261">
        <f t="shared" si="180"/>
        <v>1</v>
      </c>
      <c r="BT261">
        <f t="shared" si="181"/>
        <v>1</v>
      </c>
      <c r="BU261">
        <f t="shared" si="182"/>
        <v>1</v>
      </c>
      <c r="BV261">
        <f t="shared" si="183"/>
        <v>1</v>
      </c>
      <c r="BW261">
        <f t="shared" si="184"/>
        <v>1</v>
      </c>
      <c r="BX261">
        <f t="shared" si="185"/>
        <v>1</v>
      </c>
      <c r="BY261">
        <f t="shared" si="186"/>
        <v>1</v>
      </c>
      <c r="BZ261">
        <f t="shared" si="187"/>
        <v>1</v>
      </c>
      <c r="CA261">
        <f t="shared" si="188"/>
        <v>1</v>
      </c>
      <c r="CB261">
        <f t="shared" si="189"/>
        <v>1</v>
      </c>
      <c r="CC261">
        <f t="shared" si="190"/>
        <v>0</v>
      </c>
    </row>
    <row r="262" spans="1:81" x14ac:dyDescent="0.2">
      <c r="A262" s="2" t="s">
        <v>1266</v>
      </c>
      <c r="B262" s="2" t="s">
        <v>1267</v>
      </c>
      <c r="C262" t="s">
        <v>374</v>
      </c>
      <c r="D262" s="2" t="s">
        <v>1268</v>
      </c>
      <c r="E262" s="2">
        <f t="shared" si="153"/>
        <v>0</v>
      </c>
      <c r="F262" s="2">
        <f t="shared" si="154"/>
        <v>19</v>
      </c>
      <c r="G262" s="2">
        <f t="shared" si="155"/>
        <v>1</v>
      </c>
      <c r="H262" s="2">
        <f>IF(AND(E262=0,G262=1),1,0)</f>
        <v>1</v>
      </c>
      <c r="I262" s="2">
        <f>IF(AND(E262=1,G262=0),1,0)</f>
        <v>0</v>
      </c>
      <c r="J262" s="2" t="s">
        <v>1269</v>
      </c>
      <c r="K262" s="2" t="s">
        <v>1270</v>
      </c>
      <c r="L262" s="2" t="s">
        <v>1271</v>
      </c>
      <c r="M262">
        <v>99</v>
      </c>
      <c r="N262" s="2"/>
      <c r="AU262">
        <f t="shared" si="156"/>
        <v>19</v>
      </c>
      <c r="AV262">
        <f t="shared" si="157"/>
        <v>1</v>
      </c>
      <c r="AW262">
        <f t="shared" si="158"/>
        <v>1</v>
      </c>
      <c r="AX262">
        <f t="shared" si="159"/>
        <v>1</v>
      </c>
      <c r="AY262">
        <f t="shared" si="160"/>
        <v>1</v>
      </c>
      <c r="AZ262">
        <f t="shared" si="161"/>
        <v>1</v>
      </c>
      <c r="BA262">
        <f t="shared" si="162"/>
        <v>1</v>
      </c>
      <c r="BB262">
        <f t="shared" si="163"/>
        <v>1</v>
      </c>
      <c r="BC262">
        <f t="shared" si="164"/>
        <v>1</v>
      </c>
      <c r="BD262">
        <f t="shared" si="165"/>
        <v>1</v>
      </c>
      <c r="BE262">
        <f t="shared" si="166"/>
        <v>1</v>
      </c>
      <c r="BF262">
        <f t="shared" si="167"/>
        <v>1</v>
      </c>
      <c r="BG262">
        <f t="shared" si="168"/>
        <v>1</v>
      </c>
      <c r="BH262">
        <f t="shared" si="169"/>
        <v>1</v>
      </c>
      <c r="BI262">
        <f t="shared" si="170"/>
        <v>1</v>
      </c>
      <c r="BJ262">
        <f t="shared" si="171"/>
        <v>1</v>
      </c>
      <c r="BK262">
        <f t="shared" si="172"/>
        <v>1</v>
      </c>
      <c r="BL262">
        <f t="shared" si="173"/>
        <v>1</v>
      </c>
      <c r="BM262">
        <f t="shared" si="174"/>
        <v>1</v>
      </c>
      <c r="BN262">
        <f t="shared" si="175"/>
        <v>1</v>
      </c>
      <c r="BO262">
        <f t="shared" si="176"/>
        <v>1</v>
      </c>
      <c r="BP262">
        <f t="shared" si="177"/>
        <v>1</v>
      </c>
      <c r="BQ262">
        <f t="shared" si="178"/>
        <v>1</v>
      </c>
      <c r="BR262">
        <f t="shared" si="179"/>
        <v>1</v>
      </c>
      <c r="BS262">
        <f t="shared" si="180"/>
        <v>1</v>
      </c>
      <c r="BT262">
        <f t="shared" si="181"/>
        <v>1</v>
      </c>
      <c r="BU262">
        <f t="shared" si="182"/>
        <v>1</v>
      </c>
      <c r="BV262">
        <f t="shared" si="183"/>
        <v>1</v>
      </c>
      <c r="BW262">
        <f t="shared" si="184"/>
        <v>1</v>
      </c>
      <c r="BX262">
        <f t="shared" si="185"/>
        <v>1</v>
      </c>
      <c r="BY262">
        <f t="shared" si="186"/>
        <v>1</v>
      </c>
      <c r="BZ262">
        <f t="shared" si="187"/>
        <v>1</v>
      </c>
      <c r="CA262">
        <f t="shared" si="188"/>
        <v>1</v>
      </c>
      <c r="CB262">
        <f t="shared" si="189"/>
        <v>1</v>
      </c>
      <c r="CC262">
        <f t="shared" si="190"/>
        <v>1</v>
      </c>
    </row>
    <row r="263" spans="1:81" x14ac:dyDescent="0.2">
      <c r="A263" s="2" t="s">
        <v>1272</v>
      </c>
      <c r="B263" s="2" t="s">
        <v>1273</v>
      </c>
      <c r="C263" t="s">
        <v>1274</v>
      </c>
      <c r="D263" s="2" t="s">
        <v>1275</v>
      </c>
      <c r="E263" s="2">
        <f t="shared" si="153"/>
        <v>0</v>
      </c>
      <c r="F263" s="2">
        <f t="shared" si="154"/>
        <v>8</v>
      </c>
      <c r="G263" s="2">
        <f t="shared" si="155"/>
        <v>1</v>
      </c>
      <c r="H263" s="2">
        <f>IF(AND(E263=0,G263=1),1,0)</f>
        <v>1</v>
      </c>
      <c r="I263" s="2">
        <f>IF(AND(E263=1,G263=0),1,0)</f>
        <v>0</v>
      </c>
      <c r="J263" s="2" t="s">
        <v>1276</v>
      </c>
      <c r="K263" s="2" t="s">
        <v>1277</v>
      </c>
      <c r="L263" s="2" t="s">
        <v>1278</v>
      </c>
      <c r="M263" t="s">
        <v>1273</v>
      </c>
      <c r="N263" s="2"/>
      <c r="AU263">
        <f t="shared" si="156"/>
        <v>8</v>
      </c>
      <c r="AV263">
        <f t="shared" si="157"/>
        <v>1</v>
      </c>
      <c r="AW263">
        <f t="shared" si="158"/>
        <v>1</v>
      </c>
      <c r="AX263">
        <f t="shared" si="159"/>
        <v>1</v>
      </c>
      <c r="AY263">
        <f t="shared" si="160"/>
        <v>1</v>
      </c>
      <c r="AZ263">
        <f t="shared" si="161"/>
        <v>1</v>
      </c>
      <c r="BA263">
        <f t="shared" si="162"/>
        <v>1</v>
      </c>
      <c r="BB263">
        <f t="shared" si="163"/>
        <v>1</v>
      </c>
      <c r="BC263">
        <f t="shared" si="164"/>
        <v>1</v>
      </c>
      <c r="BD263">
        <f t="shared" si="165"/>
        <v>1</v>
      </c>
      <c r="BE263">
        <f t="shared" si="166"/>
        <v>1</v>
      </c>
      <c r="BF263">
        <f t="shared" si="167"/>
        <v>1</v>
      </c>
      <c r="BG263">
        <f t="shared" si="168"/>
        <v>1</v>
      </c>
      <c r="BH263">
        <f t="shared" si="169"/>
        <v>1</v>
      </c>
      <c r="BI263">
        <f t="shared" si="170"/>
        <v>1</v>
      </c>
      <c r="BJ263">
        <f t="shared" si="171"/>
        <v>1</v>
      </c>
      <c r="BK263">
        <f t="shared" si="172"/>
        <v>1</v>
      </c>
      <c r="BL263">
        <f t="shared" si="173"/>
        <v>1</v>
      </c>
      <c r="BM263">
        <f t="shared" si="174"/>
        <v>1</v>
      </c>
      <c r="BN263">
        <f t="shared" si="175"/>
        <v>1</v>
      </c>
      <c r="BO263">
        <f t="shared" si="176"/>
        <v>1</v>
      </c>
      <c r="BP263">
        <f t="shared" si="177"/>
        <v>1</v>
      </c>
      <c r="BQ263">
        <f t="shared" si="178"/>
        <v>1</v>
      </c>
      <c r="BR263">
        <f t="shared" si="179"/>
        <v>1</v>
      </c>
      <c r="BS263">
        <f t="shared" si="180"/>
        <v>1</v>
      </c>
      <c r="BT263">
        <f t="shared" si="181"/>
        <v>1</v>
      </c>
      <c r="BU263">
        <f t="shared" si="182"/>
        <v>1</v>
      </c>
      <c r="BV263">
        <f t="shared" si="183"/>
        <v>1</v>
      </c>
      <c r="BW263">
        <f t="shared" si="184"/>
        <v>1</v>
      </c>
      <c r="BX263">
        <f t="shared" si="185"/>
        <v>1</v>
      </c>
      <c r="BY263">
        <f t="shared" si="186"/>
        <v>1</v>
      </c>
      <c r="BZ263">
        <f t="shared" si="187"/>
        <v>1</v>
      </c>
      <c r="CA263">
        <f t="shared" si="188"/>
        <v>1</v>
      </c>
      <c r="CB263">
        <f t="shared" si="189"/>
        <v>1</v>
      </c>
      <c r="CC263">
        <f t="shared" si="190"/>
        <v>1</v>
      </c>
    </row>
    <row r="264" spans="1:81" x14ac:dyDescent="0.2">
      <c r="A264" s="2" t="s">
        <v>1279</v>
      </c>
      <c r="B264" s="2" t="s">
        <v>1273</v>
      </c>
      <c r="C264" t="s">
        <v>626</v>
      </c>
      <c r="D264" s="2" t="s">
        <v>1275</v>
      </c>
      <c r="E264" s="2">
        <f t="shared" si="153"/>
        <v>0</v>
      </c>
      <c r="F264" s="2">
        <f t="shared" si="154"/>
        <v>8</v>
      </c>
      <c r="G264" s="2">
        <f t="shared" si="155"/>
        <v>1</v>
      </c>
      <c r="H264" s="2">
        <f>IF(AND(E264=0,G264=1),1,0)</f>
        <v>1</v>
      </c>
      <c r="I264" s="2">
        <f>IF(AND(E264=1,G264=0),1,0)</f>
        <v>0</v>
      </c>
      <c r="J264" s="2" t="s">
        <v>1276</v>
      </c>
      <c r="K264" s="2" t="s">
        <v>1277</v>
      </c>
      <c r="L264" s="2" t="s">
        <v>1278</v>
      </c>
      <c r="M264" t="s">
        <v>1273</v>
      </c>
      <c r="N264" s="2"/>
      <c r="AU264">
        <f t="shared" si="156"/>
        <v>8</v>
      </c>
      <c r="AV264">
        <f t="shared" si="157"/>
        <v>1</v>
      </c>
      <c r="AW264">
        <f t="shared" si="158"/>
        <v>1</v>
      </c>
      <c r="AX264">
        <f t="shared" si="159"/>
        <v>1</v>
      </c>
      <c r="AY264">
        <f t="shared" si="160"/>
        <v>1</v>
      </c>
      <c r="AZ264">
        <f t="shared" si="161"/>
        <v>1</v>
      </c>
      <c r="BA264">
        <f t="shared" si="162"/>
        <v>1</v>
      </c>
      <c r="BB264">
        <f t="shared" si="163"/>
        <v>1</v>
      </c>
      <c r="BC264">
        <f t="shared" si="164"/>
        <v>1</v>
      </c>
      <c r="BD264">
        <f t="shared" si="165"/>
        <v>1</v>
      </c>
      <c r="BE264">
        <f t="shared" si="166"/>
        <v>1</v>
      </c>
      <c r="BF264">
        <f t="shared" si="167"/>
        <v>1</v>
      </c>
      <c r="BG264">
        <f t="shared" si="168"/>
        <v>1</v>
      </c>
      <c r="BH264">
        <f t="shared" si="169"/>
        <v>1</v>
      </c>
      <c r="BI264">
        <f t="shared" si="170"/>
        <v>1</v>
      </c>
      <c r="BJ264">
        <f t="shared" si="171"/>
        <v>1</v>
      </c>
      <c r="BK264">
        <f t="shared" si="172"/>
        <v>1</v>
      </c>
      <c r="BL264">
        <f t="shared" si="173"/>
        <v>1</v>
      </c>
      <c r="BM264">
        <f t="shared" si="174"/>
        <v>1</v>
      </c>
      <c r="BN264">
        <f t="shared" si="175"/>
        <v>1</v>
      </c>
      <c r="BO264">
        <f t="shared" si="176"/>
        <v>1</v>
      </c>
      <c r="BP264">
        <f t="shared" si="177"/>
        <v>1</v>
      </c>
      <c r="BQ264">
        <f t="shared" si="178"/>
        <v>1</v>
      </c>
      <c r="BR264">
        <f t="shared" si="179"/>
        <v>1</v>
      </c>
      <c r="BS264">
        <f t="shared" si="180"/>
        <v>1</v>
      </c>
      <c r="BT264">
        <f t="shared" si="181"/>
        <v>1</v>
      </c>
      <c r="BU264">
        <f t="shared" si="182"/>
        <v>1</v>
      </c>
      <c r="BV264">
        <f t="shared" si="183"/>
        <v>1</v>
      </c>
      <c r="BW264">
        <f t="shared" si="184"/>
        <v>1</v>
      </c>
      <c r="BX264">
        <f t="shared" si="185"/>
        <v>1</v>
      </c>
      <c r="BY264">
        <f t="shared" si="186"/>
        <v>1</v>
      </c>
      <c r="BZ264">
        <f t="shared" si="187"/>
        <v>1</v>
      </c>
      <c r="CA264">
        <f t="shared" si="188"/>
        <v>1</v>
      </c>
      <c r="CB264">
        <f t="shared" si="189"/>
        <v>1</v>
      </c>
      <c r="CC264">
        <f t="shared" si="190"/>
        <v>1</v>
      </c>
    </row>
    <row r="265" spans="1:81" x14ac:dyDescent="0.2">
      <c r="A265" s="2" t="s">
        <v>1280</v>
      </c>
      <c r="B265" s="2" t="s">
        <v>185</v>
      </c>
      <c r="C265" t="s">
        <v>251</v>
      </c>
      <c r="D265" s="2" t="s">
        <v>1281</v>
      </c>
      <c r="E265" s="2">
        <f t="shared" si="153"/>
        <v>0</v>
      </c>
      <c r="F265" s="2" t="str">
        <f t="shared" si="154"/>
        <v/>
      </c>
      <c r="G265" s="2">
        <f t="shared" si="155"/>
        <v>0</v>
      </c>
      <c r="H265" s="2">
        <f>IF(AND(E265=0,G265=1),1,0)</f>
        <v>0</v>
      </c>
      <c r="I265" s="2">
        <f>IF(AND(E265=1,G265=0),1,0)</f>
        <v>0</v>
      </c>
      <c r="J265" s="2" t="s">
        <v>1282</v>
      </c>
      <c r="K265" s="2" t="s">
        <v>1283</v>
      </c>
      <c r="L265" s="2" t="s">
        <v>1284</v>
      </c>
      <c r="M265" t="s">
        <v>185</v>
      </c>
      <c r="N265" s="2"/>
      <c r="AU265">
        <f t="shared" si="156"/>
        <v>0</v>
      </c>
      <c r="AV265">
        <f t="shared" si="157"/>
        <v>1</v>
      </c>
      <c r="AW265">
        <f t="shared" si="158"/>
        <v>1</v>
      </c>
      <c r="AX265">
        <f t="shared" si="159"/>
        <v>1</v>
      </c>
      <c r="AY265">
        <f t="shared" si="160"/>
        <v>1</v>
      </c>
      <c r="AZ265">
        <f t="shared" si="161"/>
        <v>1</v>
      </c>
      <c r="BA265">
        <f t="shared" si="162"/>
        <v>1</v>
      </c>
      <c r="BB265">
        <f t="shared" si="163"/>
        <v>1</v>
      </c>
      <c r="BC265">
        <f t="shared" si="164"/>
        <v>1</v>
      </c>
      <c r="BD265">
        <f t="shared" si="165"/>
        <v>1</v>
      </c>
      <c r="BE265">
        <f t="shared" si="166"/>
        <v>1</v>
      </c>
      <c r="BF265">
        <f t="shared" si="167"/>
        <v>1</v>
      </c>
      <c r="BG265">
        <f t="shared" si="168"/>
        <v>1</v>
      </c>
      <c r="BH265">
        <f t="shared" si="169"/>
        <v>1</v>
      </c>
      <c r="BI265">
        <f t="shared" si="170"/>
        <v>1</v>
      </c>
      <c r="BJ265">
        <f t="shared" si="171"/>
        <v>1</v>
      </c>
      <c r="BK265">
        <f t="shared" si="172"/>
        <v>1</v>
      </c>
      <c r="BL265">
        <f t="shared" si="173"/>
        <v>1</v>
      </c>
      <c r="BM265">
        <f t="shared" si="174"/>
        <v>1</v>
      </c>
      <c r="BN265">
        <f t="shared" si="175"/>
        <v>1</v>
      </c>
      <c r="BO265">
        <f t="shared" si="176"/>
        <v>1</v>
      </c>
      <c r="BP265">
        <f t="shared" si="177"/>
        <v>1</v>
      </c>
      <c r="BQ265">
        <f t="shared" si="178"/>
        <v>1</v>
      </c>
      <c r="BR265">
        <f t="shared" si="179"/>
        <v>1</v>
      </c>
      <c r="BS265">
        <f t="shared" si="180"/>
        <v>1</v>
      </c>
      <c r="BT265">
        <f t="shared" si="181"/>
        <v>1</v>
      </c>
      <c r="BU265">
        <f t="shared" si="182"/>
        <v>1</v>
      </c>
      <c r="BV265">
        <f t="shared" si="183"/>
        <v>1</v>
      </c>
      <c r="BW265">
        <f t="shared" si="184"/>
        <v>1</v>
      </c>
      <c r="BX265">
        <f t="shared" si="185"/>
        <v>1</v>
      </c>
      <c r="BY265">
        <f t="shared" si="186"/>
        <v>1</v>
      </c>
      <c r="BZ265">
        <f t="shared" si="187"/>
        <v>1</v>
      </c>
      <c r="CA265">
        <f t="shared" si="188"/>
        <v>1</v>
      </c>
      <c r="CB265">
        <f t="shared" si="189"/>
        <v>1</v>
      </c>
      <c r="CC265">
        <f t="shared" si="190"/>
        <v>0</v>
      </c>
    </row>
    <row r="266" spans="1:81" x14ac:dyDescent="0.2">
      <c r="A266" s="2" t="s">
        <v>1285</v>
      </c>
      <c r="B266" s="2" t="s">
        <v>1286</v>
      </c>
      <c r="C266" t="s">
        <v>76</v>
      </c>
      <c r="D266" s="2" t="s">
        <v>1287</v>
      </c>
      <c r="E266" s="2">
        <f t="shared" si="153"/>
        <v>0</v>
      </c>
      <c r="F266" s="2" t="str">
        <f t="shared" si="154"/>
        <v/>
      </c>
      <c r="G266" s="2">
        <f t="shared" si="155"/>
        <v>0</v>
      </c>
      <c r="H266" s="2">
        <f>IF(AND(E266=0,G266=1),1,0)</f>
        <v>0</v>
      </c>
      <c r="I266" s="2">
        <f>IF(AND(E266=1,G266=0),1,0)</f>
        <v>0</v>
      </c>
      <c r="J266" s="2" t="s">
        <v>1288</v>
      </c>
      <c r="K266" s="2" t="s">
        <v>1289</v>
      </c>
      <c r="L266" s="2" t="s">
        <v>1290</v>
      </c>
      <c r="M266">
        <v>5038361301</v>
      </c>
      <c r="N266" s="2"/>
      <c r="AU266">
        <f t="shared" si="156"/>
        <v>0</v>
      </c>
      <c r="AV266">
        <f t="shared" si="157"/>
        <v>1</v>
      </c>
      <c r="AW266">
        <f t="shared" si="158"/>
        <v>1</v>
      </c>
      <c r="AX266">
        <f t="shared" si="159"/>
        <v>1</v>
      </c>
      <c r="AY266">
        <f t="shared" si="160"/>
        <v>1</v>
      </c>
      <c r="AZ266">
        <f t="shared" si="161"/>
        <v>1</v>
      </c>
      <c r="BA266">
        <f t="shared" si="162"/>
        <v>1</v>
      </c>
      <c r="BB266">
        <f t="shared" si="163"/>
        <v>1</v>
      </c>
      <c r="BC266">
        <f t="shared" si="164"/>
        <v>1</v>
      </c>
      <c r="BD266">
        <f t="shared" si="165"/>
        <v>1</v>
      </c>
      <c r="BE266">
        <f t="shared" si="166"/>
        <v>1</v>
      </c>
      <c r="BF266">
        <f t="shared" si="167"/>
        <v>1</v>
      </c>
      <c r="BG266">
        <f t="shared" si="168"/>
        <v>1</v>
      </c>
      <c r="BH266">
        <f t="shared" si="169"/>
        <v>1</v>
      </c>
      <c r="BI266">
        <f t="shared" si="170"/>
        <v>1</v>
      </c>
      <c r="BJ266">
        <f t="shared" si="171"/>
        <v>1</v>
      </c>
      <c r="BK266">
        <f t="shared" si="172"/>
        <v>1</v>
      </c>
      <c r="BL266">
        <f t="shared" si="173"/>
        <v>1</v>
      </c>
      <c r="BM266">
        <f t="shared" si="174"/>
        <v>1</v>
      </c>
      <c r="BN266">
        <f t="shared" si="175"/>
        <v>1</v>
      </c>
      <c r="BO266">
        <f t="shared" si="176"/>
        <v>1</v>
      </c>
      <c r="BP266">
        <f t="shared" si="177"/>
        <v>1</v>
      </c>
      <c r="BQ266">
        <f t="shared" si="178"/>
        <v>1</v>
      </c>
      <c r="BR266">
        <f t="shared" si="179"/>
        <v>1</v>
      </c>
      <c r="BS266">
        <f t="shared" si="180"/>
        <v>1</v>
      </c>
      <c r="BT266">
        <f t="shared" si="181"/>
        <v>1</v>
      </c>
      <c r="BU266">
        <f t="shared" si="182"/>
        <v>1</v>
      </c>
      <c r="BV266">
        <f t="shared" si="183"/>
        <v>1</v>
      </c>
      <c r="BW266">
        <f t="shared" si="184"/>
        <v>1</v>
      </c>
      <c r="BX266">
        <f t="shared" si="185"/>
        <v>1</v>
      </c>
      <c r="BY266">
        <f t="shared" si="186"/>
        <v>1</v>
      </c>
      <c r="BZ266">
        <f t="shared" si="187"/>
        <v>1</v>
      </c>
      <c r="CA266">
        <f t="shared" si="188"/>
        <v>1</v>
      </c>
      <c r="CB266">
        <f t="shared" si="189"/>
        <v>1</v>
      </c>
      <c r="CC266">
        <f t="shared" si="190"/>
        <v>0</v>
      </c>
    </row>
    <row r="267" spans="1:81" x14ac:dyDescent="0.2">
      <c r="A267" s="2" t="s">
        <v>205</v>
      </c>
      <c r="B267" s="2" t="s">
        <v>1291</v>
      </c>
      <c r="C267" t="s">
        <v>1292</v>
      </c>
      <c r="D267" s="2" t="s">
        <v>1291</v>
      </c>
      <c r="E267" s="2">
        <f t="shared" si="153"/>
        <v>0</v>
      </c>
      <c r="F267" s="2">
        <f t="shared" si="154"/>
        <v>1</v>
      </c>
      <c r="G267" s="2">
        <f t="shared" si="155"/>
        <v>1</v>
      </c>
      <c r="H267" s="2">
        <f>IF(AND(E267=0,G267=1),1,0)</f>
        <v>1</v>
      </c>
      <c r="I267" s="2">
        <f>IF(AND(E267=1,G267=0),1,0)</f>
        <v>0</v>
      </c>
      <c r="J267" s="2" t="s">
        <v>1293</v>
      </c>
      <c r="K267" s="2" t="s">
        <v>1294</v>
      </c>
      <c r="L267" s="2" t="s">
        <v>1295</v>
      </c>
      <c r="M267">
        <v>402</v>
      </c>
      <c r="N267" s="2"/>
      <c r="AU267">
        <f t="shared" si="156"/>
        <v>1</v>
      </c>
      <c r="AV267">
        <f t="shared" si="157"/>
        <v>1</v>
      </c>
      <c r="AW267">
        <f t="shared" si="158"/>
        <v>1</v>
      </c>
      <c r="AX267">
        <f t="shared" si="159"/>
        <v>1</v>
      </c>
      <c r="AY267">
        <f t="shared" si="160"/>
        <v>1</v>
      </c>
      <c r="AZ267">
        <f t="shared" si="161"/>
        <v>1</v>
      </c>
      <c r="BA267">
        <f t="shared" si="162"/>
        <v>1</v>
      </c>
      <c r="BB267">
        <f t="shared" si="163"/>
        <v>1</v>
      </c>
      <c r="BC267">
        <f t="shared" si="164"/>
        <v>1</v>
      </c>
      <c r="BD267">
        <f t="shared" si="165"/>
        <v>1</v>
      </c>
      <c r="BE267">
        <f t="shared" si="166"/>
        <v>1</v>
      </c>
      <c r="BF267">
        <f t="shared" si="167"/>
        <v>1</v>
      </c>
      <c r="BG267">
        <f t="shared" si="168"/>
        <v>1</v>
      </c>
      <c r="BH267">
        <f t="shared" si="169"/>
        <v>1</v>
      </c>
      <c r="BI267">
        <f t="shared" si="170"/>
        <v>1</v>
      </c>
      <c r="BJ267">
        <f t="shared" si="171"/>
        <v>1</v>
      </c>
      <c r="BK267">
        <f t="shared" si="172"/>
        <v>1</v>
      </c>
      <c r="BL267">
        <f t="shared" si="173"/>
        <v>1</v>
      </c>
      <c r="BM267">
        <f t="shared" si="174"/>
        <v>1</v>
      </c>
      <c r="BN267">
        <f t="shared" si="175"/>
        <v>1</v>
      </c>
      <c r="BO267">
        <f t="shared" si="176"/>
        <v>1</v>
      </c>
      <c r="BP267">
        <f t="shared" si="177"/>
        <v>1</v>
      </c>
      <c r="BQ267">
        <f t="shared" si="178"/>
        <v>1</v>
      </c>
      <c r="BR267">
        <f t="shared" si="179"/>
        <v>1</v>
      </c>
      <c r="BS267">
        <f t="shared" si="180"/>
        <v>1</v>
      </c>
      <c r="BT267">
        <f t="shared" si="181"/>
        <v>1</v>
      </c>
      <c r="BU267">
        <f t="shared" si="182"/>
        <v>1</v>
      </c>
      <c r="BV267">
        <f t="shared" si="183"/>
        <v>1</v>
      </c>
      <c r="BW267">
        <f t="shared" si="184"/>
        <v>1</v>
      </c>
      <c r="BX267">
        <f t="shared" si="185"/>
        <v>1</v>
      </c>
      <c r="BY267">
        <f t="shared" si="186"/>
        <v>1</v>
      </c>
      <c r="BZ267">
        <f t="shared" si="187"/>
        <v>1</v>
      </c>
      <c r="CA267">
        <f t="shared" si="188"/>
        <v>1</v>
      </c>
      <c r="CB267">
        <f t="shared" si="189"/>
        <v>1</v>
      </c>
      <c r="CC267">
        <f t="shared" si="190"/>
        <v>1</v>
      </c>
    </row>
    <row r="268" spans="1:81" x14ac:dyDescent="0.2">
      <c r="A268" s="2" t="s">
        <v>1296</v>
      </c>
      <c r="B268" s="2" t="s">
        <v>1297</v>
      </c>
      <c r="C268" t="s">
        <v>303</v>
      </c>
      <c r="D268" s="2" t="s">
        <v>1298</v>
      </c>
      <c r="E268" s="2">
        <f t="shared" si="153"/>
        <v>0</v>
      </c>
      <c r="F268" s="2">
        <f t="shared" si="154"/>
        <v>1</v>
      </c>
      <c r="G268" s="2">
        <f t="shared" si="155"/>
        <v>1</v>
      </c>
      <c r="H268" s="2">
        <f>IF(AND(E268=0,G268=1),1,0)</f>
        <v>1</v>
      </c>
      <c r="I268" s="2">
        <f>IF(AND(E268=1,G268=0),1,0)</f>
        <v>0</v>
      </c>
      <c r="J268" s="2" t="s">
        <v>1299</v>
      </c>
      <c r="K268" s="2" t="s">
        <v>1300</v>
      </c>
      <c r="L268" s="2" t="s">
        <v>1301</v>
      </c>
      <c r="M268" t="s">
        <v>1297</v>
      </c>
      <c r="N268" s="2"/>
      <c r="AU268">
        <f t="shared" si="156"/>
        <v>1</v>
      </c>
      <c r="AV268">
        <f t="shared" si="157"/>
        <v>1</v>
      </c>
      <c r="AW268">
        <f t="shared" si="158"/>
        <v>1</v>
      </c>
      <c r="AX268">
        <f t="shared" si="159"/>
        <v>1</v>
      </c>
      <c r="AY268">
        <f t="shared" si="160"/>
        <v>1</v>
      </c>
      <c r="AZ268">
        <f t="shared" si="161"/>
        <v>1</v>
      </c>
      <c r="BA268">
        <f t="shared" si="162"/>
        <v>1</v>
      </c>
      <c r="BB268">
        <f t="shared" si="163"/>
        <v>1</v>
      </c>
      <c r="BC268">
        <f t="shared" si="164"/>
        <v>1</v>
      </c>
      <c r="BD268">
        <f t="shared" si="165"/>
        <v>1</v>
      </c>
      <c r="BE268">
        <f t="shared" si="166"/>
        <v>1</v>
      </c>
      <c r="BF268">
        <f t="shared" si="167"/>
        <v>1</v>
      </c>
      <c r="BG268">
        <f t="shared" si="168"/>
        <v>1</v>
      </c>
      <c r="BH268">
        <f t="shared" si="169"/>
        <v>1</v>
      </c>
      <c r="BI268">
        <f t="shared" si="170"/>
        <v>1</v>
      </c>
      <c r="BJ268">
        <f t="shared" si="171"/>
        <v>1</v>
      </c>
      <c r="BK268">
        <f t="shared" si="172"/>
        <v>1</v>
      </c>
      <c r="BL268">
        <f t="shared" si="173"/>
        <v>1</v>
      </c>
      <c r="BM268">
        <f t="shared" si="174"/>
        <v>1</v>
      </c>
      <c r="BN268">
        <f t="shared" si="175"/>
        <v>1</v>
      </c>
      <c r="BO268">
        <f t="shared" si="176"/>
        <v>1</v>
      </c>
      <c r="BP268">
        <f t="shared" si="177"/>
        <v>1</v>
      </c>
      <c r="BQ268">
        <f t="shared" si="178"/>
        <v>1</v>
      </c>
      <c r="BR268">
        <f t="shared" si="179"/>
        <v>1</v>
      </c>
      <c r="BS268">
        <f t="shared" si="180"/>
        <v>1</v>
      </c>
      <c r="BT268">
        <f t="shared" si="181"/>
        <v>1</v>
      </c>
      <c r="BU268">
        <f t="shared" si="182"/>
        <v>1</v>
      </c>
      <c r="BV268">
        <f t="shared" si="183"/>
        <v>1</v>
      </c>
      <c r="BW268">
        <f t="shared" si="184"/>
        <v>1</v>
      </c>
      <c r="BX268">
        <f t="shared" si="185"/>
        <v>1</v>
      </c>
      <c r="BY268">
        <f t="shared" si="186"/>
        <v>1</v>
      </c>
      <c r="BZ268">
        <f t="shared" si="187"/>
        <v>1</v>
      </c>
      <c r="CA268">
        <f t="shared" si="188"/>
        <v>1</v>
      </c>
      <c r="CB268">
        <f t="shared" si="189"/>
        <v>1</v>
      </c>
      <c r="CC268">
        <f t="shared" si="190"/>
        <v>1</v>
      </c>
    </row>
    <row r="269" spans="1:81" x14ac:dyDescent="0.2">
      <c r="A269" s="2" t="s">
        <v>62</v>
      </c>
      <c r="B269" s="2" t="s">
        <v>363</v>
      </c>
      <c r="C269" t="s">
        <v>363</v>
      </c>
      <c r="D269" s="2" t="s">
        <v>1302</v>
      </c>
      <c r="E269" s="2">
        <f t="shared" si="153"/>
        <v>1</v>
      </c>
      <c r="F269" s="2">
        <f t="shared" si="154"/>
        <v>27</v>
      </c>
      <c r="G269" s="2">
        <f t="shared" si="155"/>
        <v>1</v>
      </c>
      <c r="H269" s="2">
        <f>IF(AND(E269=0,G269=1),1,0)</f>
        <v>0</v>
      </c>
      <c r="I269" s="2">
        <f>IF(AND(E269=1,G269=0),1,0)</f>
        <v>0</v>
      </c>
      <c r="J269" s="2" t="s">
        <v>1303</v>
      </c>
      <c r="K269" s="2" t="s">
        <v>1304</v>
      </c>
      <c r="L269" s="2" t="s">
        <v>1305</v>
      </c>
      <c r="M269" t="s">
        <v>363</v>
      </c>
      <c r="N269" s="2"/>
      <c r="AU269">
        <f t="shared" si="156"/>
        <v>27</v>
      </c>
      <c r="AV269">
        <f t="shared" si="157"/>
        <v>1</v>
      </c>
      <c r="AW269">
        <f t="shared" si="158"/>
        <v>1</v>
      </c>
      <c r="AX269">
        <f t="shared" si="159"/>
        <v>1</v>
      </c>
      <c r="AY269">
        <f t="shared" si="160"/>
        <v>1</v>
      </c>
      <c r="AZ269">
        <f t="shared" si="161"/>
        <v>1</v>
      </c>
      <c r="BA269">
        <f t="shared" si="162"/>
        <v>1</v>
      </c>
      <c r="BB269">
        <f t="shared" si="163"/>
        <v>1</v>
      </c>
      <c r="BC269">
        <f t="shared" si="164"/>
        <v>1</v>
      </c>
      <c r="BD269">
        <f t="shared" si="165"/>
        <v>1</v>
      </c>
      <c r="BE269">
        <f t="shared" si="166"/>
        <v>1</v>
      </c>
      <c r="BF269">
        <f t="shared" si="167"/>
        <v>1</v>
      </c>
      <c r="BG269">
        <f t="shared" si="168"/>
        <v>1</v>
      </c>
      <c r="BH269">
        <f t="shared" si="169"/>
        <v>1</v>
      </c>
      <c r="BI269">
        <f t="shared" si="170"/>
        <v>1</v>
      </c>
      <c r="BJ269">
        <f t="shared" si="171"/>
        <v>1</v>
      </c>
      <c r="BK269">
        <f t="shared" si="172"/>
        <v>1</v>
      </c>
      <c r="BL269">
        <f t="shared" si="173"/>
        <v>1</v>
      </c>
      <c r="BM269">
        <f t="shared" si="174"/>
        <v>1</v>
      </c>
      <c r="BN269">
        <f t="shared" si="175"/>
        <v>1</v>
      </c>
      <c r="BO269">
        <f t="shared" si="176"/>
        <v>1</v>
      </c>
      <c r="BP269">
        <f t="shared" si="177"/>
        <v>1</v>
      </c>
      <c r="BQ269">
        <f t="shared" si="178"/>
        <v>1</v>
      </c>
      <c r="BR269">
        <f t="shared" si="179"/>
        <v>1</v>
      </c>
      <c r="BS269">
        <f t="shared" si="180"/>
        <v>1</v>
      </c>
      <c r="BT269">
        <f t="shared" si="181"/>
        <v>1</v>
      </c>
      <c r="BU269">
        <f t="shared" si="182"/>
        <v>1</v>
      </c>
      <c r="BV269">
        <f t="shared" si="183"/>
        <v>1</v>
      </c>
      <c r="BW269">
        <f t="shared" si="184"/>
        <v>1</v>
      </c>
      <c r="BX269">
        <f t="shared" si="185"/>
        <v>1</v>
      </c>
      <c r="BY269">
        <f t="shared" si="186"/>
        <v>1</v>
      </c>
      <c r="BZ269">
        <f t="shared" si="187"/>
        <v>1</v>
      </c>
      <c r="CA269">
        <f t="shared" si="188"/>
        <v>1</v>
      </c>
      <c r="CB269">
        <f t="shared" si="189"/>
        <v>1</v>
      </c>
      <c r="CC269">
        <f t="shared" si="190"/>
        <v>1</v>
      </c>
    </row>
    <row r="270" spans="1:81" x14ac:dyDescent="0.2">
      <c r="A270" s="2" t="s">
        <v>1306</v>
      </c>
      <c r="B270" s="2" t="s">
        <v>1307</v>
      </c>
      <c r="C270" t="s">
        <v>1308</v>
      </c>
      <c r="D270" s="2" t="s">
        <v>1309</v>
      </c>
      <c r="E270" s="2">
        <f t="shared" si="153"/>
        <v>0</v>
      </c>
      <c r="F270" s="2">
        <f t="shared" si="154"/>
        <v>7</v>
      </c>
      <c r="G270" s="2">
        <f t="shared" si="155"/>
        <v>1</v>
      </c>
      <c r="H270" s="2">
        <f>IF(AND(E270=0,G270=1),1,0)</f>
        <v>1</v>
      </c>
      <c r="I270" s="2">
        <f>IF(AND(E270=1,G270=0),1,0)</f>
        <v>0</v>
      </c>
      <c r="J270" s="2" t="s">
        <v>1310</v>
      </c>
      <c r="K270" s="2" t="s">
        <v>1311</v>
      </c>
      <c r="L270" s="2" t="s">
        <v>1312</v>
      </c>
      <c r="M270" t="s">
        <v>1307</v>
      </c>
      <c r="N270" s="2"/>
      <c r="AU270">
        <f t="shared" si="156"/>
        <v>7</v>
      </c>
      <c r="AV270">
        <f t="shared" si="157"/>
        <v>1</v>
      </c>
      <c r="AW270">
        <f t="shared" si="158"/>
        <v>1</v>
      </c>
      <c r="AX270">
        <f t="shared" si="159"/>
        <v>1</v>
      </c>
      <c r="AY270">
        <f t="shared" si="160"/>
        <v>1</v>
      </c>
      <c r="AZ270">
        <f t="shared" si="161"/>
        <v>1</v>
      </c>
      <c r="BA270">
        <f t="shared" si="162"/>
        <v>1</v>
      </c>
      <c r="BB270">
        <f t="shared" si="163"/>
        <v>1</v>
      </c>
      <c r="BC270">
        <f t="shared" si="164"/>
        <v>1</v>
      </c>
      <c r="BD270">
        <f t="shared" si="165"/>
        <v>1</v>
      </c>
      <c r="BE270">
        <f t="shared" si="166"/>
        <v>1</v>
      </c>
      <c r="BF270">
        <f t="shared" si="167"/>
        <v>1</v>
      </c>
      <c r="BG270">
        <f t="shared" si="168"/>
        <v>1</v>
      </c>
      <c r="BH270">
        <f t="shared" si="169"/>
        <v>1</v>
      </c>
      <c r="BI270">
        <f t="shared" si="170"/>
        <v>1</v>
      </c>
      <c r="BJ270">
        <f t="shared" si="171"/>
        <v>1</v>
      </c>
      <c r="BK270">
        <f t="shared" si="172"/>
        <v>1</v>
      </c>
      <c r="BL270">
        <f t="shared" si="173"/>
        <v>1</v>
      </c>
      <c r="BM270">
        <f t="shared" si="174"/>
        <v>1</v>
      </c>
      <c r="BN270">
        <f t="shared" si="175"/>
        <v>1</v>
      </c>
      <c r="BO270">
        <f t="shared" si="176"/>
        <v>1</v>
      </c>
      <c r="BP270">
        <f t="shared" si="177"/>
        <v>1</v>
      </c>
      <c r="BQ270">
        <f t="shared" si="178"/>
        <v>1</v>
      </c>
      <c r="BR270">
        <f t="shared" si="179"/>
        <v>1</v>
      </c>
      <c r="BS270">
        <f t="shared" si="180"/>
        <v>1</v>
      </c>
      <c r="BT270">
        <f t="shared" si="181"/>
        <v>1</v>
      </c>
      <c r="BU270">
        <f t="shared" si="182"/>
        <v>1</v>
      </c>
      <c r="BV270">
        <f t="shared" si="183"/>
        <v>1</v>
      </c>
      <c r="BW270">
        <f t="shared" si="184"/>
        <v>1</v>
      </c>
      <c r="BX270">
        <f t="shared" si="185"/>
        <v>1</v>
      </c>
      <c r="BY270">
        <f t="shared" si="186"/>
        <v>1</v>
      </c>
      <c r="BZ270">
        <f t="shared" si="187"/>
        <v>1</v>
      </c>
      <c r="CA270">
        <f t="shared" si="188"/>
        <v>1</v>
      </c>
      <c r="CB270">
        <f t="shared" si="189"/>
        <v>1</v>
      </c>
      <c r="CC270">
        <f t="shared" si="190"/>
        <v>1</v>
      </c>
    </row>
    <row r="271" spans="1:81" x14ac:dyDescent="0.2">
      <c r="A271" s="2" t="s">
        <v>1313</v>
      </c>
      <c r="B271" s="2" t="s">
        <v>393</v>
      </c>
      <c r="C271" t="s">
        <v>393</v>
      </c>
      <c r="D271" s="2" t="s">
        <v>1314</v>
      </c>
      <c r="E271" s="2">
        <f t="shared" si="153"/>
        <v>1</v>
      </c>
      <c r="F271" s="2" t="str">
        <f t="shared" si="154"/>
        <v/>
      </c>
      <c r="G271" s="2">
        <f t="shared" si="155"/>
        <v>0</v>
      </c>
      <c r="H271" s="2">
        <f>IF(AND(E271=0,G271=1),1,0)</f>
        <v>0</v>
      </c>
      <c r="I271" s="2">
        <f>IF(AND(E271=1,G271=0),1,0)</f>
        <v>1</v>
      </c>
      <c r="J271" s="2" t="s">
        <v>1315</v>
      </c>
      <c r="K271" s="2" t="s">
        <v>1316</v>
      </c>
      <c r="L271" s="2" t="s">
        <v>1317</v>
      </c>
      <c r="M271" t="s">
        <v>72</v>
      </c>
      <c r="N271" s="2" t="s">
        <v>391</v>
      </c>
      <c r="AU271">
        <f t="shared" si="156"/>
        <v>15</v>
      </c>
      <c r="AV271">
        <f t="shared" si="157"/>
        <v>20</v>
      </c>
      <c r="AW271">
        <f t="shared" si="158"/>
        <v>1</v>
      </c>
      <c r="AX271">
        <f t="shared" si="159"/>
        <v>1</v>
      </c>
      <c r="AY271">
        <f t="shared" si="160"/>
        <v>1</v>
      </c>
      <c r="AZ271">
        <f t="shared" si="161"/>
        <v>1</v>
      </c>
      <c r="BA271">
        <f t="shared" si="162"/>
        <v>1</v>
      </c>
      <c r="BB271">
        <f t="shared" si="163"/>
        <v>1</v>
      </c>
      <c r="BC271">
        <f t="shared" si="164"/>
        <v>1</v>
      </c>
      <c r="BD271">
        <f t="shared" si="165"/>
        <v>1</v>
      </c>
      <c r="BE271">
        <f t="shared" si="166"/>
        <v>1</v>
      </c>
      <c r="BF271">
        <f t="shared" si="167"/>
        <v>1</v>
      </c>
      <c r="BG271">
        <f t="shared" si="168"/>
        <v>1</v>
      </c>
      <c r="BH271">
        <f t="shared" si="169"/>
        <v>1</v>
      </c>
      <c r="BI271">
        <f t="shared" si="170"/>
        <v>1</v>
      </c>
      <c r="BJ271">
        <f t="shared" si="171"/>
        <v>1</v>
      </c>
      <c r="BK271">
        <f t="shared" si="172"/>
        <v>1</v>
      </c>
      <c r="BL271">
        <f t="shared" si="173"/>
        <v>1</v>
      </c>
      <c r="BM271">
        <f t="shared" si="174"/>
        <v>1</v>
      </c>
      <c r="BN271">
        <f t="shared" si="175"/>
        <v>1</v>
      </c>
      <c r="BO271">
        <f t="shared" si="176"/>
        <v>1</v>
      </c>
      <c r="BP271">
        <f t="shared" si="177"/>
        <v>1</v>
      </c>
      <c r="BQ271">
        <f t="shared" si="178"/>
        <v>1</v>
      </c>
      <c r="BR271">
        <f t="shared" si="179"/>
        <v>1</v>
      </c>
      <c r="BS271">
        <f t="shared" si="180"/>
        <v>1</v>
      </c>
      <c r="BT271">
        <f t="shared" si="181"/>
        <v>1</v>
      </c>
      <c r="BU271">
        <f t="shared" si="182"/>
        <v>1</v>
      </c>
      <c r="BV271">
        <f t="shared" si="183"/>
        <v>1</v>
      </c>
      <c r="BW271">
        <f t="shared" si="184"/>
        <v>1</v>
      </c>
      <c r="BX271">
        <f t="shared" si="185"/>
        <v>1</v>
      </c>
      <c r="BY271">
        <f t="shared" si="186"/>
        <v>1</v>
      </c>
      <c r="BZ271">
        <f t="shared" si="187"/>
        <v>1</v>
      </c>
      <c r="CA271">
        <f t="shared" si="188"/>
        <v>1</v>
      </c>
      <c r="CB271">
        <f t="shared" si="189"/>
        <v>1</v>
      </c>
      <c r="CC271">
        <f t="shared" si="190"/>
        <v>1</v>
      </c>
    </row>
    <row r="272" spans="1:81" x14ac:dyDescent="0.2">
      <c r="A272" s="2" t="s">
        <v>1318</v>
      </c>
      <c r="B272" s="2" t="s">
        <v>1319</v>
      </c>
      <c r="C272" t="s">
        <v>172</v>
      </c>
      <c r="D272" s="2" t="s">
        <v>1314</v>
      </c>
      <c r="E272" s="2">
        <f t="shared" si="153"/>
        <v>0</v>
      </c>
      <c r="F272" s="2">
        <f t="shared" si="154"/>
        <v>1</v>
      </c>
      <c r="G272" s="2">
        <f t="shared" si="155"/>
        <v>1</v>
      </c>
      <c r="H272" s="2">
        <f>IF(AND(E272=0,G272=1),1,0)</f>
        <v>1</v>
      </c>
      <c r="I272" s="2">
        <f>IF(AND(E272=1,G272=0),1,0)</f>
        <v>0</v>
      </c>
      <c r="J272" s="2" t="s">
        <v>1315</v>
      </c>
      <c r="K272" s="2" t="s">
        <v>1316</v>
      </c>
      <c r="L272" s="2" t="s">
        <v>1317</v>
      </c>
      <c r="M272">
        <v>21412</v>
      </c>
      <c r="N272" s="2"/>
      <c r="AU272">
        <f t="shared" si="156"/>
        <v>1</v>
      </c>
      <c r="AV272">
        <f t="shared" si="157"/>
        <v>1</v>
      </c>
      <c r="AW272">
        <f t="shared" si="158"/>
        <v>1</v>
      </c>
      <c r="AX272">
        <f t="shared" si="159"/>
        <v>1</v>
      </c>
      <c r="AY272">
        <f t="shared" si="160"/>
        <v>1</v>
      </c>
      <c r="AZ272">
        <f t="shared" si="161"/>
        <v>1</v>
      </c>
      <c r="BA272">
        <f t="shared" si="162"/>
        <v>1</v>
      </c>
      <c r="BB272">
        <f t="shared" si="163"/>
        <v>1</v>
      </c>
      <c r="BC272">
        <f t="shared" si="164"/>
        <v>1</v>
      </c>
      <c r="BD272">
        <f t="shared" si="165"/>
        <v>1</v>
      </c>
      <c r="BE272">
        <f t="shared" si="166"/>
        <v>1</v>
      </c>
      <c r="BF272">
        <f t="shared" si="167"/>
        <v>1</v>
      </c>
      <c r="BG272">
        <f t="shared" si="168"/>
        <v>1</v>
      </c>
      <c r="BH272">
        <f t="shared" si="169"/>
        <v>1</v>
      </c>
      <c r="BI272">
        <f t="shared" si="170"/>
        <v>1</v>
      </c>
      <c r="BJ272">
        <f t="shared" si="171"/>
        <v>1</v>
      </c>
      <c r="BK272">
        <f t="shared" si="172"/>
        <v>1</v>
      </c>
      <c r="BL272">
        <f t="shared" si="173"/>
        <v>1</v>
      </c>
      <c r="BM272">
        <f t="shared" si="174"/>
        <v>1</v>
      </c>
      <c r="BN272">
        <f t="shared" si="175"/>
        <v>1</v>
      </c>
      <c r="BO272">
        <f t="shared" si="176"/>
        <v>1</v>
      </c>
      <c r="BP272">
        <f t="shared" si="177"/>
        <v>1</v>
      </c>
      <c r="BQ272">
        <f t="shared" si="178"/>
        <v>1</v>
      </c>
      <c r="BR272">
        <f t="shared" si="179"/>
        <v>1</v>
      </c>
      <c r="BS272">
        <f t="shared" si="180"/>
        <v>1</v>
      </c>
      <c r="BT272">
        <f t="shared" si="181"/>
        <v>1</v>
      </c>
      <c r="BU272">
        <f t="shared" si="182"/>
        <v>1</v>
      </c>
      <c r="BV272">
        <f t="shared" si="183"/>
        <v>1</v>
      </c>
      <c r="BW272">
        <f t="shared" si="184"/>
        <v>1</v>
      </c>
      <c r="BX272">
        <f t="shared" si="185"/>
        <v>1</v>
      </c>
      <c r="BY272">
        <f t="shared" si="186"/>
        <v>1</v>
      </c>
      <c r="BZ272">
        <f t="shared" si="187"/>
        <v>1</v>
      </c>
      <c r="CA272">
        <f t="shared" si="188"/>
        <v>1</v>
      </c>
      <c r="CB272">
        <f t="shared" si="189"/>
        <v>1</v>
      </c>
      <c r="CC272">
        <f t="shared" si="190"/>
        <v>1</v>
      </c>
    </row>
    <row r="273" spans="1:81" hidden="1" x14ac:dyDescent="0.2">
      <c r="A273" s="2" t="s">
        <v>18</v>
      </c>
      <c r="B273" s="2" t="s">
        <v>1320</v>
      </c>
      <c r="C273" t="s">
        <v>20</v>
      </c>
      <c r="D273" s="2" t="s">
        <v>1321</v>
      </c>
      <c r="E273" s="2">
        <f t="shared" si="153"/>
        <v>0</v>
      </c>
      <c r="F273" s="2" t="str">
        <f t="shared" si="154"/>
        <v/>
      </c>
      <c r="G273" s="2">
        <f t="shared" si="155"/>
        <v>0</v>
      </c>
      <c r="H273" s="2">
        <f>IF(AND(E273=0,G273=1),1,0)</f>
        <v>0</v>
      </c>
      <c r="I273" s="2">
        <f>IF(AND(E273=1,G273=0),1,0)</f>
        <v>0</v>
      </c>
      <c r="J273" s="2" t="s">
        <v>1322</v>
      </c>
      <c r="K273" s="2" t="s">
        <v>1323</v>
      </c>
      <c r="L273" s="2" t="s">
        <v>1324</v>
      </c>
      <c r="M273" t="s">
        <v>1320</v>
      </c>
      <c r="N273" s="2"/>
      <c r="AU273">
        <f t="shared" si="156"/>
        <v>0</v>
      </c>
      <c r="AV273">
        <f t="shared" si="157"/>
        <v>1</v>
      </c>
      <c r="AW273">
        <f t="shared" si="158"/>
        <v>1</v>
      </c>
      <c r="AX273">
        <f t="shared" si="159"/>
        <v>1</v>
      </c>
      <c r="AY273">
        <f t="shared" si="160"/>
        <v>1</v>
      </c>
      <c r="AZ273">
        <f t="shared" si="161"/>
        <v>1</v>
      </c>
      <c r="BA273">
        <f t="shared" si="162"/>
        <v>1</v>
      </c>
      <c r="BB273">
        <f t="shared" si="163"/>
        <v>1</v>
      </c>
      <c r="BC273">
        <f t="shared" si="164"/>
        <v>1</v>
      </c>
      <c r="BD273">
        <f t="shared" si="165"/>
        <v>1</v>
      </c>
      <c r="BE273">
        <f t="shared" si="166"/>
        <v>1</v>
      </c>
      <c r="BF273">
        <f t="shared" si="167"/>
        <v>1</v>
      </c>
      <c r="BG273">
        <f t="shared" si="168"/>
        <v>1</v>
      </c>
      <c r="BH273">
        <f t="shared" si="169"/>
        <v>1</v>
      </c>
      <c r="BI273">
        <f t="shared" si="170"/>
        <v>1</v>
      </c>
      <c r="BJ273">
        <f t="shared" si="171"/>
        <v>1</v>
      </c>
      <c r="BK273">
        <f t="shared" si="172"/>
        <v>1</v>
      </c>
      <c r="BL273">
        <f t="shared" si="173"/>
        <v>1</v>
      </c>
      <c r="BM273">
        <f t="shared" si="174"/>
        <v>1</v>
      </c>
      <c r="BN273">
        <f t="shared" si="175"/>
        <v>1</v>
      </c>
      <c r="BO273">
        <f t="shared" si="176"/>
        <v>1</v>
      </c>
      <c r="BP273">
        <f t="shared" si="177"/>
        <v>1</v>
      </c>
      <c r="BQ273">
        <f t="shared" si="178"/>
        <v>1</v>
      </c>
      <c r="BR273">
        <f t="shared" si="179"/>
        <v>1</v>
      </c>
      <c r="BS273">
        <f t="shared" si="180"/>
        <v>1</v>
      </c>
      <c r="BT273">
        <f t="shared" si="181"/>
        <v>1</v>
      </c>
      <c r="BU273">
        <f t="shared" si="182"/>
        <v>1</v>
      </c>
      <c r="BV273">
        <f t="shared" si="183"/>
        <v>1</v>
      </c>
      <c r="BW273">
        <f t="shared" si="184"/>
        <v>1</v>
      </c>
      <c r="BX273">
        <f t="shared" si="185"/>
        <v>1</v>
      </c>
      <c r="BY273">
        <f t="shared" si="186"/>
        <v>1</v>
      </c>
      <c r="BZ273">
        <f t="shared" si="187"/>
        <v>1</v>
      </c>
      <c r="CA273">
        <f t="shared" si="188"/>
        <v>1</v>
      </c>
      <c r="CB273">
        <f t="shared" si="189"/>
        <v>1</v>
      </c>
      <c r="CC273">
        <f t="shared" si="190"/>
        <v>0</v>
      </c>
    </row>
    <row r="274" spans="1:81" x14ac:dyDescent="0.2">
      <c r="A274" s="2" t="s">
        <v>1325</v>
      </c>
      <c r="B274" s="2" t="s">
        <v>1326</v>
      </c>
      <c r="C274" t="s">
        <v>64</v>
      </c>
      <c r="D274" s="2" t="s">
        <v>1327</v>
      </c>
      <c r="E274" s="2">
        <f t="shared" si="153"/>
        <v>0</v>
      </c>
      <c r="F274" s="2" t="str">
        <f t="shared" si="154"/>
        <v/>
      </c>
      <c r="G274" s="2">
        <f t="shared" si="155"/>
        <v>0</v>
      </c>
      <c r="H274" s="2">
        <f>IF(AND(E274=0,G274=1),1,0)</f>
        <v>0</v>
      </c>
      <c r="I274" s="2">
        <f>IF(AND(E274=1,G274=0),1,0)</f>
        <v>0</v>
      </c>
      <c r="J274" s="2" t="s">
        <v>1328</v>
      </c>
      <c r="K274" s="2" t="s">
        <v>1329</v>
      </c>
      <c r="L274" s="2" t="s">
        <v>1330</v>
      </c>
      <c r="M274" t="s">
        <v>1331</v>
      </c>
      <c r="N274" s="2" t="s">
        <v>1332</v>
      </c>
      <c r="AU274">
        <f t="shared" si="156"/>
        <v>0</v>
      </c>
      <c r="AV274">
        <f t="shared" si="157"/>
        <v>0</v>
      </c>
      <c r="AW274">
        <f t="shared" si="158"/>
        <v>1</v>
      </c>
      <c r="AX274">
        <f t="shared" si="159"/>
        <v>1</v>
      </c>
      <c r="AY274">
        <f t="shared" si="160"/>
        <v>1</v>
      </c>
      <c r="AZ274">
        <f t="shared" si="161"/>
        <v>1</v>
      </c>
      <c r="BA274">
        <f t="shared" si="162"/>
        <v>1</v>
      </c>
      <c r="BB274">
        <f t="shared" si="163"/>
        <v>1</v>
      </c>
      <c r="BC274">
        <f t="shared" si="164"/>
        <v>1</v>
      </c>
      <c r="BD274">
        <f t="shared" si="165"/>
        <v>1</v>
      </c>
      <c r="BE274">
        <f t="shared" si="166"/>
        <v>1</v>
      </c>
      <c r="BF274">
        <f t="shared" si="167"/>
        <v>1</v>
      </c>
      <c r="BG274">
        <f t="shared" si="168"/>
        <v>1</v>
      </c>
      <c r="BH274">
        <f t="shared" si="169"/>
        <v>1</v>
      </c>
      <c r="BI274">
        <f t="shared" si="170"/>
        <v>1</v>
      </c>
      <c r="BJ274">
        <f t="shared" si="171"/>
        <v>1</v>
      </c>
      <c r="BK274">
        <f t="shared" si="172"/>
        <v>1</v>
      </c>
      <c r="BL274">
        <f t="shared" si="173"/>
        <v>1</v>
      </c>
      <c r="BM274">
        <f t="shared" si="174"/>
        <v>1</v>
      </c>
      <c r="BN274">
        <f t="shared" si="175"/>
        <v>1</v>
      </c>
      <c r="BO274">
        <f t="shared" si="176"/>
        <v>1</v>
      </c>
      <c r="BP274">
        <f t="shared" si="177"/>
        <v>1</v>
      </c>
      <c r="BQ274">
        <f t="shared" si="178"/>
        <v>1</v>
      </c>
      <c r="BR274">
        <f t="shared" si="179"/>
        <v>1</v>
      </c>
      <c r="BS274">
        <f t="shared" si="180"/>
        <v>1</v>
      </c>
      <c r="BT274">
        <f t="shared" si="181"/>
        <v>1</v>
      </c>
      <c r="BU274">
        <f t="shared" si="182"/>
        <v>1</v>
      </c>
      <c r="BV274">
        <f t="shared" si="183"/>
        <v>1</v>
      </c>
      <c r="BW274">
        <f t="shared" si="184"/>
        <v>1</v>
      </c>
      <c r="BX274">
        <f t="shared" si="185"/>
        <v>1</v>
      </c>
      <c r="BY274">
        <f t="shared" si="186"/>
        <v>1</v>
      </c>
      <c r="BZ274">
        <f t="shared" si="187"/>
        <v>1</v>
      </c>
      <c r="CA274">
        <f t="shared" si="188"/>
        <v>1</v>
      </c>
      <c r="CB274">
        <f t="shared" si="189"/>
        <v>1</v>
      </c>
      <c r="CC274">
        <f t="shared" si="190"/>
        <v>0</v>
      </c>
    </row>
    <row r="275" spans="1:81" x14ac:dyDescent="0.2">
      <c r="A275" s="2" t="s">
        <v>1333</v>
      </c>
      <c r="B275" s="2" t="s">
        <v>1334</v>
      </c>
      <c r="C275" t="s">
        <v>377</v>
      </c>
      <c r="D275" s="2" t="s">
        <v>1335</v>
      </c>
      <c r="E275" s="2">
        <f t="shared" si="153"/>
        <v>0</v>
      </c>
      <c r="F275" s="2" t="str">
        <f t="shared" si="154"/>
        <v/>
      </c>
      <c r="G275" s="2">
        <f t="shared" si="155"/>
        <v>0</v>
      </c>
      <c r="H275" s="2">
        <f>IF(AND(E275=0,G275=1),1,0)</f>
        <v>0</v>
      </c>
      <c r="I275" s="2">
        <f>IF(AND(E275=1,G275=0),1,0)</f>
        <v>0</v>
      </c>
      <c r="J275" s="2" t="s">
        <v>1336</v>
      </c>
      <c r="K275" s="2" t="s">
        <v>1337</v>
      </c>
      <c r="L275" s="2" t="s">
        <v>1338</v>
      </c>
      <c r="M275" t="s">
        <v>1334</v>
      </c>
      <c r="N275" s="2"/>
      <c r="AU275">
        <f t="shared" si="156"/>
        <v>0</v>
      </c>
      <c r="AV275">
        <f t="shared" si="157"/>
        <v>1</v>
      </c>
      <c r="AW275">
        <f t="shared" si="158"/>
        <v>1</v>
      </c>
      <c r="AX275">
        <f t="shared" si="159"/>
        <v>1</v>
      </c>
      <c r="AY275">
        <f t="shared" si="160"/>
        <v>1</v>
      </c>
      <c r="AZ275">
        <f t="shared" si="161"/>
        <v>1</v>
      </c>
      <c r="BA275">
        <f t="shared" si="162"/>
        <v>1</v>
      </c>
      <c r="BB275">
        <f t="shared" si="163"/>
        <v>1</v>
      </c>
      <c r="BC275">
        <f t="shared" si="164"/>
        <v>1</v>
      </c>
      <c r="BD275">
        <f t="shared" si="165"/>
        <v>1</v>
      </c>
      <c r="BE275">
        <f t="shared" si="166"/>
        <v>1</v>
      </c>
      <c r="BF275">
        <f t="shared" si="167"/>
        <v>1</v>
      </c>
      <c r="BG275">
        <f t="shared" si="168"/>
        <v>1</v>
      </c>
      <c r="BH275">
        <f t="shared" si="169"/>
        <v>1</v>
      </c>
      <c r="BI275">
        <f t="shared" si="170"/>
        <v>1</v>
      </c>
      <c r="BJ275">
        <f t="shared" si="171"/>
        <v>1</v>
      </c>
      <c r="BK275">
        <f t="shared" si="172"/>
        <v>1</v>
      </c>
      <c r="BL275">
        <f t="shared" si="173"/>
        <v>1</v>
      </c>
      <c r="BM275">
        <f t="shared" si="174"/>
        <v>1</v>
      </c>
      <c r="BN275">
        <f t="shared" si="175"/>
        <v>1</v>
      </c>
      <c r="BO275">
        <f t="shared" si="176"/>
        <v>1</v>
      </c>
      <c r="BP275">
        <f t="shared" si="177"/>
        <v>1</v>
      </c>
      <c r="BQ275">
        <f t="shared" si="178"/>
        <v>1</v>
      </c>
      <c r="BR275">
        <f t="shared" si="179"/>
        <v>1</v>
      </c>
      <c r="BS275">
        <f t="shared" si="180"/>
        <v>1</v>
      </c>
      <c r="BT275">
        <f t="shared" si="181"/>
        <v>1</v>
      </c>
      <c r="BU275">
        <f t="shared" si="182"/>
        <v>1</v>
      </c>
      <c r="BV275">
        <f t="shared" si="183"/>
        <v>1</v>
      </c>
      <c r="BW275">
        <f t="shared" si="184"/>
        <v>1</v>
      </c>
      <c r="BX275">
        <f t="shared" si="185"/>
        <v>1</v>
      </c>
      <c r="BY275">
        <f t="shared" si="186"/>
        <v>1</v>
      </c>
      <c r="BZ275">
        <f t="shared" si="187"/>
        <v>1</v>
      </c>
      <c r="CA275">
        <f t="shared" si="188"/>
        <v>1</v>
      </c>
      <c r="CB275">
        <f t="shared" si="189"/>
        <v>1</v>
      </c>
      <c r="CC275">
        <f t="shared" si="190"/>
        <v>0</v>
      </c>
    </row>
    <row r="276" spans="1:81" x14ac:dyDescent="0.2">
      <c r="A276" s="2" t="s">
        <v>1339</v>
      </c>
      <c r="B276" s="2" t="s">
        <v>1340</v>
      </c>
      <c r="C276" t="s">
        <v>374</v>
      </c>
      <c r="D276" s="2" t="s">
        <v>1335</v>
      </c>
      <c r="E276" s="2">
        <f t="shared" si="153"/>
        <v>0</v>
      </c>
      <c r="F276" s="2" t="str">
        <f t="shared" si="154"/>
        <v/>
      </c>
      <c r="G276" s="2">
        <f t="shared" si="155"/>
        <v>0</v>
      </c>
      <c r="H276" s="2">
        <f>IF(AND(E276=0,G276=1),1,0)</f>
        <v>0</v>
      </c>
      <c r="I276" s="2">
        <f>IF(AND(E276=1,G276=0),1,0)</f>
        <v>0</v>
      </c>
      <c r="J276" s="2" t="s">
        <v>1336</v>
      </c>
      <c r="K276" s="2" t="s">
        <v>1337</v>
      </c>
      <c r="L276" s="2" t="s">
        <v>1338</v>
      </c>
      <c r="M276">
        <v>734</v>
      </c>
      <c r="N276" s="2"/>
      <c r="AU276">
        <f t="shared" si="156"/>
        <v>0</v>
      </c>
      <c r="AV276">
        <f t="shared" si="157"/>
        <v>1</v>
      </c>
      <c r="AW276">
        <f t="shared" si="158"/>
        <v>1</v>
      </c>
      <c r="AX276">
        <f t="shared" si="159"/>
        <v>1</v>
      </c>
      <c r="AY276">
        <f t="shared" si="160"/>
        <v>1</v>
      </c>
      <c r="AZ276">
        <f t="shared" si="161"/>
        <v>1</v>
      </c>
      <c r="BA276">
        <f t="shared" si="162"/>
        <v>1</v>
      </c>
      <c r="BB276">
        <f t="shared" si="163"/>
        <v>1</v>
      </c>
      <c r="BC276">
        <f t="shared" si="164"/>
        <v>1</v>
      </c>
      <c r="BD276">
        <f t="shared" si="165"/>
        <v>1</v>
      </c>
      <c r="BE276">
        <f t="shared" si="166"/>
        <v>1</v>
      </c>
      <c r="BF276">
        <f t="shared" si="167"/>
        <v>1</v>
      </c>
      <c r="BG276">
        <f t="shared" si="168"/>
        <v>1</v>
      </c>
      <c r="BH276">
        <f t="shared" si="169"/>
        <v>1</v>
      </c>
      <c r="BI276">
        <f t="shared" si="170"/>
        <v>1</v>
      </c>
      <c r="BJ276">
        <f t="shared" si="171"/>
        <v>1</v>
      </c>
      <c r="BK276">
        <f t="shared" si="172"/>
        <v>1</v>
      </c>
      <c r="BL276">
        <f t="shared" si="173"/>
        <v>1</v>
      </c>
      <c r="BM276">
        <f t="shared" si="174"/>
        <v>1</v>
      </c>
      <c r="BN276">
        <f t="shared" si="175"/>
        <v>1</v>
      </c>
      <c r="BO276">
        <f t="shared" si="176"/>
        <v>1</v>
      </c>
      <c r="BP276">
        <f t="shared" si="177"/>
        <v>1</v>
      </c>
      <c r="BQ276">
        <f t="shared" si="178"/>
        <v>1</v>
      </c>
      <c r="BR276">
        <f t="shared" si="179"/>
        <v>1</v>
      </c>
      <c r="BS276">
        <f t="shared" si="180"/>
        <v>1</v>
      </c>
      <c r="BT276">
        <f t="shared" si="181"/>
        <v>1</v>
      </c>
      <c r="BU276">
        <f t="shared" si="182"/>
        <v>1</v>
      </c>
      <c r="BV276">
        <f t="shared" si="183"/>
        <v>1</v>
      </c>
      <c r="BW276">
        <f t="shared" si="184"/>
        <v>1</v>
      </c>
      <c r="BX276">
        <f t="shared" si="185"/>
        <v>1</v>
      </c>
      <c r="BY276">
        <f t="shared" si="186"/>
        <v>1</v>
      </c>
      <c r="BZ276">
        <f t="shared" si="187"/>
        <v>1</v>
      </c>
      <c r="CA276">
        <f t="shared" si="188"/>
        <v>1</v>
      </c>
      <c r="CB276">
        <f t="shared" si="189"/>
        <v>1</v>
      </c>
      <c r="CC276">
        <f t="shared" si="190"/>
        <v>0</v>
      </c>
    </row>
    <row r="277" spans="1:81" x14ac:dyDescent="0.2">
      <c r="A277" s="2" t="s">
        <v>1341</v>
      </c>
      <c r="B277" s="2" t="s">
        <v>1018</v>
      </c>
      <c r="C277" t="s">
        <v>1342</v>
      </c>
      <c r="D277" s="2" t="s">
        <v>1343</v>
      </c>
      <c r="E277" s="2">
        <f t="shared" si="153"/>
        <v>0</v>
      </c>
      <c r="F277" s="2" t="str">
        <f t="shared" si="154"/>
        <v/>
      </c>
      <c r="G277" s="2">
        <f t="shared" si="155"/>
        <v>0</v>
      </c>
      <c r="H277" s="2">
        <f>IF(AND(E277=0,G277=1),1,0)</f>
        <v>0</v>
      </c>
      <c r="I277" s="2">
        <f>IF(AND(E277=1,G277=0),1,0)</f>
        <v>0</v>
      </c>
      <c r="J277" s="2" t="s">
        <v>1344</v>
      </c>
      <c r="K277" s="2" t="s">
        <v>1345</v>
      </c>
      <c r="L277" s="2" t="s">
        <v>1346</v>
      </c>
      <c r="M277" t="s">
        <v>1018</v>
      </c>
      <c r="N277" s="2"/>
      <c r="AU277">
        <f t="shared" si="156"/>
        <v>0</v>
      </c>
      <c r="AV277">
        <f t="shared" si="157"/>
        <v>1</v>
      </c>
      <c r="AW277">
        <f t="shared" si="158"/>
        <v>1</v>
      </c>
      <c r="AX277">
        <f t="shared" si="159"/>
        <v>1</v>
      </c>
      <c r="AY277">
        <f t="shared" si="160"/>
        <v>1</v>
      </c>
      <c r="AZ277">
        <f t="shared" si="161"/>
        <v>1</v>
      </c>
      <c r="BA277">
        <f t="shared" si="162"/>
        <v>1</v>
      </c>
      <c r="BB277">
        <f t="shared" si="163"/>
        <v>1</v>
      </c>
      <c r="BC277">
        <f t="shared" si="164"/>
        <v>1</v>
      </c>
      <c r="BD277">
        <f t="shared" si="165"/>
        <v>1</v>
      </c>
      <c r="BE277">
        <f t="shared" si="166"/>
        <v>1</v>
      </c>
      <c r="BF277">
        <f t="shared" si="167"/>
        <v>1</v>
      </c>
      <c r="BG277">
        <f t="shared" si="168"/>
        <v>1</v>
      </c>
      <c r="BH277">
        <f t="shared" si="169"/>
        <v>1</v>
      </c>
      <c r="BI277">
        <f t="shared" si="170"/>
        <v>1</v>
      </c>
      <c r="BJ277">
        <f t="shared" si="171"/>
        <v>1</v>
      </c>
      <c r="BK277">
        <f t="shared" si="172"/>
        <v>1</v>
      </c>
      <c r="BL277">
        <f t="shared" si="173"/>
        <v>1</v>
      </c>
      <c r="BM277">
        <f t="shared" si="174"/>
        <v>1</v>
      </c>
      <c r="BN277">
        <f t="shared" si="175"/>
        <v>1</v>
      </c>
      <c r="BO277">
        <f t="shared" si="176"/>
        <v>1</v>
      </c>
      <c r="BP277">
        <f t="shared" si="177"/>
        <v>1</v>
      </c>
      <c r="BQ277">
        <f t="shared" si="178"/>
        <v>1</v>
      </c>
      <c r="BR277">
        <f t="shared" si="179"/>
        <v>1</v>
      </c>
      <c r="BS277">
        <f t="shared" si="180"/>
        <v>1</v>
      </c>
      <c r="BT277">
        <f t="shared" si="181"/>
        <v>1</v>
      </c>
      <c r="BU277">
        <f t="shared" si="182"/>
        <v>1</v>
      </c>
      <c r="BV277">
        <f t="shared" si="183"/>
        <v>1</v>
      </c>
      <c r="BW277">
        <f t="shared" si="184"/>
        <v>1</v>
      </c>
      <c r="BX277">
        <f t="shared" si="185"/>
        <v>1</v>
      </c>
      <c r="BY277">
        <f t="shared" si="186"/>
        <v>1</v>
      </c>
      <c r="BZ277">
        <f t="shared" si="187"/>
        <v>1</v>
      </c>
      <c r="CA277">
        <f t="shared" si="188"/>
        <v>1</v>
      </c>
      <c r="CB277">
        <f t="shared" si="189"/>
        <v>1</v>
      </c>
      <c r="CC277">
        <f t="shared" si="190"/>
        <v>0</v>
      </c>
    </row>
    <row r="278" spans="1:81" x14ac:dyDescent="0.2">
      <c r="A278" s="2" t="s">
        <v>1347</v>
      </c>
      <c r="B278" s="2" t="s">
        <v>1018</v>
      </c>
      <c r="C278" t="s">
        <v>957</v>
      </c>
      <c r="D278" s="2" t="s">
        <v>1343</v>
      </c>
      <c r="E278" s="2">
        <f t="shared" si="153"/>
        <v>0</v>
      </c>
      <c r="F278" s="2" t="str">
        <f t="shared" si="154"/>
        <v/>
      </c>
      <c r="G278" s="2">
        <f t="shared" si="155"/>
        <v>0</v>
      </c>
      <c r="H278" s="2">
        <f>IF(AND(E278=0,G278=1),1,0)</f>
        <v>0</v>
      </c>
      <c r="I278" s="2">
        <f>IF(AND(E278=1,G278=0),1,0)</f>
        <v>0</v>
      </c>
      <c r="J278" s="2" t="s">
        <v>1344</v>
      </c>
      <c r="K278" s="2" t="s">
        <v>1345</v>
      </c>
      <c r="L278" s="2" t="s">
        <v>1346</v>
      </c>
      <c r="M278" t="s">
        <v>1018</v>
      </c>
      <c r="N278" s="2"/>
      <c r="AU278">
        <f t="shared" si="156"/>
        <v>0</v>
      </c>
      <c r="AV278">
        <f t="shared" si="157"/>
        <v>1</v>
      </c>
      <c r="AW278">
        <f t="shared" si="158"/>
        <v>1</v>
      </c>
      <c r="AX278">
        <f t="shared" si="159"/>
        <v>1</v>
      </c>
      <c r="AY278">
        <f t="shared" si="160"/>
        <v>1</v>
      </c>
      <c r="AZ278">
        <f t="shared" si="161"/>
        <v>1</v>
      </c>
      <c r="BA278">
        <f t="shared" si="162"/>
        <v>1</v>
      </c>
      <c r="BB278">
        <f t="shared" si="163"/>
        <v>1</v>
      </c>
      <c r="BC278">
        <f t="shared" si="164"/>
        <v>1</v>
      </c>
      <c r="BD278">
        <f t="shared" si="165"/>
        <v>1</v>
      </c>
      <c r="BE278">
        <f t="shared" si="166"/>
        <v>1</v>
      </c>
      <c r="BF278">
        <f t="shared" si="167"/>
        <v>1</v>
      </c>
      <c r="BG278">
        <f t="shared" si="168"/>
        <v>1</v>
      </c>
      <c r="BH278">
        <f t="shared" si="169"/>
        <v>1</v>
      </c>
      <c r="BI278">
        <f t="shared" si="170"/>
        <v>1</v>
      </c>
      <c r="BJ278">
        <f t="shared" si="171"/>
        <v>1</v>
      </c>
      <c r="BK278">
        <f t="shared" si="172"/>
        <v>1</v>
      </c>
      <c r="BL278">
        <f t="shared" si="173"/>
        <v>1</v>
      </c>
      <c r="BM278">
        <f t="shared" si="174"/>
        <v>1</v>
      </c>
      <c r="BN278">
        <f t="shared" si="175"/>
        <v>1</v>
      </c>
      <c r="BO278">
        <f t="shared" si="176"/>
        <v>1</v>
      </c>
      <c r="BP278">
        <f t="shared" si="177"/>
        <v>1</v>
      </c>
      <c r="BQ278">
        <f t="shared" si="178"/>
        <v>1</v>
      </c>
      <c r="BR278">
        <f t="shared" si="179"/>
        <v>1</v>
      </c>
      <c r="BS278">
        <f t="shared" si="180"/>
        <v>1</v>
      </c>
      <c r="BT278">
        <f t="shared" si="181"/>
        <v>1</v>
      </c>
      <c r="BU278">
        <f t="shared" si="182"/>
        <v>1</v>
      </c>
      <c r="BV278">
        <f t="shared" si="183"/>
        <v>1</v>
      </c>
      <c r="BW278">
        <f t="shared" si="184"/>
        <v>1</v>
      </c>
      <c r="BX278">
        <f t="shared" si="185"/>
        <v>1</v>
      </c>
      <c r="BY278">
        <f t="shared" si="186"/>
        <v>1</v>
      </c>
      <c r="BZ278">
        <f t="shared" si="187"/>
        <v>1</v>
      </c>
      <c r="CA278">
        <f t="shared" si="188"/>
        <v>1</v>
      </c>
      <c r="CB278">
        <f t="shared" si="189"/>
        <v>1</v>
      </c>
      <c r="CC278">
        <f t="shared" si="190"/>
        <v>0</v>
      </c>
    </row>
    <row r="279" spans="1:81" x14ac:dyDescent="0.2">
      <c r="A279" s="2" t="s">
        <v>1348</v>
      </c>
      <c r="B279" s="2" t="s">
        <v>1349</v>
      </c>
      <c r="C279" t="s">
        <v>1350</v>
      </c>
      <c r="D279" s="2" t="s">
        <v>1351</v>
      </c>
      <c r="E279" s="2">
        <f t="shared" si="153"/>
        <v>0</v>
      </c>
      <c r="F279" s="2" t="str">
        <f t="shared" si="154"/>
        <v/>
      </c>
      <c r="G279" s="2">
        <f t="shared" si="155"/>
        <v>0</v>
      </c>
      <c r="H279" s="2">
        <f>IF(AND(E279=0,G279=1),1,0)</f>
        <v>0</v>
      </c>
      <c r="I279" s="2">
        <f>IF(AND(E279=1,G279=0),1,0)</f>
        <v>0</v>
      </c>
      <c r="J279" s="2" t="s">
        <v>1352</v>
      </c>
      <c r="K279" s="2" t="s">
        <v>1353</v>
      </c>
      <c r="L279" s="2" t="s">
        <v>1354</v>
      </c>
      <c r="M279" t="s">
        <v>1349</v>
      </c>
      <c r="N279" s="2"/>
      <c r="AU279">
        <f t="shared" si="156"/>
        <v>0</v>
      </c>
      <c r="AV279">
        <f t="shared" si="157"/>
        <v>1</v>
      </c>
      <c r="AW279">
        <f t="shared" si="158"/>
        <v>1</v>
      </c>
      <c r="AX279">
        <f t="shared" si="159"/>
        <v>1</v>
      </c>
      <c r="AY279">
        <f t="shared" si="160"/>
        <v>1</v>
      </c>
      <c r="AZ279">
        <f t="shared" si="161"/>
        <v>1</v>
      </c>
      <c r="BA279">
        <f t="shared" si="162"/>
        <v>1</v>
      </c>
      <c r="BB279">
        <f t="shared" si="163"/>
        <v>1</v>
      </c>
      <c r="BC279">
        <f t="shared" si="164"/>
        <v>1</v>
      </c>
      <c r="BD279">
        <f t="shared" si="165"/>
        <v>1</v>
      </c>
      <c r="BE279">
        <f t="shared" si="166"/>
        <v>1</v>
      </c>
      <c r="BF279">
        <f t="shared" si="167"/>
        <v>1</v>
      </c>
      <c r="BG279">
        <f t="shared" si="168"/>
        <v>1</v>
      </c>
      <c r="BH279">
        <f t="shared" si="169"/>
        <v>1</v>
      </c>
      <c r="BI279">
        <f t="shared" si="170"/>
        <v>1</v>
      </c>
      <c r="BJ279">
        <f t="shared" si="171"/>
        <v>1</v>
      </c>
      <c r="BK279">
        <f t="shared" si="172"/>
        <v>1</v>
      </c>
      <c r="BL279">
        <f t="shared" si="173"/>
        <v>1</v>
      </c>
      <c r="BM279">
        <f t="shared" si="174"/>
        <v>1</v>
      </c>
      <c r="BN279">
        <f t="shared" si="175"/>
        <v>1</v>
      </c>
      <c r="BO279">
        <f t="shared" si="176"/>
        <v>1</v>
      </c>
      <c r="BP279">
        <f t="shared" si="177"/>
        <v>1</v>
      </c>
      <c r="BQ279">
        <f t="shared" si="178"/>
        <v>1</v>
      </c>
      <c r="BR279">
        <f t="shared" si="179"/>
        <v>1</v>
      </c>
      <c r="BS279">
        <f t="shared" si="180"/>
        <v>1</v>
      </c>
      <c r="BT279">
        <f t="shared" si="181"/>
        <v>1</v>
      </c>
      <c r="BU279">
        <f t="shared" si="182"/>
        <v>1</v>
      </c>
      <c r="BV279">
        <f t="shared" si="183"/>
        <v>1</v>
      </c>
      <c r="BW279">
        <f t="shared" si="184"/>
        <v>1</v>
      </c>
      <c r="BX279">
        <f t="shared" si="185"/>
        <v>1</v>
      </c>
      <c r="BY279">
        <f t="shared" si="186"/>
        <v>1</v>
      </c>
      <c r="BZ279">
        <f t="shared" si="187"/>
        <v>1</v>
      </c>
      <c r="CA279">
        <f t="shared" si="188"/>
        <v>1</v>
      </c>
      <c r="CB279">
        <f t="shared" si="189"/>
        <v>1</v>
      </c>
      <c r="CC279">
        <f t="shared" si="190"/>
        <v>0</v>
      </c>
    </row>
    <row r="280" spans="1:81" x14ac:dyDescent="0.2">
      <c r="A280" s="2" t="s">
        <v>1355</v>
      </c>
      <c r="B280" s="2" t="s">
        <v>115</v>
      </c>
      <c r="C280" t="s">
        <v>351</v>
      </c>
      <c r="D280" s="2"/>
      <c r="E280" s="2">
        <f t="shared" si="153"/>
        <v>0</v>
      </c>
      <c r="F280" s="2" t="str">
        <f t="shared" si="154"/>
        <v/>
      </c>
      <c r="G280" s="2">
        <f t="shared" si="155"/>
        <v>0</v>
      </c>
      <c r="H280" s="2">
        <f>IF(AND(E280=0,G280=1),1,0)</f>
        <v>0</v>
      </c>
      <c r="I280" s="2">
        <f>IF(AND(E280=1,G280=0),1,0)</f>
        <v>0</v>
      </c>
      <c r="J280" s="2" t="s">
        <v>1356</v>
      </c>
      <c r="K280" s="2" t="s">
        <v>1357</v>
      </c>
      <c r="L280" s="2" t="s">
        <v>1358</v>
      </c>
      <c r="M280" t="s">
        <v>115</v>
      </c>
      <c r="N280" s="2"/>
      <c r="AU280">
        <f t="shared" si="156"/>
        <v>0</v>
      </c>
      <c r="AV280">
        <f t="shared" si="157"/>
        <v>1</v>
      </c>
      <c r="AW280">
        <f t="shared" si="158"/>
        <v>1</v>
      </c>
      <c r="AX280">
        <f t="shared" si="159"/>
        <v>1</v>
      </c>
      <c r="AY280">
        <f t="shared" si="160"/>
        <v>1</v>
      </c>
      <c r="AZ280">
        <f t="shared" si="161"/>
        <v>1</v>
      </c>
      <c r="BA280">
        <f t="shared" si="162"/>
        <v>1</v>
      </c>
      <c r="BB280">
        <f t="shared" si="163"/>
        <v>1</v>
      </c>
      <c r="BC280">
        <f t="shared" si="164"/>
        <v>1</v>
      </c>
      <c r="BD280">
        <f t="shared" si="165"/>
        <v>1</v>
      </c>
      <c r="BE280">
        <f t="shared" si="166"/>
        <v>1</v>
      </c>
      <c r="BF280">
        <f t="shared" si="167"/>
        <v>1</v>
      </c>
      <c r="BG280">
        <f t="shared" si="168"/>
        <v>1</v>
      </c>
      <c r="BH280">
        <f t="shared" si="169"/>
        <v>1</v>
      </c>
      <c r="BI280">
        <f t="shared" si="170"/>
        <v>1</v>
      </c>
      <c r="BJ280">
        <f t="shared" si="171"/>
        <v>1</v>
      </c>
      <c r="BK280">
        <f t="shared" si="172"/>
        <v>1</v>
      </c>
      <c r="BL280">
        <f t="shared" si="173"/>
        <v>1</v>
      </c>
      <c r="BM280">
        <f t="shared" si="174"/>
        <v>1</v>
      </c>
      <c r="BN280">
        <f t="shared" si="175"/>
        <v>1</v>
      </c>
      <c r="BO280">
        <f t="shared" si="176"/>
        <v>1</v>
      </c>
      <c r="BP280">
        <f t="shared" si="177"/>
        <v>1</v>
      </c>
      <c r="BQ280">
        <f t="shared" si="178"/>
        <v>1</v>
      </c>
      <c r="BR280">
        <f t="shared" si="179"/>
        <v>1</v>
      </c>
      <c r="BS280">
        <f t="shared" si="180"/>
        <v>1</v>
      </c>
      <c r="BT280">
        <f t="shared" si="181"/>
        <v>1</v>
      </c>
      <c r="BU280">
        <f t="shared" si="182"/>
        <v>1</v>
      </c>
      <c r="BV280">
        <f t="shared" si="183"/>
        <v>1</v>
      </c>
      <c r="BW280">
        <f t="shared" si="184"/>
        <v>1</v>
      </c>
      <c r="BX280">
        <f t="shared" si="185"/>
        <v>1</v>
      </c>
      <c r="BY280">
        <f t="shared" si="186"/>
        <v>1</v>
      </c>
      <c r="BZ280">
        <f t="shared" si="187"/>
        <v>1</v>
      </c>
      <c r="CA280">
        <f t="shared" si="188"/>
        <v>1</v>
      </c>
      <c r="CB280">
        <f t="shared" si="189"/>
        <v>1</v>
      </c>
      <c r="CC280">
        <f t="shared" si="190"/>
        <v>0</v>
      </c>
    </row>
    <row r="281" spans="1:81" x14ac:dyDescent="0.2">
      <c r="A281" s="2" t="s">
        <v>62</v>
      </c>
      <c r="B281" s="2" t="s">
        <v>1359</v>
      </c>
      <c r="C281" t="s">
        <v>64</v>
      </c>
      <c r="D281" s="2"/>
      <c r="E281" s="2">
        <f t="shared" si="153"/>
        <v>0</v>
      </c>
      <c r="F281" s="2" t="str">
        <f t="shared" si="154"/>
        <v/>
      </c>
      <c r="G281" s="2">
        <f t="shared" si="155"/>
        <v>0</v>
      </c>
      <c r="H281" s="2">
        <f>IF(AND(E281=0,G281=1),1,0)</f>
        <v>0</v>
      </c>
      <c r="I281" s="2">
        <f>IF(AND(E281=1,G281=0),1,0)</f>
        <v>0</v>
      </c>
      <c r="J281" s="2" t="s">
        <v>1360</v>
      </c>
      <c r="K281" s="2" t="s">
        <v>1361</v>
      </c>
      <c r="L281" s="2" t="s">
        <v>1362</v>
      </c>
      <c r="M281" t="s">
        <v>1359</v>
      </c>
      <c r="N281" s="2"/>
      <c r="AU281">
        <f t="shared" si="156"/>
        <v>0</v>
      </c>
      <c r="AV281">
        <f t="shared" si="157"/>
        <v>1</v>
      </c>
      <c r="AW281">
        <f t="shared" si="158"/>
        <v>1</v>
      </c>
      <c r="AX281">
        <f t="shared" si="159"/>
        <v>1</v>
      </c>
      <c r="AY281">
        <f t="shared" si="160"/>
        <v>1</v>
      </c>
      <c r="AZ281">
        <f t="shared" si="161"/>
        <v>1</v>
      </c>
      <c r="BA281">
        <f t="shared" si="162"/>
        <v>1</v>
      </c>
      <c r="BB281">
        <f t="shared" si="163"/>
        <v>1</v>
      </c>
      <c r="BC281">
        <f t="shared" si="164"/>
        <v>1</v>
      </c>
      <c r="BD281">
        <f t="shared" si="165"/>
        <v>1</v>
      </c>
      <c r="BE281">
        <f t="shared" si="166"/>
        <v>1</v>
      </c>
      <c r="BF281">
        <f t="shared" si="167"/>
        <v>1</v>
      </c>
      <c r="BG281">
        <f t="shared" si="168"/>
        <v>1</v>
      </c>
      <c r="BH281">
        <f t="shared" si="169"/>
        <v>1</v>
      </c>
      <c r="BI281">
        <f t="shared" si="170"/>
        <v>1</v>
      </c>
      <c r="BJ281">
        <f t="shared" si="171"/>
        <v>1</v>
      </c>
      <c r="BK281">
        <f t="shared" si="172"/>
        <v>1</v>
      </c>
      <c r="BL281">
        <f t="shared" si="173"/>
        <v>1</v>
      </c>
      <c r="BM281">
        <f t="shared" si="174"/>
        <v>1</v>
      </c>
      <c r="BN281">
        <f t="shared" si="175"/>
        <v>1</v>
      </c>
      <c r="BO281">
        <f t="shared" si="176"/>
        <v>1</v>
      </c>
      <c r="BP281">
        <f t="shared" si="177"/>
        <v>1</v>
      </c>
      <c r="BQ281">
        <f t="shared" si="178"/>
        <v>1</v>
      </c>
      <c r="BR281">
        <f t="shared" si="179"/>
        <v>1</v>
      </c>
      <c r="BS281">
        <f t="shared" si="180"/>
        <v>1</v>
      </c>
      <c r="BT281">
        <f t="shared" si="181"/>
        <v>1</v>
      </c>
      <c r="BU281">
        <f t="shared" si="182"/>
        <v>1</v>
      </c>
      <c r="BV281">
        <f t="shared" si="183"/>
        <v>1</v>
      </c>
      <c r="BW281">
        <f t="shared" si="184"/>
        <v>1</v>
      </c>
      <c r="BX281">
        <f t="shared" si="185"/>
        <v>1</v>
      </c>
      <c r="BY281">
        <f t="shared" si="186"/>
        <v>1</v>
      </c>
      <c r="BZ281">
        <f t="shared" si="187"/>
        <v>1</v>
      </c>
      <c r="CA281">
        <f t="shared" si="188"/>
        <v>1</v>
      </c>
      <c r="CB281">
        <f t="shared" si="189"/>
        <v>1</v>
      </c>
      <c r="CC281">
        <f t="shared" si="190"/>
        <v>0</v>
      </c>
    </row>
    <row r="282" spans="1:81" x14ac:dyDescent="0.2">
      <c r="A282" s="2" t="s">
        <v>1363</v>
      </c>
      <c r="B282" s="2" t="s">
        <v>1364</v>
      </c>
      <c r="C282" t="s">
        <v>94</v>
      </c>
      <c r="D282" s="2" t="s">
        <v>1365</v>
      </c>
      <c r="E282" s="2">
        <f t="shared" si="153"/>
        <v>0</v>
      </c>
      <c r="F282" s="2" t="str">
        <f t="shared" si="154"/>
        <v/>
      </c>
      <c r="G282" s="2">
        <f t="shared" si="155"/>
        <v>0</v>
      </c>
      <c r="H282" s="2">
        <f>IF(AND(E282=0,G282=1),1,0)</f>
        <v>0</v>
      </c>
      <c r="I282" s="2">
        <f>IF(AND(E282=1,G282=0),1,0)</f>
        <v>0</v>
      </c>
      <c r="J282" s="2" t="s">
        <v>1366</v>
      </c>
      <c r="K282" s="2" t="s">
        <v>1367</v>
      </c>
      <c r="L282" s="2" t="s">
        <v>1368</v>
      </c>
      <c r="M282" t="s">
        <v>1364</v>
      </c>
      <c r="N282" s="2"/>
      <c r="AU282">
        <f t="shared" si="156"/>
        <v>0</v>
      </c>
      <c r="AV282">
        <f t="shared" si="157"/>
        <v>1</v>
      </c>
      <c r="AW282">
        <f t="shared" si="158"/>
        <v>1</v>
      </c>
      <c r="AX282">
        <f t="shared" si="159"/>
        <v>1</v>
      </c>
      <c r="AY282">
        <f t="shared" si="160"/>
        <v>1</v>
      </c>
      <c r="AZ282">
        <f t="shared" si="161"/>
        <v>1</v>
      </c>
      <c r="BA282">
        <f t="shared" si="162"/>
        <v>1</v>
      </c>
      <c r="BB282">
        <f t="shared" si="163"/>
        <v>1</v>
      </c>
      <c r="BC282">
        <f t="shared" si="164"/>
        <v>1</v>
      </c>
      <c r="BD282">
        <f t="shared" si="165"/>
        <v>1</v>
      </c>
      <c r="BE282">
        <f t="shared" si="166"/>
        <v>1</v>
      </c>
      <c r="BF282">
        <f t="shared" si="167"/>
        <v>1</v>
      </c>
      <c r="BG282">
        <f t="shared" si="168"/>
        <v>1</v>
      </c>
      <c r="BH282">
        <f t="shared" si="169"/>
        <v>1</v>
      </c>
      <c r="BI282">
        <f t="shared" si="170"/>
        <v>1</v>
      </c>
      <c r="BJ282">
        <f t="shared" si="171"/>
        <v>1</v>
      </c>
      <c r="BK282">
        <f t="shared" si="172"/>
        <v>1</v>
      </c>
      <c r="BL282">
        <f t="shared" si="173"/>
        <v>1</v>
      </c>
      <c r="BM282">
        <f t="shared" si="174"/>
        <v>1</v>
      </c>
      <c r="BN282">
        <f t="shared" si="175"/>
        <v>1</v>
      </c>
      <c r="BO282">
        <f t="shared" si="176"/>
        <v>1</v>
      </c>
      <c r="BP282">
        <f t="shared" si="177"/>
        <v>1</v>
      </c>
      <c r="BQ282">
        <f t="shared" si="178"/>
        <v>1</v>
      </c>
      <c r="BR282">
        <f t="shared" si="179"/>
        <v>1</v>
      </c>
      <c r="BS282">
        <f t="shared" si="180"/>
        <v>1</v>
      </c>
      <c r="BT282">
        <f t="shared" si="181"/>
        <v>1</v>
      </c>
      <c r="BU282">
        <f t="shared" si="182"/>
        <v>1</v>
      </c>
      <c r="BV282">
        <f t="shared" si="183"/>
        <v>1</v>
      </c>
      <c r="BW282">
        <f t="shared" si="184"/>
        <v>1</v>
      </c>
      <c r="BX282">
        <f t="shared" si="185"/>
        <v>1</v>
      </c>
      <c r="BY282">
        <f t="shared" si="186"/>
        <v>1</v>
      </c>
      <c r="BZ282">
        <f t="shared" si="187"/>
        <v>1</v>
      </c>
      <c r="CA282">
        <f t="shared" si="188"/>
        <v>1</v>
      </c>
      <c r="CB282">
        <f t="shared" si="189"/>
        <v>1</v>
      </c>
      <c r="CC282">
        <f t="shared" si="190"/>
        <v>0</v>
      </c>
    </row>
    <row r="283" spans="1:81" x14ac:dyDescent="0.2">
      <c r="A283" s="2" t="s">
        <v>1004</v>
      </c>
      <c r="B283" s="2" t="s">
        <v>1369</v>
      </c>
      <c r="C283" t="s">
        <v>374</v>
      </c>
      <c r="D283" s="2" t="s">
        <v>1365</v>
      </c>
      <c r="E283" s="2">
        <f t="shared" si="153"/>
        <v>0</v>
      </c>
      <c r="F283" s="2" t="str">
        <f t="shared" si="154"/>
        <v/>
      </c>
      <c r="G283" s="2">
        <f t="shared" si="155"/>
        <v>0</v>
      </c>
      <c r="H283" s="2">
        <f>IF(AND(E283=0,G283=1),1,0)</f>
        <v>0</v>
      </c>
      <c r="I283" s="2">
        <f>IF(AND(E283=1,G283=0),1,0)</f>
        <v>0</v>
      </c>
      <c r="J283" s="2" t="s">
        <v>1366</v>
      </c>
      <c r="K283" s="2" t="s">
        <v>1367</v>
      </c>
      <c r="L283" s="2" t="s">
        <v>1368</v>
      </c>
      <c r="M283">
        <v>5761</v>
      </c>
      <c r="N283" s="2"/>
      <c r="AU283">
        <f t="shared" si="156"/>
        <v>0</v>
      </c>
      <c r="AV283">
        <f t="shared" si="157"/>
        <v>1</v>
      </c>
      <c r="AW283">
        <f t="shared" si="158"/>
        <v>1</v>
      </c>
      <c r="AX283">
        <f t="shared" si="159"/>
        <v>1</v>
      </c>
      <c r="AY283">
        <f t="shared" si="160"/>
        <v>1</v>
      </c>
      <c r="AZ283">
        <f t="shared" si="161"/>
        <v>1</v>
      </c>
      <c r="BA283">
        <f t="shared" si="162"/>
        <v>1</v>
      </c>
      <c r="BB283">
        <f t="shared" si="163"/>
        <v>1</v>
      </c>
      <c r="BC283">
        <f t="shared" si="164"/>
        <v>1</v>
      </c>
      <c r="BD283">
        <f t="shared" si="165"/>
        <v>1</v>
      </c>
      <c r="BE283">
        <f t="shared" si="166"/>
        <v>1</v>
      </c>
      <c r="BF283">
        <f t="shared" si="167"/>
        <v>1</v>
      </c>
      <c r="BG283">
        <f t="shared" si="168"/>
        <v>1</v>
      </c>
      <c r="BH283">
        <f t="shared" si="169"/>
        <v>1</v>
      </c>
      <c r="BI283">
        <f t="shared" si="170"/>
        <v>1</v>
      </c>
      <c r="BJ283">
        <f t="shared" si="171"/>
        <v>1</v>
      </c>
      <c r="BK283">
        <f t="shared" si="172"/>
        <v>1</v>
      </c>
      <c r="BL283">
        <f t="shared" si="173"/>
        <v>1</v>
      </c>
      <c r="BM283">
        <f t="shared" si="174"/>
        <v>1</v>
      </c>
      <c r="BN283">
        <f t="shared" si="175"/>
        <v>1</v>
      </c>
      <c r="BO283">
        <f t="shared" si="176"/>
        <v>1</v>
      </c>
      <c r="BP283">
        <f t="shared" si="177"/>
        <v>1</v>
      </c>
      <c r="BQ283">
        <f t="shared" si="178"/>
        <v>1</v>
      </c>
      <c r="BR283">
        <f t="shared" si="179"/>
        <v>1</v>
      </c>
      <c r="BS283">
        <f t="shared" si="180"/>
        <v>1</v>
      </c>
      <c r="BT283">
        <f t="shared" si="181"/>
        <v>1</v>
      </c>
      <c r="BU283">
        <f t="shared" si="182"/>
        <v>1</v>
      </c>
      <c r="BV283">
        <f t="shared" si="183"/>
        <v>1</v>
      </c>
      <c r="BW283">
        <f t="shared" si="184"/>
        <v>1</v>
      </c>
      <c r="BX283">
        <f t="shared" si="185"/>
        <v>1</v>
      </c>
      <c r="BY283">
        <f t="shared" si="186"/>
        <v>1</v>
      </c>
      <c r="BZ283">
        <f t="shared" si="187"/>
        <v>1</v>
      </c>
      <c r="CA283">
        <f t="shared" si="188"/>
        <v>1</v>
      </c>
      <c r="CB283">
        <f t="shared" si="189"/>
        <v>1</v>
      </c>
      <c r="CC283">
        <f t="shared" si="190"/>
        <v>0</v>
      </c>
    </row>
    <row r="284" spans="1:81" x14ac:dyDescent="0.2">
      <c r="A284" s="2" t="s">
        <v>1370</v>
      </c>
      <c r="B284" s="2" t="s">
        <v>1371</v>
      </c>
      <c r="C284" t="s">
        <v>464</v>
      </c>
      <c r="D284" s="2" t="s">
        <v>1372</v>
      </c>
      <c r="E284" s="2">
        <f t="shared" si="153"/>
        <v>0</v>
      </c>
      <c r="F284" s="2">
        <f t="shared" si="154"/>
        <v>5</v>
      </c>
      <c r="G284" s="2">
        <f t="shared" si="155"/>
        <v>1</v>
      </c>
      <c r="H284" s="2">
        <f>IF(AND(E284=0,G284=1),1,0)</f>
        <v>1</v>
      </c>
      <c r="I284" s="2">
        <f>IF(AND(E284=1,G284=0),1,0)</f>
        <v>0</v>
      </c>
      <c r="J284" s="2" t="s">
        <v>1373</v>
      </c>
      <c r="K284" s="2" t="s">
        <v>1374</v>
      </c>
      <c r="L284" s="2" t="s">
        <v>1375</v>
      </c>
      <c r="M284">
        <v>18</v>
      </c>
      <c r="N284" s="2"/>
      <c r="AU284">
        <f t="shared" si="156"/>
        <v>5</v>
      </c>
      <c r="AV284">
        <f t="shared" si="157"/>
        <v>1</v>
      </c>
      <c r="AW284">
        <f t="shared" si="158"/>
        <v>1</v>
      </c>
      <c r="AX284">
        <f t="shared" si="159"/>
        <v>1</v>
      </c>
      <c r="AY284">
        <f t="shared" si="160"/>
        <v>1</v>
      </c>
      <c r="AZ284">
        <f t="shared" si="161"/>
        <v>1</v>
      </c>
      <c r="BA284">
        <f t="shared" si="162"/>
        <v>1</v>
      </c>
      <c r="BB284">
        <f t="shared" si="163"/>
        <v>1</v>
      </c>
      <c r="BC284">
        <f t="shared" si="164"/>
        <v>1</v>
      </c>
      <c r="BD284">
        <f t="shared" si="165"/>
        <v>1</v>
      </c>
      <c r="BE284">
        <f t="shared" si="166"/>
        <v>1</v>
      </c>
      <c r="BF284">
        <f t="shared" si="167"/>
        <v>1</v>
      </c>
      <c r="BG284">
        <f t="shared" si="168"/>
        <v>1</v>
      </c>
      <c r="BH284">
        <f t="shared" si="169"/>
        <v>1</v>
      </c>
      <c r="BI284">
        <f t="shared" si="170"/>
        <v>1</v>
      </c>
      <c r="BJ284">
        <f t="shared" si="171"/>
        <v>1</v>
      </c>
      <c r="BK284">
        <f t="shared" si="172"/>
        <v>1</v>
      </c>
      <c r="BL284">
        <f t="shared" si="173"/>
        <v>1</v>
      </c>
      <c r="BM284">
        <f t="shared" si="174"/>
        <v>1</v>
      </c>
      <c r="BN284">
        <f t="shared" si="175"/>
        <v>1</v>
      </c>
      <c r="BO284">
        <f t="shared" si="176"/>
        <v>1</v>
      </c>
      <c r="BP284">
        <f t="shared" si="177"/>
        <v>1</v>
      </c>
      <c r="BQ284">
        <f t="shared" si="178"/>
        <v>1</v>
      </c>
      <c r="BR284">
        <f t="shared" si="179"/>
        <v>1</v>
      </c>
      <c r="BS284">
        <f t="shared" si="180"/>
        <v>1</v>
      </c>
      <c r="BT284">
        <f t="shared" si="181"/>
        <v>1</v>
      </c>
      <c r="BU284">
        <f t="shared" si="182"/>
        <v>1</v>
      </c>
      <c r="BV284">
        <f t="shared" si="183"/>
        <v>1</v>
      </c>
      <c r="BW284">
        <f t="shared" si="184"/>
        <v>1</v>
      </c>
      <c r="BX284">
        <f t="shared" si="185"/>
        <v>1</v>
      </c>
      <c r="BY284">
        <f t="shared" si="186"/>
        <v>1</v>
      </c>
      <c r="BZ284">
        <f t="shared" si="187"/>
        <v>1</v>
      </c>
      <c r="CA284">
        <f t="shared" si="188"/>
        <v>1</v>
      </c>
      <c r="CB284">
        <f t="shared" si="189"/>
        <v>1</v>
      </c>
      <c r="CC284">
        <f t="shared" si="190"/>
        <v>1</v>
      </c>
    </row>
    <row r="285" spans="1:81" hidden="1" x14ac:dyDescent="0.2">
      <c r="A285" s="2" t="s">
        <v>168</v>
      </c>
      <c r="B285" s="2" t="s">
        <v>115</v>
      </c>
      <c r="C285" t="s">
        <v>20</v>
      </c>
      <c r="D285" s="2" t="s">
        <v>1376</v>
      </c>
      <c r="E285" s="2">
        <f t="shared" si="153"/>
        <v>0</v>
      </c>
      <c r="F285" s="2">
        <f t="shared" si="154"/>
        <v>12</v>
      </c>
      <c r="G285" s="2">
        <f t="shared" si="155"/>
        <v>1</v>
      </c>
      <c r="H285" s="2">
        <f>IF(AND(E285=0,G285=1),1,0)</f>
        <v>1</v>
      </c>
      <c r="I285" s="2">
        <f>IF(AND(E285=1,G285=0),1,0)</f>
        <v>0</v>
      </c>
      <c r="J285" s="2" t="s">
        <v>1377</v>
      </c>
      <c r="K285" s="2" t="s">
        <v>1378</v>
      </c>
      <c r="L285" s="2" t="s">
        <v>1379</v>
      </c>
      <c r="M285" t="s">
        <v>115</v>
      </c>
      <c r="N285" s="2"/>
      <c r="AU285">
        <f t="shared" si="156"/>
        <v>12</v>
      </c>
      <c r="AV285">
        <f t="shared" si="157"/>
        <v>1</v>
      </c>
      <c r="AW285">
        <f t="shared" si="158"/>
        <v>1</v>
      </c>
      <c r="AX285">
        <f t="shared" si="159"/>
        <v>1</v>
      </c>
      <c r="AY285">
        <f t="shared" si="160"/>
        <v>1</v>
      </c>
      <c r="AZ285">
        <f t="shared" si="161"/>
        <v>1</v>
      </c>
      <c r="BA285">
        <f t="shared" si="162"/>
        <v>1</v>
      </c>
      <c r="BB285">
        <f t="shared" si="163"/>
        <v>1</v>
      </c>
      <c r="BC285">
        <f t="shared" si="164"/>
        <v>1</v>
      </c>
      <c r="BD285">
        <f t="shared" si="165"/>
        <v>1</v>
      </c>
      <c r="BE285">
        <f t="shared" si="166"/>
        <v>1</v>
      </c>
      <c r="BF285">
        <f t="shared" si="167"/>
        <v>1</v>
      </c>
      <c r="BG285">
        <f t="shared" si="168"/>
        <v>1</v>
      </c>
      <c r="BH285">
        <f t="shared" si="169"/>
        <v>1</v>
      </c>
      <c r="BI285">
        <f t="shared" si="170"/>
        <v>1</v>
      </c>
      <c r="BJ285">
        <f t="shared" si="171"/>
        <v>1</v>
      </c>
      <c r="BK285">
        <f t="shared" si="172"/>
        <v>1</v>
      </c>
      <c r="BL285">
        <f t="shared" si="173"/>
        <v>1</v>
      </c>
      <c r="BM285">
        <f t="shared" si="174"/>
        <v>1</v>
      </c>
      <c r="BN285">
        <f t="shared" si="175"/>
        <v>1</v>
      </c>
      <c r="BO285">
        <f t="shared" si="176"/>
        <v>1</v>
      </c>
      <c r="BP285">
        <f t="shared" si="177"/>
        <v>1</v>
      </c>
      <c r="BQ285">
        <f t="shared" si="178"/>
        <v>1</v>
      </c>
      <c r="BR285">
        <f t="shared" si="179"/>
        <v>1</v>
      </c>
      <c r="BS285">
        <f t="shared" si="180"/>
        <v>1</v>
      </c>
      <c r="BT285">
        <f t="shared" si="181"/>
        <v>1</v>
      </c>
      <c r="BU285">
        <f t="shared" si="182"/>
        <v>1</v>
      </c>
      <c r="BV285">
        <f t="shared" si="183"/>
        <v>1</v>
      </c>
      <c r="BW285">
        <f t="shared" si="184"/>
        <v>1</v>
      </c>
      <c r="BX285">
        <f t="shared" si="185"/>
        <v>1</v>
      </c>
      <c r="BY285">
        <f t="shared" si="186"/>
        <v>1</v>
      </c>
      <c r="BZ285">
        <f t="shared" si="187"/>
        <v>1</v>
      </c>
      <c r="CA285">
        <f t="shared" si="188"/>
        <v>1</v>
      </c>
      <c r="CB285">
        <f t="shared" si="189"/>
        <v>1</v>
      </c>
      <c r="CC285">
        <f t="shared" si="190"/>
        <v>1</v>
      </c>
    </row>
    <row r="286" spans="1:81" x14ac:dyDescent="0.2">
      <c r="A286" s="2" t="s">
        <v>1380</v>
      </c>
      <c r="B286" s="2" t="s">
        <v>554</v>
      </c>
      <c r="C286" t="s">
        <v>626</v>
      </c>
      <c r="D286" s="2" t="s">
        <v>1381</v>
      </c>
      <c r="E286" s="2">
        <f t="shared" si="153"/>
        <v>0</v>
      </c>
      <c r="F286" s="2" t="str">
        <f t="shared" si="154"/>
        <v/>
      </c>
      <c r="G286" s="2">
        <f t="shared" si="155"/>
        <v>0</v>
      </c>
      <c r="H286" s="2">
        <f>IF(AND(E286=0,G286=1),1,0)</f>
        <v>0</v>
      </c>
      <c r="I286" s="2">
        <f>IF(AND(E286=1,G286=0),1,0)</f>
        <v>0</v>
      </c>
      <c r="J286" s="2" t="s">
        <v>1382</v>
      </c>
      <c r="K286" s="2" t="s">
        <v>1383</v>
      </c>
      <c r="L286" s="2" t="s">
        <v>1384</v>
      </c>
      <c r="M286" t="s">
        <v>554</v>
      </c>
      <c r="N286" s="2"/>
      <c r="AU286">
        <f t="shared" si="156"/>
        <v>0</v>
      </c>
      <c r="AV286">
        <f t="shared" si="157"/>
        <v>1</v>
      </c>
      <c r="AW286">
        <f t="shared" si="158"/>
        <v>1</v>
      </c>
      <c r="AX286">
        <f t="shared" si="159"/>
        <v>1</v>
      </c>
      <c r="AY286">
        <f t="shared" si="160"/>
        <v>1</v>
      </c>
      <c r="AZ286">
        <f t="shared" si="161"/>
        <v>1</v>
      </c>
      <c r="BA286">
        <f t="shared" si="162"/>
        <v>1</v>
      </c>
      <c r="BB286">
        <f t="shared" si="163"/>
        <v>1</v>
      </c>
      <c r="BC286">
        <f t="shared" si="164"/>
        <v>1</v>
      </c>
      <c r="BD286">
        <f t="shared" si="165"/>
        <v>1</v>
      </c>
      <c r="BE286">
        <f t="shared" si="166"/>
        <v>1</v>
      </c>
      <c r="BF286">
        <f t="shared" si="167"/>
        <v>1</v>
      </c>
      <c r="BG286">
        <f t="shared" si="168"/>
        <v>1</v>
      </c>
      <c r="BH286">
        <f t="shared" si="169"/>
        <v>1</v>
      </c>
      <c r="BI286">
        <f t="shared" si="170"/>
        <v>1</v>
      </c>
      <c r="BJ286">
        <f t="shared" si="171"/>
        <v>1</v>
      </c>
      <c r="BK286">
        <f t="shared" si="172"/>
        <v>1</v>
      </c>
      <c r="BL286">
        <f t="shared" si="173"/>
        <v>1</v>
      </c>
      <c r="BM286">
        <f t="shared" si="174"/>
        <v>1</v>
      </c>
      <c r="BN286">
        <f t="shared" si="175"/>
        <v>1</v>
      </c>
      <c r="BO286">
        <f t="shared" si="176"/>
        <v>1</v>
      </c>
      <c r="BP286">
        <f t="shared" si="177"/>
        <v>1</v>
      </c>
      <c r="BQ286">
        <f t="shared" si="178"/>
        <v>1</v>
      </c>
      <c r="BR286">
        <f t="shared" si="179"/>
        <v>1</v>
      </c>
      <c r="BS286">
        <f t="shared" si="180"/>
        <v>1</v>
      </c>
      <c r="BT286">
        <f t="shared" si="181"/>
        <v>1</v>
      </c>
      <c r="BU286">
        <f t="shared" si="182"/>
        <v>1</v>
      </c>
      <c r="BV286">
        <f t="shared" si="183"/>
        <v>1</v>
      </c>
      <c r="BW286">
        <f t="shared" si="184"/>
        <v>1</v>
      </c>
      <c r="BX286">
        <f t="shared" si="185"/>
        <v>1</v>
      </c>
      <c r="BY286">
        <f t="shared" si="186"/>
        <v>1</v>
      </c>
      <c r="BZ286">
        <f t="shared" si="187"/>
        <v>1</v>
      </c>
      <c r="CA286">
        <f t="shared" si="188"/>
        <v>1</v>
      </c>
      <c r="CB286">
        <f t="shared" si="189"/>
        <v>1</v>
      </c>
      <c r="CC286">
        <f t="shared" si="190"/>
        <v>0</v>
      </c>
    </row>
    <row r="287" spans="1:81" x14ac:dyDescent="0.2">
      <c r="A287" s="2" t="s">
        <v>1385</v>
      </c>
      <c r="B287" s="2" t="s">
        <v>1386</v>
      </c>
      <c r="C287" t="s">
        <v>323</v>
      </c>
      <c r="D287" s="2" t="s">
        <v>1387</v>
      </c>
      <c r="E287" s="2">
        <f t="shared" si="153"/>
        <v>0</v>
      </c>
      <c r="F287" s="2">
        <f t="shared" si="154"/>
        <v>5</v>
      </c>
      <c r="G287" s="2">
        <f t="shared" si="155"/>
        <v>1</v>
      </c>
      <c r="H287" s="2">
        <f>IF(AND(E287=0,G287=1),1,0)</f>
        <v>1</v>
      </c>
      <c r="I287" s="2">
        <f>IF(AND(E287=1,G287=0),1,0)</f>
        <v>0</v>
      </c>
      <c r="J287" s="2" t="s">
        <v>1388</v>
      </c>
      <c r="K287" s="2" t="s">
        <v>1389</v>
      </c>
      <c r="L287" s="2" t="s">
        <v>1390</v>
      </c>
      <c r="M287" t="s">
        <v>1386</v>
      </c>
      <c r="N287" s="2"/>
      <c r="AU287">
        <f t="shared" si="156"/>
        <v>5</v>
      </c>
      <c r="AV287">
        <f t="shared" si="157"/>
        <v>1</v>
      </c>
      <c r="AW287">
        <f t="shared" si="158"/>
        <v>1</v>
      </c>
      <c r="AX287">
        <f t="shared" si="159"/>
        <v>1</v>
      </c>
      <c r="AY287">
        <f t="shared" si="160"/>
        <v>1</v>
      </c>
      <c r="AZ287">
        <f t="shared" si="161"/>
        <v>1</v>
      </c>
      <c r="BA287">
        <f t="shared" si="162"/>
        <v>1</v>
      </c>
      <c r="BB287">
        <f t="shared" si="163"/>
        <v>1</v>
      </c>
      <c r="BC287">
        <f t="shared" si="164"/>
        <v>1</v>
      </c>
      <c r="BD287">
        <f t="shared" si="165"/>
        <v>1</v>
      </c>
      <c r="BE287">
        <f t="shared" si="166"/>
        <v>1</v>
      </c>
      <c r="BF287">
        <f t="shared" si="167"/>
        <v>1</v>
      </c>
      <c r="BG287">
        <f t="shared" si="168"/>
        <v>1</v>
      </c>
      <c r="BH287">
        <f t="shared" si="169"/>
        <v>1</v>
      </c>
      <c r="BI287">
        <f t="shared" si="170"/>
        <v>1</v>
      </c>
      <c r="BJ287">
        <f t="shared" si="171"/>
        <v>1</v>
      </c>
      <c r="BK287">
        <f t="shared" si="172"/>
        <v>1</v>
      </c>
      <c r="BL287">
        <f t="shared" si="173"/>
        <v>1</v>
      </c>
      <c r="BM287">
        <f t="shared" si="174"/>
        <v>1</v>
      </c>
      <c r="BN287">
        <f t="shared" si="175"/>
        <v>1</v>
      </c>
      <c r="BO287">
        <f t="shared" si="176"/>
        <v>1</v>
      </c>
      <c r="BP287">
        <f t="shared" si="177"/>
        <v>1</v>
      </c>
      <c r="BQ287">
        <f t="shared" si="178"/>
        <v>1</v>
      </c>
      <c r="BR287">
        <f t="shared" si="179"/>
        <v>1</v>
      </c>
      <c r="BS287">
        <f t="shared" si="180"/>
        <v>1</v>
      </c>
      <c r="BT287">
        <f t="shared" si="181"/>
        <v>1</v>
      </c>
      <c r="BU287">
        <f t="shared" si="182"/>
        <v>1</v>
      </c>
      <c r="BV287">
        <f t="shared" si="183"/>
        <v>1</v>
      </c>
      <c r="BW287">
        <f t="shared" si="184"/>
        <v>1</v>
      </c>
      <c r="BX287">
        <f t="shared" si="185"/>
        <v>1</v>
      </c>
      <c r="BY287">
        <f t="shared" si="186"/>
        <v>1</v>
      </c>
      <c r="BZ287">
        <f t="shared" si="187"/>
        <v>1</v>
      </c>
      <c r="CA287">
        <f t="shared" si="188"/>
        <v>1</v>
      </c>
      <c r="CB287">
        <f t="shared" si="189"/>
        <v>1</v>
      </c>
      <c r="CC287">
        <f t="shared" si="190"/>
        <v>1</v>
      </c>
    </row>
    <row r="288" spans="1:81" x14ac:dyDescent="0.2">
      <c r="A288" s="2" t="s">
        <v>1391</v>
      </c>
      <c r="B288" s="2" t="s">
        <v>811</v>
      </c>
      <c r="C288" t="s">
        <v>323</v>
      </c>
      <c r="D288" s="2" t="s">
        <v>1392</v>
      </c>
      <c r="E288" s="2">
        <f t="shared" si="153"/>
        <v>0</v>
      </c>
      <c r="F288" s="2" t="str">
        <f t="shared" si="154"/>
        <v/>
      </c>
      <c r="G288" s="2">
        <f t="shared" si="155"/>
        <v>0</v>
      </c>
      <c r="H288" s="2">
        <f>IF(AND(E288=0,G288=1),1,0)</f>
        <v>0</v>
      </c>
      <c r="I288" s="2">
        <f>IF(AND(E288=1,G288=0),1,0)</f>
        <v>0</v>
      </c>
      <c r="J288" s="2" t="s">
        <v>1393</v>
      </c>
      <c r="K288" s="2" t="s">
        <v>1394</v>
      </c>
      <c r="L288" s="2" t="s">
        <v>1395</v>
      </c>
      <c r="M288" t="s">
        <v>811</v>
      </c>
      <c r="N288" s="2"/>
      <c r="AU288">
        <f t="shared" si="156"/>
        <v>0</v>
      </c>
      <c r="AV288">
        <f t="shared" si="157"/>
        <v>1</v>
      </c>
      <c r="AW288">
        <f t="shared" si="158"/>
        <v>1</v>
      </c>
      <c r="AX288">
        <f t="shared" si="159"/>
        <v>1</v>
      </c>
      <c r="AY288">
        <f t="shared" si="160"/>
        <v>1</v>
      </c>
      <c r="AZ288">
        <f t="shared" si="161"/>
        <v>1</v>
      </c>
      <c r="BA288">
        <f t="shared" si="162"/>
        <v>1</v>
      </c>
      <c r="BB288">
        <f t="shared" si="163"/>
        <v>1</v>
      </c>
      <c r="BC288">
        <f t="shared" si="164"/>
        <v>1</v>
      </c>
      <c r="BD288">
        <f t="shared" si="165"/>
        <v>1</v>
      </c>
      <c r="BE288">
        <f t="shared" si="166"/>
        <v>1</v>
      </c>
      <c r="BF288">
        <f t="shared" si="167"/>
        <v>1</v>
      </c>
      <c r="BG288">
        <f t="shared" si="168"/>
        <v>1</v>
      </c>
      <c r="BH288">
        <f t="shared" si="169"/>
        <v>1</v>
      </c>
      <c r="BI288">
        <f t="shared" si="170"/>
        <v>1</v>
      </c>
      <c r="BJ288">
        <f t="shared" si="171"/>
        <v>1</v>
      </c>
      <c r="BK288">
        <f t="shared" si="172"/>
        <v>1</v>
      </c>
      <c r="BL288">
        <f t="shared" si="173"/>
        <v>1</v>
      </c>
      <c r="BM288">
        <f t="shared" si="174"/>
        <v>1</v>
      </c>
      <c r="BN288">
        <f t="shared" si="175"/>
        <v>1</v>
      </c>
      <c r="BO288">
        <f t="shared" si="176"/>
        <v>1</v>
      </c>
      <c r="BP288">
        <f t="shared" si="177"/>
        <v>1</v>
      </c>
      <c r="BQ288">
        <f t="shared" si="178"/>
        <v>1</v>
      </c>
      <c r="BR288">
        <f t="shared" si="179"/>
        <v>1</v>
      </c>
      <c r="BS288">
        <f t="shared" si="180"/>
        <v>1</v>
      </c>
      <c r="BT288">
        <f t="shared" si="181"/>
        <v>1</v>
      </c>
      <c r="BU288">
        <f t="shared" si="182"/>
        <v>1</v>
      </c>
      <c r="BV288">
        <f t="shared" si="183"/>
        <v>1</v>
      </c>
      <c r="BW288">
        <f t="shared" si="184"/>
        <v>1</v>
      </c>
      <c r="BX288">
        <f t="shared" si="185"/>
        <v>1</v>
      </c>
      <c r="BY288">
        <f t="shared" si="186"/>
        <v>1</v>
      </c>
      <c r="BZ288">
        <f t="shared" si="187"/>
        <v>1</v>
      </c>
      <c r="CA288">
        <f t="shared" si="188"/>
        <v>1</v>
      </c>
      <c r="CB288">
        <f t="shared" si="189"/>
        <v>1</v>
      </c>
      <c r="CC288">
        <f t="shared" si="190"/>
        <v>0</v>
      </c>
    </row>
    <row r="289" spans="1:81" x14ac:dyDescent="0.2">
      <c r="A289" s="2" t="s">
        <v>1396</v>
      </c>
      <c r="B289" s="2" t="s">
        <v>816</v>
      </c>
      <c r="C289" t="s">
        <v>390</v>
      </c>
      <c r="D289" s="2" t="s">
        <v>1392</v>
      </c>
      <c r="E289" s="2">
        <f t="shared" si="153"/>
        <v>0</v>
      </c>
      <c r="F289" s="2" t="str">
        <f t="shared" si="154"/>
        <v/>
      </c>
      <c r="G289" s="2">
        <f t="shared" si="155"/>
        <v>0</v>
      </c>
      <c r="H289" s="2">
        <f>IF(AND(E289=0,G289=1),1,0)</f>
        <v>0</v>
      </c>
      <c r="I289" s="2">
        <f>IF(AND(E289=1,G289=0),1,0)</f>
        <v>0</v>
      </c>
      <c r="J289" s="2" t="s">
        <v>1393</v>
      </c>
      <c r="K289" s="2" t="s">
        <v>1394</v>
      </c>
      <c r="L289" s="2" t="s">
        <v>1395</v>
      </c>
      <c r="M289" t="s">
        <v>816</v>
      </c>
      <c r="N289" s="2"/>
      <c r="AU289">
        <f t="shared" si="156"/>
        <v>0</v>
      </c>
      <c r="AV289">
        <f t="shared" si="157"/>
        <v>1</v>
      </c>
      <c r="AW289">
        <f t="shared" si="158"/>
        <v>1</v>
      </c>
      <c r="AX289">
        <f t="shared" si="159"/>
        <v>1</v>
      </c>
      <c r="AY289">
        <f t="shared" si="160"/>
        <v>1</v>
      </c>
      <c r="AZ289">
        <f t="shared" si="161"/>
        <v>1</v>
      </c>
      <c r="BA289">
        <f t="shared" si="162"/>
        <v>1</v>
      </c>
      <c r="BB289">
        <f t="shared" si="163"/>
        <v>1</v>
      </c>
      <c r="BC289">
        <f t="shared" si="164"/>
        <v>1</v>
      </c>
      <c r="BD289">
        <f t="shared" si="165"/>
        <v>1</v>
      </c>
      <c r="BE289">
        <f t="shared" si="166"/>
        <v>1</v>
      </c>
      <c r="BF289">
        <f t="shared" si="167"/>
        <v>1</v>
      </c>
      <c r="BG289">
        <f t="shared" si="168"/>
        <v>1</v>
      </c>
      <c r="BH289">
        <f t="shared" si="169"/>
        <v>1</v>
      </c>
      <c r="BI289">
        <f t="shared" si="170"/>
        <v>1</v>
      </c>
      <c r="BJ289">
        <f t="shared" si="171"/>
        <v>1</v>
      </c>
      <c r="BK289">
        <f t="shared" si="172"/>
        <v>1</v>
      </c>
      <c r="BL289">
        <f t="shared" si="173"/>
        <v>1</v>
      </c>
      <c r="BM289">
        <f t="shared" si="174"/>
        <v>1</v>
      </c>
      <c r="BN289">
        <f t="shared" si="175"/>
        <v>1</v>
      </c>
      <c r="BO289">
        <f t="shared" si="176"/>
        <v>1</v>
      </c>
      <c r="BP289">
        <f t="shared" si="177"/>
        <v>1</v>
      </c>
      <c r="BQ289">
        <f t="shared" si="178"/>
        <v>1</v>
      </c>
      <c r="BR289">
        <f t="shared" si="179"/>
        <v>1</v>
      </c>
      <c r="BS289">
        <f t="shared" si="180"/>
        <v>1</v>
      </c>
      <c r="BT289">
        <f t="shared" si="181"/>
        <v>1</v>
      </c>
      <c r="BU289">
        <f t="shared" si="182"/>
        <v>1</v>
      </c>
      <c r="BV289">
        <f t="shared" si="183"/>
        <v>1</v>
      </c>
      <c r="BW289">
        <f t="shared" si="184"/>
        <v>1</v>
      </c>
      <c r="BX289">
        <f t="shared" si="185"/>
        <v>1</v>
      </c>
      <c r="BY289">
        <f t="shared" si="186"/>
        <v>1</v>
      </c>
      <c r="BZ289">
        <f t="shared" si="187"/>
        <v>1</v>
      </c>
      <c r="CA289">
        <f t="shared" si="188"/>
        <v>1</v>
      </c>
      <c r="CB289">
        <f t="shared" si="189"/>
        <v>1</v>
      </c>
      <c r="CC289">
        <f t="shared" si="190"/>
        <v>0</v>
      </c>
    </row>
    <row r="290" spans="1:81" hidden="1" x14ac:dyDescent="0.2">
      <c r="A290" s="2" t="s">
        <v>1397</v>
      </c>
      <c r="B290" s="2" t="s">
        <v>332</v>
      </c>
      <c r="C290" t="s">
        <v>20</v>
      </c>
      <c r="D290" s="2" t="s">
        <v>1398</v>
      </c>
      <c r="E290" s="2">
        <f t="shared" si="153"/>
        <v>0</v>
      </c>
      <c r="F290" s="2" t="str">
        <f t="shared" si="154"/>
        <v/>
      </c>
      <c r="G290" s="2">
        <f t="shared" si="155"/>
        <v>0</v>
      </c>
      <c r="H290" s="2">
        <f>IF(AND(E290=0,G290=1),1,0)</f>
        <v>0</v>
      </c>
      <c r="I290" s="2">
        <f>IF(AND(E290=1,G290=0),1,0)</f>
        <v>0</v>
      </c>
      <c r="J290" s="2" t="s">
        <v>1399</v>
      </c>
      <c r="K290" s="2" t="s">
        <v>1400</v>
      </c>
      <c r="L290" s="2" t="s">
        <v>1401</v>
      </c>
      <c r="M290">
        <v>1</v>
      </c>
      <c r="N290" s="2"/>
      <c r="AU290">
        <f t="shared" si="156"/>
        <v>0</v>
      </c>
      <c r="AV290">
        <f t="shared" si="157"/>
        <v>1</v>
      </c>
      <c r="AW290">
        <f t="shared" si="158"/>
        <v>1</v>
      </c>
      <c r="AX290">
        <f t="shared" si="159"/>
        <v>1</v>
      </c>
      <c r="AY290">
        <f t="shared" si="160"/>
        <v>1</v>
      </c>
      <c r="AZ290">
        <f t="shared" si="161"/>
        <v>1</v>
      </c>
      <c r="BA290">
        <f t="shared" si="162"/>
        <v>1</v>
      </c>
      <c r="BB290">
        <f t="shared" si="163"/>
        <v>1</v>
      </c>
      <c r="BC290">
        <f t="shared" si="164"/>
        <v>1</v>
      </c>
      <c r="BD290">
        <f t="shared" si="165"/>
        <v>1</v>
      </c>
      <c r="BE290">
        <f t="shared" si="166"/>
        <v>1</v>
      </c>
      <c r="BF290">
        <f t="shared" si="167"/>
        <v>1</v>
      </c>
      <c r="BG290">
        <f t="shared" si="168"/>
        <v>1</v>
      </c>
      <c r="BH290">
        <f t="shared" si="169"/>
        <v>1</v>
      </c>
      <c r="BI290">
        <f t="shared" si="170"/>
        <v>1</v>
      </c>
      <c r="BJ290">
        <f t="shared" si="171"/>
        <v>1</v>
      </c>
      <c r="BK290">
        <f t="shared" si="172"/>
        <v>1</v>
      </c>
      <c r="BL290">
        <f t="shared" si="173"/>
        <v>1</v>
      </c>
      <c r="BM290">
        <f t="shared" si="174"/>
        <v>1</v>
      </c>
      <c r="BN290">
        <f t="shared" si="175"/>
        <v>1</v>
      </c>
      <c r="BO290">
        <f t="shared" si="176"/>
        <v>1</v>
      </c>
      <c r="BP290">
        <f t="shared" si="177"/>
        <v>1</v>
      </c>
      <c r="BQ290">
        <f t="shared" si="178"/>
        <v>1</v>
      </c>
      <c r="BR290">
        <f t="shared" si="179"/>
        <v>1</v>
      </c>
      <c r="BS290">
        <f t="shared" si="180"/>
        <v>1</v>
      </c>
      <c r="BT290">
        <f t="shared" si="181"/>
        <v>1</v>
      </c>
      <c r="BU290">
        <f t="shared" si="182"/>
        <v>1</v>
      </c>
      <c r="BV290">
        <f t="shared" si="183"/>
        <v>1</v>
      </c>
      <c r="BW290">
        <f t="shared" si="184"/>
        <v>1</v>
      </c>
      <c r="BX290">
        <f t="shared" si="185"/>
        <v>1</v>
      </c>
      <c r="BY290">
        <f t="shared" si="186"/>
        <v>1</v>
      </c>
      <c r="BZ290">
        <f t="shared" si="187"/>
        <v>1</v>
      </c>
      <c r="CA290">
        <f t="shared" si="188"/>
        <v>1</v>
      </c>
      <c r="CB290">
        <f t="shared" si="189"/>
        <v>1</v>
      </c>
      <c r="CC290">
        <f t="shared" si="190"/>
        <v>0</v>
      </c>
    </row>
    <row r="291" spans="1:81" hidden="1" x14ac:dyDescent="0.2">
      <c r="A291" s="2" t="s">
        <v>1402</v>
      </c>
      <c r="B291" s="2" t="s">
        <v>213</v>
      </c>
      <c r="C291" t="s">
        <v>20</v>
      </c>
      <c r="D291" s="2" t="s">
        <v>1398</v>
      </c>
      <c r="E291" s="2">
        <f t="shared" si="153"/>
        <v>0</v>
      </c>
      <c r="F291" s="2" t="str">
        <f t="shared" si="154"/>
        <v/>
      </c>
      <c r="G291" s="2">
        <f t="shared" si="155"/>
        <v>0</v>
      </c>
      <c r="H291" s="2">
        <f>IF(AND(E291=0,G291=1),1,0)</f>
        <v>0</v>
      </c>
      <c r="I291" s="2">
        <f>IF(AND(E291=1,G291=0),1,0)</f>
        <v>0</v>
      </c>
      <c r="J291" s="2" t="s">
        <v>1399</v>
      </c>
      <c r="K291" s="2" t="s">
        <v>1400</v>
      </c>
      <c r="L291" s="2" t="s">
        <v>1401</v>
      </c>
      <c r="M291" t="s">
        <v>213</v>
      </c>
      <c r="N291" s="2"/>
      <c r="AU291">
        <f t="shared" si="156"/>
        <v>0</v>
      </c>
      <c r="AV291">
        <f t="shared" si="157"/>
        <v>1</v>
      </c>
      <c r="AW291">
        <f t="shared" si="158"/>
        <v>1</v>
      </c>
      <c r="AX291">
        <f t="shared" si="159"/>
        <v>1</v>
      </c>
      <c r="AY291">
        <f t="shared" si="160"/>
        <v>1</v>
      </c>
      <c r="AZ291">
        <f t="shared" si="161"/>
        <v>1</v>
      </c>
      <c r="BA291">
        <f t="shared" si="162"/>
        <v>1</v>
      </c>
      <c r="BB291">
        <f t="shared" si="163"/>
        <v>1</v>
      </c>
      <c r="BC291">
        <f t="shared" si="164"/>
        <v>1</v>
      </c>
      <c r="BD291">
        <f t="shared" si="165"/>
        <v>1</v>
      </c>
      <c r="BE291">
        <f t="shared" si="166"/>
        <v>1</v>
      </c>
      <c r="BF291">
        <f t="shared" si="167"/>
        <v>1</v>
      </c>
      <c r="BG291">
        <f t="shared" si="168"/>
        <v>1</v>
      </c>
      <c r="BH291">
        <f t="shared" si="169"/>
        <v>1</v>
      </c>
      <c r="BI291">
        <f t="shared" si="170"/>
        <v>1</v>
      </c>
      <c r="BJ291">
        <f t="shared" si="171"/>
        <v>1</v>
      </c>
      <c r="BK291">
        <f t="shared" si="172"/>
        <v>1</v>
      </c>
      <c r="BL291">
        <f t="shared" si="173"/>
        <v>1</v>
      </c>
      <c r="BM291">
        <f t="shared" si="174"/>
        <v>1</v>
      </c>
      <c r="BN291">
        <f t="shared" si="175"/>
        <v>1</v>
      </c>
      <c r="BO291">
        <f t="shared" si="176"/>
        <v>1</v>
      </c>
      <c r="BP291">
        <f t="shared" si="177"/>
        <v>1</v>
      </c>
      <c r="BQ291">
        <f t="shared" si="178"/>
        <v>1</v>
      </c>
      <c r="BR291">
        <f t="shared" si="179"/>
        <v>1</v>
      </c>
      <c r="BS291">
        <f t="shared" si="180"/>
        <v>1</v>
      </c>
      <c r="BT291">
        <f t="shared" si="181"/>
        <v>1</v>
      </c>
      <c r="BU291">
        <f t="shared" si="182"/>
        <v>1</v>
      </c>
      <c r="BV291">
        <f t="shared" si="183"/>
        <v>1</v>
      </c>
      <c r="BW291">
        <f t="shared" si="184"/>
        <v>1</v>
      </c>
      <c r="BX291">
        <f t="shared" si="185"/>
        <v>1</v>
      </c>
      <c r="BY291">
        <f t="shared" si="186"/>
        <v>1</v>
      </c>
      <c r="BZ291">
        <f t="shared" si="187"/>
        <v>1</v>
      </c>
      <c r="CA291">
        <f t="shared" si="188"/>
        <v>1</v>
      </c>
      <c r="CB291">
        <f t="shared" si="189"/>
        <v>1</v>
      </c>
      <c r="CC291">
        <f t="shared" si="190"/>
        <v>0</v>
      </c>
    </row>
    <row r="292" spans="1:81" x14ac:dyDescent="0.2">
      <c r="A292" s="2" t="s">
        <v>1403</v>
      </c>
      <c r="B292" s="2" t="s">
        <v>1404</v>
      </c>
      <c r="C292" t="s">
        <v>1405</v>
      </c>
      <c r="D292" s="2" t="s">
        <v>1406</v>
      </c>
      <c r="E292" s="2">
        <f t="shared" si="153"/>
        <v>0</v>
      </c>
      <c r="F292" s="2">
        <f t="shared" si="154"/>
        <v>12</v>
      </c>
      <c r="G292" s="2">
        <f t="shared" si="155"/>
        <v>1</v>
      </c>
      <c r="H292" s="2">
        <f>IF(AND(E292=0,G292=1),1,0)</f>
        <v>1</v>
      </c>
      <c r="I292" s="2">
        <f>IF(AND(E292=1,G292=0),1,0)</f>
        <v>0</v>
      </c>
      <c r="J292" s="2" t="s">
        <v>1407</v>
      </c>
      <c r="K292" s="2" t="s">
        <v>1408</v>
      </c>
      <c r="L292" s="2" t="s">
        <v>1409</v>
      </c>
      <c r="M292" t="s">
        <v>1404</v>
      </c>
      <c r="N292" s="2"/>
      <c r="AU292">
        <f t="shared" si="156"/>
        <v>12</v>
      </c>
      <c r="AV292">
        <f t="shared" si="157"/>
        <v>1</v>
      </c>
      <c r="AW292">
        <f t="shared" si="158"/>
        <v>1</v>
      </c>
      <c r="AX292">
        <f t="shared" si="159"/>
        <v>1</v>
      </c>
      <c r="AY292">
        <f t="shared" si="160"/>
        <v>1</v>
      </c>
      <c r="AZ292">
        <f t="shared" si="161"/>
        <v>1</v>
      </c>
      <c r="BA292">
        <f t="shared" si="162"/>
        <v>1</v>
      </c>
      <c r="BB292">
        <f t="shared" si="163"/>
        <v>1</v>
      </c>
      <c r="BC292">
        <f t="shared" si="164"/>
        <v>1</v>
      </c>
      <c r="BD292">
        <f t="shared" si="165"/>
        <v>1</v>
      </c>
      <c r="BE292">
        <f t="shared" si="166"/>
        <v>1</v>
      </c>
      <c r="BF292">
        <f t="shared" si="167"/>
        <v>1</v>
      </c>
      <c r="BG292">
        <f t="shared" si="168"/>
        <v>1</v>
      </c>
      <c r="BH292">
        <f t="shared" si="169"/>
        <v>1</v>
      </c>
      <c r="BI292">
        <f t="shared" si="170"/>
        <v>1</v>
      </c>
      <c r="BJ292">
        <f t="shared" si="171"/>
        <v>1</v>
      </c>
      <c r="BK292">
        <f t="shared" si="172"/>
        <v>1</v>
      </c>
      <c r="BL292">
        <f t="shared" si="173"/>
        <v>1</v>
      </c>
      <c r="BM292">
        <f t="shared" si="174"/>
        <v>1</v>
      </c>
      <c r="BN292">
        <f t="shared" si="175"/>
        <v>1</v>
      </c>
      <c r="BO292">
        <f t="shared" si="176"/>
        <v>1</v>
      </c>
      <c r="BP292">
        <f t="shared" si="177"/>
        <v>1</v>
      </c>
      <c r="BQ292">
        <f t="shared" si="178"/>
        <v>1</v>
      </c>
      <c r="BR292">
        <f t="shared" si="179"/>
        <v>1</v>
      </c>
      <c r="BS292">
        <f t="shared" si="180"/>
        <v>1</v>
      </c>
      <c r="BT292">
        <f t="shared" si="181"/>
        <v>1</v>
      </c>
      <c r="BU292">
        <f t="shared" si="182"/>
        <v>1</v>
      </c>
      <c r="BV292">
        <f t="shared" si="183"/>
        <v>1</v>
      </c>
      <c r="BW292">
        <f t="shared" si="184"/>
        <v>1</v>
      </c>
      <c r="BX292">
        <f t="shared" si="185"/>
        <v>1</v>
      </c>
      <c r="BY292">
        <f t="shared" si="186"/>
        <v>1</v>
      </c>
      <c r="BZ292">
        <f t="shared" si="187"/>
        <v>1</v>
      </c>
      <c r="CA292">
        <f t="shared" si="188"/>
        <v>1</v>
      </c>
      <c r="CB292">
        <f t="shared" si="189"/>
        <v>1</v>
      </c>
      <c r="CC292">
        <f t="shared" si="190"/>
        <v>1</v>
      </c>
    </row>
    <row r="293" spans="1:81" x14ac:dyDescent="0.2">
      <c r="A293" s="2" t="s">
        <v>1410</v>
      </c>
      <c r="B293" s="2" t="s">
        <v>1411</v>
      </c>
      <c r="C293" t="s">
        <v>102</v>
      </c>
      <c r="D293" s="2" t="s">
        <v>1406</v>
      </c>
      <c r="E293" s="2">
        <f t="shared" si="153"/>
        <v>0</v>
      </c>
      <c r="F293" s="2">
        <f t="shared" si="154"/>
        <v>23</v>
      </c>
      <c r="G293" s="2">
        <f t="shared" si="155"/>
        <v>1</v>
      </c>
      <c r="H293" s="2">
        <f>IF(AND(E293=0,G293=1),1,0)</f>
        <v>1</v>
      </c>
      <c r="I293" s="2">
        <f>IF(AND(E293=1,G293=0),1,0)</f>
        <v>0</v>
      </c>
      <c r="J293" s="2" t="s">
        <v>1407</v>
      </c>
      <c r="K293" s="2" t="s">
        <v>1408</v>
      </c>
      <c r="L293" s="2" t="s">
        <v>1409</v>
      </c>
      <c r="M293">
        <v>35</v>
      </c>
      <c r="N293" s="2"/>
      <c r="AU293">
        <f t="shared" si="156"/>
        <v>23</v>
      </c>
      <c r="AV293">
        <f t="shared" si="157"/>
        <v>1</v>
      </c>
      <c r="AW293">
        <f t="shared" si="158"/>
        <v>1</v>
      </c>
      <c r="AX293">
        <f t="shared" si="159"/>
        <v>1</v>
      </c>
      <c r="AY293">
        <f t="shared" si="160"/>
        <v>1</v>
      </c>
      <c r="AZ293">
        <f t="shared" si="161"/>
        <v>1</v>
      </c>
      <c r="BA293">
        <f t="shared" si="162"/>
        <v>1</v>
      </c>
      <c r="BB293">
        <f t="shared" si="163"/>
        <v>1</v>
      </c>
      <c r="BC293">
        <f t="shared" si="164"/>
        <v>1</v>
      </c>
      <c r="BD293">
        <f t="shared" si="165"/>
        <v>1</v>
      </c>
      <c r="BE293">
        <f t="shared" si="166"/>
        <v>1</v>
      </c>
      <c r="BF293">
        <f t="shared" si="167"/>
        <v>1</v>
      </c>
      <c r="BG293">
        <f t="shared" si="168"/>
        <v>1</v>
      </c>
      <c r="BH293">
        <f t="shared" si="169"/>
        <v>1</v>
      </c>
      <c r="BI293">
        <f t="shared" si="170"/>
        <v>1</v>
      </c>
      <c r="BJ293">
        <f t="shared" si="171"/>
        <v>1</v>
      </c>
      <c r="BK293">
        <f t="shared" si="172"/>
        <v>1</v>
      </c>
      <c r="BL293">
        <f t="shared" si="173"/>
        <v>1</v>
      </c>
      <c r="BM293">
        <f t="shared" si="174"/>
        <v>1</v>
      </c>
      <c r="BN293">
        <f t="shared" si="175"/>
        <v>1</v>
      </c>
      <c r="BO293">
        <f t="shared" si="176"/>
        <v>1</v>
      </c>
      <c r="BP293">
        <f t="shared" si="177"/>
        <v>1</v>
      </c>
      <c r="BQ293">
        <f t="shared" si="178"/>
        <v>1</v>
      </c>
      <c r="BR293">
        <f t="shared" si="179"/>
        <v>1</v>
      </c>
      <c r="BS293">
        <f t="shared" si="180"/>
        <v>1</v>
      </c>
      <c r="BT293">
        <f t="shared" si="181"/>
        <v>1</v>
      </c>
      <c r="BU293">
        <f t="shared" si="182"/>
        <v>1</v>
      </c>
      <c r="BV293">
        <f t="shared" si="183"/>
        <v>1</v>
      </c>
      <c r="BW293">
        <f t="shared" si="184"/>
        <v>1</v>
      </c>
      <c r="BX293">
        <f t="shared" si="185"/>
        <v>1</v>
      </c>
      <c r="BY293">
        <f t="shared" si="186"/>
        <v>1</v>
      </c>
      <c r="BZ293">
        <f t="shared" si="187"/>
        <v>1</v>
      </c>
      <c r="CA293">
        <f t="shared" si="188"/>
        <v>1</v>
      </c>
      <c r="CB293">
        <f t="shared" si="189"/>
        <v>1</v>
      </c>
      <c r="CC293">
        <f t="shared" si="190"/>
        <v>1</v>
      </c>
    </row>
    <row r="294" spans="1:81" x14ac:dyDescent="0.2">
      <c r="A294" s="2" t="s">
        <v>1412</v>
      </c>
      <c r="B294" s="2" t="s">
        <v>1413</v>
      </c>
      <c r="C294" t="s">
        <v>279</v>
      </c>
      <c r="D294" s="2" t="s">
        <v>1414</v>
      </c>
      <c r="E294" s="2">
        <f t="shared" si="153"/>
        <v>0</v>
      </c>
      <c r="F294" s="2" t="str">
        <f t="shared" si="154"/>
        <v/>
      </c>
      <c r="G294" s="2">
        <f t="shared" si="155"/>
        <v>0</v>
      </c>
      <c r="H294" s="2">
        <f>IF(AND(E294=0,G294=1),1,0)</f>
        <v>0</v>
      </c>
      <c r="I294" s="2">
        <f>IF(AND(E294=1,G294=0),1,0)</f>
        <v>0</v>
      </c>
      <c r="J294" s="2" t="s">
        <v>1415</v>
      </c>
      <c r="K294" s="2" t="s">
        <v>1416</v>
      </c>
      <c r="L294" s="2" t="s">
        <v>1417</v>
      </c>
      <c r="M294">
        <v>30</v>
      </c>
      <c r="N294" s="2" t="s">
        <v>384</v>
      </c>
      <c r="AU294">
        <f t="shared" si="156"/>
        <v>0</v>
      </c>
      <c r="AV294">
        <f t="shared" si="157"/>
        <v>0</v>
      </c>
      <c r="AW294">
        <f t="shared" si="158"/>
        <v>1</v>
      </c>
      <c r="AX294">
        <f t="shared" si="159"/>
        <v>1</v>
      </c>
      <c r="AY294">
        <f t="shared" si="160"/>
        <v>1</v>
      </c>
      <c r="AZ294">
        <f t="shared" si="161"/>
        <v>1</v>
      </c>
      <c r="BA294">
        <f t="shared" si="162"/>
        <v>1</v>
      </c>
      <c r="BB294">
        <f t="shared" si="163"/>
        <v>1</v>
      </c>
      <c r="BC294">
        <f t="shared" si="164"/>
        <v>1</v>
      </c>
      <c r="BD294">
        <f t="shared" si="165"/>
        <v>1</v>
      </c>
      <c r="BE294">
        <f t="shared" si="166"/>
        <v>1</v>
      </c>
      <c r="BF294">
        <f t="shared" si="167"/>
        <v>1</v>
      </c>
      <c r="BG294">
        <f t="shared" si="168"/>
        <v>1</v>
      </c>
      <c r="BH294">
        <f t="shared" si="169"/>
        <v>1</v>
      </c>
      <c r="BI294">
        <f t="shared" si="170"/>
        <v>1</v>
      </c>
      <c r="BJ294">
        <f t="shared" si="171"/>
        <v>1</v>
      </c>
      <c r="BK294">
        <f t="shared" si="172"/>
        <v>1</v>
      </c>
      <c r="BL294">
        <f t="shared" si="173"/>
        <v>1</v>
      </c>
      <c r="BM294">
        <f t="shared" si="174"/>
        <v>1</v>
      </c>
      <c r="BN294">
        <f t="shared" si="175"/>
        <v>1</v>
      </c>
      <c r="BO294">
        <f t="shared" si="176"/>
        <v>1</v>
      </c>
      <c r="BP294">
        <f t="shared" si="177"/>
        <v>1</v>
      </c>
      <c r="BQ294">
        <f t="shared" si="178"/>
        <v>1</v>
      </c>
      <c r="BR294">
        <f t="shared" si="179"/>
        <v>1</v>
      </c>
      <c r="BS294">
        <f t="shared" si="180"/>
        <v>1</v>
      </c>
      <c r="BT294">
        <f t="shared" si="181"/>
        <v>1</v>
      </c>
      <c r="BU294">
        <f t="shared" si="182"/>
        <v>1</v>
      </c>
      <c r="BV294">
        <f t="shared" si="183"/>
        <v>1</v>
      </c>
      <c r="BW294">
        <f t="shared" si="184"/>
        <v>1</v>
      </c>
      <c r="BX294">
        <f t="shared" si="185"/>
        <v>1</v>
      </c>
      <c r="BY294">
        <f t="shared" si="186"/>
        <v>1</v>
      </c>
      <c r="BZ294">
        <f t="shared" si="187"/>
        <v>1</v>
      </c>
      <c r="CA294">
        <f t="shared" si="188"/>
        <v>1</v>
      </c>
      <c r="CB294">
        <f t="shared" si="189"/>
        <v>1</v>
      </c>
      <c r="CC294">
        <f t="shared" si="190"/>
        <v>0</v>
      </c>
    </row>
    <row r="295" spans="1:81" x14ac:dyDescent="0.2">
      <c r="A295" s="2" t="s">
        <v>1418</v>
      </c>
      <c r="B295" s="2" t="s">
        <v>1419</v>
      </c>
      <c r="C295" t="s">
        <v>1420</v>
      </c>
      <c r="D295" s="2" t="s">
        <v>1414</v>
      </c>
      <c r="E295" s="2">
        <f t="shared" si="153"/>
        <v>0</v>
      </c>
      <c r="F295" s="2" t="str">
        <f t="shared" si="154"/>
        <v/>
      </c>
      <c r="G295" s="2">
        <f t="shared" si="155"/>
        <v>0</v>
      </c>
      <c r="H295" s="2">
        <f>IF(AND(E295=0,G295=1),1,0)</f>
        <v>0</v>
      </c>
      <c r="I295" s="2">
        <f>IF(AND(E295=1,G295=0),1,0)</f>
        <v>0</v>
      </c>
      <c r="J295" s="2" t="s">
        <v>1415</v>
      </c>
      <c r="K295" s="2" t="s">
        <v>1416</v>
      </c>
      <c r="L295" s="2" t="s">
        <v>1417</v>
      </c>
      <c r="M295">
        <v>30</v>
      </c>
      <c r="N295" s="2"/>
      <c r="AU295">
        <f t="shared" si="156"/>
        <v>0</v>
      </c>
      <c r="AV295">
        <f t="shared" si="157"/>
        <v>1</v>
      </c>
      <c r="AW295">
        <f t="shared" si="158"/>
        <v>1</v>
      </c>
      <c r="AX295">
        <f t="shared" si="159"/>
        <v>1</v>
      </c>
      <c r="AY295">
        <f t="shared" si="160"/>
        <v>1</v>
      </c>
      <c r="AZ295">
        <f t="shared" si="161"/>
        <v>1</v>
      </c>
      <c r="BA295">
        <f t="shared" si="162"/>
        <v>1</v>
      </c>
      <c r="BB295">
        <f t="shared" si="163"/>
        <v>1</v>
      </c>
      <c r="BC295">
        <f t="shared" si="164"/>
        <v>1</v>
      </c>
      <c r="BD295">
        <f t="shared" si="165"/>
        <v>1</v>
      </c>
      <c r="BE295">
        <f t="shared" si="166"/>
        <v>1</v>
      </c>
      <c r="BF295">
        <f t="shared" si="167"/>
        <v>1</v>
      </c>
      <c r="BG295">
        <f t="shared" si="168"/>
        <v>1</v>
      </c>
      <c r="BH295">
        <f t="shared" si="169"/>
        <v>1</v>
      </c>
      <c r="BI295">
        <f t="shared" si="170"/>
        <v>1</v>
      </c>
      <c r="BJ295">
        <f t="shared" si="171"/>
        <v>1</v>
      </c>
      <c r="BK295">
        <f t="shared" si="172"/>
        <v>1</v>
      </c>
      <c r="BL295">
        <f t="shared" si="173"/>
        <v>1</v>
      </c>
      <c r="BM295">
        <f t="shared" si="174"/>
        <v>1</v>
      </c>
      <c r="BN295">
        <f t="shared" si="175"/>
        <v>1</v>
      </c>
      <c r="BO295">
        <f t="shared" si="176"/>
        <v>1</v>
      </c>
      <c r="BP295">
        <f t="shared" si="177"/>
        <v>1</v>
      </c>
      <c r="BQ295">
        <f t="shared" si="178"/>
        <v>1</v>
      </c>
      <c r="BR295">
        <f t="shared" si="179"/>
        <v>1</v>
      </c>
      <c r="BS295">
        <f t="shared" si="180"/>
        <v>1</v>
      </c>
      <c r="BT295">
        <f t="shared" si="181"/>
        <v>1</v>
      </c>
      <c r="BU295">
        <f t="shared" si="182"/>
        <v>1</v>
      </c>
      <c r="BV295">
        <f t="shared" si="183"/>
        <v>1</v>
      </c>
      <c r="BW295">
        <f t="shared" si="184"/>
        <v>1</v>
      </c>
      <c r="BX295">
        <f t="shared" si="185"/>
        <v>1</v>
      </c>
      <c r="BY295">
        <f t="shared" si="186"/>
        <v>1</v>
      </c>
      <c r="BZ295">
        <f t="shared" si="187"/>
        <v>1</v>
      </c>
      <c r="CA295">
        <f t="shared" si="188"/>
        <v>1</v>
      </c>
      <c r="CB295">
        <f t="shared" si="189"/>
        <v>1</v>
      </c>
      <c r="CC295">
        <f t="shared" si="190"/>
        <v>0</v>
      </c>
    </row>
    <row r="296" spans="1:81" x14ac:dyDescent="0.2">
      <c r="A296" s="2" t="s">
        <v>1421</v>
      </c>
      <c r="B296" s="2" t="s">
        <v>794</v>
      </c>
      <c r="C296" t="s">
        <v>213</v>
      </c>
      <c r="D296" s="2" t="s">
        <v>1422</v>
      </c>
      <c r="E296" s="2">
        <f t="shared" si="153"/>
        <v>0</v>
      </c>
      <c r="F296" s="2" t="str">
        <f t="shared" si="154"/>
        <v/>
      </c>
      <c r="G296" s="2">
        <f t="shared" si="155"/>
        <v>0</v>
      </c>
      <c r="H296" s="2">
        <f>IF(AND(E296=0,G296=1),1,0)</f>
        <v>0</v>
      </c>
      <c r="I296" s="2">
        <f>IF(AND(E296=1,G296=0),1,0)</f>
        <v>0</v>
      </c>
      <c r="J296" s="2" t="s">
        <v>1423</v>
      </c>
      <c r="K296" s="2" t="s">
        <v>1424</v>
      </c>
      <c r="L296" s="2" t="s">
        <v>1425</v>
      </c>
      <c r="M296" t="s">
        <v>795</v>
      </c>
      <c r="N296" s="2" t="s">
        <v>796</v>
      </c>
      <c r="O296" t="s">
        <v>797</v>
      </c>
      <c r="P296" t="s">
        <v>798</v>
      </c>
      <c r="Q296" t="s">
        <v>799</v>
      </c>
      <c r="R296" t="s">
        <v>800</v>
      </c>
      <c r="S296" t="s">
        <v>801</v>
      </c>
      <c r="T296" t="s">
        <v>802</v>
      </c>
      <c r="U296" t="s">
        <v>803</v>
      </c>
      <c r="AU296">
        <f t="shared" si="156"/>
        <v>0</v>
      </c>
      <c r="AV296">
        <f t="shared" si="157"/>
        <v>0</v>
      </c>
      <c r="AW296">
        <f t="shared" si="158"/>
        <v>0</v>
      </c>
      <c r="AX296">
        <f t="shared" si="159"/>
        <v>0</v>
      </c>
      <c r="AY296">
        <f t="shared" si="160"/>
        <v>0</v>
      </c>
      <c r="AZ296">
        <f t="shared" si="161"/>
        <v>0</v>
      </c>
      <c r="BA296">
        <f t="shared" si="162"/>
        <v>0</v>
      </c>
      <c r="BB296">
        <f t="shared" si="163"/>
        <v>0</v>
      </c>
      <c r="BC296">
        <f t="shared" si="164"/>
        <v>0</v>
      </c>
      <c r="BD296">
        <f t="shared" si="165"/>
        <v>1</v>
      </c>
      <c r="BE296">
        <f t="shared" si="166"/>
        <v>1</v>
      </c>
      <c r="BF296">
        <f t="shared" si="167"/>
        <v>1</v>
      </c>
      <c r="BG296">
        <f t="shared" si="168"/>
        <v>1</v>
      </c>
      <c r="BH296">
        <f t="shared" si="169"/>
        <v>1</v>
      </c>
      <c r="BI296">
        <f t="shared" si="170"/>
        <v>1</v>
      </c>
      <c r="BJ296">
        <f t="shared" si="171"/>
        <v>1</v>
      </c>
      <c r="BK296">
        <f t="shared" si="172"/>
        <v>1</v>
      </c>
      <c r="BL296">
        <f t="shared" si="173"/>
        <v>1</v>
      </c>
      <c r="BM296">
        <f t="shared" si="174"/>
        <v>1</v>
      </c>
      <c r="BN296">
        <f t="shared" si="175"/>
        <v>1</v>
      </c>
      <c r="BO296">
        <f t="shared" si="176"/>
        <v>1</v>
      </c>
      <c r="BP296">
        <f t="shared" si="177"/>
        <v>1</v>
      </c>
      <c r="BQ296">
        <f t="shared" si="178"/>
        <v>1</v>
      </c>
      <c r="BR296">
        <f t="shared" si="179"/>
        <v>1</v>
      </c>
      <c r="BS296">
        <f t="shared" si="180"/>
        <v>1</v>
      </c>
      <c r="BT296">
        <f t="shared" si="181"/>
        <v>1</v>
      </c>
      <c r="BU296">
        <f t="shared" si="182"/>
        <v>1</v>
      </c>
      <c r="BV296">
        <f t="shared" si="183"/>
        <v>1</v>
      </c>
      <c r="BW296">
        <f t="shared" si="184"/>
        <v>1</v>
      </c>
      <c r="BX296">
        <f t="shared" si="185"/>
        <v>1</v>
      </c>
      <c r="BY296">
        <f t="shared" si="186"/>
        <v>1</v>
      </c>
      <c r="BZ296">
        <f t="shared" si="187"/>
        <v>1</v>
      </c>
      <c r="CA296">
        <f t="shared" si="188"/>
        <v>1</v>
      </c>
      <c r="CB296">
        <f t="shared" si="189"/>
        <v>1</v>
      </c>
      <c r="CC296">
        <f t="shared" si="190"/>
        <v>0</v>
      </c>
    </row>
    <row r="297" spans="1:81" x14ac:dyDescent="0.2">
      <c r="A297" s="2" t="s">
        <v>1426</v>
      </c>
      <c r="B297" s="2" t="s">
        <v>1342</v>
      </c>
      <c r="C297" t="s">
        <v>351</v>
      </c>
      <c r="D297" s="2" t="s">
        <v>1427</v>
      </c>
      <c r="E297" s="2">
        <f t="shared" si="153"/>
        <v>0</v>
      </c>
      <c r="F297" s="2" t="str">
        <f t="shared" si="154"/>
        <v/>
      </c>
      <c r="G297" s="2">
        <f t="shared" si="155"/>
        <v>0</v>
      </c>
      <c r="H297" s="2">
        <f>IF(AND(E297=0,G297=1),1,0)</f>
        <v>0</v>
      </c>
      <c r="I297" s="2">
        <f>IF(AND(E297=1,G297=0),1,0)</f>
        <v>0</v>
      </c>
      <c r="J297" s="2" t="s">
        <v>1428</v>
      </c>
      <c r="K297" s="2" t="s">
        <v>1429</v>
      </c>
      <c r="L297" s="2" t="s">
        <v>1430</v>
      </c>
      <c r="M297" t="s">
        <v>1157</v>
      </c>
      <c r="N297" s="2" t="s">
        <v>1431</v>
      </c>
      <c r="AU297">
        <f t="shared" si="156"/>
        <v>0</v>
      </c>
      <c r="AV297">
        <f t="shared" si="157"/>
        <v>0</v>
      </c>
      <c r="AW297">
        <f t="shared" si="158"/>
        <v>1</v>
      </c>
      <c r="AX297">
        <f t="shared" si="159"/>
        <v>1</v>
      </c>
      <c r="AY297">
        <f t="shared" si="160"/>
        <v>1</v>
      </c>
      <c r="AZ297">
        <f t="shared" si="161"/>
        <v>1</v>
      </c>
      <c r="BA297">
        <f t="shared" si="162"/>
        <v>1</v>
      </c>
      <c r="BB297">
        <f t="shared" si="163"/>
        <v>1</v>
      </c>
      <c r="BC297">
        <f t="shared" si="164"/>
        <v>1</v>
      </c>
      <c r="BD297">
        <f t="shared" si="165"/>
        <v>1</v>
      </c>
      <c r="BE297">
        <f t="shared" si="166"/>
        <v>1</v>
      </c>
      <c r="BF297">
        <f t="shared" si="167"/>
        <v>1</v>
      </c>
      <c r="BG297">
        <f t="shared" si="168"/>
        <v>1</v>
      </c>
      <c r="BH297">
        <f t="shared" si="169"/>
        <v>1</v>
      </c>
      <c r="BI297">
        <f t="shared" si="170"/>
        <v>1</v>
      </c>
      <c r="BJ297">
        <f t="shared" si="171"/>
        <v>1</v>
      </c>
      <c r="BK297">
        <f t="shared" si="172"/>
        <v>1</v>
      </c>
      <c r="BL297">
        <f t="shared" si="173"/>
        <v>1</v>
      </c>
      <c r="BM297">
        <f t="shared" si="174"/>
        <v>1</v>
      </c>
      <c r="BN297">
        <f t="shared" si="175"/>
        <v>1</v>
      </c>
      <c r="BO297">
        <f t="shared" si="176"/>
        <v>1</v>
      </c>
      <c r="BP297">
        <f t="shared" si="177"/>
        <v>1</v>
      </c>
      <c r="BQ297">
        <f t="shared" si="178"/>
        <v>1</v>
      </c>
      <c r="BR297">
        <f t="shared" si="179"/>
        <v>1</v>
      </c>
      <c r="BS297">
        <f t="shared" si="180"/>
        <v>1</v>
      </c>
      <c r="BT297">
        <f t="shared" si="181"/>
        <v>1</v>
      </c>
      <c r="BU297">
        <f t="shared" si="182"/>
        <v>1</v>
      </c>
      <c r="BV297">
        <f t="shared" si="183"/>
        <v>1</v>
      </c>
      <c r="BW297">
        <f t="shared" si="184"/>
        <v>1</v>
      </c>
      <c r="BX297">
        <f t="shared" si="185"/>
        <v>1</v>
      </c>
      <c r="BY297">
        <f t="shared" si="186"/>
        <v>1</v>
      </c>
      <c r="BZ297">
        <f t="shared" si="187"/>
        <v>1</v>
      </c>
      <c r="CA297">
        <f t="shared" si="188"/>
        <v>1</v>
      </c>
      <c r="CB297">
        <f t="shared" si="189"/>
        <v>1</v>
      </c>
      <c r="CC297">
        <f t="shared" si="190"/>
        <v>0</v>
      </c>
    </row>
    <row r="298" spans="1:81" x14ac:dyDescent="0.2">
      <c r="A298" s="2" t="s">
        <v>120</v>
      </c>
      <c r="B298" s="2" t="s">
        <v>1432</v>
      </c>
      <c r="C298" t="s">
        <v>308</v>
      </c>
      <c r="D298" s="2" t="s">
        <v>1433</v>
      </c>
      <c r="E298" s="2">
        <f t="shared" si="153"/>
        <v>0</v>
      </c>
      <c r="F298" s="2">
        <f t="shared" si="154"/>
        <v>1</v>
      </c>
      <c r="G298" s="2">
        <f t="shared" si="155"/>
        <v>1</v>
      </c>
      <c r="H298" s="2">
        <f>IF(AND(E298=0,G298=1),1,0)</f>
        <v>1</v>
      </c>
      <c r="I298" s="2">
        <f>IF(AND(E298=1,G298=0),1,0)</f>
        <v>0</v>
      </c>
      <c r="J298" s="2" t="s">
        <v>1434</v>
      </c>
      <c r="K298" s="2" t="s">
        <v>1435</v>
      </c>
      <c r="L298" s="2" t="s">
        <v>1436</v>
      </c>
      <c r="M298" t="s">
        <v>1432</v>
      </c>
      <c r="N298" s="2"/>
      <c r="AU298">
        <f t="shared" si="156"/>
        <v>1</v>
      </c>
      <c r="AV298">
        <f t="shared" si="157"/>
        <v>1</v>
      </c>
      <c r="AW298">
        <f t="shared" si="158"/>
        <v>1</v>
      </c>
      <c r="AX298">
        <f t="shared" si="159"/>
        <v>1</v>
      </c>
      <c r="AY298">
        <f t="shared" si="160"/>
        <v>1</v>
      </c>
      <c r="AZ298">
        <f t="shared" si="161"/>
        <v>1</v>
      </c>
      <c r="BA298">
        <f t="shared" si="162"/>
        <v>1</v>
      </c>
      <c r="BB298">
        <f t="shared" si="163"/>
        <v>1</v>
      </c>
      <c r="BC298">
        <f t="shared" si="164"/>
        <v>1</v>
      </c>
      <c r="BD298">
        <f t="shared" si="165"/>
        <v>1</v>
      </c>
      <c r="BE298">
        <f t="shared" si="166"/>
        <v>1</v>
      </c>
      <c r="BF298">
        <f t="shared" si="167"/>
        <v>1</v>
      </c>
      <c r="BG298">
        <f t="shared" si="168"/>
        <v>1</v>
      </c>
      <c r="BH298">
        <f t="shared" si="169"/>
        <v>1</v>
      </c>
      <c r="BI298">
        <f t="shared" si="170"/>
        <v>1</v>
      </c>
      <c r="BJ298">
        <f t="shared" si="171"/>
        <v>1</v>
      </c>
      <c r="BK298">
        <f t="shared" si="172"/>
        <v>1</v>
      </c>
      <c r="BL298">
        <f t="shared" si="173"/>
        <v>1</v>
      </c>
      <c r="BM298">
        <f t="shared" si="174"/>
        <v>1</v>
      </c>
      <c r="BN298">
        <f t="shared" si="175"/>
        <v>1</v>
      </c>
      <c r="BO298">
        <f t="shared" si="176"/>
        <v>1</v>
      </c>
      <c r="BP298">
        <f t="shared" si="177"/>
        <v>1</v>
      </c>
      <c r="BQ298">
        <f t="shared" si="178"/>
        <v>1</v>
      </c>
      <c r="BR298">
        <f t="shared" si="179"/>
        <v>1</v>
      </c>
      <c r="BS298">
        <f t="shared" si="180"/>
        <v>1</v>
      </c>
      <c r="BT298">
        <f t="shared" si="181"/>
        <v>1</v>
      </c>
      <c r="BU298">
        <f t="shared" si="182"/>
        <v>1</v>
      </c>
      <c r="BV298">
        <f t="shared" si="183"/>
        <v>1</v>
      </c>
      <c r="BW298">
        <f t="shared" si="184"/>
        <v>1</v>
      </c>
      <c r="BX298">
        <f t="shared" si="185"/>
        <v>1</v>
      </c>
      <c r="BY298">
        <f t="shared" si="186"/>
        <v>1</v>
      </c>
      <c r="BZ298">
        <f t="shared" si="187"/>
        <v>1</v>
      </c>
      <c r="CA298">
        <f t="shared" si="188"/>
        <v>1</v>
      </c>
      <c r="CB298">
        <f t="shared" si="189"/>
        <v>1</v>
      </c>
      <c r="CC298">
        <f t="shared" si="190"/>
        <v>1</v>
      </c>
    </row>
    <row r="299" spans="1:81" x14ac:dyDescent="0.2">
      <c r="A299" s="2" t="s">
        <v>1437</v>
      </c>
      <c r="B299" s="2" t="s">
        <v>1438</v>
      </c>
      <c r="C299" t="s">
        <v>1439</v>
      </c>
      <c r="D299" s="2"/>
      <c r="E299" s="2">
        <f t="shared" si="153"/>
        <v>0</v>
      </c>
      <c r="F299" s="2" t="str">
        <f t="shared" si="154"/>
        <v/>
      </c>
      <c r="G299" s="2">
        <f t="shared" si="155"/>
        <v>0</v>
      </c>
      <c r="H299" s="2">
        <f>IF(AND(E299=0,G299=1),1,0)</f>
        <v>0</v>
      </c>
      <c r="I299" s="2">
        <f>IF(AND(E299=1,G299=0),1,0)</f>
        <v>0</v>
      </c>
      <c r="J299" s="2" t="s">
        <v>1440</v>
      </c>
      <c r="K299" s="2" t="s">
        <v>1441</v>
      </c>
      <c r="L299" s="2" t="s">
        <v>1442</v>
      </c>
      <c r="M299" t="s">
        <v>1438</v>
      </c>
      <c r="N299" s="2"/>
      <c r="AU299">
        <f t="shared" si="156"/>
        <v>0</v>
      </c>
      <c r="AV299">
        <f t="shared" si="157"/>
        <v>1</v>
      </c>
      <c r="AW299">
        <f t="shared" si="158"/>
        <v>1</v>
      </c>
      <c r="AX299">
        <f t="shared" si="159"/>
        <v>1</v>
      </c>
      <c r="AY299">
        <f t="shared" si="160"/>
        <v>1</v>
      </c>
      <c r="AZ299">
        <f t="shared" si="161"/>
        <v>1</v>
      </c>
      <c r="BA299">
        <f t="shared" si="162"/>
        <v>1</v>
      </c>
      <c r="BB299">
        <f t="shared" si="163"/>
        <v>1</v>
      </c>
      <c r="BC299">
        <f t="shared" si="164"/>
        <v>1</v>
      </c>
      <c r="BD299">
        <f t="shared" si="165"/>
        <v>1</v>
      </c>
      <c r="BE299">
        <f t="shared" si="166"/>
        <v>1</v>
      </c>
      <c r="BF299">
        <f t="shared" si="167"/>
        <v>1</v>
      </c>
      <c r="BG299">
        <f t="shared" si="168"/>
        <v>1</v>
      </c>
      <c r="BH299">
        <f t="shared" si="169"/>
        <v>1</v>
      </c>
      <c r="BI299">
        <f t="shared" si="170"/>
        <v>1</v>
      </c>
      <c r="BJ299">
        <f t="shared" si="171"/>
        <v>1</v>
      </c>
      <c r="BK299">
        <f t="shared" si="172"/>
        <v>1</v>
      </c>
      <c r="BL299">
        <f t="shared" si="173"/>
        <v>1</v>
      </c>
      <c r="BM299">
        <f t="shared" si="174"/>
        <v>1</v>
      </c>
      <c r="BN299">
        <f t="shared" si="175"/>
        <v>1</v>
      </c>
      <c r="BO299">
        <f t="shared" si="176"/>
        <v>1</v>
      </c>
      <c r="BP299">
        <f t="shared" si="177"/>
        <v>1</v>
      </c>
      <c r="BQ299">
        <f t="shared" si="178"/>
        <v>1</v>
      </c>
      <c r="BR299">
        <f t="shared" si="179"/>
        <v>1</v>
      </c>
      <c r="BS299">
        <f t="shared" si="180"/>
        <v>1</v>
      </c>
      <c r="BT299">
        <f t="shared" si="181"/>
        <v>1</v>
      </c>
      <c r="BU299">
        <f t="shared" si="182"/>
        <v>1</v>
      </c>
      <c r="BV299">
        <f t="shared" si="183"/>
        <v>1</v>
      </c>
      <c r="BW299">
        <f t="shared" si="184"/>
        <v>1</v>
      </c>
      <c r="BX299">
        <f t="shared" si="185"/>
        <v>1</v>
      </c>
      <c r="BY299">
        <f t="shared" si="186"/>
        <v>1</v>
      </c>
      <c r="BZ299">
        <f t="shared" si="187"/>
        <v>1</v>
      </c>
      <c r="CA299">
        <f t="shared" si="188"/>
        <v>1</v>
      </c>
      <c r="CB299">
        <f t="shared" si="189"/>
        <v>1</v>
      </c>
      <c r="CC299">
        <f t="shared" si="190"/>
        <v>0</v>
      </c>
    </row>
    <row r="300" spans="1:81" x14ac:dyDescent="0.2">
      <c r="A300" s="2" t="s">
        <v>1443</v>
      </c>
      <c r="B300" s="2" t="s">
        <v>1444</v>
      </c>
      <c r="C300" t="s">
        <v>279</v>
      </c>
      <c r="D300" s="2"/>
      <c r="E300" s="2">
        <f t="shared" si="153"/>
        <v>0</v>
      </c>
      <c r="F300" s="2" t="str">
        <f t="shared" si="154"/>
        <v/>
      </c>
      <c r="G300" s="2">
        <f t="shared" si="155"/>
        <v>0</v>
      </c>
      <c r="H300" s="2">
        <f>IF(AND(E300=0,G300=1),1,0)</f>
        <v>0</v>
      </c>
      <c r="I300" s="2">
        <f>IF(AND(E300=1,G300=0),1,0)</f>
        <v>0</v>
      </c>
      <c r="J300" s="2" t="s">
        <v>1440</v>
      </c>
      <c r="K300" s="2" t="s">
        <v>1441</v>
      </c>
      <c r="L300" s="2" t="s">
        <v>1442</v>
      </c>
      <c r="M300" t="s">
        <v>1444</v>
      </c>
      <c r="N300" s="2"/>
      <c r="AU300">
        <f t="shared" si="156"/>
        <v>0</v>
      </c>
      <c r="AV300">
        <f t="shared" si="157"/>
        <v>1</v>
      </c>
      <c r="AW300">
        <f t="shared" si="158"/>
        <v>1</v>
      </c>
      <c r="AX300">
        <f t="shared" si="159"/>
        <v>1</v>
      </c>
      <c r="AY300">
        <f t="shared" si="160"/>
        <v>1</v>
      </c>
      <c r="AZ300">
        <f t="shared" si="161"/>
        <v>1</v>
      </c>
      <c r="BA300">
        <f t="shared" si="162"/>
        <v>1</v>
      </c>
      <c r="BB300">
        <f t="shared" si="163"/>
        <v>1</v>
      </c>
      <c r="BC300">
        <f t="shared" si="164"/>
        <v>1</v>
      </c>
      <c r="BD300">
        <f t="shared" si="165"/>
        <v>1</v>
      </c>
      <c r="BE300">
        <f t="shared" si="166"/>
        <v>1</v>
      </c>
      <c r="BF300">
        <f t="shared" si="167"/>
        <v>1</v>
      </c>
      <c r="BG300">
        <f t="shared" si="168"/>
        <v>1</v>
      </c>
      <c r="BH300">
        <f t="shared" si="169"/>
        <v>1</v>
      </c>
      <c r="BI300">
        <f t="shared" si="170"/>
        <v>1</v>
      </c>
      <c r="BJ300">
        <f t="shared" si="171"/>
        <v>1</v>
      </c>
      <c r="BK300">
        <f t="shared" si="172"/>
        <v>1</v>
      </c>
      <c r="BL300">
        <f t="shared" si="173"/>
        <v>1</v>
      </c>
      <c r="BM300">
        <f t="shared" si="174"/>
        <v>1</v>
      </c>
      <c r="BN300">
        <f t="shared" si="175"/>
        <v>1</v>
      </c>
      <c r="BO300">
        <f t="shared" si="176"/>
        <v>1</v>
      </c>
      <c r="BP300">
        <f t="shared" si="177"/>
        <v>1</v>
      </c>
      <c r="BQ300">
        <f t="shared" si="178"/>
        <v>1</v>
      </c>
      <c r="BR300">
        <f t="shared" si="179"/>
        <v>1</v>
      </c>
      <c r="BS300">
        <f t="shared" si="180"/>
        <v>1</v>
      </c>
      <c r="BT300">
        <f t="shared" si="181"/>
        <v>1</v>
      </c>
      <c r="BU300">
        <f t="shared" si="182"/>
        <v>1</v>
      </c>
      <c r="BV300">
        <f t="shared" si="183"/>
        <v>1</v>
      </c>
      <c r="BW300">
        <f t="shared" si="184"/>
        <v>1</v>
      </c>
      <c r="BX300">
        <f t="shared" si="185"/>
        <v>1</v>
      </c>
      <c r="BY300">
        <f t="shared" si="186"/>
        <v>1</v>
      </c>
      <c r="BZ300">
        <f t="shared" si="187"/>
        <v>1</v>
      </c>
      <c r="CA300">
        <f t="shared" si="188"/>
        <v>1</v>
      </c>
      <c r="CB300">
        <f t="shared" si="189"/>
        <v>1</v>
      </c>
      <c r="CC300">
        <f t="shared" si="190"/>
        <v>0</v>
      </c>
    </row>
    <row r="301" spans="1:81" x14ac:dyDescent="0.2">
      <c r="A301" s="2" t="s">
        <v>1097</v>
      </c>
      <c r="B301" s="2" t="s">
        <v>1445</v>
      </c>
      <c r="C301" t="s">
        <v>29</v>
      </c>
      <c r="D301" s="2"/>
      <c r="E301" s="2">
        <f t="shared" si="153"/>
        <v>0</v>
      </c>
      <c r="F301" s="2" t="str">
        <f t="shared" si="154"/>
        <v/>
      </c>
      <c r="G301" s="2">
        <f t="shared" si="155"/>
        <v>0</v>
      </c>
      <c r="H301" s="2">
        <f>IF(AND(E301=0,G301=1),1,0)</f>
        <v>0</v>
      </c>
      <c r="I301" s="2">
        <f>IF(AND(E301=1,G301=0),1,0)</f>
        <v>0</v>
      </c>
      <c r="J301" s="2" t="s">
        <v>1446</v>
      </c>
      <c r="K301" s="2" t="s">
        <v>1447</v>
      </c>
      <c r="L301" s="2" t="s">
        <v>1448</v>
      </c>
      <c r="M301" t="s">
        <v>1449</v>
      </c>
      <c r="N301" s="2" t="s">
        <v>94</v>
      </c>
      <c r="O301" t="s">
        <v>72</v>
      </c>
      <c r="AU301">
        <f t="shared" si="156"/>
        <v>0</v>
      </c>
      <c r="AV301">
        <f t="shared" si="157"/>
        <v>0</v>
      </c>
      <c r="AW301">
        <f t="shared" si="158"/>
        <v>0</v>
      </c>
      <c r="AX301">
        <f t="shared" si="159"/>
        <v>1</v>
      </c>
      <c r="AY301">
        <f t="shared" si="160"/>
        <v>1</v>
      </c>
      <c r="AZ301">
        <f t="shared" si="161"/>
        <v>1</v>
      </c>
      <c r="BA301">
        <f t="shared" si="162"/>
        <v>1</v>
      </c>
      <c r="BB301">
        <f t="shared" si="163"/>
        <v>1</v>
      </c>
      <c r="BC301">
        <f t="shared" si="164"/>
        <v>1</v>
      </c>
      <c r="BD301">
        <f t="shared" si="165"/>
        <v>1</v>
      </c>
      <c r="BE301">
        <f t="shared" si="166"/>
        <v>1</v>
      </c>
      <c r="BF301">
        <f t="shared" si="167"/>
        <v>1</v>
      </c>
      <c r="BG301">
        <f t="shared" si="168"/>
        <v>1</v>
      </c>
      <c r="BH301">
        <f t="shared" si="169"/>
        <v>1</v>
      </c>
      <c r="BI301">
        <f t="shared" si="170"/>
        <v>1</v>
      </c>
      <c r="BJ301">
        <f t="shared" si="171"/>
        <v>1</v>
      </c>
      <c r="BK301">
        <f t="shared" si="172"/>
        <v>1</v>
      </c>
      <c r="BL301">
        <f t="shared" si="173"/>
        <v>1</v>
      </c>
      <c r="BM301">
        <f t="shared" si="174"/>
        <v>1</v>
      </c>
      <c r="BN301">
        <f t="shared" si="175"/>
        <v>1</v>
      </c>
      <c r="BO301">
        <f t="shared" si="176"/>
        <v>1</v>
      </c>
      <c r="BP301">
        <f t="shared" si="177"/>
        <v>1</v>
      </c>
      <c r="BQ301">
        <f t="shared" si="178"/>
        <v>1</v>
      </c>
      <c r="BR301">
        <f t="shared" si="179"/>
        <v>1</v>
      </c>
      <c r="BS301">
        <f t="shared" si="180"/>
        <v>1</v>
      </c>
      <c r="BT301">
        <f t="shared" si="181"/>
        <v>1</v>
      </c>
      <c r="BU301">
        <f t="shared" si="182"/>
        <v>1</v>
      </c>
      <c r="BV301">
        <f t="shared" si="183"/>
        <v>1</v>
      </c>
      <c r="BW301">
        <f t="shared" si="184"/>
        <v>1</v>
      </c>
      <c r="BX301">
        <f t="shared" si="185"/>
        <v>1</v>
      </c>
      <c r="BY301">
        <f t="shared" si="186"/>
        <v>1</v>
      </c>
      <c r="BZ301">
        <f t="shared" si="187"/>
        <v>1</v>
      </c>
      <c r="CA301">
        <f t="shared" si="188"/>
        <v>1</v>
      </c>
      <c r="CB301">
        <f t="shared" si="189"/>
        <v>1</v>
      </c>
      <c r="CC301">
        <f t="shared" si="190"/>
        <v>0</v>
      </c>
    </row>
    <row r="302" spans="1:81" x14ac:dyDescent="0.2">
      <c r="A302" s="2" t="s">
        <v>1450</v>
      </c>
      <c r="B302" s="2" t="s">
        <v>242</v>
      </c>
      <c r="C302" t="s">
        <v>1247</v>
      </c>
      <c r="D302" s="2"/>
      <c r="E302" s="2">
        <f t="shared" si="153"/>
        <v>0</v>
      </c>
      <c r="F302" s="2" t="str">
        <f t="shared" si="154"/>
        <v/>
      </c>
      <c r="G302" s="2">
        <f t="shared" si="155"/>
        <v>0</v>
      </c>
      <c r="H302" s="2">
        <f>IF(AND(E302=0,G302=1),1,0)</f>
        <v>0</v>
      </c>
      <c r="I302" s="2">
        <f>IF(AND(E302=1,G302=0),1,0)</f>
        <v>0</v>
      </c>
      <c r="J302" s="2" t="s">
        <v>1446</v>
      </c>
      <c r="K302" s="2" t="s">
        <v>1447</v>
      </c>
      <c r="L302" s="2" t="s">
        <v>1448</v>
      </c>
      <c r="M302" t="s">
        <v>242</v>
      </c>
      <c r="N302" s="2"/>
      <c r="AU302">
        <f t="shared" si="156"/>
        <v>0</v>
      </c>
      <c r="AV302">
        <f t="shared" si="157"/>
        <v>1</v>
      </c>
      <c r="AW302">
        <f t="shared" si="158"/>
        <v>1</v>
      </c>
      <c r="AX302">
        <f t="shared" si="159"/>
        <v>1</v>
      </c>
      <c r="AY302">
        <f t="shared" si="160"/>
        <v>1</v>
      </c>
      <c r="AZ302">
        <f t="shared" si="161"/>
        <v>1</v>
      </c>
      <c r="BA302">
        <f t="shared" si="162"/>
        <v>1</v>
      </c>
      <c r="BB302">
        <f t="shared" si="163"/>
        <v>1</v>
      </c>
      <c r="BC302">
        <f t="shared" si="164"/>
        <v>1</v>
      </c>
      <c r="BD302">
        <f t="shared" si="165"/>
        <v>1</v>
      </c>
      <c r="BE302">
        <f t="shared" si="166"/>
        <v>1</v>
      </c>
      <c r="BF302">
        <f t="shared" si="167"/>
        <v>1</v>
      </c>
      <c r="BG302">
        <f t="shared" si="168"/>
        <v>1</v>
      </c>
      <c r="BH302">
        <f t="shared" si="169"/>
        <v>1</v>
      </c>
      <c r="BI302">
        <f t="shared" si="170"/>
        <v>1</v>
      </c>
      <c r="BJ302">
        <f t="shared" si="171"/>
        <v>1</v>
      </c>
      <c r="BK302">
        <f t="shared" si="172"/>
        <v>1</v>
      </c>
      <c r="BL302">
        <f t="shared" si="173"/>
        <v>1</v>
      </c>
      <c r="BM302">
        <f t="shared" si="174"/>
        <v>1</v>
      </c>
      <c r="BN302">
        <f t="shared" si="175"/>
        <v>1</v>
      </c>
      <c r="BO302">
        <f t="shared" si="176"/>
        <v>1</v>
      </c>
      <c r="BP302">
        <f t="shared" si="177"/>
        <v>1</v>
      </c>
      <c r="BQ302">
        <f t="shared" si="178"/>
        <v>1</v>
      </c>
      <c r="BR302">
        <f t="shared" si="179"/>
        <v>1</v>
      </c>
      <c r="BS302">
        <f t="shared" si="180"/>
        <v>1</v>
      </c>
      <c r="BT302">
        <f t="shared" si="181"/>
        <v>1</v>
      </c>
      <c r="BU302">
        <f t="shared" si="182"/>
        <v>1</v>
      </c>
      <c r="BV302">
        <f t="shared" si="183"/>
        <v>1</v>
      </c>
      <c r="BW302">
        <f t="shared" si="184"/>
        <v>1</v>
      </c>
      <c r="BX302">
        <f t="shared" si="185"/>
        <v>1</v>
      </c>
      <c r="BY302">
        <f t="shared" si="186"/>
        <v>1</v>
      </c>
      <c r="BZ302">
        <f t="shared" si="187"/>
        <v>1</v>
      </c>
      <c r="CA302">
        <f t="shared" si="188"/>
        <v>1</v>
      </c>
      <c r="CB302">
        <f t="shared" si="189"/>
        <v>1</v>
      </c>
      <c r="CC302">
        <f t="shared" si="190"/>
        <v>0</v>
      </c>
    </row>
    <row r="303" spans="1:81" x14ac:dyDescent="0.2">
      <c r="A303" s="2" t="s">
        <v>1451</v>
      </c>
      <c r="B303" s="2" t="s">
        <v>1452</v>
      </c>
      <c r="C303" t="s">
        <v>383</v>
      </c>
      <c r="D303" s="2" t="s">
        <v>1453</v>
      </c>
      <c r="E303" s="2">
        <f t="shared" si="153"/>
        <v>0</v>
      </c>
      <c r="F303" s="2" t="str">
        <f t="shared" si="154"/>
        <v/>
      </c>
      <c r="G303" s="2">
        <f t="shared" si="155"/>
        <v>0</v>
      </c>
      <c r="H303" s="2">
        <f>IF(AND(E303=0,G303=1),1,0)</f>
        <v>0</v>
      </c>
      <c r="I303" s="2">
        <f>IF(AND(E303=1,G303=0),1,0)</f>
        <v>0</v>
      </c>
      <c r="J303" s="2" t="s">
        <v>1454</v>
      </c>
      <c r="K303" s="2" t="s">
        <v>1455</v>
      </c>
      <c r="L303" s="2" t="s">
        <v>1456</v>
      </c>
      <c r="M303" t="s">
        <v>1452</v>
      </c>
      <c r="N303" s="2"/>
      <c r="AU303">
        <f t="shared" si="156"/>
        <v>0</v>
      </c>
      <c r="AV303">
        <f t="shared" si="157"/>
        <v>1</v>
      </c>
      <c r="AW303">
        <f t="shared" si="158"/>
        <v>1</v>
      </c>
      <c r="AX303">
        <f t="shared" si="159"/>
        <v>1</v>
      </c>
      <c r="AY303">
        <f t="shared" si="160"/>
        <v>1</v>
      </c>
      <c r="AZ303">
        <f t="shared" si="161"/>
        <v>1</v>
      </c>
      <c r="BA303">
        <f t="shared" si="162"/>
        <v>1</v>
      </c>
      <c r="BB303">
        <f t="shared" si="163"/>
        <v>1</v>
      </c>
      <c r="BC303">
        <f t="shared" si="164"/>
        <v>1</v>
      </c>
      <c r="BD303">
        <f t="shared" si="165"/>
        <v>1</v>
      </c>
      <c r="BE303">
        <f t="shared" si="166"/>
        <v>1</v>
      </c>
      <c r="BF303">
        <f t="shared" si="167"/>
        <v>1</v>
      </c>
      <c r="BG303">
        <f t="shared" si="168"/>
        <v>1</v>
      </c>
      <c r="BH303">
        <f t="shared" si="169"/>
        <v>1</v>
      </c>
      <c r="BI303">
        <f t="shared" si="170"/>
        <v>1</v>
      </c>
      <c r="BJ303">
        <f t="shared" si="171"/>
        <v>1</v>
      </c>
      <c r="BK303">
        <f t="shared" si="172"/>
        <v>1</v>
      </c>
      <c r="BL303">
        <f t="shared" si="173"/>
        <v>1</v>
      </c>
      <c r="BM303">
        <f t="shared" si="174"/>
        <v>1</v>
      </c>
      <c r="BN303">
        <f t="shared" si="175"/>
        <v>1</v>
      </c>
      <c r="BO303">
        <f t="shared" si="176"/>
        <v>1</v>
      </c>
      <c r="BP303">
        <f t="shared" si="177"/>
        <v>1</v>
      </c>
      <c r="BQ303">
        <f t="shared" si="178"/>
        <v>1</v>
      </c>
      <c r="BR303">
        <f t="shared" si="179"/>
        <v>1</v>
      </c>
      <c r="BS303">
        <f t="shared" si="180"/>
        <v>1</v>
      </c>
      <c r="BT303">
        <f t="shared" si="181"/>
        <v>1</v>
      </c>
      <c r="BU303">
        <f t="shared" si="182"/>
        <v>1</v>
      </c>
      <c r="BV303">
        <f t="shared" si="183"/>
        <v>1</v>
      </c>
      <c r="BW303">
        <f t="shared" si="184"/>
        <v>1</v>
      </c>
      <c r="BX303">
        <f t="shared" si="185"/>
        <v>1</v>
      </c>
      <c r="BY303">
        <f t="shared" si="186"/>
        <v>1</v>
      </c>
      <c r="BZ303">
        <f t="shared" si="187"/>
        <v>1</v>
      </c>
      <c r="CA303">
        <f t="shared" si="188"/>
        <v>1</v>
      </c>
      <c r="CB303">
        <f t="shared" si="189"/>
        <v>1</v>
      </c>
      <c r="CC303">
        <f t="shared" si="190"/>
        <v>0</v>
      </c>
    </row>
    <row r="304" spans="1:81" x14ac:dyDescent="0.2">
      <c r="A304" s="2" t="s">
        <v>1457</v>
      </c>
      <c r="B304" s="2" t="s">
        <v>1458</v>
      </c>
      <c r="C304" t="s">
        <v>1459</v>
      </c>
      <c r="D304" s="2" t="s">
        <v>1460</v>
      </c>
      <c r="E304" s="2">
        <f t="shared" si="153"/>
        <v>0</v>
      </c>
      <c r="F304" s="2">
        <f t="shared" si="154"/>
        <v>128</v>
      </c>
      <c r="G304" s="2">
        <f t="shared" si="155"/>
        <v>1</v>
      </c>
      <c r="H304" s="2">
        <f>IF(AND(E304=0,G304=1),1,0)</f>
        <v>1</v>
      </c>
      <c r="I304" s="2">
        <f>IF(AND(E304=1,G304=0),1,0)</f>
        <v>0</v>
      </c>
      <c r="J304" s="2" t="s">
        <v>1461</v>
      </c>
      <c r="K304" s="2" t="s">
        <v>1462</v>
      </c>
      <c r="L304" s="2" t="s">
        <v>1463</v>
      </c>
      <c r="M304" t="s">
        <v>1458</v>
      </c>
      <c r="N304" s="2"/>
      <c r="AU304">
        <f t="shared" si="156"/>
        <v>128</v>
      </c>
      <c r="AV304">
        <f t="shared" si="157"/>
        <v>1</v>
      </c>
      <c r="AW304">
        <f t="shared" si="158"/>
        <v>1</v>
      </c>
      <c r="AX304">
        <f t="shared" si="159"/>
        <v>1</v>
      </c>
      <c r="AY304">
        <f t="shared" si="160"/>
        <v>1</v>
      </c>
      <c r="AZ304">
        <f t="shared" si="161"/>
        <v>1</v>
      </c>
      <c r="BA304">
        <f t="shared" si="162"/>
        <v>1</v>
      </c>
      <c r="BB304">
        <f t="shared" si="163"/>
        <v>1</v>
      </c>
      <c r="BC304">
        <f t="shared" si="164"/>
        <v>1</v>
      </c>
      <c r="BD304">
        <f t="shared" si="165"/>
        <v>1</v>
      </c>
      <c r="BE304">
        <f t="shared" si="166"/>
        <v>1</v>
      </c>
      <c r="BF304">
        <f t="shared" si="167"/>
        <v>1</v>
      </c>
      <c r="BG304">
        <f t="shared" si="168"/>
        <v>1</v>
      </c>
      <c r="BH304">
        <f t="shared" si="169"/>
        <v>1</v>
      </c>
      <c r="BI304">
        <f t="shared" si="170"/>
        <v>1</v>
      </c>
      <c r="BJ304">
        <f t="shared" si="171"/>
        <v>1</v>
      </c>
      <c r="BK304">
        <f t="shared" si="172"/>
        <v>1</v>
      </c>
      <c r="BL304">
        <f t="shared" si="173"/>
        <v>1</v>
      </c>
      <c r="BM304">
        <f t="shared" si="174"/>
        <v>1</v>
      </c>
      <c r="BN304">
        <f t="shared" si="175"/>
        <v>1</v>
      </c>
      <c r="BO304">
        <f t="shared" si="176"/>
        <v>1</v>
      </c>
      <c r="BP304">
        <f t="shared" si="177"/>
        <v>1</v>
      </c>
      <c r="BQ304">
        <f t="shared" si="178"/>
        <v>1</v>
      </c>
      <c r="BR304">
        <f t="shared" si="179"/>
        <v>1</v>
      </c>
      <c r="BS304">
        <f t="shared" si="180"/>
        <v>1</v>
      </c>
      <c r="BT304">
        <f t="shared" si="181"/>
        <v>1</v>
      </c>
      <c r="BU304">
        <f t="shared" si="182"/>
        <v>1</v>
      </c>
      <c r="BV304">
        <f t="shared" si="183"/>
        <v>1</v>
      </c>
      <c r="BW304">
        <f t="shared" si="184"/>
        <v>1</v>
      </c>
      <c r="BX304">
        <f t="shared" si="185"/>
        <v>1</v>
      </c>
      <c r="BY304">
        <f t="shared" si="186"/>
        <v>1</v>
      </c>
      <c r="BZ304">
        <f t="shared" si="187"/>
        <v>1</v>
      </c>
      <c r="CA304">
        <f t="shared" si="188"/>
        <v>1</v>
      </c>
      <c r="CB304">
        <f t="shared" si="189"/>
        <v>1</v>
      </c>
      <c r="CC304">
        <f t="shared" si="190"/>
        <v>1</v>
      </c>
    </row>
    <row r="305" spans="1:81" x14ac:dyDescent="0.2">
      <c r="A305" s="2" t="s">
        <v>1464</v>
      </c>
      <c r="B305" s="2" t="s">
        <v>1465</v>
      </c>
      <c r="C305" t="s">
        <v>1466</v>
      </c>
      <c r="D305" s="2" t="s">
        <v>1460</v>
      </c>
      <c r="E305" s="2">
        <f t="shared" si="153"/>
        <v>0</v>
      </c>
      <c r="F305" s="2" t="str">
        <f t="shared" si="154"/>
        <v/>
      </c>
      <c r="G305" s="2">
        <f t="shared" si="155"/>
        <v>0</v>
      </c>
      <c r="H305" s="2">
        <f>IF(AND(E305=0,G305=1),1,0)</f>
        <v>0</v>
      </c>
      <c r="I305" s="2">
        <f>IF(AND(E305=1,G305=0),1,0)</f>
        <v>0</v>
      </c>
      <c r="J305" s="2" t="s">
        <v>1461</v>
      </c>
      <c r="K305" s="2" t="s">
        <v>1462</v>
      </c>
      <c r="L305" s="2" t="s">
        <v>1463</v>
      </c>
      <c r="M305" t="s">
        <v>1467</v>
      </c>
      <c r="N305" s="2" t="s">
        <v>1468</v>
      </c>
      <c r="AU305">
        <f t="shared" si="156"/>
        <v>1</v>
      </c>
      <c r="AV305">
        <f t="shared" si="157"/>
        <v>8</v>
      </c>
      <c r="AW305">
        <f t="shared" si="158"/>
        <v>1</v>
      </c>
      <c r="AX305">
        <f t="shared" si="159"/>
        <v>1</v>
      </c>
      <c r="AY305">
        <f t="shared" si="160"/>
        <v>1</v>
      </c>
      <c r="AZ305">
        <f t="shared" si="161"/>
        <v>1</v>
      </c>
      <c r="BA305">
        <f t="shared" si="162"/>
        <v>1</v>
      </c>
      <c r="BB305">
        <f t="shared" si="163"/>
        <v>1</v>
      </c>
      <c r="BC305">
        <f t="shared" si="164"/>
        <v>1</v>
      </c>
      <c r="BD305">
        <f t="shared" si="165"/>
        <v>1</v>
      </c>
      <c r="BE305">
        <f t="shared" si="166"/>
        <v>1</v>
      </c>
      <c r="BF305">
        <f t="shared" si="167"/>
        <v>1</v>
      </c>
      <c r="BG305">
        <f t="shared" si="168"/>
        <v>1</v>
      </c>
      <c r="BH305">
        <f t="shared" si="169"/>
        <v>1</v>
      </c>
      <c r="BI305">
        <f t="shared" si="170"/>
        <v>1</v>
      </c>
      <c r="BJ305">
        <f t="shared" si="171"/>
        <v>1</v>
      </c>
      <c r="BK305">
        <f t="shared" si="172"/>
        <v>1</v>
      </c>
      <c r="BL305">
        <f t="shared" si="173"/>
        <v>1</v>
      </c>
      <c r="BM305">
        <f t="shared" si="174"/>
        <v>1</v>
      </c>
      <c r="BN305">
        <f t="shared" si="175"/>
        <v>1</v>
      </c>
      <c r="BO305">
        <f t="shared" si="176"/>
        <v>1</v>
      </c>
      <c r="BP305">
        <f t="shared" si="177"/>
        <v>1</v>
      </c>
      <c r="BQ305">
        <f t="shared" si="178"/>
        <v>1</v>
      </c>
      <c r="BR305">
        <f t="shared" si="179"/>
        <v>1</v>
      </c>
      <c r="BS305">
        <f t="shared" si="180"/>
        <v>1</v>
      </c>
      <c r="BT305">
        <f t="shared" si="181"/>
        <v>1</v>
      </c>
      <c r="BU305">
        <f t="shared" si="182"/>
        <v>1</v>
      </c>
      <c r="BV305">
        <f t="shared" si="183"/>
        <v>1</v>
      </c>
      <c r="BW305">
        <f t="shared" si="184"/>
        <v>1</v>
      </c>
      <c r="BX305">
        <f t="shared" si="185"/>
        <v>1</v>
      </c>
      <c r="BY305">
        <f t="shared" si="186"/>
        <v>1</v>
      </c>
      <c r="BZ305">
        <f t="shared" si="187"/>
        <v>1</v>
      </c>
      <c r="CA305">
        <f t="shared" si="188"/>
        <v>1</v>
      </c>
      <c r="CB305">
        <f t="shared" si="189"/>
        <v>1</v>
      </c>
      <c r="CC305">
        <f t="shared" si="190"/>
        <v>1</v>
      </c>
    </row>
    <row r="306" spans="1:81" hidden="1" x14ac:dyDescent="0.2">
      <c r="A306" s="2" t="s">
        <v>1469</v>
      </c>
      <c r="B306" s="2" t="s">
        <v>1470</v>
      </c>
      <c r="C306" t="s">
        <v>20</v>
      </c>
      <c r="D306" s="2" t="s">
        <v>1471</v>
      </c>
      <c r="E306" s="2">
        <f t="shared" si="153"/>
        <v>0</v>
      </c>
      <c r="F306" s="2" t="str">
        <f t="shared" si="154"/>
        <v/>
      </c>
      <c r="G306" s="2">
        <f t="shared" si="155"/>
        <v>0</v>
      </c>
      <c r="H306" s="2">
        <f>IF(AND(E306=0,G306=1),1,0)</f>
        <v>0</v>
      </c>
      <c r="I306" s="2">
        <f>IF(AND(E306=1,G306=0),1,0)</f>
        <v>0</v>
      </c>
      <c r="J306" s="2" t="s">
        <v>1472</v>
      </c>
      <c r="K306" s="2" t="s">
        <v>1473</v>
      </c>
      <c r="L306" s="2" t="s">
        <v>1474</v>
      </c>
      <c r="M306" t="s">
        <v>64</v>
      </c>
      <c r="N306" s="2" t="s">
        <v>1475</v>
      </c>
      <c r="AU306">
        <f t="shared" si="156"/>
        <v>1</v>
      </c>
      <c r="AV306">
        <f t="shared" si="157"/>
        <v>0</v>
      </c>
      <c r="AW306">
        <f t="shared" si="158"/>
        <v>1</v>
      </c>
      <c r="AX306">
        <f t="shared" si="159"/>
        <v>1</v>
      </c>
      <c r="AY306">
        <f t="shared" si="160"/>
        <v>1</v>
      </c>
      <c r="AZ306">
        <f t="shared" si="161"/>
        <v>1</v>
      </c>
      <c r="BA306">
        <f t="shared" si="162"/>
        <v>1</v>
      </c>
      <c r="BB306">
        <f t="shared" si="163"/>
        <v>1</v>
      </c>
      <c r="BC306">
        <f t="shared" si="164"/>
        <v>1</v>
      </c>
      <c r="BD306">
        <f t="shared" si="165"/>
        <v>1</v>
      </c>
      <c r="BE306">
        <f t="shared" si="166"/>
        <v>1</v>
      </c>
      <c r="BF306">
        <f t="shared" si="167"/>
        <v>1</v>
      </c>
      <c r="BG306">
        <f t="shared" si="168"/>
        <v>1</v>
      </c>
      <c r="BH306">
        <f t="shared" si="169"/>
        <v>1</v>
      </c>
      <c r="BI306">
        <f t="shared" si="170"/>
        <v>1</v>
      </c>
      <c r="BJ306">
        <f t="shared" si="171"/>
        <v>1</v>
      </c>
      <c r="BK306">
        <f t="shared" si="172"/>
        <v>1</v>
      </c>
      <c r="BL306">
        <f t="shared" si="173"/>
        <v>1</v>
      </c>
      <c r="BM306">
        <f t="shared" si="174"/>
        <v>1</v>
      </c>
      <c r="BN306">
        <f t="shared" si="175"/>
        <v>1</v>
      </c>
      <c r="BO306">
        <f t="shared" si="176"/>
        <v>1</v>
      </c>
      <c r="BP306">
        <f t="shared" si="177"/>
        <v>1</v>
      </c>
      <c r="BQ306">
        <f t="shared" si="178"/>
        <v>1</v>
      </c>
      <c r="BR306">
        <f t="shared" si="179"/>
        <v>1</v>
      </c>
      <c r="BS306">
        <f t="shared" si="180"/>
        <v>1</v>
      </c>
      <c r="BT306">
        <f t="shared" si="181"/>
        <v>1</v>
      </c>
      <c r="BU306">
        <f t="shared" si="182"/>
        <v>1</v>
      </c>
      <c r="BV306">
        <f t="shared" si="183"/>
        <v>1</v>
      </c>
      <c r="BW306">
        <f t="shared" si="184"/>
        <v>1</v>
      </c>
      <c r="BX306">
        <f t="shared" si="185"/>
        <v>1</v>
      </c>
      <c r="BY306">
        <f t="shared" si="186"/>
        <v>1</v>
      </c>
      <c r="BZ306">
        <f t="shared" si="187"/>
        <v>1</v>
      </c>
      <c r="CA306">
        <f t="shared" si="188"/>
        <v>1</v>
      </c>
      <c r="CB306">
        <f t="shared" si="189"/>
        <v>1</v>
      </c>
      <c r="CC306">
        <f t="shared" si="190"/>
        <v>0</v>
      </c>
    </row>
    <row r="307" spans="1:81" hidden="1" x14ac:dyDescent="0.2">
      <c r="A307" s="2" t="s">
        <v>1476</v>
      </c>
      <c r="B307" s="2" t="s">
        <v>1477</v>
      </c>
      <c r="C307" t="s">
        <v>20</v>
      </c>
      <c r="D307" s="2" t="s">
        <v>1471</v>
      </c>
      <c r="E307" s="2">
        <f t="shared" si="153"/>
        <v>0</v>
      </c>
      <c r="F307" s="2">
        <f t="shared" si="154"/>
        <v>9</v>
      </c>
      <c r="G307" s="2">
        <f t="shared" si="155"/>
        <v>1</v>
      </c>
      <c r="H307" s="2">
        <f>IF(AND(E307=0,G307=1),1,0)</f>
        <v>1</v>
      </c>
      <c r="I307" s="2">
        <f>IF(AND(E307=1,G307=0),1,0)</f>
        <v>0</v>
      </c>
      <c r="J307" s="2" t="s">
        <v>1472</v>
      </c>
      <c r="K307" s="2" t="s">
        <v>1473</v>
      </c>
      <c r="L307" s="2" t="s">
        <v>1474</v>
      </c>
      <c r="M307" t="s">
        <v>1477</v>
      </c>
      <c r="N307" s="2"/>
      <c r="AU307">
        <f t="shared" si="156"/>
        <v>9</v>
      </c>
      <c r="AV307">
        <f t="shared" si="157"/>
        <v>1</v>
      </c>
      <c r="AW307">
        <f t="shared" si="158"/>
        <v>1</v>
      </c>
      <c r="AX307">
        <f t="shared" si="159"/>
        <v>1</v>
      </c>
      <c r="AY307">
        <f t="shared" si="160"/>
        <v>1</v>
      </c>
      <c r="AZ307">
        <f t="shared" si="161"/>
        <v>1</v>
      </c>
      <c r="BA307">
        <f t="shared" si="162"/>
        <v>1</v>
      </c>
      <c r="BB307">
        <f t="shared" si="163"/>
        <v>1</v>
      </c>
      <c r="BC307">
        <f t="shared" si="164"/>
        <v>1</v>
      </c>
      <c r="BD307">
        <f t="shared" si="165"/>
        <v>1</v>
      </c>
      <c r="BE307">
        <f t="shared" si="166"/>
        <v>1</v>
      </c>
      <c r="BF307">
        <f t="shared" si="167"/>
        <v>1</v>
      </c>
      <c r="BG307">
        <f t="shared" si="168"/>
        <v>1</v>
      </c>
      <c r="BH307">
        <f t="shared" si="169"/>
        <v>1</v>
      </c>
      <c r="BI307">
        <f t="shared" si="170"/>
        <v>1</v>
      </c>
      <c r="BJ307">
        <f t="shared" si="171"/>
        <v>1</v>
      </c>
      <c r="BK307">
        <f t="shared" si="172"/>
        <v>1</v>
      </c>
      <c r="BL307">
        <f t="shared" si="173"/>
        <v>1</v>
      </c>
      <c r="BM307">
        <f t="shared" si="174"/>
        <v>1</v>
      </c>
      <c r="BN307">
        <f t="shared" si="175"/>
        <v>1</v>
      </c>
      <c r="BO307">
        <f t="shared" si="176"/>
        <v>1</v>
      </c>
      <c r="BP307">
        <f t="shared" si="177"/>
        <v>1</v>
      </c>
      <c r="BQ307">
        <f t="shared" si="178"/>
        <v>1</v>
      </c>
      <c r="BR307">
        <f t="shared" si="179"/>
        <v>1</v>
      </c>
      <c r="BS307">
        <f t="shared" si="180"/>
        <v>1</v>
      </c>
      <c r="BT307">
        <f t="shared" si="181"/>
        <v>1</v>
      </c>
      <c r="BU307">
        <f t="shared" si="182"/>
        <v>1</v>
      </c>
      <c r="BV307">
        <f t="shared" si="183"/>
        <v>1</v>
      </c>
      <c r="BW307">
        <f t="shared" si="184"/>
        <v>1</v>
      </c>
      <c r="BX307">
        <f t="shared" si="185"/>
        <v>1</v>
      </c>
      <c r="BY307">
        <f t="shared" si="186"/>
        <v>1</v>
      </c>
      <c r="BZ307">
        <f t="shared" si="187"/>
        <v>1</v>
      </c>
      <c r="CA307">
        <f t="shared" si="188"/>
        <v>1</v>
      </c>
      <c r="CB307">
        <f t="shared" si="189"/>
        <v>1</v>
      </c>
      <c r="CC307">
        <f t="shared" si="190"/>
        <v>1</v>
      </c>
    </row>
    <row r="308" spans="1:81" hidden="1" x14ac:dyDescent="0.2">
      <c r="A308" s="2" t="s">
        <v>1478</v>
      </c>
      <c r="B308" s="2" t="s">
        <v>1479</v>
      </c>
      <c r="C308" t="s">
        <v>20</v>
      </c>
      <c r="D308" s="2" t="s">
        <v>1480</v>
      </c>
      <c r="E308" s="2">
        <f t="shared" si="153"/>
        <v>0</v>
      </c>
      <c r="F308" s="2">
        <f t="shared" si="154"/>
        <v>64</v>
      </c>
      <c r="G308" s="2">
        <f t="shared" si="155"/>
        <v>1</v>
      </c>
      <c r="H308" s="2">
        <f>IF(AND(E308=0,G308=1),1,0)</f>
        <v>1</v>
      </c>
      <c r="I308" s="2">
        <f>IF(AND(E308=1,G308=0),1,0)</f>
        <v>0</v>
      </c>
      <c r="J308" s="2" t="s">
        <v>1481</v>
      </c>
      <c r="K308" s="2" t="s">
        <v>1482</v>
      </c>
      <c r="L308" s="2" t="s">
        <v>1483</v>
      </c>
      <c r="M308" t="s">
        <v>1479</v>
      </c>
      <c r="N308" s="2"/>
      <c r="AU308">
        <f t="shared" si="156"/>
        <v>64</v>
      </c>
      <c r="AV308">
        <f t="shared" si="157"/>
        <v>1</v>
      </c>
      <c r="AW308">
        <f t="shared" si="158"/>
        <v>1</v>
      </c>
      <c r="AX308">
        <f t="shared" si="159"/>
        <v>1</v>
      </c>
      <c r="AY308">
        <f t="shared" si="160"/>
        <v>1</v>
      </c>
      <c r="AZ308">
        <f t="shared" si="161"/>
        <v>1</v>
      </c>
      <c r="BA308">
        <f t="shared" si="162"/>
        <v>1</v>
      </c>
      <c r="BB308">
        <f t="shared" si="163"/>
        <v>1</v>
      </c>
      <c r="BC308">
        <f t="shared" si="164"/>
        <v>1</v>
      </c>
      <c r="BD308">
        <f t="shared" si="165"/>
        <v>1</v>
      </c>
      <c r="BE308">
        <f t="shared" si="166"/>
        <v>1</v>
      </c>
      <c r="BF308">
        <f t="shared" si="167"/>
        <v>1</v>
      </c>
      <c r="BG308">
        <f t="shared" si="168"/>
        <v>1</v>
      </c>
      <c r="BH308">
        <f t="shared" si="169"/>
        <v>1</v>
      </c>
      <c r="BI308">
        <f t="shared" si="170"/>
        <v>1</v>
      </c>
      <c r="BJ308">
        <f t="shared" si="171"/>
        <v>1</v>
      </c>
      <c r="BK308">
        <f t="shared" si="172"/>
        <v>1</v>
      </c>
      <c r="BL308">
        <f t="shared" si="173"/>
        <v>1</v>
      </c>
      <c r="BM308">
        <f t="shared" si="174"/>
        <v>1</v>
      </c>
      <c r="BN308">
        <f t="shared" si="175"/>
        <v>1</v>
      </c>
      <c r="BO308">
        <f t="shared" si="176"/>
        <v>1</v>
      </c>
      <c r="BP308">
        <f t="shared" si="177"/>
        <v>1</v>
      </c>
      <c r="BQ308">
        <f t="shared" si="178"/>
        <v>1</v>
      </c>
      <c r="BR308">
        <f t="shared" si="179"/>
        <v>1</v>
      </c>
      <c r="BS308">
        <f t="shared" si="180"/>
        <v>1</v>
      </c>
      <c r="BT308">
        <f t="shared" si="181"/>
        <v>1</v>
      </c>
      <c r="BU308">
        <f t="shared" si="182"/>
        <v>1</v>
      </c>
      <c r="BV308">
        <f t="shared" si="183"/>
        <v>1</v>
      </c>
      <c r="BW308">
        <f t="shared" si="184"/>
        <v>1</v>
      </c>
      <c r="BX308">
        <f t="shared" si="185"/>
        <v>1</v>
      </c>
      <c r="BY308">
        <f t="shared" si="186"/>
        <v>1</v>
      </c>
      <c r="BZ308">
        <f t="shared" si="187"/>
        <v>1</v>
      </c>
      <c r="CA308">
        <f t="shared" si="188"/>
        <v>1</v>
      </c>
      <c r="CB308">
        <f t="shared" si="189"/>
        <v>1</v>
      </c>
      <c r="CC308">
        <f t="shared" si="190"/>
        <v>1</v>
      </c>
    </row>
    <row r="309" spans="1:81" x14ac:dyDescent="0.2">
      <c r="A309" s="2" t="s">
        <v>1484</v>
      </c>
      <c r="B309" s="2" t="s">
        <v>1485</v>
      </c>
      <c r="C309" t="s">
        <v>390</v>
      </c>
      <c r="D309" s="2" t="s">
        <v>1486</v>
      </c>
      <c r="E309" s="2">
        <f t="shared" si="153"/>
        <v>0</v>
      </c>
      <c r="F309" s="2">
        <f t="shared" si="154"/>
        <v>5</v>
      </c>
      <c r="G309" s="2">
        <f t="shared" si="155"/>
        <v>1</v>
      </c>
      <c r="H309" s="2">
        <f>IF(AND(E309=0,G309=1),1,0)</f>
        <v>1</v>
      </c>
      <c r="I309" s="2">
        <f>IF(AND(E309=1,G309=0),1,0)</f>
        <v>0</v>
      </c>
      <c r="J309" s="2" t="s">
        <v>1487</v>
      </c>
      <c r="K309" s="2" t="s">
        <v>1488</v>
      </c>
      <c r="L309" s="2" t="s">
        <v>1489</v>
      </c>
      <c r="M309" t="s">
        <v>1485</v>
      </c>
      <c r="N309" s="2"/>
      <c r="AU309">
        <f t="shared" si="156"/>
        <v>5</v>
      </c>
      <c r="AV309">
        <f t="shared" si="157"/>
        <v>1</v>
      </c>
      <c r="AW309">
        <f t="shared" si="158"/>
        <v>1</v>
      </c>
      <c r="AX309">
        <f t="shared" si="159"/>
        <v>1</v>
      </c>
      <c r="AY309">
        <f t="shared" si="160"/>
        <v>1</v>
      </c>
      <c r="AZ309">
        <f t="shared" si="161"/>
        <v>1</v>
      </c>
      <c r="BA309">
        <f t="shared" si="162"/>
        <v>1</v>
      </c>
      <c r="BB309">
        <f t="shared" si="163"/>
        <v>1</v>
      </c>
      <c r="BC309">
        <f t="shared" si="164"/>
        <v>1</v>
      </c>
      <c r="BD309">
        <f t="shared" si="165"/>
        <v>1</v>
      </c>
      <c r="BE309">
        <f t="shared" si="166"/>
        <v>1</v>
      </c>
      <c r="BF309">
        <f t="shared" si="167"/>
        <v>1</v>
      </c>
      <c r="BG309">
        <f t="shared" si="168"/>
        <v>1</v>
      </c>
      <c r="BH309">
        <f t="shared" si="169"/>
        <v>1</v>
      </c>
      <c r="BI309">
        <f t="shared" si="170"/>
        <v>1</v>
      </c>
      <c r="BJ309">
        <f t="shared" si="171"/>
        <v>1</v>
      </c>
      <c r="BK309">
        <f t="shared" si="172"/>
        <v>1</v>
      </c>
      <c r="BL309">
        <f t="shared" si="173"/>
        <v>1</v>
      </c>
      <c r="BM309">
        <f t="shared" si="174"/>
        <v>1</v>
      </c>
      <c r="BN309">
        <f t="shared" si="175"/>
        <v>1</v>
      </c>
      <c r="BO309">
        <f t="shared" si="176"/>
        <v>1</v>
      </c>
      <c r="BP309">
        <f t="shared" si="177"/>
        <v>1</v>
      </c>
      <c r="BQ309">
        <f t="shared" si="178"/>
        <v>1</v>
      </c>
      <c r="BR309">
        <f t="shared" si="179"/>
        <v>1</v>
      </c>
      <c r="BS309">
        <f t="shared" si="180"/>
        <v>1</v>
      </c>
      <c r="BT309">
        <f t="shared" si="181"/>
        <v>1</v>
      </c>
      <c r="BU309">
        <f t="shared" si="182"/>
        <v>1</v>
      </c>
      <c r="BV309">
        <f t="shared" si="183"/>
        <v>1</v>
      </c>
      <c r="BW309">
        <f t="shared" si="184"/>
        <v>1</v>
      </c>
      <c r="BX309">
        <f t="shared" si="185"/>
        <v>1</v>
      </c>
      <c r="BY309">
        <f t="shared" si="186"/>
        <v>1</v>
      </c>
      <c r="BZ309">
        <f t="shared" si="187"/>
        <v>1</v>
      </c>
      <c r="CA309">
        <f t="shared" si="188"/>
        <v>1</v>
      </c>
      <c r="CB309">
        <f t="shared" si="189"/>
        <v>1</v>
      </c>
      <c r="CC309">
        <f t="shared" si="190"/>
        <v>1</v>
      </c>
    </row>
    <row r="310" spans="1:81" x14ac:dyDescent="0.2">
      <c r="A310" s="2" t="s">
        <v>1490</v>
      </c>
      <c r="B310" s="2" t="s">
        <v>1491</v>
      </c>
      <c r="C310" t="s">
        <v>374</v>
      </c>
      <c r="D310" s="2" t="s">
        <v>1491</v>
      </c>
      <c r="E310" s="2">
        <f t="shared" si="153"/>
        <v>0</v>
      </c>
      <c r="F310" s="2">
        <f t="shared" si="154"/>
        <v>1</v>
      </c>
      <c r="G310" s="2">
        <f t="shared" si="155"/>
        <v>1</v>
      </c>
      <c r="H310" s="2">
        <f>IF(AND(E310=0,G310=1),1,0)</f>
        <v>1</v>
      </c>
      <c r="I310" s="2">
        <f>IF(AND(E310=1,G310=0),1,0)</f>
        <v>0</v>
      </c>
      <c r="J310" s="2" t="s">
        <v>1492</v>
      </c>
      <c r="K310" s="2" t="s">
        <v>1493</v>
      </c>
      <c r="L310" s="2" t="s">
        <v>1494</v>
      </c>
      <c r="M310">
        <v>210855</v>
      </c>
      <c r="N310" s="2"/>
      <c r="AU310">
        <f t="shared" si="156"/>
        <v>1</v>
      </c>
      <c r="AV310">
        <f t="shared" si="157"/>
        <v>1</v>
      </c>
      <c r="AW310">
        <f t="shared" si="158"/>
        <v>1</v>
      </c>
      <c r="AX310">
        <f t="shared" si="159"/>
        <v>1</v>
      </c>
      <c r="AY310">
        <f t="shared" si="160"/>
        <v>1</v>
      </c>
      <c r="AZ310">
        <f t="shared" si="161"/>
        <v>1</v>
      </c>
      <c r="BA310">
        <f t="shared" si="162"/>
        <v>1</v>
      </c>
      <c r="BB310">
        <f t="shared" si="163"/>
        <v>1</v>
      </c>
      <c r="BC310">
        <f t="shared" si="164"/>
        <v>1</v>
      </c>
      <c r="BD310">
        <f t="shared" si="165"/>
        <v>1</v>
      </c>
      <c r="BE310">
        <f t="shared" si="166"/>
        <v>1</v>
      </c>
      <c r="BF310">
        <f t="shared" si="167"/>
        <v>1</v>
      </c>
      <c r="BG310">
        <f t="shared" si="168"/>
        <v>1</v>
      </c>
      <c r="BH310">
        <f t="shared" si="169"/>
        <v>1</v>
      </c>
      <c r="BI310">
        <f t="shared" si="170"/>
        <v>1</v>
      </c>
      <c r="BJ310">
        <f t="shared" si="171"/>
        <v>1</v>
      </c>
      <c r="BK310">
        <f t="shared" si="172"/>
        <v>1</v>
      </c>
      <c r="BL310">
        <f t="shared" si="173"/>
        <v>1</v>
      </c>
      <c r="BM310">
        <f t="shared" si="174"/>
        <v>1</v>
      </c>
      <c r="BN310">
        <f t="shared" si="175"/>
        <v>1</v>
      </c>
      <c r="BO310">
        <f t="shared" si="176"/>
        <v>1</v>
      </c>
      <c r="BP310">
        <f t="shared" si="177"/>
        <v>1</v>
      </c>
      <c r="BQ310">
        <f t="shared" si="178"/>
        <v>1</v>
      </c>
      <c r="BR310">
        <f t="shared" si="179"/>
        <v>1</v>
      </c>
      <c r="BS310">
        <f t="shared" si="180"/>
        <v>1</v>
      </c>
      <c r="BT310">
        <f t="shared" si="181"/>
        <v>1</v>
      </c>
      <c r="BU310">
        <f t="shared" si="182"/>
        <v>1</v>
      </c>
      <c r="BV310">
        <f t="shared" si="183"/>
        <v>1</v>
      </c>
      <c r="BW310">
        <f t="shared" si="184"/>
        <v>1</v>
      </c>
      <c r="BX310">
        <f t="shared" si="185"/>
        <v>1</v>
      </c>
      <c r="BY310">
        <f t="shared" si="186"/>
        <v>1</v>
      </c>
      <c r="BZ310">
        <f t="shared" si="187"/>
        <v>1</v>
      </c>
      <c r="CA310">
        <f t="shared" si="188"/>
        <v>1</v>
      </c>
      <c r="CB310">
        <f t="shared" si="189"/>
        <v>1</v>
      </c>
      <c r="CC310">
        <f t="shared" si="190"/>
        <v>1</v>
      </c>
    </row>
    <row r="311" spans="1:81" x14ac:dyDescent="0.2">
      <c r="A311" s="2" t="s">
        <v>1495</v>
      </c>
      <c r="B311" s="2" t="s">
        <v>1491</v>
      </c>
      <c r="C311" t="s">
        <v>1496</v>
      </c>
      <c r="D311" s="2" t="s">
        <v>1491</v>
      </c>
      <c r="E311" s="2">
        <f t="shared" si="153"/>
        <v>0</v>
      </c>
      <c r="F311" s="2">
        <f t="shared" si="154"/>
        <v>1</v>
      </c>
      <c r="G311" s="2">
        <f t="shared" si="155"/>
        <v>1</v>
      </c>
      <c r="H311" s="2">
        <f>IF(AND(E311=0,G311=1),1,0)</f>
        <v>1</v>
      </c>
      <c r="I311" s="2">
        <f>IF(AND(E311=1,G311=0),1,0)</f>
        <v>0</v>
      </c>
      <c r="J311" s="2" t="s">
        <v>1492</v>
      </c>
      <c r="K311" s="2" t="s">
        <v>1493</v>
      </c>
      <c r="L311" s="2" t="s">
        <v>1494</v>
      </c>
      <c r="M311">
        <v>210855</v>
      </c>
      <c r="N311" s="2"/>
      <c r="AU311">
        <f t="shared" si="156"/>
        <v>1</v>
      </c>
      <c r="AV311">
        <f t="shared" si="157"/>
        <v>1</v>
      </c>
      <c r="AW311">
        <f t="shared" si="158"/>
        <v>1</v>
      </c>
      <c r="AX311">
        <f t="shared" si="159"/>
        <v>1</v>
      </c>
      <c r="AY311">
        <f t="shared" si="160"/>
        <v>1</v>
      </c>
      <c r="AZ311">
        <f t="shared" si="161"/>
        <v>1</v>
      </c>
      <c r="BA311">
        <f t="shared" si="162"/>
        <v>1</v>
      </c>
      <c r="BB311">
        <f t="shared" si="163"/>
        <v>1</v>
      </c>
      <c r="BC311">
        <f t="shared" si="164"/>
        <v>1</v>
      </c>
      <c r="BD311">
        <f t="shared" si="165"/>
        <v>1</v>
      </c>
      <c r="BE311">
        <f t="shared" si="166"/>
        <v>1</v>
      </c>
      <c r="BF311">
        <f t="shared" si="167"/>
        <v>1</v>
      </c>
      <c r="BG311">
        <f t="shared" si="168"/>
        <v>1</v>
      </c>
      <c r="BH311">
        <f t="shared" si="169"/>
        <v>1</v>
      </c>
      <c r="BI311">
        <f t="shared" si="170"/>
        <v>1</v>
      </c>
      <c r="BJ311">
        <f t="shared" si="171"/>
        <v>1</v>
      </c>
      <c r="BK311">
        <f t="shared" si="172"/>
        <v>1</v>
      </c>
      <c r="BL311">
        <f t="shared" si="173"/>
        <v>1</v>
      </c>
      <c r="BM311">
        <f t="shared" si="174"/>
        <v>1</v>
      </c>
      <c r="BN311">
        <f t="shared" si="175"/>
        <v>1</v>
      </c>
      <c r="BO311">
        <f t="shared" si="176"/>
        <v>1</v>
      </c>
      <c r="BP311">
        <f t="shared" si="177"/>
        <v>1</v>
      </c>
      <c r="BQ311">
        <f t="shared" si="178"/>
        <v>1</v>
      </c>
      <c r="BR311">
        <f t="shared" si="179"/>
        <v>1</v>
      </c>
      <c r="BS311">
        <f t="shared" si="180"/>
        <v>1</v>
      </c>
      <c r="BT311">
        <f t="shared" si="181"/>
        <v>1</v>
      </c>
      <c r="BU311">
        <f t="shared" si="182"/>
        <v>1</v>
      </c>
      <c r="BV311">
        <f t="shared" si="183"/>
        <v>1</v>
      </c>
      <c r="BW311">
        <f t="shared" si="184"/>
        <v>1</v>
      </c>
      <c r="BX311">
        <f t="shared" si="185"/>
        <v>1</v>
      </c>
      <c r="BY311">
        <f t="shared" si="186"/>
        <v>1</v>
      </c>
      <c r="BZ311">
        <f t="shared" si="187"/>
        <v>1</v>
      </c>
      <c r="CA311">
        <f t="shared" si="188"/>
        <v>1</v>
      </c>
      <c r="CB311">
        <f t="shared" si="189"/>
        <v>1</v>
      </c>
      <c r="CC311">
        <f t="shared" si="190"/>
        <v>1</v>
      </c>
    </row>
    <row r="312" spans="1:81" x14ac:dyDescent="0.2">
      <c r="A312" s="2" t="s">
        <v>1370</v>
      </c>
      <c r="B312" s="2" t="s">
        <v>1497</v>
      </c>
      <c r="C312" t="s">
        <v>207</v>
      </c>
      <c r="D312" s="2" t="s">
        <v>1498</v>
      </c>
      <c r="E312" s="2">
        <f t="shared" si="153"/>
        <v>0</v>
      </c>
      <c r="F312" s="2">
        <f t="shared" si="154"/>
        <v>21</v>
      </c>
      <c r="G312" s="2">
        <f t="shared" si="155"/>
        <v>1</v>
      </c>
      <c r="H312" s="2">
        <f>IF(AND(E312=0,G312=1),1,0)</f>
        <v>1</v>
      </c>
      <c r="I312" s="2">
        <f>IF(AND(E312=1,G312=0),1,0)</f>
        <v>0</v>
      </c>
      <c r="J312" s="2" t="s">
        <v>1499</v>
      </c>
      <c r="K312" s="2" t="s">
        <v>1500</v>
      </c>
      <c r="L312" s="2" t="s">
        <v>1501</v>
      </c>
      <c r="M312">
        <v>12</v>
      </c>
      <c r="N312" s="2"/>
      <c r="AU312">
        <f t="shared" si="156"/>
        <v>21</v>
      </c>
      <c r="AV312">
        <f t="shared" si="157"/>
        <v>1</v>
      </c>
      <c r="AW312">
        <f t="shared" si="158"/>
        <v>1</v>
      </c>
      <c r="AX312">
        <f t="shared" si="159"/>
        <v>1</v>
      </c>
      <c r="AY312">
        <f t="shared" si="160"/>
        <v>1</v>
      </c>
      <c r="AZ312">
        <f t="shared" si="161"/>
        <v>1</v>
      </c>
      <c r="BA312">
        <f t="shared" si="162"/>
        <v>1</v>
      </c>
      <c r="BB312">
        <f t="shared" si="163"/>
        <v>1</v>
      </c>
      <c r="BC312">
        <f t="shared" si="164"/>
        <v>1</v>
      </c>
      <c r="BD312">
        <f t="shared" si="165"/>
        <v>1</v>
      </c>
      <c r="BE312">
        <f t="shared" si="166"/>
        <v>1</v>
      </c>
      <c r="BF312">
        <f t="shared" si="167"/>
        <v>1</v>
      </c>
      <c r="BG312">
        <f t="shared" si="168"/>
        <v>1</v>
      </c>
      <c r="BH312">
        <f t="shared" si="169"/>
        <v>1</v>
      </c>
      <c r="BI312">
        <f t="shared" si="170"/>
        <v>1</v>
      </c>
      <c r="BJ312">
        <f t="shared" si="171"/>
        <v>1</v>
      </c>
      <c r="BK312">
        <f t="shared" si="172"/>
        <v>1</v>
      </c>
      <c r="BL312">
        <f t="shared" si="173"/>
        <v>1</v>
      </c>
      <c r="BM312">
        <f t="shared" si="174"/>
        <v>1</v>
      </c>
      <c r="BN312">
        <f t="shared" si="175"/>
        <v>1</v>
      </c>
      <c r="BO312">
        <f t="shared" si="176"/>
        <v>1</v>
      </c>
      <c r="BP312">
        <f t="shared" si="177"/>
        <v>1</v>
      </c>
      <c r="BQ312">
        <f t="shared" si="178"/>
        <v>1</v>
      </c>
      <c r="BR312">
        <f t="shared" si="179"/>
        <v>1</v>
      </c>
      <c r="BS312">
        <f t="shared" si="180"/>
        <v>1</v>
      </c>
      <c r="BT312">
        <f t="shared" si="181"/>
        <v>1</v>
      </c>
      <c r="BU312">
        <f t="shared" si="182"/>
        <v>1</v>
      </c>
      <c r="BV312">
        <f t="shared" si="183"/>
        <v>1</v>
      </c>
      <c r="BW312">
        <f t="shared" si="184"/>
        <v>1</v>
      </c>
      <c r="BX312">
        <f t="shared" si="185"/>
        <v>1</v>
      </c>
      <c r="BY312">
        <f t="shared" si="186"/>
        <v>1</v>
      </c>
      <c r="BZ312">
        <f t="shared" si="187"/>
        <v>1</v>
      </c>
      <c r="CA312">
        <f t="shared" si="188"/>
        <v>1</v>
      </c>
      <c r="CB312">
        <f t="shared" si="189"/>
        <v>1</v>
      </c>
      <c r="CC312">
        <f t="shared" si="190"/>
        <v>1</v>
      </c>
    </row>
    <row r="313" spans="1:81" x14ac:dyDescent="0.2">
      <c r="A313" s="2" t="s">
        <v>1502</v>
      </c>
      <c r="B313" s="2" t="s">
        <v>1503</v>
      </c>
      <c r="C313" t="s">
        <v>1504</v>
      </c>
      <c r="D313" s="2" t="s">
        <v>1505</v>
      </c>
      <c r="E313" s="2">
        <f t="shared" si="153"/>
        <v>0</v>
      </c>
      <c r="F313" s="2">
        <f t="shared" si="154"/>
        <v>110</v>
      </c>
      <c r="G313" s="2">
        <f t="shared" si="155"/>
        <v>1</v>
      </c>
      <c r="H313" s="2">
        <f>IF(AND(E313=0,G313=1),1,0)</f>
        <v>1</v>
      </c>
      <c r="I313" s="2">
        <f>IF(AND(E313=1,G313=0),1,0)</f>
        <v>0</v>
      </c>
      <c r="J313" s="2" t="s">
        <v>1506</v>
      </c>
      <c r="K313" s="2" t="s">
        <v>1507</v>
      </c>
      <c r="L313" s="2" t="s">
        <v>1508</v>
      </c>
      <c r="M313" t="s">
        <v>1503</v>
      </c>
      <c r="N313" s="2"/>
      <c r="AU313">
        <f t="shared" si="156"/>
        <v>110</v>
      </c>
      <c r="AV313">
        <f t="shared" si="157"/>
        <v>1</v>
      </c>
      <c r="AW313">
        <f t="shared" si="158"/>
        <v>1</v>
      </c>
      <c r="AX313">
        <f t="shared" si="159"/>
        <v>1</v>
      </c>
      <c r="AY313">
        <f t="shared" si="160"/>
        <v>1</v>
      </c>
      <c r="AZ313">
        <f t="shared" si="161"/>
        <v>1</v>
      </c>
      <c r="BA313">
        <f t="shared" si="162"/>
        <v>1</v>
      </c>
      <c r="BB313">
        <f t="shared" si="163"/>
        <v>1</v>
      </c>
      <c r="BC313">
        <f t="shared" si="164"/>
        <v>1</v>
      </c>
      <c r="BD313">
        <f t="shared" si="165"/>
        <v>1</v>
      </c>
      <c r="BE313">
        <f t="shared" si="166"/>
        <v>1</v>
      </c>
      <c r="BF313">
        <f t="shared" si="167"/>
        <v>1</v>
      </c>
      <c r="BG313">
        <f t="shared" si="168"/>
        <v>1</v>
      </c>
      <c r="BH313">
        <f t="shared" si="169"/>
        <v>1</v>
      </c>
      <c r="BI313">
        <f t="shared" si="170"/>
        <v>1</v>
      </c>
      <c r="BJ313">
        <f t="shared" si="171"/>
        <v>1</v>
      </c>
      <c r="BK313">
        <f t="shared" si="172"/>
        <v>1</v>
      </c>
      <c r="BL313">
        <f t="shared" si="173"/>
        <v>1</v>
      </c>
      <c r="BM313">
        <f t="shared" si="174"/>
        <v>1</v>
      </c>
      <c r="BN313">
        <f t="shared" si="175"/>
        <v>1</v>
      </c>
      <c r="BO313">
        <f t="shared" si="176"/>
        <v>1</v>
      </c>
      <c r="BP313">
        <f t="shared" si="177"/>
        <v>1</v>
      </c>
      <c r="BQ313">
        <f t="shared" si="178"/>
        <v>1</v>
      </c>
      <c r="BR313">
        <f t="shared" si="179"/>
        <v>1</v>
      </c>
      <c r="BS313">
        <f t="shared" si="180"/>
        <v>1</v>
      </c>
      <c r="BT313">
        <f t="shared" si="181"/>
        <v>1</v>
      </c>
      <c r="BU313">
        <f t="shared" si="182"/>
        <v>1</v>
      </c>
      <c r="BV313">
        <f t="shared" si="183"/>
        <v>1</v>
      </c>
      <c r="BW313">
        <f t="shared" si="184"/>
        <v>1</v>
      </c>
      <c r="BX313">
        <f t="shared" si="185"/>
        <v>1</v>
      </c>
      <c r="BY313">
        <f t="shared" si="186"/>
        <v>1</v>
      </c>
      <c r="BZ313">
        <f t="shared" si="187"/>
        <v>1</v>
      </c>
      <c r="CA313">
        <f t="shared" si="188"/>
        <v>1</v>
      </c>
      <c r="CB313">
        <f t="shared" si="189"/>
        <v>1</v>
      </c>
      <c r="CC313">
        <f t="shared" si="190"/>
        <v>1</v>
      </c>
    </row>
    <row r="314" spans="1:81" x14ac:dyDescent="0.2">
      <c r="A314" s="2" t="s">
        <v>1509</v>
      </c>
      <c r="B314" s="2" t="s">
        <v>1510</v>
      </c>
      <c r="C314" t="s">
        <v>1510</v>
      </c>
      <c r="D314" s="2" t="s">
        <v>1505</v>
      </c>
      <c r="E314" s="2">
        <f t="shared" si="153"/>
        <v>1</v>
      </c>
      <c r="F314" s="2">
        <f t="shared" si="154"/>
        <v>1</v>
      </c>
      <c r="G314" s="2">
        <f t="shared" si="155"/>
        <v>1</v>
      </c>
      <c r="H314" s="2">
        <f>IF(AND(E314=0,G314=1),1,0)</f>
        <v>0</v>
      </c>
      <c r="I314" s="2">
        <f>IF(AND(E314=1,G314=0),1,0)</f>
        <v>0</v>
      </c>
      <c r="J314" s="2" t="s">
        <v>1506</v>
      </c>
      <c r="K314" s="2" t="s">
        <v>1507</v>
      </c>
      <c r="L314" s="2" t="s">
        <v>1508</v>
      </c>
      <c r="M314" t="s">
        <v>1510</v>
      </c>
      <c r="N314" s="2"/>
      <c r="AU314">
        <f t="shared" si="156"/>
        <v>1</v>
      </c>
      <c r="AV314">
        <f t="shared" si="157"/>
        <v>1</v>
      </c>
      <c r="AW314">
        <f t="shared" si="158"/>
        <v>1</v>
      </c>
      <c r="AX314">
        <f t="shared" si="159"/>
        <v>1</v>
      </c>
      <c r="AY314">
        <f t="shared" si="160"/>
        <v>1</v>
      </c>
      <c r="AZ314">
        <f t="shared" si="161"/>
        <v>1</v>
      </c>
      <c r="BA314">
        <f t="shared" si="162"/>
        <v>1</v>
      </c>
      <c r="BB314">
        <f t="shared" si="163"/>
        <v>1</v>
      </c>
      <c r="BC314">
        <f t="shared" si="164"/>
        <v>1</v>
      </c>
      <c r="BD314">
        <f t="shared" si="165"/>
        <v>1</v>
      </c>
      <c r="BE314">
        <f t="shared" si="166"/>
        <v>1</v>
      </c>
      <c r="BF314">
        <f t="shared" si="167"/>
        <v>1</v>
      </c>
      <c r="BG314">
        <f t="shared" si="168"/>
        <v>1</v>
      </c>
      <c r="BH314">
        <f t="shared" si="169"/>
        <v>1</v>
      </c>
      <c r="BI314">
        <f t="shared" si="170"/>
        <v>1</v>
      </c>
      <c r="BJ314">
        <f t="shared" si="171"/>
        <v>1</v>
      </c>
      <c r="BK314">
        <f t="shared" si="172"/>
        <v>1</v>
      </c>
      <c r="BL314">
        <f t="shared" si="173"/>
        <v>1</v>
      </c>
      <c r="BM314">
        <f t="shared" si="174"/>
        <v>1</v>
      </c>
      <c r="BN314">
        <f t="shared" si="175"/>
        <v>1</v>
      </c>
      <c r="BO314">
        <f t="shared" si="176"/>
        <v>1</v>
      </c>
      <c r="BP314">
        <f t="shared" si="177"/>
        <v>1</v>
      </c>
      <c r="BQ314">
        <f t="shared" si="178"/>
        <v>1</v>
      </c>
      <c r="BR314">
        <f t="shared" si="179"/>
        <v>1</v>
      </c>
      <c r="BS314">
        <f t="shared" si="180"/>
        <v>1</v>
      </c>
      <c r="BT314">
        <f t="shared" si="181"/>
        <v>1</v>
      </c>
      <c r="BU314">
        <f t="shared" si="182"/>
        <v>1</v>
      </c>
      <c r="BV314">
        <f t="shared" si="183"/>
        <v>1</v>
      </c>
      <c r="BW314">
        <f t="shared" si="184"/>
        <v>1</v>
      </c>
      <c r="BX314">
        <f t="shared" si="185"/>
        <v>1</v>
      </c>
      <c r="BY314">
        <f t="shared" si="186"/>
        <v>1</v>
      </c>
      <c r="BZ314">
        <f t="shared" si="187"/>
        <v>1</v>
      </c>
      <c r="CA314">
        <f t="shared" si="188"/>
        <v>1</v>
      </c>
      <c r="CB314">
        <f t="shared" si="189"/>
        <v>1</v>
      </c>
      <c r="CC314">
        <f t="shared" si="190"/>
        <v>1</v>
      </c>
    </row>
    <row r="315" spans="1:81" x14ac:dyDescent="0.2">
      <c r="A315" s="2" t="s">
        <v>1511</v>
      </c>
      <c r="B315" s="2" t="s">
        <v>1512</v>
      </c>
      <c r="C315" t="s">
        <v>1513</v>
      </c>
      <c r="D315" s="2" t="s">
        <v>1514</v>
      </c>
      <c r="E315" s="2">
        <f t="shared" si="153"/>
        <v>0</v>
      </c>
      <c r="F315" s="2">
        <f t="shared" si="154"/>
        <v>1</v>
      </c>
      <c r="G315" s="2">
        <f t="shared" si="155"/>
        <v>1</v>
      </c>
      <c r="H315" s="2">
        <f>IF(AND(E315=0,G315=1),1,0)</f>
        <v>1</v>
      </c>
      <c r="I315" s="2">
        <f>IF(AND(E315=1,G315=0),1,0)</f>
        <v>0</v>
      </c>
      <c r="J315" s="2" t="s">
        <v>1515</v>
      </c>
      <c r="K315" s="2" t="s">
        <v>1516</v>
      </c>
      <c r="L315" s="2" t="s">
        <v>1517</v>
      </c>
      <c r="M315" t="s">
        <v>1512</v>
      </c>
      <c r="N315" s="2"/>
      <c r="AU315">
        <f t="shared" si="156"/>
        <v>1</v>
      </c>
      <c r="AV315">
        <f t="shared" si="157"/>
        <v>1</v>
      </c>
      <c r="AW315">
        <f t="shared" si="158"/>
        <v>1</v>
      </c>
      <c r="AX315">
        <f t="shared" si="159"/>
        <v>1</v>
      </c>
      <c r="AY315">
        <f t="shared" si="160"/>
        <v>1</v>
      </c>
      <c r="AZ315">
        <f t="shared" si="161"/>
        <v>1</v>
      </c>
      <c r="BA315">
        <f t="shared" si="162"/>
        <v>1</v>
      </c>
      <c r="BB315">
        <f t="shared" si="163"/>
        <v>1</v>
      </c>
      <c r="BC315">
        <f t="shared" si="164"/>
        <v>1</v>
      </c>
      <c r="BD315">
        <f t="shared" si="165"/>
        <v>1</v>
      </c>
      <c r="BE315">
        <f t="shared" si="166"/>
        <v>1</v>
      </c>
      <c r="BF315">
        <f t="shared" si="167"/>
        <v>1</v>
      </c>
      <c r="BG315">
        <f t="shared" si="168"/>
        <v>1</v>
      </c>
      <c r="BH315">
        <f t="shared" si="169"/>
        <v>1</v>
      </c>
      <c r="BI315">
        <f t="shared" si="170"/>
        <v>1</v>
      </c>
      <c r="BJ315">
        <f t="shared" si="171"/>
        <v>1</v>
      </c>
      <c r="BK315">
        <f t="shared" si="172"/>
        <v>1</v>
      </c>
      <c r="BL315">
        <f t="shared" si="173"/>
        <v>1</v>
      </c>
      <c r="BM315">
        <f t="shared" si="174"/>
        <v>1</v>
      </c>
      <c r="BN315">
        <f t="shared" si="175"/>
        <v>1</v>
      </c>
      <c r="BO315">
        <f t="shared" si="176"/>
        <v>1</v>
      </c>
      <c r="BP315">
        <f t="shared" si="177"/>
        <v>1</v>
      </c>
      <c r="BQ315">
        <f t="shared" si="178"/>
        <v>1</v>
      </c>
      <c r="BR315">
        <f t="shared" si="179"/>
        <v>1</v>
      </c>
      <c r="BS315">
        <f t="shared" si="180"/>
        <v>1</v>
      </c>
      <c r="BT315">
        <f t="shared" si="181"/>
        <v>1</v>
      </c>
      <c r="BU315">
        <f t="shared" si="182"/>
        <v>1</v>
      </c>
      <c r="BV315">
        <f t="shared" si="183"/>
        <v>1</v>
      </c>
      <c r="BW315">
        <f t="shared" si="184"/>
        <v>1</v>
      </c>
      <c r="BX315">
        <f t="shared" si="185"/>
        <v>1</v>
      </c>
      <c r="BY315">
        <f t="shared" si="186"/>
        <v>1</v>
      </c>
      <c r="BZ315">
        <f t="shared" si="187"/>
        <v>1</v>
      </c>
      <c r="CA315">
        <f t="shared" si="188"/>
        <v>1</v>
      </c>
      <c r="CB315">
        <f t="shared" si="189"/>
        <v>1</v>
      </c>
      <c r="CC315">
        <f t="shared" si="190"/>
        <v>1</v>
      </c>
    </row>
    <row r="316" spans="1:81" x14ac:dyDescent="0.2">
      <c r="A316" s="2" t="s">
        <v>1518</v>
      </c>
      <c r="B316" s="2" t="s">
        <v>1519</v>
      </c>
      <c r="C316" t="s">
        <v>225</v>
      </c>
      <c r="D316" s="2" t="s">
        <v>1520</v>
      </c>
      <c r="E316" s="2">
        <f t="shared" si="153"/>
        <v>0</v>
      </c>
      <c r="F316" s="2">
        <f t="shared" si="154"/>
        <v>1</v>
      </c>
      <c r="G316" s="2">
        <f t="shared" si="155"/>
        <v>1</v>
      </c>
      <c r="H316" s="2">
        <f>IF(AND(E316=0,G316=1),1,0)</f>
        <v>1</v>
      </c>
      <c r="I316" s="2">
        <f>IF(AND(E316=1,G316=0),1,0)</f>
        <v>0</v>
      </c>
      <c r="J316" s="2" t="s">
        <v>1521</v>
      </c>
      <c r="K316" s="2" t="s">
        <v>1522</v>
      </c>
      <c r="L316" s="2" t="s">
        <v>1523</v>
      </c>
      <c r="M316" t="s">
        <v>1519</v>
      </c>
      <c r="N316" s="2"/>
      <c r="AU316">
        <f t="shared" si="156"/>
        <v>1</v>
      </c>
      <c r="AV316">
        <f t="shared" si="157"/>
        <v>1</v>
      </c>
      <c r="AW316">
        <f t="shared" si="158"/>
        <v>1</v>
      </c>
      <c r="AX316">
        <f t="shared" si="159"/>
        <v>1</v>
      </c>
      <c r="AY316">
        <f t="shared" si="160"/>
        <v>1</v>
      </c>
      <c r="AZ316">
        <f t="shared" si="161"/>
        <v>1</v>
      </c>
      <c r="BA316">
        <f t="shared" si="162"/>
        <v>1</v>
      </c>
      <c r="BB316">
        <f t="shared" si="163"/>
        <v>1</v>
      </c>
      <c r="BC316">
        <f t="shared" si="164"/>
        <v>1</v>
      </c>
      <c r="BD316">
        <f t="shared" si="165"/>
        <v>1</v>
      </c>
      <c r="BE316">
        <f t="shared" si="166"/>
        <v>1</v>
      </c>
      <c r="BF316">
        <f t="shared" si="167"/>
        <v>1</v>
      </c>
      <c r="BG316">
        <f t="shared" si="168"/>
        <v>1</v>
      </c>
      <c r="BH316">
        <f t="shared" si="169"/>
        <v>1</v>
      </c>
      <c r="BI316">
        <f t="shared" si="170"/>
        <v>1</v>
      </c>
      <c r="BJ316">
        <f t="shared" si="171"/>
        <v>1</v>
      </c>
      <c r="BK316">
        <f t="shared" si="172"/>
        <v>1</v>
      </c>
      <c r="BL316">
        <f t="shared" si="173"/>
        <v>1</v>
      </c>
      <c r="BM316">
        <f t="shared" si="174"/>
        <v>1</v>
      </c>
      <c r="BN316">
        <f t="shared" si="175"/>
        <v>1</v>
      </c>
      <c r="BO316">
        <f t="shared" si="176"/>
        <v>1</v>
      </c>
      <c r="BP316">
        <f t="shared" si="177"/>
        <v>1</v>
      </c>
      <c r="BQ316">
        <f t="shared" si="178"/>
        <v>1</v>
      </c>
      <c r="BR316">
        <f t="shared" si="179"/>
        <v>1</v>
      </c>
      <c r="BS316">
        <f t="shared" si="180"/>
        <v>1</v>
      </c>
      <c r="BT316">
        <f t="shared" si="181"/>
        <v>1</v>
      </c>
      <c r="BU316">
        <f t="shared" si="182"/>
        <v>1</v>
      </c>
      <c r="BV316">
        <f t="shared" si="183"/>
        <v>1</v>
      </c>
      <c r="BW316">
        <f t="shared" si="184"/>
        <v>1</v>
      </c>
      <c r="BX316">
        <f t="shared" si="185"/>
        <v>1</v>
      </c>
      <c r="BY316">
        <f t="shared" si="186"/>
        <v>1</v>
      </c>
      <c r="BZ316">
        <f t="shared" si="187"/>
        <v>1</v>
      </c>
      <c r="CA316">
        <f t="shared" si="188"/>
        <v>1</v>
      </c>
      <c r="CB316">
        <f t="shared" si="189"/>
        <v>1</v>
      </c>
      <c r="CC316">
        <f t="shared" si="190"/>
        <v>1</v>
      </c>
    </row>
    <row r="317" spans="1:81" x14ac:dyDescent="0.2">
      <c r="A317" s="2" t="s">
        <v>1524</v>
      </c>
      <c r="B317" s="2" t="s">
        <v>957</v>
      </c>
      <c r="C317" t="s">
        <v>957</v>
      </c>
      <c r="D317" s="2" t="s">
        <v>1525</v>
      </c>
      <c r="E317" s="2">
        <f t="shared" si="153"/>
        <v>1</v>
      </c>
      <c r="F317" s="2" t="str">
        <f t="shared" si="154"/>
        <v/>
      </c>
      <c r="G317" s="2">
        <f t="shared" si="155"/>
        <v>0</v>
      </c>
      <c r="H317" s="2">
        <f>IF(AND(E317=0,G317=1),1,0)</f>
        <v>0</v>
      </c>
      <c r="I317" s="2">
        <f>IF(AND(E317=1,G317=0),1,0)</f>
        <v>1</v>
      </c>
      <c r="J317" s="2" t="s">
        <v>1526</v>
      </c>
      <c r="K317" s="2" t="s">
        <v>1527</v>
      </c>
      <c r="L317" s="2" t="s">
        <v>1528</v>
      </c>
      <c r="M317" t="s">
        <v>957</v>
      </c>
      <c r="N317" s="2"/>
      <c r="AU317">
        <f t="shared" si="156"/>
        <v>0</v>
      </c>
      <c r="AV317">
        <f t="shared" si="157"/>
        <v>1</v>
      </c>
      <c r="AW317">
        <f t="shared" si="158"/>
        <v>1</v>
      </c>
      <c r="AX317">
        <f t="shared" si="159"/>
        <v>1</v>
      </c>
      <c r="AY317">
        <f t="shared" si="160"/>
        <v>1</v>
      </c>
      <c r="AZ317">
        <f t="shared" si="161"/>
        <v>1</v>
      </c>
      <c r="BA317">
        <f t="shared" si="162"/>
        <v>1</v>
      </c>
      <c r="BB317">
        <f t="shared" si="163"/>
        <v>1</v>
      </c>
      <c r="BC317">
        <f t="shared" si="164"/>
        <v>1</v>
      </c>
      <c r="BD317">
        <f t="shared" si="165"/>
        <v>1</v>
      </c>
      <c r="BE317">
        <f t="shared" si="166"/>
        <v>1</v>
      </c>
      <c r="BF317">
        <f t="shared" si="167"/>
        <v>1</v>
      </c>
      <c r="BG317">
        <f t="shared" si="168"/>
        <v>1</v>
      </c>
      <c r="BH317">
        <f t="shared" si="169"/>
        <v>1</v>
      </c>
      <c r="BI317">
        <f t="shared" si="170"/>
        <v>1</v>
      </c>
      <c r="BJ317">
        <f t="shared" si="171"/>
        <v>1</v>
      </c>
      <c r="BK317">
        <f t="shared" si="172"/>
        <v>1</v>
      </c>
      <c r="BL317">
        <f t="shared" si="173"/>
        <v>1</v>
      </c>
      <c r="BM317">
        <f t="shared" si="174"/>
        <v>1</v>
      </c>
      <c r="BN317">
        <f t="shared" si="175"/>
        <v>1</v>
      </c>
      <c r="BO317">
        <f t="shared" si="176"/>
        <v>1</v>
      </c>
      <c r="BP317">
        <f t="shared" si="177"/>
        <v>1</v>
      </c>
      <c r="BQ317">
        <f t="shared" si="178"/>
        <v>1</v>
      </c>
      <c r="BR317">
        <f t="shared" si="179"/>
        <v>1</v>
      </c>
      <c r="BS317">
        <f t="shared" si="180"/>
        <v>1</v>
      </c>
      <c r="BT317">
        <f t="shared" si="181"/>
        <v>1</v>
      </c>
      <c r="BU317">
        <f t="shared" si="182"/>
        <v>1</v>
      </c>
      <c r="BV317">
        <f t="shared" si="183"/>
        <v>1</v>
      </c>
      <c r="BW317">
        <f t="shared" si="184"/>
        <v>1</v>
      </c>
      <c r="BX317">
        <f t="shared" si="185"/>
        <v>1</v>
      </c>
      <c r="BY317">
        <f t="shared" si="186"/>
        <v>1</v>
      </c>
      <c r="BZ317">
        <f t="shared" si="187"/>
        <v>1</v>
      </c>
      <c r="CA317">
        <f t="shared" si="188"/>
        <v>1</v>
      </c>
      <c r="CB317">
        <f t="shared" si="189"/>
        <v>1</v>
      </c>
      <c r="CC317">
        <f t="shared" si="190"/>
        <v>0</v>
      </c>
    </row>
    <row r="318" spans="1:81" x14ac:dyDescent="0.2">
      <c r="A318" s="2" t="s">
        <v>1529</v>
      </c>
      <c r="B318" s="2" t="s">
        <v>1530</v>
      </c>
      <c r="C318" t="s">
        <v>1531</v>
      </c>
      <c r="D318" s="2" t="s">
        <v>1532</v>
      </c>
      <c r="E318" s="2">
        <f t="shared" si="153"/>
        <v>0</v>
      </c>
      <c r="F318" s="2">
        <f t="shared" si="154"/>
        <v>16</v>
      </c>
      <c r="G318" s="2">
        <f t="shared" si="155"/>
        <v>1</v>
      </c>
      <c r="H318" s="2">
        <f>IF(AND(E318=0,G318=1),1,0)</f>
        <v>1</v>
      </c>
      <c r="I318" s="2">
        <f>IF(AND(E318=1,G318=0),1,0)</f>
        <v>0</v>
      </c>
      <c r="J318" s="2" t="s">
        <v>1533</v>
      </c>
      <c r="K318" s="2" t="s">
        <v>1534</v>
      </c>
      <c r="L318" s="2" t="s">
        <v>1535</v>
      </c>
      <c r="M318" t="s">
        <v>1530</v>
      </c>
      <c r="N318" s="2"/>
      <c r="AU318">
        <f t="shared" si="156"/>
        <v>16</v>
      </c>
      <c r="AV318">
        <f t="shared" si="157"/>
        <v>1</v>
      </c>
      <c r="AW318">
        <f t="shared" si="158"/>
        <v>1</v>
      </c>
      <c r="AX318">
        <f t="shared" si="159"/>
        <v>1</v>
      </c>
      <c r="AY318">
        <f t="shared" si="160"/>
        <v>1</v>
      </c>
      <c r="AZ318">
        <f t="shared" si="161"/>
        <v>1</v>
      </c>
      <c r="BA318">
        <f t="shared" si="162"/>
        <v>1</v>
      </c>
      <c r="BB318">
        <f t="shared" si="163"/>
        <v>1</v>
      </c>
      <c r="BC318">
        <f t="shared" si="164"/>
        <v>1</v>
      </c>
      <c r="BD318">
        <f t="shared" si="165"/>
        <v>1</v>
      </c>
      <c r="BE318">
        <f t="shared" si="166"/>
        <v>1</v>
      </c>
      <c r="BF318">
        <f t="shared" si="167"/>
        <v>1</v>
      </c>
      <c r="BG318">
        <f t="shared" si="168"/>
        <v>1</v>
      </c>
      <c r="BH318">
        <f t="shared" si="169"/>
        <v>1</v>
      </c>
      <c r="BI318">
        <f t="shared" si="170"/>
        <v>1</v>
      </c>
      <c r="BJ318">
        <f t="shared" si="171"/>
        <v>1</v>
      </c>
      <c r="BK318">
        <f t="shared" si="172"/>
        <v>1</v>
      </c>
      <c r="BL318">
        <f t="shared" si="173"/>
        <v>1</v>
      </c>
      <c r="BM318">
        <f t="shared" si="174"/>
        <v>1</v>
      </c>
      <c r="BN318">
        <f t="shared" si="175"/>
        <v>1</v>
      </c>
      <c r="BO318">
        <f t="shared" si="176"/>
        <v>1</v>
      </c>
      <c r="BP318">
        <f t="shared" si="177"/>
        <v>1</v>
      </c>
      <c r="BQ318">
        <f t="shared" si="178"/>
        <v>1</v>
      </c>
      <c r="BR318">
        <f t="shared" si="179"/>
        <v>1</v>
      </c>
      <c r="BS318">
        <f t="shared" si="180"/>
        <v>1</v>
      </c>
      <c r="BT318">
        <f t="shared" si="181"/>
        <v>1</v>
      </c>
      <c r="BU318">
        <f t="shared" si="182"/>
        <v>1</v>
      </c>
      <c r="BV318">
        <f t="shared" si="183"/>
        <v>1</v>
      </c>
      <c r="BW318">
        <f t="shared" si="184"/>
        <v>1</v>
      </c>
      <c r="BX318">
        <f t="shared" si="185"/>
        <v>1</v>
      </c>
      <c r="BY318">
        <f t="shared" si="186"/>
        <v>1</v>
      </c>
      <c r="BZ318">
        <f t="shared" si="187"/>
        <v>1</v>
      </c>
      <c r="CA318">
        <f t="shared" si="188"/>
        <v>1</v>
      </c>
      <c r="CB318">
        <f t="shared" si="189"/>
        <v>1</v>
      </c>
      <c r="CC318">
        <f t="shared" si="190"/>
        <v>1</v>
      </c>
    </row>
    <row r="319" spans="1:81" x14ac:dyDescent="0.2">
      <c r="A319" s="2" t="s">
        <v>1536</v>
      </c>
      <c r="B319" s="2" t="s">
        <v>794</v>
      </c>
      <c r="C319" t="s">
        <v>94</v>
      </c>
      <c r="D319" s="2" t="s">
        <v>1537</v>
      </c>
      <c r="E319" s="2">
        <f t="shared" si="153"/>
        <v>0</v>
      </c>
      <c r="F319" s="2" t="str">
        <f t="shared" si="154"/>
        <v/>
      </c>
      <c r="G319" s="2">
        <f t="shared" si="155"/>
        <v>0</v>
      </c>
      <c r="H319" s="2">
        <f>IF(AND(E319=0,G319=1),1,0)</f>
        <v>0</v>
      </c>
      <c r="I319" s="2">
        <f>IF(AND(E319=1,G319=0),1,0)</f>
        <v>0</v>
      </c>
      <c r="J319" s="2" t="s">
        <v>1538</v>
      </c>
      <c r="K319" s="2" t="s">
        <v>1539</v>
      </c>
      <c r="L319" s="2" t="s">
        <v>1540</v>
      </c>
      <c r="M319" t="s">
        <v>795</v>
      </c>
      <c r="N319" s="2" t="s">
        <v>796</v>
      </c>
      <c r="O319" t="s">
        <v>797</v>
      </c>
      <c r="P319" t="s">
        <v>798</v>
      </c>
      <c r="Q319" t="s">
        <v>799</v>
      </c>
      <c r="R319" t="s">
        <v>800</v>
      </c>
      <c r="S319" t="s">
        <v>801</v>
      </c>
      <c r="T319" t="s">
        <v>802</v>
      </c>
      <c r="U319" t="s">
        <v>803</v>
      </c>
      <c r="AU319">
        <f t="shared" si="156"/>
        <v>0</v>
      </c>
      <c r="AV319">
        <f t="shared" si="157"/>
        <v>0</v>
      </c>
      <c r="AW319">
        <f t="shared" si="158"/>
        <v>0</v>
      </c>
      <c r="AX319">
        <f t="shared" si="159"/>
        <v>0</v>
      </c>
      <c r="AY319">
        <f t="shared" si="160"/>
        <v>0</v>
      </c>
      <c r="AZ319">
        <f t="shared" si="161"/>
        <v>0</v>
      </c>
      <c r="BA319">
        <f t="shared" si="162"/>
        <v>1</v>
      </c>
      <c r="BB319">
        <f t="shared" si="163"/>
        <v>0</v>
      </c>
      <c r="BC319">
        <f t="shared" si="164"/>
        <v>0</v>
      </c>
      <c r="BD319">
        <f t="shared" si="165"/>
        <v>1</v>
      </c>
      <c r="BE319">
        <f t="shared" si="166"/>
        <v>1</v>
      </c>
      <c r="BF319">
        <f t="shared" si="167"/>
        <v>1</v>
      </c>
      <c r="BG319">
        <f t="shared" si="168"/>
        <v>1</v>
      </c>
      <c r="BH319">
        <f t="shared" si="169"/>
        <v>1</v>
      </c>
      <c r="BI319">
        <f t="shared" si="170"/>
        <v>1</v>
      </c>
      <c r="BJ319">
        <f t="shared" si="171"/>
        <v>1</v>
      </c>
      <c r="BK319">
        <f t="shared" si="172"/>
        <v>1</v>
      </c>
      <c r="BL319">
        <f t="shared" si="173"/>
        <v>1</v>
      </c>
      <c r="BM319">
        <f t="shared" si="174"/>
        <v>1</v>
      </c>
      <c r="BN319">
        <f t="shared" si="175"/>
        <v>1</v>
      </c>
      <c r="BO319">
        <f t="shared" si="176"/>
        <v>1</v>
      </c>
      <c r="BP319">
        <f t="shared" si="177"/>
        <v>1</v>
      </c>
      <c r="BQ319">
        <f t="shared" si="178"/>
        <v>1</v>
      </c>
      <c r="BR319">
        <f t="shared" si="179"/>
        <v>1</v>
      </c>
      <c r="BS319">
        <f t="shared" si="180"/>
        <v>1</v>
      </c>
      <c r="BT319">
        <f t="shared" si="181"/>
        <v>1</v>
      </c>
      <c r="BU319">
        <f t="shared" si="182"/>
        <v>1</v>
      </c>
      <c r="BV319">
        <f t="shared" si="183"/>
        <v>1</v>
      </c>
      <c r="BW319">
        <f t="shared" si="184"/>
        <v>1</v>
      </c>
      <c r="BX319">
        <f t="shared" si="185"/>
        <v>1</v>
      </c>
      <c r="BY319">
        <f t="shared" si="186"/>
        <v>1</v>
      </c>
      <c r="BZ319">
        <f t="shared" si="187"/>
        <v>1</v>
      </c>
      <c r="CA319">
        <f t="shared" si="188"/>
        <v>1</v>
      </c>
      <c r="CB319">
        <f t="shared" si="189"/>
        <v>1</v>
      </c>
      <c r="CC319">
        <f t="shared" si="190"/>
        <v>0</v>
      </c>
    </row>
    <row r="320" spans="1:81" x14ac:dyDescent="0.2">
      <c r="A320" s="2" t="s">
        <v>1541</v>
      </c>
      <c r="B320" s="2" t="s">
        <v>464</v>
      </c>
      <c r="C320" t="s">
        <v>332</v>
      </c>
      <c r="D320" s="2"/>
      <c r="E320" s="2">
        <f t="shared" si="153"/>
        <v>0</v>
      </c>
      <c r="F320" s="2" t="str">
        <f t="shared" si="154"/>
        <v/>
      </c>
      <c r="G320" s="2">
        <f t="shared" si="155"/>
        <v>0</v>
      </c>
      <c r="H320" s="2">
        <f>IF(AND(E320=0,G320=1),1,0)</f>
        <v>0</v>
      </c>
      <c r="I320" s="2">
        <f>IF(AND(E320=1,G320=0),1,0)</f>
        <v>0</v>
      </c>
      <c r="J320" s="2" t="s">
        <v>1542</v>
      </c>
      <c r="K320" s="2" t="s">
        <v>1543</v>
      </c>
      <c r="L320" s="2" t="s">
        <v>1544</v>
      </c>
      <c r="M320">
        <v>6</v>
      </c>
      <c r="N320" s="2"/>
      <c r="AU320">
        <f t="shared" si="156"/>
        <v>0</v>
      </c>
      <c r="AV320">
        <f t="shared" si="157"/>
        <v>1</v>
      </c>
      <c r="AW320">
        <f t="shared" si="158"/>
        <v>1</v>
      </c>
      <c r="AX320">
        <f t="shared" si="159"/>
        <v>1</v>
      </c>
      <c r="AY320">
        <f t="shared" si="160"/>
        <v>1</v>
      </c>
      <c r="AZ320">
        <f t="shared" si="161"/>
        <v>1</v>
      </c>
      <c r="BA320">
        <f t="shared" si="162"/>
        <v>1</v>
      </c>
      <c r="BB320">
        <f t="shared" si="163"/>
        <v>1</v>
      </c>
      <c r="BC320">
        <f t="shared" si="164"/>
        <v>1</v>
      </c>
      <c r="BD320">
        <f t="shared" si="165"/>
        <v>1</v>
      </c>
      <c r="BE320">
        <f t="shared" si="166"/>
        <v>1</v>
      </c>
      <c r="BF320">
        <f t="shared" si="167"/>
        <v>1</v>
      </c>
      <c r="BG320">
        <f t="shared" si="168"/>
        <v>1</v>
      </c>
      <c r="BH320">
        <f t="shared" si="169"/>
        <v>1</v>
      </c>
      <c r="BI320">
        <f t="shared" si="170"/>
        <v>1</v>
      </c>
      <c r="BJ320">
        <f t="shared" si="171"/>
        <v>1</v>
      </c>
      <c r="BK320">
        <f t="shared" si="172"/>
        <v>1</v>
      </c>
      <c r="BL320">
        <f t="shared" si="173"/>
        <v>1</v>
      </c>
      <c r="BM320">
        <f t="shared" si="174"/>
        <v>1</v>
      </c>
      <c r="BN320">
        <f t="shared" si="175"/>
        <v>1</v>
      </c>
      <c r="BO320">
        <f t="shared" si="176"/>
        <v>1</v>
      </c>
      <c r="BP320">
        <f t="shared" si="177"/>
        <v>1</v>
      </c>
      <c r="BQ320">
        <f t="shared" si="178"/>
        <v>1</v>
      </c>
      <c r="BR320">
        <f t="shared" si="179"/>
        <v>1</v>
      </c>
      <c r="BS320">
        <f t="shared" si="180"/>
        <v>1</v>
      </c>
      <c r="BT320">
        <f t="shared" si="181"/>
        <v>1</v>
      </c>
      <c r="BU320">
        <f t="shared" si="182"/>
        <v>1</v>
      </c>
      <c r="BV320">
        <f t="shared" si="183"/>
        <v>1</v>
      </c>
      <c r="BW320">
        <f t="shared" si="184"/>
        <v>1</v>
      </c>
      <c r="BX320">
        <f t="shared" si="185"/>
        <v>1</v>
      </c>
      <c r="BY320">
        <f t="shared" si="186"/>
        <v>1</v>
      </c>
      <c r="BZ320">
        <f t="shared" si="187"/>
        <v>1</v>
      </c>
      <c r="CA320">
        <f t="shared" si="188"/>
        <v>1</v>
      </c>
      <c r="CB320">
        <f t="shared" si="189"/>
        <v>1</v>
      </c>
      <c r="CC320">
        <f t="shared" si="190"/>
        <v>0</v>
      </c>
    </row>
    <row r="321" spans="1:81" x14ac:dyDescent="0.2">
      <c r="A321" s="2" t="s">
        <v>1545</v>
      </c>
      <c r="B321" s="2" t="s">
        <v>213</v>
      </c>
      <c r="C321" t="s">
        <v>94</v>
      </c>
      <c r="D321" s="2"/>
      <c r="E321" s="2">
        <f t="shared" si="153"/>
        <v>0</v>
      </c>
      <c r="F321" s="2" t="str">
        <f t="shared" si="154"/>
        <v/>
      </c>
      <c r="G321" s="2">
        <f t="shared" si="155"/>
        <v>0</v>
      </c>
      <c r="H321" s="2">
        <f>IF(AND(E321=0,G321=1),1,0)</f>
        <v>0</v>
      </c>
      <c r="I321" s="2">
        <f>IF(AND(E321=1,G321=0),1,0)</f>
        <v>0</v>
      </c>
      <c r="J321" s="2" t="s">
        <v>1542</v>
      </c>
      <c r="K321" s="2" t="s">
        <v>1543</v>
      </c>
      <c r="L321" s="2" t="s">
        <v>1544</v>
      </c>
      <c r="M321" t="s">
        <v>213</v>
      </c>
      <c r="N321" s="2"/>
      <c r="AU321">
        <f t="shared" si="156"/>
        <v>0</v>
      </c>
      <c r="AV321">
        <f t="shared" si="157"/>
        <v>1</v>
      </c>
      <c r="AW321">
        <f t="shared" si="158"/>
        <v>1</v>
      </c>
      <c r="AX321">
        <f t="shared" si="159"/>
        <v>1</v>
      </c>
      <c r="AY321">
        <f t="shared" si="160"/>
        <v>1</v>
      </c>
      <c r="AZ321">
        <f t="shared" si="161"/>
        <v>1</v>
      </c>
      <c r="BA321">
        <f t="shared" si="162"/>
        <v>1</v>
      </c>
      <c r="BB321">
        <f t="shared" si="163"/>
        <v>1</v>
      </c>
      <c r="BC321">
        <f t="shared" si="164"/>
        <v>1</v>
      </c>
      <c r="BD321">
        <f t="shared" si="165"/>
        <v>1</v>
      </c>
      <c r="BE321">
        <f t="shared" si="166"/>
        <v>1</v>
      </c>
      <c r="BF321">
        <f t="shared" si="167"/>
        <v>1</v>
      </c>
      <c r="BG321">
        <f t="shared" si="168"/>
        <v>1</v>
      </c>
      <c r="BH321">
        <f t="shared" si="169"/>
        <v>1</v>
      </c>
      <c r="BI321">
        <f t="shared" si="170"/>
        <v>1</v>
      </c>
      <c r="BJ321">
        <f t="shared" si="171"/>
        <v>1</v>
      </c>
      <c r="BK321">
        <f t="shared" si="172"/>
        <v>1</v>
      </c>
      <c r="BL321">
        <f t="shared" si="173"/>
        <v>1</v>
      </c>
      <c r="BM321">
        <f t="shared" si="174"/>
        <v>1</v>
      </c>
      <c r="BN321">
        <f t="shared" si="175"/>
        <v>1</v>
      </c>
      <c r="BO321">
        <f t="shared" si="176"/>
        <v>1</v>
      </c>
      <c r="BP321">
        <f t="shared" si="177"/>
        <v>1</v>
      </c>
      <c r="BQ321">
        <f t="shared" si="178"/>
        <v>1</v>
      </c>
      <c r="BR321">
        <f t="shared" si="179"/>
        <v>1</v>
      </c>
      <c r="BS321">
        <f t="shared" si="180"/>
        <v>1</v>
      </c>
      <c r="BT321">
        <f t="shared" si="181"/>
        <v>1</v>
      </c>
      <c r="BU321">
        <f t="shared" si="182"/>
        <v>1</v>
      </c>
      <c r="BV321">
        <f t="shared" si="183"/>
        <v>1</v>
      </c>
      <c r="BW321">
        <f t="shared" si="184"/>
        <v>1</v>
      </c>
      <c r="BX321">
        <f t="shared" si="185"/>
        <v>1</v>
      </c>
      <c r="BY321">
        <f t="shared" si="186"/>
        <v>1</v>
      </c>
      <c r="BZ321">
        <f t="shared" si="187"/>
        <v>1</v>
      </c>
      <c r="CA321">
        <f t="shared" si="188"/>
        <v>1</v>
      </c>
      <c r="CB321">
        <f t="shared" si="189"/>
        <v>1</v>
      </c>
      <c r="CC321">
        <f t="shared" si="190"/>
        <v>0</v>
      </c>
    </row>
    <row r="322" spans="1:81" x14ac:dyDescent="0.2">
      <c r="A322" s="2" t="s">
        <v>18</v>
      </c>
      <c r="B322" s="2" t="s">
        <v>1546</v>
      </c>
      <c r="C322" t="s">
        <v>192</v>
      </c>
      <c r="D322" s="2" t="s">
        <v>1547</v>
      </c>
      <c r="E322" s="2">
        <f t="shared" si="153"/>
        <v>0</v>
      </c>
      <c r="F322" s="2">
        <f t="shared" si="154"/>
        <v>1</v>
      </c>
      <c r="G322" s="2">
        <f t="shared" si="155"/>
        <v>1</v>
      </c>
      <c r="H322" s="2">
        <f>IF(AND(E322=0,G322=1),1,0)</f>
        <v>1</v>
      </c>
      <c r="I322" s="2">
        <f>IF(AND(E322=1,G322=0),1,0)</f>
        <v>0</v>
      </c>
      <c r="J322" s="2" t="s">
        <v>1548</v>
      </c>
      <c r="K322" s="2" t="s">
        <v>1549</v>
      </c>
      <c r="L322" s="2" t="s">
        <v>1550</v>
      </c>
      <c r="M322" t="s">
        <v>1546</v>
      </c>
      <c r="N322" s="2"/>
      <c r="AU322">
        <f t="shared" si="156"/>
        <v>1</v>
      </c>
      <c r="AV322">
        <f t="shared" si="157"/>
        <v>1</v>
      </c>
      <c r="AW322">
        <f t="shared" si="158"/>
        <v>1</v>
      </c>
      <c r="AX322">
        <f t="shared" si="159"/>
        <v>1</v>
      </c>
      <c r="AY322">
        <f t="shared" si="160"/>
        <v>1</v>
      </c>
      <c r="AZ322">
        <f t="shared" si="161"/>
        <v>1</v>
      </c>
      <c r="BA322">
        <f t="shared" si="162"/>
        <v>1</v>
      </c>
      <c r="BB322">
        <f t="shared" si="163"/>
        <v>1</v>
      </c>
      <c r="BC322">
        <f t="shared" si="164"/>
        <v>1</v>
      </c>
      <c r="BD322">
        <f t="shared" si="165"/>
        <v>1</v>
      </c>
      <c r="BE322">
        <f t="shared" si="166"/>
        <v>1</v>
      </c>
      <c r="BF322">
        <f t="shared" si="167"/>
        <v>1</v>
      </c>
      <c r="BG322">
        <f t="shared" si="168"/>
        <v>1</v>
      </c>
      <c r="BH322">
        <f t="shared" si="169"/>
        <v>1</v>
      </c>
      <c r="BI322">
        <f t="shared" si="170"/>
        <v>1</v>
      </c>
      <c r="BJ322">
        <f t="shared" si="171"/>
        <v>1</v>
      </c>
      <c r="BK322">
        <f t="shared" si="172"/>
        <v>1</v>
      </c>
      <c r="BL322">
        <f t="shared" si="173"/>
        <v>1</v>
      </c>
      <c r="BM322">
        <f t="shared" si="174"/>
        <v>1</v>
      </c>
      <c r="BN322">
        <f t="shared" si="175"/>
        <v>1</v>
      </c>
      <c r="BO322">
        <f t="shared" si="176"/>
        <v>1</v>
      </c>
      <c r="BP322">
        <f t="shared" si="177"/>
        <v>1</v>
      </c>
      <c r="BQ322">
        <f t="shared" si="178"/>
        <v>1</v>
      </c>
      <c r="BR322">
        <f t="shared" si="179"/>
        <v>1</v>
      </c>
      <c r="BS322">
        <f t="shared" si="180"/>
        <v>1</v>
      </c>
      <c r="BT322">
        <f t="shared" si="181"/>
        <v>1</v>
      </c>
      <c r="BU322">
        <f t="shared" si="182"/>
        <v>1</v>
      </c>
      <c r="BV322">
        <f t="shared" si="183"/>
        <v>1</v>
      </c>
      <c r="BW322">
        <f t="shared" si="184"/>
        <v>1</v>
      </c>
      <c r="BX322">
        <f t="shared" si="185"/>
        <v>1</v>
      </c>
      <c r="BY322">
        <f t="shared" si="186"/>
        <v>1</v>
      </c>
      <c r="BZ322">
        <f t="shared" si="187"/>
        <v>1</v>
      </c>
      <c r="CA322">
        <f t="shared" si="188"/>
        <v>1</v>
      </c>
      <c r="CB322">
        <f t="shared" si="189"/>
        <v>1</v>
      </c>
      <c r="CC322">
        <f t="shared" si="190"/>
        <v>1</v>
      </c>
    </row>
    <row r="323" spans="1:81" x14ac:dyDescent="0.2">
      <c r="A323" s="2" t="s">
        <v>120</v>
      </c>
      <c r="B323" s="2" t="s">
        <v>1551</v>
      </c>
      <c r="C323" t="s">
        <v>287</v>
      </c>
      <c r="D323" s="2" t="s">
        <v>1552</v>
      </c>
      <c r="E323" s="2">
        <f t="shared" ref="E323:E386" si="191">IF(C323 = B323,1,0)</f>
        <v>0</v>
      </c>
      <c r="F323" s="2" t="str">
        <f t="shared" ref="F323:F386" si="192">IFERROR(FIND(LOWER(B323),LOWER(D323),1),"")</f>
        <v/>
      </c>
      <c r="G323" s="2">
        <f t="shared" ref="G323:G386" si="193">IF(F323="",0,1)</f>
        <v>0</v>
      </c>
      <c r="H323" s="2">
        <f>IF(AND(E323=0,G323=1),1,0)</f>
        <v>0</v>
      </c>
      <c r="I323" s="2">
        <f>IF(AND(E323=1,G323=0),1,0)</f>
        <v>0</v>
      </c>
      <c r="J323" s="2" t="s">
        <v>1553</v>
      </c>
      <c r="K323" s="2" t="s">
        <v>1554</v>
      </c>
      <c r="L323" s="2" t="s">
        <v>1555</v>
      </c>
      <c r="M323" t="s">
        <v>1551</v>
      </c>
      <c r="N323" s="2"/>
      <c r="AU323">
        <f t="shared" ref="AU323:AU386" si="194">IF(M323="",1,IFERROR(FIND(LOWER(M323),LOWER($D323),1),0))</f>
        <v>0</v>
      </c>
      <c r="AV323">
        <f t="shared" ref="AV323:AV386" si="195">IF(N323="",1,IFERROR(FIND(LOWER(N323),LOWER($D323),1),0))</f>
        <v>1</v>
      </c>
      <c r="AW323">
        <f t="shared" ref="AW323:AW386" si="196">IF(O323="",1,IFERROR(FIND(LOWER(O323),LOWER($D323),1),0))</f>
        <v>1</v>
      </c>
      <c r="AX323">
        <f t="shared" ref="AX323:AX386" si="197">IF(P323="",1,IFERROR(FIND(LOWER(P323),LOWER($D323),1),0))</f>
        <v>1</v>
      </c>
      <c r="AY323">
        <f t="shared" ref="AY323:AY386" si="198">IF(Q323="",1,IFERROR(FIND(LOWER(Q323),LOWER($D323),1),0))</f>
        <v>1</v>
      </c>
      <c r="AZ323">
        <f t="shared" ref="AZ323:AZ386" si="199">IF(R323="",1,IFERROR(FIND(LOWER(R323),LOWER($D323),1),0))</f>
        <v>1</v>
      </c>
      <c r="BA323">
        <f t="shared" ref="BA323:BA386" si="200">IF(S323="",1,IFERROR(FIND(LOWER(S323),LOWER($D323),1),0))</f>
        <v>1</v>
      </c>
      <c r="BB323">
        <f t="shared" ref="BB323:BB386" si="201">IF(T323="",1,IFERROR(FIND(LOWER(T323),LOWER($D323),1),0))</f>
        <v>1</v>
      </c>
      <c r="BC323">
        <f t="shared" ref="BC323:BC386" si="202">IF(U323="",1,IFERROR(FIND(LOWER(U323),LOWER($D323),1),0))</f>
        <v>1</v>
      </c>
      <c r="BD323">
        <f t="shared" ref="BD323:BD386" si="203">IF(V323="",1,IFERROR(FIND(LOWER(V323),LOWER($D323),1),0))</f>
        <v>1</v>
      </c>
      <c r="BE323">
        <f t="shared" ref="BE323:BE386" si="204">IF(W323="",1,IFERROR(FIND(LOWER(W323),LOWER($D323),1),0))</f>
        <v>1</v>
      </c>
      <c r="BF323">
        <f t="shared" ref="BF323:BF386" si="205">IF(X323="",1,IFERROR(FIND(LOWER(X323),LOWER($D323),1),0))</f>
        <v>1</v>
      </c>
      <c r="BG323">
        <f t="shared" ref="BG323:BG386" si="206">IF(Y323="",1,IFERROR(FIND(LOWER(Y323),LOWER($D323),1),0))</f>
        <v>1</v>
      </c>
      <c r="BH323">
        <f t="shared" ref="BH323:BH386" si="207">IF(Z323="",1,IFERROR(FIND(LOWER(Z323),LOWER($D323),1),0))</f>
        <v>1</v>
      </c>
      <c r="BI323">
        <f t="shared" ref="BI323:BI386" si="208">IF(AA323="",1,IFERROR(FIND(LOWER(AA323),LOWER($D323),1),0))</f>
        <v>1</v>
      </c>
      <c r="BJ323">
        <f t="shared" ref="BJ323:BJ386" si="209">IF(AB323="",1,IFERROR(FIND(LOWER(AB323),LOWER($D323),1),0))</f>
        <v>1</v>
      </c>
      <c r="BK323">
        <f t="shared" ref="BK323:BK386" si="210">IF(AC323="",1,IFERROR(FIND(LOWER(AC323),LOWER($D323),1),0))</f>
        <v>1</v>
      </c>
      <c r="BL323">
        <f t="shared" ref="BL323:BL386" si="211">IF(AD323="",1,IFERROR(FIND(LOWER(AD323),LOWER($D323),1),0))</f>
        <v>1</v>
      </c>
      <c r="BM323">
        <f t="shared" ref="BM323:BM386" si="212">IF(AE323="",1,IFERROR(FIND(LOWER(AE323),LOWER($D323),1),0))</f>
        <v>1</v>
      </c>
      <c r="BN323">
        <f t="shared" ref="BN323:BN386" si="213">IF(AF323="",1,IFERROR(FIND(LOWER(AF323),LOWER($D323),1),0))</f>
        <v>1</v>
      </c>
      <c r="BO323">
        <f t="shared" ref="BO323:BO386" si="214">IF(AG323="",1,IFERROR(FIND(LOWER(AG323),LOWER($D323),1),0))</f>
        <v>1</v>
      </c>
      <c r="BP323">
        <f t="shared" ref="BP323:BP386" si="215">IF(AH323="",1,IFERROR(FIND(LOWER(AH323),LOWER($D323),1),0))</f>
        <v>1</v>
      </c>
      <c r="BQ323">
        <f t="shared" ref="BQ323:BQ386" si="216">IF(AI323="",1,IFERROR(FIND(LOWER(AI323),LOWER($D323),1),0))</f>
        <v>1</v>
      </c>
      <c r="BR323">
        <f t="shared" ref="BR323:BR386" si="217">IF(AJ323="",1,IFERROR(FIND(LOWER(AJ323),LOWER($D323),1),0))</f>
        <v>1</v>
      </c>
      <c r="BS323">
        <f t="shared" ref="BS323:BS386" si="218">IF(AK323="",1,IFERROR(FIND(LOWER(AK323),LOWER($D323),1),0))</f>
        <v>1</v>
      </c>
      <c r="BT323">
        <f t="shared" ref="BT323:BT386" si="219">IF(AL323="",1,IFERROR(FIND(LOWER(AL323),LOWER($D323),1),0))</f>
        <v>1</v>
      </c>
      <c r="BU323">
        <f t="shared" ref="BU323:BU386" si="220">IF(AM323="",1,IFERROR(FIND(LOWER(AM323),LOWER($D323),1),0))</f>
        <v>1</v>
      </c>
      <c r="BV323">
        <f t="shared" ref="BV323:BV386" si="221">IF(AN323="",1,IFERROR(FIND(LOWER(AN323),LOWER($D323),1),0))</f>
        <v>1</v>
      </c>
      <c r="BW323">
        <f t="shared" ref="BW323:BW386" si="222">IF(AO323="",1,IFERROR(FIND(LOWER(AO323),LOWER($D323),1),0))</f>
        <v>1</v>
      </c>
      <c r="BX323">
        <f t="shared" ref="BX323:BX386" si="223">IF(AP323="",1,IFERROR(FIND(LOWER(AP323),LOWER($D323),1),0))</f>
        <v>1</v>
      </c>
      <c r="BY323">
        <f t="shared" ref="BY323:BY386" si="224">IF(AQ323="",1,IFERROR(FIND(LOWER(AQ323),LOWER($D323),1),0))</f>
        <v>1</v>
      </c>
      <c r="BZ323">
        <f t="shared" ref="BZ323:BZ386" si="225">IF(AR323="",1,IFERROR(FIND(LOWER(AR323),LOWER($D323),1),0))</f>
        <v>1</v>
      </c>
      <c r="CA323">
        <f t="shared" ref="CA323:CA386" si="226">IF(AS323="",1,IFERROR(FIND(LOWER(AS323),LOWER($D323),1),0))</f>
        <v>1</v>
      </c>
      <c r="CB323">
        <f t="shared" ref="CB323:CB386" si="227">IF(AT323="",1,IFERROR(FIND(LOWER(AT323),LOWER($D323),1),0))</f>
        <v>1</v>
      </c>
      <c r="CC323">
        <f t="shared" ref="CC323:CC386" si="228">IF(OR(AU323=0,AV323=0,AW323=0,AX323=0,AY323=0,AZ323=0,BA323=0,BB323=0,BC323=0,BD323=0,BE323=0,BF323=0,BG323=0,BH323=0,BI323=0,BJ323=0,BK323=0,BL323=0,BM323=0,BN323=0,BO323=0,BP323=0,BQ323=0,BR323=0,BS323=0,BT323=0,BU323=0,BV323=0,BW323=0,BX323=0,BY323=0,BZ323=0,CA323=0,CB323=0),0,1)</f>
        <v>0</v>
      </c>
    </row>
    <row r="324" spans="1:81" x14ac:dyDescent="0.2">
      <c r="A324" s="2" t="s">
        <v>18</v>
      </c>
      <c r="B324" s="2" t="s">
        <v>1556</v>
      </c>
      <c r="C324" t="s">
        <v>678</v>
      </c>
      <c r="D324" s="2" t="s">
        <v>1557</v>
      </c>
      <c r="E324" s="2">
        <f t="shared" si="191"/>
        <v>0</v>
      </c>
      <c r="F324" s="2" t="str">
        <f t="shared" si="192"/>
        <v/>
      </c>
      <c r="G324" s="2">
        <f t="shared" si="193"/>
        <v>0</v>
      </c>
      <c r="H324" s="2">
        <f>IF(AND(E324=0,G324=1),1,0)</f>
        <v>0</v>
      </c>
      <c r="I324" s="2">
        <f>IF(AND(E324=1,G324=0),1,0)</f>
        <v>0</v>
      </c>
      <c r="J324" s="2" t="s">
        <v>1558</v>
      </c>
      <c r="K324" s="2" t="s">
        <v>1559</v>
      </c>
      <c r="L324" s="2" t="s">
        <v>1560</v>
      </c>
      <c r="M324" t="s">
        <v>1556</v>
      </c>
      <c r="N324" s="2"/>
      <c r="AU324">
        <f t="shared" si="194"/>
        <v>0</v>
      </c>
      <c r="AV324">
        <f t="shared" si="195"/>
        <v>1</v>
      </c>
      <c r="AW324">
        <f t="shared" si="196"/>
        <v>1</v>
      </c>
      <c r="AX324">
        <f t="shared" si="197"/>
        <v>1</v>
      </c>
      <c r="AY324">
        <f t="shared" si="198"/>
        <v>1</v>
      </c>
      <c r="AZ324">
        <f t="shared" si="199"/>
        <v>1</v>
      </c>
      <c r="BA324">
        <f t="shared" si="200"/>
        <v>1</v>
      </c>
      <c r="BB324">
        <f t="shared" si="201"/>
        <v>1</v>
      </c>
      <c r="BC324">
        <f t="shared" si="202"/>
        <v>1</v>
      </c>
      <c r="BD324">
        <f t="shared" si="203"/>
        <v>1</v>
      </c>
      <c r="BE324">
        <f t="shared" si="204"/>
        <v>1</v>
      </c>
      <c r="BF324">
        <f t="shared" si="205"/>
        <v>1</v>
      </c>
      <c r="BG324">
        <f t="shared" si="206"/>
        <v>1</v>
      </c>
      <c r="BH324">
        <f t="shared" si="207"/>
        <v>1</v>
      </c>
      <c r="BI324">
        <f t="shared" si="208"/>
        <v>1</v>
      </c>
      <c r="BJ324">
        <f t="shared" si="209"/>
        <v>1</v>
      </c>
      <c r="BK324">
        <f t="shared" si="210"/>
        <v>1</v>
      </c>
      <c r="BL324">
        <f t="shared" si="211"/>
        <v>1</v>
      </c>
      <c r="BM324">
        <f t="shared" si="212"/>
        <v>1</v>
      </c>
      <c r="BN324">
        <f t="shared" si="213"/>
        <v>1</v>
      </c>
      <c r="BO324">
        <f t="shared" si="214"/>
        <v>1</v>
      </c>
      <c r="BP324">
        <f t="shared" si="215"/>
        <v>1</v>
      </c>
      <c r="BQ324">
        <f t="shared" si="216"/>
        <v>1</v>
      </c>
      <c r="BR324">
        <f t="shared" si="217"/>
        <v>1</v>
      </c>
      <c r="BS324">
        <f t="shared" si="218"/>
        <v>1</v>
      </c>
      <c r="BT324">
        <f t="shared" si="219"/>
        <v>1</v>
      </c>
      <c r="BU324">
        <f t="shared" si="220"/>
        <v>1</v>
      </c>
      <c r="BV324">
        <f t="shared" si="221"/>
        <v>1</v>
      </c>
      <c r="BW324">
        <f t="shared" si="222"/>
        <v>1</v>
      </c>
      <c r="BX324">
        <f t="shared" si="223"/>
        <v>1</v>
      </c>
      <c r="BY324">
        <f t="shared" si="224"/>
        <v>1</v>
      </c>
      <c r="BZ324">
        <f t="shared" si="225"/>
        <v>1</v>
      </c>
      <c r="CA324">
        <f t="shared" si="226"/>
        <v>1</v>
      </c>
      <c r="CB324">
        <f t="shared" si="227"/>
        <v>1</v>
      </c>
      <c r="CC324">
        <f t="shared" si="228"/>
        <v>0</v>
      </c>
    </row>
    <row r="325" spans="1:81" x14ac:dyDescent="0.2">
      <c r="A325" s="2" t="s">
        <v>120</v>
      </c>
      <c r="B325" s="2" t="s">
        <v>1561</v>
      </c>
      <c r="C325" t="s">
        <v>1562</v>
      </c>
      <c r="D325" s="2" t="s">
        <v>1557</v>
      </c>
      <c r="E325" s="2">
        <f t="shared" si="191"/>
        <v>0</v>
      </c>
      <c r="F325" s="2" t="str">
        <f t="shared" si="192"/>
        <v/>
      </c>
      <c r="G325" s="2">
        <f t="shared" si="193"/>
        <v>0</v>
      </c>
      <c r="H325" s="2">
        <f>IF(AND(E325=0,G325=1),1,0)</f>
        <v>0</v>
      </c>
      <c r="I325" s="2">
        <f>IF(AND(E325=1,G325=0),1,0)</f>
        <v>0</v>
      </c>
      <c r="J325" s="2" t="s">
        <v>1558</v>
      </c>
      <c r="K325" s="2" t="s">
        <v>1559</v>
      </c>
      <c r="L325" s="2" t="s">
        <v>1560</v>
      </c>
      <c r="M325">
        <v>301</v>
      </c>
      <c r="N325" s="2"/>
      <c r="AU325">
        <f t="shared" si="194"/>
        <v>0</v>
      </c>
      <c r="AV325">
        <f t="shared" si="195"/>
        <v>1</v>
      </c>
      <c r="AW325">
        <f t="shared" si="196"/>
        <v>1</v>
      </c>
      <c r="AX325">
        <f t="shared" si="197"/>
        <v>1</v>
      </c>
      <c r="AY325">
        <f t="shared" si="198"/>
        <v>1</v>
      </c>
      <c r="AZ325">
        <f t="shared" si="199"/>
        <v>1</v>
      </c>
      <c r="BA325">
        <f t="shared" si="200"/>
        <v>1</v>
      </c>
      <c r="BB325">
        <f t="shared" si="201"/>
        <v>1</v>
      </c>
      <c r="BC325">
        <f t="shared" si="202"/>
        <v>1</v>
      </c>
      <c r="BD325">
        <f t="shared" si="203"/>
        <v>1</v>
      </c>
      <c r="BE325">
        <f t="shared" si="204"/>
        <v>1</v>
      </c>
      <c r="BF325">
        <f t="shared" si="205"/>
        <v>1</v>
      </c>
      <c r="BG325">
        <f t="shared" si="206"/>
        <v>1</v>
      </c>
      <c r="BH325">
        <f t="shared" si="207"/>
        <v>1</v>
      </c>
      <c r="BI325">
        <f t="shared" si="208"/>
        <v>1</v>
      </c>
      <c r="BJ325">
        <f t="shared" si="209"/>
        <v>1</v>
      </c>
      <c r="BK325">
        <f t="shared" si="210"/>
        <v>1</v>
      </c>
      <c r="BL325">
        <f t="shared" si="211"/>
        <v>1</v>
      </c>
      <c r="BM325">
        <f t="shared" si="212"/>
        <v>1</v>
      </c>
      <c r="BN325">
        <f t="shared" si="213"/>
        <v>1</v>
      </c>
      <c r="BO325">
        <f t="shared" si="214"/>
        <v>1</v>
      </c>
      <c r="BP325">
        <f t="shared" si="215"/>
        <v>1</v>
      </c>
      <c r="BQ325">
        <f t="shared" si="216"/>
        <v>1</v>
      </c>
      <c r="BR325">
        <f t="shared" si="217"/>
        <v>1</v>
      </c>
      <c r="BS325">
        <f t="shared" si="218"/>
        <v>1</v>
      </c>
      <c r="BT325">
        <f t="shared" si="219"/>
        <v>1</v>
      </c>
      <c r="BU325">
        <f t="shared" si="220"/>
        <v>1</v>
      </c>
      <c r="BV325">
        <f t="shared" si="221"/>
        <v>1</v>
      </c>
      <c r="BW325">
        <f t="shared" si="222"/>
        <v>1</v>
      </c>
      <c r="BX325">
        <f t="shared" si="223"/>
        <v>1</v>
      </c>
      <c r="BY325">
        <f t="shared" si="224"/>
        <v>1</v>
      </c>
      <c r="BZ325">
        <f t="shared" si="225"/>
        <v>1</v>
      </c>
      <c r="CA325">
        <f t="shared" si="226"/>
        <v>1</v>
      </c>
      <c r="CB325">
        <f t="shared" si="227"/>
        <v>1</v>
      </c>
      <c r="CC325">
        <f t="shared" si="228"/>
        <v>0</v>
      </c>
    </row>
    <row r="326" spans="1:81" x14ac:dyDescent="0.2">
      <c r="A326" s="2" t="s">
        <v>1370</v>
      </c>
      <c r="B326" s="2" t="s">
        <v>1563</v>
      </c>
      <c r="C326" t="s">
        <v>1092</v>
      </c>
      <c r="D326" s="2" t="s">
        <v>1564</v>
      </c>
      <c r="E326" s="2">
        <f t="shared" si="191"/>
        <v>0</v>
      </c>
      <c r="F326" s="2">
        <f t="shared" si="192"/>
        <v>1</v>
      </c>
      <c r="G326" s="2">
        <f t="shared" si="193"/>
        <v>1</v>
      </c>
      <c r="H326" s="2">
        <f>IF(AND(E326=0,G326=1),1,0)</f>
        <v>1</v>
      </c>
      <c r="I326" s="2">
        <f>IF(AND(E326=1,G326=0),1,0)</f>
        <v>0</v>
      </c>
      <c r="J326" s="2" t="s">
        <v>1565</v>
      </c>
      <c r="K326" s="2" t="s">
        <v>1566</v>
      </c>
      <c r="L326" s="2" t="s">
        <v>1567</v>
      </c>
      <c r="M326">
        <v>370</v>
      </c>
      <c r="N326" s="2"/>
      <c r="AU326">
        <f t="shared" si="194"/>
        <v>1</v>
      </c>
      <c r="AV326">
        <f t="shared" si="195"/>
        <v>1</v>
      </c>
      <c r="AW326">
        <f t="shared" si="196"/>
        <v>1</v>
      </c>
      <c r="AX326">
        <f t="shared" si="197"/>
        <v>1</v>
      </c>
      <c r="AY326">
        <f t="shared" si="198"/>
        <v>1</v>
      </c>
      <c r="AZ326">
        <f t="shared" si="199"/>
        <v>1</v>
      </c>
      <c r="BA326">
        <f t="shared" si="200"/>
        <v>1</v>
      </c>
      <c r="BB326">
        <f t="shared" si="201"/>
        <v>1</v>
      </c>
      <c r="BC326">
        <f t="shared" si="202"/>
        <v>1</v>
      </c>
      <c r="BD326">
        <f t="shared" si="203"/>
        <v>1</v>
      </c>
      <c r="BE326">
        <f t="shared" si="204"/>
        <v>1</v>
      </c>
      <c r="BF326">
        <f t="shared" si="205"/>
        <v>1</v>
      </c>
      <c r="BG326">
        <f t="shared" si="206"/>
        <v>1</v>
      </c>
      <c r="BH326">
        <f t="shared" si="207"/>
        <v>1</v>
      </c>
      <c r="BI326">
        <f t="shared" si="208"/>
        <v>1</v>
      </c>
      <c r="BJ326">
        <f t="shared" si="209"/>
        <v>1</v>
      </c>
      <c r="BK326">
        <f t="shared" si="210"/>
        <v>1</v>
      </c>
      <c r="BL326">
        <f t="shared" si="211"/>
        <v>1</v>
      </c>
      <c r="BM326">
        <f t="shared" si="212"/>
        <v>1</v>
      </c>
      <c r="BN326">
        <f t="shared" si="213"/>
        <v>1</v>
      </c>
      <c r="BO326">
        <f t="shared" si="214"/>
        <v>1</v>
      </c>
      <c r="BP326">
        <f t="shared" si="215"/>
        <v>1</v>
      </c>
      <c r="BQ326">
        <f t="shared" si="216"/>
        <v>1</v>
      </c>
      <c r="BR326">
        <f t="shared" si="217"/>
        <v>1</v>
      </c>
      <c r="BS326">
        <f t="shared" si="218"/>
        <v>1</v>
      </c>
      <c r="BT326">
        <f t="shared" si="219"/>
        <v>1</v>
      </c>
      <c r="BU326">
        <f t="shared" si="220"/>
        <v>1</v>
      </c>
      <c r="BV326">
        <f t="shared" si="221"/>
        <v>1</v>
      </c>
      <c r="BW326">
        <f t="shared" si="222"/>
        <v>1</v>
      </c>
      <c r="BX326">
        <f t="shared" si="223"/>
        <v>1</v>
      </c>
      <c r="BY326">
        <f t="shared" si="224"/>
        <v>1</v>
      </c>
      <c r="BZ326">
        <f t="shared" si="225"/>
        <v>1</v>
      </c>
      <c r="CA326">
        <f t="shared" si="226"/>
        <v>1</v>
      </c>
      <c r="CB326">
        <f t="shared" si="227"/>
        <v>1</v>
      </c>
      <c r="CC326">
        <f t="shared" si="228"/>
        <v>1</v>
      </c>
    </row>
    <row r="327" spans="1:81" hidden="1" x14ac:dyDescent="0.2">
      <c r="A327" s="2" t="s">
        <v>1568</v>
      </c>
      <c r="B327" s="2" t="s">
        <v>1569</v>
      </c>
      <c r="C327" t="s">
        <v>20</v>
      </c>
      <c r="D327" s="2" t="s">
        <v>1570</v>
      </c>
      <c r="E327" s="2">
        <f t="shared" si="191"/>
        <v>0</v>
      </c>
      <c r="F327" s="2" t="str">
        <f t="shared" si="192"/>
        <v/>
      </c>
      <c r="G327" s="2">
        <f t="shared" si="193"/>
        <v>0</v>
      </c>
      <c r="H327" s="2">
        <f>IF(AND(E327=0,G327=1),1,0)</f>
        <v>0</v>
      </c>
      <c r="I327" s="2">
        <f>IF(AND(E327=1,G327=0),1,0)</f>
        <v>0</v>
      </c>
      <c r="J327" s="2" t="s">
        <v>1571</v>
      </c>
      <c r="K327" s="2" t="s">
        <v>1572</v>
      </c>
      <c r="L327" s="2" t="s">
        <v>1573</v>
      </c>
      <c r="M327" t="s">
        <v>1569</v>
      </c>
      <c r="N327" s="2"/>
      <c r="AU327">
        <f t="shared" si="194"/>
        <v>0</v>
      </c>
      <c r="AV327">
        <f t="shared" si="195"/>
        <v>1</v>
      </c>
      <c r="AW327">
        <f t="shared" si="196"/>
        <v>1</v>
      </c>
      <c r="AX327">
        <f t="shared" si="197"/>
        <v>1</v>
      </c>
      <c r="AY327">
        <f t="shared" si="198"/>
        <v>1</v>
      </c>
      <c r="AZ327">
        <f t="shared" si="199"/>
        <v>1</v>
      </c>
      <c r="BA327">
        <f t="shared" si="200"/>
        <v>1</v>
      </c>
      <c r="BB327">
        <f t="shared" si="201"/>
        <v>1</v>
      </c>
      <c r="BC327">
        <f t="shared" si="202"/>
        <v>1</v>
      </c>
      <c r="BD327">
        <f t="shared" si="203"/>
        <v>1</v>
      </c>
      <c r="BE327">
        <f t="shared" si="204"/>
        <v>1</v>
      </c>
      <c r="BF327">
        <f t="shared" si="205"/>
        <v>1</v>
      </c>
      <c r="BG327">
        <f t="shared" si="206"/>
        <v>1</v>
      </c>
      <c r="BH327">
        <f t="shared" si="207"/>
        <v>1</v>
      </c>
      <c r="BI327">
        <f t="shared" si="208"/>
        <v>1</v>
      </c>
      <c r="BJ327">
        <f t="shared" si="209"/>
        <v>1</v>
      </c>
      <c r="BK327">
        <f t="shared" si="210"/>
        <v>1</v>
      </c>
      <c r="BL327">
        <f t="shared" si="211"/>
        <v>1</v>
      </c>
      <c r="BM327">
        <f t="shared" si="212"/>
        <v>1</v>
      </c>
      <c r="BN327">
        <f t="shared" si="213"/>
        <v>1</v>
      </c>
      <c r="BO327">
        <f t="shared" si="214"/>
        <v>1</v>
      </c>
      <c r="BP327">
        <f t="shared" si="215"/>
        <v>1</v>
      </c>
      <c r="BQ327">
        <f t="shared" si="216"/>
        <v>1</v>
      </c>
      <c r="BR327">
        <f t="shared" si="217"/>
        <v>1</v>
      </c>
      <c r="BS327">
        <f t="shared" si="218"/>
        <v>1</v>
      </c>
      <c r="BT327">
        <f t="shared" si="219"/>
        <v>1</v>
      </c>
      <c r="BU327">
        <f t="shared" si="220"/>
        <v>1</v>
      </c>
      <c r="BV327">
        <f t="shared" si="221"/>
        <v>1</v>
      </c>
      <c r="BW327">
        <f t="shared" si="222"/>
        <v>1</v>
      </c>
      <c r="BX327">
        <f t="shared" si="223"/>
        <v>1</v>
      </c>
      <c r="BY327">
        <f t="shared" si="224"/>
        <v>1</v>
      </c>
      <c r="BZ327">
        <f t="shared" si="225"/>
        <v>1</v>
      </c>
      <c r="CA327">
        <f t="shared" si="226"/>
        <v>1</v>
      </c>
      <c r="CB327">
        <f t="shared" si="227"/>
        <v>1</v>
      </c>
      <c r="CC327">
        <f t="shared" si="228"/>
        <v>0</v>
      </c>
    </row>
    <row r="328" spans="1:81" x14ac:dyDescent="0.2">
      <c r="A328" s="2" t="s">
        <v>1574</v>
      </c>
      <c r="B328" s="2" t="s">
        <v>1575</v>
      </c>
      <c r="C328" t="s">
        <v>242</v>
      </c>
      <c r="D328" s="2"/>
      <c r="E328" s="2">
        <f t="shared" si="191"/>
        <v>0</v>
      </c>
      <c r="F328" s="2" t="str">
        <f t="shared" si="192"/>
        <v/>
      </c>
      <c r="G328" s="2">
        <f t="shared" si="193"/>
        <v>0</v>
      </c>
      <c r="H328" s="2">
        <f>IF(AND(E328=0,G328=1),1,0)</f>
        <v>0</v>
      </c>
      <c r="I328" s="2">
        <f>IF(AND(E328=1,G328=0),1,0)</f>
        <v>0</v>
      </c>
      <c r="J328" s="2" t="s">
        <v>1576</v>
      </c>
      <c r="K328" s="2" t="s">
        <v>1577</v>
      </c>
      <c r="L328" s="2" t="s">
        <v>1578</v>
      </c>
      <c r="M328" t="s">
        <v>1575</v>
      </c>
      <c r="N328" s="2"/>
      <c r="AU328">
        <f t="shared" si="194"/>
        <v>0</v>
      </c>
      <c r="AV328">
        <f t="shared" si="195"/>
        <v>1</v>
      </c>
      <c r="AW328">
        <f t="shared" si="196"/>
        <v>1</v>
      </c>
      <c r="AX328">
        <f t="shared" si="197"/>
        <v>1</v>
      </c>
      <c r="AY328">
        <f t="shared" si="198"/>
        <v>1</v>
      </c>
      <c r="AZ328">
        <f t="shared" si="199"/>
        <v>1</v>
      </c>
      <c r="BA328">
        <f t="shared" si="200"/>
        <v>1</v>
      </c>
      <c r="BB328">
        <f t="shared" si="201"/>
        <v>1</v>
      </c>
      <c r="BC328">
        <f t="shared" si="202"/>
        <v>1</v>
      </c>
      <c r="BD328">
        <f t="shared" si="203"/>
        <v>1</v>
      </c>
      <c r="BE328">
        <f t="shared" si="204"/>
        <v>1</v>
      </c>
      <c r="BF328">
        <f t="shared" si="205"/>
        <v>1</v>
      </c>
      <c r="BG328">
        <f t="shared" si="206"/>
        <v>1</v>
      </c>
      <c r="BH328">
        <f t="shared" si="207"/>
        <v>1</v>
      </c>
      <c r="BI328">
        <f t="shared" si="208"/>
        <v>1</v>
      </c>
      <c r="BJ328">
        <f t="shared" si="209"/>
        <v>1</v>
      </c>
      <c r="BK328">
        <f t="shared" si="210"/>
        <v>1</v>
      </c>
      <c r="BL328">
        <f t="shared" si="211"/>
        <v>1</v>
      </c>
      <c r="BM328">
        <f t="shared" si="212"/>
        <v>1</v>
      </c>
      <c r="BN328">
        <f t="shared" si="213"/>
        <v>1</v>
      </c>
      <c r="BO328">
        <f t="shared" si="214"/>
        <v>1</v>
      </c>
      <c r="BP328">
        <f t="shared" si="215"/>
        <v>1</v>
      </c>
      <c r="BQ328">
        <f t="shared" si="216"/>
        <v>1</v>
      </c>
      <c r="BR328">
        <f t="shared" si="217"/>
        <v>1</v>
      </c>
      <c r="BS328">
        <f t="shared" si="218"/>
        <v>1</v>
      </c>
      <c r="BT328">
        <f t="shared" si="219"/>
        <v>1</v>
      </c>
      <c r="BU328">
        <f t="shared" si="220"/>
        <v>1</v>
      </c>
      <c r="BV328">
        <f t="shared" si="221"/>
        <v>1</v>
      </c>
      <c r="BW328">
        <f t="shared" si="222"/>
        <v>1</v>
      </c>
      <c r="BX328">
        <f t="shared" si="223"/>
        <v>1</v>
      </c>
      <c r="BY328">
        <f t="shared" si="224"/>
        <v>1</v>
      </c>
      <c r="BZ328">
        <f t="shared" si="225"/>
        <v>1</v>
      </c>
      <c r="CA328">
        <f t="shared" si="226"/>
        <v>1</v>
      </c>
      <c r="CB328">
        <f t="shared" si="227"/>
        <v>1</v>
      </c>
      <c r="CC328">
        <f t="shared" si="228"/>
        <v>0</v>
      </c>
    </row>
    <row r="329" spans="1:81" x14ac:dyDescent="0.2">
      <c r="A329" s="2" t="s">
        <v>1579</v>
      </c>
      <c r="B329" s="2" t="s">
        <v>1452</v>
      </c>
      <c r="C329" t="s">
        <v>1580</v>
      </c>
      <c r="D329" s="2"/>
      <c r="E329" s="2">
        <f t="shared" si="191"/>
        <v>0</v>
      </c>
      <c r="F329" s="2" t="str">
        <f t="shared" si="192"/>
        <v/>
      </c>
      <c r="G329" s="2">
        <f t="shared" si="193"/>
        <v>0</v>
      </c>
      <c r="H329" s="2">
        <f>IF(AND(E329=0,G329=1),1,0)</f>
        <v>0</v>
      </c>
      <c r="I329" s="2">
        <f>IF(AND(E329=1,G329=0),1,0)</f>
        <v>0</v>
      </c>
      <c r="J329" s="2" t="s">
        <v>1576</v>
      </c>
      <c r="K329" s="2" t="s">
        <v>1577</v>
      </c>
      <c r="L329" s="2" t="s">
        <v>1578</v>
      </c>
      <c r="M329" t="s">
        <v>1452</v>
      </c>
      <c r="N329" s="2"/>
      <c r="AU329">
        <f t="shared" si="194"/>
        <v>0</v>
      </c>
      <c r="AV329">
        <f t="shared" si="195"/>
        <v>1</v>
      </c>
      <c r="AW329">
        <f t="shared" si="196"/>
        <v>1</v>
      </c>
      <c r="AX329">
        <f t="shared" si="197"/>
        <v>1</v>
      </c>
      <c r="AY329">
        <f t="shared" si="198"/>
        <v>1</v>
      </c>
      <c r="AZ329">
        <f t="shared" si="199"/>
        <v>1</v>
      </c>
      <c r="BA329">
        <f t="shared" si="200"/>
        <v>1</v>
      </c>
      <c r="BB329">
        <f t="shared" si="201"/>
        <v>1</v>
      </c>
      <c r="BC329">
        <f t="shared" si="202"/>
        <v>1</v>
      </c>
      <c r="BD329">
        <f t="shared" si="203"/>
        <v>1</v>
      </c>
      <c r="BE329">
        <f t="shared" si="204"/>
        <v>1</v>
      </c>
      <c r="BF329">
        <f t="shared" si="205"/>
        <v>1</v>
      </c>
      <c r="BG329">
        <f t="shared" si="206"/>
        <v>1</v>
      </c>
      <c r="BH329">
        <f t="shared" si="207"/>
        <v>1</v>
      </c>
      <c r="BI329">
        <f t="shared" si="208"/>
        <v>1</v>
      </c>
      <c r="BJ329">
        <f t="shared" si="209"/>
        <v>1</v>
      </c>
      <c r="BK329">
        <f t="shared" si="210"/>
        <v>1</v>
      </c>
      <c r="BL329">
        <f t="shared" si="211"/>
        <v>1</v>
      </c>
      <c r="BM329">
        <f t="shared" si="212"/>
        <v>1</v>
      </c>
      <c r="BN329">
        <f t="shared" si="213"/>
        <v>1</v>
      </c>
      <c r="BO329">
        <f t="shared" si="214"/>
        <v>1</v>
      </c>
      <c r="BP329">
        <f t="shared" si="215"/>
        <v>1</v>
      </c>
      <c r="BQ329">
        <f t="shared" si="216"/>
        <v>1</v>
      </c>
      <c r="BR329">
        <f t="shared" si="217"/>
        <v>1</v>
      </c>
      <c r="BS329">
        <f t="shared" si="218"/>
        <v>1</v>
      </c>
      <c r="BT329">
        <f t="shared" si="219"/>
        <v>1</v>
      </c>
      <c r="BU329">
        <f t="shared" si="220"/>
        <v>1</v>
      </c>
      <c r="BV329">
        <f t="shared" si="221"/>
        <v>1</v>
      </c>
      <c r="BW329">
        <f t="shared" si="222"/>
        <v>1</v>
      </c>
      <c r="BX329">
        <f t="shared" si="223"/>
        <v>1</v>
      </c>
      <c r="BY329">
        <f t="shared" si="224"/>
        <v>1</v>
      </c>
      <c r="BZ329">
        <f t="shared" si="225"/>
        <v>1</v>
      </c>
      <c r="CA329">
        <f t="shared" si="226"/>
        <v>1</v>
      </c>
      <c r="CB329">
        <f t="shared" si="227"/>
        <v>1</v>
      </c>
      <c r="CC329">
        <f t="shared" si="228"/>
        <v>0</v>
      </c>
    </row>
    <row r="330" spans="1:81" x14ac:dyDescent="0.2">
      <c r="A330" s="2" t="s">
        <v>1581</v>
      </c>
      <c r="B330" s="2" t="s">
        <v>1582</v>
      </c>
      <c r="C330" t="s">
        <v>626</v>
      </c>
      <c r="D330" s="2" t="s">
        <v>1583</v>
      </c>
      <c r="E330" s="2">
        <f t="shared" si="191"/>
        <v>0</v>
      </c>
      <c r="F330" s="2" t="str">
        <f t="shared" si="192"/>
        <v/>
      </c>
      <c r="G330" s="2">
        <f t="shared" si="193"/>
        <v>0</v>
      </c>
      <c r="H330" s="2">
        <f>IF(AND(E330=0,G330=1),1,0)</f>
        <v>0</v>
      </c>
      <c r="I330" s="2">
        <f>IF(AND(E330=1,G330=0),1,0)</f>
        <v>0</v>
      </c>
      <c r="J330" s="2" t="s">
        <v>1584</v>
      </c>
      <c r="K330" s="2" t="s">
        <v>1585</v>
      </c>
      <c r="L330" s="2" t="s">
        <v>1586</v>
      </c>
      <c r="M330" t="s">
        <v>1582</v>
      </c>
      <c r="N330" s="2"/>
      <c r="AU330">
        <f t="shared" si="194"/>
        <v>0</v>
      </c>
      <c r="AV330">
        <f t="shared" si="195"/>
        <v>1</v>
      </c>
      <c r="AW330">
        <f t="shared" si="196"/>
        <v>1</v>
      </c>
      <c r="AX330">
        <f t="shared" si="197"/>
        <v>1</v>
      </c>
      <c r="AY330">
        <f t="shared" si="198"/>
        <v>1</v>
      </c>
      <c r="AZ330">
        <f t="shared" si="199"/>
        <v>1</v>
      </c>
      <c r="BA330">
        <f t="shared" si="200"/>
        <v>1</v>
      </c>
      <c r="BB330">
        <f t="shared" si="201"/>
        <v>1</v>
      </c>
      <c r="BC330">
        <f t="shared" si="202"/>
        <v>1</v>
      </c>
      <c r="BD330">
        <f t="shared" si="203"/>
        <v>1</v>
      </c>
      <c r="BE330">
        <f t="shared" si="204"/>
        <v>1</v>
      </c>
      <c r="BF330">
        <f t="shared" si="205"/>
        <v>1</v>
      </c>
      <c r="BG330">
        <f t="shared" si="206"/>
        <v>1</v>
      </c>
      <c r="BH330">
        <f t="shared" si="207"/>
        <v>1</v>
      </c>
      <c r="BI330">
        <f t="shared" si="208"/>
        <v>1</v>
      </c>
      <c r="BJ330">
        <f t="shared" si="209"/>
        <v>1</v>
      </c>
      <c r="BK330">
        <f t="shared" si="210"/>
        <v>1</v>
      </c>
      <c r="BL330">
        <f t="shared" si="211"/>
        <v>1</v>
      </c>
      <c r="BM330">
        <f t="shared" si="212"/>
        <v>1</v>
      </c>
      <c r="BN330">
        <f t="shared" si="213"/>
        <v>1</v>
      </c>
      <c r="BO330">
        <f t="shared" si="214"/>
        <v>1</v>
      </c>
      <c r="BP330">
        <f t="shared" si="215"/>
        <v>1</v>
      </c>
      <c r="BQ330">
        <f t="shared" si="216"/>
        <v>1</v>
      </c>
      <c r="BR330">
        <f t="shared" si="217"/>
        <v>1</v>
      </c>
      <c r="BS330">
        <f t="shared" si="218"/>
        <v>1</v>
      </c>
      <c r="BT330">
        <f t="shared" si="219"/>
        <v>1</v>
      </c>
      <c r="BU330">
        <f t="shared" si="220"/>
        <v>1</v>
      </c>
      <c r="BV330">
        <f t="shared" si="221"/>
        <v>1</v>
      </c>
      <c r="BW330">
        <f t="shared" si="222"/>
        <v>1</v>
      </c>
      <c r="BX330">
        <f t="shared" si="223"/>
        <v>1</v>
      </c>
      <c r="BY330">
        <f t="shared" si="224"/>
        <v>1</v>
      </c>
      <c r="BZ330">
        <f t="shared" si="225"/>
        <v>1</v>
      </c>
      <c r="CA330">
        <f t="shared" si="226"/>
        <v>1</v>
      </c>
      <c r="CB330">
        <f t="shared" si="227"/>
        <v>1</v>
      </c>
      <c r="CC330">
        <f t="shared" si="228"/>
        <v>0</v>
      </c>
    </row>
    <row r="331" spans="1:81" x14ac:dyDescent="0.2">
      <c r="A331" s="2" t="s">
        <v>1587</v>
      </c>
      <c r="B331" s="2" t="s">
        <v>94</v>
      </c>
      <c r="C331" t="s">
        <v>94</v>
      </c>
      <c r="D331" s="2" t="s">
        <v>1583</v>
      </c>
      <c r="E331" s="2">
        <f t="shared" si="191"/>
        <v>1</v>
      </c>
      <c r="F331" s="2" t="str">
        <f t="shared" si="192"/>
        <v/>
      </c>
      <c r="G331" s="2">
        <f t="shared" si="193"/>
        <v>0</v>
      </c>
      <c r="H331" s="2">
        <f>IF(AND(E331=0,G331=1),1,0)</f>
        <v>0</v>
      </c>
      <c r="I331" s="2">
        <f>IF(AND(E331=1,G331=0),1,0)</f>
        <v>1</v>
      </c>
      <c r="J331" s="2" t="s">
        <v>1584</v>
      </c>
      <c r="K331" s="2" t="s">
        <v>1585</v>
      </c>
      <c r="L331" s="2" t="s">
        <v>1586</v>
      </c>
      <c r="M331" t="s">
        <v>94</v>
      </c>
      <c r="N331" s="2"/>
      <c r="AU331">
        <f t="shared" si="194"/>
        <v>0</v>
      </c>
      <c r="AV331">
        <f t="shared" si="195"/>
        <v>1</v>
      </c>
      <c r="AW331">
        <f t="shared" si="196"/>
        <v>1</v>
      </c>
      <c r="AX331">
        <f t="shared" si="197"/>
        <v>1</v>
      </c>
      <c r="AY331">
        <f t="shared" si="198"/>
        <v>1</v>
      </c>
      <c r="AZ331">
        <f t="shared" si="199"/>
        <v>1</v>
      </c>
      <c r="BA331">
        <f t="shared" si="200"/>
        <v>1</v>
      </c>
      <c r="BB331">
        <f t="shared" si="201"/>
        <v>1</v>
      </c>
      <c r="BC331">
        <f t="shared" si="202"/>
        <v>1</v>
      </c>
      <c r="BD331">
        <f t="shared" si="203"/>
        <v>1</v>
      </c>
      <c r="BE331">
        <f t="shared" si="204"/>
        <v>1</v>
      </c>
      <c r="BF331">
        <f t="shared" si="205"/>
        <v>1</v>
      </c>
      <c r="BG331">
        <f t="shared" si="206"/>
        <v>1</v>
      </c>
      <c r="BH331">
        <f t="shared" si="207"/>
        <v>1</v>
      </c>
      <c r="BI331">
        <f t="shared" si="208"/>
        <v>1</v>
      </c>
      <c r="BJ331">
        <f t="shared" si="209"/>
        <v>1</v>
      </c>
      <c r="BK331">
        <f t="shared" si="210"/>
        <v>1</v>
      </c>
      <c r="BL331">
        <f t="shared" si="211"/>
        <v>1</v>
      </c>
      <c r="BM331">
        <f t="shared" si="212"/>
        <v>1</v>
      </c>
      <c r="BN331">
        <f t="shared" si="213"/>
        <v>1</v>
      </c>
      <c r="BO331">
        <f t="shared" si="214"/>
        <v>1</v>
      </c>
      <c r="BP331">
        <f t="shared" si="215"/>
        <v>1</v>
      </c>
      <c r="BQ331">
        <f t="shared" si="216"/>
        <v>1</v>
      </c>
      <c r="BR331">
        <f t="shared" si="217"/>
        <v>1</v>
      </c>
      <c r="BS331">
        <f t="shared" si="218"/>
        <v>1</v>
      </c>
      <c r="BT331">
        <f t="shared" si="219"/>
        <v>1</v>
      </c>
      <c r="BU331">
        <f t="shared" si="220"/>
        <v>1</v>
      </c>
      <c r="BV331">
        <f t="shared" si="221"/>
        <v>1</v>
      </c>
      <c r="BW331">
        <f t="shared" si="222"/>
        <v>1</v>
      </c>
      <c r="BX331">
        <f t="shared" si="223"/>
        <v>1</v>
      </c>
      <c r="BY331">
        <f t="shared" si="224"/>
        <v>1</v>
      </c>
      <c r="BZ331">
        <f t="shared" si="225"/>
        <v>1</v>
      </c>
      <c r="CA331">
        <f t="shared" si="226"/>
        <v>1</v>
      </c>
      <c r="CB331">
        <f t="shared" si="227"/>
        <v>1</v>
      </c>
      <c r="CC331">
        <f t="shared" si="228"/>
        <v>0</v>
      </c>
    </row>
    <row r="332" spans="1:81" x14ac:dyDescent="0.2">
      <c r="A332" s="2" t="s">
        <v>1588</v>
      </c>
      <c r="B332" s="2" t="s">
        <v>115</v>
      </c>
      <c r="C332" t="s">
        <v>393</v>
      </c>
      <c r="D332" s="2" t="s">
        <v>1589</v>
      </c>
      <c r="E332" s="2">
        <f t="shared" si="191"/>
        <v>0</v>
      </c>
      <c r="F332" s="2" t="str">
        <f t="shared" si="192"/>
        <v/>
      </c>
      <c r="G332" s="2">
        <f t="shared" si="193"/>
        <v>0</v>
      </c>
      <c r="H332" s="2">
        <f>IF(AND(E332=0,G332=1),1,0)</f>
        <v>0</v>
      </c>
      <c r="I332" s="2">
        <f>IF(AND(E332=1,G332=0),1,0)</f>
        <v>0</v>
      </c>
      <c r="J332" s="2" t="s">
        <v>1590</v>
      </c>
      <c r="K332" s="2" t="s">
        <v>1591</v>
      </c>
      <c r="L332" s="2" t="s">
        <v>1592</v>
      </c>
      <c r="M332" t="s">
        <v>115</v>
      </c>
      <c r="N332" s="2"/>
      <c r="AU332">
        <f t="shared" si="194"/>
        <v>0</v>
      </c>
      <c r="AV332">
        <f t="shared" si="195"/>
        <v>1</v>
      </c>
      <c r="AW332">
        <f t="shared" si="196"/>
        <v>1</v>
      </c>
      <c r="AX332">
        <f t="shared" si="197"/>
        <v>1</v>
      </c>
      <c r="AY332">
        <f t="shared" si="198"/>
        <v>1</v>
      </c>
      <c r="AZ332">
        <f t="shared" si="199"/>
        <v>1</v>
      </c>
      <c r="BA332">
        <f t="shared" si="200"/>
        <v>1</v>
      </c>
      <c r="BB332">
        <f t="shared" si="201"/>
        <v>1</v>
      </c>
      <c r="BC332">
        <f t="shared" si="202"/>
        <v>1</v>
      </c>
      <c r="BD332">
        <f t="shared" si="203"/>
        <v>1</v>
      </c>
      <c r="BE332">
        <f t="shared" si="204"/>
        <v>1</v>
      </c>
      <c r="BF332">
        <f t="shared" si="205"/>
        <v>1</v>
      </c>
      <c r="BG332">
        <f t="shared" si="206"/>
        <v>1</v>
      </c>
      <c r="BH332">
        <f t="shared" si="207"/>
        <v>1</v>
      </c>
      <c r="BI332">
        <f t="shared" si="208"/>
        <v>1</v>
      </c>
      <c r="BJ332">
        <f t="shared" si="209"/>
        <v>1</v>
      </c>
      <c r="BK332">
        <f t="shared" si="210"/>
        <v>1</v>
      </c>
      <c r="BL332">
        <f t="shared" si="211"/>
        <v>1</v>
      </c>
      <c r="BM332">
        <f t="shared" si="212"/>
        <v>1</v>
      </c>
      <c r="BN332">
        <f t="shared" si="213"/>
        <v>1</v>
      </c>
      <c r="BO332">
        <f t="shared" si="214"/>
        <v>1</v>
      </c>
      <c r="BP332">
        <f t="shared" si="215"/>
        <v>1</v>
      </c>
      <c r="BQ332">
        <f t="shared" si="216"/>
        <v>1</v>
      </c>
      <c r="BR332">
        <f t="shared" si="217"/>
        <v>1</v>
      </c>
      <c r="BS332">
        <f t="shared" si="218"/>
        <v>1</v>
      </c>
      <c r="BT332">
        <f t="shared" si="219"/>
        <v>1</v>
      </c>
      <c r="BU332">
        <f t="shared" si="220"/>
        <v>1</v>
      </c>
      <c r="BV332">
        <f t="shared" si="221"/>
        <v>1</v>
      </c>
      <c r="BW332">
        <f t="shared" si="222"/>
        <v>1</v>
      </c>
      <c r="BX332">
        <f t="shared" si="223"/>
        <v>1</v>
      </c>
      <c r="BY332">
        <f t="shared" si="224"/>
        <v>1</v>
      </c>
      <c r="BZ332">
        <f t="shared" si="225"/>
        <v>1</v>
      </c>
      <c r="CA332">
        <f t="shared" si="226"/>
        <v>1</v>
      </c>
      <c r="CB332">
        <f t="shared" si="227"/>
        <v>1</v>
      </c>
      <c r="CC332">
        <f t="shared" si="228"/>
        <v>0</v>
      </c>
    </row>
    <row r="333" spans="1:81" x14ac:dyDescent="0.2">
      <c r="A333" s="2" t="s">
        <v>1593</v>
      </c>
      <c r="B333" s="2" t="s">
        <v>1594</v>
      </c>
      <c r="C333" t="s">
        <v>332</v>
      </c>
      <c r="D333" s="2" t="s">
        <v>1589</v>
      </c>
      <c r="E333" s="2">
        <f t="shared" si="191"/>
        <v>0</v>
      </c>
      <c r="F333" s="2">
        <f t="shared" si="192"/>
        <v>1</v>
      </c>
      <c r="G333" s="2">
        <f t="shared" si="193"/>
        <v>1</v>
      </c>
      <c r="H333" s="2">
        <f>IF(AND(E333=0,G333=1),1,0)</f>
        <v>1</v>
      </c>
      <c r="I333" s="2">
        <f>IF(AND(E333=1,G333=0),1,0)</f>
        <v>0</v>
      </c>
      <c r="J333" s="2" t="s">
        <v>1590</v>
      </c>
      <c r="K333" s="2" t="s">
        <v>1591</v>
      </c>
      <c r="L333" s="2" t="s">
        <v>1592</v>
      </c>
      <c r="M333">
        <v>512</v>
      </c>
      <c r="N333" s="2"/>
      <c r="AU333">
        <f t="shared" si="194"/>
        <v>1</v>
      </c>
      <c r="AV333">
        <f t="shared" si="195"/>
        <v>1</v>
      </c>
      <c r="AW333">
        <f t="shared" si="196"/>
        <v>1</v>
      </c>
      <c r="AX333">
        <f t="shared" si="197"/>
        <v>1</v>
      </c>
      <c r="AY333">
        <f t="shared" si="198"/>
        <v>1</v>
      </c>
      <c r="AZ333">
        <f t="shared" si="199"/>
        <v>1</v>
      </c>
      <c r="BA333">
        <f t="shared" si="200"/>
        <v>1</v>
      </c>
      <c r="BB333">
        <f t="shared" si="201"/>
        <v>1</v>
      </c>
      <c r="BC333">
        <f t="shared" si="202"/>
        <v>1</v>
      </c>
      <c r="BD333">
        <f t="shared" si="203"/>
        <v>1</v>
      </c>
      <c r="BE333">
        <f t="shared" si="204"/>
        <v>1</v>
      </c>
      <c r="BF333">
        <f t="shared" si="205"/>
        <v>1</v>
      </c>
      <c r="BG333">
        <f t="shared" si="206"/>
        <v>1</v>
      </c>
      <c r="BH333">
        <f t="shared" si="207"/>
        <v>1</v>
      </c>
      <c r="BI333">
        <f t="shared" si="208"/>
        <v>1</v>
      </c>
      <c r="BJ333">
        <f t="shared" si="209"/>
        <v>1</v>
      </c>
      <c r="BK333">
        <f t="shared" si="210"/>
        <v>1</v>
      </c>
      <c r="BL333">
        <f t="shared" si="211"/>
        <v>1</v>
      </c>
      <c r="BM333">
        <f t="shared" si="212"/>
        <v>1</v>
      </c>
      <c r="BN333">
        <f t="shared" si="213"/>
        <v>1</v>
      </c>
      <c r="BO333">
        <f t="shared" si="214"/>
        <v>1</v>
      </c>
      <c r="BP333">
        <f t="shared" si="215"/>
        <v>1</v>
      </c>
      <c r="BQ333">
        <f t="shared" si="216"/>
        <v>1</v>
      </c>
      <c r="BR333">
        <f t="shared" si="217"/>
        <v>1</v>
      </c>
      <c r="BS333">
        <f t="shared" si="218"/>
        <v>1</v>
      </c>
      <c r="BT333">
        <f t="shared" si="219"/>
        <v>1</v>
      </c>
      <c r="BU333">
        <f t="shared" si="220"/>
        <v>1</v>
      </c>
      <c r="BV333">
        <f t="shared" si="221"/>
        <v>1</v>
      </c>
      <c r="BW333">
        <f t="shared" si="222"/>
        <v>1</v>
      </c>
      <c r="BX333">
        <f t="shared" si="223"/>
        <v>1</v>
      </c>
      <c r="BY333">
        <f t="shared" si="224"/>
        <v>1</v>
      </c>
      <c r="BZ333">
        <f t="shared" si="225"/>
        <v>1</v>
      </c>
      <c r="CA333">
        <f t="shared" si="226"/>
        <v>1</v>
      </c>
      <c r="CB333">
        <f t="shared" si="227"/>
        <v>1</v>
      </c>
      <c r="CC333">
        <f t="shared" si="228"/>
        <v>1</v>
      </c>
    </row>
    <row r="334" spans="1:81" x14ac:dyDescent="0.2">
      <c r="A334" s="2" t="s">
        <v>1595</v>
      </c>
      <c r="B334" s="2" t="s">
        <v>1596</v>
      </c>
      <c r="C334" t="s">
        <v>951</v>
      </c>
      <c r="D334" s="2" t="s">
        <v>1597</v>
      </c>
      <c r="E334" s="2">
        <f t="shared" si="191"/>
        <v>0</v>
      </c>
      <c r="F334" s="2" t="str">
        <f t="shared" si="192"/>
        <v/>
      </c>
      <c r="G334" s="2">
        <f t="shared" si="193"/>
        <v>0</v>
      </c>
      <c r="H334" s="2">
        <f>IF(AND(E334=0,G334=1),1,0)</f>
        <v>0</v>
      </c>
      <c r="I334" s="2">
        <f>IF(AND(E334=1,G334=0),1,0)</f>
        <v>0</v>
      </c>
      <c r="J334" s="2" t="s">
        <v>1598</v>
      </c>
      <c r="K334" s="2" t="s">
        <v>1599</v>
      </c>
      <c r="L334" s="2" t="s">
        <v>1600</v>
      </c>
      <c r="M334" t="s">
        <v>1601</v>
      </c>
      <c r="N334" s="2" t="s">
        <v>1602</v>
      </c>
      <c r="AU334">
        <f t="shared" si="194"/>
        <v>1</v>
      </c>
      <c r="AV334">
        <f t="shared" si="195"/>
        <v>11</v>
      </c>
      <c r="AW334">
        <f t="shared" si="196"/>
        <v>1</v>
      </c>
      <c r="AX334">
        <f t="shared" si="197"/>
        <v>1</v>
      </c>
      <c r="AY334">
        <f t="shared" si="198"/>
        <v>1</v>
      </c>
      <c r="AZ334">
        <f t="shared" si="199"/>
        <v>1</v>
      </c>
      <c r="BA334">
        <f t="shared" si="200"/>
        <v>1</v>
      </c>
      <c r="BB334">
        <f t="shared" si="201"/>
        <v>1</v>
      </c>
      <c r="BC334">
        <f t="shared" si="202"/>
        <v>1</v>
      </c>
      <c r="BD334">
        <f t="shared" si="203"/>
        <v>1</v>
      </c>
      <c r="BE334">
        <f t="shared" si="204"/>
        <v>1</v>
      </c>
      <c r="BF334">
        <f t="shared" si="205"/>
        <v>1</v>
      </c>
      <c r="BG334">
        <f t="shared" si="206"/>
        <v>1</v>
      </c>
      <c r="BH334">
        <f t="shared" si="207"/>
        <v>1</v>
      </c>
      <c r="BI334">
        <f t="shared" si="208"/>
        <v>1</v>
      </c>
      <c r="BJ334">
        <f t="shared" si="209"/>
        <v>1</v>
      </c>
      <c r="BK334">
        <f t="shared" si="210"/>
        <v>1</v>
      </c>
      <c r="BL334">
        <f t="shared" si="211"/>
        <v>1</v>
      </c>
      <c r="BM334">
        <f t="shared" si="212"/>
        <v>1</v>
      </c>
      <c r="BN334">
        <f t="shared" si="213"/>
        <v>1</v>
      </c>
      <c r="BO334">
        <f t="shared" si="214"/>
        <v>1</v>
      </c>
      <c r="BP334">
        <f t="shared" si="215"/>
        <v>1</v>
      </c>
      <c r="BQ334">
        <f t="shared" si="216"/>
        <v>1</v>
      </c>
      <c r="BR334">
        <f t="shared" si="217"/>
        <v>1</v>
      </c>
      <c r="BS334">
        <f t="shared" si="218"/>
        <v>1</v>
      </c>
      <c r="BT334">
        <f t="shared" si="219"/>
        <v>1</v>
      </c>
      <c r="BU334">
        <f t="shared" si="220"/>
        <v>1</v>
      </c>
      <c r="BV334">
        <f t="shared" si="221"/>
        <v>1</v>
      </c>
      <c r="BW334">
        <f t="shared" si="222"/>
        <v>1</v>
      </c>
      <c r="BX334">
        <f t="shared" si="223"/>
        <v>1</v>
      </c>
      <c r="BY334">
        <f t="shared" si="224"/>
        <v>1</v>
      </c>
      <c r="BZ334">
        <f t="shared" si="225"/>
        <v>1</v>
      </c>
      <c r="CA334">
        <f t="shared" si="226"/>
        <v>1</v>
      </c>
      <c r="CB334">
        <f t="shared" si="227"/>
        <v>1</v>
      </c>
      <c r="CC334">
        <f t="shared" si="228"/>
        <v>1</v>
      </c>
    </row>
    <row r="335" spans="1:81" x14ac:dyDescent="0.2">
      <c r="A335" s="2" t="s">
        <v>1603</v>
      </c>
      <c r="B335" s="2" t="s">
        <v>1604</v>
      </c>
      <c r="C335" t="s">
        <v>332</v>
      </c>
      <c r="D335" s="2" t="s">
        <v>1605</v>
      </c>
      <c r="E335" s="2">
        <f t="shared" si="191"/>
        <v>0</v>
      </c>
      <c r="F335" s="2">
        <f t="shared" si="192"/>
        <v>10</v>
      </c>
      <c r="G335" s="2">
        <f t="shared" si="193"/>
        <v>1</v>
      </c>
      <c r="H335" s="2">
        <f>IF(AND(E335=0,G335=1),1,0)</f>
        <v>1</v>
      </c>
      <c r="I335" s="2">
        <f>IF(AND(E335=1,G335=0),1,0)</f>
        <v>0</v>
      </c>
      <c r="J335" s="2" t="s">
        <v>1606</v>
      </c>
      <c r="K335" s="2" t="s">
        <v>1607</v>
      </c>
      <c r="L335" s="2" t="s">
        <v>1608</v>
      </c>
      <c r="M335" t="s">
        <v>1604</v>
      </c>
      <c r="N335" s="2"/>
      <c r="AU335">
        <f t="shared" si="194"/>
        <v>10</v>
      </c>
      <c r="AV335">
        <f t="shared" si="195"/>
        <v>1</v>
      </c>
      <c r="AW335">
        <f t="shared" si="196"/>
        <v>1</v>
      </c>
      <c r="AX335">
        <f t="shared" si="197"/>
        <v>1</v>
      </c>
      <c r="AY335">
        <f t="shared" si="198"/>
        <v>1</v>
      </c>
      <c r="AZ335">
        <f t="shared" si="199"/>
        <v>1</v>
      </c>
      <c r="BA335">
        <f t="shared" si="200"/>
        <v>1</v>
      </c>
      <c r="BB335">
        <f t="shared" si="201"/>
        <v>1</v>
      </c>
      <c r="BC335">
        <f t="shared" si="202"/>
        <v>1</v>
      </c>
      <c r="BD335">
        <f t="shared" si="203"/>
        <v>1</v>
      </c>
      <c r="BE335">
        <f t="shared" si="204"/>
        <v>1</v>
      </c>
      <c r="BF335">
        <f t="shared" si="205"/>
        <v>1</v>
      </c>
      <c r="BG335">
        <f t="shared" si="206"/>
        <v>1</v>
      </c>
      <c r="BH335">
        <f t="shared" si="207"/>
        <v>1</v>
      </c>
      <c r="BI335">
        <f t="shared" si="208"/>
        <v>1</v>
      </c>
      <c r="BJ335">
        <f t="shared" si="209"/>
        <v>1</v>
      </c>
      <c r="BK335">
        <f t="shared" si="210"/>
        <v>1</v>
      </c>
      <c r="BL335">
        <f t="shared" si="211"/>
        <v>1</v>
      </c>
      <c r="BM335">
        <f t="shared" si="212"/>
        <v>1</v>
      </c>
      <c r="BN335">
        <f t="shared" si="213"/>
        <v>1</v>
      </c>
      <c r="BO335">
        <f t="shared" si="214"/>
        <v>1</v>
      </c>
      <c r="BP335">
        <f t="shared" si="215"/>
        <v>1</v>
      </c>
      <c r="BQ335">
        <f t="shared" si="216"/>
        <v>1</v>
      </c>
      <c r="BR335">
        <f t="shared" si="217"/>
        <v>1</v>
      </c>
      <c r="BS335">
        <f t="shared" si="218"/>
        <v>1</v>
      </c>
      <c r="BT335">
        <f t="shared" si="219"/>
        <v>1</v>
      </c>
      <c r="BU335">
        <f t="shared" si="220"/>
        <v>1</v>
      </c>
      <c r="BV335">
        <f t="shared" si="221"/>
        <v>1</v>
      </c>
      <c r="BW335">
        <f t="shared" si="222"/>
        <v>1</v>
      </c>
      <c r="BX335">
        <f t="shared" si="223"/>
        <v>1</v>
      </c>
      <c r="BY335">
        <f t="shared" si="224"/>
        <v>1</v>
      </c>
      <c r="BZ335">
        <f t="shared" si="225"/>
        <v>1</v>
      </c>
      <c r="CA335">
        <f t="shared" si="226"/>
        <v>1</v>
      </c>
      <c r="CB335">
        <f t="shared" si="227"/>
        <v>1</v>
      </c>
      <c r="CC335">
        <f t="shared" si="228"/>
        <v>1</v>
      </c>
    </row>
    <row r="336" spans="1:81" x14ac:dyDescent="0.2">
      <c r="A336" s="2" t="s">
        <v>1609</v>
      </c>
      <c r="B336" s="2" t="s">
        <v>1610</v>
      </c>
      <c r="C336" t="s">
        <v>1604</v>
      </c>
      <c r="D336" s="2" t="s">
        <v>1605</v>
      </c>
      <c r="E336" s="2">
        <f t="shared" si="191"/>
        <v>0</v>
      </c>
      <c r="F336" s="2">
        <f t="shared" si="192"/>
        <v>2</v>
      </c>
      <c r="G336" s="2">
        <f t="shared" si="193"/>
        <v>1</v>
      </c>
      <c r="H336" s="2">
        <f>IF(AND(E336=0,G336=1),1,0)</f>
        <v>1</v>
      </c>
      <c r="I336" s="2">
        <f>IF(AND(E336=1,G336=0),1,0)</f>
        <v>0</v>
      </c>
      <c r="J336" s="2" t="s">
        <v>1606</v>
      </c>
      <c r="K336" s="2" t="s">
        <v>1607</v>
      </c>
      <c r="L336" s="2" t="s">
        <v>1608</v>
      </c>
      <c r="M336" t="s">
        <v>1610</v>
      </c>
      <c r="N336" s="2"/>
      <c r="AU336">
        <f t="shared" si="194"/>
        <v>2</v>
      </c>
      <c r="AV336">
        <f t="shared" si="195"/>
        <v>1</v>
      </c>
      <c r="AW336">
        <f t="shared" si="196"/>
        <v>1</v>
      </c>
      <c r="AX336">
        <f t="shared" si="197"/>
        <v>1</v>
      </c>
      <c r="AY336">
        <f t="shared" si="198"/>
        <v>1</v>
      </c>
      <c r="AZ336">
        <f t="shared" si="199"/>
        <v>1</v>
      </c>
      <c r="BA336">
        <f t="shared" si="200"/>
        <v>1</v>
      </c>
      <c r="BB336">
        <f t="shared" si="201"/>
        <v>1</v>
      </c>
      <c r="BC336">
        <f t="shared" si="202"/>
        <v>1</v>
      </c>
      <c r="BD336">
        <f t="shared" si="203"/>
        <v>1</v>
      </c>
      <c r="BE336">
        <f t="shared" si="204"/>
        <v>1</v>
      </c>
      <c r="BF336">
        <f t="shared" si="205"/>
        <v>1</v>
      </c>
      <c r="BG336">
        <f t="shared" si="206"/>
        <v>1</v>
      </c>
      <c r="BH336">
        <f t="shared" si="207"/>
        <v>1</v>
      </c>
      <c r="BI336">
        <f t="shared" si="208"/>
        <v>1</v>
      </c>
      <c r="BJ336">
        <f t="shared" si="209"/>
        <v>1</v>
      </c>
      <c r="BK336">
        <f t="shared" si="210"/>
        <v>1</v>
      </c>
      <c r="BL336">
        <f t="shared" si="211"/>
        <v>1</v>
      </c>
      <c r="BM336">
        <f t="shared" si="212"/>
        <v>1</v>
      </c>
      <c r="BN336">
        <f t="shared" si="213"/>
        <v>1</v>
      </c>
      <c r="BO336">
        <f t="shared" si="214"/>
        <v>1</v>
      </c>
      <c r="BP336">
        <f t="shared" si="215"/>
        <v>1</v>
      </c>
      <c r="BQ336">
        <f t="shared" si="216"/>
        <v>1</v>
      </c>
      <c r="BR336">
        <f t="shared" si="217"/>
        <v>1</v>
      </c>
      <c r="BS336">
        <f t="shared" si="218"/>
        <v>1</v>
      </c>
      <c r="BT336">
        <f t="shared" si="219"/>
        <v>1</v>
      </c>
      <c r="BU336">
        <f t="shared" si="220"/>
        <v>1</v>
      </c>
      <c r="BV336">
        <f t="shared" si="221"/>
        <v>1</v>
      </c>
      <c r="BW336">
        <f t="shared" si="222"/>
        <v>1</v>
      </c>
      <c r="BX336">
        <f t="shared" si="223"/>
        <v>1</v>
      </c>
      <c r="BY336">
        <f t="shared" si="224"/>
        <v>1</v>
      </c>
      <c r="BZ336">
        <f t="shared" si="225"/>
        <v>1</v>
      </c>
      <c r="CA336">
        <f t="shared" si="226"/>
        <v>1</v>
      </c>
      <c r="CB336">
        <f t="shared" si="227"/>
        <v>1</v>
      </c>
      <c r="CC336">
        <f t="shared" si="228"/>
        <v>1</v>
      </c>
    </row>
    <row r="337" spans="1:81" x14ac:dyDescent="0.2">
      <c r="A337" s="2" t="s">
        <v>1611</v>
      </c>
      <c r="B337" s="2" t="s">
        <v>1612</v>
      </c>
      <c r="C337" t="s">
        <v>76</v>
      </c>
      <c r="D337" s="2" t="s">
        <v>1613</v>
      </c>
      <c r="E337" s="2">
        <f t="shared" si="191"/>
        <v>0</v>
      </c>
      <c r="F337" s="2" t="str">
        <f t="shared" si="192"/>
        <v/>
      </c>
      <c r="G337" s="2">
        <f t="shared" si="193"/>
        <v>0</v>
      </c>
      <c r="H337" s="2">
        <f>IF(AND(E337=0,G337=1),1,0)</f>
        <v>0</v>
      </c>
      <c r="I337" s="2">
        <f>IF(AND(E337=1,G337=0),1,0)</f>
        <v>0</v>
      </c>
      <c r="J337" s="2" t="s">
        <v>1614</v>
      </c>
      <c r="K337" s="2" t="s">
        <v>1615</v>
      </c>
      <c r="L337" s="2" t="s">
        <v>1616</v>
      </c>
      <c r="M337" t="s">
        <v>1612</v>
      </c>
      <c r="N337" s="2"/>
      <c r="AU337">
        <f t="shared" si="194"/>
        <v>0</v>
      </c>
      <c r="AV337">
        <f t="shared" si="195"/>
        <v>1</v>
      </c>
      <c r="AW337">
        <f t="shared" si="196"/>
        <v>1</v>
      </c>
      <c r="AX337">
        <f t="shared" si="197"/>
        <v>1</v>
      </c>
      <c r="AY337">
        <f t="shared" si="198"/>
        <v>1</v>
      </c>
      <c r="AZ337">
        <f t="shared" si="199"/>
        <v>1</v>
      </c>
      <c r="BA337">
        <f t="shared" si="200"/>
        <v>1</v>
      </c>
      <c r="BB337">
        <f t="shared" si="201"/>
        <v>1</v>
      </c>
      <c r="BC337">
        <f t="shared" si="202"/>
        <v>1</v>
      </c>
      <c r="BD337">
        <f t="shared" si="203"/>
        <v>1</v>
      </c>
      <c r="BE337">
        <f t="shared" si="204"/>
        <v>1</v>
      </c>
      <c r="BF337">
        <f t="shared" si="205"/>
        <v>1</v>
      </c>
      <c r="BG337">
        <f t="shared" si="206"/>
        <v>1</v>
      </c>
      <c r="BH337">
        <f t="shared" si="207"/>
        <v>1</v>
      </c>
      <c r="BI337">
        <f t="shared" si="208"/>
        <v>1</v>
      </c>
      <c r="BJ337">
        <f t="shared" si="209"/>
        <v>1</v>
      </c>
      <c r="BK337">
        <f t="shared" si="210"/>
        <v>1</v>
      </c>
      <c r="BL337">
        <f t="shared" si="211"/>
        <v>1</v>
      </c>
      <c r="BM337">
        <f t="shared" si="212"/>
        <v>1</v>
      </c>
      <c r="BN337">
        <f t="shared" si="213"/>
        <v>1</v>
      </c>
      <c r="BO337">
        <f t="shared" si="214"/>
        <v>1</v>
      </c>
      <c r="BP337">
        <f t="shared" si="215"/>
        <v>1</v>
      </c>
      <c r="BQ337">
        <f t="shared" si="216"/>
        <v>1</v>
      </c>
      <c r="BR337">
        <f t="shared" si="217"/>
        <v>1</v>
      </c>
      <c r="BS337">
        <f t="shared" si="218"/>
        <v>1</v>
      </c>
      <c r="BT337">
        <f t="shared" si="219"/>
        <v>1</v>
      </c>
      <c r="BU337">
        <f t="shared" si="220"/>
        <v>1</v>
      </c>
      <c r="BV337">
        <f t="shared" si="221"/>
        <v>1</v>
      </c>
      <c r="BW337">
        <f t="shared" si="222"/>
        <v>1</v>
      </c>
      <c r="BX337">
        <f t="shared" si="223"/>
        <v>1</v>
      </c>
      <c r="BY337">
        <f t="shared" si="224"/>
        <v>1</v>
      </c>
      <c r="BZ337">
        <f t="shared" si="225"/>
        <v>1</v>
      </c>
      <c r="CA337">
        <f t="shared" si="226"/>
        <v>1</v>
      </c>
      <c r="CB337">
        <f t="shared" si="227"/>
        <v>1</v>
      </c>
      <c r="CC337">
        <f t="shared" si="228"/>
        <v>0</v>
      </c>
    </row>
    <row r="338" spans="1:81" x14ac:dyDescent="0.2">
      <c r="A338" s="2" t="s">
        <v>1617</v>
      </c>
      <c r="B338" s="2" t="s">
        <v>1618</v>
      </c>
      <c r="C338" t="s">
        <v>279</v>
      </c>
      <c r="D338" s="2" t="s">
        <v>1613</v>
      </c>
      <c r="E338" s="2">
        <f t="shared" si="191"/>
        <v>0</v>
      </c>
      <c r="F338" s="2" t="str">
        <f t="shared" si="192"/>
        <v/>
      </c>
      <c r="G338" s="2">
        <f t="shared" si="193"/>
        <v>0</v>
      </c>
      <c r="H338" s="2">
        <f>IF(AND(E338=0,G338=1),1,0)</f>
        <v>0</v>
      </c>
      <c r="I338" s="2">
        <f>IF(AND(E338=1,G338=0),1,0)</f>
        <v>0</v>
      </c>
      <c r="J338" s="2" t="s">
        <v>1614</v>
      </c>
      <c r="K338" s="2" t="s">
        <v>1615</v>
      </c>
      <c r="L338" s="2" t="s">
        <v>1616</v>
      </c>
      <c r="M338" t="s">
        <v>1619</v>
      </c>
      <c r="N338" s="2" t="s">
        <v>1620</v>
      </c>
      <c r="AU338">
        <f t="shared" si="194"/>
        <v>13</v>
      </c>
      <c r="AV338">
        <f t="shared" si="195"/>
        <v>18</v>
      </c>
      <c r="AW338">
        <f t="shared" si="196"/>
        <v>1</v>
      </c>
      <c r="AX338">
        <f t="shared" si="197"/>
        <v>1</v>
      </c>
      <c r="AY338">
        <f t="shared" si="198"/>
        <v>1</v>
      </c>
      <c r="AZ338">
        <f t="shared" si="199"/>
        <v>1</v>
      </c>
      <c r="BA338">
        <f t="shared" si="200"/>
        <v>1</v>
      </c>
      <c r="BB338">
        <f t="shared" si="201"/>
        <v>1</v>
      </c>
      <c r="BC338">
        <f t="shared" si="202"/>
        <v>1</v>
      </c>
      <c r="BD338">
        <f t="shared" si="203"/>
        <v>1</v>
      </c>
      <c r="BE338">
        <f t="shared" si="204"/>
        <v>1</v>
      </c>
      <c r="BF338">
        <f t="shared" si="205"/>
        <v>1</v>
      </c>
      <c r="BG338">
        <f t="shared" si="206"/>
        <v>1</v>
      </c>
      <c r="BH338">
        <f t="shared" si="207"/>
        <v>1</v>
      </c>
      <c r="BI338">
        <f t="shared" si="208"/>
        <v>1</v>
      </c>
      <c r="BJ338">
        <f t="shared" si="209"/>
        <v>1</v>
      </c>
      <c r="BK338">
        <f t="shared" si="210"/>
        <v>1</v>
      </c>
      <c r="BL338">
        <f t="shared" si="211"/>
        <v>1</v>
      </c>
      <c r="BM338">
        <f t="shared" si="212"/>
        <v>1</v>
      </c>
      <c r="BN338">
        <f t="shared" si="213"/>
        <v>1</v>
      </c>
      <c r="BO338">
        <f t="shared" si="214"/>
        <v>1</v>
      </c>
      <c r="BP338">
        <f t="shared" si="215"/>
        <v>1</v>
      </c>
      <c r="BQ338">
        <f t="shared" si="216"/>
        <v>1</v>
      </c>
      <c r="BR338">
        <f t="shared" si="217"/>
        <v>1</v>
      </c>
      <c r="BS338">
        <f t="shared" si="218"/>
        <v>1</v>
      </c>
      <c r="BT338">
        <f t="shared" si="219"/>
        <v>1</v>
      </c>
      <c r="BU338">
        <f t="shared" si="220"/>
        <v>1</v>
      </c>
      <c r="BV338">
        <f t="shared" si="221"/>
        <v>1</v>
      </c>
      <c r="BW338">
        <f t="shared" si="222"/>
        <v>1</v>
      </c>
      <c r="BX338">
        <f t="shared" si="223"/>
        <v>1</v>
      </c>
      <c r="BY338">
        <f t="shared" si="224"/>
        <v>1</v>
      </c>
      <c r="BZ338">
        <f t="shared" si="225"/>
        <v>1</v>
      </c>
      <c r="CA338">
        <f t="shared" si="226"/>
        <v>1</v>
      </c>
      <c r="CB338">
        <f t="shared" si="227"/>
        <v>1</v>
      </c>
      <c r="CC338">
        <f t="shared" si="228"/>
        <v>1</v>
      </c>
    </row>
    <row r="339" spans="1:81" x14ac:dyDescent="0.2">
      <c r="A339" s="2" t="s">
        <v>1621</v>
      </c>
      <c r="B339" s="2" t="s">
        <v>1622</v>
      </c>
      <c r="C339" t="s">
        <v>497</v>
      </c>
      <c r="D339" s="2" t="s">
        <v>1623</v>
      </c>
      <c r="E339" s="2">
        <f t="shared" si="191"/>
        <v>0</v>
      </c>
      <c r="F339" s="2" t="str">
        <f t="shared" si="192"/>
        <v/>
      </c>
      <c r="G339" s="2">
        <f t="shared" si="193"/>
        <v>0</v>
      </c>
      <c r="H339" s="2">
        <f>IF(AND(E339=0,G339=1),1,0)</f>
        <v>0</v>
      </c>
      <c r="I339" s="2">
        <f>IF(AND(E339=1,G339=0),1,0)</f>
        <v>0</v>
      </c>
      <c r="J339" s="2" t="s">
        <v>1624</v>
      </c>
      <c r="K339" s="2" t="s">
        <v>1625</v>
      </c>
      <c r="L339" s="2" t="s">
        <v>1626</v>
      </c>
      <c r="M339" t="s">
        <v>1627</v>
      </c>
      <c r="N339" s="2" t="s">
        <v>796</v>
      </c>
      <c r="O339" t="s">
        <v>1628</v>
      </c>
      <c r="AU339">
        <f t="shared" si="194"/>
        <v>1</v>
      </c>
      <c r="AV339">
        <f t="shared" si="195"/>
        <v>7</v>
      </c>
      <c r="AW339">
        <f t="shared" si="196"/>
        <v>13</v>
      </c>
      <c r="AX339">
        <f t="shared" si="197"/>
        <v>1</v>
      </c>
      <c r="AY339">
        <f t="shared" si="198"/>
        <v>1</v>
      </c>
      <c r="AZ339">
        <f t="shared" si="199"/>
        <v>1</v>
      </c>
      <c r="BA339">
        <f t="shared" si="200"/>
        <v>1</v>
      </c>
      <c r="BB339">
        <f t="shared" si="201"/>
        <v>1</v>
      </c>
      <c r="BC339">
        <f t="shared" si="202"/>
        <v>1</v>
      </c>
      <c r="BD339">
        <f t="shared" si="203"/>
        <v>1</v>
      </c>
      <c r="BE339">
        <f t="shared" si="204"/>
        <v>1</v>
      </c>
      <c r="BF339">
        <f t="shared" si="205"/>
        <v>1</v>
      </c>
      <c r="BG339">
        <f t="shared" si="206"/>
        <v>1</v>
      </c>
      <c r="BH339">
        <f t="shared" si="207"/>
        <v>1</v>
      </c>
      <c r="BI339">
        <f t="shared" si="208"/>
        <v>1</v>
      </c>
      <c r="BJ339">
        <f t="shared" si="209"/>
        <v>1</v>
      </c>
      <c r="BK339">
        <f t="shared" si="210"/>
        <v>1</v>
      </c>
      <c r="BL339">
        <f t="shared" si="211"/>
        <v>1</v>
      </c>
      <c r="BM339">
        <f t="shared" si="212"/>
        <v>1</v>
      </c>
      <c r="BN339">
        <f t="shared" si="213"/>
        <v>1</v>
      </c>
      <c r="BO339">
        <f t="shared" si="214"/>
        <v>1</v>
      </c>
      <c r="BP339">
        <f t="shared" si="215"/>
        <v>1</v>
      </c>
      <c r="BQ339">
        <f t="shared" si="216"/>
        <v>1</v>
      </c>
      <c r="BR339">
        <f t="shared" si="217"/>
        <v>1</v>
      </c>
      <c r="BS339">
        <f t="shared" si="218"/>
        <v>1</v>
      </c>
      <c r="BT339">
        <f t="shared" si="219"/>
        <v>1</v>
      </c>
      <c r="BU339">
        <f t="shared" si="220"/>
        <v>1</v>
      </c>
      <c r="BV339">
        <f t="shared" si="221"/>
        <v>1</v>
      </c>
      <c r="BW339">
        <f t="shared" si="222"/>
        <v>1</v>
      </c>
      <c r="BX339">
        <f t="shared" si="223"/>
        <v>1</v>
      </c>
      <c r="BY339">
        <f t="shared" si="224"/>
        <v>1</v>
      </c>
      <c r="BZ339">
        <f t="shared" si="225"/>
        <v>1</v>
      </c>
      <c r="CA339">
        <f t="shared" si="226"/>
        <v>1</v>
      </c>
      <c r="CB339">
        <f t="shared" si="227"/>
        <v>1</v>
      </c>
      <c r="CC339">
        <f t="shared" si="228"/>
        <v>1</v>
      </c>
    </row>
    <row r="340" spans="1:81" x14ac:dyDescent="0.2">
      <c r="A340" s="2" t="s">
        <v>1629</v>
      </c>
      <c r="B340" s="2" t="s">
        <v>1630</v>
      </c>
      <c r="C340" t="s">
        <v>76</v>
      </c>
      <c r="D340" s="2" t="s">
        <v>1623</v>
      </c>
      <c r="E340" s="2">
        <f t="shared" si="191"/>
        <v>0</v>
      </c>
      <c r="F340" s="2" t="str">
        <f t="shared" si="192"/>
        <v/>
      </c>
      <c r="G340" s="2">
        <f t="shared" si="193"/>
        <v>0</v>
      </c>
      <c r="H340" s="2">
        <f>IF(AND(E340=0,G340=1),1,0)</f>
        <v>0</v>
      </c>
      <c r="I340" s="2">
        <f>IF(AND(E340=1,G340=0),1,0)</f>
        <v>0</v>
      </c>
      <c r="J340" s="2" t="s">
        <v>1624</v>
      </c>
      <c r="K340" s="2" t="s">
        <v>1625</v>
      </c>
      <c r="L340" s="2" t="s">
        <v>1626</v>
      </c>
      <c r="M340" t="s">
        <v>1630</v>
      </c>
      <c r="N340" s="2"/>
      <c r="AU340">
        <f t="shared" si="194"/>
        <v>0</v>
      </c>
      <c r="AV340">
        <f t="shared" si="195"/>
        <v>1</v>
      </c>
      <c r="AW340">
        <f t="shared" si="196"/>
        <v>1</v>
      </c>
      <c r="AX340">
        <f t="shared" si="197"/>
        <v>1</v>
      </c>
      <c r="AY340">
        <f t="shared" si="198"/>
        <v>1</v>
      </c>
      <c r="AZ340">
        <f t="shared" si="199"/>
        <v>1</v>
      </c>
      <c r="BA340">
        <f t="shared" si="200"/>
        <v>1</v>
      </c>
      <c r="BB340">
        <f t="shared" si="201"/>
        <v>1</v>
      </c>
      <c r="BC340">
        <f t="shared" si="202"/>
        <v>1</v>
      </c>
      <c r="BD340">
        <f t="shared" si="203"/>
        <v>1</v>
      </c>
      <c r="BE340">
        <f t="shared" si="204"/>
        <v>1</v>
      </c>
      <c r="BF340">
        <f t="shared" si="205"/>
        <v>1</v>
      </c>
      <c r="BG340">
        <f t="shared" si="206"/>
        <v>1</v>
      </c>
      <c r="BH340">
        <f t="shared" si="207"/>
        <v>1</v>
      </c>
      <c r="BI340">
        <f t="shared" si="208"/>
        <v>1</v>
      </c>
      <c r="BJ340">
        <f t="shared" si="209"/>
        <v>1</v>
      </c>
      <c r="BK340">
        <f t="shared" si="210"/>
        <v>1</v>
      </c>
      <c r="BL340">
        <f t="shared" si="211"/>
        <v>1</v>
      </c>
      <c r="BM340">
        <f t="shared" si="212"/>
        <v>1</v>
      </c>
      <c r="BN340">
        <f t="shared" si="213"/>
        <v>1</v>
      </c>
      <c r="BO340">
        <f t="shared" si="214"/>
        <v>1</v>
      </c>
      <c r="BP340">
        <f t="shared" si="215"/>
        <v>1</v>
      </c>
      <c r="BQ340">
        <f t="shared" si="216"/>
        <v>1</v>
      </c>
      <c r="BR340">
        <f t="shared" si="217"/>
        <v>1</v>
      </c>
      <c r="BS340">
        <f t="shared" si="218"/>
        <v>1</v>
      </c>
      <c r="BT340">
        <f t="shared" si="219"/>
        <v>1</v>
      </c>
      <c r="BU340">
        <f t="shared" si="220"/>
        <v>1</v>
      </c>
      <c r="BV340">
        <f t="shared" si="221"/>
        <v>1</v>
      </c>
      <c r="BW340">
        <f t="shared" si="222"/>
        <v>1</v>
      </c>
      <c r="BX340">
        <f t="shared" si="223"/>
        <v>1</v>
      </c>
      <c r="BY340">
        <f t="shared" si="224"/>
        <v>1</v>
      </c>
      <c r="BZ340">
        <f t="shared" si="225"/>
        <v>1</v>
      </c>
      <c r="CA340">
        <f t="shared" si="226"/>
        <v>1</v>
      </c>
      <c r="CB340">
        <f t="shared" si="227"/>
        <v>1</v>
      </c>
      <c r="CC340">
        <f t="shared" si="228"/>
        <v>0</v>
      </c>
    </row>
    <row r="341" spans="1:81" x14ac:dyDescent="0.2">
      <c r="A341" s="2" t="s">
        <v>1631</v>
      </c>
      <c r="B341" s="2" t="s">
        <v>241</v>
      </c>
      <c r="C341" t="s">
        <v>241</v>
      </c>
      <c r="D341" s="2" t="s">
        <v>1632</v>
      </c>
      <c r="E341" s="2">
        <f t="shared" si="191"/>
        <v>1</v>
      </c>
      <c r="F341" s="2" t="str">
        <f t="shared" si="192"/>
        <v/>
      </c>
      <c r="G341" s="2">
        <f t="shared" si="193"/>
        <v>0</v>
      </c>
      <c r="H341" s="2">
        <f>IF(AND(E341=0,G341=1),1,0)</f>
        <v>0</v>
      </c>
      <c r="I341" s="2">
        <f>IF(AND(E341=1,G341=0),1,0)</f>
        <v>1</v>
      </c>
      <c r="J341" s="2" t="s">
        <v>1633</v>
      </c>
      <c r="K341" s="2" t="s">
        <v>1634</v>
      </c>
      <c r="L341" s="2" t="s">
        <v>1635</v>
      </c>
      <c r="M341" t="s">
        <v>241</v>
      </c>
      <c r="N341" s="2"/>
      <c r="AU341">
        <f t="shared" si="194"/>
        <v>0</v>
      </c>
      <c r="AV341">
        <f t="shared" si="195"/>
        <v>1</v>
      </c>
      <c r="AW341">
        <f t="shared" si="196"/>
        <v>1</v>
      </c>
      <c r="AX341">
        <f t="shared" si="197"/>
        <v>1</v>
      </c>
      <c r="AY341">
        <f t="shared" si="198"/>
        <v>1</v>
      </c>
      <c r="AZ341">
        <f t="shared" si="199"/>
        <v>1</v>
      </c>
      <c r="BA341">
        <f t="shared" si="200"/>
        <v>1</v>
      </c>
      <c r="BB341">
        <f t="shared" si="201"/>
        <v>1</v>
      </c>
      <c r="BC341">
        <f t="shared" si="202"/>
        <v>1</v>
      </c>
      <c r="BD341">
        <f t="shared" si="203"/>
        <v>1</v>
      </c>
      <c r="BE341">
        <f t="shared" si="204"/>
        <v>1</v>
      </c>
      <c r="BF341">
        <f t="shared" si="205"/>
        <v>1</v>
      </c>
      <c r="BG341">
        <f t="shared" si="206"/>
        <v>1</v>
      </c>
      <c r="BH341">
        <f t="shared" si="207"/>
        <v>1</v>
      </c>
      <c r="BI341">
        <f t="shared" si="208"/>
        <v>1</v>
      </c>
      <c r="BJ341">
        <f t="shared" si="209"/>
        <v>1</v>
      </c>
      <c r="BK341">
        <f t="shared" si="210"/>
        <v>1</v>
      </c>
      <c r="BL341">
        <f t="shared" si="211"/>
        <v>1</v>
      </c>
      <c r="BM341">
        <f t="shared" si="212"/>
        <v>1</v>
      </c>
      <c r="BN341">
        <f t="shared" si="213"/>
        <v>1</v>
      </c>
      <c r="BO341">
        <f t="shared" si="214"/>
        <v>1</v>
      </c>
      <c r="BP341">
        <f t="shared" si="215"/>
        <v>1</v>
      </c>
      <c r="BQ341">
        <f t="shared" si="216"/>
        <v>1</v>
      </c>
      <c r="BR341">
        <f t="shared" si="217"/>
        <v>1</v>
      </c>
      <c r="BS341">
        <f t="shared" si="218"/>
        <v>1</v>
      </c>
      <c r="BT341">
        <f t="shared" si="219"/>
        <v>1</v>
      </c>
      <c r="BU341">
        <f t="shared" si="220"/>
        <v>1</v>
      </c>
      <c r="BV341">
        <f t="shared" si="221"/>
        <v>1</v>
      </c>
      <c r="BW341">
        <f t="shared" si="222"/>
        <v>1</v>
      </c>
      <c r="BX341">
        <f t="shared" si="223"/>
        <v>1</v>
      </c>
      <c r="BY341">
        <f t="shared" si="224"/>
        <v>1</v>
      </c>
      <c r="BZ341">
        <f t="shared" si="225"/>
        <v>1</v>
      </c>
      <c r="CA341">
        <f t="shared" si="226"/>
        <v>1</v>
      </c>
      <c r="CB341">
        <f t="shared" si="227"/>
        <v>1</v>
      </c>
      <c r="CC341">
        <f t="shared" si="228"/>
        <v>0</v>
      </c>
    </row>
    <row r="342" spans="1:81" x14ac:dyDescent="0.2">
      <c r="A342" s="2" t="s">
        <v>1636</v>
      </c>
      <c r="B342" s="2" t="s">
        <v>241</v>
      </c>
      <c r="C342" t="s">
        <v>241</v>
      </c>
      <c r="D342" s="2" t="s">
        <v>1637</v>
      </c>
      <c r="E342" s="2">
        <f t="shared" si="191"/>
        <v>1</v>
      </c>
      <c r="F342" s="2">
        <f t="shared" si="192"/>
        <v>29</v>
      </c>
      <c r="G342" s="2">
        <f t="shared" si="193"/>
        <v>1</v>
      </c>
      <c r="H342" s="2">
        <f>IF(AND(E342=0,G342=1),1,0)</f>
        <v>0</v>
      </c>
      <c r="I342" s="2">
        <f>IF(AND(E342=1,G342=0),1,0)</f>
        <v>0</v>
      </c>
      <c r="J342" s="2" t="s">
        <v>1638</v>
      </c>
      <c r="K342" s="2" t="s">
        <v>1639</v>
      </c>
      <c r="L342" s="2" t="s">
        <v>1640</v>
      </c>
      <c r="M342" t="s">
        <v>241</v>
      </c>
      <c r="N342" s="2"/>
      <c r="AU342">
        <f t="shared" si="194"/>
        <v>29</v>
      </c>
      <c r="AV342">
        <f t="shared" si="195"/>
        <v>1</v>
      </c>
      <c r="AW342">
        <f t="shared" si="196"/>
        <v>1</v>
      </c>
      <c r="AX342">
        <f t="shared" si="197"/>
        <v>1</v>
      </c>
      <c r="AY342">
        <f t="shared" si="198"/>
        <v>1</v>
      </c>
      <c r="AZ342">
        <f t="shared" si="199"/>
        <v>1</v>
      </c>
      <c r="BA342">
        <f t="shared" si="200"/>
        <v>1</v>
      </c>
      <c r="BB342">
        <f t="shared" si="201"/>
        <v>1</v>
      </c>
      <c r="BC342">
        <f t="shared" si="202"/>
        <v>1</v>
      </c>
      <c r="BD342">
        <f t="shared" si="203"/>
        <v>1</v>
      </c>
      <c r="BE342">
        <f t="shared" si="204"/>
        <v>1</v>
      </c>
      <c r="BF342">
        <f t="shared" si="205"/>
        <v>1</v>
      </c>
      <c r="BG342">
        <f t="shared" si="206"/>
        <v>1</v>
      </c>
      <c r="BH342">
        <f t="shared" si="207"/>
        <v>1</v>
      </c>
      <c r="BI342">
        <f t="shared" si="208"/>
        <v>1</v>
      </c>
      <c r="BJ342">
        <f t="shared" si="209"/>
        <v>1</v>
      </c>
      <c r="BK342">
        <f t="shared" si="210"/>
        <v>1</v>
      </c>
      <c r="BL342">
        <f t="shared" si="211"/>
        <v>1</v>
      </c>
      <c r="BM342">
        <f t="shared" si="212"/>
        <v>1</v>
      </c>
      <c r="BN342">
        <f t="shared" si="213"/>
        <v>1</v>
      </c>
      <c r="BO342">
        <f t="shared" si="214"/>
        <v>1</v>
      </c>
      <c r="BP342">
        <f t="shared" si="215"/>
        <v>1</v>
      </c>
      <c r="BQ342">
        <f t="shared" si="216"/>
        <v>1</v>
      </c>
      <c r="BR342">
        <f t="shared" si="217"/>
        <v>1</v>
      </c>
      <c r="BS342">
        <f t="shared" si="218"/>
        <v>1</v>
      </c>
      <c r="BT342">
        <f t="shared" si="219"/>
        <v>1</v>
      </c>
      <c r="BU342">
        <f t="shared" si="220"/>
        <v>1</v>
      </c>
      <c r="BV342">
        <f t="shared" si="221"/>
        <v>1</v>
      </c>
      <c r="BW342">
        <f t="shared" si="222"/>
        <v>1</v>
      </c>
      <c r="BX342">
        <f t="shared" si="223"/>
        <v>1</v>
      </c>
      <c r="BY342">
        <f t="shared" si="224"/>
        <v>1</v>
      </c>
      <c r="BZ342">
        <f t="shared" si="225"/>
        <v>1</v>
      </c>
      <c r="CA342">
        <f t="shared" si="226"/>
        <v>1</v>
      </c>
      <c r="CB342">
        <f t="shared" si="227"/>
        <v>1</v>
      </c>
      <c r="CC342">
        <f t="shared" si="228"/>
        <v>1</v>
      </c>
    </row>
    <row r="343" spans="1:81" x14ac:dyDescent="0.2">
      <c r="A343" s="2" t="s">
        <v>1641</v>
      </c>
      <c r="B343" s="2" t="s">
        <v>57</v>
      </c>
      <c r="C343" t="s">
        <v>1642</v>
      </c>
      <c r="D343" s="2" t="s">
        <v>1643</v>
      </c>
      <c r="E343" s="2">
        <f t="shared" si="191"/>
        <v>0</v>
      </c>
      <c r="F343" s="2" t="str">
        <f t="shared" si="192"/>
        <v/>
      </c>
      <c r="G343" s="2">
        <f t="shared" si="193"/>
        <v>0</v>
      </c>
      <c r="H343" s="2">
        <f>IF(AND(E343=0,G343=1),1,0)</f>
        <v>0</v>
      </c>
      <c r="I343" s="2">
        <f>IF(AND(E343=1,G343=0),1,0)</f>
        <v>0</v>
      </c>
      <c r="J343" s="2" t="s">
        <v>1644</v>
      </c>
      <c r="K343" s="2" t="s">
        <v>1645</v>
      </c>
      <c r="L343" s="2" t="s">
        <v>1646</v>
      </c>
      <c r="M343" t="s">
        <v>57</v>
      </c>
      <c r="N343" s="2"/>
      <c r="AU343">
        <f t="shared" si="194"/>
        <v>0</v>
      </c>
      <c r="AV343">
        <f t="shared" si="195"/>
        <v>1</v>
      </c>
      <c r="AW343">
        <f t="shared" si="196"/>
        <v>1</v>
      </c>
      <c r="AX343">
        <f t="shared" si="197"/>
        <v>1</v>
      </c>
      <c r="AY343">
        <f t="shared" si="198"/>
        <v>1</v>
      </c>
      <c r="AZ343">
        <f t="shared" si="199"/>
        <v>1</v>
      </c>
      <c r="BA343">
        <f t="shared" si="200"/>
        <v>1</v>
      </c>
      <c r="BB343">
        <f t="shared" si="201"/>
        <v>1</v>
      </c>
      <c r="BC343">
        <f t="shared" si="202"/>
        <v>1</v>
      </c>
      <c r="BD343">
        <f t="shared" si="203"/>
        <v>1</v>
      </c>
      <c r="BE343">
        <f t="shared" si="204"/>
        <v>1</v>
      </c>
      <c r="BF343">
        <f t="shared" si="205"/>
        <v>1</v>
      </c>
      <c r="BG343">
        <f t="shared" si="206"/>
        <v>1</v>
      </c>
      <c r="BH343">
        <f t="shared" si="207"/>
        <v>1</v>
      </c>
      <c r="BI343">
        <f t="shared" si="208"/>
        <v>1</v>
      </c>
      <c r="BJ343">
        <f t="shared" si="209"/>
        <v>1</v>
      </c>
      <c r="BK343">
        <f t="shared" si="210"/>
        <v>1</v>
      </c>
      <c r="BL343">
        <f t="shared" si="211"/>
        <v>1</v>
      </c>
      <c r="BM343">
        <f t="shared" si="212"/>
        <v>1</v>
      </c>
      <c r="BN343">
        <f t="shared" si="213"/>
        <v>1</v>
      </c>
      <c r="BO343">
        <f t="shared" si="214"/>
        <v>1</v>
      </c>
      <c r="BP343">
        <f t="shared" si="215"/>
        <v>1</v>
      </c>
      <c r="BQ343">
        <f t="shared" si="216"/>
        <v>1</v>
      </c>
      <c r="BR343">
        <f t="shared" si="217"/>
        <v>1</v>
      </c>
      <c r="BS343">
        <f t="shared" si="218"/>
        <v>1</v>
      </c>
      <c r="BT343">
        <f t="shared" si="219"/>
        <v>1</v>
      </c>
      <c r="BU343">
        <f t="shared" si="220"/>
        <v>1</v>
      </c>
      <c r="BV343">
        <f t="shared" si="221"/>
        <v>1</v>
      </c>
      <c r="BW343">
        <f t="shared" si="222"/>
        <v>1</v>
      </c>
      <c r="BX343">
        <f t="shared" si="223"/>
        <v>1</v>
      </c>
      <c r="BY343">
        <f t="shared" si="224"/>
        <v>1</v>
      </c>
      <c r="BZ343">
        <f t="shared" si="225"/>
        <v>1</v>
      </c>
      <c r="CA343">
        <f t="shared" si="226"/>
        <v>1</v>
      </c>
      <c r="CB343">
        <f t="shared" si="227"/>
        <v>1</v>
      </c>
      <c r="CC343">
        <f t="shared" si="228"/>
        <v>0</v>
      </c>
    </row>
    <row r="344" spans="1:81" x14ac:dyDescent="0.2">
      <c r="A344" s="2" t="s">
        <v>1647</v>
      </c>
      <c r="B344" s="2" t="s">
        <v>1648</v>
      </c>
      <c r="C344" t="s">
        <v>55</v>
      </c>
      <c r="D344" s="2" t="s">
        <v>1649</v>
      </c>
      <c r="E344" s="2">
        <f t="shared" si="191"/>
        <v>0</v>
      </c>
      <c r="F344" s="2" t="str">
        <f t="shared" si="192"/>
        <v/>
      </c>
      <c r="G344" s="2">
        <f t="shared" si="193"/>
        <v>0</v>
      </c>
      <c r="H344" s="2">
        <f>IF(AND(E344=0,G344=1),1,0)</f>
        <v>0</v>
      </c>
      <c r="I344" s="2">
        <f>IF(AND(E344=1,G344=0),1,0)</f>
        <v>0</v>
      </c>
      <c r="J344" s="2" t="s">
        <v>1650</v>
      </c>
      <c r="K344" s="2" t="s">
        <v>1651</v>
      </c>
      <c r="L344" s="2" t="s">
        <v>1652</v>
      </c>
      <c r="M344" t="s">
        <v>1653</v>
      </c>
      <c r="N344" s="2" t="s">
        <v>1654</v>
      </c>
      <c r="AU344">
        <f t="shared" si="194"/>
        <v>7</v>
      </c>
      <c r="AV344">
        <f t="shared" si="195"/>
        <v>0</v>
      </c>
      <c r="AW344">
        <f t="shared" si="196"/>
        <v>1</v>
      </c>
      <c r="AX344">
        <f t="shared" si="197"/>
        <v>1</v>
      </c>
      <c r="AY344">
        <f t="shared" si="198"/>
        <v>1</v>
      </c>
      <c r="AZ344">
        <f t="shared" si="199"/>
        <v>1</v>
      </c>
      <c r="BA344">
        <f t="shared" si="200"/>
        <v>1</v>
      </c>
      <c r="BB344">
        <f t="shared" si="201"/>
        <v>1</v>
      </c>
      <c r="BC344">
        <f t="shared" si="202"/>
        <v>1</v>
      </c>
      <c r="BD344">
        <f t="shared" si="203"/>
        <v>1</v>
      </c>
      <c r="BE344">
        <f t="shared" si="204"/>
        <v>1</v>
      </c>
      <c r="BF344">
        <f t="shared" si="205"/>
        <v>1</v>
      </c>
      <c r="BG344">
        <f t="shared" si="206"/>
        <v>1</v>
      </c>
      <c r="BH344">
        <f t="shared" si="207"/>
        <v>1</v>
      </c>
      <c r="BI344">
        <f t="shared" si="208"/>
        <v>1</v>
      </c>
      <c r="BJ344">
        <f t="shared" si="209"/>
        <v>1</v>
      </c>
      <c r="BK344">
        <f t="shared" si="210"/>
        <v>1</v>
      </c>
      <c r="BL344">
        <f t="shared" si="211"/>
        <v>1</v>
      </c>
      <c r="BM344">
        <f t="shared" si="212"/>
        <v>1</v>
      </c>
      <c r="BN344">
        <f t="shared" si="213"/>
        <v>1</v>
      </c>
      <c r="BO344">
        <f t="shared" si="214"/>
        <v>1</v>
      </c>
      <c r="BP344">
        <f t="shared" si="215"/>
        <v>1</v>
      </c>
      <c r="BQ344">
        <f t="shared" si="216"/>
        <v>1</v>
      </c>
      <c r="BR344">
        <f t="shared" si="217"/>
        <v>1</v>
      </c>
      <c r="BS344">
        <f t="shared" si="218"/>
        <v>1</v>
      </c>
      <c r="BT344">
        <f t="shared" si="219"/>
        <v>1</v>
      </c>
      <c r="BU344">
        <f t="shared" si="220"/>
        <v>1</v>
      </c>
      <c r="BV344">
        <f t="shared" si="221"/>
        <v>1</v>
      </c>
      <c r="BW344">
        <f t="shared" si="222"/>
        <v>1</v>
      </c>
      <c r="BX344">
        <f t="shared" si="223"/>
        <v>1</v>
      </c>
      <c r="BY344">
        <f t="shared" si="224"/>
        <v>1</v>
      </c>
      <c r="BZ344">
        <f t="shared" si="225"/>
        <v>1</v>
      </c>
      <c r="CA344">
        <f t="shared" si="226"/>
        <v>1</v>
      </c>
      <c r="CB344">
        <f t="shared" si="227"/>
        <v>1</v>
      </c>
      <c r="CC344">
        <f t="shared" si="228"/>
        <v>0</v>
      </c>
    </row>
    <row r="345" spans="1:81" x14ac:dyDescent="0.2">
      <c r="A345" s="2" t="s">
        <v>1655</v>
      </c>
      <c r="B345" s="2" t="s">
        <v>115</v>
      </c>
      <c r="C345" t="s">
        <v>115</v>
      </c>
      <c r="D345" s="2" t="s">
        <v>1656</v>
      </c>
      <c r="E345" s="2">
        <f t="shared" si="191"/>
        <v>1</v>
      </c>
      <c r="F345" s="2">
        <f t="shared" si="192"/>
        <v>22</v>
      </c>
      <c r="G345" s="2">
        <f t="shared" si="193"/>
        <v>1</v>
      </c>
      <c r="H345" s="2">
        <f>IF(AND(E345=0,G345=1),1,0)</f>
        <v>0</v>
      </c>
      <c r="I345" s="2">
        <f>IF(AND(E345=1,G345=0),1,0)</f>
        <v>0</v>
      </c>
      <c r="J345" s="2" t="s">
        <v>1657</v>
      </c>
      <c r="K345" s="2" t="s">
        <v>1658</v>
      </c>
      <c r="L345" s="2" t="s">
        <v>1659</v>
      </c>
      <c r="M345" t="s">
        <v>115</v>
      </c>
      <c r="N345" s="2"/>
      <c r="AU345">
        <f t="shared" si="194"/>
        <v>22</v>
      </c>
      <c r="AV345">
        <f t="shared" si="195"/>
        <v>1</v>
      </c>
      <c r="AW345">
        <f t="shared" si="196"/>
        <v>1</v>
      </c>
      <c r="AX345">
        <f t="shared" si="197"/>
        <v>1</v>
      </c>
      <c r="AY345">
        <f t="shared" si="198"/>
        <v>1</v>
      </c>
      <c r="AZ345">
        <f t="shared" si="199"/>
        <v>1</v>
      </c>
      <c r="BA345">
        <f t="shared" si="200"/>
        <v>1</v>
      </c>
      <c r="BB345">
        <f t="shared" si="201"/>
        <v>1</v>
      </c>
      <c r="BC345">
        <f t="shared" si="202"/>
        <v>1</v>
      </c>
      <c r="BD345">
        <f t="shared" si="203"/>
        <v>1</v>
      </c>
      <c r="BE345">
        <f t="shared" si="204"/>
        <v>1</v>
      </c>
      <c r="BF345">
        <f t="shared" si="205"/>
        <v>1</v>
      </c>
      <c r="BG345">
        <f t="shared" si="206"/>
        <v>1</v>
      </c>
      <c r="BH345">
        <f t="shared" si="207"/>
        <v>1</v>
      </c>
      <c r="BI345">
        <f t="shared" si="208"/>
        <v>1</v>
      </c>
      <c r="BJ345">
        <f t="shared" si="209"/>
        <v>1</v>
      </c>
      <c r="BK345">
        <f t="shared" si="210"/>
        <v>1</v>
      </c>
      <c r="BL345">
        <f t="shared" si="211"/>
        <v>1</v>
      </c>
      <c r="BM345">
        <f t="shared" si="212"/>
        <v>1</v>
      </c>
      <c r="BN345">
        <f t="shared" si="213"/>
        <v>1</v>
      </c>
      <c r="BO345">
        <f t="shared" si="214"/>
        <v>1</v>
      </c>
      <c r="BP345">
        <f t="shared" si="215"/>
        <v>1</v>
      </c>
      <c r="BQ345">
        <f t="shared" si="216"/>
        <v>1</v>
      </c>
      <c r="BR345">
        <f t="shared" si="217"/>
        <v>1</v>
      </c>
      <c r="BS345">
        <f t="shared" si="218"/>
        <v>1</v>
      </c>
      <c r="BT345">
        <f t="shared" si="219"/>
        <v>1</v>
      </c>
      <c r="BU345">
        <f t="shared" si="220"/>
        <v>1</v>
      </c>
      <c r="BV345">
        <f t="shared" si="221"/>
        <v>1</v>
      </c>
      <c r="BW345">
        <f t="shared" si="222"/>
        <v>1</v>
      </c>
      <c r="BX345">
        <f t="shared" si="223"/>
        <v>1</v>
      </c>
      <c r="BY345">
        <f t="shared" si="224"/>
        <v>1</v>
      </c>
      <c r="BZ345">
        <f t="shared" si="225"/>
        <v>1</v>
      </c>
      <c r="CA345">
        <f t="shared" si="226"/>
        <v>1</v>
      </c>
      <c r="CB345">
        <f t="shared" si="227"/>
        <v>1</v>
      </c>
      <c r="CC345">
        <f t="shared" si="228"/>
        <v>1</v>
      </c>
    </row>
    <row r="346" spans="1:81" x14ac:dyDescent="0.2">
      <c r="A346" s="2" t="s">
        <v>256</v>
      </c>
      <c r="B346" s="2" t="s">
        <v>1660</v>
      </c>
      <c r="C346" t="s">
        <v>1661</v>
      </c>
      <c r="D346" s="2" t="s">
        <v>1656</v>
      </c>
      <c r="E346" s="2">
        <f t="shared" si="191"/>
        <v>0</v>
      </c>
      <c r="F346" s="2" t="str">
        <f t="shared" si="192"/>
        <v/>
      </c>
      <c r="G346" s="2">
        <f t="shared" si="193"/>
        <v>0</v>
      </c>
      <c r="H346" s="2">
        <f>IF(AND(E346=0,G346=1),1,0)</f>
        <v>0</v>
      </c>
      <c r="I346" s="2">
        <f>IF(AND(E346=1,G346=0),1,0)</f>
        <v>0</v>
      </c>
      <c r="J346" s="2" t="s">
        <v>1657</v>
      </c>
      <c r="K346" s="2" t="s">
        <v>1658</v>
      </c>
      <c r="L346" s="2" t="s">
        <v>1659</v>
      </c>
      <c r="M346" t="s">
        <v>1662</v>
      </c>
      <c r="N346" s="2" t="s">
        <v>1661</v>
      </c>
      <c r="O346" t="s">
        <v>1663</v>
      </c>
      <c r="AU346">
        <f t="shared" si="194"/>
        <v>6</v>
      </c>
      <c r="AV346">
        <f t="shared" si="195"/>
        <v>46</v>
      </c>
      <c r="AW346">
        <f t="shared" si="196"/>
        <v>54</v>
      </c>
      <c r="AX346">
        <f t="shared" si="197"/>
        <v>1</v>
      </c>
      <c r="AY346">
        <f t="shared" si="198"/>
        <v>1</v>
      </c>
      <c r="AZ346">
        <f t="shared" si="199"/>
        <v>1</v>
      </c>
      <c r="BA346">
        <f t="shared" si="200"/>
        <v>1</v>
      </c>
      <c r="BB346">
        <f t="shared" si="201"/>
        <v>1</v>
      </c>
      <c r="BC346">
        <f t="shared" si="202"/>
        <v>1</v>
      </c>
      <c r="BD346">
        <f t="shared" si="203"/>
        <v>1</v>
      </c>
      <c r="BE346">
        <f t="shared" si="204"/>
        <v>1</v>
      </c>
      <c r="BF346">
        <f t="shared" si="205"/>
        <v>1</v>
      </c>
      <c r="BG346">
        <f t="shared" si="206"/>
        <v>1</v>
      </c>
      <c r="BH346">
        <f t="shared" si="207"/>
        <v>1</v>
      </c>
      <c r="BI346">
        <f t="shared" si="208"/>
        <v>1</v>
      </c>
      <c r="BJ346">
        <f t="shared" si="209"/>
        <v>1</v>
      </c>
      <c r="BK346">
        <f t="shared" si="210"/>
        <v>1</v>
      </c>
      <c r="BL346">
        <f t="shared" si="211"/>
        <v>1</v>
      </c>
      <c r="BM346">
        <f t="shared" si="212"/>
        <v>1</v>
      </c>
      <c r="BN346">
        <f t="shared" si="213"/>
        <v>1</v>
      </c>
      <c r="BO346">
        <f t="shared" si="214"/>
        <v>1</v>
      </c>
      <c r="BP346">
        <f t="shared" si="215"/>
        <v>1</v>
      </c>
      <c r="BQ346">
        <f t="shared" si="216"/>
        <v>1</v>
      </c>
      <c r="BR346">
        <f t="shared" si="217"/>
        <v>1</v>
      </c>
      <c r="BS346">
        <f t="shared" si="218"/>
        <v>1</v>
      </c>
      <c r="BT346">
        <f t="shared" si="219"/>
        <v>1</v>
      </c>
      <c r="BU346">
        <f t="shared" si="220"/>
        <v>1</v>
      </c>
      <c r="BV346">
        <f t="shared" si="221"/>
        <v>1</v>
      </c>
      <c r="BW346">
        <f t="shared" si="222"/>
        <v>1</v>
      </c>
      <c r="BX346">
        <f t="shared" si="223"/>
        <v>1</v>
      </c>
      <c r="BY346">
        <f t="shared" si="224"/>
        <v>1</v>
      </c>
      <c r="BZ346">
        <f t="shared" si="225"/>
        <v>1</v>
      </c>
      <c r="CA346">
        <f t="shared" si="226"/>
        <v>1</v>
      </c>
      <c r="CB346">
        <f t="shared" si="227"/>
        <v>1</v>
      </c>
      <c r="CC346">
        <f t="shared" si="228"/>
        <v>1</v>
      </c>
    </row>
    <row r="347" spans="1:81" x14ac:dyDescent="0.2">
      <c r="A347" s="2" t="s">
        <v>1664</v>
      </c>
      <c r="B347" s="2" t="s">
        <v>1665</v>
      </c>
      <c r="C347" t="s">
        <v>1666</v>
      </c>
      <c r="D347" s="2" t="s">
        <v>1667</v>
      </c>
      <c r="E347" s="2">
        <f t="shared" si="191"/>
        <v>0</v>
      </c>
      <c r="F347" s="2" t="str">
        <f t="shared" si="192"/>
        <v/>
      </c>
      <c r="G347" s="2">
        <f t="shared" si="193"/>
        <v>0</v>
      </c>
      <c r="H347" s="2">
        <f>IF(AND(E347=0,G347=1),1,0)</f>
        <v>0</v>
      </c>
      <c r="I347" s="2">
        <f>IF(AND(E347=1,G347=0),1,0)</f>
        <v>0</v>
      </c>
      <c r="J347" s="2" t="s">
        <v>1668</v>
      </c>
      <c r="K347" s="2" t="s">
        <v>1669</v>
      </c>
      <c r="L347" s="2" t="s">
        <v>1670</v>
      </c>
      <c r="M347" t="s">
        <v>1671</v>
      </c>
      <c r="N347" s="2" t="s">
        <v>231</v>
      </c>
      <c r="O347" t="s">
        <v>802</v>
      </c>
      <c r="P347" t="s">
        <v>1672</v>
      </c>
      <c r="AU347">
        <f t="shared" si="194"/>
        <v>0</v>
      </c>
      <c r="AV347">
        <f t="shared" si="195"/>
        <v>0</v>
      </c>
      <c r="AW347">
        <f t="shared" si="196"/>
        <v>1</v>
      </c>
      <c r="AX347">
        <f t="shared" si="197"/>
        <v>6</v>
      </c>
      <c r="AY347">
        <f t="shared" si="198"/>
        <v>1</v>
      </c>
      <c r="AZ347">
        <f t="shared" si="199"/>
        <v>1</v>
      </c>
      <c r="BA347">
        <f t="shared" si="200"/>
        <v>1</v>
      </c>
      <c r="BB347">
        <f t="shared" si="201"/>
        <v>1</v>
      </c>
      <c r="BC347">
        <f t="shared" si="202"/>
        <v>1</v>
      </c>
      <c r="BD347">
        <f t="shared" si="203"/>
        <v>1</v>
      </c>
      <c r="BE347">
        <f t="shared" si="204"/>
        <v>1</v>
      </c>
      <c r="BF347">
        <f t="shared" si="205"/>
        <v>1</v>
      </c>
      <c r="BG347">
        <f t="shared" si="206"/>
        <v>1</v>
      </c>
      <c r="BH347">
        <f t="shared" si="207"/>
        <v>1</v>
      </c>
      <c r="BI347">
        <f t="shared" si="208"/>
        <v>1</v>
      </c>
      <c r="BJ347">
        <f t="shared" si="209"/>
        <v>1</v>
      </c>
      <c r="BK347">
        <f t="shared" si="210"/>
        <v>1</v>
      </c>
      <c r="BL347">
        <f t="shared" si="211"/>
        <v>1</v>
      </c>
      <c r="BM347">
        <f t="shared" si="212"/>
        <v>1</v>
      </c>
      <c r="BN347">
        <f t="shared" si="213"/>
        <v>1</v>
      </c>
      <c r="BO347">
        <f t="shared" si="214"/>
        <v>1</v>
      </c>
      <c r="BP347">
        <f t="shared" si="215"/>
        <v>1</v>
      </c>
      <c r="BQ347">
        <f t="shared" si="216"/>
        <v>1</v>
      </c>
      <c r="BR347">
        <f t="shared" si="217"/>
        <v>1</v>
      </c>
      <c r="BS347">
        <f t="shared" si="218"/>
        <v>1</v>
      </c>
      <c r="BT347">
        <f t="shared" si="219"/>
        <v>1</v>
      </c>
      <c r="BU347">
        <f t="shared" si="220"/>
        <v>1</v>
      </c>
      <c r="BV347">
        <f t="shared" si="221"/>
        <v>1</v>
      </c>
      <c r="BW347">
        <f t="shared" si="222"/>
        <v>1</v>
      </c>
      <c r="BX347">
        <f t="shared" si="223"/>
        <v>1</v>
      </c>
      <c r="BY347">
        <f t="shared" si="224"/>
        <v>1</v>
      </c>
      <c r="BZ347">
        <f t="shared" si="225"/>
        <v>1</v>
      </c>
      <c r="CA347">
        <f t="shared" si="226"/>
        <v>1</v>
      </c>
      <c r="CB347">
        <f t="shared" si="227"/>
        <v>1</v>
      </c>
      <c r="CC347">
        <f t="shared" si="228"/>
        <v>0</v>
      </c>
    </row>
    <row r="348" spans="1:81" x14ac:dyDescent="0.2">
      <c r="A348" s="2" t="s">
        <v>1673</v>
      </c>
      <c r="B348" s="2" t="s">
        <v>1674</v>
      </c>
      <c r="C348" t="s">
        <v>1675</v>
      </c>
      <c r="D348" s="2" t="s">
        <v>1667</v>
      </c>
      <c r="E348" s="2">
        <f t="shared" si="191"/>
        <v>0</v>
      </c>
      <c r="F348" s="2" t="str">
        <f t="shared" si="192"/>
        <v/>
      </c>
      <c r="G348" s="2">
        <f t="shared" si="193"/>
        <v>0</v>
      </c>
      <c r="H348" s="2">
        <f>IF(AND(E348=0,G348=1),1,0)</f>
        <v>0</v>
      </c>
      <c r="I348" s="2">
        <f>IF(AND(E348=1,G348=0),1,0)</f>
        <v>0</v>
      </c>
      <c r="J348" s="2" t="s">
        <v>1668</v>
      </c>
      <c r="K348" s="2" t="s">
        <v>1669</v>
      </c>
      <c r="L348" s="2" t="s">
        <v>1670</v>
      </c>
      <c r="M348" t="s">
        <v>1676</v>
      </c>
      <c r="N348" s="2" t="s">
        <v>1677</v>
      </c>
      <c r="AU348">
        <f t="shared" si="194"/>
        <v>23</v>
      </c>
      <c r="AV348">
        <f t="shared" si="195"/>
        <v>0</v>
      </c>
      <c r="AW348">
        <f t="shared" si="196"/>
        <v>1</v>
      </c>
      <c r="AX348">
        <f t="shared" si="197"/>
        <v>1</v>
      </c>
      <c r="AY348">
        <f t="shared" si="198"/>
        <v>1</v>
      </c>
      <c r="AZ348">
        <f t="shared" si="199"/>
        <v>1</v>
      </c>
      <c r="BA348">
        <f t="shared" si="200"/>
        <v>1</v>
      </c>
      <c r="BB348">
        <f t="shared" si="201"/>
        <v>1</v>
      </c>
      <c r="BC348">
        <f t="shared" si="202"/>
        <v>1</v>
      </c>
      <c r="BD348">
        <f t="shared" si="203"/>
        <v>1</v>
      </c>
      <c r="BE348">
        <f t="shared" si="204"/>
        <v>1</v>
      </c>
      <c r="BF348">
        <f t="shared" si="205"/>
        <v>1</v>
      </c>
      <c r="BG348">
        <f t="shared" si="206"/>
        <v>1</v>
      </c>
      <c r="BH348">
        <f t="shared" si="207"/>
        <v>1</v>
      </c>
      <c r="BI348">
        <f t="shared" si="208"/>
        <v>1</v>
      </c>
      <c r="BJ348">
        <f t="shared" si="209"/>
        <v>1</v>
      </c>
      <c r="BK348">
        <f t="shared" si="210"/>
        <v>1</v>
      </c>
      <c r="BL348">
        <f t="shared" si="211"/>
        <v>1</v>
      </c>
      <c r="BM348">
        <f t="shared" si="212"/>
        <v>1</v>
      </c>
      <c r="BN348">
        <f t="shared" si="213"/>
        <v>1</v>
      </c>
      <c r="BO348">
        <f t="shared" si="214"/>
        <v>1</v>
      </c>
      <c r="BP348">
        <f t="shared" si="215"/>
        <v>1</v>
      </c>
      <c r="BQ348">
        <f t="shared" si="216"/>
        <v>1</v>
      </c>
      <c r="BR348">
        <f t="shared" si="217"/>
        <v>1</v>
      </c>
      <c r="BS348">
        <f t="shared" si="218"/>
        <v>1</v>
      </c>
      <c r="BT348">
        <f t="shared" si="219"/>
        <v>1</v>
      </c>
      <c r="BU348">
        <f t="shared" si="220"/>
        <v>1</v>
      </c>
      <c r="BV348">
        <f t="shared" si="221"/>
        <v>1</v>
      </c>
      <c r="BW348">
        <f t="shared" si="222"/>
        <v>1</v>
      </c>
      <c r="BX348">
        <f t="shared" si="223"/>
        <v>1</v>
      </c>
      <c r="BY348">
        <f t="shared" si="224"/>
        <v>1</v>
      </c>
      <c r="BZ348">
        <f t="shared" si="225"/>
        <v>1</v>
      </c>
      <c r="CA348">
        <f t="shared" si="226"/>
        <v>1</v>
      </c>
      <c r="CB348">
        <f t="shared" si="227"/>
        <v>1</v>
      </c>
      <c r="CC348">
        <f t="shared" si="228"/>
        <v>0</v>
      </c>
    </row>
    <row r="349" spans="1:81" x14ac:dyDescent="0.2">
      <c r="A349" s="2" t="s">
        <v>120</v>
      </c>
      <c r="B349" s="2" t="s">
        <v>1678</v>
      </c>
      <c r="C349" t="s">
        <v>101</v>
      </c>
      <c r="D349" s="2" t="s">
        <v>1678</v>
      </c>
      <c r="E349" s="2">
        <f t="shared" si="191"/>
        <v>0</v>
      </c>
      <c r="F349" s="2">
        <f t="shared" si="192"/>
        <v>1</v>
      </c>
      <c r="G349" s="2">
        <f t="shared" si="193"/>
        <v>1</v>
      </c>
      <c r="H349" s="2">
        <f>IF(AND(E349=0,G349=1),1,0)</f>
        <v>1</v>
      </c>
      <c r="I349" s="2">
        <f>IF(AND(E349=1,G349=0),1,0)</f>
        <v>0</v>
      </c>
      <c r="J349" s="2" t="s">
        <v>1679</v>
      </c>
      <c r="K349" s="2" t="s">
        <v>1680</v>
      </c>
      <c r="L349" s="2" t="s">
        <v>1681</v>
      </c>
      <c r="M349">
        <v>414151</v>
      </c>
      <c r="N349" s="2"/>
      <c r="AU349">
        <f t="shared" si="194"/>
        <v>1</v>
      </c>
      <c r="AV349">
        <f t="shared" si="195"/>
        <v>1</v>
      </c>
      <c r="AW349">
        <f t="shared" si="196"/>
        <v>1</v>
      </c>
      <c r="AX349">
        <f t="shared" si="197"/>
        <v>1</v>
      </c>
      <c r="AY349">
        <f t="shared" si="198"/>
        <v>1</v>
      </c>
      <c r="AZ349">
        <f t="shared" si="199"/>
        <v>1</v>
      </c>
      <c r="BA349">
        <f t="shared" si="200"/>
        <v>1</v>
      </c>
      <c r="BB349">
        <f t="shared" si="201"/>
        <v>1</v>
      </c>
      <c r="BC349">
        <f t="shared" si="202"/>
        <v>1</v>
      </c>
      <c r="BD349">
        <f t="shared" si="203"/>
        <v>1</v>
      </c>
      <c r="BE349">
        <f t="shared" si="204"/>
        <v>1</v>
      </c>
      <c r="BF349">
        <f t="shared" si="205"/>
        <v>1</v>
      </c>
      <c r="BG349">
        <f t="shared" si="206"/>
        <v>1</v>
      </c>
      <c r="BH349">
        <f t="shared" si="207"/>
        <v>1</v>
      </c>
      <c r="BI349">
        <f t="shared" si="208"/>
        <v>1</v>
      </c>
      <c r="BJ349">
        <f t="shared" si="209"/>
        <v>1</v>
      </c>
      <c r="BK349">
        <f t="shared" si="210"/>
        <v>1</v>
      </c>
      <c r="BL349">
        <f t="shared" si="211"/>
        <v>1</v>
      </c>
      <c r="BM349">
        <f t="shared" si="212"/>
        <v>1</v>
      </c>
      <c r="BN349">
        <f t="shared" si="213"/>
        <v>1</v>
      </c>
      <c r="BO349">
        <f t="shared" si="214"/>
        <v>1</v>
      </c>
      <c r="BP349">
        <f t="shared" si="215"/>
        <v>1</v>
      </c>
      <c r="BQ349">
        <f t="shared" si="216"/>
        <v>1</v>
      </c>
      <c r="BR349">
        <f t="shared" si="217"/>
        <v>1</v>
      </c>
      <c r="BS349">
        <f t="shared" si="218"/>
        <v>1</v>
      </c>
      <c r="BT349">
        <f t="shared" si="219"/>
        <v>1</v>
      </c>
      <c r="BU349">
        <f t="shared" si="220"/>
        <v>1</v>
      </c>
      <c r="BV349">
        <f t="shared" si="221"/>
        <v>1</v>
      </c>
      <c r="BW349">
        <f t="shared" si="222"/>
        <v>1</v>
      </c>
      <c r="BX349">
        <f t="shared" si="223"/>
        <v>1</v>
      </c>
      <c r="BY349">
        <f t="shared" si="224"/>
        <v>1</v>
      </c>
      <c r="BZ349">
        <f t="shared" si="225"/>
        <v>1</v>
      </c>
      <c r="CA349">
        <f t="shared" si="226"/>
        <v>1</v>
      </c>
      <c r="CB349">
        <f t="shared" si="227"/>
        <v>1</v>
      </c>
      <c r="CC349">
        <f t="shared" si="228"/>
        <v>1</v>
      </c>
    </row>
    <row r="350" spans="1:81" x14ac:dyDescent="0.2">
      <c r="A350" s="2" t="s">
        <v>1682</v>
      </c>
      <c r="B350" s="2" t="s">
        <v>1683</v>
      </c>
      <c r="C350" t="s">
        <v>196</v>
      </c>
      <c r="D350" s="2" t="s">
        <v>1678</v>
      </c>
      <c r="E350" s="2">
        <f t="shared" si="191"/>
        <v>0</v>
      </c>
      <c r="F350" s="2" t="str">
        <f t="shared" si="192"/>
        <v/>
      </c>
      <c r="G350" s="2">
        <f t="shared" si="193"/>
        <v>0</v>
      </c>
      <c r="H350" s="2">
        <f>IF(AND(E350=0,G350=1),1,0)</f>
        <v>0</v>
      </c>
      <c r="I350" s="2">
        <f>IF(AND(E350=1,G350=0),1,0)</f>
        <v>0</v>
      </c>
      <c r="J350" s="2" t="s">
        <v>1679</v>
      </c>
      <c r="K350" s="2" t="s">
        <v>1680</v>
      </c>
      <c r="L350" s="2" t="s">
        <v>1681</v>
      </c>
      <c r="M350" t="s">
        <v>1683</v>
      </c>
      <c r="N350" s="2"/>
      <c r="AU350">
        <f t="shared" si="194"/>
        <v>0</v>
      </c>
      <c r="AV350">
        <f t="shared" si="195"/>
        <v>1</v>
      </c>
      <c r="AW350">
        <f t="shared" si="196"/>
        <v>1</v>
      </c>
      <c r="AX350">
        <f t="shared" si="197"/>
        <v>1</v>
      </c>
      <c r="AY350">
        <f t="shared" si="198"/>
        <v>1</v>
      </c>
      <c r="AZ350">
        <f t="shared" si="199"/>
        <v>1</v>
      </c>
      <c r="BA350">
        <f t="shared" si="200"/>
        <v>1</v>
      </c>
      <c r="BB350">
        <f t="shared" si="201"/>
        <v>1</v>
      </c>
      <c r="BC350">
        <f t="shared" si="202"/>
        <v>1</v>
      </c>
      <c r="BD350">
        <f t="shared" si="203"/>
        <v>1</v>
      </c>
      <c r="BE350">
        <f t="shared" si="204"/>
        <v>1</v>
      </c>
      <c r="BF350">
        <f t="shared" si="205"/>
        <v>1</v>
      </c>
      <c r="BG350">
        <f t="shared" si="206"/>
        <v>1</v>
      </c>
      <c r="BH350">
        <f t="shared" si="207"/>
        <v>1</v>
      </c>
      <c r="BI350">
        <f t="shared" si="208"/>
        <v>1</v>
      </c>
      <c r="BJ350">
        <f t="shared" si="209"/>
        <v>1</v>
      </c>
      <c r="BK350">
        <f t="shared" si="210"/>
        <v>1</v>
      </c>
      <c r="BL350">
        <f t="shared" si="211"/>
        <v>1</v>
      </c>
      <c r="BM350">
        <f t="shared" si="212"/>
        <v>1</v>
      </c>
      <c r="BN350">
        <f t="shared" si="213"/>
        <v>1</v>
      </c>
      <c r="BO350">
        <f t="shared" si="214"/>
        <v>1</v>
      </c>
      <c r="BP350">
        <f t="shared" si="215"/>
        <v>1</v>
      </c>
      <c r="BQ350">
        <f t="shared" si="216"/>
        <v>1</v>
      </c>
      <c r="BR350">
        <f t="shared" si="217"/>
        <v>1</v>
      </c>
      <c r="BS350">
        <f t="shared" si="218"/>
        <v>1</v>
      </c>
      <c r="BT350">
        <f t="shared" si="219"/>
        <v>1</v>
      </c>
      <c r="BU350">
        <f t="shared" si="220"/>
        <v>1</v>
      </c>
      <c r="BV350">
        <f t="shared" si="221"/>
        <v>1</v>
      </c>
      <c r="BW350">
        <f t="shared" si="222"/>
        <v>1</v>
      </c>
      <c r="BX350">
        <f t="shared" si="223"/>
        <v>1</v>
      </c>
      <c r="BY350">
        <f t="shared" si="224"/>
        <v>1</v>
      </c>
      <c r="BZ350">
        <f t="shared" si="225"/>
        <v>1</v>
      </c>
      <c r="CA350">
        <f t="shared" si="226"/>
        <v>1</v>
      </c>
      <c r="CB350">
        <f t="shared" si="227"/>
        <v>1</v>
      </c>
      <c r="CC350">
        <f t="shared" si="228"/>
        <v>0</v>
      </c>
    </row>
    <row r="351" spans="1:81" x14ac:dyDescent="0.2">
      <c r="A351" s="2" t="s">
        <v>1684</v>
      </c>
      <c r="B351" s="2" t="s">
        <v>1685</v>
      </c>
      <c r="C351" t="s">
        <v>1686</v>
      </c>
      <c r="D351" s="2" t="s">
        <v>1687</v>
      </c>
      <c r="E351" s="2">
        <f t="shared" si="191"/>
        <v>0</v>
      </c>
      <c r="F351" s="2" t="str">
        <f t="shared" si="192"/>
        <v/>
      </c>
      <c r="G351" s="2">
        <f t="shared" si="193"/>
        <v>0</v>
      </c>
      <c r="H351" s="2">
        <f>IF(AND(E351=0,G351=1),1,0)</f>
        <v>0</v>
      </c>
      <c r="I351" s="2">
        <f>IF(AND(E351=1,G351=0),1,0)</f>
        <v>0</v>
      </c>
      <c r="J351" s="2" t="s">
        <v>1688</v>
      </c>
      <c r="K351" s="2" t="s">
        <v>1689</v>
      </c>
      <c r="L351" s="2" t="s">
        <v>1690</v>
      </c>
      <c r="M351" t="s">
        <v>1691</v>
      </c>
      <c r="N351" s="2" t="s">
        <v>452</v>
      </c>
      <c r="O351" t="s">
        <v>1452</v>
      </c>
      <c r="P351" t="s">
        <v>603</v>
      </c>
      <c r="Q351" t="s">
        <v>1692</v>
      </c>
      <c r="R351" t="s">
        <v>1140</v>
      </c>
      <c r="S351" t="s">
        <v>1693</v>
      </c>
      <c r="T351" t="s">
        <v>391</v>
      </c>
      <c r="AU351">
        <f t="shared" si="194"/>
        <v>0</v>
      </c>
      <c r="AV351">
        <f t="shared" si="195"/>
        <v>24</v>
      </c>
      <c r="AW351">
        <f t="shared" si="196"/>
        <v>4</v>
      </c>
      <c r="AX351">
        <f t="shared" si="197"/>
        <v>28</v>
      </c>
      <c r="AY351">
        <f t="shared" si="198"/>
        <v>0</v>
      </c>
      <c r="AZ351">
        <f t="shared" si="199"/>
        <v>0</v>
      </c>
      <c r="BA351">
        <f t="shared" si="200"/>
        <v>47</v>
      </c>
      <c r="BB351">
        <f t="shared" si="201"/>
        <v>55</v>
      </c>
      <c r="BC351">
        <f t="shared" si="202"/>
        <v>1</v>
      </c>
      <c r="BD351">
        <f t="shared" si="203"/>
        <v>1</v>
      </c>
      <c r="BE351">
        <f t="shared" si="204"/>
        <v>1</v>
      </c>
      <c r="BF351">
        <f t="shared" si="205"/>
        <v>1</v>
      </c>
      <c r="BG351">
        <f t="shared" si="206"/>
        <v>1</v>
      </c>
      <c r="BH351">
        <f t="shared" si="207"/>
        <v>1</v>
      </c>
      <c r="BI351">
        <f t="shared" si="208"/>
        <v>1</v>
      </c>
      <c r="BJ351">
        <f t="shared" si="209"/>
        <v>1</v>
      </c>
      <c r="BK351">
        <f t="shared" si="210"/>
        <v>1</v>
      </c>
      <c r="BL351">
        <f t="shared" si="211"/>
        <v>1</v>
      </c>
      <c r="BM351">
        <f t="shared" si="212"/>
        <v>1</v>
      </c>
      <c r="BN351">
        <f t="shared" si="213"/>
        <v>1</v>
      </c>
      <c r="BO351">
        <f t="shared" si="214"/>
        <v>1</v>
      </c>
      <c r="BP351">
        <f t="shared" si="215"/>
        <v>1</v>
      </c>
      <c r="BQ351">
        <f t="shared" si="216"/>
        <v>1</v>
      </c>
      <c r="BR351">
        <f t="shared" si="217"/>
        <v>1</v>
      </c>
      <c r="BS351">
        <f t="shared" si="218"/>
        <v>1</v>
      </c>
      <c r="BT351">
        <f t="shared" si="219"/>
        <v>1</v>
      </c>
      <c r="BU351">
        <f t="shared" si="220"/>
        <v>1</v>
      </c>
      <c r="BV351">
        <f t="shared" si="221"/>
        <v>1</v>
      </c>
      <c r="BW351">
        <f t="shared" si="222"/>
        <v>1</v>
      </c>
      <c r="BX351">
        <f t="shared" si="223"/>
        <v>1</v>
      </c>
      <c r="BY351">
        <f t="shared" si="224"/>
        <v>1</v>
      </c>
      <c r="BZ351">
        <f t="shared" si="225"/>
        <v>1</v>
      </c>
      <c r="CA351">
        <f t="shared" si="226"/>
        <v>1</v>
      </c>
      <c r="CB351">
        <f t="shared" si="227"/>
        <v>1</v>
      </c>
      <c r="CC351">
        <f t="shared" si="228"/>
        <v>0</v>
      </c>
    </row>
    <row r="352" spans="1:81" x14ac:dyDescent="0.2">
      <c r="A352" s="2" t="s">
        <v>1694</v>
      </c>
      <c r="B352" s="2" t="s">
        <v>1695</v>
      </c>
      <c r="C352" t="s">
        <v>1696</v>
      </c>
      <c r="D352" s="2" t="s">
        <v>1687</v>
      </c>
      <c r="E352" s="2">
        <f t="shared" si="191"/>
        <v>0</v>
      </c>
      <c r="F352" s="2">
        <f t="shared" si="192"/>
        <v>1</v>
      </c>
      <c r="G352" s="2">
        <f t="shared" si="193"/>
        <v>1</v>
      </c>
      <c r="H352" s="2">
        <f>IF(AND(E352=0,G352=1),1,0)</f>
        <v>1</v>
      </c>
      <c r="I352" s="2">
        <f>IF(AND(E352=1,G352=0),1,0)</f>
        <v>0</v>
      </c>
      <c r="J352" s="2" t="s">
        <v>1688</v>
      </c>
      <c r="K352" s="2" t="s">
        <v>1689</v>
      </c>
      <c r="L352" s="2" t="s">
        <v>1690</v>
      </c>
      <c r="M352" t="s">
        <v>1695</v>
      </c>
      <c r="N352" s="2"/>
      <c r="AU352">
        <f t="shared" si="194"/>
        <v>1</v>
      </c>
      <c r="AV352">
        <f t="shared" si="195"/>
        <v>1</v>
      </c>
      <c r="AW352">
        <f t="shared" si="196"/>
        <v>1</v>
      </c>
      <c r="AX352">
        <f t="shared" si="197"/>
        <v>1</v>
      </c>
      <c r="AY352">
        <f t="shared" si="198"/>
        <v>1</v>
      </c>
      <c r="AZ352">
        <f t="shared" si="199"/>
        <v>1</v>
      </c>
      <c r="BA352">
        <f t="shared" si="200"/>
        <v>1</v>
      </c>
      <c r="BB352">
        <f t="shared" si="201"/>
        <v>1</v>
      </c>
      <c r="BC352">
        <f t="shared" si="202"/>
        <v>1</v>
      </c>
      <c r="BD352">
        <f t="shared" si="203"/>
        <v>1</v>
      </c>
      <c r="BE352">
        <f t="shared" si="204"/>
        <v>1</v>
      </c>
      <c r="BF352">
        <f t="shared" si="205"/>
        <v>1</v>
      </c>
      <c r="BG352">
        <f t="shared" si="206"/>
        <v>1</v>
      </c>
      <c r="BH352">
        <f t="shared" si="207"/>
        <v>1</v>
      </c>
      <c r="BI352">
        <f t="shared" si="208"/>
        <v>1</v>
      </c>
      <c r="BJ352">
        <f t="shared" si="209"/>
        <v>1</v>
      </c>
      <c r="BK352">
        <f t="shared" si="210"/>
        <v>1</v>
      </c>
      <c r="BL352">
        <f t="shared" si="211"/>
        <v>1</v>
      </c>
      <c r="BM352">
        <f t="shared" si="212"/>
        <v>1</v>
      </c>
      <c r="BN352">
        <f t="shared" si="213"/>
        <v>1</v>
      </c>
      <c r="BO352">
        <f t="shared" si="214"/>
        <v>1</v>
      </c>
      <c r="BP352">
        <f t="shared" si="215"/>
        <v>1</v>
      </c>
      <c r="BQ352">
        <f t="shared" si="216"/>
        <v>1</v>
      </c>
      <c r="BR352">
        <f t="shared" si="217"/>
        <v>1</v>
      </c>
      <c r="BS352">
        <f t="shared" si="218"/>
        <v>1</v>
      </c>
      <c r="BT352">
        <f t="shared" si="219"/>
        <v>1</v>
      </c>
      <c r="BU352">
        <f t="shared" si="220"/>
        <v>1</v>
      </c>
      <c r="BV352">
        <f t="shared" si="221"/>
        <v>1</v>
      </c>
      <c r="BW352">
        <f t="shared" si="222"/>
        <v>1</v>
      </c>
      <c r="BX352">
        <f t="shared" si="223"/>
        <v>1</v>
      </c>
      <c r="BY352">
        <f t="shared" si="224"/>
        <v>1</v>
      </c>
      <c r="BZ352">
        <f t="shared" si="225"/>
        <v>1</v>
      </c>
      <c r="CA352">
        <f t="shared" si="226"/>
        <v>1</v>
      </c>
      <c r="CB352">
        <f t="shared" si="227"/>
        <v>1</v>
      </c>
      <c r="CC352">
        <f t="shared" si="228"/>
        <v>1</v>
      </c>
    </row>
    <row r="353" spans="1:81" hidden="1" x14ac:dyDescent="0.2">
      <c r="A353" s="2" t="s">
        <v>1697</v>
      </c>
      <c r="B353" s="2" t="s">
        <v>1698</v>
      </c>
      <c r="C353" t="s">
        <v>20</v>
      </c>
      <c r="D353" s="2" t="s">
        <v>1699</v>
      </c>
      <c r="E353" s="2">
        <f t="shared" si="191"/>
        <v>0</v>
      </c>
      <c r="F353" s="2" t="str">
        <f t="shared" si="192"/>
        <v/>
      </c>
      <c r="G353" s="2">
        <f t="shared" si="193"/>
        <v>0</v>
      </c>
      <c r="H353" s="2">
        <f>IF(AND(E353=0,G353=1),1,0)</f>
        <v>0</v>
      </c>
      <c r="I353" s="2">
        <f>IF(AND(E353=1,G353=0),1,0)</f>
        <v>0</v>
      </c>
      <c r="J353" s="2" t="s">
        <v>1700</v>
      </c>
      <c r="K353" s="2" t="s">
        <v>1701</v>
      </c>
      <c r="L353" s="2" t="s">
        <v>1702</v>
      </c>
      <c r="M353" t="s">
        <v>1698</v>
      </c>
      <c r="N353" s="2"/>
      <c r="AU353">
        <f t="shared" si="194"/>
        <v>0</v>
      </c>
      <c r="AV353">
        <f t="shared" si="195"/>
        <v>1</v>
      </c>
      <c r="AW353">
        <f t="shared" si="196"/>
        <v>1</v>
      </c>
      <c r="AX353">
        <f t="shared" si="197"/>
        <v>1</v>
      </c>
      <c r="AY353">
        <f t="shared" si="198"/>
        <v>1</v>
      </c>
      <c r="AZ353">
        <f t="shared" si="199"/>
        <v>1</v>
      </c>
      <c r="BA353">
        <f t="shared" si="200"/>
        <v>1</v>
      </c>
      <c r="BB353">
        <f t="shared" si="201"/>
        <v>1</v>
      </c>
      <c r="BC353">
        <f t="shared" si="202"/>
        <v>1</v>
      </c>
      <c r="BD353">
        <f t="shared" si="203"/>
        <v>1</v>
      </c>
      <c r="BE353">
        <f t="shared" si="204"/>
        <v>1</v>
      </c>
      <c r="BF353">
        <f t="shared" si="205"/>
        <v>1</v>
      </c>
      <c r="BG353">
        <f t="shared" si="206"/>
        <v>1</v>
      </c>
      <c r="BH353">
        <f t="shared" si="207"/>
        <v>1</v>
      </c>
      <c r="BI353">
        <f t="shared" si="208"/>
        <v>1</v>
      </c>
      <c r="BJ353">
        <f t="shared" si="209"/>
        <v>1</v>
      </c>
      <c r="BK353">
        <f t="shared" si="210"/>
        <v>1</v>
      </c>
      <c r="BL353">
        <f t="shared" si="211"/>
        <v>1</v>
      </c>
      <c r="BM353">
        <f t="shared" si="212"/>
        <v>1</v>
      </c>
      <c r="BN353">
        <f t="shared" si="213"/>
        <v>1</v>
      </c>
      <c r="BO353">
        <f t="shared" si="214"/>
        <v>1</v>
      </c>
      <c r="BP353">
        <f t="shared" si="215"/>
        <v>1</v>
      </c>
      <c r="BQ353">
        <f t="shared" si="216"/>
        <v>1</v>
      </c>
      <c r="BR353">
        <f t="shared" si="217"/>
        <v>1</v>
      </c>
      <c r="BS353">
        <f t="shared" si="218"/>
        <v>1</v>
      </c>
      <c r="BT353">
        <f t="shared" si="219"/>
        <v>1</v>
      </c>
      <c r="BU353">
        <f t="shared" si="220"/>
        <v>1</v>
      </c>
      <c r="BV353">
        <f t="shared" si="221"/>
        <v>1</v>
      </c>
      <c r="BW353">
        <f t="shared" si="222"/>
        <v>1</v>
      </c>
      <c r="BX353">
        <f t="shared" si="223"/>
        <v>1</v>
      </c>
      <c r="BY353">
        <f t="shared" si="224"/>
        <v>1</v>
      </c>
      <c r="BZ353">
        <f t="shared" si="225"/>
        <v>1</v>
      </c>
      <c r="CA353">
        <f t="shared" si="226"/>
        <v>1</v>
      </c>
      <c r="CB353">
        <f t="shared" si="227"/>
        <v>1</v>
      </c>
      <c r="CC353">
        <f t="shared" si="228"/>
        <v>0</v>
      </c>
    </row>
    <row r="354" spans="1:81" hidden="1" x14ac:dyDescent="0.2">
      <c r="A354" s="2" t="s">
        <v>1703</v>
      </c>
      <c r="B354" s="2" t="s">
        <v>1704</v>
      </c>
      <c r="C354" t="s">
        <v>20</v>
      </c>
      <c r="D354" s="2" t="s">
        <v>1705</v>
      </c>
      <c r="E354" s="2">
        <f t="shared" si="191"/>
        <v>0</v>
      </c>
      <c r="F354" s="2">
        <f t="shared" si="192"/>
        <v>1</v>
      </c>
      <c r="G354" s="2">
        <f t="shared" si="193"/>
        <v>1</v>
      </c>
      <c r="H354" s="2">
        <f>IF(AND(E354=0,G354=1),1,0)</f>
        <v>1</v>
      </c>
      <c r="I354" s="2">
        <f>IF(AND(E354=1,G354=0),1,0)</f>
        <v>0</v>
      </c>
      <c r="J354" s="2" t="s">
        <v>1706</v>
      </c>
      <c r="K354" s="2" t="s">
        <v>1707</v>
      </c>
      <c r="L354" s="2" t="s">
        <v>1708</v>
      </c>
      <c r="M354" t="s">
        <v>1704</v>
      </c>
      <c r="N354" s="2"/>
      <c r="AU354">
        <f t="shared" si="194"/>
        <v>1</v>
      </c>
      <c r="AV354">
        <f t="shared" si="195"/>
        <v>1</v>
      </c>
      <c r="AW354">
        <f t="shared" si="196"/>
        <v>1</v>
      </c>
      <c r="AX354">
        <f t="shared" si="197"/>
        <v>1</v>
      </c>
      <c r="AY354">
        <f t="shared" si="198"/>
        <v>1</v>
      </c>
      <c r="AZ354">
        <f t="shared" si="199"/>
        <v>1</v>
      </c>
      <c r="BA354">
        <f t="shared" si="200"/>
        <v>1</v>
      </c>
      <c r="BB354">
        <f t="shared" si="201"/>
        <v>1</v>
      </c>
      <c r="BC354">
        <f t="shared" si="202"/>
        <v>1</v>
      </c>
      <c r="BD354">
        <f t="shared" si="203"/>
        <v>1</v>
      </c>
      <c r="BE354">
        <f t="shared" si="204"/>
        <v>1</v>
      </c>
      <c r="BF354">
        <f t="shared" si="205"/>
        <v>1</v>
      </c>
      <c r="BG354">
        <f t="shared" si="206"/>
        <v>1</v>
      </c>
      <c r="BH354">
        <f t="shared" si="207"/>
        <v>1</v>
      </c>
      <c r="BI354">
        <f t="shared" si="208"/>
        <v>1</v>
      </c>
      <c r="BJ354">
        <f t="shared" si="209"/>
        <v>1</v>
      </c>
      <c r="BK354">
        <f t="shared" si="210"/>
        <v>1</v>
      </c>
      <c r="BL354">
        <f t="shared" si="211"/>
        <v>1</v>
      </c>
      <c r="BM354">
        <f t="shared" si="212"/>
        <v>1</v>
      </c>
      <c r="BN354">
        <f t="shared" si="213"/>
        <v>1</v>
      </c>
      <c r="BO354">
        <f t="shared" si="214"/>
        <v>1</v>
      </c>
      <c r="BP354">
        <f t="shared" si="215"/>
        <v>1</v>
      </c>
      <c r="BQ354">
        <f t="shared" si="216"/>
        <v>1</v>
      </c>
      <c r="BR354">
        <f t="shared" si="217"/>
        <v>1</v>
      </c>
      <c r="BS354">
        <f t="shared" si="218"/>
        <v>1</v>
      </c>
      <c r="BT354">
        <f t="shared" si="219"/>
        <v>1</v>
      </c>
      <c r="BU354">
        <f t="shared" si="220"/>
        <v>1</v>
      </c>
      <c r="BV354">
        <f t="shared" si="221"/>
        <v>1</v>
      </c>
      <c r="BW354">
        <f t="shared" si="222"/>
        <v>1</v>
      </c>
      <c r="BX354">
        <f t="shared" si="223"/>
        <v>1</v>
      </c>
      <c r="BY354">
        <f t="shared" si="224"/>
        <v>1</v>
      </c>
      <c r="BZ354">
        <f t="shared" si="225"/>
        <v>1</v>
      </c>
      <c r="CA354">
        <f t="shared" si="226"/>
        <v>1</v>
      </c>
      <c r="CB354">
        <f t="shared" si="227"/>
        <v>1</v>
      </c>
      <c r="CC354">
        <f t="shared" si="228"/>
        <v>1</v>
      </c>
    </row>
    <row r="355" spans="1:81" hidden="1" x14ac:dyDescent="0.2">
      <c r="A355" s="2" t="s">
        <v>1709</v>
      </c>
      <c r="B355" s="2" t="s">
        <v>1710</v>
      </c>
      <c r="C355" t="s">
        <v>20</v>
      </c>
      <c r="D355" s="2" t="s">
        <v>1705</v>
      </c>
      <c r="E355" s="2">
        <f t="shared" si="191"/>
        <v>0</v>
      </c>
      <c r="F355" s="2" t="str">
        <f t="shared" si="192"/>
        <v/>
      </c>
      <c r="G355" s="2">
        <f t="shared" si="193"/>
        <v>0</v>
      </c>
      <c r="H355" s="2">
        <f>IF(AND(E355=0,G355=1),1,0)</f>
        <v>0</v>
      </c>
      <c r="I355" s="2">
        <f>IF(AND(E355=1,G355=0),1,0)</f>
        <v>0</v>
      </c>
      <c r="J355" s="2" t="s">
        <v>1706</v>
      </c>
      <c r="K355" s="2" t="s">
        <v>1707</v>
      </c>
      <c r="L355" s="2" t="s">
        <v>1708</v>
      </c>
      <c r="M355" t="s">
        <v>1711</v>
      </c>
      <c r="N355" s="2" t="s">
        <v>1712</v>
      </c>
      <c r="O355">
        <v>192</v>
      </c>
      <c r="AU355">
        <f t="shared" si="194"/>
        <v>37</v>
      </c>
      <c r="AV355">
        <f t="shared" si="195"/>
        <v>0</v>
      </c>
      <c r="AW355">
        <f t="shared" si="196"/>
        <v>42</v>
      </c>
      <c r="AX355">
        <f t="shared" si="197"/>
        <v>1</v>
      </c>
      <c r="AY355">
        <f t="shared" si="198"/>
        <v>1</v>
      </c>
      <c r="AZ355">
        <f t="shared" si="199"/>
        <v>1</v>
      </c>
      <c r="BA355">
        <f t="shared" si="200"/>
        <v>1</v>
      </c>
      <c r="BB355">
        <f t="shared" si="201"/>
        <v>1</v>
      </c>
      <c r="BC355">
        <f t="shared" si="202"/>
        <v>1</v>
      </c>
      <c r="BD355">
        <f t="shared" si="203"/>
        <v>1</v>
      </c>
      <c r="BE355">
        <f t="shared" si="204"/>
        <v>1</v>
      </c>
      <c r="BF355">
        <f t="shared" si="205"/>
        <v>1</v>
      </c>
      <c r="BG355">
        <f t="shared" si="206"/>
        <v>1</v>
      </c>
      <c r="BH355">
        <f t="shared" si="207"/>
        <v>1</v>
      </c>
      <c r="BI355">
        <f t="shared" si="208"/>
        <v>1</v>
      </c>
      <c r="BJ355">
        <f t="shared" si="209"/>
        <v>1</v>
      </c>
      <c r="BK355">
        <f t="shared" si="210"/>
        <v>1</v>
      </c>
      <c r="BL355">
        <f t="shared" si="211"/>
        <v>1</v>
      </c>
      <c r="BM355">
        <f t="shared" si="212"/>
        <v>1</v>
      </c>
      <c r="BN355">
        <f t="shared" si="213"/>
        <v>1</v>
      </c>
      <c r="BO355">
        <f t="shared" si="214"/>
        <v>1</v>
      </c>
      <c r="BP355">
        <f t="shared" si="215"/>
        <v>1</v>
      </c>
      <c r="BQ355">
        <f t="shared" si="216"/>
        <v>1</v>
      </c>
      <c r="BR355">
        <f t="shared" si="217"/>
        <v>1</v>
      </c>
      <c r="BS355">
        <f t="shared" si="218"/>
        <v>1</v>
      </c>
      <c r="BT355">
        <f t="shared" si="219"/>
        <v>1</v>
      </c>
      <c r="BU355">
        <f t="shared" si="220"/>
        <v>1</v>
      </c>
      <c r="BV355">
        <f t="shared" si="221"/>
        <v>1</v>
      </c>
      <c r="BW355">
        <f t="shared" si="222"/>
        <v>1</v>
      </c>
      <c r="BX355">
        <f t="shared" si="223"/>
        <v>1</v>
      </c>
      <c r="BY355">
        <f t="shared" si="224"/>
        <v>1</v>
      </c>
      <c r="BZ355">
        <f t="shared" si="225"/>
        <v>1</v>
      </c>
      <c r="CA355">
        <f t="shared" si="226"/>
        <v>1</v>
      </c>
      <c r="CB355">
        <f t="shared" si="227"/>
        <v>1</v>
      </c>
      <c r="CC355">
        <f t="shared" si="228"/>
        <v>0</v>
      </c>
    </row>
    <row r="356" spans="1:81" x14ac:dyDescent="0.2">
      <c r="A356" s="2" t="s">
        <v>1713</v>
      </c>
      <c r="B356" s="2" t="s">
        <v>1714</v>
      </c>
      <c r="C356" t="s">
        <v>1715</v>
      </c>
      <c r="D356" s="2" t="s">
        <v>1716</v>
      </c>
      <c r="E356" s="2">
        <f t="shared" si="191"/>
        <v>0</v>
      </c>
      <c r="F356" s="2">
        <f t="shared" si="192"/>
        <v>1</v>
      </c>
      <c r="G356" s="2">
        <f t="shared" si="193"/>
        <v>1</v>
      </c>
      <c r="H356" s="2">
        <f>IF(AND(E356=0,G356=1),1,0)</f>
        <v>1</v>
      </c>
      <c r="I356" s="2">
        <f>IF(AND(E356=1,G356=0),1,0)</f>
        <v>0</v>
      </c>
      <c r="J356" s="2" t="s">
        <v>1717</v>
      </c>
      <c r="K356" s="2" t="s">
        <v>1717</v>
      </c>
      <c r="L356" s="2" t="s">
        <v>1718</v>
      </c>
      <c r="M356" t="s">
        <v>1714</v>
      </c>
      <c r="N356" s="2"/>
      <c r="AU356">
        <f t="shared" si="194"/>
        <v>1</v>
      </c>
      <c r="AV356">
        <f t="shared" si="195"/>
        <v>1</v>
      </c>
      <c r="AW356">
        <f t="shared" si="196"/>
        <v>1</v>
      </c>
      <c r="AX356">
        <f t="shared" si="197"/>
        <v>1</v>
      </c>
      <c r="AY356">
        <f t="shared" si="198"/>
        <v>1</v>
      </c>
      <c r="AZ356">
        <f t="shared" si="199"/>
        <v>1</v>
      </c>
      <c r="BA356">
        <f t="shared" si="200"/>
        <v>1</v>
      </c>
      <c r="BB356">
        <f t="shared" si="201"/>
        <v>1</v>
      </c>
      <c r="BC356">
        <f t="shared" si="202"/>
        <v>1</v>
      </c>
      <c r="BD356">
        <f t="shared" si="203"/>
        <v>1</v>
      </c>
      <c r="BE356">
        <f t="shared" si="204"/>
        <v>1</v>
      </c>
      <c r="BF356">
        <f t="shared" si="205"/>
        <v>1</v>
      </c>
      <c r="BG356">
        <f t="shared" si="206"/>
        <v>1</v>
      </c>
      <c r="BH356">
        <f t="shared" si="207"/>
        <v>1</v>
      </c>
      <c r="BI356">
        <f t="shared" si="208"/>
        <v>1</v>
      </c>
      <c r="BJ356">
        <f t="shared" si="209"/>
        <v>1</v>
      </c>
      <c r="BK356">
        <f t="shared" si="210"/>
        <v>1</v>
      </c>
      <c r="BL356">
        <f t="shared" si="211"/>
        <v>1</v>
      </c>
      <c r="BM356">
        <f t="shared" si="212"/>
        <v>1</v>
      </c>
      <c r="BN356">
        <f t="shared" si="213"/>
        <v>1</v>
      </c>
      <c r="BO356">
        <f t="shared" si="214"/>
        <v>1</v>
      </c>
      <c r="BP356">
        <f t="shared" si="215"/>
        <v>1</v>
      </c>
      <c r="BQ356">
        <f t="shared" si="216"/>
        <v>1</v>
      </c>
      <c r="BR356">
        <f t="shared" si="217"/>
        <v>1</v>
      </c>
      <c r="BS356">
        <f t="shared" si="218"/>
        <v>1</v>
      </c>
      <c r="BT356">
        <f t="shared" si="219"/>
        <v>1</v>
      </c>
      <c r="BU356">
        <f t="shared" si="220"/>
        <v>1</v>
      </c>
      <c r="BV356">
        <f t="shared" si="221"/>
        <v>1</v>
      </c>
      <c r="BW356">
        <f t="shared" si="222"/>
        <v>1</v>
      </c>
      <c r="BX356">
        <f t="shared" si="223"/>
        <v>1</v>
      </c>
      <c r="BY356">
        <f t="shared" si="224"/>
        <v>1</v>
      </c>
      <c r="BZ356">
        <f t="shared" si="225"/>
        <v>1</v>
      </c>
      <c r="CA356">
        <f t="shared" si="226"/>
        <v>1</v>
      </c>
      <c r="CB356">
        <f t="shared" si="227"/>
        <v>1</v>
      </c>
      <c r="CC356">
        <f t="shared" si="228"/>
        <v>1</v>
      </c>
    </row>
    <row r="357" spans="1:81" x14ac:dyDescent="0.2">
      <c r="A357" s="2" t="s">
        <v>1719</v>
      </c>
      <c r="B357" s="2" t="s">
        <v>1720</v>
      </c>
      <c r="C357" t="s">
        <v>1715</v>
      </c>
      <c r="D357" s="2" t="s">
        <v>1716</v>
      </c>
      <c r="E357" s="2">
        <f t="shared" si="191"/>
        <v>0</v>
      </c>
      <c r="F357" s="2" t="str">
        <f t="shared" si="192"/>
        <v/>
      </c>
      <c r="G357" s="2">
        <f t="shared" si="193"/>
        <v>0</v>
      </c>
      <c r="H357" s="2">
        <f>IF(AND(E357=0,G357=1),1,0)</f>
        <v>0</v>
      </c>
      <c r="I357" s="2">
        <f>IF(AND(E357=1,G357=0),1,0)</f>
        <v>0</v>
      </c>
      <c r="J357" s="2" t="s">
        <v>1717</v>
      </c>
      <c r="K357" s="2" t="s">
        <v>1717</v>
      </c>
      <c r="L357" s="2" t="s">
        <v>1718</v>
      </c>
      <c r="M357" t="s">
        <v>1720</v>
      </c>
      <c r="N357" s="2"/>
      <c r="AU357">
        <f t="shared" si="194"/>
        <v>0</v>
      </c>
      <c r="AV357">
        <f t="shared" si="195"/>
        <v>1</v>
      </c>
      <c r="AW357">
        <f t="shared" si="196"/>
        <v>1</v>
      </c>
      <c r="AX357">
        <f t="shared" si="197"/>
        <v>1</v>
      </c>
      <c r="AY357">
        <f t="shared" si="198"/>
        <v>1</v>
      </c>
      <c r="AZ357">
        <f t="shared" si="199"/>
        <v>1</v>
      </c>
      <c r="BA357">
        <f t="shared" si="200"/>
        <v>1</v>
      </c>
      <c r="BB357">
        <f t="shared" si="201"/>
        <v>1</v>
      </c>
      <c r="BC357">
        <f t="shared" si="202"/>
        <v>1</v>
      </c>
      <c r="BD357">
        <f t="shared" si="203"/>
        <v>1</v>
      </c>
      <c r="BE357">
        <f t="shared" si="204"/>
        <v>1</v>
      </c>
      <c r="BF357">
        <f t="shared" si="205"/>
        <v>1</v>
      </c>
      <c r="BG357">
        <f t="shared" si="206"/>
        <v>1</v>
      </c>
      <c r="BH357">
        <f t="shared" si="207"/>
        <v>1</v>
      </c>
      <c r="BI357">
        <f t="shared" si="208"/>
        <v>1</v>
      </c>
      <c r="BJ357">
        <f t="shared" si="209"/>
        <v>1</v>
      </c>
      <c r="BK357">
        <f t="shared" si="210"/>
        <v>1</v>
      </c>
      <c r="BL357">
        <f t="shared" si="211"/>
        <v>1</v>
      </c>
      <c r="BM357">
        <f t="shared" si="212"/>
        <v>1</v>
      </c>
      <c r="BN357">
        <f t="shared" si="213"/>
        <v>1</v>
      </c>
      <c r="BO357">
        <f t="shared" si="214"/>
        <v>1</v>
      </c>
      <c r="BP357">
        <f t="shared" si="215"/>
        <v>1</v>
      </c>
      <c r="BQ357">
        <f t="shared" si="216"/>
        <v>1</v>
      </c>
      <c r="BR357">
        <f t="shared" si="217"/>
        <v>1</v>
      </c>
      <c r="BS357">
        <f t="shared" si="218"/>
        <v>1</v>
      </c>
      <c r="BT357">
        <f t="shared" si="219"/>
        <v>1</v>
      </c>
      <c r="BU357">
        <f t="shared" si="220"/>
        <v>1</v>
      </c>
      <c r="BV357">
        <f t="shared" si="221"/>
        <v>1</v>
      </c>
      <c r="BW357">
        <f t="shared" si="222"/>
        <v>1</v>
      </c>
      <c r="BX357">
        <f t="shared" si="223"/>
        <v>1</v>
      </c>
      <c r="BY357">
        <f t="shared" si="224"/>
        <v>1</v>
      </c>
      <c r="BZ357">
        <f t="shared" si="225"/>
        <v>1</v>
      </c>
      <c r="CA357">
        <f t="shared" si="226"/>
        <v>1</v>
      </c>
      <c r="CB357">
        <f t="shared" si="227"/>
        <v>1</v>
      </c>
      <c r="CC357">
        <f t="shared" si="228"/>
        <v>0</v>
      </c>
    </row>
    <row r="358" spans="1:81" x14ac:dyDescent="0.2">
      <c r="A358" s="2" t="s">
        <v>1721</v>
      </c>
      <c r="B358" s="2" t="s">
        <v>1722</v>
      </c>
      <c r="C358" t="s">
        <v>374</v>
      </c>
      <c r="D358" s="2" t="s">
        <v>1723</v>
      </c>
      <c r="E358" s="2">
        <f t="shared" si="191"/>
        <v>0</v>
      </c>
      <c r="F358" s="2">
        <f t="shared" si="192"/>
        <v>1</v>
      </c>
      <c r="G358" s="2">
        <f t="shared" si="193"/>
        <v>1</v>
      </c>
      <c r="H358" s="2">
        <f>IF(AND(E358=0,G358=1),1,0)</f>
        <v>1</v>
      </c>
      <c r="I358" s="2">
        <f>IF(AND(E358=1,G358=0),1,0)</f>
        <v>0</v>
      </c>
      <c r="J358" s="2" t="s">
        <v>1724</v>
      </c>
      <c r="K358" s="2" t="s">
        <v>1725</v>
      </c>
      <c r="L358" s="2" t="s">
        <v>1726</v>
      </c>
      <c r="M358" t="s">
        <v>1722</v>
      </c>
      <c r="N358" s="2"/>
      <c r="AU358">
        <f t="shared" si="194"/>
        <v>1</v>
      </c>
      <c r="AV358">
        <f t="shared" si="195"/>
        <v>1</v>
      </c>
      <c r="AW358">
        <f t="shared" si="196"/>
        <v>1</v>
      </c>
      <c r="AX358">
        <f t="shared" si="197"/>
        <v>1</v>
      </c>
      <c r="AY358">
        <f t="shared" si="198"/>
        <v>1</v>
      </c>
      <c r="AZ358">
        <f t="shared" si="199"/>
        <v>1</v>
      </c>
      <c r="BA358">
        <f t="shared" si="200"/>
        <v>1</v>
      </c>
      <c r="BB358">
        <f t="shared" si="201"/>
        <v>1</v>
      </c>
      <c r="BC358">
        <f t="shared" si="202"/>
        <v>1</v>
      </c>
      <c r="BD358">
        <f t="shared" si="203"/>
        <v>1</v>
      </c>
      <c r="BE358">
        <f t="shared" si="204"/>
        <v>1</v>
      </c>
      <c r="BF358">
        <f t="shared" si="205"/>
        <v>1</v>
      </c>
      <c r="BG358">
        <f t="shared" si="206"/>
        <v>1</v>
      </c>
      <c r="BH358">
        <f t="shared" si="207"/>
        <v>1</v>
      </c>
      <c r="BI358">
        <f t="shared" si="208"/>
        <v>1</v>
      </c>
      <c r="BJ358">
        <f t="shared" si="209"/>
        <v>1</v>
      </c>
      <c r="BK358">
        <f t="shared" si="210"/>
        <v>1</v>
      </c>
      <c r="BL358">
        <f t="shared" si="211"/>
        <v>1</v>
      </c>
      <c r="BM358">
        <f t="shared" si="212"/>
        <v>1</v>
      </c>
      <c r="BN358">
        <f t="shared" si="213"/>
        <v>1</v>
      </c>
      <c r="BO358">
        <f t="shared" si="214"/>
        <v>1</v>
      </c>
      <c r="BP358">
        <f t="shared" si="215"/>
        <v>1</v>
      </c>
      <c r="BQ358">
        <f t="shared" si="216"/>
        <v>1</v>
      </c>
      <c r="BR358">
        <f t="shared" si="217"/>
        <v>1</v>
      </c>
      <c r="BS358">
        <f t="shared" si="218"/>
        <v>1</v>
      </c>
      <c r="BT358">
        <f t="shared" si="219"/>
        <v>1</v>
      </c>
      <c r="BU358">
        <f t="shared" si="220"/>
        <v>1</v>
      </c>
      <c r="BV358">
        <f t="shared" si="221"/>
        <v>1</v>
      </c>
      <c r="BW358">
        <f t="shared" si="222"/>
        <v>1</v>
      </c>
      <c r="BX358">
        <f t="shared" si="223"/>
        <v>1</v>
      </c>
      <c r="BY358">
        <f t="shared" si="224"/>
        <v>1</v>
      </c>
      <c r="BZ358">
        <f t="shared" si="225"/>
        <v>1</v>
      </c>
      <c r="CA358">
        <f t="shared" si="226"/>
        <v>1</v>
      </c>
      <c r="CB358">
        <f t="shared" si="227"/>
        <v>1</v>
      </c>
      <c r="CC358">
        <f t="shared" si="228"/>
        <v>1</v>
      </c>
    </row>
    <row r="359" spans="1:81" x14ac:dyDescent="0.2">
      <c r="A359" s="2" t="s">
        <v>1727</v>
      </c>
      <c r="B359" s="2" t="s">
        <v>1722</v>
      </c>
      <c r="C359" t="s">
        <v>1728</v>
      </c>
      <c r="D359" s="2" t="s">
        <v>1723</v>
      </c>
      <c r="E359" s="2">
        <f t="shared" si="191"/>
        <v>0</v>
      </c>
      <c r="F359" s="2">
        <f t="shared" si="192"/>
        <v>1</v>
      </c>
      <c r="G359" s="2">
        <f t="shared" si="193"/>
        <v>1</v>
      </c>
      <c r="H359" s="2">
        <f>IF(AND(E359=0,G359=1),1,0)</f>
        <v>1</v>
      </c>
      <c r="I359" s="2">
        <f>IF(AND(E359=1,G359=0),1,0)</f>
        <v>0</v>
      </c>
      <c r="J359" s="2" t="s">
        <v>1724</v>
      </c>
      <c r="K359" s="2" t="s">
        <v>1725</v>
      </c>
      <c r="L359" s="2" t="s">
        <v>1726</v>
      </c>
      <c r="M359" t="s">
        <v>1722</v>
      </c>
      <c r="N359" s="2"/>
      <c r="AU359">
        <f t="shared" si="194"/>
        <v>1</v>
      </c>
      <c r="AV359">
        <f t="shared" si="195"/>
        <v>1</v>
      </c>
      <c r="AW359">
        <f t="shared" si="196"/>
        <v>1</v>
      </c>
      <c r="AX359">
        <f t="shared" si="197"/>
        <v>1</v>
      </c>
      <c r="AY359">
        <f t="shared" si="198"/>
        <v>1</v>
      </c>
      <c r="AZ359">
        <f t="shared" si="199"/>
        <v>1</v>
      </c>
      <c r="BA359">
        <f t="shared" si="200"/>
        <v>1</v>
      </c>
      <c r="BB359">
        <f t="shared" si="201"/>
        <v>1</v>
      </c>
      <c r="BC359">
        <f t="shared" si="202"/>
        <v>1</v>
      </c>
      <c r="BD359">
        <f t="shared" si="203"/>
        <v>1</v>
      </c>
      <c r="BE359">
        <f t="shared" si="204"/>
        <v>1</v>
      </c>
      <c r="BF359">
        <f t="shared" si="205"/>
        <v>1</v>
      </c>
      <c r="BG359">
        <f t="shared" si="206"/>
        <v>1</v>
      </c>
      <c r="BH359">
        <f t="shared" si="207"/>
        <v>1</v>
      </c>
      <c r="BI359">
        <f t="shared" si="208"/>
        <v>1</v>
      </c>
      <c r="BJ359">
        <f t="shared" si="209"/>
        <v>1</v>
      </c>
      <c r="BK359">
        <f t="shared" si="210"/>
        <v>1</v>
      </c>
      <c r="BL359">
        <f t="shared" si="211"/>
        <v>1</v>
      </c>
      <c r="BM359">
        <f t="shared" si="212"/>
        <v>1</v>
      </c>
      <c r="BN359">
        <f t="shared" si="213"/>
        <v>1</v>
      </c>
      <c r="BO359">
        <f t="shared" si="214"/>
        <v>1</v>
      </c>
      <c r="BP359">
        <f t="shared" si="215"/>
        <v>1</v>
      </c>
      <c r="BQ359">
        <f t="shared" si="216"/>
        <v>1</v>
      </c>
      <c r="BR359">
        <f t="shared" si="217"/>
        <v>1</v>
      </c>
      <c r="BS359">
        <f t="shared" si="218"/>
        <v>1</v>
      </c>
      <c r="BT359">
        <f t="shared" si="219"/>
        <v>1</v>
      </c>
      <c r="BU359">
        <f t="shared" si="220"/>
        <v>1</v>
      </c>
      <c r="BV359">
        <f t="shared" si="221"/>
        <v>1</v>
      </c>
      <c r="BW359">
        <f t="shared" si="222"/>
        <v>1</v>
      </c>
      <c r="BX359">
        <f t="shared" si="223"/>
        <v>1</v>
      </c>
      <c r="BY359">
        <f t="shared" si="224"/>
        <v>1</v>
      </c>
      <c r="BZ359">
        <f t="shared" si="225"/>
        <v>1</v>
      </c>
      <c r="CA359">
        <f t="shared" si="226"/>
        <v>1</v>
      </c>
      <c r="CB359">
        <f t="shared" si="227"/>
        <v>1</v>
      </c>
      <c r="CC359">
        <f t="shared" si="228"/>
        <v>1</v>
      </c>
    </row>
    <row r="360" spans="1:81" hidden="1" x14ac:dyDescent="0.2">
      <c r="A360" s="2" t="s">
        <v>1729</v>
      </c>
      <c r="B360" s="2" t="s">
        <v>1730</v>
      </c>
      <c r="C360" t="s">
        <v>20</v>
      </c>
      <c r="D360" s="2" t="s">
        <v>1731</v>
      </c>
      <c r="E360" s="2">
        <f t="shared" si="191"/>
        <v>0</v>
      </c>
      <c r="F360" s="2" t="str">
        <f t="shared" si="192"/>
        <v/>
      </c>
      <c r="G360" s="2">
        <f t="shared" si="193"/>
        <v>0</v>
      </c>
      <c r="H360" s="2">
        <f>IF(AND(E360=0,G360=1),1,0)</f>
        <v>0</v>
      </c>
      <c r="I360" s="2">
        <f>IF(AND(E360=1,G360=0),1,0)</f>
        <v>0</v>
      </c>
      <c r="J360" s="2" t="s">
        <v>1732</v>
      </c>
      <c r="K360" s="2" t="s">
        <v>1733</v>
      </c>
      <c r="L360" s="2" t="s">
        <v>1734</v>
      </c>
      <c r="M360" t="s">
        <v>1735</v>
      </c>
      <c r="N360" s="2" t="s">
        <v>231</v>
      </c>
      <c r="O360" t="s">
        <v>1736</v>
      </c>
      <c r="AU360">
        <f t="shared" si="194"/>
        <v>39</v>
      </c>
      <c r="AV360">
        <f t="shared" si="195"/>
        <v>0</v>
      </c>
      <c r="AW360">
        <f t="shared" si="196"/>
        <v>47</v>
      </c>
      <c r="AX360">
        <f t="shared" si="197"/>
        <v>1</v>
      </c>
      <c r="AY360">
        <f t="shared" si="198"/>
        <v>1</v>
      </c>
      <c r="AZ360">
        <f t="shared" si="199"/>
        <v>1</v>
      </c>
      <c r="BA360">
        <f t="shared" si="200"/>
        <v>1</v>
      </c>
      <c r="BB360">
        <f t="shared" si="201"/>
        <v>1</v>
      </c>
      <c r="BC360">
        <f t="shared" si="202"/>
        <v>1</v>
      </c>
      <c r="BD360">
        <f t="shared" si="203"/>
        <v>1</v>
      </c>
      <c r="BE360">
        <f t="shared" si="204"/>
        <v>1</v>
      </c>
      <c r="BF360">
        <f t="shared" si="205"/>
        <v>1</v>
      </c>
      <c r="BG360">
        <f t="shared" si="206"/>
        <v>1</v>
      </c>
      <c r="BH360">
        <f t="shared" si="207"/>
        <v>1</v>
      </c>
      <c r="BI360">
        <f t="shared" si="208"/>
        <v>1</v>
      </c>
      <c r="BJ360">
        <f t="shared" si="209"/>
        <v>1</v>
      </c>
      <c r="BK360">
        <f t="shared" si="210"/>
        <v>1</v>
      </c>
      <c r="BL360">
        <f t="shared" si="211"/>
        <v>1</v>
      </c>
      <c r="BM360">
        <f t="shared" si="212"/>
        <v>1</v>
      </c>
      <c r="BN360">
        <f t="shared" si="213"/>
        <v>1</v>
      </c>
      <c r="BO360">
        <f t="shared" si="214"/>
        <v>1</v>
      </c>
      <c r="BP360">
        <f t="shared" si="215"/>
        <v>1</v>
      </c>
      <c r="BQ360">
        <f t="shared" si="216"/>
        <v>1</v>
      </c>
      <c r="BR360">
        <f t="shared" si="217"/>
        <v>1</v>
      </c>
      <c r="BS360">
        <f t="shared" si="218"/>
        <v>1</v>
      </c>
      <c r="BT360">
        <f t="shared" si="219"/>
        <v>1</v>
      </c>
      <c r="BU360">
        <f t="shared" si="220"/>
        <v>1</v>
      </c>
      <c r="BV360">
        <f t="shared" si="221"/>
        <v>1</v>
      </c>
      <c r="BW360">
        <f t="shared" si="222"/>
        <v>1</v>
      </c>
      <c r="BX360">
        <f t="shared" si="223"/>
        <v>1</v>
      </c>
      <c r="BY360">
        <f t="shared" si="224"/>
        <v>1</v>
      </c>
      <c r="BZ360">
        <f t="shared" si="225"/>
        <v>1</v>
      </c>
      <c r="CA360">
        <f t="shared" si="226"/>
        <v>1</v>
      </c>
      <c r="CB360">
        <f t="shared" si="227"/>
        <v>1</v>
      </c>
      <c r="CC360">
        <f t="shared" si="228"/>
        <v>0</v>
      </c>
    </row>
    <row r="361" spans="1:81" hidden="1" x14ac:dyDescent="0.2">
      <c r="A361" s="2" t="s">
        <v>1737</v>
      </c>
      <c r="B361" s="2" t="s">
        <v>1738</v>
      </c>
      <c r="C361" t="s">
        <v>20</v>
      </c>
      <c r="D361" s="2" t="s">
        <v>1731</v>
      </c>
      <c r="E361" s="2">
        <f t="shared" si="191"/>
        <v>0</v>
      </c>
      <c r="F361" s="2" t="str">
        <f t="shared" si="192"/>
        <v/>
      </c>
      <c r="G361" s="2">
        <f t="shared" si="193"/>
        <v>0</v>
      </c>
      <c r="H361" s="2">
        <f>IF(AND(E361=0,G361=1),1,0)</f>
        <v>0</v>
      </c>
      <c r="I361" s="2">
        <f>IF(AND(E361=1,G361=0),1,0)</f>
        <v>0</v>
      </c>
      <c r="J361" s="2" t="s">
        <v>1732</v>
      </c>
      <c r="K361" s="2" t="s">
        <v>1733</v>
      </c>
      <c r="L361" s="2" t="s">
        <v>1734</v>
      </c>
      <c r="M361" t="s">
        <v>1739</v>
      </c>
      <c r="N361" s="2" t="s">
        <v>1740</v>
      </c>
      <c r="AU361">
        <f t="shared" si="194"/>
        <v>0</v>
      </c>
      <c r="AV361">
        <f t="shared" si="195"/>
        <v>1</v>
      </c>
      <c r="AW361">
        <f t="shared" si="196"/>
        <v>1</v>
      </c>
      <c r="AX361">
        <f t="shared" si="197"/>
        <v>1</v>
      </c>
      <c r="AY361">
        <f t="shared" si="198"/>
        <v>1</v>
      </c>
      <c r="AZ361">
        <f t="shared" si="199"/>
        <v>1</v>
      </c>
      <c r="BA361">
        <f t="shared" si="200"/>
        <v>1</v>
      </c>
      <c r="BB361">
        <f t="shared" si="201"/>
        <v>1</v>
      </c>
      <c r="BC361">
        <f t="shared" si="202"/>
        <v>1</v>
      </c>
      <c r="BD361">
        <f t="shared" si="203"/>
        <v>1</v>
      </c>
      <c r="BE361">
        <f t="shared" si="204"/>
        <v>1</v>
      </c>
      <c r="BF361">
        <f t="shared" si="205"/>
        <v>1</v>
      </c>
      <c r="BG361">
        <f t="shared" si="206"/>
        <v>1</v>
      </c>
      <c r="BH361">
        <f t="shared" si="207"/>
        <v>1</v>
      </c>
      <c r="BI361">
        <f t="shared" si="208"/>
        <v>1</v>
      </c>
      <c r="BJ361">
        <f t="shared" si="209"/>
        <v>1</v>
      </c>
      <c r="BK361">
        <f t="shared" si="210"/>
        <v>1</v>
      </c>
      <c r="BL361">
        <f t="shared" si="211"/>
        <v>1</v>
      </c>
      <c r="BM361">
        <f t="shared" si="212"/>
        <v>1</v>
      </c>
      <c r="BN361">
        <f t="shared" si="213"/>
        <v>1</v>
      </c>
      <c r="BO361">
        <f t="shared" si="214"/>
        <v>1</v>
      </c>
      <c r="BP361">
        <f t="shared" si="215"/>
        <v>1</v>
      </c>
      <c r="BQ361">
        <f t="shared" si="216"/>
        <v>1</v>
      </c>
      <c r="BR361">
        <f t="shared" si="217"/>
        <v>1</v>
      </c>
      <c r="BS361">
        <f t="shared" si="218"/>
        <v>1</v>
      </c>
      <c r="BT361">
        <f t="shared" si="219"/>
        <v>1</v>
      </c>
      <c r="BU361">
        <f t="shared" si="220"/>
        <v>1</v>
      </c>
      <c r="BV361">
        <f t="shared" si="221"/>
        <v>1</v>
      </c>
      <c r="BW361">
        <f t="shared" si="222"/>
        <v>1</v>
      </c>
      <c r="BX361">
        <f t="shared" si="223"/>
        <v>1</v>
      </c>
      <c r="BY361">
        <f t="shared" si="224"/>
        <v>1</v>
      </c>
      <c r="BZ361">
        <f t="shared" si="225"/>
        <v>1</v>
      </c>
      <c r="CA361">
        <f t="shared" si="226"/>
        <v>1</v>
      </c>
      <c r="CB361">
        <f t="shared" si="227"/>
        <v>1</v>
      </c>
      <c r="CC361">
        <f t="shared" si="228"/>
        <v>0</v>
      </c>
    </row>
    <row r="362" spans="1:81" x14ac:dyDescent="0.2">
      <c r="A362" s="2" t="s">
        <v>1741</v>
      </c>
      <c r="B362" s="2" t="s">
        <v>884</v>
      </c>
      <c r="C362" t="s">
        <v>464</v>
      </c>
      <c r="D362" s="2" t="s">
        <v>1742</v>
      </c>
      <c r="E362" s="2">
        <f t="shared" si="191"/>
        <v>0</v>
      </c>
      <c r="F362" s="2">
        <f t="shared" si="192"/>
        <v>21</v>
      </c>
      <c r="G362" s="2">
        <f t="shared" si="193"/>
        <v>1</v>
      </c>
      <c r="H362" s="2">
        <f>IF(AND(E362=0,G362=1),1,0)</f>
        <v>1</v>
      </c>
      <c r="I362" s="2">
        <f>IF(AND(E362=1,G362=0),1,0)</f>
        <v>0</v>
      </c>
      <c r="J362" s="2" t="s">
        <v>1743</v>
      </c>
      <c r="K362" s="2" t="s">
        <v>1744</v>
      </c>
      <c r="L362" s="2" t="s">
        <v>1745</v>
      </c>
      <c r="M362">
        <v>29</v>
      </c>
      <c r="N362" s="2"/>
      <c r="AU362">
        <f t="shared" si="194"/>
        <v>21</v>
      </c>
      <c r="AV362">
        <f t="shared" si="195"/>
        <v>1</v>
      </c>
      <c r="AW362">
        <f t="shared" si="196"/>
        <v>1</v>
      </c>
      <c r="AX362">
        <f t="shared" si="197"/>
        <v>1</v>
      </c>
      <c r="AY362">
        <f t="shared" si="198"/>
        <v>1</v>
      </c>
      <c r="AZ362">
        <f t="shared" si="199"/>
        <v>1</v>
      </c>
      <c r="BA362">
        <f t="shared" si="200"/>
        <v>1</v>
      </c>
      <c r="BB362">
        <f t="shared" si="201"/>
        <v>1</v>
      </c>
      <c r="BC362">
        <f t="shared" si="202"/>
        <v>1</v>
      </c>
      <c r="BD362">
        <f t="shared" si="203"/>
        <v>1</v>
      </c>
      <c r="BE362">
        <f t="shared" si="204"/>
        <v>1</v>
      </c>
      <c r="BF362">
        <f t="shared" si="205"/>
        <v>1</v>
      </c>
      <c r="BG362">
        <f t="shared" si="206"/>
        <v>1</v>
      </c>
      <c r="BH362">
        <f t="shared" si="207"/>
        <v>1</v>
      </c>
      <c r="BI362">
        <f t="shared" si="208"/>
        <v>1</v>
      </c>
      <c r="BJ362">
        <f t="shared" si="209"/>
        <v>1</v>
      </c>
      <c r="BK362">
        <f t="shared" si="210"/>
        <v>1</v>
      </c>
      <c r="BL362">
        <f t="shared" si="211"/>
        <v>1</v>
      </c>
      <c r="BM362">
        <f t="shared" si="212"/>
        <v>1</v>
      </c>
      <c r="BN362">
        <f t="shared" si="213"/>
        <v>1</v>
      </c>
      <c r="BO362">
        <f t="shared" si="214"/>
        <v>1</v>
      </c>
      <c r="BP362">
        <f t="shared" si="215"/>
        <v>1</v>
      </c>
      <c r="BQ362">
        <f t="shared" si="216"/>
        <v>1</v>
      </c>
      <c r="BR362">
        <f t="shared" si="217"/>
        <v>1</v>
      </c>
      <c r="BS362">
        <f t="shared" si="218"/>
        <v>1</v>
      </c>
      <c r="BT362">
        <f t="shared" si="219"/>
        <v>1</v>
      </c>
      <c r="BU362">
        <f t="shared" si="220"/>
        <v>1</v>
      </c>
      <c r="BV362">
        <f t="shared" si="221"/>
        <v>1</v>
      </c>
      <c r="BW362">
        <f t="shared" si="222"/>
        <v>1</v>
      </c>
      <c r="BX362">
        <f t="shared" si="223"/>
        <v>1</v>
      </c>
      <c r="BY362">
        <f t="shared" si="224"/>
        <v>1</v>
      </c>
      <c r="BZ362">
        <f t="shared" si="225"/>
        <v>1</v>
      </c>
      <c r="CA362">
        <f t="shared" si="226"/>
        <v>1</v>
      </c>
      <c r="CB362">
        <f t="shared" si="227"/>
        <v>1</v>
      </c>
      <c r="CC362">
        <f t="shared" si="228"/>
        <v>1</v>
      </c>
    </row>
    <row r="363" spans="1:81" hidden="1" x14ac:dyDescent="0.2">
      <c r="A363" s="2" t="s">
        <v>1746</v>
      </c>
      <c r="B363" s="2" t="s">
        <v>1747</v>
      </c>
      <c r="C363" t="s">
        <v>20</v>
      </c>
      <c r="D363" s="2" t="s">
        <v>1748</v>
      </c>
      <c r="E363" s="2">
        <f t="shared" si="191"/>
        <v>0</v>
      </c>
      <c r="F363" s="2">
        <f t="shared" si="192"/>
        <v>1</v>
      </c>
      <c r="G363" s="2">
        <f t="shared" si="193"/>
        <v>1</v>
      </c>
      <c r="H363" s="2">
        <f>IF(AND(E363=0,G363=1),1,0)</f>
        <v>1</v>
      </c>
      <c r="I363" s="2">
        <f>IF(AND(E363=1,G363=0),1,0)</f>
        <v>0</v>
      </c>
      <c r="J363" s="2" t="s">
        <v>1749</v>
      </c>
      <c r="K363" s="2" t="s">
        <v>1750</v>
      </c>
      <c r="L363" s="2" t="s">
        <v>1751</v>
      </c>
      <c r="M363" t="s">
        <v>1747</v>
      </c>
      <c r="N363" s="2"/>
      <c r="AU363">
        <f t="shared" si="194"/>
        <v>1</v>
      </c>
      <c r="AV363">
        <f t="shared" si="195"/>
        <v>1</v>
      </c>
      <c r="AW363">
        <f t="shared" si="196"/>
        <v>1</v>
      </c>
      <c r="AX363">
        <f t="shared" si="197"/>
        <v>1</v>
      </c>
      <c r="AY363">
        <f t="shared" si="198"/>
        <v>1</v>
      </c>
      <c r="AZ363">
        <f t="shared" si="199"/>
        <v>1</v>
      </c>
      <c r="BA363">
        <f t="shared" si="200"/>
        <v>1</v>
      </c>
      <c r="BB363">
        <f t="shared" si="201"/>
        <v>1</v>
      </c>
      <c r="BC363">
        <f t="shared" si="202"/>
        <v>1</v>
      </c>
      <c r="BD363">
        <f t="shared" si="203"/>
        <v>1</v>
      </c>
      <c r="BE363">
        <f t="shared" si="204"/>
        <v>1</v>
      </c>
      <c r="BF363">
        <f t="shared" si="205"/>
        <v>1</v>
      </c>
      <c r="BG363">
        <f t="shared" si="206"/>
        <v>1</v>
      </c>
      <c r="BH363">
        <f t="shared" si="207"/>
        <v>1</v>
      </c>
      <c r="BI363">
        <f t="shared" si="208"/>
        <v>1</v>
      </c>
      <c r="BJ363">
        <f t="shared" si="209"/>
        <v>1</v>
      </c>
      <c r="BK363">
        <f t="shared" si="210"/>
        <v>1</v>
      </c>
      <c r="BL363">
        <f t="shared" si="211"/>
        <v>1</v>
      </c>
      <c r="BM363">
        <f t="shared" si="212"/>
        <v>1</v>
      </c>
      <c r="BN363">
        <f t="shared" si="213"/>
        <v>1</v>
      </c>
      <c r="BO363">
        <f t="shared" si="214"/>
        <v>1</v>
      </c>
      <c r="BP363">
        <f t="shared" si="215"/>
        <v>1</v>
      </c>
      <c r="BQ363">
        <f t="shared" si="216"/>
        <v>1</v>
      </c>
      <c r="BR363">
        <f t="shared" si="217"/>
        <v>1</v>
      </c>
      <c r="BS363">
        <f t="shared" si="218"/>
        <v>1</v>
      </c>
      <c r="BT363">
        <f t="shared" si="219"/>
        <v>1</v>
      </c>
      <c r="BU363">
        <f t="shared" si="220"/>
        <v>1</v>
      </c>
      <c r="BV363">
        <f t="shared" si="221"/>
        <v>1</v>
      </c>
      <c r="BW363">
        <f t="shared" si="222"/>
        <v>1</v>
      </c>
      <c r="BX363">
        <f t="shared" si="223"/>
        <v>1</v>
      </c>
      <c r="BY363">
        <f t="shared" si="224"/>
        <v>1</v>
      </c>
      <c r="BZ363">
        <f t="shared" si="225"/>
        <v>1</v>
      </c>
      <c r="CA363">
        <f t="shared" si="226"/>
        <v>1</v>
      </c>
      <c r="CB363">
        <f t="shared" si="227"/>
        <v>1</v>
      </c>
      <c r="CC363">
        <f t="shared" si="228"/>
        <v>1</v>
      </c>
    </row>
    <row r="364" spans="1:81" hidden="1" x14ac:dyDescent="0.2">
      <c r="A364" s="2" t="s">
        <v>1752</v>
      </c>
      <c r="B364" s="2" t="s">
        <v>1753</v>
      </c>
      <c r="C364" t="s">
        <v>20</v>
      </c>
      <c r="D364" s="2" t="s">
        <v>1748</v>
      </c>
      <c r="E364" s="2">
        <f t="shared" si="191"/>
        <v>0</v>
      </c>
      <c r="F364" s="2">
        <f t="shared" si="192"/>
        <v>19</v>
      </c>
      <c r="G364" s="2">
        <f t="shared" si="193"/>
        <v>1</v>
      </c>
      <c r="H364" s="2">
        <f>IF(AND(E364=0,G364=1),1,0)</f>
        <v>1</v>
      </c>
      <c r="I364" s="2">
        <f>IF(AND(E364=1,G364=0),1,0)</f>
        <v>0</v>
      </c>
      <c r="J364" s="2" t="s">
        <v>1749</v>
      </c>
      <c r="K364" s="2" t="s">
        <v>1750</v>
      </c>
      <c r="L364" s="2" t="s">
        <v>1751</v>
      </c>
      <c r="M364" t="s">
        <v>1753</v>
      </c>
      <c r="N364" s="2"/>
      <c r="AU364">
        <f t="shared" si="194"/>
        <v>19</v>
      </c>
      <c r="AV364">
        <f t="shared" si="195"/>
        <v>1</v>
      </c>
      <c r="AW364">
        <f t="shared" si="196"/>
        <v>1</v>
      </c>
      <c r="AX364">
        <f t="shared" si="197"/>
        <v>1</v>
      </c>
      <c r="AY364">
        <f t="shared" si="198"/>
        <v>1</v>
      </c>
      <c r="AZ364">
        <f t="shared" si="199"/>
        <v>1</v>
      </c>
      <c r="BA364">
        <f t="shared" si="200"/>
        <v>1</v>
      </c>
      <c r="BB364">
        <f t="shared" si="201"/>
        <v>1</v>
      </c>
      <c r="BC364">
        <f t="shared" si="202"/>
        <v>1</v>
      </c>
      <c r="BD364">
        <f t="shared" si="203"/>
        <v>1</v>
      </c>
      <c r="BE364">
        <f t="shared" si="204"/>
        <v>1</v>
      </c>
      <c r="BF364">
        <f t="shared" si="205"/>
        <v>1</v>
      </c>
      <c r="BG364">
        <f t="shared" si="206"/>
        <v>1</v>
      </c>
      <c r="BH364">
        <f t="shared" si="207"/>
        <v>1</v>
      </c>
      <c r="BI364">
        <f t="shared" si="208"/>
        <v>1</v>
      </c>
      <c r="BJ364">
        <f t="shared" si="209"/>
        <v>1</v>
      </c>
      <c r="BK364">
        <f t="shared" si="210"/>
        <v>1</v>
      </c>
      <c r="BL364">
        <f t="shared" si="211"/>
        <v>1</v>
      </c>
      <c r="BM364">
        <f t="shared" si="212"/>
        <v>1</v>
      </c>
      <c r="BN364">
        <f t="shared" si="213"/>
        <v>1</v>
      </c>
      <c r="BO364">
        <f t="shared" si="214"/>
        <v>1</v>
      </c>
      <c r="BP364">
        <f t="shared" si="215"/>
        <v>1</v>
      </c>
      <c r="BQ364">
        <f t="shared" si="216"/>
        <v>1</v>
      </c>
      <c r="BR364">
        <f t="shared" si="217"/>
        <v>1</v>
      </c>
      <c r="BS364">
        <f t="shared" si="218"/>
        <v>1</v>
      </c>
      <c r="BT364">
        <f t="shared" si="219"/>
        <v>1</v>
      </c>
      <c r="BU364">
        <f t="shared" si="220"/>
        <v>1</v>
      </c>
      <c r="BV364">
        <f t="shared" si="221"/>
        <v>1</v>
      </c>
      <c r="BW364">
        <f t="shared" si="222"/>
        <v>1</v>
      </c>
      <c r="BX364">
        <f t="shared" si="223"/>
        <v>1</v>
      </c>
      <c r="BY364">
        <f t="shared" si="224"/>
        <v>1</v>
      </c>
      <c r="BZ364">
        <f t="shared" si="225"/>
        <v>1</v>
      </c>
      <c r="CA364">
        <f t="shared" si="226"/>
        <v>1</v>
      </c>
      <c r="CB364">
        <f t="shared" si="227"/>
        <v>1</v>
      </c>
      <c r="CC364">
        <f t="shared" si="228"/>
        <v>1</v>
      </c>
    </row>
    <row r="365" spans="1:81" x14ac:dyDescent="0.2">
      <c r="A365" s="2" t="s">
        <v>47</v>
      </c>
      <c r="B365" s="2" t="s">
        <v>1754</v>
      </c>
      <c r="C365" t="s">
        <v>49</v>
      </c>
      <c r="D365" s="2" t="s">
        <v>1755</v>
      </c>
      <c r="E365" s="2">
        <f t="shared" si="191"/>
        <v>0</v>
      </c>
      <c r="F365" s="2">
        <f t="shared" si="192"/>
        <v>1</v>
      </c>
      <c r="G365" s="2">
        <f t="shared" si="193"/>
        <v>1</v>
      </c>
      <c r="H365" s="2">
        <f>IF(AND(E365=0,G365=1),1,0)</f>
        <v>1</v>
      </c>
      <c r="I365" s="2">
        <f>IF(AND(E365=1,G365=0),1,0)</f>
        <v>0</v>
      </c>
      <c r="J365" s="2" t="s">
        <v>1756</v>
      </c>
      <c r="K365" s="2" t="s">
        <v>1757</v>
      </c>
      <c r="L365" s="2" t="s">
        <v>1758</v>
      </c>
      <c r="M365" t="s">
        <v>1754</v>
      </c>
      <c r="N365" s="2"/>
      <c r="AU365">
        <f t="shared" si="194"/>
        <v>1</v>
      </c>
      <c r="AV365">
        <f t="shared" si="195"/>
        <v>1</v>
      </c>
      <c r="AW365">
        <f t="shared" si="196"/>
        <v>1</v>
      </c>
      <c r="AX365">
        <f t="shared" si="197"/>
        <v>1</v>
      </c>
      <c r="AY365">
        <f t="shared" si="198"/>
        <v>1</v>
      </c>
      <c r="AZ365">
        <f t="shared" si="199"/>
        <v>1</v>
      </c>
      <c r="BA365">
        <f t="shared" si="200"/>
        <v>1</v>
      </c>
      <c r="BB365">
        <f t="shared" si="201"/>
        <v>1</v>
      </c>
      <c r="BC365">
        <f t="shared" si="202"/>
        <v>1</v>
      </c>
      <c r="BD365">
        <f t="shared" si="203"/>
        <v>1</v>
      </c>
      <c r="BE365">
        <f t="shared" si="204"/>
        <v>1</v>
      </c>
      <c r="BF365">
        <f t="shared" si="205"/>
        <v>1</v>
      </c>
      <c r="BG365">
        <f t="shared" si="206"/>
        <v>1</v>
      </c>
      <c r="BH365">
        <f t="shared" si="207"/>
        <v>1</v>
      </c>
      <c r="BI365">
        <f t="shared" si="208"/>
        <v>1</v>
      </c>
      <c r="BJ365">
        <f t="shared" si="209"/>
        <v>1</v>
      </c>
      <c r="BK365">
        <f t="shared" si="210"/>
        <v>1</v>
      </c>
      <c r="BL365">
        <f t="shared" si="211"/>
        <v>1</v>
      </c>
      <c r="BM365">
        <f t="shared" si="212"/>
        <v>1</v>
      </c>
      <c r="BN365">
        <f t="shared" si="213"/>
        <v>1</v>
      </c>
      <c r="BO365">
        <f t="shared" si="214"/>
        <v>1</v>
      </c>
      <c r="BP365">
        <f t="shared" si="215"/>
        <v>1</v>
      </c>
      <c r="BQ365">
        <f t="shared" si="216"/>
        <v>1</v>
      </c>
      <c r="BR365">
        <f t="shared" si="217"/>
        <v>1</v>
      </c>
      <c r="BS365">
        <f t="shared" si="218"/>
        <v>1</v>
      </c>
      <c r="BT365">
        <f t="shared" si="219"/>
        <v>1</v>
      </c>
      <c r="BU365">
        <f t="shared" si="220"/>
        <v>1</v>
      </c>
      <c r="BV365">
        <f t="shared" si="221"/>
        <v>1</v>
      </c>
      <c r="BW365">
        <f t="shared" si="222"/>
        <v>1</v>
      </c>
      <c r="BX365">
        <f t="shared" si="223"/>
        <v>1</v>
      </c>
      <c r="BY365">
        <f t="shared" si="224"/>
        <v>1</v>
      </c>
      <c r="BZ365">
        <f t="shared" si="225"/>
        <v>1</v>
      </c>
      <c r="CA365">
        <f t="shared" si="226"/>
        <v>1</v>
      </c>
      <c r="CB365">
        <f t="shared" si="227"/>
        <v>1</v>
      </c>
      <c r="CC365">
        <f t="shared" si="228"/>
        <v>1</v>
      </c>
    </row>
    <row r="366" spans="1:81" x14ac:dyDescent="0.2">
      <c r="A366" s="2" t="s">
        <v>1759</v>
      </c>
      <c r="B366" s="2" t="s">
        <v>1754</v>
      </c>
      <c r="C366" t="s">
        <v>332</v>
      </c>
      <c r="D366" s="2" t="s">
        <v>1755</v>
      </c>
      <c r="E366" s="2">
        <f t="shared" si="191"/>
        <v>0</v>
      </c>
      <c r="F366" s="2">
        <f t="shared" si="192"/>
        <v>1</v>
      </c>
      <c r="G366" s="2">
        <f t="shared" si="193"/>
        <v>1</v>
      </c>
      <c r="H366" s="2">
        <f>IF(AND(E366=0,G366=1),1,0)</f>
        <v>1</v>
      </c>
      <c r="I366" s="2">
        <f>IF(AND(E366=1,G366=0),1,0)</f>
        <v>0</v>
      </c>
      <c r="J366" s="2" t="s">
        <v>1756</v>
      </c>
      <c r="K366" s="2" t="s">
        <v>1757</v>
      </c>
      <c r="L366" s="2" t="s">
        <v>1758</v>
      </c>
      <c r="M366" t="s">
        <v>1754</v>
      </c>
      <c r="N366" s="2"/>
      <c r="AU366">
        <f t="shared" si="194"/>
        <v>1</v>
      </c>
      <c r="AV366">
        <f t="shared" si="195"/>
        <v>1</v>
      </c>
      <c r="AW366">
        <f t="shared" si="196"/>
        <v>1</v>
      </c>
      <c r="AX366">
        <f t="shared" si="197"/>
        <v>1</v>
      </c>
      <c r="AY366">
        <f t="shared" si="198"/>
        <v>1</v>
      </c>
      <c r="AZ366">
        <f t="shared" si="199"/>
        <v>1</v>
      </c>
      <c r="BA366">
        <f t="shared" si="200"/>
        <v>1</v>
      </c>
      <c r="BB366">
        <f t="shared" si="201"/>
        <v>1</v>
      </c>
      <c r="BC366">
        <f t="shared" si="202"/>
        <v>1</v>
      </c>
      <c r="BD366">
        <f t="shared" si="203"/>
        <v>1</v>
      </c>
      <c r="BE366">
        <f t="shared" si="204"/>
        <v>1</v>
      </c>
      <c r="BF366">
        <f t="shared" si="205"/>
        <v>1</v>
      </c>
      <c r="BG366">
        <f t="shared" si="206"/>
        <v>1</v>
      </c>
      <c r="BH366">
        <f t="shared" si="207"/>
        <v>1</v>
      </c>
      <c r="BI366">
        <f t="shared" si="208"/>
        <v>1</v>
      </c>
      <c r="BJ366">
        <f t="shared" si="209"/>
        <v>1</v>
      </c>
      <c r="BK366">
        <f t="shared" si="210"/>
        <v>1</v>
      </c>
      <c r="BL366">
        <f t="shared" si="211"/>
        <v>1</v>
      </c>
      <c r="BM366">
        <f t="shared" si="212"/>
        <v>1</v>
      </c>
      <c r="BN366">
        <f t="shared" si="213"/>
        <v>1</v>
      </c>
      <c r="BO366">
        <f t="shared" si="214"/>
        <v>1</v>
      </c>
      <c r="BP366">
        <f t="shared" si="215"/>
        <v>1</v>
      </c>
      <c r="BQ366">
        <f t="shared" si="216"/>
        <v>1</v>
      </c>
      <c r="BR366">
        <f t="shared" si="217"/>
        <v>1</v>
      </c>
      <c r="BS366">
        <f t="shared" si="218"/>
        <v>1</v>
      </c>
      <c r="BT366">
        <f t="shared" si="219"/>
        <v>1</v>
      </c>
      <c r="BU366">
        <f t="shared" si="220"/>
        <v>1</v>
      </c>
      <c r="BV366">
        <f t="shared" si="221"/>
        <v>1</v>
      </c>
      <c r="BW366">
        <f t="shared" si="222"/>
        <v>1</v>
      </c>
      <c r="BX366">
        <f t="shared" si="223"/>
        <v>1</v>
      </c>
      <c r="BY366">
        <f t="shared" si="224"/>
        <v>1</v>
      </c>
      <c r="BZ366">
        <f t="shared" si="225"/>
        <v>1</v>
      </c>
      <c r="CA366">
        <f t="shared" si="226"/>
        <v>1</v>
      </c>
      <c r="CB366">
        <f t="shared" si="227"/>
        <v>1</v>
      </c>
      <c r="CC366">
        <f t="shared" si="228"/>
        <v>1</v>
      </c>
    </row>
    <row r="367" spans="1:81" x14ac:dyDescent="0.2">
      <c r="A367" s="2" t="s">
        <v>1760</v>
      </c>
      <c r="B367" s="2" t="s">
        <v>213</v>
      </c>
      <c r="C367" t="s">
        <v>213</v>
      </c>
      <c r="D367" s="2"/>
      <c r="E367" s="2">
        <f t="shared" si="191"/>
        <v>1</v>
      </c>
      <c r="F367" s="2" t="str">
        <f t="shared" si="192"/>
        <v/>
      </c>
      <c r="G367" s="2">
        <f t="shared" si="193"/>
        <v>0</v>
      </c>
      <c r="H367" s="2">
        <f>IF(AND(E367=0,G367=1),1,0)</f>
        <v>0</v>
      </c>
      <c r="I367" s="2">
        <f>IF(AND(E367=1,G367=0),1,0)</f>
        <v>1</v>
      </c>
      <c r="J367" s="2" t="s">
        <v>1761</v>
      </c>
      <c r="K367" s="2" t="s">
        <v>1762</v>
      </c>
      <c r="L367" s="2" t="s">
        <v>1763</v>
      </c>
      <c r="M367" t="s">
        <v>213</v>
      </c>
      <c r="N367" s="2"/>
      <c r="AU367">
        <f t="shared" si="194"/>
        <v>0</v>
      </c>
      <c r="AV367">
        <f t="shared" si="195"/>
        <v>1</v>
      </c>
      <c r="AW367">
        <f t="shared" si="196"/>
        <v>1</v>
      </c>
      <c r="AX367">
        <f t="shared" si="197"/>
        <v>1</v>
      </c>
      <c r="AY367">
        <f t="shared" si="198"/>
        <v>1</v>
      </c>
      <c r="AZ367">
        <f t="shared" si="199"/>
        <v>1</v>
      </c>
      <c r="BA367">
        <f t="shared" si="200"/>
        <v>1</v>
      </c>
      <c r="BB367">
        <f t="shared" si="201"/>
        <v>1</v>
      </c>
      <c r="BC367">
        <f t="shared" si="202"/>
        <v>1</v>
      </c>
      <c r="BD367">
        <f t="shared" si="203"/>
        <v>1</v>
      </c>
      <c r="BE367">
        <f t="shared" si="204"/>
        <v>1</v>
      </c>
      <c r="BF367">
        <f t="shared" si="205"/>
        <v>1</v>
      </c>
      <c r="BG367">
        <f t="shared" si="206"/>
        <v>1</v>
      </c>
      <c r="BH367">
        <f t="shared" si="207"/>
        <v>1</v>
      </c>
      <c r="BI367">
        <f t="shared" si="208"/>
        <v>1</v>
      </c>
      <c r="BJ367">
        <f t="shared" si="209"/>
        <v>1</v>
      </c>
      <c r="BK367">
        <f t="shared" si="210"/>
        <v>1</v>
      </c>
      <c r="BL367">
        <f t="shared" si="211"/>
        <v>1</v>
      </c>
      <c r="BM367">
        <f t="shared" si="212"/>
        <v>1</v>
      </c>
      <c r="BN367">
        <f t="shared" si="213"/>
        <v>1</v>
      </c>
      <c r="BO367">
        <f t="shared" si="214"/>
        <v>1</v>
      </c>
      <c r="BP367">
        <f t="shared" si="215"/>
        <v>1</v>
      </c>
      <c r="BQ367">
        <f t="shared" si="216"/>
        <v>1</v>
      </c>
      <c r="BR367">
        <f t="shared" si="217"/>
        <v>1</v>
      </c>
      <c r="BS367">
        <f t="shared" si="218"/>
        <v>1</v>
      </c>
      <c r="BT367">
        <f t="shared" si="219"/>
        <v>1</v>
      </c>
      <c r="BU367">
        <f t="shared" si="220"/>
        <v>1</v>
      </c>
      <c r="BV367">
        <f t="shared" si="221"/>
        <v>1</v>
      </c>
      <c r="BW367">
        <f t="shared" si="222"/>
        <v>1</v>
      </c>
      <c r="BX367">
        <f t="shared" si="223"/>
        <v>1</v>
      </c>
      <c r="BY367">
        <f t="shared" si="224"/>
        <v>1</v>
      </c>
      <c r="BZ367">
        <f t="shared" si="225"/>
        <v>1</v>
      </c>
      <c r="CA367">
        <f t="shared" si="226"/>
        <v>1</v>
      </c>
      <c r="CB367">
        <f t="shared" si="227"/>
        <v>1</v>
      </c>
      <c r="CC367">
        <f t="shared" si="228"/>
        <v>0</v>
      </c>
    </row>
    <row r="368" spans="1:81" x14ac:dyDescent="0.2">
      <c r="A368" s="2" t="s">
        <v>1764</v>
      </c>
      <c r="B368" s="2" t="s">
        <v>1765</v>
      </c>
      <c r="C368" t="s">
        <v>94</v>
      </c>
      <c r="D368" s="2"/>
      <c r="E368" s="2">
        <f t="shared" si="191"/>
        <v>0</v>
      </c>
      <c r="F368" s="2" t="str">
        <f t="shared" si="192"/>
        <v/>
      </c>
      <c r="G368" s="2">
        <f t="shared" si="193"/>
        <v>0</v>
      </c>
      <c r="H368" s="2">
        <f>IF(AND(E368=0,G368=1),1,0)</f>
        <v>0</v>
      </c>
      <c r="I368" s="2">
        <f>IF(AND(E368=1,G368=0),1,0)</f>
        <v>0</v>
      </c>
      <c r="J368" s="2" t="s">
        <v>1761</v>
      </c>
      <c r="K368" s="2" t="s">
        <v>1762</v>
      </c>
      <c r="L368" s="2" t="s">
        <v>1763</v>
      </c>
      <c r="M368">
        <v>880</v>
      </c>
      <c r="N368" s="2"/>
      <c r="AU368">
        <f t="shared" si="194"/>
        <v>0</v>
      </c>
      <c r="AV368">
        <f t="shared" si="195"/>
        <v>1</v>
      </c>
      <c r="AW368">
        <f t="shared" si="196"/>
        <v>1</v>
      </c>
      <c r="AX368">
        <f t="shared" si="197"/>
        <v>1</v>
      </c>
      <c r="AY368">
        <f t="shared" si="198"/>
        <v>1</v>
      </c>
      <c r="AZ368">
        <f t="shared" si="199"/>
        <v>1</v>
      </c>
      <c r="BA368">
        <f t="shared" si="200"/>
        <v>1</v>
      </c>
      <c r="BB368">
        <f t="shared" si="201"/>
        <v>1</v>
      </c>
      <c r="BC368">
        <f t="shared" si="202"/>
        <v>1</v>
      </c>
      <c r="BD368">
        <f t="shared" si="203"/>
        <v>1</v>
      </c>
      <c r="BE368">
        <f t="shared" si="204"/>
        <v>1</v>
      </c>
      <c r="BF368">
        <f t="shared" si="205"/>
        <v>1</v>
      </c>
      <c r="BG368">
        <f t="shared" si="206"/>
        <v>1</v>
      </c>
      <c r="BH368">
        <f t="shared" si="207"/>
        <v>1</v>
      </c>
      <c r="BI368">
        <f t="shared" si="208"/>
        <v>1</v>
      </c>
      <c r="BJ368">
        <f t="shared" si="209"/>
        <v>1</v>
      </c>
      <c r="BK368">
        <f t="shared" si="210"/>
        <v>1</v>
      </c>
      <c r="BL368">
        <f t="shared" si="211"/>
        <v>1</v>
      </c>
      <c r="BM368">
        <f t="shared" si="212"/>
        <v>1</v>
      </c>
      <c r="BN368">
        <f t="shared" si="213"/>
        <v>1</v>
      </c>
      <c r="BO368">
        <f t="shared" si="214"/>
        <v>1</v>
      </c>
      <c r="BP368">
        <f t="shared" si="215"/>
        <v>1</v>
      </c>
      <c r="BQ368">
        <f t="shared" si="216"/>
        <v>1</v>
      </c>
      <c r="BR368">
        <f t="shared" si="217"/>
        <v>1</v>
      </c>
      <c r="BS368">
        <f t="shared" si="218"/>
        <v>1</v>
      </c>
      <c r="BT368">
        <f t="shared" si="219"/>
        <v>1</v>
      </c>
      <c r="BU368">
        <f t="shared" si="220"/>
        <v>1</v>
      </c>
      <c r="BV368">
        <f t="shared" si="221"/>
        <v>1</v>
      </c>
      <c r="BW368">
        <f t="shared" si="222"/>
        <v>1</v>
      </c>
      <c r="BX368">
        <f t="shared" si="223"/>
        <v>1</v>
      </c>
      <c r="BY368">
        <f t="shared" si="224"/>
        <v>1</v>
      </c>
      <c r="BZ368">
        <f t="shared" si="225"/>
        <v>1</v>
      </c>
      <c r="CA368">
        <f t="shared" si="226"/>
        <v>1</v>
      </c>
      <c r="CB368">
        <f t="shared" si="227"/>
        <v>1</v>
      </c>
      <c r="CC368">
        <f t="shared" si="228"/>
        <v>0</v>
      </c>
    </row>
    <row r="369" spans="1:81" x14ac:dyDescent="0.2">
      <c r="A369" s="2" t="s">
        <v>1766</v>
      </c>
      <c r="B369" s="2" t="s">
        <v>393</v>
      </c>
      <c r="C369" t="s">
        <v>393</v>
      </c>
      <c r="D369" s="2" t="s">
        <v>1767</v>
      </c>
      <c r="E369" s="2">
        <f t="shared" si="191"/>
        <v>1</v>
      </c>
      <c r="F369" s="2" t="str">
        <f t="shared" si="192"/>
        <v/>
      </c>
      <c r="G369" s="2">
        <f t="shared" si="193"/>
        <v>0</v>
      </c>
      <c r="H369" s="2">
        <f>IF(AND(E369=0,G369=1),1,0)</f>
        <v>0</v>
      </c>
      <c r="I369" s="2">
        <f>IF(AND(E369=1,G369=0),1,0)</f>
        <v>1</v>
      </c>
      <c r="J369" s="2" t="s">
        <v>1768</v>
      </c>
      <c r="K369" s="2" t="s">
        <v>1769</v>
      </c>
      <c r="L369" s="2" t="s">
        <v>1770</v>
      </c>
      <c r="M369" t="s">
        <v>72</v>
      </c>
      <c r="N369" s="2" t="s">
        <v>391</v>
      </c>
      <c r="AU369">
        <f t="shared" si="194"/>
        <v>0</v>
      </c>
      <c r="AV369">
        <f t="shared" si="195"/>
        <v>8</v>
      </c>
      <c r="AW369">
        <f t="shared" si="196"/>
        <v>1</v>
      </c>
      <c r="AX369">
        <f t="shared" si="197"/>
        <v>1</v>
      </c>
      <c r="AY369">
        <f t="shared" si="198"/>
        <v>1</v>
      </c>
      <c r="AZ369">
        <f t="shared" si="199"/>
        <v>1</v>
      </c>
      <c r="BA369">
        <f t="shared" si="200"/>
        <v>1</v>
      </c>
      <c r="BB369">
        <f t="shared" si="201"/>
        <v>1</v>
      </c>
      <c r="BC369">
        <f t="shared" si="202"/>
        <v>1</v>
      </c>
      <c r="BD369">
        <f t="shared" si="203"/>
        <v>1</v>
      </c>
      <c r="BE369">
        <f t="shared" si="204"/>
        <v>1</v>
      </c>
      <c r="BF369">
        <f t="shared" si="205"/>
        <v>1</v>
      </c>
      <c r="BG369">
        <f t="shared" si="206"/>
        <v>1</v>
      </c>
      <c r="BH369">
        <f t="shared" si="207"/>
        <v>1</v>
      </c>
      <c r="BI369">
        <f t="shared" si="208"/>
        <v>1</v>
      </c>
      <c r="BJ369">
        <f t="shared" si="209"/>
        <v>1</v>
      </c>
      <c r="BK369">
        <f t="shared" si="210"/>
        <v>1</v>
      </c>
      <c r="BL369">
        <f t="shared" si="211"/>
        <v>1</v>
      </c>
      <c r="BM369">
        <f t="shared" si="212"/>
        <v>1</v>
      </c>
      <c r="BN369">
        <f t="shared" si="213"/>
        <v>1</v>
      </c>
      <c r="BO369">
        <f t="shared" si="214"/>
        <v>1</v>
      </c>
      <c r="BP369">
        <f t="shared" si="215"/>
        <v>1</v>
      </c>
      <c r="BQ369">
        <f t="shared" si="216"/>
        <v>1</v>
      </c>
      <c r="BR369">
        <f t="shared" si="217"/>
        <v>1</v>
      </c>
      <c r="BS369">
        <f t="shared" si="218"/>
        <v>1</v>
      </c>
      <c r="BT369">
        <f t="shared" si="219"/>
        <v>1</v>
      </c>
      <c r="BU369">
        <f t="shared" si="220"/>
        <v>1</v>
      </c>
      <c r="BV369">
        <f t="shared" si="221"/>
        <v>1</v>
      </c>
      <c r="BW369">
        <f t="shared" si="222"/>
        <v>1</v>
      </c>
      <c r="BX369">
        <f t="shared" si="223"/>
        <v>1</v>
      </c>
      <c r="BY369">
        <f t="shared" si="224"/>
        <v>1</v>
      </c>
      <c r="BZ369">
        <f t="shared" si="225"/>
        <v>1</v>
      </c>
      <c r="CA369">
        <f t="shared" si="226"/>
        <v>1</v>
      </c>
      <c r="CB369">
        <f t="shared" si="227"/>
        <v>1</v>
      </c>
      <c r="CC369">
        <f t="shared" si="228"/>
        <v>0</v>
      </c>
    </row>
    <row r="370" spans="1:81" x14ac:dyDescent="0.2">
      <c r="A370" s="2" t="s">
        <v>1771</v>
      </c>
      <c r="B370" s="2" t="s">
        <v>213</v>
      </c>
      <c r="C370" t="s">
        <v>213</v>
      </c>
      <c r="D370" s="2" t="s">
        <v>1767</v>
      </c>
      <c r="E370" s="2">
        <f t="shared" si="191"/>
        <v>1</v>
      </c>
      <c r="F370" s="2" t="str">
        <f t="shared" si="192"/>
        <v/>
      </c>
      <c r="G370" s="2">
        <f t="shared" si="193"/>
        <v>0</v>
      </c>
      <c r="H370" s="2">
        <f>IF(AND(E370=0,G370=1),1,0)</f>
        <v>0</v>
      </c>
      <c r="I370" s="2">
        <f>IF(AND(E370=1,G370=0),1,0)</f>
        <v>1</v>
      </c>
      <c r="J370" s="2" t="s">
        <v>1768</v>
      </c>
      <c r="K370" s="2" t="s">
        <v>1769</v>
      </c>
      <c r="L370" s="2" t="s">
        <v>1770</v>
      </c>
      <c r="M370" t="s">
        <v>213</v>
      </c>
      <c r="N370" s="2"/>
      <c r="AU370">
        <f t="shared" si="194"/>
        <v>0</v>
      </c>
      <c r="AV370">
        <f t="shared" si="195"/>
        <v>1</v>
      </c>
      <c r="AW370">
        <f t="shared" si="196"/>
        <v>1</v>
      </c>
      <c r="AX370">
        <f t="shared" si="197"/>
        <v>1</v>
      </c>
      <c r="AY370">
        <f t="shared" si="198"/>
        <v>1</v>
      </c>
      <c r="AZ370">
        <f t="shared" si="199"/>
        <v>1</v>
      </c>
      <c r="BA370">
        <f t="shared" si="200"/>
        <v>1</v>
      </c>
      <c r="BB370">
        <f t="shared" si="201"/>
        <v>1</v>
      </c>
      <c r="BC370">
        <f t="shared" si="202"/>
        <v>1</v>
      </c>
      <c r="BD370">
        <f t="shared" si="203"/>
        <v>1</v>
      </c>
      <c r="BE370">
        <f t="shared" si="204"/>
        <v>1</v>
      </c>
      <c r="BF370">
        <f t="shared" si="205"/>
        <v>1</v>
      </c>
      <c r="BG370">
        <f t="shared" si="206"/>
        <v>1</v>
      </c>
      <c r="BH370">
        <f t="shared" si="207"/>
        <v>1</v>
      </c>
      <c r="BI370">
        <f t="shared" si="208"/>
        <v>1</v>
      </c>
      <c r="BJ370">
        <f t="shared" si="209"/>
        <v>1</v>
      </c>
      <c r="BK370">
        <f t="shared" si="210"/>
        <v>1</v>
      </c>
      <c r="BL370">
        <f t="shared" si="211"/>
        <v>1</v>
      </c>
      <c r="BM370">
        <f t="shared" si="212"/>
        <v>1</v>
      </c>
      <c r="BN370">
        <f t="shared" si="213"/>
        <v>1</v>
      </c>
      <c r="BO370">
        <f t="shared" si="214"/>
        <v>1</v>
      </c>
      <c r="BP370">
        <f t="shared" si="215"/>
        <v>1</v>
      </c>
      <c r="BQ370">
        <f t="shared" si="216"/>
        <v>1</v>
      </c>
      <c r="BR370">
        <f t="shared" si="217"/>
        <v>1</v>
      </c>
      <c r="BS370">
        <f t="shared" si="218"/>
        <v>1</v>
      </c>
      <c r="BT370">
        <f t="shared" si="219"/>
        <v>1</v>
      </c>
      <c r="BU370">
        <f t="shared" si="220"/>
        <v>1</v>
      </c>
      <c r="BV370">
        <f t="shared" si="221"/>
        <v>1</v>
      </c>
      <c r="BW370">
        <f t="shared" si="222"/>
        <v>1</v>
      </c>
      <c r="BX370">
        <f t="shared" si="223"/>
        <v>1</v>
      </c>
      <c r="BY370">
        <f t="shared" si="224"/>
        <v>1</v>
      </c>
      <c r="BZ370">
        <f t="shared" si="225"/>
        <v>1</v>
      </c>
      <c r="CA370">
        <f t="shared" si="226"/>
        <v>1</v>
      </c>
      <c r="CB370">
        <f t="shared" si="227"/>
        <v>1</v>
      </c>
      <c r="CC370">
        <f t="shared" si="228"/>
        <v>0</v>
      </c>
    </row>
    <row r="371" spans="1:81" x14ac:dyDescent="0.2">
      <c r="A371" s="2" t="s">
        <v>1772</v>
      </c>
      <c r="B371" s="2" t="s">
        <v>1773</v>
      </c>
      <c r="C371" t="s">
        <v>46</v>
      </c>
      <c r="D371" s="2" t="s">
        <v>1774</v>
      </c>
      <c r="E371" s="2">
        <f t="shared" si="191"/>
        <v>0</v>
      </c>
      <c r="F371" s="2">
        <f t="shared" si="192"/>
        <v>21</v>
      </c>
      <c r="G371" s="2">
        <f t="shared" si="193"/>
        <v>1</v>
      </c>
      <c r="H371" s="2">
        <f>IF(AND(E371=0,G371=1),1,0)</f>
        <v>1</v>
      </c>
      <c r="I371" s="2">
        <f>IF(AND(E371=1,G371=0),1,0)</f>
        <v>0</v>
      </c>
      <c r="J371" s="2" t="s">
        <v>1775</v>
      </c>
      <c r="K371" s="2" t="s">
        <v>1776</v>
      </c>
      <c r="L371" s="2" t="s">
        <v>1777</v>
      </c>
      <c r="M371" t="s">
        <v>1773</v>
      </c>
      <c r="N371" s="2"/>
      <c r="AU371">
        <f t="shared" si="194"/>
        <v>21</v>
      </c>
      <c r="AV371">
        <f t="shared" si="195"/>
        <v>1</v>
      </c>
      <c r="AW371">
        <f t="shared" si="196"/>
        <v>1</v>
      </c>
      <c r="AX371">
        <f t="shared" si="197"/>
        <v>1</v>
      </c>
      <c r="AY371">
        <f t="shared" si="198"/>
        <v>1</v>
      </c>
      <c r="AZ371">
        <f t="shared" si="199"/>
        <v>1</v>
      </c>
      <c r="BA371">
        <f t="shared" si="200"/>
        <v>1</v>
      </c>
      <c r="BB371">
        <f t="shared" si="201"/>
        <v>1</v>
      </c>
      <c r="BC371">
        <f t="shared" si="202"/>
        <v>1</v>
      </c>
      <c r="BD371">
        <f t="shared" si="203"/>
        <v>1</v>
      </c>
      <c r="BE371">
        <f t="shared" si="204"/>
        <v>1</v>
      </c>
      <c r="BF371">
        <f t="shared" si="205"/>
        <v>1</v>
      </c>
      <c r="BG371">
        <f t="shared" si="206"/>
        <v>1</v>
      </c>
      <c r="BH371">
        <f t="shared" si="207"/>
        <v>1</v>
      </c>
      <c r="BI371">
        <f t="shared" si="208"/>
        <v>1</v>
      </c>
      <c r="BJ371">
        <f t="shared" si="209"/>
        <v>1</v>
      </c>
      <c r="BK371">
        <f t="shared" si="210"/>
        <v>1</v>
      </c>
      <c r="BL371">
        <f t="shared" si="211"/>
        <v>1</v>
      </c>
      <c r="BM371">
        <f t="shared" si="212"/>
        <v>1</v>
      </c>
      <c r="BN371">
        <f t="shared" si="213"/>
        <v>1</v>
      </c>
      <c r="BO371">
        <f t="shared" si="214"/>
        <v>1</v>
      </c>
      <c r="BP371">
        <f t="shared" si="215"/>
        <v>1</v>
      </c>
      <c r="BQ371">
        <f t="shared" si="216"/>
        <v>1</v>
      </c>
      <c r="BR371">
        <f t="shared" si="217"/>
        <v>1</v>
      </c>
      <c r="BS371">
        <f t="shared" si="218"/>
        <v>1</v>
      </c>
      <c r="BT371">
        <f t="shared" si="219"/>
        <v>1</v>
      </c>
      <c r="BU371">
        <f t="shared" si="220"/>
        <v>1</v>
      </c>
      <c r="BV371">
        <f t="shared" si="221"/>
        <v>1</v>
      </c>
      <c r="BW371">
        <f t="shared" si="222"/>
        <v>1</v>
      </c>
      <c r="BX371">
        <f t="shared" si="223"/>
        <v>1</v>
      </c>
      <c r="BY371">
        <f t="shared" si="224"/>
        <v>1</v>
      </c>
      <c r="BZ371">
        <f t="shared" si="225"/>
        <v>1</v>
      </c>
      <c r="CA371">
        <f t="shared" si="226"/>
        <v>1</v>
      </c>
      <c r="CB371">
        <f t="shared" si="227"/>
        <v>1</v>
      </c>
      <c r="CC371">
        <f t="shared" si="228"/>
        <v>1</v>
      </c>
    </row>
    <row r="372" spans="1:81" x14ac:dyDescent="0.2">
      <c r="A372" s="2" t="s">
        <v>62</v>
      </c>
      <c r="B372" s="2" t="s">
        <v>1778</v>
      </c>
      <c r="C372" t="s">
        <v>1779</v>
      </c>
      <c r="D372" s="2" t="s">
        <v>1774</v>
      </c>
      <c r="E372" s="2">
        <f t="shared" si="191"/>
        <v>0</v>
      </c>
      <c r="F372" s="2">
        <f t="shared" si="192"/>
        <v>5</v>
      </c>
      <c r="G372" s="2">
        <f t="shared" si="193"/>
        <v>1</v>
      </c>
      <c r="H372" s="2">
        <f>IF(AND(E372=0,G372=1),1,0)</f>
        <v>1</v>
      </c>
      <c r="I372" s="2">
        <f>IF(AND(E372=1,G372=0),1,0)</f>
        <v>0</v>
      </c>
      <c r="J372" s="2" t="s">
        <v>1775</v>
      </c>
      <c r="K372" s="2" t="s">
        <v>1776</v>
      </c>
      <c r="L372" s="2" t="s">
        <v>1777</v>
      </c>
      <c r="M372" t="s">
        <v>1778</v>
      </c>
      <c r="N372" s="2"/>
      <c r="AU372">
        <f t="shared" si="194"/>
        <v>5</v>
      </c>
      <c r="AV372">
        <f t="shared" si="195"/>
        <v>1</v>
      </c>
      <c r="AW372">
        <f t="shared" si="196"/>
        <v>1</v>
      </c>
      <c r="AX372">
        <f t="shared" si="197"/>
        <v>1</v>
      </c>
      <c r="AY372">
        <f t="shared" si="198"/>
        <v>1</v>
      </c>
      <c r="AZ372">
        <f t="shared" si="199"/>
        <v>1</v>
      </c>
      <c r="BA372">
        <f t="shared" si="200"/>
        <v>1</v>
      </c>
      <c r="BB372">
        <f t="shared" si="201"/>
        <v>1</v>
      </c>
      <c r="BC372">
        <f t="shared" si="202"/>
        <v>1</v>
      </c>
      <c r="BD372">
        <f t="shared" si="203"/>
        <v>1</v>
      </c>
      <c r="BE372">
        <f t="shared" si="204"/>
        <v>1</v>
      </c>
      <c r="BF372">
        <f t="shared" si="205"/>
        <v>1</v>
      </c>
      <c r="BG372">
        <f t="shared" si="206"/>
        <v>1</v>
      </c>
      <c r="BH372">
        <f t="shared" si="207"/>
        <v>1</v>
      </c>
      <c r="BI372">
        <f t="shared" si="208"/>
        <v>1</v>
      </c>
      <c r="BJ372">
        <f t="shared" si="209"/>
        <v>1</v>
      </c>
      <c r="BK372">
        <f t="shared" si="210"/>
        <v>1</v>
      </c>
      <c r="BL372">
        <f t="shared" si="211"/>
        <v>1</v>
      </c>
      <c r="BM372">
        <f t="shared" si="212"/>
        <v>1</v>
      </c>
      <c r="BN372">
        <f t="shared" si="213"/>
        <v>1</v>
      </c>
      <c r="BO372">
        <f t="shared" si="214"/>
        <v>1</v>
      </c>
      <c r="BP372">
        <f t="shared" si="215"/>
        <v>1</v>
      </c>
      <c r="BQ372">
        <f t="shared" si="216"/>
        <v>1</v>
      </c>
      <c r="BR372">
        <f t="shared" si="217"/>
        <v>1</v>
      </c>
      <c r="BS372">
        <f t="shared" si="218"/>
        <v>1</v>
      </c>
      <c r="BT372">
        <f t="shared" si="219"/>
        <v>1</v>
      </c>
      <c r="BU372">
        <f t="shared" si="220"/>
        <v>1</v>
      </c>
      <c r="BV372">
        <f t="shared" si="221"/>
        <v>1</v>
      </c>
      <c r="BW372">
        <f t="shared" si="222"/>
        <v>1</v>
      </c>
      <c r="BX372">
        <f t="shared" si="223"/>
        <v>1</v>
      </c>
      <c r="BY372">
        <f t="shared" si="224"/>
        <v>1</v>
      </c>
      <c r="BZ372">
        <f t="shared" si="225"/>
        <v>1</v>
      </c>
      <c r="CA372">
        <f t="shared" si="226"/>
        <v>1</v>
      </c>
      <c r="CB372">
        <f t="shared" si="227"/>
        <v>1</v>
      </c>
      <c r="CC372">
        <f t="shared" si="228"/>
        <v>1</v>
      </c>
    </row>
    <row r="373" spans="1:81" x14ac:dyDescent="0.2">
      <c r="A373" s="2" t="s">
        <v>1780</v>
      </c>
      <c r="B373" s="2" t="s">
        <v>583</v>
      </c>
      <c r="C373" t="s">
        <v>115</v>
      </c>
      <c r="D373" s="2" t="s">
        <v>1781</v>
      </c>
      <c r="E373" s="2">
        <f t="shared" si="191"/>
        <v>0</v>
      </c>
      <c r="F373" s="2">
        <f t="shared" si="192"/>
        <v>1</v>
      </c>
      <c r="G373" s="2">
        <f t="shared" si="193"/>
        <v>1</v>
      </c>
      <c r="H373" s="2">
        <f>IF(AND(E373=0,G373=1),1,0)</f>
        <v>1</v>
      </c>
      <c r="I373" s="2">
        <f>IF(AND(E373=1,G373=0),1,0)</f>
        <v>0</v>
      </c>
      <c r="J373" s="2" t="s">
        <v>1782</v>
      </c>
      <c r="K373" s="2" t="s">
        <v>1783</v>
      </c>
      <c r="L373" s="2" t="s">
        <v>1784</v>
      </c>
      <c r="M373" t="s">
        <v>583</v>
      </c>
      <c r="N373" s="2"/>
      <c r="AU373">
        <f t="shared" si="194"/>
        <v>1</v>
      </c>
      <c r="AV373">
        <f t="shared" si="195"/>
        <v>1</v>
      </c>
      <c r="AW373">
        <f t="shared" si="196"/>
        <v>1</v>
      </c>
      <c r="AX373">
        <f t="shared" si="197"/>
        <v>1</v>
      </c>
      <c r="AY373">
        <f t="shared" si="198"/>
        <v>1</v>
      </c>
      <c r="AZ373">
        <f t="shared" si="199"/>
        <v>1</v>
      </c>
      <c r="BA373">
        <f t="shared" si="200"/>
        <v>1</v>
      </c>
      <c r="BB373">
        <f t="shared" si="201"/>
        <v>1</v>
      </c>
      <c r="BC373">
        <f t="shared" si="202"/>
        <v>1</v>
      </c>
      <c r="BD373">
        <f t="shared" si="203"/>
        <v>1</v>
      </c>
      <c r="BE373">
        <f t="shared" si="204"/>
        <v>1</v>
      </c>
      <c r="BF373">
        <f t="shared" si="205"/>
        <v>1</v>
      </c>
      <c r="BG373">
        <f t="shared" si="206"/>
        <v>1</v>
      </c>
      <c r="BH373">
        <f t="shared" si="207"/>
        <v>1</v>
      </c>
      <c r="BI373">
        <f t="shared" si="208"/>
        <v>1</v>
      </c>
      <c r="BJ373">
        <f t="shared" si="209"/>
        <v>1</v>
      </c>
      <c r="BK373">
        <f t="shared" si="210"/>
        <v>1</v>
      </c>
      <c r="BL373">
        <f t="shared" si="211"/>
        <v>1</v>
      </c>
      <c r="BM373">
        <f t="shared" si="212"/>
        <v>1</v>
      </c>
      <c r="BN373">
        <f t="shared" si="213"/>
        <v>1</v>
      </c>
      <c r="BO373">
        <f t="shared" si="214"/>
        <v>1</v>
      </c>
      <c r="BP373">
        <f t="shared" si="215"/>
        <v>1</v>
      </c>
      <c r="BQ373">
        <f t="shared" si="216"/>
        <v>1</v>
      </c>
      <c r="BR373">
        <f t="shared" si="217"/>
        <v>1</v>
      </c>
      <c r="BS373">
        <f t="shared" si="218"/>
        <v>1</v>
      </c>
      <c r="BT373">
        <f t="shared" si="219"/>
        <v>1</v>
      </c>
      <c r="BU373">
        <f t="shared" si="220"/>
        <v>1</v>
      </c>
      <c r="BV373">
        <f t="shared" si="221"/>
        <v>1</v>
      </c>
      <c r="BW373">
        <f t="shared" si="222"/>
        <v>1</v>
      </c>
      <c r="BX373">
        <f t="shared" si="223"/>
        <v>1</v>
      </c>
      <c r="BY373">
        <f t="shared" si="224"/>
        <v>1</v>
      </c>
      <c r="BZ373">
        <f t="shared" si="225"/>
        <v>1</v>
      </c>
      <c r="CA373">
        <f t="shared" si="226"/>
        <v>1</v>
      </c>
      <c r="CB373">
        <f t="shared" si="227"/>
        <v>1</v>
      </c>
      <c r="CC373">
        <f t="shared" si="228"/>
        <v>1</v>
      </c>
    </row>
    <row r="374" spans="1:81" x14ac:dyDescent="0.2">
      <c r="A374" s="2" t="s">
        <v>1785</v>
      </c>
      <c r="B374" s="2" t="s">
        <v>1786</v>
      </c>
      <c r="C374" t="s">
        <v>172</v>
      </c>
      <c r="D374" s="2" t="s">
        <v>1781</v>
      </c>
      <c r="E374" s="2">
        <f t="shared" si="191"/>
        <v>0</v>
      </c>
      <c r="F374" s="2">
        <f t="shared" si="192"/>
        <v>22</v>
      </c>
      <c r="G374" s="2">
        <f t="shared" si="193"/>
        <v>1</v>
      </c>
      <c r="H374" s="2">
        <f>IF(AND(E374=0,G374=1),1,0)</f>
        <v>1</v>
      </c>
      <c r="I374" s="2">
        <f>IF(AND(E374=1,G374=0),1,0)</f>
        <v>0</v>
      </c>
      <c r="J374" s="2" t="s">
        <v>1782</v>
      </c>
      <c r="K374" s="2" t="s">
        <v>1783</v>
      </c>
      <c r="L374" s="2" t="s">
        <v>1784</v>
      </c>
      <c r="M374">
        <v>344</v>
      </c>
      <c r="N374" s="2"/>
      <c r="AU374">
        <f t="shared" si="194"/>
        <v>22</v>
      </c>
      <c r="AV374">
        <f t="shared" si="195"/>
        <v>1</v>
      </c>
      <c r="AW374">
        <f t="shared" si="196"/>
        <v>1</v>
      </c>
      <c r="AX374">
        <f t="shared" si="197"/>
        <v>1</v>
      </c>
      <c r="AY374">
        <f t="shared" si="198"/>
        <v>1</v>
      </c>
      <c r="AZ374">
        <f t="shared" si="199"/>
        <v>1</v>
      </c>
      <c r="BA374">
        <f t="shared" si="200"/>
        <v>1</v>
      </c>
      <c r="BB374">
        <f t="shared" si="201"/>
        <v>1</v>
      </c>
      <c r="BC374">
        <f t="shared" si="202"/>
        <v>1</v>
      </c>
      <c r="BD374">
        <f t="shared" si="203"/>
        <v>1</v>
      </c>
      <c r="BE374">
        <f t="shared" si="204"/>
        <v>1</v>
      </c>
      <c r="BF374">
        <f t="shared" si="205"/>
        <v>1</v>
      </c>
      <c r="BG374">
        <f t="shared" si="206"/>
        <v>1</v>
      </c>
      <c r="BH374">
        <f t="shared" si="207"/>
        <v>1</v>
      </c>
      <c r="BI374">
        <f t="shared" si="208"/>
        <v>1</v>
      </c>
      <c r="BJ374">
        <f t="shared" si="209"/>
        <v>1</v>
      </c>
      <c r="BK374">
        <f t="shared" si="210"/>
        <v>1</v>
      </c>
      <c r="BL374">
        <f t="shared" si="211"/>
        <v>1</v>
      </c>
      <c r="BM374">
        <f t="shared" si="212"/>
        <v>1</v>
      </c>
      <c r="BN374">
        <f t="shared" si="213"/>
        <v>1</v>
      </c>
      <c r="BO374">
        <f t="shared" si="214"/>
        <v>1</v>
      </c>
      <c r="BP374">
        <f t="shared" si="215"/>
        <v>1</v>
      </c>
      <c r="BQ374">
        <f t="shared" si="216"/>
        <v>1</v>
      </c>
      <c r="BR374">
        <f t="shared" si="217"/>
        <v>1</v>
      </c>
      <c r="BS374">
        <f t="shared" si="218"/>
        <v>1</v>
      </c>
      <c r="BT374">
        <f t="shared" si="219"/>
        <v>1</v>
      </c>
      <c r="BU374">
        <f t="shared" si="220"/>
        <v>1</v>
      </c>
      <c r="BV374">
        <f t="shared" si="221"/>
        <v>1</v>
      </c>
      <c r="BW374">
        <f t="shared" si="222"/>
        <v>1</v>
      </c>
      <c r="BX374">
        <f t="shared" si="223"/>
        <v>1</v>
      </c>
      <c r="BY374">
        <f t="shared" si="224"/>
        <v>1</v>
      </c>
      <c r="BZ374">
        <f t="shared" si="225"/>
        <v>1</v>
      </c>
      <c r="CA374">
        <f t="shared" si="226"/>
        <v>1</v>
      </c>
      <c r="CB374">
        <f t="shared" si="227"/>
        <v>1</v>
      </c>
      <c r="CC374">
        <f t="shared" si="228"/>
        <v>1</v>
      </c>
    </row>
    <row r="375" spans="1:81" x14ac:dyDescent="0.2">
      <c r="A375" s="2" t="s">
        <v>1787</v>
      </c>
      <c r="B375" s="2" t="s">
        <v>409</v>
      </c>
      <c r="C375" t="s">
        <v>1788</v>
      </c>
      <c r="D375" s="2" t="s">
        <v>1789</v>
      </c>
      <c r="E375" s="2">
        <f t="shared" si="191"/>
        <v>0</v>
      </c>
      <c r="F375" s="2">
        <f t="shared" si="192"/>
        <v>28</v>
      </c>
      <c r="G375" s="2">
        <f t="shared" si="193"/>
        <v>1</v>
      </c>
      <c r="H375" s="2">
        <f>IF(AND(E375=0,G375=1),1,0)</f>
        <v>1</v>
      </c>
      <c r="I375" s="2">
        <f>IF(AND(E375=1,G375=0),1,0)</f>
        <v>0</v>
      </c>
      <c r="J375" s="2" t="s">
        <v>1790</v>
      </c>
      <c r="K375" s="2" t="s">
        <v>1791</v>
      </c>
      <c r="L375" s="2" t="s">
        <v>1792</v>
      </c>
      <c r="M375" t="s">
        <v>409</v>
      </c>
      <c r="N375" s="2"/>
      <c r="AU375">
        <f t="shared" si="194"/>
        <v>28</v>
      </c>
      <c r="AV375">
        <f t="shared" si="195"/>
        <v>1</v>
      </c>
      <c r="AW375">
        <f t="shared" si="196"/>
        <v>1</v>
      </c>
      <c r="AX375">
        <f t="shared" si="197"/>
        <v>1</v>
      </c>
      <c r="AY375">
        <f t="shared" si="198"/>
        <v>1</v>
      </c>
      <c r="AZ375">
        <f t="shared" si="199"/>
        <v>1</v>
      </c>
      <c r="BA375">
        <f t="shared" si="200"/>
        <v>1</v>
      </c>
      <c r="BB375">
        <f t="shared" si="201"/>
        <v>1</v>
      </c>
      <c r="BC375">
        <f t="shared" si="202"/>
        <v>1</v>
      </c>
      <c r="BD375">
        <f t="shared" si="203"/>
        <v>1</v>
      </c>
      <c r="BE375">
        <f t="shared" si="204"/>
        <v>1</v>
      </c>
      <c r="BF375">
        <f t="shared" si="205"/>
        <v>1</v>
      </c>
      <c r="BG375">
        <f t="shared" si="206"/>
        <v>1</v>
      </c>
      <c r="BH375">
        <f t="shared" si="207"/>
        <v>1</v>
      </c>
      <c r="BI375">
        <f t="shared" si="208"/>
        <v>1</v>
      </c>
      <c r="BJ375">
        <f t="shared" si="209"/>
        <v>1</v>
      </c>
      <c r="BK375">
        <f t="shared" si="210"/>
        <v>1</v>
      </c>
      <c r="BL375">
        <f t="shared" si="211"/>
        <v>1</v>
      </c>
      <c r="BM375">
        <f t="shared" si="212"/>
        <v>1</v>
      </c>
      <c r="BN375">
        <f t="shared" si="213"/>
        <v>1</v>
      </c>
      <c r="BO375">
        <f t="shared" si="214"/>
        <v>1</v>
      </c>
      <c r="BP375">
        <f t="shared" si="215"/>
        <v>1</v>
      </c>
      <c r="BQ375">
        <f t="shared" si="216"/>
        <v>1</v>
      </c>
      <c r="BR375">
        <f t="shared" si="217"/>
        <v>1</v>
      </c>
      <c r="BS375">
        <f t="shared" si="218"/>
        <v>1</v>
      </c>
      <c r="BT375">
        <f t="shared" si="219"/>
        <v>1</v>
      </c>
      <c r="BU375">
        <f t="shared" si="220"/>
        <v>1</v>
      </c>
      <c r="BV375">
        <f t="shared" si="221"/>
        <v>1</v>
      </c>
      <c r="BW375">
        <f t="shared" si="222"/>
        <v>1</v>
      </c>
      <c r="BX375">
        <f t="shared" si="223"/>
        <v>1</v>
      </c>
      <c r="BY375">
        <f t="shared" si="224"/>
        <v>1</v>
      </c>
      <c r="BZ375">
        <f t="shared" si="225"/>
        <v>1</v>
      </c>
      <c r="CA375">
        <f t="shared" si="226"/>
        <v>1</v>
      </c>
      <c r="CB375">
        <f t="shared" si="227"/>
        <v>1</v>
      </c>
      <c r="CC375">
        <f t="shared" si="228"/>
        <v>1</v>
      </c>
    </row>
    <row r="376" spans="1:81" x14ac:dyDescent="0.2">
      <c r="A376" s="2" t="s">
        <v>1793</v>
      </c>
      <c r="B376" s="2" t="s">
        <v>308</v>
      </c>
      <c r="C376" t="s">
        <v>308</v>
      </c>
      <c r="D376" s="2" t="s">
        <v>1789</v>
      </c>
      <c r="E376" s="2">
        <f t="shared" si="191"/>
        <v>1</v>
      </c>
      <c r="F376" s="2" t="str">
        <f t="shared" si="192"/>
        <v/>
      </c>
      <c r="G376" s="2">
        <f t="shared" si="193"/>
        <v>0</v>
      </c>
      <c r="H376" s="2">
        <f>IF(AND(E376=0,G376=1),1,0)</f>
        <v>0</v>
      </c>
      <c r="I376" s="2">
        <f>IF(AND(E376=1,G376=0),1,0)</f>
        <v>1</v>
      </c>
      <c r="J376" s="2" t="s">
        <v>1790</v>
      </c>
      <c r="K376" s="2" t="s">
        <v>1791</v>
      </c>
      <c r="L376" s="2" t="s">
        <v>1792</v>
      </c>
      <c r="M376">
        <v>10</v>
      </c>
      <c r="N376" s="2"/>
      <c r="AU376">
        <f t="shared" si="194"/>
        <v>0</v>
      </c>
      <c r="AV376">
        <f t="shared" si="195"/>
        <v>1</v>
      </c>
      <c r="AW376">
        <f t="shared" si="196"/>
        <v>1</v>
      </c>
      <c r="AX376">
        <f t="shared" si="197"/>
        <v>1</v>
      </c>
      <c r="AY376">
        <f t="shared" si="198"/>
        <v>1</v>
      </c>
      <c r="AZ376">
        <f t="shared" si="199"/>
        <v>1</v>
      </c>
      <c r="BA376">
        <f t="shared" si="200"/>
        <v>1</v>
      </c>
      <c r="BB376">
        <f t="shared" si="201"/>
        <v>1</v>
      </c>
      <c r="BC376">
        <f t="shared" si="202"/>
        <v>1</v>
      </c>
      <c r="BD376">
        <f t="shared" si="203"/>
        <v>1</v>
      </c>
      <c r="BE376">
        <f t="shared" si="204"/>
        <v>1</v>
      </c>
      <c r="BF376">
        <f t="shared" si="205"/>
        <v>1</v>
      </c>
      <c r="BG376">
        <f t="shared" si="206"/>
        <v>1</v>
      </c>
      <c r="BH376">
        <f t="shared" si="207"/>
        <v>1</v>
      </c>
      <c r="BI376">
        <f t="shared" si="208"/>
        <v>1</v>
      </c>
      <c r="BJ376">
        <f t="shared" si="209"/>
        <v>1</v>
      </c>
      <c r="BK376">
        <f t="shared" si="210"/>
        <v>1</v>
      </c>
      <c r="BL376">
        <f t="shared" si="211"/>
        <v>1</v>
      </c>
      <c r="BM376">
        <f t="shared" si="212"/>
        <v>1</v>
      </c>
      <c r="BN376">
        <f t="shared" si="213"/>
        <v>1</v>
      </c>
      <c r="BO376">
        <f t="shared" si="214"/>
        <v>1</v>
      </c>
      <c r="BP376">
        <f t="shared" si="215"/>
        <v>1</v>
      </c>
      <c r="BQ376">
        <f t="shared" si="216"/>
        <v>1</v>
      </c>
      <c r="BR376">
        <f t="shared" si="217"/>
        <v>1</v>
      </c>
      <c r="BS376">
        <f t="shared" si="218"/>
        <v>1</v>
      </c>
      <c r="BT376">
        <f t="shared" si="219"/>
        <v>1</v>
      </c>
      <c r="BU376">
        <f t="shared" si="220"/>
        <v>1</v>
      </c>
      <c r="BV376">
        <f t="shared" si="221"/>
        <v>1</v>
      </c>
      <c r="BW376">
        <f t="shared" si="222"/>
        <v>1</v>
      </c>
      <c r="BX376">
        <f t="shared" si="223"/>
        <v>1</v>
      </c>
      <c r="BY376">
        <f t="shared" si="224"/>
        <v>1</v>
      </c>
      <c r="BZ376">
        <f t="shared" si="225"/>
        <v>1</v>
      </c>
      <c r="CA376">
        <f t="shared" si="226"/>
        <v>1</v>
      </c>
      <c r="CB376">
        <f t="shared" si="227"/>
        <v>1</v>
      </c>
      <c r="CC376">
        <f t="shared" si="228"/>
        <v>0</v>
      </c>
    </row>
    <row r="377" spans="1:81" x14ac:dyDescent="0.2">
      <c r="A377" s="2" t="s">
        <v>1794</v>
      </c>
      <c r="B377" s="2" t="s">
        <v>1033</v>
      </c>
      <c r="C377" t="s">
        <v>207</v>
      </c>
      <c r="D377" s="2" t="s">
        <v>1795</v>
      </c>
      <c r="E377" s="2">
        <f t="shared" si="191"/>
        <v>0</v>
      </c>
      <c r="F377" s="2">
        <f t="shared" si="192"/>
        <v>1</v>
      </c>
      <c r="G377" s="2">
        <f t="shared" si="193"/>
        <v>1</v>
      </c>
      <c r="H377" s="2">
        <f>IF(AND(E377=0,G377=1),1,0)</f>
        <v>1</v>
      </c>
      <c r="I377" s="2">
        <f>IF(AND(E377=1,G377=0),1,0)</f>
        <v>0</v>
      </c>
      <c r="J377" s="2" t="s">
        <v>1796</v>
      </c>
      <c r="K377" s="2" t="s">
        <v>1797</v>
      </c>
      <c r="L377" s="2" t="s">
        <v>1798</v>
      </c>
      <c r="M377">
        <v>50</v>
      </c>
      <c r="N377" s="2"/>
      <c r="AU377">
        <f t="shared" si="194"/>
        <v>1</v>
      </c>
      <c r="AV377">
        <f t="shared" si="195"/>
        <v>1</v>
      </c>
      <c r="AW377">
        <f t="shared" si="196"/>
        <v>1</v>
      </c>
      <c r="AX377">
        <f t="shared" si="197"/>
        <v>1</v>
      </c>
      <c r="AY377">
        <f t="shared" si="198"/>
        <v>1</v>
      </c>
      <c r="AZ377">
        <f t="shared" si="199"/>
        <v>1</v>
      </c>
      <c r="BA377">
        <f t="shared" si="200"/>
        <v>1</v>
      </c>
      <c r="BB377">
        <f t="shared" si="201"/>
        <v>1</v>
      </c>
      <c r="BC377">
        <f t="shared" si="202"/>
        <v>1</v>
      </c>
      <c r="BD377">
        <f t="shared" si="203"/>
        <v>1</v>
      </c>
      <c r="BE377">
        <f t="shared" si="204"/>
        <v>1</v>
      </c>
      <c r="BF377">
        <f t="shared" si="205"/>
        <v>1</v>
      </c>
      <c r="BG377">
        <f t="shared" si="206"/>
        <v>1</v>
      </c>
      <c r="BH377">
        <f t="shared" si="207"/>
        <v>1</v>
      </c>
      <c r="BI377">
        <f t="shared" si="208"/>
        <v>1</v>
      </c>
      <c r="BJ377">
        <f t="shared" si="209"/>
        <v>1</v>
      </c>
      <c r="BK377">
        <f t="shared" si="210"/>
        <v>1</v>
      </c>
      <c r="BL377">
        <f t="shared" si="211"/>
        <v>1</v>
      </c>
      <c r="BM377">
        <f t="shared" si="212"/>
        <v>1</v>
      </c>
      <c r="BN377">
        <f t="shared" si="213"/>
        <v>1</v>
      </c>
      <c r="BO377">
        <f t="shared" si="214"/>
        <v>1</v>
      </c>
      <c r="BP377">
        <f t="shared" si="215"/>
        <v>1</v>
      </c>
      <c r="BQ377">
        <f t="shared" si="216"/>
        <v>1</v>
      </c>
      <c r="BR377">
        <f t="shared" si="217"/>
        <v>1</v>
      </c>
      <c r="BS377">
        <f t="shared" si="218"/>
        <v>1</v>
      </c>
      <c r="BT377">
        <f t="shared" si="219"/>
        <v>1</v>
      </c>
      <c r="BU377">
        <f t="shared" si="220"/>
        <v>1</v>
      </c>
      <c r="BV377">
        <f t="shared" si="221"/>
        <v>1</v>
      </c>
      <c r="BW377">
        <f t="shared" si="222"/>
        <v>1</v>
      </c>
      <c r="BX377">
        <f t="shared" si="223"/>
        <v>1</v>
      </c>
      <c r="BY377">
        <f t="shared" si="224"/>
        <v>1</v>
      </c>
      <c r="BZ377">
        <f t="shared" si="225"/>
        <v>1</v>
      </c>
      <c r="CA377">
        <f t="shared" si="226"/>
        <v>1</v>
      </c>
      <c r="CB377">
        <f t="shared" si="227"/>
        <v>1</v>
      </c>
      <c r="CC377">
        <f t="shared" si="228"/>
        <v>1</v>
      </c>
    </row>
    <row r="378" spans="1:81" x14ac:dyDescent="0.2">
      <c r="A378" s="2" t="s">
        <v>1799</v>
      </c>
      <c r="B378" s="2" t="s">
        <v>1800</v>
      </c>
      <c r="C378" t="s">
        <v>1800</v>
      </c>
      <c r="D378" s="2" t="s">
        <v>1801</v>
      </c>
      <c r="E378" s="2">
        <f t="shared" si="191"/>
        <v>1</v>
      </c>
      <c r="F378" s="2" t="str">
        <f t="shared" si="192"/>
        <v/>
      </c>
      <c r="G378" s="2">
        <f t="shared" si="193"/>
        <v>0</v>
      </c>
      <c r="H378" s="2">
        <f>IF(AND(E378=0,G378=1),1,0)</f>
        <v>0</v>
      </c>
      <c r="I378" s="2">
        <f>IF(AND(E378=1,G378=0),1,0)</f>
        <v>1</v>
      </c>
      <c r="J378" s="2" t="s">
        <v>1802</v>
      </c>
      <c r="K378" s="2" t="s">
        <v>1803</v>
      </c>
      <c r="L378" s="2" t="s">
        <v>1804</v>
      </c>
      <c r="M378" t="s">
        <v>1805</v>
      </c>
      <c r="N378" s="2" t="s">
        <v>1806</v>
      </c>
      <c r="AU378">
        <f t="shared" si="194"/>
        <v>31</v>
      </c>
      <c r="AV378">
        <f t="shared" si="195"/>
        <v>36</v>
      </c>
      <c r="AW378">
        <f t="shared" si="196"/>
        <v>1</v>
      </c>
      <c r="AX378">
        <f t="shared" si="197"/>
        <v>1</v>
      </c>
      <c r="AY378">
        <f t="shared" si="198"/>
        <v>1</v>
      </c>
      <c r="AZ378">
        <f t="shared" si="199"/>
        <v>1</v>
      </c>
      <c r="BA378">
        <f t="shared" si="200"/>
        <v>1</v>
      </c>
      <c r="BB378">
        <f t="shared" si="201"/>
        <v>1</v>
      </c>
      <c r="BC378">
        <f t="shared" si="202"/>
        <v>1</v>
      </c>
      <c r="BD378">
        <f t="shared" si="203"/>
        <v>1</v>
      </c>
      <c r="BE378">
        <f t="shared" si="204"/>
        <v>1</v>
      </c>
      <c r="BF378">
        <f t="shared" si="205"/>
        <v>1</v>
      </c>
      <c r="BG378">
        <f t="shared" si="206"/>
        <v>1</v>
      </c>
      <c r="BH378">
        <f t="shared" si="207"/>
        <v>1</v>
      </c>
      <c r="BI378">
        <f t="shared" si="208"/>
        <v>1</v>
      </c>
      <c r="BJ378">
        <f t="shared" si="209"/>
        <v>1</v>
      </c>
      <c r="BK378">
        <f t="shared" si="210"/>
        <v>1</v>
      </c>
      <c r="BL378">
        <f t="shared" si="211"/>
        <v>1</v>
      </c>
      <c r="BM378">
        <f t="shared" si="212"/>
        <v>1</v>
      </c>
      <c r="BN378">
        <f t="shared" si="213"/>
        <v>1</v>
      </c>
      <c r="BO378">
        <f t="shared" si="214"/>
        <v>1</v>
      </c>
      <c r="BP378">
        <f t="shared" si="215"/>
        <v>1</v>
      </c>
      <c r="BQ378">
        <f t="shared" si="216"/>
        <v>1</v>
      </c>
      <c r="BR378">
        <f t="shared" si="217"/>
        <v>1</v>
      </c>
      <c r="BS378">
        <f t="shared" si="218"/>
        <v>1</v>
      </c>
      <c r="BT378">
        <f t="shared" si="219"/>
        <v>1</v>
      </c>
      <c r="BU378">
        <f t="shared" si="220"/>
        <v>1</v>
      </c>
      <c r="BV378">
        <f t="shared" si="221"/>
        <v>1</v>
      </c>
      <c r="BW378">
        <f t="shared" si="222"/>
        <v>1</v>
      </c>
      <c r="BX378">
        <f t="shared" si="223"/>
        <v>1</v>
      </c>
      <c r="BY378">
        <f t="shared" si="224"/>
        <v>1</v>
      </c>
      <c r="BZ378">
        <f t="shared" si="225"/>
        <v>1</v>
      </c>
      <c r="CA378">
        <f t="shared" si="226"/>
        <v>1</v>
      </c>
      <c r="CB378">
        <f t="shared" si="227"/>
        <v>1</v>
      </c>
      <c r="CC378">
        <f t="shared" si="228"/>
        <v>1</v>
      </c>
    </row>
    <row r="379" spans="1:81" x14ac:dyDescent="0.2">
      <c r="A379" s="2" t="s">
        <v>1807</v>
      </c>
      <c r="B379" s="2" t="s">
        <v>1715</v>
      </c>
      <c r="C379" t="s">
        <v>1715</v>
      </c>
      <c r="D379" s="2" t="s">
        <v>1801</v>
      </c>
      <c r="E379" s="2">
        <f t="shared" si="191"/>
        <v>1</v>
      </c>
      <c r="F379" s="2">
        <f t="shared" si="192"/>
        <v>18</v>
      </c>
      <c r="G379" s="2">
        <f t="shared" si="193"/>
        <v>1</v>
      </c>
      <c r="H379" s="2">
        <f>IF(AND(E379=0,G379=1),1,0)</f>
        <v>0</v>
      </c>
      <c r="I379" s="2">
        <f>IF(AND(E379=1,G379=0),1,0)</f>
        <v>0</v>
      </c>
      <c r="J379" s="2" t="s">
        <v>1802</v>
      </c>
      <c r="K379" s="2" t="s">
        <v>1803</v>
      </c>
      <c r="L379" s="2" t="s">
        <v>1804</v>
      </c>
      <c r="M379" t="s">
        <v>1715</v>
      </c>
      <c r="N379" s="2"/>
      <c r="AU379">
        <f t="shared" si="194"/>
        <v>18</v>
      </c>
      <c r="AV379">
        <f t="shared" si="195"/>
        <v>1</v>
      </c>
      <c r="AW379">
        <f t="shared" si="196"/>
        <v>1</v>
      </c>
      <c r="AX379">
        <f t="shared" si="197"/>
        <v>1</v>
      </c>
      <c r="AY379">
        <f t="shared" si="198"/>
        <v>1</v>
      </c>
      <c r="AZ379">
        <f t="shared" si="199"/>
        <v>1</v>
      </c>
      <c r="BA379">
        <f t="shared" si="200"/>
        <v>1</v>
      </c>
      <c r="BB379">
        <f t="shared" si="201"/>
        <v>1</v>
      </c>
      <c r="BC379">
        <f t="shared" si="202"/>
        <v>1</v>
      </c>
      <c r="BD379">
        <f t="shared" si="203"/>
        <v>1</v>
      </c>
      <c r="BE379">
        <f t="shared" si="204"/>
        <v>1</v>
      </c>
      <c r="BF379">
        <f t="shared" si="205"/>
        <v>1</v>
      </c>
      <c r="BG379">
        <f t="shared" si="206"/>
        <v>1</v>
      </c>
      <c r="BH379">
        <f t="shared" si="207"/>
        <v>1</v>
      </c>
      <c r="BI379">
        <f t="shared" si="208"/>
        <v>1</v>
      </c>
      <c r="BJ379">
        <f t="shared" si="209"/>
        <v>1</v>
      </c>
      <c r="BK379">
        <f t="shared" si="210"/>
        <v>1</v>
      </c>
      <c r="BL379">
        <f t="shared" si="211"/>
        <v>1</v>
      </c>
      <c r="BM379">
        <f t="shared" si="212"/>
        <v>1</v>
      </c>
      <c r="BN379">
        <f t="shared" si="213"/>
        <v>1</v>
      </c>
      <c r="BO379">
        <f t="shared" si="214"/>
        <v>1</v>
      </c>
      <c r="BP379">
        <f t="shared" si="215"/>
        <v>1</v>
      </c>
      <c r="BQ379">
        <f t="shared" si="216"/>
        <v>1</v>
      </c>
      <c r="BR379">
        <f t="shared" si="217"/>
        <v>1</v>
      </c>
      <c r="BS379">
        <f t="shared" si="218"/>
        <v>1</v>
      </c>
      <c r="BT379">
        <f t="shared" si="219"/>
        <v>1</v>
      </c>
      <c r="BU379">
        <f t="shared" si="220"/>
        <v>1</v>
      </c>
      <c r="BV379">
        <f t="shared" si="221"/>
        <v>1</v>
      </c>
      <c r="BW379">
        <f t="shared" si="222"/>
        <v>1</v>
      </c>
      <c r="BX379">
        <f t="shared" si="223"/>
        <v>1</v>
      </c>
      <c r="BY379">
        <f t="shared" si="224"/>
        <v>1</v>
      </c>
      <c r="BZ379">
        <f t="shared" si="225"/>
        <v>1</v>
      </c>
      <c r="CA379">
        <f t="shared" si="226"/>
        <v>1</v>
      </c>
      <c r="CB379">
        <f t="shared" si="227"/>
        <v>1</v>
      </c>
      <c r="CC379">
        <f t="shared" si="228"/>
        <v>1</v>
      </c>
    </row>
    <row r="380" spans="1:81" x14ac:dyDescent="0.2">
      <c r="A380" s="2" t="s">
        <v>56</v>
      </c>
      <c r="B380" s="2" t="s">
        <v>1604</v>
      </c>
      <c r="C380" t="s">
        <v>323</v>
      </c>
      <c r="D380" s="2" t="s">
        <v>1808</v>
      </c>
      <c r="E380" s="2">
        <f t="shared" si="191"/>
        <v>0</v>
      </c>
      <c r="F380" s="2">
        <f t="shared" si="192"/>
        <v>4</v>
      </c>
      <c r="G380" s="2">
        <f t="shared" si="193"/>
        <v>1</v>
      </c>
      <c r="H380" s="2">
        <f>IF(AND(E380=0,G380=1),1,0)</f>
        <v>1</v>
      </c>
      <c r="I380" s="2">
        <f>IF(AND(E380=1,G380=0),1,0)</f>
        <v>0</v>
      </c>
      <c r="J380" s="2" t="s">
        <v>1809</v>
      </c>
      <c r="K380" s="2" t="s">
        <v>1810</v>
      </c>
      <c r="L380" s="2" t="s">
        <v>1811</v>
      </c>
      <c r="M380" t="s">
        <v>1604</v>
      </c>
      <c r="N380" s="2"/>
      <c r="AU380">
        <f t="shared" si="194"/>
        <v>4</v>
      </c>
      <c r="AV380">
        <f t="shared" si="195"/>
        <v>1</v>
      </c>
      <c r="AW380">
        <f t="shared" si="196"/>
        <v>1</v>
      </c>
      <c r="AX380">
        <f t="shared" si="197"/>
        <v>1</v>
      </c>
      <c r="AY380">
        <f t="shared" si="198"/>
        <v>1</v>
      </c>
      <c r="AZ380">
        <f t="shared" si="199"/>
        <v>1</v>
      </c>
      <c r="BA380">
        <f t="shared" si="200"/>
        <v>1</v>
      </c>
      <c r="BB380">
        <f t="shared" si="201"/>
        <v>1</v>
      </c>
      <c r="BC380">
        <f t="shared" si="202"/>
        <v>1</v>
      </c>
      <c r="BD380">
        <f t="shared" si="203"/>
        <v>1</v>
      </c>
      <c r="BE380">
        <f t="shared" si="204"/>
        <v>1</v>
      </c>
      <c r="BF380">
        <f t="shared" si="205"/>
        <v>1</v>
      </c>
      <c r="BG380">
        <f t="shared" si="206"/>
        <v>1</v>
      </c>
      <c r="BH380">
        <f t="shared" si="207"/>
        <v>1</v>
      </c>
      <c r="BI380">
        <f t="shared" si="208"/>
        <v>1</v>
      </c>
      <c r="BJ380">
        <f t="shared" si="209"/>
        <v>1</v>
      </c>
      <c r="BK380">
        <f t="shared" si="210"/>
        <v>1</v>
      </c>
      <c r="BL380">
        <f t="shared" si="211"/>
        <v>1</v>
      </c>
      <c r="BM380">
        <f t="shared" si="212"/>
        <v>1</v>
      </c>
      <c r="BN380">
        <f t="shared" si="213"/>
        <v>1</v>
      </c>
      <c r="BO380">
        <f t="shared" si="214"/>
        <v>1</v>
      </c>
      <c r="BP380">
        <f t="shared" si="215"/>
        <v>1</v>
      </c>
      <c r="BQ380">
        <f t="shared" si="216"/>
        <v>1</v>
      </c>
      <c r="BR380">
        <f t="shared" si="217"/>
        <v>1</v>
      </c>
      <c r="BS380">
        <f t="shared" si="218"/>
        <v>1</v>
      </c>
      <c r="BT380">
        <f t="shared" si="219"/>
        <v>1</v>
      </c>
      <c r="BU380">
        <f t="shared" si="220"/>
        <v>1</v>
      </c>
      <c r="BV380">
        <f t="shared" si="221"/>
        <v>1</v>
      </c>
      <c r="BW380">
        <f t="shared" si="222"/>
        <v>1</v>
      </c>
      <c r="BX380">
        <f t="shared" si="223"/>
        <v>1</v>
      </c>
      <c r="BY380">
        <f t="shared" si="224"/>
        <v>1</v>
      </c>
      <c r="BZ380">
        <f t="shared" si="225"/>
        <v>1</v>
      </c>
      <c r="CA380">
        <f t="shared" si="226"/>
        <v>1</v>
      </c>
      <c r="CB380">
        <f t="shared" si="227"/>
        <v>1</v>
      </c>
      <c r="CC380">
        <f t="shared" si="228"/>
        <v>1</v>
      </c>
    </row>
    <row r="381" spans="1:81" x14ac:dyDescent="0.2">
      <c r="A381" s="2" t="s">
        <v>1812</v>
      </c>
      <c r="B381" s="2" t="s">
        <v>172</v>
      </c>
      <c r="C381" t="s">
        <v>102</v>
      </c>
      <c r="D381" s="2" t="s">
        <v>1808</v>
      </c>
      <c r="E381" s="2">
        <f t="shared" si="191"/>
        <v>0</v>
      </c>
      <c r="F381" s="2">
        <f t="shared" si="192"/>
        <v>1</v>
      </c>
      <c r="G381" s="2">
        <f t="shared" si="193"/>
        <v>1</v>
      </c>
      <c r="H381" s="2">
        <f>IF(AND(E381=0,G381=1),1,0)</f>
        <v>1</v>
      </c>
      <c r="I381" s="2">
        <f>IF(AND(E381=1,G381=0),1,0)</f>
        <v>0</v>
      </c>
      <c r="J381" s="2" t="s">
        <v>1809</v>
      </c>
      <c r="K381" s="2" t="s">
        <v>1810</v>
      </c>
      <c r="L381" s="2" t="s">
        <v>1811</v>
      </c>
      <c r="M381">
        <v>2</v>
      </c>
      <c r="N381" s="2"/>
      <c r="AU381">
        <f t="shared" si="194"/>
        <v>1</v>
      </c>
      <c r="AV381">
        <f t="shared" si="195"/>
        <v>1</v>
      </c>
      <c r="AW381">
        <f t="shared" si="196"/>
        <v>1</v>
      </c>
      <c r="AX381">
        <f t="shared" si="197"/>
        <v>1</v>
      </c>
      <c r="AY381">
        <f t="shared" si="198"/>
        <v>1</v>
      </c>
      <c r="AZ381">
        <f t="shared" si="199"/>
        <v>1</v>
      </c>
      <c r="BA381">
        <f t="shared" si="200"/>
        <v>1</v>
      </c>
      <c r="BB381">
        <f t="shared" si="201"/>
        <v>1</v>
      </c>
      <c r="BC381">
        <f t="shared" si="202"/>
        <v>1</v>
      </c>
      <c r="BD381">
        <f t="shared" si="203"/>
        <v>1</v>
      </c>
      <c r="BE381">
        <f t="shared" si="204"/>
        <v>1</v>
      </c>
      <c r="BF381">
        <f t="shared" si="205"/>
        <v>1</v>
      </c>
      <c r="BG381">
        <f t="shared" si="206"/>
        <v>1</v>
      </c>
      <c r="BH381">
        <f t="shared" si="207"/>
        <v>1</v>
      </c>
      <c r="BI381">
        <f t="shared" si="208"/>
        <v>1</v>
      </c>
      <c r="BJ381">
        <f t="shared" si="209"/>
        <v>1</v>
      </c>
      <c r="BK381">
        <f t="shared" si="210"/>
        <v>1</v>
      </c>
      <c r="BL381">
        <f t="shared" si="211"/>
        <v>1</v>
      </c>
      <c r="BM381">
        <f t="shared" si="212"/>
        <v>1</v>
      </c>
      <c r="BN381">
        <f t="shared" si="213"/>
        <v>1</v>
      </c>
      <c r="BO381">
        <f t="shared" si="214"/>
        <v>1</v>
      </c>
      <c r="BP381">
        <f t="shared" si="215"/>
        <v>1</v>
      </c>
      <c r="BQ381">
        <f t="shared" si="216"/>
        <v>1</v>
      </c>
      <c r="BR381">
        <f t="shared" si="217"/>
        <v>1</v>
      </c>
      <c r="BS381">
        <f t="shared" si="218"/>
        <v>1</v>
      </c>
      <c r="BT381">
        <f t="shared" si="219"/>
        <v>1</v>
      </c>
      <c r="BU381">
        <f t="shared" si="220"/>
        <v>1</v>
      </c>
      <c r="BV381">
        <f t="shared" si="221"/>
        <v>1</v>
      </c>
      <c r="BW381">
        <f t="shared" si="222"/>
        <v>1</v>
      </c>
      <c r="BX381">
        <f t="shared" si="223"/>
        <v>1</v>
      </c>
      <c r="BY381">
        <f t="shared" si="224"/>
        <v>1</v>
      </c>
      <c r="BZ381">
        <f t="shared" si="225"/>
        <v>1</v>
      </c>
      <c r="CA381">
        <f t="shared" si="226"/>
        <v>1</v>
      </c>
      <c r="CB381">
        <f t="shared" si="227"/>
        <v>1</v>
      </c>
      <c r="CC381">
        <f t="shared" si="228"/>
        <v>1</v>
      </c>
    </row>
    <row r="382" spans="1:81" x14ac:dyDescent="0.2">
      <c r="A382" s="2" t="s">
        <v>1813</v>
      </c>
      <c r="B382" s="2" t="s">
        <v>1814</v>
      </c>
      <c r="C382" t="s">
        <v>1165</v>
      </c>
      <c r="D382" s="2"/>
      <c r="E382" s="2">
        <f t="shared" si="191"/>
        <v>0</v>
      </c>
      <c r="F382" s="2" t="str">
        <f t="shared" si="192"/>
        <v/>
      </c>
      <c r="G382" s="2">
        <f t="shared" si="193"/>
        <v>0</v>
      </c>
      <c r="H382" s="2">
        <f>IF(AND(E382=0,G382=1),1,0)</f>
        <v>0</v>
      </c>
      <c r="I382" s="2">
        <f>IF(AND(E382=1,G382=0),1,0)</f>
        <v>0</v>
      </c>
      <c r="J382" s="2" t="s">
        <v>1815</v>
      </c>
      <c r="K382" s="2" t="s">
        <v>1816</v>
      </c>
      <c r="L382" s="2" t="s">
        <v>1817</v>
      </c>
      <c r="M382" t="s">
        <v>1814</v>
      </c>
      <c r="N382" s="2"/>
      <c r="AU382">
        <f t="shared" si="194"/>
        <v>0</v>
      </c>
      <c r="AV382">
        <f t="shared" si="195"/>
        <v>1</v>
      </c>
      <c r="AW382">
        <f t="shared" si="196"/>
        <v>1</v>
      </c>
      <c r="AX382">
        <f t="shared" si="197"/>
        <v>1</v>
      </c>
      <c r="AY382">
        <f t="shared" si="198"/>
        <v>1</v>
      </c>
      <c r="AZ382">
        <f t="shared" si="199"/>
        <v>1</v>
      </c>
      <c r="BA382">
        <f t="shared" si="200"/>
        <v>1</v>
      </c>
      <c r="BB382">
        <f t="shared" si="201"/>
        <v>1</v>
      </c>
      <c r="BC382">
        <f t="shared" si="202"/>
        <v>1</v>
      </c>
      <c r="BD382">
        <f t="shared" si="203"/>
        <v>1</v>
      </c>
      <c r="BE382">
        <f t="shared" si="204"/>
        <v>1</v>
      </c>
      <c r="BF382">
        <f t="shared" si="205"/>
        <v>1</v>
      </c>
      <c r="BG382">
        <f t="shared" si="206"/>
        <v>1</v>
      </c>
      <c r="BH382">
        <f t="shared" si="207"/>
        <v>1</v>
      </c>
      <c r="BI382">
        <f t="shared" si="208"/>
        <v>1</v>
      </c>
      <c r="BJ382">
        <f t="shared" si="209"/>
        <v>1</v>
      </c>
      <c r="BK382">
        <f t="shared" si="210"/>
        <v>1</v>
      </c>
      <c r="BL382">
        <f t="shared" si="211"/>
        <v>1</v>
      </c>
      <c r="BM382">
        <f t="shared" si="212"/>
        <v>1</v>
      </c>
      <c r="BN382">
        <f t="shared" si="213"/>
        <v>1</v>
      </c>
      <c r="BO382">
        <f t="shared" si="214"/>
        <v>1</v>
      </c>
      <c r="BP382">
        <f t="shared" si="215"/>
        <v>1</v>
      </c>
      <c r="BQ382">
        <f t="shared" si="216"/>
        <v>1</v>
      </c>
      <c r="BR382">
        <f t="shared" si="217"/>
        <v>1</v>
      </c>
      <c r="BS382">
        <f t="shared" si="218"/>
        <v>1</v>
      </c>
      <c r="BT382">
        <f t="shared" si="219"/>
        <v>1</v>
      </c>
      <c r="BU382">
        <f t="shared" si="220"/>
        <v>1</v>
      </c>
      <c r="BV382">
        <f t="shared" si="221"/>
        <v>1</v>
      </c>
      <c r="BW382">
        <f t="shared" si="222"/>
        <v>1</v>
      </c>
      <c r="BX382">
        <f t="shared" si="223"/>
        <v>1</v>
      </c>
      <c r="BY382">
        <f t="shared" si="224"/>
        <v>1</v>
      </c>
      <c r="BZ382">
        <f t="shared" si="225"/>
        <v>1</v>
      </c>
      <c r="CA382">
        <f t="shared" si="226"/>
        <v>1</v>
      </c>
      <c r="CB382">
        <f t="shared" si="227"/>
        <v>1</v>
      </c>
      <c r="CC382">
        <f t="shared" si="228"/>
        <v>0</v>
      </c>
    </row>
    <row r="383" spans="1:81" hidden="1" x14ac:dyDescent="0.2">
      <c r="A383" s="2" t="s">
        <v>1818</v>
      </c>
      <c r="B383" s="2" t="s">
        <v>1819</v>
      </c>
      <c r="C383" t="s">
        <v>20</v>
      </c>
      <c r="D383" s="2" t="s">
        <v>1820</v>
      </c>
      <c r="E383" s="2">
        <f t="shared" si="191"/>
        <v>0</v>
      </c>
      <c r="F383" s="2">
        <f t="shared" si="192"/>
        <v>1</v>
      </c>
      <c r="G383" s="2">
        <f t="shared" si="193"/>
        <v>1</v>
      </c>
      <c r="H383" s="2">
        <f>IF(AND(E383=0,G383=1),1,0)</f>
        <v>1</v>
      </c>
      <c r="I383" s="2">
        <f>IF(AND(E383=1,G383=0),1,0)</f>
        <v>0</v>
      </c>
      <c r="J383" s="2" t="s">
        <v>1821</v>
      </c>
      <c r="K383" s="2" t="s">
        <v>1822</v>
      </c>
      <c r="L383" s="2" t="s">
        <v>1823</v>
      </c>
      <c r="M383" t="s">
        <v>1819</v>
      </c>
      <c r="N383" s="2"/>
      <c r="AU383">
        <f t="shared" si="194"/>
        <v>1</v>
      </c>
      <c r="AV383">
        <f t="shared" si="195"/>
        <v>1</v>
      </c>
      <c r="AW383">
        <f t="shared" si="196"/>
        <v>1</v>
      </c>
      <c r="AX383">
        <f t="shared" si="197"/>
        <v>1</v>
      </c>
      <c r="AY383">
        <f t="shared" si="198"/>
        <v>1</v>
      </c>
      <c r="AZ383">
        <f t="shared" si="199"/>
        <v>1</v>
      </c>
      <c r="BA383">
        <f t="shared" si="200"/>
        <v>1</v>
      </c>
      <c r="BB383">
        <f t="shared" si="201"/>
        <v>1</v>
      </c>
      <c r="BC383">
        <f t="shared" si="202"/>
        <v>1</v>
      </c>
      <c r="BD383">
        <f t="shared" si="203"/>
        <v>1</v>
      </c>
      <c r="BE383">
        <f t="shared" si="204"/>
        <v>1</v>
      </c>
      <c r="BF383">
        <f t="shared" si="205"/>
        <v>1</v>
      </c>
      <c r="BG383">
        <f t="shared" si="206"/>
        <v>1</v>
      </c>
      <c r="BH383">
        <f t="shared" si="207"/>
        <v>1</v>
      </c>
      <c r="BI383">
        <f t="shared" si="208"/>
        <v>1</v>
      </c>
      <c r="BJ383">
        <f t="shared" si="209"/>
        <v>1</v>
      </c>
      <c r="BK383">
        <f t="shared" si="210"/>
        <v>1</v>
      </c>
      <c r="BL383">
        <f t="shared" si="211"/>
        <v>1</v>
      </c>
      <c r="BM383">
        <f t="shared" si="212"/>
        <v>1</v>
      </c>
      <c r="BN383">
        <f t="shared" si="213"/>
        <v>1</v>
      </c>
      <c r="BO383">
        <f t="shared" si="214"/>
        <v>1</v>
      </c>
      <c r="BP383">
        <f t="shared" si="215"/>
        <v>1</v>
      </c>
      <c r="BQ383">
        <f t="shared" si="216"/>
        <v>1</v>
      </c>
      <c r="BR383">
        <f t="shared" si="217"/>
        <v>1</v>
      </c>
      <c r="BS383">
        <f t="shared" si="218"/>
        <v>1</v>
      </c>
      <c r="BT383">
        <f t="shared" si="219"/>
        <v>1</v>
      </c>
      <c r="BU383">
        <f t="shared" si="220"/>
        <v>1</v>
      </c>
      <c r="BV383">
        <f t="shared" si="221"/>
        <v>1</v>
      </c>
      <c r="BW383">
        <f t="shared" si="222"/>
        <v>1</v>
      </c>
      <c r="BX383">
        <f t="shared" si="223"/>
        <v>1</v>
      </c>
      <c r="BY383">
        <f t="shared" si="224"/>
        <v>1</v>
      </c>
      <c r="BZ383">
        <f t="shared" si="225"/>
        <v>1</v>
      </c>
      <c r="CA383">
        <f t="shared" si="226"/>
        <v>1</v>
      </c>
      <c r="CB383">
        <f t="shared" si="227"/>
        <v>1</v>
      </c>
      <c r="CC383">
        <f t="shared" si="228"/>
        <v>1</v>
      </c>
    </row>
    <row r="384" spans="1:81" x14ac:dyDescent="0.2">
      <c r="A384" s="2" t="s">
        <v>1824</v>
      </c>
      <c r="B384" s="2" t="s">
        <v>241</v>
      </c>
      <c r="C384" t="s">
        <v>67</v>
      </c>
      <c r="D384" s="2" t="s">
        <v>1825</v>
      </c>
      <c r="E384" s="2">
        <f t="shared" si="191"/>
        <v>0</v>
      </c>
      <c r="F384" s="2" t="str">
        <f t="shared" si="192"/>
        <v/>
      </c>
      <c r="G384" s="2">
        <f t="shared" si="193"/>
        <v>0</v>
      </c>
      <c r="H384" s="2">
        <f>IF(AND(E384=0,G384=1),1,0)</f>
        <v>0</v>
      </c>
      <c r="I384" s="2">
        <f>IF(AND(E384=1,G384=0),1,0)</f>
        <v>0</v>
      </c>
      <c r="J384" s="2" t="s">
        <v>1826</v>
      </c>
      <c r="K384" s="2" t="s">
        <v>1827</v>
      </c>
      <c r="L384" s="2" t="s">
        <v>1828</v>
      </c>
      <c r="M384" t="s">
        <v>241</v>
      </c>
      <c r="N384" s="2"/>
      <c r="AU384">
        <f t="shared" si="194"/>
        <v>0</v>
      </c>
      <c r="AV384">
        <f t="shared" si="195"/>
        <v>1</v>
      </c>
      <c r="AW384">
        <f t="shared" si="196"/>
        <v>1</v>
      </c>
      <c r="AX384">
        <f t="shared" si="197"/>
        <v>1</v>
      </c>
      <c r="AY384">
        <f t="shared" si="198"/>
        <v>1</v>
      </c>
      <c r="AZ384">
        <f t="shared" si="199"/>
        <v>1</v>
      </c>
      <c r="BA384">
        <f t="shared" si="200"/>
        <v>1</v>
      </c>
      <c r="BB384">
        <f t="shared" si="201"/>
        <v>1</v>
      </c>
      <c r="BC384">
        <f t="shared" si="202"/>
        <v>1</v>
      </c>
      <c r="BD384">
        <f t="shared" si="203"/>
        <v>1</v>
      </c>
      <c r="BE384">
        <f t="shared" si="204"/>
        <v>1</v>
      </c>
      <c r="BF384">
        <f t="shared" si="205"/>
        <v>1</v>
      </c>
      <c r="BG384">
        <f t="shared" si="206"/>
        <v>1</v>
      </c>
      <c r="BH384">
        <f t="shared" si="207"/>
        <v>1</v>
      </c>
      <c r="BI384">
        <f t="shared" si="208"/>
        <v>1</v>
      </c>
      <c r="BJ384">
        <f t="shared" si="209"/>
        <v>1</v>
      </c>
      <c r="BK384">
        <f t="shared" si="210"/>
        <v>1</v>
      </c>
      <c r="BL384">
        <f t="shared" si="211"/>
        <v>1</v>
      </c>
      <c r="BM384">
        <f t="shared" si="212"/>
        <v>1</v>
      </c>
      <c r="BN384">
        <f t="shared" si="213"/>
        <v>1</v>
      </c>
      <c r="BO384">
        <f t="shared" si="214"/>
        <v>1</v>
      </c>
      <c r="BP384">
        <f t="shared" si="215"/>
        <v>1</v>
      </c>
      <c r="BQ384">
        <f t="shared" si="216"/>
        <v>1</v>
      </c>
      <c r="BR384">
        <f t="shared" si="217"/>
        <v>1</v>
      </c>
      <c r="BS384">
        <f t="shared" si="218"/>
        <v>1</v>
      </c>
      <c r="BT384">
        <f t="shared" si="219"/>
        <v>1</v>
      </c>
      <c r="BU384">
        <f t="shared" si="220"/>
        <v>1</v>
      </c>
      <c r="BV384">
        <f t="shared" si="221"/>
        <v>1</v>
      </c>
      <c r="BW384">
        <f t="shared" si="222"/>
        <v>1</v>
      </c>
      <c r="BX384">
        <f t="shared" si="223"/>
        <v>1</v>
      </c>
      <c r="BY384">
        <f t="shared" si="224"/>
        <v>1</v>
      </c>
      <c r="BZ384">
        <f t="shared" si="225"/>
        <v>1</v>
      </c>
      <c r="CA384">
        <f t="shared" si="226"/>
        <v>1</v>
      </c>
      <c r="CB384">
        <f t="shared" si="227"/>
        <v>1</v>
      </c>
      <c r="CC384">
        <f t="shared" si="228"/>
        <v>0</v>
      </c>
    </row>
    <row r="385" spans="1:81" x14ac:dyDescent="0.2">
      <c r="A385" s="2" t="s">
        <v>1829</v>
      </c>
      <c r="B385" s="2" t="s">
        <v>678</v>
      </c>
      <c r="C385" t="s">
        <v>58</v>
      </c>
      <c r="D385" s="2" t="s">
        <v>1830</v>
      </c>
      <c r="E385" s="2">
        <f t="shared" si="191"/>
        <v>0</v>
      </c>
      <c r="F385" s="2" t="str">
        <f t="shared" si="192"/>
        <v/>
      </c>
      <c r="G385" s="2">
        <f t="shared" si="193"/>
        <v>0</v>
      </c>
      <c r="H385" s="2">
        <f>IF(AND(E385=0,G385=1),1,0)</f>
        <v>0</v>
      </c>
      <c r="I385" s="2">
        <f>IF(AND(E385=1,G385=0),1,0)</f>
        <v>0</v>
      </c>
      <c r="J385" s="2" t="s">
        <v>1831</v>
      </c>
      <c r="K385" s="2" t="s">
        <v>1832</v>
      </c>
      <c r="L385" s="2" t="s">
        <v>1833</v>
      </c>
      <c r="M385" t="s">
        <v>678</v>
      </c>
      <c r="N385" s="2"/>
      <c r="AU385">
        <f t="shared" si="194"/>
        <v>0</v>
      </c>
      <c r="AV385">
        <f t="shared" si="195"/>
        <v>1</v>
      </c>
      <c r="AW385">
        <f t="shared" si="196"/>
        <v>1</v>
      </c>
      <c r="AX385">
        <f t="shared" si="197"/>
        <v>1</v>
      </c>
      <c r="AY385">
        <f t="shared" si="198"/>
        <v>1</v>
      </c>
      <c r="AZ385">
        <f t="shared" si="199"/>
        <v>1</v>
      </c>
      <c r="BA385">
        <f t="shared" si="200"/>
        <v>1</v>
      </c>
      <c r="BB385">
        <f t="shared" si="201"/>
        <v>1</v>
      </c>
      <c r="BC385">
        <f t="shared" si="202"/>
        <v>1</v>
      </c>
      <c r="BD385">
        <f t="shared" si="203"/>
        <v>1</v>
      </c>
      <c r="BE385">
        <f t="shared" si="204"/>
        <v>1</v>
      </c>
      <c r="BF385">
        <f t="shared" si="205"/>
        <v>1</v>
      </c>
      <c r="BG385">
        <f t="shared" si="206"/>
        <v>1</v>
      </c>
      <c r="BH385">
        <f t="shared" si="207"/>
        <v>1</v>
      </c>
      <c r="BI385">
        <f t="shared" si="208"/>
        <v>1</v>
      </c>
      <c r="BJ385">
        <f t="shared" si="209"/>
        <v>1</v>
      </c>
      <c r="BK385">
        <f t="shared" si="210"/>
        <v>1</v>
      </c>
      <c r="BL385">
        <f t="shared" si="211"/>
        <v>1</v>
      </c>
      <c r="BM385">
        <f t="shared" si="212"/>
        <v>1</v>
      </c>
      <c r="BN385">
        <f t="shared" si="213"/>
        <v>1</v>
      </c>
      <c r="BO385">
        <f t="shared" si="214"/>
        <v>1</v>
      </c>
      <c r="BP385">
        <f t="shared" si="215"/>
        <v>1</v>
      </c>
      <c r="BQ385">
        <f t="shared" si="216"/>
        <v>1</v>
      </c>
      <c r="BR385">
        <f t="shared" si="217"/>
        <v>1</v>
      </c>
      <c r="BS385">
        <f t="shared" si="218"/>
        <v>1</v>
      </c>
      <c r="BT385">
        <f t="shared" si="219"/>
        <v>1</v>
      </c>
      <c r="BU385">
        <f t="shared" si="220"/>
        <v>1</v>
      </c>
      <c r="BV385">
        <f t="shared" si="221"/>
        <v>1</v>
      </c>
      <c r="BW385">
        <f t="shared" si="222"/>
        <v>1</v>
      </c>
      <c r="BX385">
        <f t="shared" si="223"/>
        <v>1</v>
      </c>
      <c r="BY385">
        <f t="shared" si="224"/>
        <v>1</v>
      </c>
      <c r="BZ385">
        <f t="shared" si="225"/>
        <v>1</v>
      </c>
      <c r="CA385">
        <f t="shared" si="226"/>
        <v>1</v>
      </c>
      <c r="CB385">
        <f t="shared" si="227"/>
        <v>1</v>
      </c>
      <c r="CC385">
        <f t="shared" si="228"/>
        <v>0</v>
      </c>
    </row>
    <row r="386" spans="1:81" x14ac:dyDescent="0.2">
      <c r="A386" s="2" t="s">
        <v>1834</v>
      </c>
      <c r="B386" s="2" t="s">
        <v>1612</v>
      </c>
      <c r="C386" t="s">
        <v>72</v>
      </c>
      <c r="D386" s="2" t="s">
        <v>1830</v>
      </c>
      <c r="E386" s="2">
        <f t="shared" si="191"/>
        <v>0</v>
      </c>
      <c r="F386" s="2" t="str">
        <f t="shared" si="192"/>
        <v/>
      </c>
      <c r="G386" s="2">
        <f t="shared" si="193"/>
        <v>0</v>
      </c>
      <c r="H386" s="2">
        <f>IF(AND(E386=0,G386=1),1,0)</f>
        <v>0</v>
      </c>
      <c r="I386" s="2">
        <f>IF(AND(E386=1,G386=0),1,0)</f>
        <v>0</v>
      </c>
      <c r="J386" s="2" t="s">
        <v>1831</v>
      </c>
      <c r="K386" s="2" t="s">
        <v>1832</v>
      </c>
      <c r="L386" s="2" t="s">
        <v>1833</v>
      </c>
      <c r="M386" t="s">
        <v>1612</v>
      </c>
      <c r="N386" s="2"/>
      <c r="AU386">
        <f t="shared" si="194"/>
        <v>0</v>
      </c>
      <c r="AV386">
        <f t="shared" si="195"/>
        <v>1</v>
      </c>
      <c r="AW386">
        <f t="shared" si="196"/>
        <v>1</v>
      </c>
      <c r="AX386">
        <f t="shared" si="197"/>
        <v>1</v>
      </c>
      <c r="AY386">
        <f t="shared" si="198"/>
        <v>1</v>
      </c>
      <c r="AZ386">
        <f t="shared" si="199"/>
        <v>1</v>
      </c>
      <c r="BA386">
        <f t="shared" si="200"/>
        <v>1</v>
      </c>
      <c r="BB386">
        <f t="shared" si="201"/>
        <v>1</v>
      </c>
      <c r="BC386">
        <f t="shared" si="202"/>
        <v>1</v>
      </c>
      <c r="BD386">
        <f t="shared" si="203"/>
        <v>1</v>
      </c>
      <c r="BE386">
        <f t="shared" si="204"/>
        <v>1</v>
      </c>
      <c r="BF386">
        <f t="shared" si="205"/>
        <v>1</v>
      </c>
      <c r="BG386">
        <f t="shared" si="206"/>
        <v>1</v>
      </c>
      <c r="BH386">
        <f t="shared" si="207"/>
        <v>1</v>
      </c>
      <c r="BI386">
        <f t="shared" si="208"/>
        <v>1</v>
      </c>
      <c r="BJ386">
        <f t="shared" si="209"/>
        <v>1</v>
      </c>
      <c r="BK386">
        <f t="shared" si="210"/>
        <v>1</v>
      </c>
      <c r="BL386">
        <f t="shared" si="211"/>
        <v>1</v>
      </c>
      <c r="BM386">
        <f t="shared" si="212"/>
        <v>1</v>
      </c>
      <c r="BN386">
        <f t="shared" si="213"/>
        <v>1</v>
      </c>
      <c r="BO386">
        <f t="shared" si="214"/>
        <v>1</v>
      </c>
      <c r="BP386">
        <f t="shared" si="215"/>
        <v>1</v>
      </c>
      <c r="BQ386">
        <f t="shared" si="216"/>
        <v>1</v>
      </c>
      <c r="BR386">
        <f t="shared" si="217"/>
        <v>1</v>
      </c>
      <c r="BS386">
        <f t="shared" si="218"/>
        <v>1</v>
      </c>
      <c r="BT386">
        <f t="shared" si="219"/>
        <v>1</v>
      </c>
      <c r="BU386">
        <f t="shared" si="220"/>
        <v>1</v>
      </c>
      <c r="BV386">
        <f t="shared" si="221"/>
        <v>1</v>
      </c>
      <c r="BW386">
        <f t="shared" si="222"/>
        <v>1</v>
      </c>
      <c r="BX386">
        <f t="shared" si="223"/>
        <v>1</v>
      </c>
      <c r="BY386">
        <f t="shared" si="224"/>
        <v>1</v>
      </c>
      <c r="BZ386">
        <f t="shared" si="225"/>
        <v>1</v>
      </c>
      <c r="CA386">
        <f t="shared" si="226"/>
        <v>1</v>
      </c>
      <c r="CB386">
        <f t="shared" si="227"/>
        <v>1</v>
      </c>
      <c r="CC386">
        <f t="shared" si="228"/>
        <v>0</v>
      </c>
    </row>
    <row r="387" spans="1:81" x14ac:dyDescent="0.2">
      <c r="A387" s="2" t="s">
        <v>1835</v>
      </c>
      <c r="B387" s="2" t="s">
        <v>1836</v>
      </c>
      <c r="C387" t="s">
        <v>1728</v>
      </c>
      <c r="D387" s="2" t="s">
        <v>1837</v>
      </c>
      <c r="E387" s="2">
        <f t="shared" ref="E387:E450" si="229">IF(C387 = B387,1,0)</f>
        <v>0</v>
      </c>
      <c r="F387" s="2">
        <f t="shared" ref="F387:F450" si="230">IFERROR(FIND(LOWER(B387),LOWER(D387),1),"")</f>
        <v>1</v>
      </c>
      <c r="G387" s="2">
        <f t="shared" ref="G387:G450" si="231">IF(F387="",0,1)</f>
        <v>1</v>
      </c>
      <c r="H387" s="2">
        <f>IF(AND(E387=0,G387=1),1,0)</f>
        <v>1</v>
      </c>
      <c r="I387" s="2">
        <f>IF(AND(E387=1,G387=0),1,0)</f>
        <v>0</v>
      </c>
      <c r="J387" s="2" t="s">
        <v>1838</v>
      </c>
      <c r="K387" s="2" t="s">
        <v>1839</v>
      </c>
      <c r="L387" s="2" t="s">
        <v>1840</v>
      </c>
      <c r="M387" t="s">
        <v>1836</v>
      </c>
      <c r="N387" s="2"/>
      <c r="AU387">
        <f t="shared" ref="AU387:AU450" si="232">IF(M387="",1,IFERROR(FIND(LOWER(M387),LOWER($D387),1),0))</f>
        <v>1</v>
      </c>
      <c r="AV387">
        <f t="shared" ref="AV387:AV450" si="233">IF(N387="",1,IFERROR(FIND(LOWER(N387),LOWER($D387),1),0))</f>
        <v>1</v>
      </c>
      <c r="AW387">
        <f t="shared" ref="AW387:AW450" si="234">IF(O387="",1,IFERROR(FIND(LOWER(O387),LOWER($D387),1),0))</f>
        <v>1</v>
      </c>
      <c r="AX387">
        <f t="shared" ref="AX387:AX450" si="235">IF(P387="",1,IFERROR(FIND(LOWER(P387),LOWER($D387),1),0))</f>
        <v>1</v>
      </c>
      <c r="AY387">
        <f t="shared" ref="AY387:AY450" si="236">IF(Q387="",1,IFERROR(FIND(LOWER(Q387),LOWER($D387),1),0))</f>
        <v>1</v>
      </c>
      <c r="AZ387">
        <f t="shared" ref="AZ387:AZ450" si="237">IF(R387="",1,IFERROR(FIND(LOWER(R387),LOWER($D387),1),0))</f>
        <v>1</v>
      </c>
      <c r="BA387">
        <f t="shared" ref="BA387:BA450" si="238">IF(S387="",1,IFERROR(FIND(LOWER(S387),LOWER($D387),1),0))</f>
        <v>1</v>
      </c>
      <c r="BB387">
        <f t="shared" ref="BB387:BB450" si="239">IF(T387="",1,IFERROR(FIND(LOWER(T387),LOWER($D387),1),0))</f>
        <v>1</v>
      </c>
      <c r="BC387">
        <f t="shared" ref="BC387:BC450" si="240">IF(U387="",1,IFERROR(FIND(LOWER(U387),LOWER($D387),1),0))</f>
        <v>1</v>
      </c>
      <c r="BD387">
        <f t="shared" ref="BD387:BD450" si="241">IF(V387="",1,IFERROR(FIND(LOWER(V387),LOWER($D387),1),0))</f>
        <v>1</v>
      </c>
      <c r="BE387">
        <f t="shared" ref="BE387:BE450" si="242">IF(W387="",1,IFERROR(FIND(LOWER(W387),LOWER($D387),1),0))</f>
        <v>1</v>
      </c>
      <c r="BF387">
        <f t="shared" ref="BF387:BF450" si="243">IF(X387="",1,IFERROR(FIND(LOWER(X387),LOWER($D387),1),0))</f>
        <v>1</v>
      </c>
      <c r="BG387">
        <f t="shared" ref="BG387:BG450" si="244">IF(Y387="",1,IFERROR(FIND(LOWER(Y387),LOWER($D387),1),0))</f>
        <v>1</v>
      </c>
      <c r="BH387">
        <f t="shared" ref="BH387:BH450" si="245">IF(Z387="",1,IFERROR(FIND(LOWER(Z387),LOWER($D387),1),0))</f>
        <v>1</v>
      </c>
      <c r="BI387">
        <f t="shared" ref="BI387:BI450" si="246">IF(AA387="",1,IFERROR(FIND(LOWER(AA387),LOWER($D387),1),0))</f>
        <v>1</v>
      </c>
      <c r="BJ387">
        <f t="shared" ref="BJ387:BJ450" si="247">IF(AB387="",1,IFERROR(FIND(LOWER(AB387),LOWER($D387),1),0))</f>
        <v>1</v>
      </c>
      <c r="BK387">
        <f t="shared" ref="BK387:BK450" si="248">IF(AC387="",1,IFERROR(FIND(LOWER(AC387),LOWER($D387),1),0))</f>
        <v>1</v>
      </c>
      <c r="BL387">
        <f t="shared" ref="BL387:BL450" si="249">IF(AD387="",1,IFERROR(FIND(LOWER(AD387),LOWER($D387),1),0))</f>
        <v>1</v>
      </c>
      <c r="BM387">
        <f t="shared" ref="BM387:BM450" si="250">IF(AE387="",1,IFERROR(FIND(LOWER(AE387),LOWER($D387),1),0))</f>
        <v>1</v>
      </c>
      <c r="BN387">
        <f t="shared" ref="BN387:BN450" si="251">IF(AF387="",1,IFERROR(FIND(LOWER(AF387),LOWER($D387),1),0))</f>
        <v>1</v>
      </c>
      <c r="BO387">
        <f t="shared" ref="BO387:BO450" si="252">IF(AG387="",1,IFERROR(FIND(LOWER(AG387),LOWER($D387),1),0))</f>
        <v>1</v>
      </c>
      <c r="BP387">
        <f t="shared" ref="BP387:BP450" si="253">IF(AH387="",1,IFERROR(FIND(LOWER(AH387),LOWER($D387),1),0))</f>
        <v>1</v>
      </c>
      <c r="BQ387">
        <f t="shared" ref="BQ387:BQ450" si="254">IF(AI387="",1,IFERROR(FIND(LOWER(AI387),LOWER($D387),1),0))</f>
        <v>1</v>
      </c>
      <c r="BR387">
        <f t="shared" ref="BR387:BR450" si="255">IF(AJ387="",1,IFERROR(FIND(LOWER(AJ387),LOWER($D387),1),0))</f>
        <v>1</v>
      </c>
      <c r="BS387">
        <f t="shared" ref="BS387:BS450" si="256">IF(AK387="",1,IFERROR(FIND(LOWER(AK387),LOWER($D387),1),0))</f>
        <v>1</v>
      </c>
      <c r="BT387">
        <f t="shared" ref="BT387:BT450" si="257">IF(AL387="",1,IFERROR(FIND(LOWER(AL387),LOWER($D387),1),0))</f>
        <v>1</v>
      </c>
      <c r="BU387">
        <f t="shared" ref="BU387:BU450" si="258">IF(AM387="",1,IFERROR(FIND(LOWER(AM387),LOWER($D387),1),0))</f>
        <v>1</v>
      </c>
      <c r="BV387">
        <f t="shared" ref="BV387:BV450" si="259">IF(AN387="",1,IFERROR(FIND(LOWER(AN387),LOWER($D387),1),0))</f>
        <v>1</v>
      </c>
      <c r="BW387">
        <f t="shared" ref="BW387:BW450" si="260">IF(AO387="",1,IFERROR(FIND(LOWER(AO387),LOWER($D387),1),0))</f>
        <v>1</v>
      </c>
      <c r="BX387">
        <f t="shared" ref="BX387:BX450" si="261">IF(AP387="",1,IFERROR(FIND(LOWER(AP387),LOWER($D387),1),0))</f>
        <v>1</v>
      </c>
      <c r="BY387">
        <f t="shared" ref="BY387:BY450" si="262">IF(AQ387="",1,IFERROR(FIND(LOWER(AQ387),LOWER($D387),1),0))</f>
        <v>1</v>
      </c>
      <c r="BZ387">
        <f t="shared" ref="BZ387:BZ450" si="263">IF(AR387="",1,IFERROR(FIND(LOWER(AR387),LOWER($D387),1),0))</f>
        <v>1</v>
      </c>
      <c r="CA387">
        <f t="shared" ref="CA387:CA450" si="264">IF(AS387="",1,IFERROR(FIND(LOWER(AS387),LOWER($D387),1),0))</f>
        <v>1</v>
      </c>
      <c r="CB387">
        <f t="shared" ref="CB387:CB450" si="265">IF(AT387="",1,IFERROR(FIND(LOWER(AT387),LOWER($D387),1),0))</f>
        <v>1</v>
      </c>
      <c r="CC387">
        <f t="shared" ref="CC387:CC450" si="266">IF(OR(AU387=0,AV387=0,AW387=0,AX387=0,AY387=0,AZ387=0,BA387=0,BB387=0,BC387=0,BD387=0,BE387=0,BF387=0,BG387=0,BH387=0,BI387=0,BJ387=0,BK387=0,BL387=0,BM387=0,BN387=0,BO387=0,BP387=0,BQ387=0,BR387=0,BS387=0,BT387=0,BU387=0,BV387=0,BW387=0,BX387=0,BY387=0,BZ387=0,CA387=0,CB387=0),0,1)</f>
        <v>1</v>
      </c>
    </row>
    <row r="388" spans="1:81" x14ac:dyDescent="0.2">
      <c r="A388" s="2" t="s">
        <v>1841</v>
      </c>
      <c r="B388" s="2" t="s">
        <v>393</v>
      </c>
      <c r="C388" t="s">
        <v>393</v>
      </c>
      <c r="D388" s="2" t="s">
        <v>1842</v>
      </c>
      <c r="E388" s="2">
        <f t="shared" si="229"/>
        <v>1</v>
      </c>
      <c r="F388" s="2" t="str">
        <f t="shared" si="230"/>
        <v/>
      </c>
      <c r="G388" s="2">
        <f t="shared" si="231"/>
        <v>0</v>
      </c>
      <c r="H388" s="2">
        <f>IF(AND(E388=0,G388=1),1,0)</f>
        <v>0</v>
      </c>
      <c r="I388" s="2">
        <f>IF(AND(E388=1,G388=0),1,0)</f>
        <v>1</v>
      </c>
      <c r="J388" s="2" t="s">
        <v>1843</v>
      </c>
      <c r="K388" s="2" t="s">
        <v>1844</v>
      </c>
      <c r="L388" s="2" t="s">
        <v>1845</v>
      </c>
      <c r="M388" t="s">
        <v>72</v>
      </c>
      <c r="N388" s="2" t="s">
        <v>391</v>
      </c>
      <c r="AU388">
        <f t="shared" si="232"/>
        <v>5</v>
      </c>
      <c r="AV388">
        <f t="shared" si="233"/>
        <v>10</v>
      </c>
      <c r="AW388">
        <f t="shared" si="234"/>
        <v>1</v>
      </c>
      <c r="AX388">
        <f t="shared" si="235"/>
        <v>1</v>
      </c>
      <c r="AY388">
        <f t="shared" si="236"/>
        <v>1</v>
      </c>
      <c r="AZ388">
        <f t="shared" si="237"/>
        <v>1</v>
      </c>
      <c r="BA388">
        <f t="shared" si="238"/>
        <v>1</v>
      </c>
      <c r="BB388">
        <f t="shared" si="239"/>
        <v>1</v>
      </c>
      <c r="BC388">
        <f t="shared" si="240"/>
        <v>1</v>
      </c>
      <c r="BD388">
        <f t="shared" si="241"/>
        <v>1</v>
      </c>
      <c r="BE388">
        <f t="shared" si="242"/>
        <v>1</v>
      </c>
      <c r="BF388">
        <f t="shared" si="243"/>
        <v>1</v>
      </c>
      <c r="BG388">
        <f t="shared" si="244"/>
        <v>1</v>
      </c>
      <c r="BH388">
        <f t="shared" si="245"/>
        <v>1</v>
      </c>
      <c r="BI388">
        <f t="shared" si="246"/>
        <v>1</v>
      </c>
      <c r="BJ388">
        <f t="shared" si="247"/>
        <v>1</v>
      </c>
      <c r="BK388">
        <f t="shared" si="248"/>
        <v>1</v>
      </c>
      <c r="BL388">
        <f t="shared" si="249"/>
        <v>1</v>
      </c>
      <c r="BM388">
        <f t="shared" si="250"/>
        <v>1</v>
      </c>
      <c r="BN388">
        <f t="shared" si="251"/>
        <v>1</v>
      </c>
      <c r="BO388">
        <f t="shared" si="252"/>
        <v>1</v>
      </c>
      <c r="BP388">
        <f t="shared" si="253"/>
        <v>1</v>
      </c>
      <c r="BQ388">
        <f t="shared" si="254"/>
        <v>1</v>
      </c>
      <c r="BR388">
        <f t="shared" si="255"/>
        <v>1</v>
      </c>
      <c r="BS388">
        <f t="shared" si="256"/>
        <v>1</v>
      </c>
      <c r="BT388">
        <f t="shared" si="257"/>
        <v>1</v>
      </c>
      <c r="BU388">
        <f t="shared" si="258"/>
        <v>1</v>
      </c>
      <c r="BV388">
        <f t="shared" si="259"/>
        <v>1</v>
      </c>
      <c r="BW388">
        <f t="shared" si="260"/>
        <v>1</v>
      </c>
      <c r="BX388">
        <f t="shared" si="261"/>
        <v>1</v>
      </c>
      <c r="BY388">
        <f t="shared" si="262"/>
        <v>1</v>
      </c>
      <c r="BZ388">
        <f t="shared" si="263"/>
        <v>1</v>
      </c>
      <c r="CA388">
        <f t="shared" si="264"/>
        <v>1</v>
      </c>
      <c r="CB388">
        <f t="shared" si="265"/>
        <v>1</v>
      </c>
      <c r="CC388">
        <f t="shared" si="266"/>
        <v>1</v>
      </c>
    </row>
    <row r="389" spans="1:81" x14ac:dyDescent="0.2">
      <c r="A389" s="2" t="s">
        <v>1846</v>
      </c>
      <c r="B389" s="2" t="s">
        <v>356</v>
      </c>
      <c r="C389" t="s">
        <v>668</v>
      </c>
      <c r="D389" s="2" t="s">
        <v>1842</v>
      </c>
      <c r="E389" s="2">
        <f t="shared" si="229"/>
        <v>0</v>
      </c>
      <c r="F389" s="2">
        <f t="shared" si="230"/>
        <v>1</v>
      </c>
      <c r="G389" s="2">
        <f t="shared" si="231"/>
        <v>1</v>
      </c>
      <c r="H389" s="2">
        <f>IF(AND(E389=0,G389=1),1,0)</f>
        <v>1</v>
      </c>
      <c r="I389" s="2">
        <f>IF(AND(E389=1,G389=0),1,0)</f>
        <v>0</v>
      </c>
      <c r="J389" s="2" t="s">
        <v>1843</v>
      </c>
      <c r="K389" s="2" t="s">
        <v>1844</v>
      </c>
      <c r="L389" s="2" t="s">
        <v>1845</v>
      </c>
      <c r="M389" t="s">
        <v>356</v>
      </c>
      <c r="N389" s="2"/>
      <c r="AU389">
        <f t="shared" si="232"/>
        <v>1</v>
      </c>
      <c r="AV389">
        <f t="shared" si="233"/>
        <v>1</v>
      </c>
      <c r="AW389">
        <f t="shared" si="234"/>
        <v>1</v>
      </c>
      <c r="AX389">
        <f t="shared" si="235"/>
        <v>1</v>
      </c>
      <c r="AY389">
        <f t="shared" si="236"/>
        <v>1</v>
      </c>
      <c r="AZ389">
        <f t="shared" si="237"/>
        <v>1</v>
      </c>
      <c r="BA389">
        <f t="shared" si="238"/>
        <v>1</v>
      </c>
      <c r="BB389">
        <f t="shared" si="239"/>
        <v>1</v>
      </c>
      <c r="BC389">
        <f t="shared" si="240"/>
        <v>1</v>
      </c>
      <c r="BD389">
        <f t="shared" si="241"/>
        <v>1</v>
      </c>
      <c r="BE389">
        <f t="shared" si="242"/>
        <v>1</v>
      </c>
      <c r="BF389">
        <f t="shared" si="243"/>
        <v>1</v>
      </c>
      <c r="BG389">
        <f t="shared" si="244"/>
        <v>1</v>
      </c>
      <c r="BH389">
        <f t="shared" si="245"/>
        <v>1</v>
      </c>
      <c r="BI389">
        <f t="shared" si="246"/>
        <v>1</v>
      </c>
      <c r="BJ389">
        <f t="shared" si="247"/>
        <v>1</v>
      </c>
      <c r="BK389">
        <f t="shared" si="248"/>
        <v>1</v>
      </c>
      <c r="BL389">
        <f t="shared" si="249"/>
        <v>1</v>
      </c>
      <c r="BM389">
        <f t="shared" si="250"/>
        <v>1</v>
      </c>
      <c r="BN389">
        <f t="shared" si="251"/>
        <v>1</v>
      </c>
      <c r="BO389">
        <f t="shared" si="252"/>
        <v>1</v>
      </c>
      <c r="BP389">
        <f t="shared" si="253"/>
        <v>1</v>
      </c>
      <c r="BQ389">
        <f t="shared" si="254"/>
        <v>1</v>
      </c>
      <c r="BR389">
        <f t="shared" si="255"/>
        <v>1</v>
      </c>
      <c r="BS389">
        <f t="shared" si="256"/>
        <v>1</v>
      </c>
      <c r="BT389">
        <f t="shared" si="257"/>
        <v>1</v>
      </c>
      <c r="BU389">
        <f t="shared" si="258"/>
        <v>1</v>
      </c>
      <c r="BV389">
        <f t="shared" si="259"/>
        <v>1</v>
      </c>
      <c r="BW389">
        <f t="shared" si="260"/>
        <v>1</v>
      </c>
      <c r="BX389">
        <f t="shared" si="261"/>
        <v>1</v>
      </c>
      <c r="BY389">
        <f t="shared" si="262"/>
        <v>1</v>
      </c>
      <c r="BZ389">
        <f t="shared" si="263"/>
        <v>1</v>
      </c>
      <c r="CA389">
        <f t="shared" si="264"/>
        <v>1</v>
      </c>
      <c r="CB389">
        <f t="shared" si="265"/>
        <v>1</v>
      </c>
      <c r="CC389">
        <f t="shared" si="266"/>
        <v>1</v>
      </c>
    </row>
    <row r="390" spans="1:81" x14ac:dyDescent="0.2">
      <c r="A390" s="2" t="s">
        <v>1847</v>
      </c>
      <c r="B390" s="2" t="s">
        <v>1848</v>
      </c>
      <c r="C390" t="s">
        <v>279</v>
      </c>
      <c r="D390" s="2" t="s">
        <v>1849</v>
      </c>
      <c r="E390" s="2">
        <f t="shared" si="229"/>
        <v>0</v>
      </c>
      <c r="F390" s="2">
        <f t="shared" si="230"/>
        <v>7</v>
      </c>
      <c r="G390" s="2">
        <f t="shared" si="231"/>
        <v>1</v>
      </c>
      <c r="H390" s="2">
        <f>IF(AND(E390=0,G390=1),1,0)</f>
        <v>1</v>
      </c>
      <c r="I390" s="2">
        <f>IF(AND(E390=1,G390=0),1,0)</f>
        <v>0</v>
      </c>
      <c r="J390" s="2" t="s">
        <v>1850</v>
      </c>
      <c r="K390" s="2" t="s">
        <v>1850</v>
      </c>
      <c r="L390" s="2" t="s">
        <v>1851</v>
      </c>
      <c r="M390" s="8">
        <v>0.52708333333333335</v>
      </c>
      <c r="N390" s="4"/>
      <c r="AU390">
        <f t="shared" si="232"/>
        <v>0</v>
      </c>
      <c r="AV390">
        <f t="shared" si="233"/>
        <v>1</v>
      </c>
      <c r="AW390">
        <f t="shared" si="234"/>
        <v>1</v>
      </c>
      <c r="AX390">
        <f t="shared" si="235"/>
        <v>1</v>
      </c>
      <c r="AY390">
        <f t="shared" si="236"/>
        <v>1</v>
      </c>
      <c r="AZ390">
        <f t="shared" si="237"/>
        <v>1</v>
      </c>
      <c r="BA390">
        <f t="shared" si="238"/>
        <v>1</v>
      </c>
      <c r="BB390">
        <f t="shared" si="239"/>
        <v>1</v>
      </c>
      <c r="BC390">
        <f t="shared" si="240"/>
        <v>1</v>
      </c>
      <c r="BD390">
        <f t="shared" si="241"/>
        <v>1</v>
      </c>
      <c r="BE390">
        <f t="shared" si="242"/>
        <v>1</v>
      </c>
      <c r="BF390">
        <f t="shared" si="243"/>
        <v>1</v>
      </c>
      <c r="BG390">
        <f t="shared" si="244"/>
        <v>1</v>
      </c>
      <c r="BH390">
        <f t="shared" si="245"/>
        <v>1</v>
      </c>
      <c r="BI390">
        <f t="shared" si="246"/>
        <v>1</v>
      </c>
      <c r="BJ390">
        <f t="shared" si="247"/>
        <v>1</v>
      </c>
      <c r="BK390">
        <f t="shared" si="248"/>
        <v>1</v>
      </c>
      <c r="BL390">
        <f t="shared" si="249"/>
        <v>1</v>
      </c>
      <c r="BM390">
        <f t="shared" si="250"/>
        <v>1</v>
      </c>
      <c r="BN390">
        <f t="shared" si="251"/>
        <v>1</v>
      </c>
      <c r="BO390">
        <f t="shared" si="252"/>
        <v>1</v>
      </c>
      <c r="BP390">
        <f t="shared" si="253"/>
        <v>1</v>
      </c>
      <c r="BQ390">
        <f t="shared" si="254"/>
        <v>1</v>
      </c>
      <c r="BR390">
        <f t="shared" si="255"/>
        <v>1</v>
      </c>
      <c r="BS390">
        <f t="shared" si="256"/>
        <v>1</v>
      </c>
      <c r="BT390">
        <f t="shared" si="257"/>
        <v>1</v>
      </c>
      <c r="BU390">
        <f t="shared" si="258"/>
        <v>1</v>
      </c>
      <c r="BV390">
        <f t="shared" si="259"/>
        <v>1</v>
      </c>
      <c r="BW390">
        <f t="shared" si="260"/>
        <v>1</v>
      </c>
      <c r="BX390">
        <f t="shared" si="261"/>
        <v>1</v>
      </c>
      <c r="BY390">
        <f t="shared" si="262"/>
        <v>1</v>
      </c>
      <c r="BZ390">
        <f t="shared" si="263"/>
        <v>1</v>
      </c>
      <c r="CA390">
        <f t="shared" si="264"/>
        <v>1</v>
      </c>
      <c r="CB390">
        <f t="shared" si="265"/>
        <v>1</v>
      </c>
      <c r="CC390">
        <f t="shared" si="266"/>
        <v>0</v>
      </c>
    </row>
    <row r="391" spans="1:81" x14ac:dyDescent="0.2">
      <c r="A391" s="2" t="s">
        <v>1852</v>
      </c>
      <c r="B391" s="2" t="s">
        <v>1853</v>
      </c>
      <c r="C391" t="s">
        <v>617</v>
      </c>
      <c r="D391" s="2" t="s">
        <v>1854</v>
      </c>
      <c r="E391" s="2">
        <f t="shared" si="229"/>
        <v>0</v>
      </c>
      <c r="F391" s="2" t="str">
        <f t="shared" si="230"/>
        <v/>
      </c>
      <c r="G391" s="2">
        <f t="shared" si="231"/>
        <v>0</v>
      </c>
      <c r="H391" s="2">
        <f>IF(AND(E391=0,G391=1),1,0)</f>
        <v>0</v>
      </c>
      <c r="I391" s="2">
        <f>IF(AND(E391=1,G391=0),1,0)</f>
        <v>0</v>
      </c>
      <c r="J391" s="2" t="s">
        <v>1855</v>
      </c>
      <c r="K391" s="2" t="s">
        <v>1856</v>
      </c>
      <c r="L391" s="2" t="s">
        <v>1857</v>
      </c>
      <c r="M391" t="s">
        <v>1853</v>
      </c>
      <c r="N391" s="2"/>
      <c r="AU391">
        <f t="shared" si="232"/>
        <v>0</v>
      </c>
      <c r="AV391">
        <f t="shared" si="233"/>
        <v>1</v>
      </c>
      <c r="AW391">
        <f t="shared" si="234"/>
        <v>1</v>
      </c>
      <c r="AX391">
        <f t="shared" si="235"/>
        <v>1</v>
      </c>
      <c r="AY391">
        <f t="shared" si="236"/>
        <v>1</v>
      </c>
      <c r="AZ391">
        <f t="shared" si="237"/>
        <v>1</v>
      </c>
      <c r="BA391">
        <f t="shared" si="238"/>
        <v>1</v>
      </c>
      <c r="BB391">
        <f t="shared" si="239"/>
        <v>1</v>
      </c>
      <c r="BC391">
        <f t="shared" si="240"/>
        <v>1</v>
      </c>
      <c r="BD391">
        <f t="shared" si="241"/>
        <v>1</v>
      </c>
      <c r="BE391">
        <f t="shared" si="242"/>
        <v>1</v>
      </c>
      <c r="BF391">
        <f t="shared" si="243"/>
        <v>1</v>
      </c>
      <c r="BG391">
        <f t="shared" si="244"/>
        <v>1</v>
      </c>
      <c r="BH391">
        <f t="shared" si="245"/>
        <v>1</v>
      </c>
      <c r="BI391">
        <f t="shared" si="246"/>
        <v>1</v>
      </c>
      <c r="BJ391">
        <f t="shared" si="247"/>
        <v>1</v>
      </c>
      <c r="BK391">
        <f t="shared" si="248"/>
        <v>1</v>
      </c>
      <c r="BL391">
        <f t="shared" si="249"/>
        <v>1</v>
      </c>
      <c r="BM391">
        <f t="shared" si="250"/>
        <v>1</v>
      </c>
      <c r="BN391">
        <f t="shared" si="251"/>
        <v>1</v>
      </c>
      <c r="BO391">
        <f t="shared" si="252"/>
        <v>1</v>
      </c>
      <c r="BP391">
        <f t="shared" si="253"/>
        <v>1</v>
      </c>
      <c r="BQ391">
        <f t="shared" si="254"/>
        <v>1</v>
      </c>
      <c r="BR391">
        <f t="shared" si="255"/>
        <v>1</v>
      </c>
      <c r="BS391">
        <f t="shared" si="256"/>
        <v>1</v>
      </c>
      <c r="BT391">
        <f t="shared" si="257"/>
        <v>1</v>
      </c>
      <c r="BU391">
        <f t="shared" si="258"/>
        <v>1</v>
      </c>
      <c r="BV391">
        <f t="shared" si="259"/>
        <v>1</v>
      </c>
      <c r="BW391">
        <f t="shared" si="260"/>
        <v>1</v>
      </c>
      <c r="BX391">
        <f t="shared" si="261"/>
        <v>1</v>
      </c>
      <c r="BY391">
        <f t="shared" si="262"/>
        <v>1</v>
      </c>
      <c r="BZ391">
        <f t="shared" si="263"/>
        <v>1</v>
      </c>
      <c r="CA391">
        <f t="shared" si="264"/>
        <v>1</v>
      </c>
      <c r="CB391">
        <f t="shared" si="265"/>
        <v>1</v>
      </c>
      <c r="CC391">
        <f t="shared" si="266"/>
        <v>0</v>
      </c>
    </row>
    <row r="392" spans="1:81" x14ac:dyDescent="0.2">
      <c r="A392" s="2" t="s">
        <v>1858</v>
      </c>
      <c r="B392" s="2" t="s">
        <v>1859</v>
      </c>
      <c r="C392" t="s">
        <v>138</v>
      </c>
      <c r="D392" s="2" t="s">
        <v>1860</v>
      </c>
      <c r="E392" s="2">
        <f t="shared" si="229"/>
        <v>0</v>
      </c>
      <c r="F392" s="2" t="str">
        <f t="shared" si="230"/>
        <v/>
      </c>
      <c r="G392" s="2">
        <f t="shared" si="231"/>
        <v>0</v>
      </c>
      <c r="H392" s="2">
        <f>IF(AND(E392=0,G392=1),1,0)</f>
        <v>0</v>
      </c>
      <c r="I392" s="2">
        <f>IF(AND(E392=1,G392=0),1,0)</f>
        <v>0</v>
      </c>
      <c r="J392" s="2" t="s">
        <v>1861</v>
      </c>
      <c r="K392" s="2" t="s">
        <v>1862</v>
      </c>
      <c r="L392" s="2" t="s">
        <v>1863</v>
      </c>
      <c r="M392">
        <v>47</v>
      </c>
      <c r="N392" s="2"/>
      <c r="AU392">
        <f t="shared" si="232"/>
        <v>0</v>
      </c>
      <c r="AV392">
        <f t="shared" si="233"/>
        <v>1</v>
      </c>
      <c r="AW392">
        <f t="shared" si="234"/>
        <v>1</v>
      </c>
      <c r="AX392">
        <f t="shared" si="235"/>
        <v>1</v>
      </c>
      <c r="AY392">
        <f t="shared" si="236"/>
        <v>1</v>
      </c>
      <c r="AZ392">
        <f t="shared" si="237"/>
        <v>1</v>
      </c>
      <c r="BA392">
        <f t="shared" si="238"/>
        <v>1</v>
      </c>
      <c r="BB392">
        <f t="shared" si="239"/>
        <v>1</v>
      </c>
      <c r="BC392">
        <f t="shared" si="240"/>
        <v>1</v>
      </c>
      <c r="BD392">
        <f t="shared" si="241"/>
        <v>1</v>
      </c>
      <c r="BE392">
        <f t="shared" si="242"/>
        <v>1</v>
      </c>
      <c r="BF392">
        <f t="shared" si="243"/>
        <v>1</v>
      </c>
      <c r="BG392">
        <f t="shared" si="244"/>
        <v>1</v>
      </c>
      <c r="BH392">
        <f t="shared" si="245"/>
        <v>1</v>
      </c>
      <c r="BI392">
        <f t="shared" si="246"/>
        <v>1</v>
      </c>
      <c r="BJ392">
        <f t="shared" si="247"/>
        <v>1</v>
      </c>
      <c r="BK392">
        <f t="shared" si="248"/>
        <v>1</v>
      </c>
      <c r="BL392">
        <f t="shared" si="249"/>
        <v>1</v>
      </c>
      <c r="BM392">
        <f t="shared" si="250"/>
        <v>1</v>
      </c>
      <c r="BN392">
        <f t="shared" si="251"/>
        <v>1</v>
      </c>
      <c r="BO392">
        <f t="shared" si="252"/>
        <v>1</v>
      </c>
      <c r="BP392">
        <f t="shared" si="253"/>
        <v>1</v>
      </c>
      <c r="BQ392">
        <f t="shared" si="254"/>
        <v>1</v>
      </c>
      <c r="BR392">
        <f t="shared" si="255"/>
        <v>1</v>
      </c>
      <c r="BS392">
        <f t="shared" si="256"/>
        <v>1</v>
      </c>
      <c r="BT392">
        <f t="shared" si="257"/>
        <v>1</v>
      </c>
      <c r="BU392">
        <f t="shared" si="258"/>
        <v>1</v>
      </c>
      <c r="BV392">
        <f t="shared" si="259"/>
        <v>1</v>
      </c>
      <c r="BW392">
        <f t="shared" si="260"/>
        <v>1</v>
      </c>
      <c r="BX392">
        <f t="shared" si="261"/>
        <v>1</v>
      </c>
      <c r="BY392">
        <f t="shared" si="262"/>
        <v>1</v>
      </c>
      <c r="BZ392">
        <f t="shared" si="263"/>
        <v>1</v>
      </c>
      <c r="CA392">
        <f t="shared" si="264"/>
        <v>1</v>
      </c>
      <c r="CB392">
        <f t="shared" si="265"/>
        <v>1</v>
      </c>
      <c r="CC392">
        <f t="shared" si="266"/>
        <v>0</v>
      </c>
    </row>
    <row r="393" spans="1:81" x14ac:dyDescent="0.2">
      <c r="A393" s="2" t="s">
        <v>1864</v>
      </c>
      <c r="B393" s="2" t="s">
        <v>1865</v>
      </c>
      <c r="C393" t="s">
        <v>1866</v>
      </c>
      <c r="D393" s="2" t="s">
        <v>1867</v>
      </c>
      <c r="E393" s="2">
        <f t="shared" si="229"/>
        <v>0</v>
      </c>
      <c r="F393" s="2" t="str">
        <f t="shared" si="230"/>
        <v/>
      </c>
      <c r="G393" s="2">
        <f t="shared" si="231"/>
        <v>0</v>
      </c>
      <c r="H393" s="2">
        <f>IF(AND(E393=0,G393=1),1,0)</f>
        <v>0</v>
      </c>
      <c r="I393" s="2">
        <f>IF(AND(E393=1,G393=0),1,0)</f>
        <v>0</v>
      </c>
      <c r="J393" s="2" t="s">
        <v>1868</v>
      </c>
      <c r="K393" s="2" t="s">
        <v>1869</v>
      </c>
      <c r="L393" s="2" t="s">
        <v>1870</v>
      </c>
      <c r="M393" t="s">
        <v>1871</v>
      </c>
      <c r="N393" s="2" t="s">
        <v>1872</v>
      </c>
      <c r="O393" t="s">
        <v>1873</v>
      </c>
      <c r="AU393">
        <f t="shared" si="232"/>
        <v>0</v>
      </c>
      <c r="AV393">
        <f t="shared" si="233"/>
        <v>40</v>
      </c>
      <c r="AW393">
        <f t="shared" si="234"/>
        <v>0</v>
      </c>
      <c r="AX393">
        <f t="shared" si="235"/>
        <v>1</v>
      </c>
      <c r="AY393">
        <f t="shared" si="236"/>
        <v>1</v>
      </c>
      <c r="AZ393">
        <f t="shared" si="237"/>
        <v>1</v>
      </c>
      <c r="BA393">
        <f t="shared" si="238"/>
        <v>1</v>
      </c>
      <c r="BB393">
        <f t="shared" si="239"/>
        <v>1</v>
      </c>
      <c r="BC393">
        <f t="shared" si="240"/>
        <v>1</v>
      </c>
      <c r="BD393">
        <f t="shared" si="241"/>
        <v>1</v>
      </c>
      <c r="BE393">
        <f t="shared" si="242"/>
        <v>1</v>
      </c>
      <c r="BF393">
        <f t="shared" si="243"/>
        <v>1</v>
      </c>
      <c r="BG393">
        <f t="shared" si="244"/>
        <v>1</v>
      </c>
      <c r="BH393">
        <f t="shared" si="245"/>
        <v>1</v>
      </c>
      <c r="BI393">
        <f t="shared" si="246"/>
        <v>1</v>
      </c>
      <c r="BJ393">
        <f t="shared" si="247"/>
        <v>1</v>
      </c>
      <c r="BK393">
        <f t="shared" si="248"/>
        <v>1</v>
      </c>
      <c r="BL393">
        <f t="shared" si="249"/>
        <v>1</v>
      </c>
      <c r="BM393">
        <f t="shared" si="250"/>
        <v>1</v>
      </c>
      <c r="BN393">
        <f t="shared" si="251"/>
        <v>1</v>
      </c>
      <c r="BO393">
        <f t="shared" si="252"/>
        <v>1</v>
      </c>
      <c r="BP393">
        <f t="shared" si="253"/>
        <v>1</v>
      </c>
      <c r="BQ393">
        <f t="shared" si="254"/>
        <v>1</v>
      </c>
      <c r="BR393">
        <f t="shared" si="255"/>
        <v>1</v>
      </c>
      <c r="BS393">
        <f t="shared" si="256"/>
        <v>1</v>
      </c>
      <c r="BT393">
        <f t="shared" si="257"/>
        <v>1</v>
      </c>
      <c r="BU393">
        <f t="shared" si="258"/>
        <v>1</v>
      </c>
      <c r="BV393">
        <f t="shared" si="259"/>
        <v>1</v>
      </c>
      <c r="BW393">
        <f t="shared" si="260"/>
        <v>1</v>
      </c>
      <c r="BX393">
        <f t="shared" si="261"/>
        <v>1</v>
      </c>
      <c r="BY393">
        <f t="shared" si="262"/>
        <v>1</v>
      </c>
      <c r="BZ393">
        <f t="shared" si="263"/>
        <v>1</v>
      </c>
      <c r="CA393">
        <f t="shared" si="264"/>
        <v>1</v>
      </c>
      <c r="CB393">
        <f t="shared" si="265"/>
        <v>1</v>
      </c>
      <c r="CC393">
        <f t="shared" si="266"/>
        <v>0</v>
      </c>
    </row>
    <row r="394" spans="1:81" x14ac:dyDescent="0.2">
      <c r="A394" s="2" t="s">
        <v>1874</v>
      </c>
      <c r="B394" s="2" t="s">
        <v>1875</v>
      </c>
      <c r="C394" t="s">
        <v>626</v>
      </c>
      <c r="D394" s="2" t="s">
        <v>1876</v>
      </c>
      <c r="E394" s="2">
        <f t="shared" si="229"/>
        <v>0</v>
      </c>
      <c r="F394" s="2">
        <f t="shared" si="230"/>
        <v>5</v>
      </c>
      <c r="G394" s="2">
        <f t="shared" si="231"/>
        <v>1</v>
      </c>
      <c r="H394" s="2">
        <f>IF(AND(E394=0,G394=1),1,0)</f>
        <v>1</v>
      </c>
      <c r="I394" s="2">
        <f>IF(AND(E394=1,G394=0),1,0)</f>
        <v>0</v>
      </c>
      <c r="J394" s="2" t="s">
        <v>1877</v>
      </c>
      <c r="K394" s="2" t="s">
        <v>1878</v>
      </c>
      <c r="L394" s="2" t="s">
        <v>1879</v>
      </c>
      <c r="M394" t="s">
        <v>1875</v>
      </c>
      <c r="N394" s="2"/>
      <c r="AU394">
        <f t="shared" si="232"/>
        <v>5</v>
      </c>
      <c r="AV394">
        <f t="shared" si="233"/>
        <v>1</v>
      </c>
      <c r="AW394">
        <f t="shared" si="234"/>
        <v>1</v>
      </c>
      <c r="AX394">
        <f t="shared" si="235"/>
        <v>1</v>
      </c>
      <c r="AY394">
        <f t="shared" si="236"/>
        <v>1</v>
      </c>
      <c r="AZ394">
        <f t="shared" si="237"/>
        <v>1</v>
      </c>
      <c r="BA394">
        <f t="shared" si="238"/>
        <v>1</v>
      </c>
      <c r="BB394">
        <f t="shared" si="239"/>
        <v>1</v>
      </c>
      <c r="BC394">
        <f t="shared" si="240"/>
        <v>1</v>
      </c>
      <c r="BD394">
        <f t="shared" si="241"/>
        <v>1</v>
      </c>
      <c r="BE394">
        <f t="shared" si="242"/>
        <v>1</v>
      </c>
      <c r="BF394">
        <f t="shared" si="243"/>
        <v>1</v>
      </c>
      <c r="BG394">
        <f t="shared" si="244"/>
        <v>1</v>
      </c>
      <c r="BH394">
        <f t="shared" si="245"/>
        <v>1</v>
      </c>
      <c r="BI394">
        <f t="shared" si="246"/>
        <v>1</v>
      </c>
      <c r="BJ394">
        <f t="shared" si="247"/>
        <v>1</v>
      </c>
      <c r="BK394">
        <f t="shared" si="248"/>
        <v>1</v>
      </c>
      <c r="BL394">
        <f t="shared" si="249"/>
        <v>1</v>
      </c>
      <c r="BM394">
        <f t="shared" si="250"/>
        <v>1</v>
      </c>
      <c r="BN394">
        <f t="shared" si="251"/>
        <v>1</v>
      </c>
      <c r="BO394">
        <f t="shared" si="252"/>
        <v>1</v>
      </c>
      <c r="BP394">
        <f t="shared" si="253"/>
        <v>1</v>
      </c>
      <c r="BQ394">
        <f t="shared" si="254"/>
        <v>1</v>
      </c>
      <c r="BR394">
        <f t="shared" si="255"/>
        <v>1</v>
      </c>
      <c r="BS394">
        <f t="shared" si="256"/>
        <v>1</v>
      </c>
      <c r="BT394">
        <f t="shared" si="257"/>
        <v>1</v>
      </c>
      <c r="BU394">
        <f t="shared" si="258"/>
        <v>1</v>
      </c>
      <c r="BV394">
        <f t="shared" si="259"/>
        <v>1</v>
      </c>
      <c r="BW394">
        <f t="shared" si="260"/>
        <v>1</v>
      </c>
      <c r="BX394">
        <f t="shared" si="261"/>
        <v>1</v>
      </c>
      <c r="BY394">
        <f t="shared" si="262"/>
        <v>1</v>
      </c>
      <c r="BZ394">
        <f t="shared" si="263"/>
        <v>1</v>
      </c>
      <c r="CA394">
        <f t="shared" si="264"/>
        <v>1</v>
      </c>
      <c r="CB394">
        <f t="shared" si="265"/>
        <v>1</v>
      </c>
      <c r="CC394">
        <f t="shared" si="266"/>
        <v>1</v>
      </c>
    </row>
    <row r="395" spans="1:81" x14ac:dyDescent="0.2">
      <c r="A395" s="2" t="s">
        <v>120</v>
      </c>
      <c r="B395" s="2" t="s">
        <v>1880</v>
      </c>
      <c r="C395" t="s">
        <v>287</v>
      </c>
      <c r="D395" s="2" t="s">
        <v>1876</v>
      </c>
      <c r="E395" s="2">
        <f t="shared" si="229"/>
        <v>0</v>
      </c>
      <c r="F395" s="2" t="str">
        <f t="shared" si="230"/>
        <v/>
      </c>
      <c r="G395" s="2">
        <f t="shared" si="231"/>
        <v>0</v>
      </c>
      <c r="H395" s="2">
        <f>IF(AND(E395=0,G395=1),1,0)</f>
        <v>0</v>
      </c>
      <c r="I395" s="2">
        <f>IF(AND(E395=1,G395=0),1,0)</f>
        <v>0</v>
      </c>
      <c r="J395" s="2" t="s">
        <v>1877</v>
      </c>
      <c r="K395" s="2" t="s">
        <v>1878</v>
      </c>
      <c r="L395" s="2" t="s">
        <v>1879</v>
      </c>
      <c r="M395">
        <v>507</v>
      </c>
      <c r="N395" s="2"/>
      <c r="AU395">
        <f t="shared" si="232"/>
        <v>0</v>
      </c>
      <c r="AV395">
        <f t="shared" si="233"/>
        <v>1</v>
      </c>
      <c r="AW395">
        <f t="shared" si="234"/>
        <v>1</v>
      </c>
      <c r="AX395">
        <f t="shared" si="235"/>
        <v>1</v>
      </c>
      <c r="AY395">
        <f t="shared" si="236"/>
        <v>1</v>
      </c>
      <c r="AZ395">
        <f t="shared" si="237"/>
        <v>1</v>
      </c>
      <c r="BA395">
        <f t="shared" si="238"/>
        <v>1</v>
      </c>
      <c r="BB395">
        <f t="shared" si="239"/>
        <v>1</v>
      </c>
      <c r="BC395">
        <f t="shared" si="240"/>
        <v>1</v>
      </c>
      <c r="BD395">
        <f t="shared" si="241"/>
        <v>1</v>
      </c>
      <c r="BE395">
        <f t="shared" si="242"/>
        <v>1</v>
      </c>
      <c r="BF395">
        <f t="shared" si="243"/>
        <v>1</v>
      </c>
      <c r="BG395">
        <f t="shared" si="244"/>
        <v>1</v>
      </c>
      <c r="BH395">
        <f t="shared" si="245"/>
        <v>1</v>
      </c>
      <c r="BI395">
        <f t="shared" si="246"/>
        <v>1</v>
      </c>
      <c r="BJ395">
        <f t="shared" si="247"/>
        <v>1</v>
      </c>
      <c r="BK395">
        <f t="shared" si="248"/>
        <v>1</v>
      </c>
      <c r="BL395">
        <f t="shared" si="249"/>
        <v>1</v>
      </c>
      <c r="BM395">
        <f t="shared" si="250"/>
        <v>1</v>
      </c>
      <c r="BN395">
        <f t="shared" si="251"/>
        <v>1</v>
      </c>
      <c r="BO395">
        <f t="shared" si="252"/>
        <v>1</v>
      </c>
      <c r="BP395">
        <f t="shared" si="253"/>
        <v>1</v>
      </c>
      <c r="BQ395">
        <f t="shared" si="254"/>
        <v>1</v>
      </c>
      <c r="BR395">
        <f t="shared" si="255"/>
        <v>1</v>
      </c>
      <c r="BS395">
        <f t="shared" si="256"/>
        <v>1</v>
      </c>
      <c r="BT395">
        <f t="shared" si="257"/>
        <v>1</v>
      </c>
      <c r="BU395">
        <f t="shared" si="258"/>
        <v>1</v>
      </c>
      <c r="BV395">
        <f t="shared" si="259"/>
        <v>1</v>
      </c>
      <c r="BW395">
        <f t="shared" si="260"/>
        <v>1</v>
      </c>
      <c r="BX395">
        <f t="shared" si="261"/>
        <v>1</v>
      </c>
      <c r="BY395">
        <f t="shared" si="262"/>
        <v>1</v>
      </c>
      <c r="BZ395">
        <f t="shared" si="263"/>
        <v>1</v>
      </c>
      <c r="CA395">
        <f t="shared" si="264"/>
        <v>1</v>
      </c>
      <c r="CB395">
        <f t="shared" si="265"/>
        <v>1</v>
      </c>
      <c r="CC395">
        <f t="shared" si="266"/>
        <v>0</v>
      </c>
    </row>
    <row r="396" spans="1:81" x14ac:dyDescent="0.2">
      <c r="A396" s="2" t="s">
        <v>1881</v>
      </c>
      <c r="B396" s="2" t="s">
        <v>1882</v>
      </c>
      <c r="C396" t="s">
        <v>1883</v>
      </c>
      <c r="D396" s="2" t="s">
        <v>1884</v>
      </c>
      <c r="E396" s="2">
        <f t="shared" si="229"/>
        <v>0</v>
      </c>
      <c r="F396" s="2">
        <f t="shared" si="230"/>
        <v>4</v>
      </c>
      <c r="G396" s="2">
        <f t="shared" si="231"/>
        <v>1</v>
      </c>
      <c r="H396" s="2">
        <f>IF(AND(E396=0,G396=1),1,0)</f>
        <v>1</v>
      </c>
      <c r="I396" s="2">
        <f>IF(AND(E396=1,G396=0),1,0)</f>
        <v>0</v>
      </c>
      <c r="J396" s="2" t="s">
        <v>1885</v>
      </c>
      <c r="K396" s="2" t="s">
        <v>1886</v>
      </c>
      <c r="L396" s="2" t="s">
        <v>1887</v>
      </c>
      <c r="M396">
        <v>27</v>
      </c>
      <c r="N396" s="2"/>
      <c r="AU396">
        <f t="shared" si="232"/>
        <v>4</v>
      </c>
      <c r="AV396">
        <f t="shared" si="233"/>
        <v>1</v>
      </c>
      <c r="AW396">
        <f t="shared" si="234"/>
        <v>1</v>
      </c>
      <c r="AX396">
        <f t="shared" si="235"/>
        <v>1</v>
      </c>
      <c r="AY396">
        <f t="shared" si="236"/>
        <v>1</v>
      </c>
      <c r="AZ396">
        <f t="shared" si="237"/>
        <v>1</v>
      </c>
      <c r="BA396">
        <f t="shared" si="238"/>
        <v>1</v>
      </c>
      <c r="BB396">
        <f t="shared" si="239"/>
        <v>1</v>
      </c>
      <c r="BC396">
        <f t="shared" si="240"/>
        <v>1</v>
      </c>
      <c r="BD396">
        <f t="shared" si="241"/>
        <v>1</v>
      </c>
      <c r="BE396">
        <f t="shared" si="242"/>
        <v>1</v>
      </c>
      <c r="BF396">
        <f t="shared" si="243"/>
        <v>1</v>
      </c>
      <c r="BG396">
        <f t="shared" si="244"/>
        <v>1</v>
      </c>
      <c r="BH396">
        <f t="shared" si="245"/>
        <v>1</v>
      </c>
      <c r="BI396">
        <f t="shared" si="246"/>
        <v>1</v>
      </c>
      <c r="BJ396">
        <f t="shared" si="247"/>
        <v>1</v>
      </c>
      <c r="BK396">
        <f t="shared" si="248"/>
        <v>1</v>
      </c>
      <c r="BL396">
        <f t="shared" si="249"/>
        <v>1</v>
      </c>
      <c r="BM396">
        <f t="shared" si="250"/>
        <v>1</v>
      </c>
      <c r="BN396">
        <f t="shared" si="251"/>
        <v>1</v>
      </c>
      <c r="BO396">
        <f t="shared" si="252"/>
        <v>1</v>
      </c>
      <c r="BP396">
        <f t="shared" si="253"/>
        <v>1</v>
      </c>
      <c r="BQ396">
        <f t="shared" si="254"/>
        <v>1</v>
      </c>
      <c r="BR396">
        <f t="shared" si="255"/>
        <v>1</v>
      </c>
      <c r="BS396">
        <f t="shared" si="256"/>
        <v>1</v>
      </c>
      <c r="BT396">
        <f t="shared" si="257"/>
        <v>1</v>
      </c>
      <c r="BU396">
        <f t="shared" si="258"/>
        <v>1</v>
      </c>
      <c r="BV396">
        <f t="shared" si="259"/>
        <v>1</v>
      </c>
      <c r="BW396">
        <f t="shared" si="260"/>
        <v>1</v>
      </c>
      <c r="BX396">
        <f t="shared" si="261"/>
        <v>1</v>
      </c>
      <c r="BY396">
        <f t="shared" si="262"/>
        <v>1</v>
      </c>
      <c r="BZ396">
        <f t="shared" si="263"/>
        <v>1</v>
      </c>
      <c r="CA396">
        <f t="shared" si="264"/>
        <v>1</v>
      </c>
      <c r="CB396">
        <f t="shared" si="265"/>
        <v>1</v>
      </c>
      <c r="CC396">
        <f t="shared" si="266"/>
        <v>1</v>
      </c>
    </row>
    <row r="397" spans="1:81" x14ac:dyDescent="0.2">
      <c r="A397" s="2" t="s">
        <v>1888</v>
      </c>
      <c r="B397" s="2" t="s">
        <v>1889</v>
      </c>
      <c r="C397" t="s">
        <v>1890</v>
      </c>
      <c r="D397" s="2" t="s">
        <v>1884</v>
      </c>
      <c r="E397" s="2">
        <f t="shared" si="229"/>
        <v>0</v>
      </c>
      <c r="F397" s="2" t="str">
        <f t="shared" si="230"/>
        <v/>
      </c>
      <c r="G397" s="2">
        <f t="shared" si="231"/>
        <v>0</v>
      </c>
      <c r="H397" s="2">
        <f>IF(AND(E397=0,G397=1),1,0)</f>
        <v>0</v>
      </c>
      <c r="I397" s="2">
        <f>IF(AND(E397=1,G397=0),1,0)</f>
        <v>0</v>
      </c>
      <c r="J397" s="2" t="s">
        <v>1885</v>
      </c>
      <c r="K397" s="2" t="s">
        <v>1886</v>
      </c>
      <c r="L397" s="2" t="s">
        <v>1887</v>
      </c>
      <c r="M397" t="s">
        <v>1889</v>
      </c>
      <c r="N397" s="2"/>
      <c r="AU397">
        <f t="shared" si="232"/>
        <v>0</v>
      </c>
      <c r="AV397">
        <f t="shared" si="233"/>
        <v>1</v>
      </c>
      <c r="AW397">
        <f t="shared" si="234"/>
        <v>1</v>
      </c>
      <c r="AX397">
        <f t="shared" si="235"/>
        <v>1</v>
      </c>
      <c r="AY397">
        <f t="shared" si="236"/>
        <v>1</v>
      </c>
      <c r="AZ397">
        <f t="shared" si="237"/>
        <v>1</v>
      </c>
      <c r="BA397">
        <f t="shared" si="238"/>
        <v>1</v>
      </c>
      <c r="BB397">
        <f t="shared" si="239"/>
        <v>1</v>
      </c>
      <c r="BC397">
        <f t="shared" si="240"/>
        <v>1</v>
      </c>
      <c r="BD397">
        <f t="shared" si="241"/>
        <v>1</v>
      </c>
      <c r="BE397">
        <f t="shared" si="242"/>
        <v>1</v>
      </c>
      <c r="BF397">
        <f t="shared" si="243"/>
        <v>1</v>
      </c>
      <c r="BG397">
        <f t="shared" si="244"/>
        <v>1</v>
      </c>
      <c r="BH397">
        <f t="shared" si="245"/>
        <v>1</v>
      </c>
      <c r="BI397">
        <f t="shared" si="246"/>
        <v>1</v>
      </c>
      <c r="BJ397">
        <f t="shared" si="247"/>
        <v>1</v>
      </c>
      <c r="BK397">
        <f t="shared" si="248"/>
        <v>1</v>
      </c>
      <c r="BL397">
        <f t="shared" si="249"/>
        <v>1</v>
      </c>
      <c r="BM397">
        <f t="shared" si="250"/>
        <v>1</v>
      </c>
      <c r="BN397">
        <f t="shared" si="251"/>
        <v>1</v>
      </c>
      <c r="BO397">
        <f t="shared" si="252"/>
        <v>1</v>
      </c>
      <c r="BP397">
        <f t="shared" si="253"/>
        <v>1</v>
      </c>
      <c r="BQ397">
        <f t="shared" si="254"/>
        <v>1</v>
      </c>
      <c r="BR397">
        <f t="shared" si="255"/>
        <v>1</v>
      </c>
      <c r="BS397">
        <f t="shared" si="256"/>
        <v>1</v>
      </c>
      <c r="BT397">
        <f t="shared" si="257"/>
        <v>1</v>
      </c>
      <c r="BU397">
        <f t="shared" si="258"/>
        <v>1</v>
      </c>
      <c r="BV397">
        <f t="shared" si="259"/>
        <v>1</v>
      </c>
      <c r="BW397">
        <f t="shared" si="260"/>
        <v>1</v>
      </c>
      <c r="BX397">
        <f t="shared" si="261"/>
        <v>1</v>
      </c>
      <c r="BY397">
        <f t="shared" si="262"/>
        <v>1</v>
      </c>
      <c r="BZ397">
        <f t="shared" si="263"/>
        <v>1</v>
      </c>
      <c r="CA397">
        <f t="shared" si="264"/>
        <v>1</v>
      </c>
      <c r="CB397">
        <f t="shared" si="265"/>
        <v>1</v>
      </c>
      <c r="CC397">
        <f t="shared" si="266"/>
        <v>0</v>
      </c>
    </row>
    <row r="398" spans="1:81" x14ac:dyDescent="0.2">
      <c r="A398" s="2" t="s">
        <v>1891</v>
      </c>
      <c r="B398" s="2" t="s">
        <v>1892</v>
      </c>
      <c r="C398" t="s">
        <v>393</v>
      </c>
      <c r="D398" s="2" t="s">
        <v>1893</v>
      </c>
      <c r="E398" s="2">
        <f t="shared" si="229"/>
        <v>0</v>
      </c>
      <c r="F398" s="2" t="str">
        <f t="shared" si="230"/>
        <v/>
      </c>
      <c r="G398" s="2">
        <f t="shared" si="231"/>
        <v>0</v>
      </c>
      <c r="H398" s="2">
        <f>IF(AND(E398=0,G398=1),1,0)</f>
        <v>0</v>
      </c>
      <c r="I398" s="2">
        <f>IF(AND(E398=1,G398=0),1,0)</f>
        <v>0</v>
      </c>
      <c r="J398" s="2" t="s">
        <v>1894</v>
      </c>
      <c r="K398" s="2" t="s">
        <v>1895</v>
      </c>
      <c r="L398" s="2" t="s">
        <v>1896</v>
      </c>
      <c r="M398" t="s">
        <v>72</v>
      </c>
      <c r="N398" s="2" t="s">
        <v>1897</v>
      </c>
      <c r="O398" t="s">
        <v>1898</v>
      </c>
      <c r="AU398">
        <f t="shared" si="232"/>
        <v>1</v>
      </c>
      <c r="AV398">
        <f t="shared" si="233"/>
        <v>6</v>
      </c>
      <c r="AW398">
        <f t="shared" si="234"/>
        <v>16</v>
      </c>
      <c r="AX398">
        <f t="shared" si="235"/>
        <v>1</v>
      </c>
      <c r="AY398">
        <f t="shared" si="236"/>
        <v>1</v>
      </c>
      <c r="AZ398">
        <f t="shared" si="237"/>
        <v>1</v>
      </c>
      <c r="BA398">
        <f t="shared" si="238"/>
        <v>1</v>
      </c>
      <c r="BB398">
        <f t="shared" si="239"/>
        <v>1</v>
      </c>
      <c r="BC398">
        <f t="shared" si="240"/>
        <v>1</v>
      </c>
      <c r="BD398">
        <f t="shared" si="241"/>
        <v>1</v>
      </c>
      <c r="BE398">
        <f t="shared" si="242"/>
        <v>1</v>
      </c>
      <c r="BF398">
        <f t="shared" si="243"/>
        <v>1</v>
      </c>
      <c r="BG398">
        <f t="shared" si="244"/>
        <v>1</v>
      </c>
      <c r="BH398">
        <f t="shared" si="245"/>
        <v>1</v>
      </c>
      <c r="BI398">
        <f t="shared" si="246"/>
        <v>1</v>
      </c>
      <c r="BJ398">
        <f t="shared" si="247"/>
        <v>1</v>
      </c>
      <c r="BK398">
        <f t="shared" si="248"/>
        <v>1</v>
      </c>
      <c r="BL398">
        <f t="shared" si="249"/>
        <v>1</v>
      </c>
      <c r="BM398">
        <f t="shared" si="250"/>
        <v>1</v>
      </c>
      <c r="BN398">
        <f t="shared" si="251"/>
        <v>1</v>
      </c>
      <c r="BO398">
        <f t="shared" si="252"/>
        <v>1</v>
      </c>
      <c r="BP398">
        <f t="shared" si="253"/>
        <v>1</v>
      </c>
      <c r="BQ398">
        <f t="shared" si="254"/>
        <v>1</v>
      </c>
      <c r="BR398">
        <f t="shared" si="255"/>
        <v>1</v>
      </c>
      <c r="BS398">
        <f t="shared" si="256"/>
        <v>1</v>
      </c>
      <c r="BT398">
        <f t="shared" si="257"/>
        <v>1</v>
      </c>
      <c r="BU398">
        <f t="shared" si="258"/>
        <v>1</v>
      </c>
      <c r="BV398">
        <f t="shared" si="259"/>
        <v>1</v>
      </c>
      <c r="BW398">
        <f t="shared" si="260"/>
        <v>1</v>
      </c>
      <c r="BX398">
        <f t="shared" si="261"/>
        <v>1</v>
      </c>
      <c r="BY398">
        <f t="shared" si="262"/>
        <v>1</v>
      </c>
      <c r="BZ398">
        <f t="shared" si="263"/>
        <v>1</v>
      </c>
      <c r="CA398">
        <f t="shared" si="264"/>
        <v>1</v>
      </c>
      <c r="CB398">
        <f t="shared" si="265"/>
        <v>1</v>
      </c>
      <c r="CC398">
        <f t="shared" si="266"/>
        <v>1</v>
      </c>
    </row>
    <row r="399" spans="1:81" x14ac:dyDescent="0.2">
      <c r="A399" s="2" t="s">
        <v>1899</v>
      </c>
      <c r="B399" s="2" t="s">
        <v>1900</v>
      </c>
      <c r="C399" t="s">
        <v>1900</v>
      </c>
      <c r="D399" s="2" t="s">
        <v>1893</v>
      </c>
      <c r="E399" s="2">
        <f t="shared" si="229"/>
        <v>1</v>
      </c>
      <c r="F399" s="2" t="str">
        <f t="shared" si="230"/>
        <v/>
      </c>
      <c r="G399" s="2">
        <f t="shared" si="231"/>
        <v>0</v>
      </c>
      <c r="H399" s="2">
        <f>IF(AND(E399=0,G399=1),1,0)</f>
        <v>0</v>
      </c>
      <c r="I399" s="2">
        <f>IF(AND(E399=1,G399=0),1,0)</f>
        <v>1</v>
      </c>
      <c r="J399" s="2" t="s">
        <v>1894</v>
      </c>
      <c r="K399" s="2" t="s">
        <v>1895</v>
      </c>
      <c r="L399" s="2" t="s">
        <v>1896</v>
      </c>
      <c r="M399" t="s">
        <v>1900</v>
      </c>
      <c r="N399" s="2"/>
      <c r="AU399">
        <f t="shared" si="232"/>
        <v>0</v>
      </c>
      <c r="AV399">
        <f t="shared" si="233"/>
        <v>1</v>
      </c>
      <c r="AW399">
        <f t="shared" si="234"/>
        <v>1</v>
      </c>
      <c r="AX399">
        <f t="shared" si="235"/>
        <v>1</v>
      </c>
      <c r="AY399">
        <f t="shared" si="236"/>
        <v>1</v>
      </c>
      <c r="AZ399">
        <f t="shared" si="237"/>
        <v>1</v>
      </c>
      <c r="BA399">
        <f t="shared" si="238"/>
        <v>1</v>
      </c>
      <c r="BB399">
        <f t="shared" si="239"/>
        <v>1</v>
      </c>
      <c r="BC399">
        <f t="shared" si="240"/>
        <v>1</v>
      </c>
      <c r="BD399">
        <f t="shared" si="241"/>
        <v>1</v>
      </c>
      <c r="BE399">
        <f t="shared" si="242"/>
        <v>1</v>
      </c>
      <c r="BF399">
        <f t="shared" si="243"/>
        <v>1</v>
      </c>
      <c r="BG399">
        <f t="shared" si="244"/>
        <v>1</v>
      </c>
      <c r="BH399">
        <f t="shared" si="245"/>
        <v>1</v>
      </c>
      <c r="BI399">
        <f t="shared" si="246"/>
        <v>1</v>
      </c>
      <c r="BJ399">
        <f t="shared" si="247"/>
        <v>1</v>
      </c>
      <c r="BK399">
        <f t="shared" si="248"/>
        <v>1</v>
      </c>
      <c r="BL399">
        <f t="shared" si="249"/>
        <v>1</v>
      </c>
      <c r="BM399">
        <f t="shared" si="250"/>
        <v>1</v>
      </c>
      <c r="BN399">
        <f t="shared" si="251"/>
        <v>1</v>
      </c>
      <c r="BO399">
        <f t="shared" si="252"/>
        <v>1</v>
      </c>
      <c r="BP399">
        <f t="shared" si="253"/>
        <v>1</v>
      </c>
      <c r="BQ399">
        <f t="shared" si="254"/>
        <v>1</v>
      </c>
      <c r="BR399">
        <f t="shared" si="255"/>
        <v>1</v>
      </c>
      <c r="BS399">
        <f t="shared" si="256"/>
        <v>1</v>
      </c>
      <c r="BT399">
        <f t="shared" si="257"/>
        <v>1</v>
      </c>
      <c r="BU399">
        <f t="shared" si="258"/>
        <v>1</v>
      </c>
      <c r="BV399">
        <f t="shared" si="259"/>
        <v>1</v>
      </c>
      <c r="BW399">
        <f t="shared" si="260"/>
        <v>1</v>
      </c>
      <c r="BX399">
        <f t="shared" si="261"/>
        <v>1</v>
      </c>
      <c r="BY399">
        <f t="shared" si="262"/>
        <v>1</v>
      </c>
      <c r="BZ399">
        <f t="shared" si="263"/>
        <v>1</v>
      </c>
      <c r="CA399">
        <f t="shared" si="264"/>
        <v>1</v>
      </c>
      <c r="CB399">
        <f t="shared" si="265"/>
        <v>1</v>
      </c>
      <c r="CC399">
        <f t="shared" si="266"/>
        <v>0</v>
      </c>
    </row>
    <row r="400" spans="1:81" x14ac:dyDescent="0.2">
      <c r="A400" s="2" t="s">
        <v>62</v>
      </c>
      <c r="B400" s="2" t="s">
        <v>1901</v>
      </c>
      <c r="C400" t="s">
        <v>671</v>
      </c>
      <c r="D400" s="2" t="s">
        <v>1902</v>
      </c>
      <c r="E400" s="2">
        <f t="shared" si="229"/>
        <v>0</v>
      </c>
      <c r="F400" s="2" t="str">
        <f t="shared" si="230"/>
        <v/>
      </c>
      <c r="G400" s="2">
        <f t="shared" si="231"/>
        <v>0</v>
      </c>
      <c r="H400" s="2">
        <f>IF(AND(E400=0,G400=1),1,0)</f>
        <v>0</v>
      </c>
      <c r="I400" s="2">
        <f>IF(AND(E400=1,G400=0),1,0)</f>
        <v>0</v>
      </c>
      <c r="J400" s="2" t="s">
        <v>1903</v>
      </c>
      <c r="K400" s="2" t="s">
        <v>1904</v>
      </c>
      <c r="L400" s="2" t="s">
        <v>1905</v>
      </c>
      <c r="M400" t="s">
        <v>1906</v>
      </c>
      <c r="N400" s="2" t="s">
        <v>837</v>
      </c>
      <c r="AU400">
        <f t="shared" si="232"/>
        <v>0</v>
      </c>
      <c r="AV400">
        <f t="shared" si="233"/>
        <v>0</v>
      </c>
      <c r="AW400">
        <f t="shared" si="234"/>
        <v>1</v>
      </c>
      <c r="AX400">
        <f t="shared" si="235"/>
        <v>1</v>
      </c>
      <c r="AY400">
        <f t="shared" si="236"/>
        <v>1</v>
      </c>
      <c r="AZ400">
        <f t="shared" si="237"/>
        <v>1</v>
      </c>
      <c r="BA400">
        <f t="shared" si="238"/>
        <v>1</v>
      </c>
      <c r="BB400">
        <f t="shared" si="239"/>
        <v>1</v>
      </c>
      <c r="BC400">
        <f t="shared" si="240"/>
        <v>1</v>
      </c>
      <c r="BD400">
        <f t="shared" si="241"/>
        <v>1</v>
      </c>
      <c r="BE400">
        <f t="shared" si="242"/>
        <v>1</v>
      </c>
      <c r="BF400">
        <f t="shared" si="243"/>
        <v>1</v>
      </c>
      <c r="BG400">
        <f t="shared" si="244"/>
        <v>1</v>
      </c>
      <c r="BH400">
        <f t="shared" si="245"/>
        <v>1</v>
      </c>
      <c r="BI400">
        <f t="shared" si="246"/>
        <v>1</v>
      </c>
      <c r="BJ400">
        <f t="shared" si="247"/>
        <v>1</v>
      </c>
      <c r="BK400">
        <f t="shared" si="248"/>
        <v>1</v>
      </c>
      <c r="BL400">
        <f t="shared" si="249"/>
        <v>1</v>
      </c>
      <c r="BM400">
        <f t="shared" si="250"/>
        <v>1</v>
      </c>
      <c r="BN400">
        <f t="shared" si="251"/>
        <v>1</v>
      </c>
      <c r="BO400">
        <f t="shared" si="252"/>
        <v>1</v>
      </c>
      <c r="BP400">
        <f t="shared" si="253"/>
        <v>1</v>
      </c>
      <c r="BQ400">
        <f t="shared" si="254"/>
        <v>1</v>
      </c>
      <c r="BR400">
        <f t="shared" si="255"/>
        <v>1</v>
      </c>
      <c r="BS400">
        <f t="shared" si="256"/>
        <v>1</v>
      </c>
      <c r="BT400">
        <f t="shared" si="257"/>
        <v>1</v>
      </c>
      <c r="BU400">
        <f t="shared" si="258"/>
        <v>1</v>
      </c>
      <c r="BV400">
        <f t="shared" si="259"/>
        <v>1</v>
      </c>
      <c r="BW400">
        <f t="shared" si="260"/>
        <v>1</v>
      </c>
      <c r="BX400">
        <f t="shared" si="261"/>
        <v>1</v>
      </c>
      <c r="BY400">
        <f t="shared" si="262"/>
        <v>1</v>
      </c>
      <c r="BZ400">
        <f t="shared" si="263"/>
        <v>1</v>
      </c>
      <c r="CA400">
        <f t="shared" si="264"/>
        <v>1</v>
      </c>
      <c r="CB400">
        <f t="shared" si="265"/>
        <v>1</v>
      </c>
      <c r="CC400">
        <f t="shared" si="266"/>
        <v>0</v>
      </c>
    </row>
    <row r="401" spans="1:81" x14ac:dyDescent="0.2">
      <c r="A401" s="2" t="s">
        <v>1907</v>
      </c>
      <c r="B401" s="2" t="s">
        <v>94</v>
      </c>
      <c r="C401" t="s">
        <v>213</v>
      </c>
      <c r="D401" s="2" t="s">
        <v>1902</v>
      </c>
      <c r="E401" s="2">
        <f t="shared" si="229"/>
        <v>0</v>
      </c>
      <c r="F401" s="2" t="str">
        <f t="shared" si="230"/>
        <v/>
      </c>
      <c r="G401" s="2">
        <f t="shared" si="231"/>
        <v>0</v>
      </c>
      <c r="H401" s="2">
        <f>IF(AND(E401=0,G401=1),1,0)</f>
        <v>0</v>
      </c>
      <c r="I401" s="2">
        <f>IF(AND(E401=1,G401=0),1,0)</f>
        <v>0</v>
      </c>
      <c r="J401" s="2" t="s">
        <v>1903</v>
      </c>
      <c r="K401" s="2" t="s">
        <v>1904</v>
      </c>
      <c r="L401" s="2" t="s">
        <v>1905</v>
      </c>
      <c r="M401" t="s">
        <v>94</v>
      </c>
      <c r="N401" s="2"/>
      <c r="AU401">
        <f t="shared" si="232"/>
        <v>0</v>
      </c>
      <c r="AV401">
        <f t="shared" si="233"/>
        <v>1</v>
      </c>
      <c r="AW401">
        <f t="shared" si="234"/>
        <v>1</v>
      </c>
      <c r="AX401">
        <f t="shared" si="235"/>
        <v>1</v>
      </c>
      <c r="AY401">
        <f t="shared" si="236"/>
        <v>1</v>
      </c>
      <c r="AZ401">
        <f t="shared" si="237"/>
        <v>1</v>
      </c>
      <c r="BA401">
        <f t="shared" si="238"/>
        <v>1</v>
      </c>
      <c r="BB401">
        <f t="shared" si="239"/>
        <v>1</v>
      </c>
      <c r="BC401">
        <f t="shared" si="240"/>
        <v>1</v>
      </c>
      <c r="BD401">
        <f t="shared" si="241"/>
        <v>1</v>
      </c>
      <c r="BE401">
        <f t="shared" si="242"/>
        <v>1</v>
      </c>
      <c r="BF401">
        <f t="shared" si="243"/>
        <v>1</v>
      </c>
      <c r="BG401">
        <f t="shared" si="244"/>
        <v>1</v>
      </c>
      <c r="BH401">
        <f t="shared" si="245"/>
        <v>1</v>
      </c>
      <c r="BI401">
        <f t="shared" si="246"/>
        <v>1</v>
      </c>
      <c r="BJ401">
        <f t="shared" si="247"/>
        <v>1</v>
      </c>
      <c r="BK401">
        <f t="shared" si="248"/>
        <v>1</v>
      </c>
      <c r="BL401">
        <f t="shared" si="249"/>
        <v>1</v>
      </c>
      <c r="BM401">
        <f t="shared" si="250"/>
        <v>1</v>
      </c>
      <c r="BN401">
        <f t="shared" si="251"/>
        <v>1</v>
      </c>
      <c r="BO401">
        <f t="shared" si="252"/>
        <v>1</v>
      </c>
      <c r="BP401">
        <f t="shared" si="253"/>
        <v>1</v>
      </c>
      <c r="BQ401">
        <f t="shared" si="254"/>
        <v>1</v>
      </c>
      <c r="BR401">
        <f t="shared" si="255"/>
        <v>1</v>
      </c>
      <c r="BS401">
        <f t="shared" si="256"/>
        <v>1</v>
      </c>
      <c r="BT401">
        <f t="shared" si="257"/>
        <v>1</v>
      </c>
      <c r="BU401">
        <f t="shared" si="258"/>
        <v>1</v>
      </c>
      <c r="BV401">
        <f t="shared" si="259"/>
        <v>1</v>
      </c>
      <c r="BW401">
        <f t="shared" si="260"/>
        <v>1</v>
      </c>
      <c r="BX401">
        <f t="shared" si="261"/>
        <v>1</v>
      </c>
      <c r="BY401">
        <f t="shared" si="262"/>
        <v>1</v>
      </c>
      <c r="BZ401">
        <f t="shared" si="263"/>
        <v>1</v>
      </c>
      <c r="CA401">
        <f t="shared" si="264"/>
        <v>1</v>
      </c>
      <c r="CB401">
        <f t="shared" si="265"/>
        <v>1</v>
      </c>
      <c r="CC401">
        <f t="shared" si="266"/>
        <v>0</v>
      </c>
    </row>
    <row r="402" spans="1:81" x14ac:dyDescent="0.2">
      <c r="A402" s="2" t="s">
        <v>770</v>
      </c>
      <c r="B402" s="2" t="s">
        <v>67</v>
      </c>
      <c r="C402" t="s">
        <v>377</v>
      </c>
      <c r="D402" s="2" t="s">
        <v>1908</v>
      </c>
      <c r="E402" s="2">
        <f t="shared" si="229"/>
        <v>0</v>
      </c>
      <c r="F402" s="2">
        <f t="shared" si="230"/>
        <v>33</v>
      </c>
      <c r="G402" s="2">
        <f t="shared" si="231"/>
        <v>1</v>
      </c>
      <c r="H402" s="2">
        <f>IF(AND(E402=0,G402=1),1,0)</f>
        <v>1</v>
      </c>
      <c r="I402" s="2">
        <f>IF(AND(E402=1,G402=0),1,0)</f>
        <v>0</v>
      </c>
      <c r="J402" s="2" t="s">
        <v>1909</v>
      </c>
      <c r="K402" s="2" t="s">
        <v>1910</v>
      </c>
      <c r="L402" s="2" t="s">
        <v>1911</v>
      </c>
      <c r="M402" t="s">
        <v>67</v>
      </c>
      <c r="N402" s="2"/>
      <c r="AU402">
        <f t="shared" si="232"/>
        <v>33</v>
      </c>
      <c r="AV402">
        <f t="shared" si="233"/>
        <v>1</v>
      </c>
      <c r="AW402">
        <f t="shared" si="234"/>
        <v>1</v>
      </c>
      <c r="AX402">
        <f t="shared" si="235"/>
        <v>1</v>
      </c>
      <c r="AY402">
        <f t="shared" si="236"/>
        <v>1</v>
      </c>
      <c r="AZ402">
        <f t="shared" si="237"/>
        <v>1</v>
      </c>
      <c r="BA402">
        <f t="shared" si="238"/>
        <v>1</v>
      </c>
      <c r="BB402">
        <f t="shared" si="239"/>
        <v>1</v>
      </c>
      <c r="BC402">
        <f t="shared" si="240"/>
        <v>1</v>
      </c>
      <c r="BD402">
        <f t="shared" si="241"/>
        <v>1</v>
      </c>
      <c r="BE402">
        <f t="shared" si="242"/>
        <v>1</v>
      </c>
      <c r="BF402">
        <f t="shared" si="243"/>
        <v>1</v>
      </c>
      <c r="BG402">
        <f t="shared" si="244"/>
        <v>1</v>
      </c>
      <c r="BH402">
        <f t="shared" si="245"/>
        <v>1</v>
      </c>
      <c r="BI402">
        <f t="shared" si="246"/>
        <v>1</v>
      </c>
      <c r="BJ402">
        <f t="shared" si="247"/>
        <v>1</v>
      </c>
      <c r="BK402">
        <f t="shared" si="248"/>
        <v>1</v>
      </c>
      <c r="BL402">
        <f t="shared" si="249"/>
        <v>1</v>
      </c>
      <c r="BM402">
        <f t="shared" si="250"/>
        <v>1</v>
      </c>
      <c r="BN402">
        <f t="shared" si="251"/>
        <v>1</v>
      </c>
      <c r="BO402">
        <f t="shared" si="252"/>
        <v>1</v>
      </c>
      <c r="BP402">
        <f t="shared" si="253"/>
        <v>1</v>
      </c>
      <c r="BQ402">
        <f t="shared" si="254"/>
        <v>1</v>
      </c>
      <c r="BR402">
        <f t="shared" si="255"/>
        <v>1</v>
      </c>
      <c r="BS402">
        <f t="shared" si="256"/>
        <v>1</v>
      </c>
      <c r="BT402">
        <f t="shared" si="257"/>
        <v>1</v>
      </c>
      <c r="BU402">
        <f t="shared" si="258"/>
        <v>1</v>
      </c>
      <c r="BV402">
        <f t="shared" si="259"/>
        <v>1</v>
      </c>
      <c r="BW402">
        <f t="shared" si="260"/>
        <v>1</v>
      </c>
      <c r="BX402">
        <f t="shared" si="261"/>
        <v>1</v>
      </c>
      <c r="BY402">
        <f t="shared" si="262"/>
        <v>1</v>
      </c>
      <c r="BZ402">
        <f t="shared" si="263"/>
        <v>1</v>
      </c>
      <c r="CA402">
        <f t="shared" si="264"/>
        <v>1</v>
      </c>
      <c r="CB402">
        <f t="shared" si="265"/>
        <v>1</v>
      </c>
      <c r="CC402">
        <f t="shared" si="266"/>
        <v>1</v>
      </c>
    </row>
    <row r="403" spans="1:81" x14ac:dyDescent="0.2">
      <c r="A403" s="2" t="s">
        <v>1912</v>
      </c>
      <c r="B403" s="2" t="s">
        <v>1913</v>
      </c>
      <c r="C403" t="s">
        <v>377</v>
      </c>
      <c r="D403" s="2" t="s">
        <v>1908</v>
      </c>
      <c r="E403" s="2">
        <f t="shared" si="229"/>
        <v>0</v>
      </c>
      <c r="F403" s="2" t="str">
        <f t="shared" si="230"/>
        <v/>
      </c>
      <c r="G403" s="2">
        <f t="shared" si="231"/>
        <v>0</v>
      </c>
      <c r="H403" s="2">
        <f>IF(AND(E403=0,G403=1),1,0)</f>
        <v>0</v>
      </c>
      <c r="I403" s="2">
        <f>IF(AND(E403=1,G403=0),1,0)</f>
        <v>0</v>
      </c>
      <c r="J403" s="2" t="s">
        <v>1909</v>
      </c>
      <c r="K403" s="2" t="s">
        <v>1910</v>
      </c>
      <c r="L403" s="2" t="s">
        <v>1911</v>
      </c>
      <c r="M403" t="s">
        <v>1913</v>
      </c>
      <c r="N403" s="2"/>
      <c r="AU403">
        <f t="shared" si="232"/>
        <v>0</v>
      </c>
      <c r="AV403">
        <f t="shared" si="233"/>
        <v>1</v>
      </c>
      <c r="AW403">
        <f t="shared" si="234"/>
        <v>1</v>
      </c>
      <c r="AX403">
        <f t="shared" si="235"/>
        <v>1</v>
      </c>
      <c r="AY403">
        <f t="shared" si="236"/>
        <v>1</v>
      </c>
      <c r="AZ403">
        <f t="shared" si="237"/>
        <v>1</v>
      </c>
      <c r="BA403">
        <f t="shared" si="238"/>
        <v>1</v>
      </c>
      <c r="BB403">
        <f t="shared" si="239"/>
        <v>1</v>
      </c>
      <c r="BC403">
        <f t="shared" si="240"/>
        <v>1</v>
      </c>
      <c r="BD403">
        <f t="shared" si="241"/>
        <v>1</v>
      </c>
      <c r="BE403">
        <f t="shared" si="242"/>
        <v>1</v>
      </c>
      <c r="BF403">
        <f t="shared" si="243"/>
        <v>1</v>
      </c>
      <c r="BG403">
        <f t="shared" si="244"/>
        <v>1</v>
      </c>
      <c r="BH403">
        <f t="shared" si="245"/>
        <v>1</v>
      </c>
      <c r="BI403">
        <f t="shared" si="246"/>
        <v>1</v>
      </c>
      <c r="BJ403">
        <f t="shared" si="247"/>
        <v>1</v>
      </c>
      <c r="BK403">
        <f t="shared" si="248"/>
        <v>1</v>
      </c>
      <c r="BL403">
        <f t="shared" si="249"/>
        <v>1</v>
      </c>
      <c r="BM403">
        <f t="shared" si="250"/>
        <v>1</v>
      </c>
      <c r="BN403">
        <f t="shared" si="251"/>
        <v>1</v>
      </c>
      <c r="BO403">
        <f t="shared" si="252"/>
        <v>1</v>
      </c>
      <c r="BP403">
        <f t="shared" si="253"/>
        <v>1</v>
      </c>
      <c r="BQ403">
        <f t="shared" si="254"/>
        <v>1</v>
      </c>
      <c r="BR403">
        <f t="shared" si="255"/>
        <v>1</v>
      </c>
      <c r="BS403">
        <f t="shared" si="256"/>
        <v>1</v>
      </c>
      <c r="BT403">
        <f t="shared" si="257"/>
        <v>1</v>
      </c>
      <c r="BU403">
        <f t="shared" si="258"/>
        <v>1</v>
      </c>
      <c r="BV403">
        <f t="shared" si="259"/>
        <v>1</v>
      </c>
      <c r="BW403">
        <f t="shared" si="260"/>
        <v>1</v>
      </c>
      <c r="BX403">
        <f t="shared" si="261"/>
        <v>1</v>
      </c>
      <c r="BY403">
        <f t="shared" si="262"/>
        <v>1</v>
      </c>
      <c r="BZ403">
        <f t="shared" si="263"/>
        <v>1</v>
      </c>
      <c r="CA403">
        <f t="shared" si="264"/>
        <v>1</v>
      </c>
      <c r="CB403">
        <f t="shared" si="265"/>
        <v>1</v>
      </c>
      <c r="CC403">
        <f t="shared" si="266"/>
        <v>0</v>
      </c>
    </row>
    <row r="404" spans="1:81" x14ac:dyDescent="0.2">
      <c r="A404" s="2" t="s">
        <v>1914</v>
      </c>
      <c r="B404" s="2" t="s">
        <v>394</v>
      </c>
      <c r="C404" t="s">
        <v>101</v>
      </c>
      <c r="D404" s="2" t="s">
        <v>1915</v>
      </c>
      <c r="E404" s="2">
        <f t="shared" si="229"/>
        <v>0</v>
      </c>
      <c r="F404" s="2">
        <f t="shared" si="230"/>
        <v>6</v>
      </c>
      <c r="G404" s="2">
        <f t="shared" si="231"/>
        <v>1</v>
      </c>
      <c r="H404" s="2">
        <f>IF(AND(E404=0,G404=1),1,0)</f>
        <v>1</v>
      </c>
      <c r="I404" s="2">
        <f>IF(AND(E404=1,G404=0),1,0)</f>
        <v>0</v>
      </c>
      <c r="J404" s="2" t="s">
        <v>1916</v>
      </c>
      <c r="K404" s="2" t="s">
        <v>1917</v>
      </c>
      <c r="L404" s="2" t="s">
        <v>1918</v>
      </c>
      <c r="M404">
        <v>105</v>
      </c>
      <c r="N404" s="2"/>
      <c r="AU404">
        <f t="shared" si="232"/>
        <v>6</v>
      </c>
      <c r="AV404">
        <f t="shared" si="233"/>
        <v>1</v>
      </c>
      <c r="AW404">
        <f t="shared" si="234"/>
        <v>1</v>
      </c>
      <c r="AX404">
        <f t="shared" si="235"/>
        <v>1</v>
      </c>
      <c r="AY404">
        <f t="shared" si="236"/>
        <v>1</v>
      </c>
      <c r="AZ404">
        <f t="shared" si="237"/>
        <v>1</v>
      </c>
      <c r="BA404">
        <f t="shared" si="238"/>
        <v>1</v>
      </c>
      <c r="BB404">
        <f t="shared" si="239"/>
        <v>1</v>
      </c>
      <c r="BC404">
        <f t="shared" si="240"/>
        <v>1</v>
      </c>
      <c r="BD404">
        <f t="shared" si="241"/>
        <v>1</v>
      </c>
      <c r="BE404">
        <f t="shared" si="242"/>
        <v>1</v>
      </c>
      <c r="BF404">
        <f t="shared" si="243"/>
        <v>1</v>
      </c>
      <c r="BG404">
        <f t="shared" si="244"/>
        <v>1</v>
      </c>
      <c r="BH404">
        <f t="shared" si="245"/>
        <v>1</v>
      </c>
      <c r="BI404">
        <f t="shared" si="246"/>
        <v>1</v>
      </c>
      <c r="BJ404">
        <f t="shared" si="247"/>
        <v>1</v>
      </c>
      <c r="BK404">
        <f t="shared" si="248"/>
        <v>1</v>
      </c>
      <c r="BL404">
        <f t="shared" si="249"/>
        <v>1</v>
      </c>
      <c r="BM404">
        <f t="shared" si="250"/>
        <v>1</v>
      </c>
      <c r="BN404">
        <f t="shared" si="251"/>
        <v>1</v>
      </c>
      <c r="BO404">
        <f t="shared" si="252"/>
        <v>1</v>
      </c>
      <c r="BP404">
        <f t="shared" si="253"/>
        <v>1</v>
      </c>
      <c r="BQ404">
        <f t="shared" si="254"/>
        <v>1</v>
      </c>
      <c r="BR404">
        <f t="shared" si="255"/>
        <v>1</v>
      </c>
      <c r="BS404">
        <f t="shared" si="256"/>
        <v>1</v>
      </c>
      <c r="BT404">
        <f t="shared" si="257"/>
        <v>1</v>
      </c>
      <c r="BU404">
        <f t="shared" si="258"/>
        <v>1</v>
      </c>
      <c r="BV404">
        <f t="shared" si="259"/>
        <v>1</v>
      </c>
      <c r="BW404">
        <f t="shared" si="260"/>
        <v>1</v>
      </c>
      <c r="BX404">
        <f t="shared" si="261"/>
        <v>1</v>
      </c>
      <c r="BY404">
        <f t="shared" si="262"/>
        <v>1</v>
      </c>
      <c r="BZ404">
        <f t="shared" si="263"/>
        <v>1</v>
      </c>
      <c r="CA404">
        <f t="shared" si="264"/>
        <v>1</v>
      </c>
      <c r="CB404">
        <f t="shared" si="265"/>
        <v>1</v>
      </c>
      <c r="CC404">
        <f t="shared" si="266"/>
        <v>1</v>
      </c>
    </row>
    <row r="405" spans="1:81" x14ac:dyDescent="0.2">
      <c r="A405" s="2" t="s">
        <v>1919</v>
      </c>
      <c r="B405" s="2" t="s">
        <v>1920</v>
      </c>
      <c r="C405" t="s">
        <v>1092</v>
      </c>
      <c r="D405" s="2" t="s">
        <v>1921</v>
      </c>
      <c r="E405" s="2">
        <f t="shared" si="229"/>
        <v>0</v>
      </c>
      <c r="F405" s="2" t="str">
        <f t="shared" si="230"/>
        <v/>
      </c>
      <c r="G405" s="2">
        <f t="shared" si="231"/>
        <v>0</v>
      </c>
      <c r="H405" s="2">
        <f>IF(AND(E405=0,G405=1),1,0)</f>
        <v>0</v>
      </c>
      <c r="I405" s="2">
        <f>IF(AND(E405=1,G405=0),1,0)</f>
        <v>0</v>
      </c>
      <c r="J405" s="2" t="s">
        <v>1922</v>
      </c>
      <c r="K405" s="2" t="s">
        <v>1923</v>
      </c>
      <c r="L405" s="2" t="s">
        <v>1924</v>
      </c>
      <c r="M405" t="s">
        <v>1920</v>
      </c>
      <c r="N405" s="2"/>
      <c r="AU405">
        <f t="shared" si="232"/>
        <v>0</v>
      </c>
      <c r="AV405">
        <f t="shared" si="233"/>
        <v>1</v>
      </c>
      <c r="AW405">
        <f t="shared" si="234"/>
        <v>1</v>
      </c>
      <c r="AX405">
        <f t="shared" si="235"/>
        <v>1</v>
      </c>
      <c r="AY405">
        <f t="shared" si="236"/>
        <v>1</v>
      </c>
      <c r="AZ405">
        <f t="shared" si="237"/>
        <v>1</v>
      </c>
      <c r="BA405">
        <f t="shared" si="238"/>
        <v>1</v>
      </c>
      <c r="BB405">
        <f t="shared" si="239"/>
        <v>1</v>
      </c>
      <c r="BC405">
        <f t="shared" si="240"/>
        <v>1</v>
      </c>
      <c r="BD405">
        <f t="shared" si="241"/>
        <v>1</v>
      </c>
      <c r="BE405">
        <f t="shared" si="242"/>
        <v>1</v>
      </c>
      <c r="BF405">
        <f t="shared" si="243"/>
        <v>1</v>
      </c>
      <c r="BG405">
        <f t="shared" si="244"/>
        <v>1</v>
      </c>
      <c r="BH405">
        <f t="shared" si="245"/>
        <v>1</v>
      </c>
      <c r="BI405">
        <f t="shared" si="246"/>
        <v>1</v>
      </c>
      <c r="BJ405">
        <f t="shared" si="247"/>
        <v>1</v>
      </c>
      <c r="BK405">
        <f t="shared" si="248"/>
        <v>1</v>
      </c>
      <c r="BL405">
        <f t="shared" si="249"/>
        <v>1</v>
      </c>
      <c r="BM405">
        <f t="shared" si="250"/>
        <v>1</v>
      </c>
      <c r="BN405">
        <f t="shared" si="251"/>
        <v>1</v>
      </c>
      <c r="BO405">
        <f t="shared" si="252"/>
        <v>1</v>
      </c>
      <c r="BP405">
        <f t="shared" si="253"/>
        <v>1</v>
      </c>
      <c r="BQ405">
        <f t="shared" si="254"/>
        <v>1</v>
      </c>
      <c r="BR405">
        <f t="shared" si="255"/>
        <v>1</v>
      </c>
      <c r="BS405">
        <f t="shared" si="256"/>
        <v>1</v>
      </c>
      <c r="BT405">
        <f t="shared" si="257"/>
        <v>1</v>
      </c>
      <c r="BU405">
        <f t="shared" si="258"/>
        <v>1</v>
      </c>
      <c r="BV405">
        <f t="shared" si="259"/>
        <v>1</v>
      </c>
      <c r="BW405">
        <f t="shared" si="260"/>
        <v>1</v>
      </c>
      <c r="BX405">
        <f t="shared" si="261"/>
        <v>1</v>
      </c>
      <c r="BY405">
        <f t="shared" si="262"/>
        <v>1</v>
      </c>
      <c r="BZ405">
        <f t="shared" si="263"/>
        <v>1</v>
      </c>
      <c r="CA405">
        <f t="shared" si="264"/>
        <v>1</v>
      </c>
      <c r="CB405">
        <f t="shared" si="265"/>
        <v>1</v>
      </c>
      <c r="CC405">
        <f t="shared" si="266"/>
        <v>0</v>
      </c>
    </row>
    <row r="406" spans="1:81" x14ac:dyDescent="0.2">
      <c r="A406" s="2" t="s">
        <v>1370</v>
      </c>
      <c r="B406" s="2" t="s">
        <v>204</v>
      </c>
      <c r="C406" t="s">
        <v>1092</v>
      </c>
      <c r="D406" s="2" t="s">
        <v>1921</v>
      </c>
      <c r="E406" s="2">
        <f t="shared" si="229"/>
        <v>0</v>
      </c>
      <c r="F406" s="2" t="str">
        <f t="shared" si="230"/>
        <v/>
      </c>
      <c r="G406" s="2">
        <f t="shared" si="231"/>
        <v>0</v>
      </c>
      <c r="H406" s="2">
        <f>IF(AND(E406=0,G406=1),1,0)</f>
        <v>0</v>
      </c>
      <c r="I406" s="2">
        <f>IF(AND(E406=1,G406=0),1,0)</f>
        <v>0</v>
      </c>
      <c r="J406" s="2" t="s">
        <v>1922</v>
      </c>
      <c r="K406" s="2" t="s">
        <v>1923</v>
      </c>
      <c r="L406" s="2" t="s">
        <v>1924</v>
      </c>
      <c r="M406" t="s">
        <v>204</v>
      </c>
      <c r="N406" s="2"/>
      <c r="AU406">
        <f t="shared" si="232"/>
        <v>0</v>
      </c>
      <c r="AV406">
        <f t="shared" si="233"/>
        <v>1</v>
      </c>
      <c r="AW406">
        <f t="shared" si="234"/>
        <v>1</v>
      </c>
      <c r="AX406">
        <f t="shared" si="235"/>
        <v>1</v>
      </c>
      <c r="AY406">
        <f t="shared" si="236"/>
        <v>1</v>
      </c>
      <c r="AZ406">
        <f t="shared" si="237"/>
        <v>1</v>
      </c>
      <c r="BA406">
        <f t="shared" si="238"/>
        <v>1</v>
      </c>
      <c r="BB406">
        <f t="shared" si="239"/>
        <v>1</v>
      </c>
      <c r="BC406">
        <f t="shared" si="240"/>
        <v>1</v>
      </c>
      <c r="BD406">
        <f t="shared" si="241"/>
        <v>1</v>
      </c>
      <c r="BE406">
        <f t="shared" si="242"/>
        <v>1</v>
      </c>
      <c r="BF406">
        <f t="shared" si="243"/>
        <v>1</v>
      </c>
      <c r="BG406">
        <f t="shared" si="244"/>
        <v>1</v>
      </c>
      <c r="BH406">
        <f t="shared" si="245"/>
        <v>1</v>
      </c>
      <c r="BI406">
        <f t="shared" si="246"/>
        <v>1</v>
      </c>
      <c r="BJ406">
        <f t="shared" si="247"/>
        <v>1</v>
      </c>
      <c r="BK406">
        <f t="shared" si="248"/>
        <v>1</v>
      </c>
      <c r="BL406">
        <f t="shared" si="249"/>
        <v>1</v>
      </c>
      <c r="BM406">
        <f t="shared" si="250"/>
        <v>1</v>
      </c>
      <c r="BN406">
        <f t="shared" si="251"/>
        <v>1</v>
      </c>
      <c r="BO406">
        <f t="shared" si="252"/>
        <v>1</v>
      </c>
      <c r="BP406">
        <f t="shared" si="253"/>
        <v>1</v>
      </c>
      <c r="BQ406">
        <f t="shared" si="254"/>
        <v>1</v>
      </c>
      <c r="BR406">
        <f t="shared" si="255"/>
        <v>1</v>
      </c>
      <c r="BS406">
        <f t="shared" si="256"/>
        <v>1</v>
      </c>
      <c r="BT406">
        <f t="shared" si="257"/>
        <v>1</v>
      </c>
      <c r="BU406">
        <f t="shared" si="258"/>
        <v>1</v>
      </c>
      <c r="BV406">
        <f t="shared" si="259"/>
        <v>1</v>
      </c>
      <c r="BW406">
        <f t="shared" si="260"/>
        <v>1</v>
      </c>
      <c r="BX406">
        <f t="shared" si="261"/>
        <v>1</v>
      </c>
      <c r="BY406">
        <f t="shared" si="262"/>
        <v>1</v>
      </c>
      <c r="BZ406">
        <f t="shared" si="263"/>
        <v>1</v>
      </c>
      <c r="CA406">
        <f t="shared" si="264"/>
        <v>1</v>
      </c>
      <c r="CB406">
        <f t="shared" si="265"/>
        <v>1</v>
      </c>
      <c r="CC406">
        <f t="shared" si="266"/>
        <v>0</v>
      </c>
    </row>
    <row r="407" spans="1:81" hidden="1" x14ac:dyDescent="0.2">
      <c r="A407" s="2" t="s">
        <v>1925</v>
      </c>
      <c r="B407" s="2" t="s">
        <v>1926</v>
      </c>
      <c r="C407" t="s">
        <v>20</v>
      </c>
      <c r="D407" s="2" t="s">
        <v>1927</v>
      </c>
      <c r="E407" s="2">
        <f t="shared" si="229"/>
        <v>0</v>
      </c>
      <c r="F407" s="2">
        <f t="shared" si="230"/>
        <v>1</v>
      </c>
      <c r="G407" s="2">
        <f t="shared" si="231"/>
        <v>1</v>
      </c>
      <c r="H407" s="2">
        <f>IF(AND(E407=0,G407=1),1,0)</f>
        <v>1</v>
      </c>
      <c r="I407" s="2">
        <f>IF(AND(E407=1,G407=0),1,0)</f>
        <v>0</v>
      </c>
      <c r="J407" s="2" t="s">
        <v>1928</v>
      </c>
      <c r="K407" s="2" t="s">
        <v>1929</v>
      </c>
      <c r="L407" s="2" t="s">
        <v>1930</v>
      </c>
      <c r="M407" t="s">
        <v>1926</v>
      </c>
      <c r="N407" s="2"/>
      <c r="AU407">
        <f t="shared" si="232"/>
        <v>1</v>
      </c>
      <c r="AV407">
        <f t="shared" si="233"/>
        <v>1</v>
      </c>
      <c r="AW407">
        <f t="shared" si="234"/>
        <v>1</v>
      </c>
      <c r="AX407">
        <f t="shared" si="235"/>
        <v>1</v>
      </c>
      <c r="AY407">
        <f t="shared" si="236"/>
        <v>1</v>
      </c>
      <c r="AZ407">
        <f t="shared" si="237"/>
        <v>1</v>
      </c>
      <c r="BA407">
        <f t="shared" si="238"/>
        <v>1</v>
      </c>
      <c r="BB407">
        <f t="shared" si="239"/>
        <v>1</v>
      </c>
      <c r="BC407">
        <f t="shared" si="240"/>
        <v>1</v>
      </c>
      <c r="BD407">
        <f t="shared" si="241"/>
        <v>1</v>
      </c>
      <c r="BE407">
        <f t="shared" si="242"/>
        <v>1</v>
      </c>
      <c r="BF407">
        <f t="shared" si="243"/>
        <v>1</v>
      </c>
      <c r="BG407">
        <f t="shared" si="244"/>
        <v>1</v>
      </c>
      <c r="BH407">
        <f t="shared" si="245"/>
        <v>1</v>
      </c>
      <c r="BI407">
        <f t="shared" si="246"/>
        <v>1</v>
      </c>
      <c r="BJ407">
        <f t="shared" si="247"/>
        <v>1</v>
      </c>
      <c r="BK407">
        <f t="shared" si="248"/>
        <v>1</v>
      </c>
      <c r="BL407">
        <f t="shared" si="249"/>
        <v>1</v>
      </c>
      <c r="BM407">
        <f t="shared" si="250"/>
        <v>1</v>
      </c>
      <c r="BN407">
        <f t="shared" si="251"/>
        <v>1</v>
      </c>
      <c r="BO407">
        <f t="shared" si="252"/>
        <v>1</v>
      </c>
      <c r="BP407">
        <f t="shared" si="253"/>
        <v>1</v>
      </c>
      <c r="BQ407">
        <f t="shared" si="254"/>
        <v>1</v>
      </c>
      <c r="BR407">
        <f t="shared" si="255"/>
        <v>1</v>
      </c>
      <c r="BS407">
        <f t="shared" si="256"/>
        <v>1</v>
      </c>
      <c r="BT407">
        <f t="shared" si="257"/>
        <v>1</v>
      </c>
      <c r="BU407">
        <f t="shared" si="258"/>
        <v>1</v>
      </c>
      <c r="BV407">
        <f t="shared" si="259"/>
        <v>1</v>
      </c>
      <c r="BW407">
        <f t="shared" si="260"/>
        <v>1</v>
      </c>
      <c r="BX407">
        <f t="shared" si="261"/>
        <v>1</v>
      </c>
      <c r="BY407">
        <f t="shared" si="262"/>
        <v>1</v>
      </c>
      <c r="BZ407">
        <f t="shared" si="263"/>
        <v>1</v>
      </c>
      <c r="CA407">
        <f t="shared" si="264"/>
        <v>1</v>
      </c>
      <c r="CB407">
        <f t="shared" si="265"/>
        <v>1</v>
      </c>
      <c r="CC407">
        <f t="shared" si="266"/>
        <v>1</v>
      </c>
    </row>
    <row r="408" spans="1:81" x14ac:dyDescent="0.2">
      <c r="A408" s="2" t="s">
        <v>205</v>
      </c>
      <c r="B408" s="2" t="s">
        <v>510</v>
      </c>
      <c r="C408" t="s">
        <v>884</v>
      </c>
      <c r="D408" s="2" t="s">
        <v>1931</v>
      </c>
      <c r="E408" s="2">
        <f t="shared" si="229"/>
        <v>0</v>
      </c>
      <c r="F408" s="2">
        <f t="shared" si="230"/>
        <v>5</v>
      </c>
      <c r="G408" s="2">
        <f t="shared" si="231"/>
        <v>1</v>
      </c>
      <c r="H408" s="2">
        <f>IF(AND(E408=0,G408=1),1,0)</f>
        <v>1</v>
      </c>
      <c r="I408" s="2">
        <f>IF(AND(E408=1,G408=0),1,0)</f>
        <v>0</v>
      </c>
      <c r="J408" s="2" t="s">
        <v>1932</v>
      </c>
      <c r="K408" s="2" t="s">
        <v>1933</v>
      </c>
      <c r="L408" s="2" t="s">
        <v>1934</v>
      </c>
      <c r="M408">
        <v>52</v>
      </c>
      <c r="N408" s="2"/>
      <c r="AU408">
        <f t="shared" si="232"/>
        <v>5</v>
      </c>
      <c r="AV408">
        <f t="shared" si="233"/>
        <v>1</v>
      </c>
      <c r="AW408">
        <f t="shared" si="234"/>
        <v>1</v>
      </c>
      <c r="AX408">
        <f t="shared" si="235"/>
        <v>1</v>
      </c>
      <c r="AY408">
        <f t="shared" si="236"/>
        <v>1</v>
      </c>
      <c r="AZ408">
        <f t="shared" si="237"/>
        <v>1</v>
      </c>
      <c r="BA408">
        <f t="shared" si="238"/>
        <v>1</v>
      </c>
      <c r="BB408">
        <f t="shared" si="239"/>
        <v>1</v>
      </c>
      <c r="BC408">
        <f t="shared" si="240"/>
        <v>1</v>
      </c>
      <c r="BD408">
        <f t="shared" si="241"/>
        <v>1</v>
      </c>
      <c r="BE408">
        <f t="shared" si="242"/>
        <v>1</v>
      </c>
      <c r="BF408">
        <f t="shared" si="243"/>
        <v>1</v>
      </c>
      <c r="BG408">
        <f t="shared" si="244"/>
        <v>1</v>
      </c>
      <c r="BH408">
        <f t="shared" si="245"/>
        <v>1</v>
      </c>
      <c r="BI408">
        <f t="shared" si="246"/>
        <v>1</v>
      </c>
      <c r="BJ408">
        <f t="shared" si="247"/>
        <v>1</v>
      </c>
      <c r="BK408">
        <f t="shared" si="248"/>
        <v>1</v>
      </c>
      <c r="BL408">
        <f t="shared" si="249"/>
        <v>1</v>
      </c>
      <c r="BM408">
        <f t="shared" si="250"/>
        <v>1</v>
      </c>
      <c r="BN408">
        <f t="shared" si="251"/>
        <v>1</v>
      </c>
      <c r="BO408">
        <f t="shared" si="252"/>
        <v>1</v>
      </c>
      <c r="BP408">
        <f t="shared" si="253"/>
        <v>1</v>
      </c>
      <c r="BQ408">
        <f t="shared" si="254"/>
        <v>1</v>
      </c>
      <c r="BR408">
        <f t="shared" si="255"/>
        <v>1</v>
      </c>
      <c r="BS408">
        <f t="shared" si="256"/>
        <v>1</v>
      </c>
      <c r="BT408">
        <f t="shared" si="257"/>
        <v>1</v>
      </c>
      <c r="BU408">
        <f t="shared" si="258"/>
        <v>1</v>
      </c>
      <c r="BV408">
        <f t="shared" si="259"/>
        <v>1</v>
      </c>
      <c r="BW408">
        <f t="shared" si="260"/>
        <v>1</v>
      </c>
      <c r="BX408">
        <f t="shared" si="261"/>
        <v>1</v>
      </c>
      <c r="BY408">
        <f t="shared" si="262"/>
        <v>1</v>
      </c>
      <c r="BZ408">
        <f t="shared" si="263"/>
        <v>1</v>
      </c>
      <c r="CA408">
        <f t="shared" si="264"/>
        <v>1</v>
      </c>
      <c r="CB408">
        <f t="shared" si="265"/>
        <v>1</v>
      </c>
      <c r="CC408">
        <f t="shared" si="266"/>
        <v>1</v>
      </c>
    </row>
    <row r="409" spans="1:81" x14ac:dyDescent="0.2">
      <c r="A409" s="2" t="s">
        <v>1935</v>
      </c>
      <c r="B409" s="2" t="s">
        <v>1936</v>
      </c>
      <c r="C409" t="s">
        <v>279</v>
      </c>
      <c r="D409" s="2" t="s">
        <v>1937</v>
      </c>
      <c r="E409" s="2">
        <f t="shared" si="229"/>
        <v>0</v>
      </c>
      <c r="F409" s="2">
        <f t="shared" si="230"/>
        <v>48</v>
      </c>
      <c r="G409" s="2">
        <f t="shared" si="231"/>
        <v>1</v>
      </c>
      <c r="H409" s="2">
        <f>IF(AND(E409=0,G409=1),1,0)</f>
        <v>1</v>
      </c>
      <c r="I409" s="2">
        <f>IF(AND(E409=1,G409=0),1,0)</f>
        <v>0</v>
      </c>
      <c r="J409" s="2" t="s">
        <v>1938</v>
      </c>
      <c r="K409" s="2" t="s">
        <v>1939</v>
      </c>
      <c r="L409" s="2" t="s">
        <v>1940</v>
      </c>
      <c r="M409" t="s">
        <v>1936</v>
      </c>
      <c r="N409" s="2"/>
      <c r="AU409">
        <f t="shared" si="232"/>
        <v>48</v>
      </c>
      <c r="AV409">
        <f t="shared" si="233"/>
        <v>1</v>
      </c>
      <c r="AW409">
        <f t="shared" si="234"/>
        <v>1</v>
      </c>
      <c r="AX409">
        <f t="shared" si="235"/>
        <v>1</v>
      </c>
      <c r="AY409">
        <f t="shared" si="236"/>
        <v>1</v>
      </c>
      <c r="AZ409">
        <f t="shared" si="237"/>
        <v>1</v>
      </c>
      <c r="BA409">
        <f t="shared" si="238"/>
        <v>1</v>
      </c>
      <c r="BB409">
        <f t="shared" si="239"/>
        <v>1</v>
      </c>
      <c r="BC409">
        <f t="shared" si="240"/>
        <v>1</v>
      </c>
      <c r="BD409">
        <f t="shared" si="241"/>
        <v>1</v>
      </c>
      <c r="BE409">
        <f t="shared" si="242"/>
        <v>1</v>
      </c>
      <c r="BF409">
        <f t="shared" si="243"/>
        <v>1</v>
      </c>
      <c r="BG409">
        <f t="shared" si="244"/>
        <v>1</v>
      </c>
      <c r="BH409">
        <f t="shared" si="245"/>
        <v>1</v>
      </c>
      <c r="BI409">
        <f t="shared" si="246"/>
        <v>1</v>
      </c>
      <c r="BJ409">
        <f t="shared" si="247"/>
        <v>1</v>
      </c>
      <c r="BK409">
        <f t="shared" si="248"/>
        <v>1</v>
      </c>
      <c r="BL409">
        <f t="shared" si="249"/>
        <v>1</v>
      </c>
      <c r="BM409">
        <f t="shared" si="250"/>
        <v>1</v>
      </c>
      <c r="BN409">
        <f t="shared" si="251"/>
        <v>1</v>
      </c>
      <c r="BO409">
        <f t="shared" si="252"/>
        <v>1</v>
      </c>
      <c r="BP409">
        <f t="shared" si="253"/>
        <v>1</v>
      </c>
      <c r="BQ409">
        <f t="shared" si="254"/>
        <v>1</v>
      </c>
      <c r="BR409">
        <f t="shared" si="255"/>
        <v>1</v>
      </c>
      <c r="BS409">
        <f t="shared" si="256"/>
        <v>1</v>
      </c>
      <c r="BT409">
        <f t="shared" si="257"/>
        <v>1</v>
      </c>
      <c r="BU409">
        <f t="shared" si="258"/>
        <v>1</v>
      </c>
      <c r="BV409">
        <f t="shared" si="259"/>
        <v>1</v>
      </c>
      <c r="BW409">
        <f t="shared" si="260"/>
        <v>1</v>
      </c>
      <c r="BX409">
        <f t="shared" si="261"/>
        <v>1</v>
      </c>
      <c r="BY409">
        <f t="shared" si="262"/>
        <v>1</v>
      </c>
      <c r="BZ409">
        <f t="shared" si="263"/>
        <v>1</v>
      </c>
      <c r="CA409">
        <f t="shared" si="264"/>
        <v>1</v>
      </c>
      <c r="CB409">
        <f t="shared" si="265"/>
        <v>1</v>
      </c>
      <c r="CC409">
        <f t="shared" si="266"/>
        <v>1</v>
      </c>
    </row>
    <row r="410" spans="1:81" x14ac:dyDescent="0.2">
      <c r="A410" s="2" t="s">
        <v>1941</v>
      </c>
      <c r="B410" s="2" t="s">
        <v>1942</v>
      </c>
      <c r="C410" t="s">
        <v>1696</v>
      </c>
      <c r="D410" s="2" t="s">
        <v>1937</v>
      </c>
      <c r="E410" s="2">
        <f t="shared" si="229"/>
        <v>0</v>
      </c>
      <c r="F410" s="2" t="str">
        <f t="shared" si="230"/>
        <v/>
      </c>
      <c r="G410" s="2">
        <f t="shared" si="231"/>
        <v>0</v>
      </c>
      <c r="H410" s="2">
        <f>IF(AND(E410=0,G410=1),1,0)</f>
        <v>0</v>
      </c>
      <c r="I410" s="2">
        <f>IF(AND(E410=1,G410=0),1,0)</f>
        <v>0</v>
      </c>
      <c r="J410" s="2" t="s">
        <v>1938</v>
      </c>
      <c r="K410" s="2" t="s">
        <v>1939</v>
      </c>
      <c r="L410" s="2" t="s">
        <v>1940</v>
      </c>
      <c r="M410" t="s">
        <v>1943</v>
      </c>
      <c r="N410" s="2" t="s">
        <v>1944</v>
      </c>
      <c r="O410" t="s">
        <v>1945</v>
      </c>
      <c r="P410" t="s">
        <v>1946</v>
      </c>
      <c r="AU410">
        <f t="shared" si="232"/>
        <v>2</v>
      </c>
      <c r="AV410">
        <f t="shared" si="233"/>
        <v>8</v>
      </c>
      <c r="AW410">
        <f t="shared" si="234"/>
        <v>12</v>
      </c>
      <c r="AX410">
        <f t="shared" si="235"/>
        <v>16</v>
      </c>
      <c r="AY410">
        <f t="shared" si="236"/>
        <v>1</v>
      </c>
      <c r="AZ410">
        <f t="shared" si="237"/>
        <v>1</v>
      </c>
      <c r="BA410">
        <f t="shared" si="238"/>
        <v>1</v>
      </c>
      <c r="BB410">
        <f t="shared" si="239"/>
        <v>1</v>
      </c>
      <c r="BC410">
        <f t="shared" si="240"/>
        <v>1</v>
      </c>
      <c r="BD410">
        <f t="shared" si="241"/>
        <v>1</v>
      </c>
      <c r="BE410">
        <f t="shared" si="242"/>
        <v>1</v>
      </c>
      <c r="BF410">
        <f t="shared" si="243"/>
        <v>1</v>
      </c>
      <c r="BG410">
        <f t="shared" si="244"/>
        <v>1</v>
      </c>
      <c r="BH410">
        <f t="shared" si="245"/>
        <v>1</v>
      </c>
      <c r="BI410">
        <f t="shared" si="246"/>
        <v>1</v>
      </c>
      <c r="BJ410">
        <f t="shared" si="247"/>
        <v>1</v>
      </c>
      <c r="BK410">
        <f t="shared" si="248"/>
        <v>1</v>
      </c>
      <c r="BL410">
        <f t="shared" si="249"/>
        <v>1</v>
      </c>
      <c r="BM410">
        <f t="shared" si="250"/>
        <v>1</v>
      </c>
      <c r="BN410">
        <f t="shared" si="251"/>
        <v>1</v>
      </c>
      <c r="BO410">
        <f t="shared" si="252"/>
        <v>1</v>
      </c>
      <c r="BP410">
        <f t="shared" si="253"/>
        <v>1</v>
      </c>
      <c r="BQ410">
        <f t="shared" si="254"/>
        <v>1</v>
      </c>
      <c r="BR410">
        <f t="shared" si="255"/>
        <v>1</v>
      </c>
      <c r="BS410">
        <f t="shared" si="256"/>
        <v>1</v>
      </c>
      <c r="BT410">
        <f t="shared" si="257"/>
        <v>1</v>
      </c>
      <c r="BU410">
        <f t="shared" si="258"/>
        <v>1</v>
      </c>
      <c r="BV410">
        <f t="shared" si="259"/>
        <v>1</v>
      </c>
      <c r="BW410">
        <f t="shared" si="260"/>
        <v>1</v>
      </c>
      <c r="BX410">
        <f t="shared" si="261"/>
        <v>1</v>
      </c>
      <c r="BY410">
        <f t="shared" si="262"/>
        <v>1</v>
      </c>
      <c r="BZ410">
        <f t="shared" si="263"/>
        <v>1</v>
      </c>
      <c r="CA410">
        <f t="shared" si="264"/>
        <v>1</v>
      </c>
      <c r="CB410">
        <f t="shared" si="265"/>
        <v>1</v>
      </c>
      <c r="CC410">
        <f t="shared" si="266"/>
        <v>1</v>
      </c>
    </row>
    <row r="411" spans="1:81" x14ac:dyDescent="0.2">
      <c r="A411" s="2" t="s">
        <v>1947</v>
      </c>
      <c r="B411" s="2" t="s">
        <v>1948</v>
      </c>
      <c r="C411" t="s">
        <v>374</v>
      </c>
      <c r="D411" s="2" t="s">
        <v>1949</v>
      </c>
      <c r="E411" s="2">
        <f t="shared" si="229"/>
        <v>0</v>
      </c>
      <c r="F411" s="2">
        <f t="shared" si="230"/>
        <v>1</v>
      </c>
      <c r="G411" s="2">
        <f t="shared" si="231"/>
        <v>1</v>
      </c>
      <c r="H411" s="2">
        <f>IF(AND(E411=0,G411=1),1,0)</f>
        <v>1</v>
      </c>
      <c r="I411" s="2">
        <f>IF(AND(E411=1,G411=0),1,0)</f>
        <v>0</v>
      </c>
      <c r="J411" s="2" t="s">
        <v>1950</v>
      </c>
      <c r="K411" s="2" t="s">
        <v>1951</v>
      </c>
      <c r="L411" s="2" t="s">
        <v>1952</v>
      </c>
      <c r="M411" t="s">
        <v>1948</v>
      </c>
      <c r="N411" s="2"/>
      <c r="AU411">
        <f t="shared" si="232"/>
        <v>1</v>
      </c>
      <c r="AV411">
        <f t="shared" si="233"/>
        <v>1</v>
      </c>
      <c r="AW411">
        <f t="shared" si="234"/>
        <v>1</v>
      </c>
      <c r="AX411">
        <f t="shared" si="235"/>
        <v>1</v>
      </c>
      <c r="AY411">
        <f t="shared" si="236"/>
        <v>1</v>
      </c>
      <c r="AZ411">
        <f t="shared" si="237"/>
        <v>1</v>
      </c>
      <c r="BA411">
        <f t="shared" si="238"/>
        <v>1</v>
      </c>
      <c r="BB411">
        <f t="shared" si="239"/>
        <v>1</v>
      </c>
      <c r="BC411">
        <f t="shared" si="240"/>
        <v>1</v>
      </c>
      <c r="BD411">
        <f t="shared" si="241"/>
        <v>1</v>
      </c>
      <c r="BE411">
        <f t="shared" si="242"/>
        <v>1</v>
      </c>
      <c r="BF411">
        <f t="shared" si="243"/>
        <v>1</v>
      </c>
      <c r="BG411">
        <f t="shared" si="244"/>
        <v>1</v>
      </c>
      <c r="BH411">
        <f t="shared" si="245"/>
        <v>1</v>
      </c>
      <c r="BI411">
        <f t="shared" si="246"/>
        <v>1</v>
      </c>
      <c r="BJ411">
        <f t="shared" si="247"/>
        <v>1</v>
      </c>
      <c r="BK411">
        <f t="shared" si="248"/>
        <v>1</v>
      </c>
      <c r="BL411">
        <f t="shared" si="249"/>
        <v>1</v>
      </c>
      <c r="BM411">
        <f t="shared" si="250"/>
        <v>1</v>
      </c>
      <c r="BN411">
        <f t="shared" si="251"/>
        <v>1</v>
      </c>
      <c r="BO411">
        <f t="shared" si="252"/>
        <v>1</v>
      </c>
      <c r="BP411">
        <f t="shared" si="253"/>
        <v>1</v>
      </c>
      <c r="BQ411">
        <f t="shared" si="254"/>
        <v>1</v>
      </c>
      <c r="BR411">
        <f t="shared" si="255"/>
        <v>1</v>
      </c>
      <c r="BS411">
        <f t="shared" si="256"/>
        <v>1</v>
      </c>
      <c r="BT411">
        <f t="shared" si="257"/>
        <v>1</v>
      </c>
      <c r="BU411">
        <f t="shared" si="258"/>
        <v>1</v>
      </c>
      <c r="BV411">
        <f t="shared" si="259"/>
        <v>1</v>
      </c>
      <c r="BW411">
        <f t="shared" si="260"/>
        <v>1</v>
      </c>
      <c r="BX411">
        <f t="shared" si="261"/>
        <v>1</v>
      </c>
      <c r="BY411">
        <f t="shared" si="262"/>
        <v>1</v>
      </c>
      <c r="BZ411">
        <f t="shared" si="263"/>
        <v>1</v>
      </c>
      <c r="CA411">
        <f t="shared" si="264"/>
        <v>1</v>
      </c>
      <c r="CB411">
        <f t="shared" si="265"/>
        <v>1</v>
      </c>
      <c r="CC411">
        <f t="shared" si="266"/>
        <v>1</v>
      </c>
    </row>
    <row r="412" spans="1:81" x14ac:dyDescent="0.2">
      <c r="A412" s="2" t="s">
        <v>1953</v>
      </c>
      <c r="B412" s="2" t="s">
        <v>1954</v>
      </c>
      <c r="C412" t="s">
        <v>1512</v>
      </c>
      <c r="D412" s="2" t="s">
        <v>1955</v>
      </c>
      <c r="E412" s="2">
        <f t="shared" si="229"/>
        <v>0</v>
      </c>
      <c r="F412" s="2" t="str">
        <f t="shared" si="230"/>
        <v/>
      </c>
      <c r="G412" s="2">
        <f t="shared" si="231"/>
        <v>0</v>
      </c>
      <c r="H412" s="2">
        <f>IF(AND(E412=0,G412=1),1,0)</f>
        <v>0</v>
      </c>
      <c r="I412" s="2">
        <f>IF(AND(E412=1,G412=0),1,0)</f>
        <v>0</v>
      </c>
      <c r="J412" s="2" t="s">
        <v>1956</v>
      </c>
      <c r="K412" s="2" t="s">
        <v>1957</v>
      </c>
      <c r="L412" s="2" t="s">
        <v>1958</v>
      </c>
      <c r="M412" t="s">
        <v>1959</v>
      </c>
      <c r="N412" s="2" t="s">
        <v>1960</v>
      </c>
      <c r="O412" t="s">
        <v>1961</v>
      </c>
      <c r="P412" t="s">
        <v>1962</v>
      </c>
      <c r="Q412" t="s">
        <v>1963</v>
      </c>
      <c r="R412" t="s">
        <v>1964</v>
      </c>
      <c r="S412">
        <v>747</v>
      </c>
      <c r="AU412">
        <f t="shared" si="232"/>
        <v>0</v>
      </c>
      <c r="AV412">
        <f t="shared" si="233"/>
        <v>0</v>
      </c>
      <c r="AW412">
        <f t="shared" si="234"/>
        <v>0</v>
      </c>
      <c r="AX412">
        <f t="shared" si="235"/>
        <v>0</v>
      </c>
      <c r="AY412">
        <f t="shared" si="236"/>
        <v>15</v>
      </c>
      <c r="AZ412">
        <f t="shared" si="237"/>
        <v>0</v>
      </c>
      <c r="BA412">
        <f t="shared" si="238"/>
        <v>0</v>
      </c>
      <c r="BB412">
        <f t="shared" si="239"/>
        <v>1</v>
      </c>
      <c r="BC412">
        <f t="shared" si="240"/>
        <v>1</v>
      </c>
      <c r="BD412">
        <f t="shared" si="241"/>
        <v>1</v>
      </c>
      <c r="BE412">
        <f t="shared" si="242"/>
        <v>1</v>
      </c>
      <c r="BF412">
        <f t="shared" si="243"/>
        <v>1</v>
      </c>
      <c r="BG412">
        <f t="shared" si="244"/>
        <v>1</v>
      </c>
      <c r="BH412">
        <f t="shared" si="245"/>
        <v>1</v>
      </c>
      <c r="BI412">
        <f t="shared" si="246"/>
        <v>1</v>
      </c>
      <c r="BJ412">
        <f t="shared" si="247"/>
        <v>1</v>
      </c>
      <c r="BK412">
        <f t="shared" si="248"/>
        <v>1</v>
      </c>
      <c r="BL412">
        <f t="shared" si="249"/>
        <v>1</v>
      </c>
      <c r="BM412">
        <f t="shared" si="250"/>
        <v>1</v>
      </c>
      <c r="BN412">
        <f t="shared" si="251"/>
        <v>1</v>
      </c>
      <c r="BO412">
        <f t="shared" si="252"/>
        <v>1</v>
      </c>
      <c r="BP412">
        <f t="shared" si="253"/>
        <v>1</v>
      </c>
      <c r="BQ412">
        <f t="shared" si="254"/>
        <v>1</v>
      </c>
      <c r="BR412">
        <f t="shared" si="255"/>
        <v>1</v>
      </c>
      <c r="BS412">
        <f t="shared" si="256"/>
        <v>1</v>
      </c>
      <c r="BT412">
        <f t="shared" si="257"/>
        <v>1</v>
      </c>
      <c r="BU412">
        <f t="shared" si="258"/>
        <v>1</v>
      </c>
      <c r="BV412">
        <f t="shared" si="259"/>
        <v>1</v>
      </c>
      <c r="BW412">
        <f t="shared" si="260"/>
        <v>1</v>
      </c>
      <c r="BX412">
        <f t="shared" si="261"/>
        <v>1</v>
      </c>
      <c r="BY412">
        <f t="shared" si="262"/>
        <v>1</v>
      </c>
      <c r="BZ412">
        <f t="shared" si="263"/>
        <v>1</v>
      </c>
      <c r="CA412">
        <f t="shared" si="264"/>
        <v>1</v>
      </c>
      <c r="CB412">
        <f t="shared" si="265"/>
        <v>1</v>
      </c>
      <c r="CC412">
        <f t="shared" si="266"/>
        <v>0</v>
      </c>
    </row>
    <row r="413" spans="1:81" x14ac:dyDescent="0.2">
      <c r="A413" s="2" t="s">
        <v>1965</v>
      </c>
      <c r="B413" s="2" t="s">
        <v>1966</v>
      </c>
      <c r="C413" t="s">
        <v>207</v>
      </c>
      <c r="D413" s="2" t="s">
        <v>1967</v>
      </c>
      <c r="E413" s="2">
        <f t="shared" si="229"/>
        <v>0</v>
      </c>
      <c r="F413" s="2">
        <f t="shared" si="230"/>
        <v>82</v>
      </c>
      <c r="G413" s="2">
        <f t="shared" si="231"/>
        <v>1</v>
      </c>
      <c r="H413" s="2">
        <f>IF(AND(E413=0,G413=1),1,0)</f>
        <v>1</v>
      </c>
      <c r="I413" s="2">
        <f>IF(AND(E413=1,G413=0),1,0)</f>
        <v>0</v>
      </c>
      <c r="J413" s="2" t="s">
        <v>1968</v>
      </c>
      <c r="K413" s="2" t="s">
        <v>1969</v>
      </c>
      <c r="L413" s="2" t="s">
        <v>1970</v>
      </c>
      <c r="M413">
        <v>422</v>
      </c>
      <c r="N413" s="2"/>
      <c r="AU413">
        <f t="shared" si="232"/>
        <v>82</v>
      </c>
      <c r="AV413">
        <f t="shared" si="233"/>
        <v>1</v>
      </c>
      <c r="AW413">
        <f t="shared" si="234"/>
        <v>1</v>
      </c>
      <c r="AX413">
        <f t="shared" si="235"/>
        <v>1</v>
      </c>
      <c r="AY413">
        <f t="shared" si="236"/>
        <v>1</v>
      </c>
      <c r="AZ413">
        <f t="shared" si="237"/>
        <v>1</v>
      </c>
      <c r="BA413">
        <f t="shared" si="238"/>
        <v>1</v>
      </c>
      <c r="BB413">
        <f t="shared" si="239"/>
        <v>1</v>
      </c>
      <c r="BC413">
        <f t="shared" si="240"/>
        <v>1</v>
      </c>
      <c r="BD413">
        <f t="shared" si="241"/>
        <v>1</v>
      </c>
      <c r="BE413">
        <f t="shared" si="242"/>
        <v>1</v>
      </c>
      <c r="BF413">
        <f t="shared" si="243"/>
        <v>1</v>
      </c>
      <c r="BG413">
        <f t="shared" si="244"/>
        <v>1</v>
      </c>
      <c r="BH413">
        <f t="shared" si="245"/>
        <v>1</v>
      </c>
      <c r="BI413">
        <f t="shared" si="246"/>
        <v>1</v>
      </c>
      <c r="BJ413">
        <f t="shared" si="247"/>
        <v>1</v>
      </c>
      <c r="BK413">
        <f t="shared" si="248"/>
        <v>1</v>
      </c>
      <c r="BL413">
        <f t="shared" si="249"/>
        <v>1</v>
      </c>
      <c r="BM413">
        <f t="shared" si="250"/>
        <v>1</v>
      </c>
      <c r="BN413">
        <f t="shared" si="251"/>
        <v>1</v>
      </c>
      <c r="BO413">
        <f t="shared" si="252"/>
        <v>1</v>
      </c>
      <c r="BP413">
        <f t="shared" si="253"/>
        <v>1</v>
      </c>
      <c r="BQ413">
        <f t="shared" si="254"/>
        <v>1</v>
      </c>
      <c r="BR413">
        <f t="shared" si="255"/>
        <v>1</v>
      </c>
      <c r="BS413">
        <f t="shared" si="256"/>
        <v>1</v>
      </c>
      <c r="BT413">
        <f t="shared" si="257"/>
        <v>1</v>
      </c>
      <c r="BU413">
        <f t="shared" si="258"/>
        <v>1</v>
      </c>
      <c r="BV413">
        <f t="shared" si="259"/>
        <v>1</v>
      </c>
      <c r="BW413">
        <f t="shared" si="260"/>
        <v>1</v>
      </c>
      <c r="BX413">
        <f t="shared" si="261"/>
        <v>1</v>
      </c>
      <c r="BY413">
        <f t="shared" si="262"/>
        <v>1</v>
      </c>
      <c r="BZ413">
        <f t="shared" si="263"/>
        <v>1</v>
      </c>
      <c r="CA413">
        <f t="shared" si="264"/>
        <v>1</v>
      </c>
      <c r="CB413">
        <f t="shared" si="265"/>
        <v>1</v>
      </c>
      <c r="CC413">
        <f t="shared" si="266"/>
        <v>1</v>
      </c>
    </row>
    <row r="414" spans="1:81" x14ac:dyDescent="0.2">
      <c r="A414" s="2" t="s">
        <v>1971</v>
      </c>
      <c r="B414" s="2" t="s">
        <v>213</v>
      </c>
      <c r="C414" t="s">
        <v>213</v>
      </c>
      <c r="D414" s="2" t="s">
        <v>1967</v>
      </c>
      <c r="E414" s="2">
        <f t="shared" si="229"/>
        <v>1</v>
      </c>
      <c r="F414" s="2" t="str">
        <f t="shared" si="230"/>
        <v/>
      </c>
      <c r="G414" s="2">
        <f t="shared" si="231"/>
        <v>0</v>
      </c>
      <c r="H414" s="2">
        <f>IF(AND(E414=0,G414=1),1,0)</f>
        <v>0</v>
      </c>
      <c r="I414" s="2">
        <f>IF(AND(E414=1,G414=0),1,0)</f>
        <v>1</v>
      </c>
      <c r="J414" s="2" t="s">
        <v>1968</v>
      </c>
      <c r="K414" s="2" t="s">
        <v>1969</v>
      </c>
      <c r="L414" s="2" t="s">
        <v>1970</v>
      </c>
      <c r="M414" t="s">
        <v>213</v>
      </c>
      <c r="N414" s="2"/>
      <c r="AU414">
        <f t="shared" si="232"/>
        <v>0</v>
      </c>
      <c r="AV414">
        <f t="shared" si="233"/>
        <v>1</v>
      </c>
      <c r="AW414">
        <f t="shared" si="234"/>
        <v>1</v>
      </c>
      <c r="AX414">
        <f t="shared" si="235"/>
        <v>1</v>
      </c>
      <c r="AY414">
        <f t="shared" si="236"/>
        <v>1</v>
      </c>
      <c r="AZ414">
        <f t="shared" si="237"/>
        <v>1</v>
      </c>
      <c r="BA414">
        <f t="shared" si="238"/>
        <v>1</v>
      </c>
      <c r="BB414">
        <f t="shared" si="239"/>
        <v>1</v>
      </c>
      <c r="BC414">
        <f t="shared" si="240"/>
        <v>1</v>
      </c>
      <c r="BD414">
        <f t="shared" si="241"/>
        <v>1</v>
      </c>
      <c r="BE414">
        <f t="shared" si="242"/>
        <v>1</v>
      </c>
      <c r="BF414">
        <f t="shared" si="243"/>
        <v>1</v>
      </c>
      <c r="BG414">
        <f t="shared" si="244"/>
        <v>1</v>
      </c>
      <c r="BH414">
        <f t="shared" si="245"/>
        <v>1</v>
      </c>
      <c r="BI414">
        <f t="shared" si="246"/>
        <v>1</v>
      </c>
      <c r="BJ414">
        <f t="shared" si="247"/>
        <v>1</v>
      </c>
      <c r="BK414">
        <f t="shared" si="248"/>
        <v>1</v>
      </c>
      <c r="BL414">
        <f t="shared" si="249"/>
        <v>1</v>
      </c>
      <c r="BM414">
        <f t="shared" si="250"/>
        <v>1</v>
      </c>
      <c r="BN414">
        <f t="shared" si="251"/>
        <v>1</v>
      </c>
      <c r="BO414">
        <f t="shared" si="252"/>
        <v>1</v>
      </c>
      <c r="BP414">
        <f t="shared" si="253"/>
        <v>1</v>
      </c>
      <c r="BQ414">
        <f t="shared" si="254"/>
        <v>1</v>
      </c>
      <c r="BR414">
        <f t="shared" si="255"/>
        <v>1</v>
      </c>
      <c r="BS414">
        <f t="shared" si="256"/>
        <v>1</v>
      </c>
      <c r="BT414">
        <f t="shared" si="257"/>
        <v>1</v>
      </c>
      <c r="BU414">
        <f t="shared" si="258"/>
        <v>1</v>
      </c>
      <c r="BV414">
        <f t="shared" si="259"/>
        <v>1</v>
      </c>
      <c r="BW414">
        <f t="shared" si="260"/>
        <v>1</v>
      </c>
      <c r="BX414">
        <f t="shared" si="261"/>
        <v>1</v>
      </c>
      <c r="BY414">
        <f t="shared" si="262"/>
        <v>1</v>
      </c>
      <c r="BZ414">
        <f t="shared" si="263"/>
        <v>1</v>
      </c>
      <c r="CA414">
        <f t="shared" si="264"/>
        <v>1</v>
      </c>
      <c r="CB414">
        <f t="shared" si="265"/>
        <v>1</v>
      </c>
      <c r="CC414">
        <f t="shared" si="266"/>
        <v>0</v>
      </c>
    </row>
    <row r="415" spans="1:81" x14ac:dyDescent="0.2">
      <c r="A415" s="2" t="s">
        <v>1972</v>
      </c>
      <c r="B415" s="2" t="s">
        <v>1973</v>
      </c>
      <c r="C415" t="s">
        <v>1974</v>
      </c>
      <c r="D415" s="2" t="s">
        <v>1975</v>
      </c>
      <c r="E415" s="2">
        <f t="shared" si="229"/>
        <v>0</v>
      </c>
      <c r="F415" s="2" t="str">
        <f t="shared" si="230"/>
        <v/>
      </c>
      <c r="G415" s="2">
        <f t="shared" si="231"/>
        <v>0</v>
      </c>
      <c r="H415" s="2">
        <f>IF(AND(E415=0,G415=1),1,0)</f>
        <v>0</v>
      </c>
      <c r="I415" s="2">
        <f>IF(AND(E415=1,G415=0),1,0)</f>
        <v>0</v>
      </c>
      <c r="J415" s="2" t="s">
        <v>1976</v>
      </c>
      <c r="K415" s="2" t="s">
        <v>1977</v>
      </c>
      <c r="L415" s="2" t="s">
        <v>1978</v>
      </c>
      <c r="M415" t="s">
        <v>1973</v>
      </c>
      <c r="N415" s="2"/>
      <c r="AU415">
        <f t="shared" si="232"/>
        <v>0</v>
      </c>
      <c r="AV415">
        <f t="shared" si="233"/>
        <v>1</v>
      </c>
      <c r="AW415">
        <f t="shared" si="234"/>
        <v>1</v>
      </c>
      <c r="AX415">
        <f t="shared" si="235"/>
        <v>1</v>
      </c>
      <c r="AY415">
        <f t="shared" si="236"/>
        <v>1</v>
      </c>
      <c r="AZ415">
        <f t="shared" si="237"/>
        <v>1</v>
      </c>
      <c r="BA415">
        <f t="shared" si="238"/>
        <v>1</v>
      </c>
      <c r="BB415">
        <f t="shared" si="239"/>
        <v>1</v>
      </c>
      <c r="BC415">
        <f t="shared" si="240"/>
        <v>1</v>
      </c>
      <c r="BD415">
        <f t="shared" si="241"/>
        <v>1</v>
      </c>
      <c r="BE415">
        <f t="shared" si="242"/>
        <v>1</v>
      </c>
      <c r="BF415">
        <f t="shared" si="243"/>
        <v>1</v>
      </c>
      <c r="BG415">
        <f t="shared" si="244"/>
        <v>1</v>
      </c>
      <c r="BH415">
        <f t="shared" si="245"/>
        <v>1</v>
      </c>
      <c r="BI415">
        <f t="shared" si="246"/>
        <v>1</v>
      </c>
      <c r="BJ415">
        <f t="shared" si="247"/>
        <v>1</v>
      </c>
      <c r="BK415">
        <f t="shared" si="248"/>
        <v>1</v>
      </c>
      <c r="BL415">
        <f t="shared" si="249"/>
        <v>1</v>
      </c>
      <c r="BM415">
        <f t="shared" si="250"/>
        <v>1</v>
      </c>
      <c r="BN415">
        <f t="shared" si="251"/>
        <v>1</v>
      </c>
      <c r="BO415">
        <f t="shared" si="252"/>
        <v>1</v>
      </c>
      <c r="BP415">
        <f t="shared" si="253"/>
        <v>1</v>
      </c>
      <c r="BQ415">
        <f t="shared" si="254"/>
        <v>1</v>
      </c>
      <c r="BR415">
        <f t="shared" si="255"/>
        <v>1</v>
      </c>
      <c r="BS415">
        <f t="shared" si="256"/>
        <v>1</v>
      </c>
      <c r="BT415">
        <f t="shared" si="257"/>
        <v>1</v>
      </c>
      <c r="BU415">
        <f t="shared" si="258"/>
        <v>1</v>
      </c>
      <c r="BV415">
        <f t="shared" si="259"/>
        <v>1</v>
      </c>
      <c r="BW415">
        <f t="shared" si="260"/>
        <v>1</v>
      </c>
      <c r="BX415">
        <f t="shared" si="261"/>
        <v>1</v>
      </c>
      <c r="BY415">
        <f t="shared" si="262"/>
        <v>1</v>
      </c>
      <c r="BZ415">
        <f t="shared" si="263"/>
        <v>1</v>
      </c>
      <c r="CA415">
        <f t="shared" si="264"/>
        <v>1</v>
      </c>
      <c r="CB415">
        <f t="shared" si="265"/>
        <v>1</v>
      </c>
      <c r="CC415">
        <f t="shared" si="266"/>
        <v>0</v>
      </c>
    </row>
    <row r="416" spans="1:81" x14ac:dyDescent="0.2">
      <c r="A416" s="2" t="s">
        <v>1979</v>
      </c>
      <c r="B416" s="2" t="s">
        <v>1980</v>
      </c>
      <c r="C416" t="s">
        <v>668</v>
      </c>
      <c r="D416" s="2" t="s">
        <v>1975</v>
      </c>
      <c r="E416" s="2">
        <f t="shared" si="229"/>
        <v>0</v>
      </c>
      <c r="F416" s="2" t="str">
        <f t="shared" si="230"/>
        <v/>
      </c>
      <c r="G416" s="2">
        <f t="shared" si="231"/>
        <v>0</v>
      </c>
      <c r="H416" s="2">
        <f>IF(AND(E416=0,G416=1),1,0)</f>
        <v>0</v>
      </c>
      <c r="I416" s="2">
        <f>IF(AND(E416=1,G416=0),1,0)</f>
        <v>0</v>
      </c>
      <c r="J416" s="2" t="s">
        <v>1976</v>
      </c>
      <c r="K416" s="2" t="s">
        <v>1977</v>
      </c>
      <c r="L416" s="2" t="s">
        <v>1978</v>
      </c>
      <c r="M416" t="s">
        <v>390</v>
      </c>
      <c r="N416" s="2" t="s">
        <v>225</v>
      </c>
      <c r="AU416">
        <f t="shared" si="232"/>
        <v>1</v>
      </c>
      <c r="AV416">
        <f t="shared" si="233"/>
        <v>3</v>
      </c>
      <c r="AW416">
        <f t="shared" si="234"/>
        <v>1</v>
      </c>
      <c r="AX416">
        <f t="shared" si="235"/>
        <v>1</v>
      </c>
      <c r="AY416">
        <f t="shared" si="236"/>
        <v>1</v>
      </c>
      <c r="AZ416">
        <f t="shared" si="237"/>
        <v>1</v>
      </c>
      <c r="BA416">
        <f t="shared" si="238"/>
        <v>1</v>
      </c>
      <c r="BB416">
        <f t="shared" si="239"/>
        <v>1</v>
      </c>
      <c r="BC416">
        <f t="shared" si="240"/>
        <v>1</v>
      </c>
      <c r="BD416">
        <f t="shared" si="241"/>
        <v>1</v>
      </c>
      <c r="BE416">
        <f t="shared" si="242"/>
        <v>1</v>
      </c>
      <c r="BF416">
        <f t="shared" si="243"/>
        <v>1</v>
      </c>
      <c r="BG416">
        <f t="shared" si="244"/>
        <v>1</v>
      </c>
      <c r="BH416">
        <f t="shared" si="245"/>
        <v>1</v>
      </c>
      <c r="BI416">
        <f t="shared" si="246"/>
        <v>1</v>
      </c>
      <c r="BJ416">
        <f t="shared" si="247"/>
        <v>1</v>
      </c>
      <c r="BK416">
        <f t="shared" si="248"/>
        <v>1</v>
      </c>
      <c r="BL416">
        <f t="shared" si="249"/>
        <v>1</v>
      </c>
      <c r="BM416">
        <f t="shared" si="250"/>
        <v>1</v>
      </c>
      <c r="BN416">
        <f t="shared" si="251"/>
        <v>1</v>
      </c>
      <c r="BO416">
        <f t="shared" si="252"/>
        <v>1</v>
      </c>
      <c r="BP416">
        <f t="shared" si="253"/>
        <v>1</v>
      </c>
      <c r="BQ416">
        <f t="shared" si="254"/>
        <v>1</v>
      </c>
      <c r="BR416">
        <f t="shared" si="255"/>
        <v>1</v>
      </c>
      <c r="BS416">
        <f t="shared" si="256"/>
        <v>1</v>
      </c>
      <c r="BT416">
        <f t="shared" si="257"/>
        <v>1</v>
      </c>
      <c r="BU416">
        <f t="shared" si="258"/>
        <v>1</v>
      </c>
      <c r="BV416">
        <f t="shared" si="259"/>
        <v>1</v>
      </c>
      <c r="BW416">
        <f t="shared" si="260"/>
        <v>1</v>
      </c>
      <c r="BX416">
        <f t="shared" si="261"/>
        <v>1</v>
      </c>
      <c r="BY416">
        <f t="shared" si="262"/>
        <v>1</v>
      </c>
      <c r="BZ416">
        <f t="shared" si="263"/>
        <v>1</v>
      </c>
      <c r="CA416">
        <f t="shared" si="264"/>
        <v>1</v>
      </c>
      <c r="CB416">
        <f t="shared" si="265"/>
        <v>1</v>
      </c>
      <c r="CC416">
        <f t="shared" si="266"/>
        <v>1</v>
      </c>
    </row>
    <row r="417" spans="1:81" x14ac:dyDescent="0.2">
      <c r="A417" s="2" t="s">
        <v>1981</v>
      </c>
      <c r="B417" s="2" t="s">
        <v>1612</v>
      </c>
      <c r="C417" t="s">
        <v>957</v>
      </c>
      <c r="D417" s="2" t="s">
        <v>1982</v>
      </c>
      <c r="E417" s="2">
        <f t="shared" si="229"/>
        <v>0</v>
      </c>
      <c r="F417" s="2" t="str">
        <f t="shared" si="230"/>
        <v/>
      </c>
      <c r="G417" s="2">
        <f t="shared" si="231"/>
        <v>0</v>
      </c>
      <c r="H417" s="2">
        <f>IF(AND(E417=0,G417=1),1,0)</f>
        <v>0</v>
      </c>
      <c r="I417" s="2">
        <f>IF(AND(E417=1,G417=0),1,0)</f>
        <v>0</v>
      </c>
      <c r="J417" s="2" t="s">
        <v>1983</v>
      </c>
      <c r="K417" s="2" t="s">
        <v>1984</v>
      </c>
      <c r="L417" s="2" t="s">
        <v>1985</v>
      </c>
      <c r="M417" t="s">
        <v>1612</v>
      </c>
      <c r="N417" s="2"/>
      <c r="AU417">
        <f t="shared" si="232"/>
        <v>0</v>
      </c>
      <c r="AV417">
        <f t="shared" si="233"/>
        <v>1</v>
      </c>
      <c r="AW417">
        <f t="shared" si="234"/>
        <v>1</v>
      </c>
      <c r="AX417">
        <f t="shared" si="235"/>
        <v>1</v>
      </c>
      <c r="AY417">
        <f t="shared" si="236"/>
        <v>1</v>
      </c>
      <c r="AZ417">
        <f t="shared" si="237"/>
        <v>1</v>
      </c>
      <c r="BA417">
        <f t="shared" si="238"/>
        <v>1</v>
      </c>
      <c r="BB417">
        <f t="shared" si="239"/>
        <v>1</v>
      </c>
      <c r="BC417">
        <f t="shared" si="240"/>
        <v>1</v>
      </c>
      <c r="BD417">
        <f t="shared" si="241"/>
        <v>1</v>
      </c>
      <c r="BE417">
        <f t="shared" si="242"/>
        <v>1</v>
      </c>
      <c r="BF417">
        <f t="shared" si="243"/>
        <v>1</v>
      </c>
      <c r="BG417">
        <f t="shared" si="244"/>
        <v>1</v>
      </c>
      <c r="BH417">
        <f t="shared" si="245"/>
        <v>1</v>
      </c>
      <c r="BI417">
        <f t="shared" si="246"/>
        <v>1</v>
      </c>
      <c r="BJ417">
        <f t="shared" si="247"/>
        <v>1</v>
      </c>
      <c r="BK417">
        <f t="shared" si="248"/>
        <v>1</v>
      </c>
      <c r="BL417">
        <f t="shared" si="249"/>
        <v>1</v>
      </c>
      <c r="BM417">
        <f t="shared" si="250"/>
        <v>1</v>
      </c>
      <c r="BN417">
        <f t="shared" si="251"/>
        <v>1</v>
      </c>
      <c r="BO417">
        <f t="shared" si="252"/>
        <v>1</v>
      </c>
      <c r="BP417">
        <f t="shared" si="253"/>
        <v>1</v>
      </c>
      <c r="BQ417">
        <f t="shared" si="254"/>
        <v>1</v>
      </c>
      <c r="BR417">
        <f t="shared" si="255"/>
        <v>1</v>
      </c>
      <c r="BS417">
        <f t="shared" si="256"/>
        <v>1</v>
      </c>
      <c r="BT417">
        <f t="shared" si="257"/>
        <v>1</v>
      </c>
      <c r="BU417">
        <f t="shared" si="258"/>
        <v>1</v>
      </c>
      <c r="BV417">
        <f t="shared" si="259"/>
        <v>1</v>
      </c>
      <c r="BW417">
        <f t="shared" si="260"/>
        <v>1</v>
      </c>
      <c r="BX417">
        <f t="shared" si="261"/>
        <v>1</v>
      </c>
      <c r="BY417">
        <f t="shared" si="262"/>
        <v>1</v>
      </c>
      <c r="BZ417">
        <f t="shared" si="263"/>
        <v>1</v>
      </c>
      <c r="CA417">
        <f t="shared" si="264"/>
        <v>1</v>
      </c>
      <c r="CB417">
        <f t="shared" si="265"/>
        <v>1</v>
      </c>
      <c r="CC417">
        <f t="shared" si="266"/>
        <v>0</v>
      </c>
    </row>
    <row r="418" spans="1:81" x14ac:dyDescent="0.2">
      <c r="A418" s="2" t="s">
        <v>1986</v>
      </c>
      <c r="B418" s="2" t="s">
        <v>1987</v>
      </c>
      <c r="C418" t="s">
        <v>471</v>
      </c>
      <c r="D418" s="2" t="s">
        <v>1988</v>
      </c>
      <c r="E418" s="2">
        <f t="shared" si="229"/>
        <v>0</v>
      </c>
      <c r="F418" s="2">
        <f t="shared" si="230"/>
        <v>1</v>
      </c>
      <c r="G418" s="2">
        <f t="shared" si="231"/>
        <v>1</v>
      </c>
      <c r="H418" s="2">
        <f>IF(AND(E418=0,G418=1),1,0)</f>
        <v>1</v>
      </c>
      <c r="I418" s="2">
        <f>IF(AND(E418=1,G418=0),1,0)</f>
        <v>0</v>
      </c>
      <c r="J418" s="2" t="s">
        <v>1989</v>
      </c>
      <c r="K418" s="2" t="s">
        <v>1990</v>
      </c>
      <c r="L418" s="2" t="s">
        <v>1991</v>
      </c>
      <c r="M418">
        <v>53130</v>
      </c>
      <c r="N418" s="2"/>
      <c r="AU418">
        <f t="shared" si="232"/>
        <v>1</v>
      </c>
      <c r="AV418">
        <f t="shared" si="233"/>
        <v>1</v>
      </c>
      <c r="AW418">
        <f t="shared" si="234"/>
        <v>1</v>
      </c>
      <c r="AX418">
        <f t="shared" si="235"/>
        <v>1</v>
      </c>
      <c r="AY418">
        <f t="shared" si="236"/>
        <v>1</v>
      </c>
      <c r="AZ418">
        <f t="shared" si="237"/>
        <v>1</v>
      </c>
      <c r="BA418">
        <f t="shared" si="238"/>
        <v>1</v>
      </c>
      <c r="BB418">
        <f t="shared" si="239"/>
        <v>1</v>
      </c>
      <c r="BC418">
        <f t="shared" si="240"/>
        <v>1</v>
      </c>
      <c r="BD418">
        <f t="shared" si="241"/>
        <v>1</v>
      </c>
      <c r="BE418">
        <f t="shared" si="242"/>
        <v>1</v>
      </c>
      <c r="BF418">
        <f t="shared" si="243"/>
        <v>1</v>
      </c>
      <c r="BG418">
        <f t="shared" si="244"/>
        <v>1</v>
      </c>
      <c r="BH418">
        <f t="shared" si="245"/>
        <v>1</v>
      </c>
      <c r="BI418">
        <f t="shared" si="246"/>
        <v>1</v>
      </c>
      <c r="BJ418">
        <f t="shared" si="247"/>
        <v>1</v>
      </c>
      <c r="BK418">
        <f t="shared" si="248"/>
        <v>1</v>
      </c>
      <c r="BL418">
        <f t="shared" si="249"/>
        <v>1</v>
      </c>
      <c r="BM418">
        <f t="shared" si="250"/>
        <v>1</v>
      </c>
      <c r="BN418">
        <f t="shared" si="251"/>
        <v>1</v>
      </c>
      <c r="BO418">
        <f t="shared" si="252"/>
        <v>1</v>
      </c>
      <c r="BP418">
        <f t="shared" si="253"/>
        <v>1</v>
      </c>
      <c r="BQ418">
        <f t="shared" si="254"/>
        <v>1</v>
      </c>
      <c r="BR418">
        <f t="shared" si="255"/>
        <v>1</v>
      </c>
      <c r="BS418">
        <f t="shared" si="256"/>
        <v>1</v>
      </c>
      <c r="BT418">
        <f t="shared" si="257"/>
        <v>1</v>
      </c>
      <c r="BU418">
        <f t="shared" si="258"/>
        <v>1</v>
      </c>
      <c r="BV418">
        <f t="shared" si="259"/>
        <v>1</v>
      </c>
      <c r="BW418">
        <f t="shared" si="260"/>
        <v>1</v>
      </c>
      <c r="BX418">
        <f t="shared" si="261"/>
        <v>1</v>
      </c>
      <c r="BY418">
        <f t="shared" si="262"/>
        <v>1</v>
      </c>
      <c r="BZ418">
        <f t="shared" si="263"/>
        <v>1</v>
      </c>
      <c r="CA418">
        <f t="shared" si="264"/>
        <v>1</v>
      </c>
      <c r="CB418">
        <f t="shared" si="265"/>
        <v>1</v>
      </c>
      <c r="CC418">
        <f t="shared" si="266"/>
        <v>1</v>
      </c>
    </row>
    <row r="419" spans="1:81" x14ac:dyDescent="0.2">
      <c r="A419" s="2" t="s">
        <v>1992</v>
      </c>
      <c r="B419" s="2" t="s">
        <v>1987</v>
      </c>
      <c r="C419" t="s">
        <v>122</v>
      </c>
      <c r="D419" s="2" t="s">
        <v>1988</v>
      </c>
      <c r="E419" s="2">
        <f t="shared" si="229"/>
        <v>0</v>
      </c>
      <c r="F419" s="2">
        <f t="shared" si="230"/>
        <v>1</v>
      </c>
      <c r="G419" s="2">
        <f t="shared" si="231"/>
        <v>1</v>
      </c>
      <c r="H419" s="2">
        <f>IF(AND(E419=0,G419=1),1,0)</f>
        <v>1</v>
      </c>
      <c r="I419" s="2">
        <f>IF(AND(E419=1,G419=0),1,0)</f>
        <v>0</v>
      </c>
      <c r="J419" s="2" t="s">
        <v>1989</v>
      </c>
      <c r="K419" s="2" t="s">
        <v>1990</v>
      </c>
      <c r="L419" s="2" t="s">
        <v>1991</v>
      </c>
      <c r="M419">
        <v>53130</v>
      </c>
      <c r="N419" s="2"/>
      <c r="AU419">
        <f t="shared" si="232"/>
        <v>1</v>
      </c>
      <c r="AV419">
        <f t="shared" si="233"/>
        <v>1</v>
      </c>
      <c r="AW419">
        <f t="shared" si="234"/>
        <v>1</v>
      </c>
      <c r="AX419">
        <f t="shared" si="235"/>
        <v>1</v>
      </c>
      <c r="AY419">
        <f t="shared" si="236"/>
        <v>1</v>
      </c>
      <c r="AZ419">
        <f t="shared" si="237"/>
        <v>1</v>
      </c>
      <c r="BA419">
        <f t="shared" si="238"/>
        <v>1</v>
      </c>
      <c r="BB419">
        <f t="shared" si="239"/>
        <v>1</v>
      </c>
      <c r="BC419">
        <f t="shared" si="240"/>
        <v>1</v>
      </c>
      <c r="BD419">
        <f t="shared" si="241"/>
        <v>1</v>
      </c>
      <c r="BE419">
        <f t="shared" si="242"/>
        <v>1</v>
      </c>
      <c r="BF419">
        <f t="shared" si="243"/>
        <v>1</v>
      </c>
      <c r="BG419">
        <f t="shared" si="244"/>
        <v>1</v>
      </c>
      <c r="BH419">
        <f t="shared" si="245"/>
        <v>1</v>
      </c>
      <c r="BI419">
        <f t="shared" si="246"/>
        <v>1</v>
      </c>
      <c r="BJ419">
        <f t="shared" si="247"/>
        <v>1</v>
      </c>
      <c r="BK419">
        <f t="shared" si="248"/>
        <v>1</v>
      </c>
      <c r="BL419">
        <f t="shared" si="249"/>
        <v>1</v>
      </c>
      <c r="BM419">
        <f t="shared" si="250"/>
        <v>1</v>
      </c>
      <c r="BN419">
        <f t="shared" si="251"/>
        <v>1</v>
      </c>
      <c r="BO419">
        <f t="shared" si="252"/>
        <v>1</v>
      </c>
      <c r="BP419">
        <f t="shared" si="253"/>
        <v>1</v>
      </c>
      <c r="BQ419">
        <f t="shared" si="254"/>
        <v>1</v>
      </c>
      <c r="BR419">
        <f t="shared" si="255"/>
        <v>1</v>
      </c>
      <c r="BS419">
        <f t="shared" si="256"/>
        <v>1</v>
      </c>
      <c r="BT419">
        <f t="shared" si="257"/>
        <v>1</v>
      </c>
      <c r="BU419">
        <f t="shared" si="258"/>
        <v>1</v>
      </c>
      <c r="BV419">
        <f t="shared" si="259"/>
        <v>1</v>
      </c>
      <c r="BW419">
        <f t="shared" si="260"/>
        <v>1</v>
      </c>
      <c r="BX419">
        <f t="shared" si="261"/>
        <v>1</v>
      </c>
      <c r="BY419">
        <f t="shared" si="262"/>
        <v>1</v>
      </c>
      <c r="BZ419">
        <f t="shared" si="263"/>
        <v>1</v>
      </c>
      <c r="CA419">
        <f t="shared" si="264"/>
        <v>1</v>
      </c>
      <c r="CB419">
        <f t="shared" si="265"/>
        <v>1</v>
      </c>
      <c r="CC419">
        <f t="shared" si="266"/>
        <v>1</v>
      </c>
    </row>
    <row r="420" spans="1:81" x14ac:dyDescent="0.2">
      <c r="A420" s="2" t="s">
        <v>205</v>
      </c>
      <c r="B420" s="2" t="s">
        <v>1993</v>
      </c>
      <c r="C420" t="s">
        <v>1497</v>
      </c>
      <c r="D420" s="2" t="s">
        <v>1994</v>
      </c>
      <c r="E420" s="2">
        <f t="shared" si="229"/>
        <v>0</v>
      </c>
      <c r="F420" s="2">
        <f t="shared" si="230"/>
        <v>1</v>
      </c>
      <c r="G420" s="2">
        <f t="shared" si="231"/>
        <v>1</v>
      </c>
      <c r="H420" s="2">
        <f>IF(AND(E420=0,G420=1),1,0)</f>
        <v>1</v>
      </c>
      <c r="I420" s="2">
        <f>IF(AND(E420=1,G420=0),1,0)</f>
        <v>0</v>
      </c>
      <c r="J420" s="2" t="s">
        <v>1995</v>
      </c>
      <c r="K420" s="2" t="s">
        <v>1996</v>
      </c>
      <c r="L420" s="2" t="s">
        <v>1997</v>
      </c>
      <c r="M420">
        <v>17975</v>
      </c>
      <c r="N420" s="2"/>
      <c r="AU420">
        <f t="shared" si="232"/>
        <v>1</v>
      </c>
      <c r="AV420">
        <f t="shared" si="233"/>
        <v>1</v>
      </c>
      <c r="AW420">
        <f t="shared" si="234"/>
        <v>1</v>
      </c>
      <c r="AX420">
        <f t="shared" si="235"/>
        <v>1</v>
      </c>
      <c r="AY420">
        <f t="shared" si="236"/>
        <v>1</v>
      </c>
      <c r="AZ420">
        <f t="shared" si="237"/>
        <v>1</v>
      </c>
      <c r="BA420">
        <f t="shared" si="238"/>
        <v>1</v>
      </c>
      <c r="BB420">
        <f t="shared" si="239"/>
        <v>1</v>
      </c>
      <c r="BC420">
        <f t="shared" si="240"/>
        <v>1</v>
      </c>
      <c r="BD420">
        <f t="shared" si="241"/>
        <v>1</v>
      </c>
      <c r="BE420">
        <f t="shared" si="242"/>
        <v>1</v>
      </c>
      <c r="BF420">
        <f t="shared" si="243"/>
        <v>1</v>
      </c>
      <c r="BG420">
        <f t="shared" si="244"/>
        <v>1</v>
      </c>
      <c r="BH420">
        <f t="shared" si="245"/>
        <v>1</v>
      </c>
      <c r="BI420">
        <f t="shared" si="246"/>
        <v>1</v>
      </c>
      <c r="BJ420">
        <f t="shared" si="247"/>
        <v>1</v>
      </c>
      <c r="BK420">
        <f t="shared" si="248"/>
        <v>1</v>
      </c>
      <c r="BL420">
        <f t="shared" si="249"/>
        <v>1</v>
      </c>
      <c r="BM420">
        <f t="shared" si="250"/>
        <v>1</v>
      </c>
      <c r="BN420">
        <f t="shared" si="251"/>
        <v>1</v>
      </c>
      <c r="BO420">
        <f t="shared" si="252"/>
        <v>1</v>
      </c>
      <c r="BP420">
        <f t="shared" si="253"/>
        <v>1</v>
      </c>
      <c r="BQ420">
        <f t="shared" si="254"/>
        <v>1</v>
      </c>
      <c r="BR420">
        <f t="shared" si="255"/>
        <v>1</v>
      </c>
      <c r="BS420">
        <f t="shared" si="256"/>
        <v>1</v>
      </c>
      <c r="BT420">
        <f t="shared" si="257"/>
        <v>1</v>
      </c>
      <c r="BU420">
        <f t="shared" si="258"/>
        <v>1</v>
      </c>
      <c r="BV420">
        <f t="shared" si="259"/>
        <v>1</v>
      </c>
      <c r="BW420">
        <f t="shared" si="260"/>
        <v>1</v>
      </c>
      <c r="BX420">
        <f t="shared" si="261"/>
        <v>1</v>
      </c>
      <c r="BY420">
        <f t="shared" si="262"/>
        <v>1</v>
      </c>
      <c r="BZ420">
        <f t="shared" si="263"/>
        <v>1</v>
      </c>
      <c r="CA420">
        <f t="shared" si="264"/>
        <v>1</v>
      </c>
      <c r="CB420">
        <f t="shared" si="265"/>
        <v>1</v>
      </c>
      <c r="CC420">
        <f t="shared" si="266"/>
        <v>1</v>
      </c>
    </row>
    <row r="421" spans="1:81" hidden="1" x14ac:dyDescent="0.2">
      <c r="A421" s="2" t="s">
        <v>1998</v>
      </c>
      <c r="B421" s="2" t="s">
        <v>213</v>
      </c>
      <c r="C421" t="s">
        <v>20</v>
      </c>
      <c r="D421" s="2" t="s">
        <v>1999</v>
      </c>
      <c r="E421" s="2">
        <f t="shared" si="229"/>
        <v>0</v>
      </c>
      <c r="F421" s="2" t="str">
        <f t="shared" si="230"/>
        <v/>
      </c>
      <c r="G421" s="2">
        <f t="shared" si="231"/>
        <v>0</v>
      </c>
      <c r="H421" s="2">
        <f>IF(AND(E421=0,G421=1),1,0)</f>
        <v>0</v>
      </c>
      <c r="I421" s="2">
        <f>IF(AND(E421=1,G421=0),1,0)</f>
        <v>0</v>
      </c>
      <c r="J421" s="2" t="s">
        <v>2000</v>
      </c>
      <c r="K421" s="2" t="s">
        <v>2001</v>
      </c>
      <c r="L421" s="2" t="s">
        <v>2002</v>
      </c>
      <c r="M421" t="s">
        <v>213</v>
      </c>
      <c r="N421" s="2"/>
      <c r="AU421">
        <f t="shared" si="232"/>
        <v>0</v>
      </c>
      <c r="AV421">
        <f t="shared" si="233"/>
        <v>1</v>
      </c>
      <c r="AW421">
        <f t="shared" si="234"/>
        <v>1</v>
      </c>
      <c r="AX421">
        <f t="shared" si="235"/>
        <v>1</v>
      </c>
      <c r="AY421">
        <f t="shared" si="236"/>
        <v>1</v>
      </c>
      <c r="AZ421">
        <f t="shared" si="237"/>
        <v>1</v>
      </c>
      <c r="BA421">
        <f t="shared" si="238"/>
        <v>1</v>
      </c>
      <c r="BB421">
        <f t="shared" si="239"/>
        <v>1</v>
      </c>
      <c r="BC421">
        <f t="shared" si="240"/>
        <v>1</v>
      </c>
      <c r="BD421">
        <f t="shared" si="241"/>
        <v>1</v>
      </c>
      <c r="BE421">
        <f t="shared" si="242"/>
        <v>1</v>
      </c>
      <c r="BF421">
        <f t="shared" si="243"/>
        <v>1</v>
      </c>
      <c r="BG421">
        <f t="shared" si="244"/>
        <v>1</v>
      </c>
      <c r="BH421">
        <f t="shared" si="245"/>
        <v>1</v>
      </c>
      <c r="BI421">
        <f t="shared" si="246"/>
        <v>1</v>
      </c>
      <c r="BJ421">
        <f t="shared" si="247"/>
        <v>1</v>
      </c>
      <c r="BK421">
        <f t="shared" si="248"/>
        <v>1</v>
      </c>
      <c r="BL421">
        <f t="shared" si="249"/>
        <v>1</v>
      </c>
      <c r="BM421">
        <f t="shared" si="250"/>
        <v>1</v>
      </c>
      <c r="BN421">
        <f t="shared" si="251"/>
        <v>1</v>
      </c>
      <c r="BO421">
        <f t="shared" si="252"/>
        <v>1</v>
      </c>
      <c r="BP421">
        <f t="shared" si="253"/>
        <v>1</v>
      </c>
      <c r="BQ421">
        <f t="shared" si="254"/>
        <v>1</v>
      </c>
      <c r="BR421">
        <f t="shared" si="255"/>
        <v>1</v>
      </c>
      <c r="BS421">
        <f t="shared" si="256"/>
        <v>1</v>
      </c>
      <c r="BT421">
        <f t="shared" si="257"/>
        <v>1</v>
      </c>
      <c r="BU421">
        <f t="shared" si="258"/>
        <v>1</v>
      </c>
      <c r="BV421">
        <f t="shared" si="259"/>
        <v>1</v>
      </c>
      <c r="BW421">
        <f t="shared" si="260"/>
        <v>1</v>
      </c>
      <c r="BX421">
        <f t="shared" si="261"/>
        <v>1</v>
      </c>
      <c r="BY421">
        <f t="shared" si="262"/>
        <v>1</v>
      </c>
      <c r="BZ421">
        <f t="shared" si="263"/>
        <v>1</v>
      </c>
      <c r="CA421">
        <f t="shared" si="264"/>
        <v>1</v>
      </c>
      <c r="CB421">
        <f t="shared" si="265"/>
        <v>1</v>
      </c>
      <c r="CC421">
        <f t="shared" si="266"/>
        <v>0</v>
      </c>
    </row>
    <row r="422" spans="1:81" hidden="1" x14ac:dyDescent="0.2">
      <c r="A422" s="2" t="s">
        <v>1914</v>
      </c>
      <c r="B422" s="2" t="s">
        <v>2003</v>
      </c>
      <c r="C422" t="s">
        <v>20</v>
      </c>
      <c r="D422" s="2" t="s">
        <v>1999</v>
      </c>
      <c r="E422" s="2">
        <f t="shared" si="229"/>
        <v>0</v>
      </c>
      <c r="F422" s="2">
        <f t="shared" si="230"/>
        <v>15</v>
      </c>
      <c r="G422" s="2">
        <f t="shared" si="231"/>
        <v>1</v>
      </c>
      <c r="H422" s="2">
        <f>IF(AND(E422=0,G422=1),1,0)</f>
        <v>1</v>
      </c>
      <c r="I422" s="2">
        <f>IF(AND(E422=1,G422=0),1,0)</f>
        <v>0</v>
      </c>
      <c r="J422" s="2" t="s">
        <v>2000</v>
      </c>
      <c r="K422" s="2" t="s">
        <v>2001</v>
      </c>
      <c r="L422" s="2" t="s">
        <v>2002</v>
      </c>
      <c r="M422" t="s">
        <v>2003</v>
      </c>
      <c r="N422" s="2"/>
      <c r="AU422">
        <f t="shared" si="232"/>
        <v>15</v>
      </c>
      <c r="AV422">
        <f t="shared" si="233"/>
        <v>1</v>
      </c>
      <c r="AW422">
        <f t="shared" si="234"/>
        <v>1</v>
      </c>
      <c r="AX422">
        <f t="shared" si="235"/>
        <v>1</v>
      </c>
      <c r="AY422">
        <f t="shared" si="236"/>
        <v>1</v>
      </c>
      <c r="AZ422">
        <f t="shared" si="237"/>
        <v>1</v>
      </c>
      <c r="BA422">
        <f t="shared" si="238"/>
        <v>1</v>
      </c>
      <c r="BB422">
        <f t="shared" si="239"/>
        <v>1</v>
      </c>
      <c r="BC422">
        <f t="shared" si="240"/>
        <v>1</v>
      </c>
      <c r="BD422">
        <f t="shared" si="241"/>
        <v>1</v>
      </c>
      <c r="BE422">
        <f t="shared" si="242"/>
        <v>1</v>
      </c>
      <c r="BF422">
        <f t="shared" si="243"/>
        <v>1</v>
      </c>
      <c r="BG422">
        <f t="shared" si="244"/>
        <v>1</v>
      </c>
      <c r="BH422">
        <f t="shared" si="245"/>
        <v>1</v>
      </c>
      <c r="BI422">
        <f t="shared" si="246"/>
        <v>1</v>
      </c>
      <c r="BJ422">
        <f t="shared" si="247"/>
        <v>1</v>
      </c>
      <c r="BK422">
        <f t="shared" si="248"/>
        <v>1</v>
      </c>
      <c r="BL422">
        <f t="shared" si="249"/>
        <v>1</v>
      </c>
      <c r="BM422">
        <f t="shared" si="250"/>
        <v>1</v>
      </c>
      <c r="BN422">
        <f t="shared" si="251"/>
        <v>1</v>
      </c>
      <c r="BO422">
        <f t="shared" si="252"/>
        <v>1</v>
      </c>
      <c r="BP422">
        <f t="shared" si="253"/>
        <v>1</v>
      </c>
      <c r="BQ422">
        <f t="shared" si="254"/>
        <v>1</v>
      </c>
      <c r="BR422">
        <f t="shared" si="255"/>
        <v>1</v>
      </c>
      <c r="BS422">
        <f t="shared" si="256"/>
        <v>1</v>
      </c>
      <c r="BT422">
        <f t="shared" si="257"/>
        <v>1</v>
      </c>
      <c r="BU422">
        <f t="shared" si="258"/>
        <v>1</v>
      </c>
      <c r="BV422">
        <f t="shared" si="259"/>
        <v>1</v>
      </c>
      <c r="BW422">
        <f t="shared" si="260"/>
        <v>1</v>
      </c>
      <c r="BX422">
        <f t="shared" si="261"/>
        <v>1</v>
      </c>
      <c r="BY422">
        <f t="shared" si="262"/>
        <v>1</v>
      </c>
      <c r="BZ422">
        <f t="shared" si="263"/>
        <v>1</v>
      </c>
      <c r="CA422">
        <f t="shared" si="264"/>
        <v>1</v>
      </c>
      <c r="CB422">
        <f t="shared" si="265"/>
        <v>1</v>
      </c>
      <c r="CC422">
        <f t="shared" si="266"/>
        <v>1</v>
      </c>
    </row>
    <row r="423" spans="1:81" x14ac:dyDescent="0.2">
      <c r="A423" s="2" t="s">
        <v>2004</v>
      </c>
      <c r="B423" s="2" t="s">
        <v>2005</v>
      </c>
      <c r="C423" t="s">
        <v>368</v>
      </c>
      <c r="D423" s="2" t="s">
        <v>2006</v>
      </c>
      <c r="E423" s="2">
        <f t="shared" si="229"/>
        <v>0</v>
      </c>
      <c r="F423" s="2">
        <f t="shared" si="230"/>
        <v>11</v>
      </c>
      <c r="G423" s="2">
        <f t="shared" si="231"/>
        <v>1</v>
      </c>
      <c r="H423" s="2">
        <f>IF(AND(E423=0,G423=1),1,0)</f>
        <v>1</v>
      </c>
      <c r="I423" s="2">
        <f>IF(AND(E423=1,G423=0),1,0)</f>
        <v>0</v>
      </c>
      <c r="J423" s="2" t="s">
        <v>2007</v>
      </c>
      <c r="K423" s="2" t="s">
        <v>2008</v>
      </c>
      <c r="L423" s="2" t="s">
        <v>2009</v>
      </c>
      <c r="M423" t="s">
        <v>2005</v>
      </c>
      <c r="N423" s="2"/>
      <c r="AU423">
        <f t="shared" si="232"/>
        <v>11</v>
      </c>
      <c r="AV423">
        <f t="shared" si="233"/>
        <v>1</v>
      </c>
      <c r="AW423">
        <f t="shared" si="234"/>
        <v>1</v>
      </c>
      <c r="AX423">
        <f t="shared" si="235"/>
        <v>1</v>
      </c>
      <c r="AY423">
        <f t="shared" si="236"/>
        <v>1</v>
      </c>
      <c r="AZ423">
        <f t="shared" si="237"/>
        <v>1</v>
      </c>
      <c r="BA423">
        <f t="shared" si="238"/>
        <v>1</v>
      </c>
      <c r="BB423">
        <f t="shared" si="239"/>
        <v>1</v>
      </c>
      <c r="BC423">
        <f t="shared" si="240"/>
        <v>1</v>
      </c>
      <c r="BD423">
        <f t="shared" si="241"/>
        <v>1</v>
      </c>
      <c r="BE423">
        <f t="shared" si="242"/>
        <v>1</v>
      </c>
      <c r="BF423">
        <f t="shared" si="243"/>
        <v>1</v>
      </c>
      <c r="BG423">
        <f t="shared" si="244"/>
        <v>1</v>
      </c>
      <c r="BH423">
        <f t="shared" si="245"/>
        <v>1</v>
      </c>
      <c r="BI423">
        <f t="shared" si="246"/>
        <v>1</v>
      </c>
      <c r="BJ423">
        <f t="shared" si="247"/>
        <v>1</v>
      </c>
      <c r="BK423">
        <f t="shared" si="248"/>
        <v>1</v>
      </c>
      <c r="BL423">
        <f t="shared" si="249"/>
        <v>1</v>
      </c>
      <c r="BM423">
        <f t="shared" si="250"/>
        <v>1</v>
      </c>
      <c r="BN423">
        <f t="shared" si="251"/>
        <v>1</v>
      </c>
      <c r="BO423">
        <f t="shared" si="252"/>
        <v>1</v>
      </c>
      <c r="BP423">
        <f t="shared" si="253"/>
        <v>1</v>
      </c>
      <c r="BQ423">
        <f t="shared" si="254"/>
        <v>1</v>
      </c>
      <c r="BR423">
        <f t="shared" si="255"/>
        <v>1</v>
      </c>
      <c r="BS423">
        <f t="shared" si="256"/>
        <v>1</v>
      </c>
      <c r="BT423">
        <f t="shared" si="257"/>
        <v>1</v>
      </c>
      <c r="BU423">
        <f t="shared" si="258"/>
        <v>1</v>
      </c>
      <c r="BV423">
        <f t="shared" si="259"/>
        <v>1</v>
      </c>
      <c r="BW423">
        <f t="shared" si="260"/>
        <v>1</v>
      </c>
      <c r="BX423">
        <f t="shared" si="261"/>
        <v>1</v>
      </c>
      <c r="BY423">
        <f t="shared" si="262"/>
        <v>1</v>
      </c>
      <c r="BZ423">
        <f t="shared" si="263"/>
        <v>1</v>
      </c>
      <c r="CA423">
        <f t="shared" si="264"/>
        <v>1</v>
      </c>
      <c r="CB423">
        <f t="shared" si="265"/>
        <v>1</v>
      </c>
      <c r="CC423">
        <f t="shared" si="266"/>
        <v>1</v>
      </c>
    </row>
    <row r="424" spans="1:81" x14ac:dyDescent="0.2">
      <c r="A424" s="2" t="s">
        <v>2010</v>
      </c>
      <c r="B424" s="2" t="s">
        <v>2011</v>
      </c>
      <c r="C424" t="s">
        <v>2012</v>
      </c>
      <c r="D424" s="2" t="s">
        <v>2006</v>
      </c>
      <c r="E424" s="2">
        <f t="shared" si="229"/>
        <v>0</v>
      </c>
      <c r="F424" s="2">
        <f t="shared" si="230"/>
        <v>1</v>
      </c>
      <c r="G424" s="2">
        <f t="shared" si="231"/>
        <v>1</v>
      </c>
      <c r="H424" s="2">
        <f>IF(AND(E424=0,G424=1),1,0)</f>
        <v>1</v>
      </c>
      <c r="I424" s="2">
        <f>IF(AND(E424=1,G424=0),1,0)</f>
        <v>0</v>
      </c>
      <c r="J424" s="2" t="s">
        <v>2007</v>
      </c>
      <c r="K424" s="2" t="s">
        <v>2008</v>
      </c>
      <c r="L424" s="2" t="s">
        <v>2009</v>
      </c>
      <c r="M424" t="s">
        <v>2011</v>
      </c>
      <c r="N424" s="2"/>
      <c r="AU424">
        <f t="shared" si="232"/>
        <v>1</v>
      </c>
      <c r="AV424">
        <f t="shared" si="233"/>
        <v>1</v>
      </c>
      <c r="AW424">
        <f t="shared" si="234"/>
        <v>1</v>
      </c>
      <c r="AX424">
        <f t="shared" si="235"/>
        <v>1</v>
      </c>
      <c r="AY424">
        <f t="shared" si="236"/>
        <v>1</v>
      </c>
      <c r="AZ424">
        <f t="shared" si="237"/>
        <v>1</v>
      </c>
      <c r="BA424">
        <f t="shared" si="238"/>
        <v>1</v>
      </c>
      <c r="BB424">
        <f t="shared" si="239"/>
        <v>1</v>
      </c>
      <c r="BC424">
        <f t="shared" si="240"/>
        <v>1</v>
      </c>
      <c r="BD424">
        <f t="shared" si="241"/>
        <v>1</v>
      </c>
      <c r="BE424">
        <f t="shared" si="242"/>
        <v>1</v>
      </c>
      <c r="BF424">
        <f t="shared" si="243"/>
        <v>1</v>
      </c>
      <c r="BG424">
        <f t="shared" si="244"/>
        <v>1</v>
      </c>
      <c r="BH424">
        <f t="shared" si="245"/>
        <v>1</v>
      </c>
      <c r="BI424">
        <f t="shared" si="246"/>
        <v>1</v>
      </c>
      <c r="BJ424">
        <f t="shared" si="247"/>
        <v>1</v>
      </c>
      <c r="BK424">
        <f t="shared" si="248"/>
        <v>1</v>
      </c>
      <c r="BL424">
        <f t="shared" si="249"/>
        <v>1</v>
      </c>
      <c r="BM424">
        <f t="shared" si="250"/>
        <v>1</v>
      </c>
      <c r="BN424">
        <f t="shared" si="251"/>
        <v>1</v>
      </c>
      <c r="BO424">
        <f t="shared" si="252"/>
        <v>1</v>
      </c>
      <c r="BP424">
        <f t="shared" si="253"/>
        <v>1</v>
      </c>
      <c r="BQ424">
        <f t="shared" si="254"/>
        <v>1</v>
      </c>
      <c r="BR424">
        <f t="shared" si="255"/>
        <v>1</v>
      </c>
      <c r="BS424">
        <f t="shared" si="256"/>
        <v>1</v>
      </c>
      <c r="BT424">
        <f t="shared" si="257"/>
        <v>1</v>
      </c>
      <c r="BU424">
        <f t="shared" si="258"/>
        <v>1</v>
      </c>
      <c r="BV424">
        <f t="shared" si="259"/>
        <v>1</v>
      </c>
      <c r="BW424">
        <f t="shared" si="260"/>
        <v>1</v>
      </c>
      <c r="BX424">
        <f t="shared" si="261"/>
        <v>1</v>
      </c>
      <c r="BY424">
        <f t="shared" si="262"/>
        <v>1</v>
      </c>
      <c r="BZ424">
        <f t="shared" si="263"/>
        <v>1</v>
      </c>
      <c r="CA424">
        <f t="shared" si="264"/>
        <v>1</v>
      </c>
      <c r="CB424">
        <f t="shared" si="265"/>
        <v>1</v>
      </c>
      <c r="CC424">
        <f t="shared" si="266"/>
        <v>1</v>
      </c>
    </row>
    <row r="425" spans="1:81" x14ac:dyDescent="0.2">
      <c r="A425" s="2" t="s">
        <v>2013</v>
      </c>
      <c r="B425" s="2" t="s">
        <v>2014</v>
      </c>
      <c r="C425" t="s">
        <v>2015</v>
      </c>
      <c r="D425" s="2" t="s">
        <v>2016</v>
      </c>
      <c r="E425" s="2">
        <f t="shared" si="229"/>
        <v>0</v>
      </c>
      <c r="F425" s="2">
        <f t="shared" si="230"/>
        <v>1</v>
      </c>
      <c r="G425" s="2">
        <f t="shared" si="231"/>
        <v>1</v>
      </c>
      <c r="H425" s="2">
        <f>IF(AND(E425=0,G425=1),1,0)</f>
        <v>1</v>
      </c>
      <c r="I425" s="2">
        <f>IF(AND(E425=1,G425=0),1,0)</f>
        <v>0</v>
      </c>
      <c r="J425" s="2" t="s">
        <v>2017</v>
      </c>
      <c r="K425" s="2" t="s">
        <v>2018</v>
      </c>
      <c r="L425" s="2" t="s">
        <v>2019</v>
      </c>
      <c r="M425" t="s">
        <v>2014</v>
      </c>
      <c r="N425" s="2"/>
      <c r="AU425">
        <f t="shared" si="232"/>
        <v>1</v>
      </c>
      <c r="AV425">
        <f t="shared" si="233"/>
        <v>1</v>
      </c>
      <c r="AW425">
        <f t="shared" si="234"/>
        <v>1</v>
      </c>
      <c r="AX425">
        <f t="shared" si="235"/>
        <v>1</v>
      </c>
      <c r="AY425">
        <f t="shared" si="236"/>
        <v>1</v>
      </c>
      <c r="AZ425">
        <f t="shared" si="237"/>
        <v>1</v>
      </c>
      <c r="BA425">
        <f t="shared" si="238"/>
        <v>1</v>
      </c>
      <c r="BB425">
        <f t="shared" si="239"/>
        <v>1</v>
      </c>
      <c r="BC425">
        <f t="shared" si="240"/>
        <v>1</v>
      </c>
      <c r="BD425">
        <f t="shared" si="241"/>
        <v>1</v>
      </c>
      <c r="BE425">
        <f t="shared" si="242"/>
        <v>1</v>
      </c>
      <c r="BF425">
        <f t="shared" si="243"/>
        <v>1</v>
      </c>
      <c r="BG425">
        <f t="shared" si="244"/>
        <v>1</v>
      </c>
      <c r="BH425">
        <f t="shared" si="245"/>
        <v>1</v>
      </c>
      <c r="BI425">
        <f t="shared" si="246"/>
        <v>1</v>
      </c>
      <c r="BJ425">
        <f t="shared" si="247"/>
        <v>1</v>
      </c>
      <c r="BK425">
        <f t="shared" si="248"/>
        <v>1</v>
      </c>
      <c r="BL425">
        <f t="shared" si="249"/>
        <v>1</v>
      </c>
      <c r="BM425">
        <f t="shared" si="250"/>
        <v>1</v>
      </c>
      <c r="BN425">
        <f t="shared" si="251"/>
        <v>1</v>
      </c>
      <c r="BO425">
        <f t="shared" si="252"/>
        <v>1</v>
      </c>
      <c r="BP425">
        <f t="shared" si="253"/>
        <v>1</v>
      </c>
      <c r="BQ425">
        <f t="shared" si="254"/>
        <v>1</v>
      </c>
      <c r="BR425">
        <f t="shared" si="255"/>
        <v>1</v>
      </c>
      <c r="BS425">
        <f t="shared" si="256"/>
        <v>1</v>
      </c>
      <c r="BT425">
        <f t="shared" si="257"/>
        <v>1</v>
      </c>
      <c r="BU425">
        <f t="shared" si="258"/>
        <v>1</v>
      </c>
      <c r="BV425">
        <f t="shared" si="259"/>
        <v>1</v>
      </c>
      <c r="BW425">
        <f t="shared" si="260"/>
        <v>1</v>
      </c>
      <c r="BX425">
        <f t="shared" si="261"/>
        <v>1</v>
      </c>
      <c r="BY425">
        <f t="shared" si="262"/>
        <v>1</v>
      </c>
      <c r="BZ425">
        <f t="shared" si="263"/>
        <v>1</v>
      </c>
      <c r="CA425">
        <f t="shared" si="264"/>
        <v>1</v>
      </c>
      <c r="CB425">
        <f t="shared" si="265"/>
        <v>1</v>
      </c>
      <c r="CC425">
        <f t="shared" si="266"/>
        <v>1</v>
      </c>
    </row>
    <row r="426" spans="1:81" x14ac:dyDescent="0.2">
      <c r="A426" s="2" t="s">
        <v>120</v>
      </c>
      <c r="B426" s="2" t="s">
        <v>2020</v>
      </c>
      <c r="C426" t="s">
        <v>471</v>
      </c>
      <c r="D426" s="2" t="s">
        <v>2016</v>
      </c>
      <c r="E426" s="2">
        <f t="shared" si="229"/>
        <v>0</v>
      </c>
      <c r="F426" s="2">
        <f t="shared" si="230"/>
        <v>5</v>
      </c>
      <c r="G426" s="2">
        <f t="shared" si="231"/>
        <v>1</v>
      </c>
      <c r="H426" s="2">
        <f>IF(AND(E426=0,G426=1),1,0)</f>
        <v>1</v>
      </c>
      <c r="I426" s="2">
        <f>IF(AND(E426=1,G426=0),1,0)</f>
        <v>0</v>
      </c>
      <c r="J426" s="2" t="s">
        <v>2017</v>
      </c>
      <c r="K426" s="2" t="s">
        <v>2018</v>
      </c>
      <c r="L426" s="2" t="s">
        <v>2019</v>
      </c>
      <c r="M426">
        <v>11427</v>
      </c>
      <c r="N426" s="2"/>
      <c r="AU426">
        <f t="shared" si="232"/>
        <v>5</v>
      </c>
      <c r="AV426">
        <f t="shared" si="233"/>
        <v>1</v>
      </c>
      <c r="AW426">
        <f t="shared" si="234"/>
        <v>1</v>
      </c>
      <c r="AX426">
        <f t="shared" si="235"/>
        <v>1</v>
      </c>
      <c r="AY426">
        <f t="shared" si="236"/>
        <v>1</v>
      </c>
      <c r="AZ426">
        <f t="shared" si="237"/>
        <v>1</v>
      </c>
      <c r="BA426">
        <f t="shared" si="238"/>
        <v>1</v>
      </c>
      <c r="BB426">
        <f t="shared" si="239"/>
        <v>1</v>
      </c>
      <c r="BC426">
        <f t="shared" si="240"/>
        <v>1</v>
      </c>
      <c r="BD426">
        <f t="shared" si="241"/>
        <v>1</v>
      </c>
      <c r="BE426">
        <f t="shared" si="242"/>
        <v>1</v>
      </c>
      <c r="BF426">
        <f t="shared" si="243"/>
        <v>1</v>
      </c>
      <c r="BG426">
        <f t="shared" si="244"/>
        <v>1</v>
      </c>
      <c r="BH426">
        <f t="shared" si="245"/>
        <v>1</v>
      </c>
      <c r="BI426">
        <f t="shared" si="246"/>
        <v>1</v>
      </c>
      <c r="BJ426">
        <f t="shared" si="247"/>
        <v>1</v>
      </c>
      <c r="BK426">
        <f t="shared" si="248"/>
        <v>1</v>
      </c>
      <c r="BL426">
        <f t="shared" si="249"/>
        <v>1</v>
      </c>
      <c r="BM426">
        <f t="shared" si="250"/>
        <v>1</v>
      </c>
      <c r="BN426">
        <f t="shared" si="251"/>
        <v>1</v>
      </c>
      <c r="BO426">
        <f t="shared" si="252"/>
        <v>1</v>
      </c>
      <c r="BP426">
        <f t="shared" si="253"/>
        <v>1</v>
      </c>
      <c r="BQ426">
        <f t="shared" si="254"/>
        <v>1</v>
      </c>
      <c r="BR426">
        <f t="shared" si="255"/>
        <v>1</v>
      </c>
      <c r="BS426">
        <f t="shared" si="256"/>
        <v>1</v>
      </c>
      <c r="BT426">
        <f t="shared" si="257"/>
        <v>1</v>
      </c>
      <c r="BU426">
        <f t="shared" si="258"/>
        <v>1</v>
      </c>
      <c r="BV426">
        <f t="shared" si="259"/>
        <v>1</v>
      </c>
      <c r="BW426">
        <f t="shared" si="260"/>
        <v>1</v>
      </c>
      <c r="BX426">
        <f t="shared" si="261"/>
        <v>1</v>
      </c>
      <c r="BY426">
        <f t="shared" si="262"/>
        <v>1</v>
      </c>
      <c r="BZ426">
        <f t="shared" si="263"/>
        <v>1</v>
      </c>
      <c r="CA426">
        <f t="shared" si="264"/>
        <v>1</v>
      </c>
      <c r="CB426">
        <f t="shared" si="265"/>
        <v>1</v>
      </c>
      <c r="CC426">
        <f t="shared" si="266"/>
        <v>1</v>
      </c>
    </row>
    <row r="427" spans="1:81" x14ac:dyDescent="0.2">
      <c r="A427" s="2" t="s">
        <v>2021</v>
      </c>
      <c r="B427" s="2" t="s">
        <v>668</v>
      </c>
      <c r="C427" t="s">
        <v>668</v>
      </c>
      <c r="D427" s="2" t="s">
        <v>2022</v>
      </c>
      <c r="E427" s="2">
        <f t="shared" si="229"/>
        <v>1</v>
      </c>
      <c r="F427" s="2">
        <f t="shared" si="230"/>
        <v>15</v>
      </c>
      <c r="G427" s="2">
        <f t="shared" si="231"/>
        <v>1</v>
      </c>
      <c r="H427" s="2">
        <f>IF(AND(E427=0,G427=1),1,0)</f>
        <v>0</v>
      </c>
      <c r="I427" s="2">
        <f>IF(AND(E427=1,G427=0),1,0)</f>
        <v>0</v>
      </c>
      <c r="J427" s="2" t="s">
        <v>2023</v>
      </c>
      <c r="K427" s="2" t="s">
        <v>2024</v>
      </c>
      <c r="L427" s="2" t="s">
        <v>2025</v>
      </c>
      <c r="M427" t="s">
        <v>668</v>
      </c>
      <c r="N427" s="2"/>
      <c r="AU427">
        <f t="shared" si="232"/>
        <v>15</v>
      </c>
      <c r="AV427">
        <f t="shared" si="233"/>
        <v>1</v>
      </c>
      <c r="AW427">
        <f t="shared" si="234"/>
        <v>1</v>
      </c>
      <c r="AX427">
        <f t="shared" si="235"/>
        <v>1</v>
      </c>
      <c r="AY427">
        <f t="shared" si="236"/>
        <v>1</v>
      </c>
      <c r="AZ427">
        <f t="shared" si="237"/>
        <v>1</v>
      </c>
      <c r="BA427">
        <f t="shared" si="238"/>
        <v>1</v>
      </c>
      <c r="BB427">
        <f t="shared" si="239"/>
        <v>1</v>
      </c>
      <c r="BC427">
        <f t="shared" si="240"/>
        <v>1</v>
      </c>
      <c r="BD427">
        <f t="shared" si="241"/>
        <v>1</v>
      </c>
      <c r="BE427">
        <f t="shared" si="242"/>
        <v>1</v>
      </c>
      <c r="BF427">
        <f t="shared" si="243"/>
        <v>1</v>
      </c>
      <c r="BG427">
        <f t="shared" si="244"/>
        <v>1</v>
      </c>
      <c r="BH427">
        <f t="shared" si="245"/>
        <v>1</v>
      </c>
      <c r="BI427">
        <f t="shared" si="246"/>
        <v>1</v>
      </c>
      <c r="BJ427">
        <f t="shared" si="247"/>
        <v>1</v>
      </c>
      <c r="BK427">
        <f t="shared" si="248"/>
        <v>1</v>
      </c>
      <c r="BL427">
        <f t="shared" si="249"/>
        <v>1</v>
      </c>
      <c r="BM427">
        <f t="shared" si="250"/>
        <v>1</v>
      </c>
      <c r="BN427">
        <f t="shared" si="251"/>
        <v>1</v>
      </c>
      <c r="BO427">
        <f t="shared" si="252"/>
        <v>1</v>
      </c>
      <c r="BP427">
        <f t="shared" si="253"/>
        <v>1</v>
      </c>
      <c r="BQ427">
        <f t="shared" si="254"/>
        <v>1</v>
      </c>
      <c r="BR427">
        <f t="shared" si="255"/>
        <v>1</v>
      </c>
      <c r="BS427">
        <f t="shared" si="256"/>
        <v>1</v>
      </c>
      <c r="BT427">
        <f t="shared" si="257"/>
        <v>1</v>
      </c>
      <c r="BU427">
        <f t="shared" si="258"/>
        <v>1</v>
      </c>
      <c r="BV427">
        <f t="shared" si="259"/>
        <v>1</v>
      </c>
      <c r="BW427">
        <f t="shared" si="260"/>
        <v>1</v>
      </c>
      <c r="BX427">
        <f t="shared" si="261"/>
        <v>1</v>
      </c>
      <c r="BY427">
        <f t="shared" si="262"/>
        <v>1</v>
      </c>
      <c r="BZ427">
        <f t="shared" si="263"/>
        <v>1</v>
      </c>
      <c r="CA427">
        <f t="shared" si="264"/>
        <v>1</v>
      </c>
      <c r="CB427">
        <f t="shared" si="265"/>
        <v>1</v>
      </c>
      <c r="CC427">
        <f t="shared" si="266"/>
        <v>1</v>
      </c>
    </row>
    <row r="428" spans="1:81" x14ac:dyDescent="0.2">
      <c r="A428" s="2" t="s">
        <v>2026</v>
      </c>
      <c r="B428" s="2" t="s">
        <v>551</v>
      </c>
      <c r="C428" t="s">
        <v>393</v>
      </c>
      <c r="D428" s="2" t="s">
        <v>2022</v>
      </c>
      <c r="E428" s="2">
        <f t="shared" si="229"/>
        <v>0</v>
      </c>
      <c r="F428" s="2" t="str">
        <f t="shared" si="230"/>
        <v/>
      </c>
      <c r="G428" s="2">
        <f t="shared" si="231"/>
        <v>0</v>
      </c>
      <c r="H428" s="2">
        <f>IF(AND(E428=0,G428=1),1,0)</f>
        <v>0</v>
      </c>
      <c r="I428" s="2">
        <f>IF(AND(E428=1,G428=0),1,0)</f>
        <v>0</v>
      </c>
      <c r="J428" s="2" t="s">
        <v>2023</v>
      </c>
      <c r="K428" s="2" t="s">
        <v>2024</v>
      </c>
      <c r="L428" s="2" t="s">
        <v>2025</v>
      </c>
      <c r="M428" t="s">
        <v>551</v>
      </c>
      <c r="N428" s="2"/>
      <c r="AU428">
        <f t="shared" si="232"/>
        <v>0</v>
      </c>
      <c r="AV428">
        <f t="shared" si="233"/>
        <v>1</v>
      </c>
      <c r="AW428">
        <f t="shared" si="234"/>
        <v>1</v>
      </c>
      <c r="AX428">
        <f t="shared" si="235"/>
        <v>1</v>
      </c>
      <c r="AY428">
        <f t="shared" si="236"/>
        <v>1</v>
      </c>
      <c r="AZ428">
        <f t="shared" si="237"/>
        <v>1</v>
      </c>
      <c r="BA428">
        <f t="shared" si="238"/>
        <v>1</v>
      </c>
      <c r="BB428">
        <f t="shared" si="239"/>
        <v>1</v>
      </c>
      <c r="BC428">
        <f t="shared" si="240"/>
        <v>1</v>
      </c>
      <c r="BD428">
        <f t="shared" si="241"/>
        <v>1</v>
      </c>
      <c r="BE428">
        <f t="shared" si="242"/>
        <v>1</v>
      </c>
      <c r="BF428">
        <f t="shared" si="243"/>
        <v>1</v>
      </c>
      <c r="BG428">
        <f t="shared" si="244"/>
        <v>1</v>
      </c>
      <c r="BH428">
        <f t="shared" si="245"/>
        <v>1</v>
      </c>
      <c r="BI428">
        <f t="shared" si="246"/>
        <v>1</v>
      </c>
      <c r="BJ428">
        <f t="shared" si="247"/>
        <v>1</v>
      </c>
      <c r="BK428">
        <f t="shared" si="248"/>
        <v>1</v>
      </c>
      <c r="BL428">
        <f t="shared" si="249"/>
        <v>1</v>
      </c>
      <c r="BM428">
        <f t="shared" si="250"/>
        <v>1</v>
      </c>
      <c r="BN428">
        <f t="shared" si="251"/>
        <v>1</v>
      </c>
      <c r="BO428">
        <f t="shared" si="252"/>
        <v>1</v>
      </c>
      <c r="BP428">
        <f t="shared" si="253"/>
        <v>1</v>
      </c>
      <c r="BQ428">
        <f t="shared" si="254"/>
        <v>1</v>
      </c>
      <c r="BR428">
        <f t="shared" si="255"/>
        <v>1</v>
      </c>
      <c r="BS428">
        <f t="shared" si="256"/>
        <v>1</v>
      </c>
      <c r="BT428">
        <f t="shared" si="257"/>
        <v>1</v>
      </c>
      <c r="BU428">
        <f t="shared" si="258"/>
        <v>1</v>
      </c>
      <c r="BV428">
        <f t="shared" si="259"/>
        <v>1</v>
      </c>
      <c r="BW428">
        <f t="shared" si="260"/>
        <v>1</v>
      </c>
      <c r="BX428">
        <f t="shared" si="261"/>
        <v>1</v>
      </c>
      <c r="BY428">
        <f t="shared" si="262"/>
        <v>1</v>
      </c>
      <c r="BZ428">
        <f t="shared" si="263"/>
        <v>1</v>
      </c>
      <c r="CA428">
        <f t="shared" si="264"/>
        <v>1</v>
      </c>
      <c r="CB428">
        <f t="shared" si="265"/>
        <v>1</v>
      </c>
      <c r="CC428">
        <f t="shared" si="266"/>
        <v>0</v>
      </c>
    </row>
    <row r="429" spans="1:81" x14ac:dyDescent="0.2">
      <c r="A429" s="2" t="s">
        <v>2027</v>
      </c>
      <c r="B429" s="2" t="s">
        <v>2028</v>
      </c>
      <c r="C429" t="s">
        <v>2029</v>
      </c>
      <c r="D429" s="2" t="s">
        <v>2030</v>
      </c>
      <c r="E429" s="2">
        <f t="shared" si="229"/>
        <v>0</v>
      </c>
      <c r="F429" s="2" t="str">
        <f t="shared" si="230"/>
        <v/>
      </c>
      <c r="G429" s="2">
        <f t="shared" si="231"/>
        <v>0</v>
      </c>
      <c r="H429" s="2">
        <f>IF(AND(E429=0,G429=1),1,0)</f>
        <v>0</v>
      </c>
      <c r="I429" s="2">
        <f>IF(AND(E429=1,G429=0),1,0)</f>
        <v>0</v>
      </c>
      <c r="J429" s="2" t="s">
        <v>2031</v>
      </c>
      <c r="K429" s="2" t="s">
        <v>2032</v>
      </c>
      <c r="L429" s="2" t="s">
        <v>2033</v>
      </c>
      <c r="M429" t="s">
        <v>2034</v>
      </c>
      <c r="N429" s="2" t="s">
        <v>2035</v>
      </c>
      <c r="AU429">
        <f t="shared" si="232"/>
        <v>1</v>
      </c>
      <c r="AV429">
        <f t="shared" si="233"/>
        <v>10</v>
      </c>
      <c r="AW429">
        <f t="shared" si="234"/>
        <v>1</v>
      </c>
      <c r="AX429">
        <f t="shared" si="235"/>
        <v>1</v>
      </c>
      <c r="AY429">
        <f t="shared" si="236"/>
        <v>1</v>
      </c>
      <c r="AZ429">
        <f t="shared" si="237"/>
        <v>1</v>
      </c>
      <c r="BA429">
        <f t="shared" si="238"/>
        <v>1</v>
      </c>
      <c r="BB429">
        <f t="shared" si="239"/>
        <v>1</v>
      </c>
      <c r="BC429">
        <f t="shared" si="240"/>
        <v>1</v>
      </c>
      <c r="BD429">
        <f t="shared" si="241"/>
        <v>1</v>
      </c>
      <c r="BE429">
        <f t="shared" si="242"/>
        <v>1</v>
      </c>
      <c r="BF429">
        <f t="shared" si="243"/>
        <v>1</v>
      </c>
      <c r="BG429">
        <f t="shared" si="244"/>
        <v>1</v>
      </c>
      <c r="BH429">
        <f t="shared" si="245"/>
        <v>1</v>
      </c>
      <c r="BI429">
        <f t="shared" si="246"/>
        <v>1</v>
      </c>
      <c r="BJ429">
        <f t="shared" si="247"/>
        <v>1</v>
      </c>
      <c r="BK429">
        <f t="shared" si="248"/>
        <v>1</v>
      </c>
      <c r="BL429">
        <f t="shared" si="249"/>
        <v>1</v>
      </c>
      <c r="BM429">
        <f t="shared" si="250"/>
        <v>1</v>
      </c>
      <c r="BN429">
        <f t="shared" si="251"/>
        <v>1</v>
      </c>
      <c r="BO429">
        <f t="shared" si="252"/>
        <v>1</v>
      </c>
      <c r="BP429">
        <f t="shared" si="253"/>
        <v>1</v>
      </c>
      <c r="BQ429">
        <f t="shared" si="254"/>
        <v>1</v>
      </c>
      <c r="BR429">
        <f t="shared" si="255"/>
        <v>1</v>
      </c>
      <c r="BS429">
        <f t="shared" si="256"/>
        <v>1</v>
      </c>
      <c r="BT429">
        <f t="shared" si="257"/>
        <v>1</v>
      </c>
      <c r="BU429">
        <f t="shared" si="258"/>
        <v>1</v>
      </c>
      <c r="BV429">
        <f t="shared" si="259"/>
        <v>1</v>
      </c>
      <c r="BW429">
        <f t="shared" si="260"/>
        <v>1</v>
      </c>
      <c r="BX429">
        <f t="shared" si="261"/>
        <v>1</v>
      </c>
      <c r="BY429">
        <f t="shared" si="262"/>
        <v>1</v>
      </c>
      <c r="BZ429">
        <f t="shared" si="263"/>
        <v>1</v>
      </c>
      <c r="CA429">
        <f t="shared" si="264"/>
        <v>1</v>
      </c>
      <c r="CB429">
        <f t="shared" si="265"/>
        <v>1</v>
      </c>
      <c r="CC429">
        <f t="shared" si="266"/>
        <v>1</v>
      </c>
    </row>
    <row r="430" spans="1:81" x14ac:dyDescent="0.2">
      <c r="A430" s="2" t="s">
        <v>2036</v>
      </c>
      <c r="B430" s="2" t="s">
        <v>185</v>
      </c>
      <c r="C430" t="s">
        <v>2012</v>
      </c>
      <c r="D430" s="2" t="s">
        <v>2030</v>
      </c>
      <c r="E430" s="2">
        <f t="shared" si="229"/>
        <v>0</v>
      </c>
      <c r="F430" s="2" t="str">
        <f t="shared" si="230"/>
        <v/>
      </c>
      <c r="G430" s="2">
        <f t="shared" si="231"/>
        <v>0</v>
      </c>
      <c r="H430" s="2">
        <f>IF(AND(E430=0,G430=1),1,0)</f>
        <v>0</v>
      </c>
      <c r="I430" s="2">
        <f>IF(AND(E430=1,G430=0),1,0)</f>
        <v>0</v>
      </c>
      <c r="J430" s="2" t="s">
        <v>2031</v>
      </c>
      <c r="K430" s="2" t="s">
        <v>2032</v>
      </c>
      <c r="L430" s="2" t="s">
        <v>2033</v>
      </c>
      <c r="M430" t="s">
        <v>185</v>
      </c>
      <c r="N430" s="2"/>
      <c r="AU430">
        <f t="shared" si="232"/>
        <v>0</v>
      </c>
      <c r="AV430">
        <f t="shared" si="233"/>
        <v>1</v>
      </c>
      <c r="AW430">
        <f t="shared" si="234"/>
        <v>1</v>
      </c>
      <c r="AX430">
        <f t="shared" si="235"/>
        <v>1</v>
      </c>
      <c r="AY430">
        <f t="shared" si="236"/>
        <v>1</v>
      </c>
      <c r="AZ430">
        <f t="shared" si="237"/>
        <v>1</v>
      </c>
      <c r="BA430">
        <f t="shared" si="238"/>
        <v>1</v>
      </c>
      <c r="BB430">
        <f t="shared" si="239"/>
        <v>1</v>
      </c>
      <c r="BC430">
        <f t="shared" si="240"/>
        <v>1</v>
      </c>
      <c r="BD430">
        <f t="shared" si="241"/>
        <v>1</v>
      </c>
      <c r="BE430">
        <f t="shared" si="242"/>
        <v>1</v>
      </c>
      <c r="BF430">
        <f t="shared" si="243"/>
        <v>1</v>
      </c>
      <c r="BG430">
        <f t="shared" si="244"/>
        <v>1</v>
      </c>
      <c r="BH430">
        <f t="shared" si="245"/>
        <v>1</v>
      </c>
      <c r="BI430">
        <f t="shared" si="246"/>
        <v>1</v>
      </c>
      <c r="BJ430">
        <f t="shared" si="247"/>
        <v>1</v>
      </c>
      <c r="BK430">
        <f t="shared" si="248"/>
        <v>1</v>
      </c>
      <c r="BL430">
        <f t="shared" si="249"/>
        <v>1</v>
      </c>
      <c r="BM430">
        <f t="shared" si="250"/>
        <v>1</v>
      </c>
      <c r="BN430">
        <f t="shared" si="251"/>
        <v>1</v>
      </c>
      <c r="BO430">
        <f t="shared" si="252"/>
        <v>1</v>
      </c>
      <c r="BP430">
        <f t="shared" si="253"/>
        <v>1</v>
      </c>
      <c r="BQ430">
        <f t="shared" si="254"/>
        <v>1</v>
      </c>
      <c r="BR430">
        <f t="shared" si="255"/>
        <v>1</v>
      </c>
      <c r="BS430">
        <f t="shared" si="256"/>
        <v>1</v>
      </c>
      <c r="BT430">
        <f t="shared" si="257"/>
        <v>1</v>
      </c>
      <c r="BU430">
        <f t="shared" si="258"/>
        <v>1</v>
      </c>
      <c r="BV430">
        <f t="shared" si="259"/>
        <v>1</v>
      </c>
      <c r="BW430">
        <f t="shared" si="260"/>
        <v>1</v>
      </c>
      <c r="BX430">
        <f t="shared" si="261"/>
        <v>1</v>
      </c>
      <c r="BY430">
        <f t="shared" si="262"/>
        <v>1</v>
      </c>
      <c r="BZ430">
        <f t="shared" si="263"/>
        <v>1</v>
      </c>
      <c r="CA430">
        <f t="shared" si="264"/>
        <v>1</v>
      </c>
      <c r="CB430">
        <f t="shared" si="265"/>
        <v>1</v>
      </c>
      <c r="CC430">
        <f t="shared" si="266"/>
        <v>0</v>
      </c>
    </row>
    <row r="431" spans="1:81" x14ac:dyDescent="0.2">
      <c r="A431" s="2" t="s">
        <v>2037</v>
      </c>
      <c r="B431" s="2" t="s">
        <v>2038</v>
      </c>
      <c r="C431" t="s">
        <v>678</v>
      </c>
      <c r="D431" s="2" t="s">
        <v>2039</v>
      </c>
      <c r="E431" s="2">
        <f t="shared" si="229"/>
        <v>0</v>
      </c>
      <c r="F431" s="2">
        <f t="shared" si="230"/>
        <v>1</v>
      </c>
      <c r="G431" s="2">
        <f t="shared" si="231"/>
        <v>1</v>
      </c>
      <c r="H431" s="2">
        <f>IF(AND(E431=0,G431=1),1,0)</f>
        <v>1</v>
      </c>
      <c r="I431" s="2">
        <f>IF(AND(E431=1,G431=0),1,0)</f>
        <v>0</v>
      </c>
      <c r="J431" s="2" t="s">
        <v>2040</v>
      </c>
      <c r="K431" s="2" t="s">
        <v>2041</v>
      </c>
      <c r="L431" s="2" t="s">
        <v>2042</v>
      </c>
      <c r="M431" t="s">
        <v>2038</v>
      </c>
      <c r="N431" s="2"/>
      <c r="AU431">
        <f t="shared" si="232"/>
        <v>1</v>
      </c>
      <c r="AV431">
        <f t="shared" si="233"/>
        <v>1</v>
      </c>
      <c r="AW431">
        <f t="shared" si="234"/>
        <v>1</v>
      </c>
      <c r="AX431">
        <f t="shared" si="235"/>
        <v>1</v>
      </c>
      <c r="AY431">
        <f t="shared" si="236"/>
        <v>1</v>
      </c>
      <c r="AZ431">
        <f t="shared" si="237"/>
        <v>1</v>
      </c>
      <c r="BA431">
        <f t="shared" si="238"/>
        <v>1</v>
      </c>
      <c r="BB431">
        <f t="shared" si="239"/>
        <v>1</v>
      </c>
      <c r="BC431">
        <f t="shared" si="240"/>
        <v>1</v>
      </c>
      <c r="BD431">
        <f t="shared" si="241"/>
        <v>1</v>
      </c>
      <c r="BE431">
        <f t="shared" si="242"/>
        <v>1</v>
      </c>
      <c r="BF431">
        <f t="shared" si="243"/>
        <v>1</v>
      </c>
      <c r="BG431">
        <f t="shared" si="244"/>
        <v>1</v>
      </c>
      <c r="BH431">
        <f t="shared" si="245"/>
        <v>1</v>
      </c>
      <c r="BI431">
        <f t="shared" si="246"/>
        <v>1</v>
      </c>
      <c r="BJ431">
        <f t="shared" si="247"/>
        <v>1</v>
      </c>
      <c r="BK431">
        <f t="shared" si="248"/>
        <v>1</v>
      </c>
      <c r="BL431">
        <f t="shared" si="249"/>
        <v>1</v>
      </c>
      <c r="BM431">
        <f t="shared" si="250"/>
        <v>1</v>
      </c>
      <c r="BN431">
        <f t="shared" si="251"/>
        <v>1</v>
      </c>
      <c r="BO431">
        <f t="shared" si="252"/>
        <v>1</v>
      </c>
      <c r="BP431">
        <f t="shared" si="253"/>
        <v>1</v>
      </c>
      <c r="BQ431">
        <f t="shared" si="254"/>
        <v>1</v>
      </c>
      <c r="BR431">
        <f t="shared" si="255"/>
        <v>1</v>
      </c>
      <c r="BS431">
        <f t="shared" si="256"/>
        <v>1</v>
      </c>
      <c r="BT431">
        <f t="shared" si="257"/>
        <v>1</v>
      </c>
      <c r="BU431">
        <f t="shared" si="258"/>
        <v>1</v>
      </c>
      <c r="BV431">
        <f t="shared" si="259"/>
        <v>1</v>
      </c>
      <c r="BW431">
        <f t="shared" si="260"/>
        <v>1</v>
      </c>
      <c r="BX431">
        <f t="shared" si="261"/>
        <v>1</v>
      </c>
      <c r="BY431">
        <f t="shared" si="262"/>
        <v>1</v>
      </c>
      <c r="BZ431">
        <f t="shared" si="263"/>
        <v>1</v>
      </c>
      <c r="CA431">
        <f t="shared" si="264"/>
        <v>1</v>
      </c>
      <c r="CB431">
        <f t="shared" si="265"/>
        <v>1</v>
      </c>
      <c r="CC431">
        <f t="shared" si="266"/>
        <v>1</v>
      </c>
    </row>
    <row r="432" spans="1:81" x14ac:dyDescent="0.2">
      <c r="A432" s="2" t="s">
        <v>2043</v>
      </c>
      <c r="B432" s="2" t="s">
        <v>2044</v>
      </c>
      <c r="C432" t="s">
        <v>626</v>
      </c>
      <c r="D432" s="2" t="s">
        <v>2045</v>
      </c>
      <c r="E432" s="2">
        <f t="shared" si="229"/>
        <v>0</v>
      </c>
      <c r="F432" s="2">
        <f t="shared" si="230"/>
        <v>1</v>
      </c>
      <c r="G432" s="2">
        <f t="shared" si="231"/>
        <v>1</v>
      </c>
      <c r="H432" s="2">
        <f>IF(AND(E432=0,G432=1),1,0)</f>
        <v>1</v>
      </c>
      <c r="I432" s="2">
        <f>IF(AND(E432=1,G432=0),1,0)</f>
        <v>0</v>
      </c>
      <c r="J432" s="2" t="s">
        <v>2046</v>
      </c>
      <c r="K432" s="2" t="s">
        <v>2047</v>
      </c>
      <c r="L432" s="2" t="s">
        <v>2048</v>
      </c>
      <c r="M432" t="s">
        <v>2044</v>
      </c>
      <c r="N432" s="2"/>
      <c r="AU432">
        <f t="shared" si="232"/>
        <v>1</v>
      </c>
      <c r="AV432">
        <f t="shared" si="233"/>
        <v>1</v>
      </c>
      <c r="AW432">
        <f t="shared" si="234"/>
        <v>1</v>
      </c>
      <c r="AX432">
        <f t="shared" si="235"/>
        <v>1</v>
      </c>
      <c r="AY432">
        <f t="shared" si="236"/>
        <v>1</v>
      </c>
      <c r="AZ432">
        <f t="shared" si="237"/>
        <v>1</v>
      </c>
      <c r="BA432">
        <f t="shared" si="238"/>
        <v>1</v>
      </c>
      <c r="BB432">
        <f t="shared" si="239"/>
        <v>1</v>
      </c>
      <c r="BC432">
        <f t="shared" si="240"/>
        <v>1</v>
      </c>
      <c r="BD432">
        <f t="shared" si="241"/>
        <v>1</v>
      </c>
      <c r="BE432">
        <f t="shared" si="242"/>
        <v>1</v>
      </c>
      <c r="BF432">
        <f t="shared" si="243"/>
        <v>1</v>
      </c>
      <c r="BG432">
        <f t="shared" si="244"/>
        <v>1</v>
      </c>
      <c r="BH432">
        <f t="shared" si="245"/>
        <v>1</v>
      </c>
      <c r="BI432">
        <f t="shared" si="246"/>
        <v>1</v>
      </c>
      <c r="BJ432">
        <f t="shared" si="247"/>
        <v>1</v>
      </c>
      <c r="BK432">
        <f t="shared" si="248"/>
        <v>1</v>
      </c>
      <c r="BL432">
        <f t="shared" si="249"/>
        <v>1</v>
      </c>
      <c r="BM432">
        <f t="shared" si="250"/>
        <v>1</v>
      </c>
      <c r="BN432">
        <f t="shared" si="251"/>
        <v>1</v>
      </c>
      <c r="BO432">
        <f t="shared" si="252"/>
        <v>1</v>
      </c>
      <c r="BP432">
        <f t="shared" si="253"/>
        <v>1</v>
      </c>
      <c r="BQ432">
        <f t="shared" si="254"/>
        <v>1</v>
      </c>
      <c r="BR432">
        <f t="shared" si="255"/>
        <v>1</v>
      </c>
      <c r="BS432">
        <f t="shared" si="256"/>
        <v>1</v>
      </c>
      <c r="BT432">
        <f t="shared" si="257"/>
        <v>1</v>
      </c>
      <c r="BU432">
        <f t="shared" si="258"/>
        <v>1</v>
      </c>
      <c r="BV432">
        <f t="shared" si="259"/>
        <v>1</v>
      </c>
      <c r="BW432">
        <f t="shared" si="260"/>
        <v>1</v>
      </c>
      <c r="BX432">
        <f t="shared" si="261"/>
        <v>1</v>
      </c>
      <c r="BY432">
        <f t="shared" si="262"/>
        <v>1</v>
      </c>
      <c r="BZ432">
        <f t="shared" si="263"/>
        <v>1</v>
      </c>
      <c r="CA432">
        <f t="shared" si="264"/>
        <v>1</v>
      </c>
      <c r="CB432">
        <f t="shared" si="265"/>
        <v>1</v>
      </c>
      <c r="CC432">
        <f t="shared" si="266"/>
        <v>1</v>
      </c>
    </row>
    <row r="433" spans="1:81" x14ac:dyDescent="0.2">
      <c r="A433" s="2" t="s">
        <v>2049</v>
      </c>
      <c r="B433" s="2" t="s">
        <v>2050</v>
      </c>
      <c r="C433" t="s">
        <v>2051</v>
      </c>
      <c r="D433" s="2" t="s">
        <v>2045</v>
      </c>
      <c r="E433" s="2">
        <f t="shared" si="229"/>
        <v>0</v>
      </c>
      <c r="F433" s="2">
        <f t="shared" si="230"/>
        <v>50</v>
      </c>
      <c r="G433" s="2">
        <f t="shared" si="231"/>
        <v>1</v>
      </c>
      <c r="H433" s="2">
        <f>IF(AND(E433=0,G433=1),1,0)</f>
        <v>1</v>
      </c>
      <c r="I433" s="2">
        <f>IF(AND(E433=1,G433=0),1,0)</f>
        <v>0</v>
      </c>
      <c r="J433" s="2" t="s">
        <v>2046</v>
      </c>
      <c r="K433" s="2" t="s">
        <v>2047</v>
      </c>
      <c r="L433" s="2" t="s">
        <v>2048</v>
      </c>
      <c r="M433">
        <v>2009</v>
      </c>
      <c r="N433" s="2"/>
      <c r="AU433">
        <f t="shared" si="232"/>
        <v>50</v>
      </c>
      <c r="AV433">
        <f t="shared" si="233"/>
        <v>1</v>
      </c>
      <c r="AW433">
        <f t="shared" si="234"/>
        <v>1</v>
      </c>
      <c r="AX433">
        <f t="shared" si="235"/>
        <v>1</v>
      </c>
      <c r="AY433">
        <f t="shared" si="236"/>
        <v>1</v>
      </c>
      <c r="AZ433">
        <f t="shared" si="237"/>
        <v>1</v>
      </c>
      <c r="BA433">
        <f t="shared" si="238"/>
        <v>1</v>
      </c>
      <c r="BB433">
        <f t="shared" si="239"/>
        <v>1</v>
      </c>
      <c r="BC433">
        <f t="shared" si="240"/>
        <v>1</v>
      </c>
      <c r="BD433">
        <f t="shared" si="241"/>
        <v>1</v>
      </c>
      <c r="BE433">
        <f t="shared" si="242"/>
        <v>1</v>
      </c>
      <c r="BF433">
        <f t="shared" si="243"/>
        <v>1</v>
      </c>
      <c r="BG433">
        <f t="shared" si="244"/>
        <v>1</v>
      </c>
      <c r="BH433">
        <f t="shared" si="245"/>
        <v>1</v>
      </c>
      <c r="BI433">
        <f t="shared" si="246"/>
        <v>1</v>
      </c>
      <c r="BJ433">
        <f t="shared" si="247"/>
        <v>1</v>
      </c>
      <c r="BK433">
        <f t="shared" si="248"/>
        <v>1</v>
      </c>
      <c r="BL433">
        <f t="shared" si="249"/>
        <v>1</v>
      </c>
      <c r="BM433">
        <f t="shared" si="250"/>
        <v>1</v>
      </c>
      <c r="BN433">
        <f t="shared" si="251"/>
        <v>1</v>
      </c>
      <c r="BO433">
        <f t="shared" si="252"/>
        <v>1</v>
      </c>
      <c r="BP433">
        <f t="shared" si="253"/>
        <v>1</v>
      </c>
      <c r="BQ433">
        <f t="shared" si="254"/>
        <v>1</v>
      </c>
      <c r="BR433">
        <f t="shared" si="255"/>
        <v>1</v>
      </c>
      <c r="BS433">
        <f t="shared" si="256"/>
        <v>1</v>
      </c>
      <c r="BT433">
        <f t="shared" si="257"/>
        <v>1</v>
      </c>
      <c r="BU433">
        <f t="shared" si="258"/>
        <v>1</v>
      </c>
      <c r="BV433">
        <f t="shared" si="259"/>
        <v>1</v>
      </c>
      <c r="BW433">
        <f t="shared" si="260"/>
        <v>1</v>
      </c>
      <c r="BX433">
        <f t="shared" si="261"/>
        <v>1</v>
      </c>
      <c r="BY433">
        <f t="shared" si="262"/>
        <v>1</v>
      </c>
      <c r="BZ433">
        <f t="shared" si="263"/>
        <v>1</v>
      </c>
      <c r="CA433">
        <f t="shared" si="264"/>
        <v>1</v>
      </c>
      <c r="CB433">
        <f t="shared" si="265"/>
        <v>1</v>
      </c>
      <c r="CC433">
        <f t="shared" si="266"/>
        <v>1</v>
      </c>
    </row>
    <row r="434" spans="1:81" x14ac:dyDescent="0.2">
      <c r="A434" s="2" t="s">
        <v>2052</v>
      </c>
      <c r="B434" s="2" t="s">
        <v>185</v>
      </c>
      <c r="C434" t="s">
        <v>2053</v>
      </c>
      <c r="D434" s="2" t="s">
        <v>2054</v>
      </c>
      <c r="E434" s="2">
        <f t="shared" si="229"/>
        <v>0</v>
      </c>
      <c r="F434" s="2" t="str">
        <f t="shared" si="230"/>
        <v/>
      </c>
      <c r="G434" s="2">
        <f t="shared" si="231"/>
        <v>0</v>
      </c>
      <c r="H434" s="2">
        <f>IF(AND(E434=0,G434=1),1,0)</f>
        <v>0</v>
      </c>
      <c r="I434" s="2">
        <f>IF(AND(E434=1,G434=0),1,0)</f>
        <v>0</v>
      </c>
      <c r="J434" s="2" t="s">
        <v>2055</v>
      </c>
      <c r="K434" s="2" t="s">
        <v>2056</v>
      </c>
      <c r="L434" s="2" t="s">
        <v>2057</v>
      </c>
      <c r="M434" t="s">
        <v>185</v>
      </c>
      <c r="N434" s="2"/>
      <c r="AU434">
        <f t="shared" si="232"/>
        <v>0</v>
      </c>
      <c r="AV434">
        <f t="shared" si="233"/>
        <v>1</v>
      </c>
      <c r="AW434">
        <f t="shared" si="234"/>
        <v>1</v>
      </c>
      <c r="AX434">
        <f t="shared" si="235"/>
        <v>1</v>
      </c>
      <c r="AY434">
        <f t="shared" si="236"/>
        <v>1</v>
      </c>
      <c r="AZ434">
        <f t="shared" si="237"/>
        <v>1</v>
      </c>
      <c r="BA434">
        <f t="shared" si="238"/>
        <v>1</v>
      </c>
      <c r="BB434">
        <f t="shared" si="239"/>
        <v>1</v>
      </c>
      <c r="BC434">
        <f t="shared" si="240"/>
        <v>1</v>
      </c>
      <c r="BD434">
        <f t="shared" si="241"/>
        <v>1</v>
      </c>
      <c r="BE434">
        <f t="shared" si="242"/>
        <v>1</v>
      </c>
      <c r="BF434">
        <f t="shared" si="243"/>
        <v>1</v>
      </c>
      <c r="BG434">
        <f t="shared" si="244"/>
        <v>1</v>
      </c>
      <c r="BH434">
        <f t="shared" si="245"/>
        <v>1</v>
      </c>
      <c r="BI434">
        <f t="shared" si="246"/>
        <v>1</v>
      </c>
      <c r="BJ434">
        <f t="shared" si="247"/>
        <v>1</v>
      </c>
      <c r="BK434">
        <f t="shared" si="248"/>
        <v>1</v>
      </c>
      <c r="BL434">
        <f t="shared" si="249"/>
        <v>1</v>
      </c>
      <c r="BM434">
        <f t="shared" si="250"/>
        <v>1</v>
      </c>
      <c r="BN434">
        <f t="shared" si="251"/>
        <v>1</v>
      </c>
      <c r="BO434">
        <f t="shared" si="252"/>
        <v>1</v>
      </c>
      <c r="BP434">
        <f t="shared" si="253"/>
        <v>1</v>
      </c>
      <c r="BQ434">
        <f t="shared" si="254"/>
        <v>1</v>
      </c>
      <c r="BR434">
        <f t="shared" si="255"/>
        <v>1</v>
      </c>
      <c r="BS434">
        <f t="shared" si="256"/>
        <v>1</v>
      </c>
      <c r="BT434">
        <f t="shared" si="257"/>
        <v>1</v>
      </c>
      <c r="BU434">
        <f t="shared" si="258"/>
        <v>1</v>
      </c>
      <c r="BV434">
        <f t="shared" si="259"/>
        <v>1</v>
      </c>
      <c r="BW434">
        <f t="shared" si="260"/>
        <v>1</v>
      </c>
      <c r="BX434">
        <f t="shared" si="261"/>
        <v>1</v>
      </c>
      <c r="BY434">
        <f t="shared" si="262"/>
        <v>1</v>
      </c>
      <c r="BZ434">
        <f t="shared" si="263"/>
        <v>1</v>
      </c>
      <c r="CA434">
        <f t="shared" si="264"/>
        <v>1</v>
      </c>
      <c r="CB434">
        <f t="shared" si="265"/>
        <v>1</v>
      </c>
      <c r="CC434">
        <f t="shared" si="266"/>
        <v>0</v>
      </c>
    </row>
    <row r="435" spans="1:81" x14ac:dyDescent="0.2">
      <c r="A435" s="2" t="s">
        <v>2058</v>
      </c>
      <c r="B435" s="2" t="s">
        <v>2059</v>
      </c>
      <c r="C435" t="s">
        <v>169</v>
      </c>
      <c r="D435" s="2" t="s">
        <v>2054</v>
      </c>
      <c r="E435" s="2">
        <f t="shared" si="229"/>
        <v>0</v>
      </c>
      <c r="F435" s="2">
        <f t="shared" si="230"/>
        <v>4</v>
      </c>
      <c r="G435" s="2">
        <f t="shared" si="231"/>
        <v>1</v>
      </c>
      <c r="H435" s="2">
        <f>IF(AND(E435=0,G435=1),1,0)</f>
        <v>1</v>
      </c>
      <c r="I435" s="2">
        <f>IF(AND(E435=1,G435=0),1,0)</f>
        <v>0</v>
      </c>
      <c r="J435" s="2" t="s">
        <v>2055</v>
      </c>
      <c r="K435" s="2" t="s">
        <v>2056</v>
      </c>
      <c r="L435" s="2" t="s">
        <v>2057</v>
      </c>
      <c r="M435" t="s">
        <v>2059</v>
      </c>
      <c r="N435" s="2"/>
      <c r="AU435">
        <f t="shared" si="232"/>
        <v>4</v>
      </c>
      <c r="AV435">
        <f t="shared" si="233"/>
        <v>1</v>
      </c>
      <c r="AW435">
        <f t="shared" si="234"/>
        <v>1</v>
      </c>
      <c r="AX435">
        <f t="shared" si="235"/>
        <v>1</v>
      </c>
      <c r="AY435">
        <f t="shared" si="236"/>
        <v>1</v>
      </c>
      <c r="AZ435">
        <f t="shared" si="237"/>
        <v>1</v>
      </c>
      <c r="BA435">
        <f t="shared" si="238"/>
        <v>1</v>
      </c>
      <c r="BB435">
        <f t="shared" si="239"/>
        <v>1</v>
      </c>
      <c r="BC435">
        <f t="shared" si="240"/>
        <v>1</v>
      </c>
      <c r="BD435">
        <f t="shared" si="241"/>
        <v>1</v>
      </c>
      <c r="BE435">
        <f t="shared" si="242"/>
        <v>1</v>
      </c>
      <c r="BF435">
        <f t="shared" si="243"/>
        <v>1</v>
      </c>
      <c r="BG435">
        <f t="shared" si="244"/>
        <v>1</v>
      </c>
      <c r="BH435">
        <f t="shared" si="245"/>
        <v>1</v>
      </c>
      <c r="BI435">
        <f t="shared" si="246"/>
        <v>1</v>
      </c>
      <c r="BJ435">
        <f t="shared" si="247"/>
        <v>1</v>
      </c>
      <c r="BK435">
        <f t="shared" si="248"/>
        <v>1</v>
      </c>
      <c r="BL435">
        <f t="shared" si="249"/>
        <v>1</v>
      </c>
      <c r="BM435">
        <f t="shared" si="250"/>
        <v>1</v>
      </c>
      <c r="BN435">
        <f t="shared" si="251"/>
        <v>1</v>
      </c>
      <c r="BO435">
        <f t="shared" si="252"/>
        <v>1</v>
      </c>
      <c r="BP435">
        <f t="shared" si="253"/>
        <v>1</v>
      </c>
      <c r="BQ435">
        <f t="shared" si="254"/>
        <v>1</v>
      </c>
      <c r="BR435">
        <f t="shared" si="255"/>
        <v>1</v>
      </c>
      <c r="BS435">
        <f t="shared" si="256"/>
        <v>1</v>
      </c>
      <c r="BT435">
        <f t="shared" si="257"/>
        <v>1</v>
      </c>
      <c r="BU435">
        <f t="shared" si="258"/>
        <v>1</v>
      </c>
      <c r="BV435">
        <f t="shared" si="259"/>
        <v>1</v>
      </c>
      <c r="BW435">
        <f t="shared" si="260"/>
        <v>1</v>
      </c>
      <c r="BX435">
        <f t="shared" si="261"/>
        <v>1</v>
      </c>
      <c r="BY435">
        <f t="shared" si="262"/>
        <v>1</v>
      </c>
      <c r="BZ435">
        <f t="shared" si="263"/>
        <v>1</v>
      </c>
      <c r="CA435">
        <f t="shared" si="264"/>
        <v>1</v>
      </c>
      <c r="CB435">
        <f t="shared" si="265"/>
        <v>1</v>
      </c>
      <c r="CC435">
        <f t="shared" si="266"/>
        <v>1</v>
      </c>
    </row>
    <row r="436" spans="1:81" x14ac:dyDescent="0.2">
      <c r="A436" s="2" t="s">
        <v>2060</v>
      </c>
      <c r="B436" s="2" t="s">
        <v>115</v>
      </c>
      <c r="C436" t="s">
        <v>393</v>
      </c>
      <c r="D436" s="2" t="s">
        <v>2061</v>
      </c>
      <c r="E436" s="2">
        <f t="shared" si="229"/>
        <v>0</v>
      </c>
      <c r="F436" s="2">
        <f t="shared" si="230"/>
        <v>13</v>
      </c>
      <c r="G436" s="2">
        <f t="shared" si="231"/>
        <v>1</v>
      </c>
      <c r="H436" s="2">
        <f>IF(AND(E436=0,G436=1),1,0)</f>
        <v>1</v>
      </c>
      <c r="I436" s="2">
        <f>IF(AND(E436=1,G436=0),1,0)</f>
        <v>0</v>
      </c>
      <c r="J436" s="2" t="s">
        <v>2062</v>
      </c>
      <c r="K436" s="2" t="s">
        <v>2063</v>
      </c>
      <c r="L436" s="2" t="s">
        <v>2064</v>
      </c>
      <c r="M436" t="s">
        <v>115</v>
      </c>
      <c r="N436" s="2"/>
      <c r="AU436">
        <f t="shared" si="232"/>
        <v>13</v>
      </c>
      <c r="AV436">
        <f t="shared" si="233"/>
        <v>1</v>
      </c>
      <c r="AW436">
        <f t="shared" si="234"/>
        <v>1</v>
      </c>
      <c r="AX436">
        <f t="shared" si="235"/>
        <v>1</v>
      </c>
      <c r="AY436">
        <f t="shared" si="236"/>
        <v>1</v>
      </c>
      <c r="AZ436">
        <f t="shared" si="237"/>
        <v>1</v>
      </c>
      <c r="BA436">
        <f t="shared" si="238"/>
        <v>1</v>
      </c>
      <c r="BB436">
        <f t="shared" si="239"/>
        <v>1</v>
      </c>
      <c r="BC436">
        <f t="shared" si="240"/>
        <v>1</v>
      </c>
      <c r="BD436">
        <f t="shared" si="241"/>
        <v>1</v>
      </c>
      <c r="BE436">
        <f t="shared" si="242"/>
        <v>1</v>
      </c>
      <c r="BF436">
        <f t="shared" si="243"/>
        <v>1</v>
      </c>
      <c r="BG436">
        <f t="shared" si="244"/>
        <v>1</v>
      </c>
      <c r="BH436">
        <f t="shared" si="245"/>
        <v>1</v>
      </c>
      <c r="BI436">
        <f t="shared" si="246"/>
        <v>1</v>
      </c>
      <c r="BJ436">
        <f t="shared" si="247"/>
        <v>1</v>
      </c>
      <c r="BK436">
        <f t="shared" si="248"/>
        <v>1</v>
      </c>
      <c r="BL436">
        <f t="shared" si="249"/>
        <v>1</v>
      </c>
      <c r="BM436">
        <f t="shared" si="250"/>
        <v>1</v>
      </c>
      <c r="BN436">
        <f t="shared" si="251"/>
        <v>1</v>
      </c>
      <c r="BO436">
        <f t="shared" si="252"/>
        <v>1</v>
      </c>
      <c r="BP436">
        <f t="shared" si="253"/>
        <v>1</v>
      </c>
      <c r="BQ436">
        <f t="shared" si="254"/>
        <v>1</v>
      </c>
      <c r="BR436">
        <f t="shared" si="255"/>
        <v>1</v>
      </c>
      <c r="BS436">
        <f t="shared" si="256"/>
        <v>1</v>
      </c>
      <c r="BT436">
        <f t="shared" si="257"/>
        <v>1</v>
      </c>
      <c r="BU436">
        <f t="shared" si="258"/>
        <v>1</v>
      </c>
      <c r="BV436">
        <f t="shared" si="259"/>
        <v>1</v>
      </c>
      <c r="BW436">
        <f t="shared" si="260"/>
        <v>1</v>
      </c>
      <c r="BX436">
        <f t="shared" si="261"/>
        <v>1</v>
      </c>
      <c r="BY436">
        <f t="shared" si="262"/>
        <v>1</v>
      </c>
      <c r="BZ436">
        <f t="shared" si="263"/>
        <v>1</v>
      </c>
      <c r="CA436">
        <f t="shared" si="264"/>
        <v>1</v>
      </c>
      <c r="CB436">
        <f t="shared" si="265"/>
        <v>1</v>
      </c>
      <c r="CC436">
        <f t="shared" si="266"/>
        <v>1</v>
      </c>
    </row>
    <row r="437" spans="1:81" x14ac:dyDescent="0.2">
      <c r="A437" s="2" t="s">
        <v>2065</v>
      </c>
      <c r="B437" s="2" t="s">
        <v>2066</v>
      </c>
      <c r="C437" t="s">
        <v>332</v>
      </c>
      <c r="D437" s="2" t="s">
        <v>2067</v>
      </c>
      <c r="E437" s="2">
        <f t="shared" si="229"/>
        <v>0</v>
      </c>
      <c r="F437" s="2" t="str">
        <f t="shared" si="230"/>
        <v/>
      </c>
      <c r="G437" s="2">
        <f t="shared" si="231"/>
        <v>0</v>
      </c>
      <c r="H437" s="2">
        <f>IF(AND(E437=0,G437=1),1,0)</f>
        <v>0</v>
      </c>
      <c r="I437" s="2">
        <f>IF(AND(E437=1,G437=0),1,0)</f>
        <v>0</v>
      </c>
      <c r="J437" s="2" t="s">
        <v>2068</v>
      </c>
      <c r="K437" s="2" t="s">
        <v>2069</v>
      </c>
      <c r="L437" s="2" t="s">
        <v>2070</v>
      </c>
      <c r="M437">
        <v>9</v>
      </c>
      <c r="N437" s="2"/>
      <c r="AU437">
        <f t="shared" si="232"/>
        <v>0</v>
      </c>
      <c r="AV437">
        <f t="shared" si="233"/>
        <v>1</v>
      </c>
      <c r="AW437">
        <f t="shared" si="234"/>
        <v>1</v>
      </c>
      <c r="AX437">
        <f t="shared" si="235"/>
        <v>1</v>
      </c>
      <c r="AY437">
        <f t="shared" si="236"/>
        <v>1</v>
      </c>
      <c r="AZ437">
        <f t="shared" si="237"/>
        <v>1</v>
      </c>
      <c r="BA437">
        <f t="shared" si="238"/>
        <v>1</v>
      </c>
      <c r="BB437">
        <f t="shared" si="239"/>
        <v>1</v>
      </c>
      <c r="BC437">
        <f t="shared" si="240"/>
        <v>1</v>
      </c>
      <c r="BD437">
        <f t="shared" si="241"/>
        <v>1</v>
      </c>
      <c r="BE437">
        <f t="shared" si="242"/>
        <v>1</v>
      </c>
      <c r="BF437">
        <f t="shared" si="243"/>
        <v>1</v>
      </c>
      <c r="BG437">
        <f t="shared" si="244"/>
        <v>1</v>
      </c>
      <c r="BH437">
        <f t="shared" si="245"/>
        <v>1</v>
      </c>
      <c r="BI437">
        <f t="shared" si="246"/>
        <v>1</v>
      </c>
      <c r="BJ437">
        <f t="shared" si="247"/>
        <v>1</v>
      </c>
      <c r="BK437">
        <f t="shared" si="248"/>
        <v>1</v>
      </c>
      <c r="BL437">
        <f t="shared" si="249"/>
        <v>1</v>
      </c>
      <c r="BM437">
        <f t="shared" si="250"/>
        <v>1</v>
      </c>
      <c r="BN437">
        <f t="shared" si="251"/>
        <v>1</v>
      </c>
      <c r="BO437">
        <f t="shared" si="252"/>
        <v>1</v>
      </c>
      <c r="BP437">
        <f t="shared" si="253"/>
        <v>1</v>
      </c>
      <c r="BQ437">
        <f t="shared" si="254"/>
        <v>1</v>
      </c>
      <c r="BR437">
        <f t="shared" si="255"/>
        <v>1</v>
      </c>
      <c r="BS437">
        <f t="shared" si="256"/>
        <v>1</v>
      </c>
      <c r="BT437">
        <f t="shared" si="257"/>
        <v>1</v>
      </c>
      <c r="BU437">
        <f t="shared" si="258"/>
        <v>1</v>
      </c>
      <c r="BV437">
        <f t="shared" si="259"/>
        <v>1</v>
      </c>
      <c r="BW437">
        <f t="shared" si="260"/>
        <v>1</v>
      </c>
      <c r="BX437">
        <f t="shared" si="261"/>
        <v>1</v>
      </c>
      <c r="BY437">
        <f t="shared" si="262"/>
        <v>1</v>
      </c>
      <c r="BZ437">
        <f t="shared" si="263"/>
        <v>1</v>
      </c>
      <c r="CA437">
        <f t="shared" si="264"/>
        <v>1</v>
      </c>
      <c r="CB437">
        <f t="shared" si="265"/>
        <v>1</v>
      </c>
      <c r="CC437">
        <f t="shared" si="266"/>
        <v>0</v>
      </c>
    </row>
    <row r="438" spans="1:81" x14ac:dyDescent="0.2">
      <c r="A438" s="2" t="s">
        <v>2071</v>
      </c>
      <c r="B438" s="2" t="s">
        <v>2072</v>
      </c>
      <c r="C438" t="s">
        <v>55</v>
      </c>
      <c r="D438" s="2" t="s">
        <v>2073</v>
      </c>
      <c r="E438" s="2">
        <f t="shared" si="229"/>
        <v>0</v>
      </c>
      <c r="F438" s="2" t="str">
        <f t="shared" si="230"/>
        <v/>
      </c>
      <c r="G438" s="2">
        <f t="shared" si="231"/>
        <v>0</v>
      </c>
      <c r="H438" s="2">
        <f>IF(AND(E438=0,G438=1),1,0)</f>
        <v>0</v>
      </c>
      <c r="I438" s="2">
        <f>IF(AND(E438=1,G438=0),1,0)</f>
        <v>0</v>
      </c>
      <c r="J438" s="2" t="s">
        <v>2074</v>
      </c>
      <c r="K438" s="2" t="s">
        <v>2075</v>
      </c>
      <c r="L438" s="2" t="s">
        <v>2076</v>
      </c>
      <c r="M438" t="s">
        <v>2077</v>
      </c>
      <c r="N438" s="2" t="s">
        <v>2078</v>
      </c>
      <c r="O438" t="s">
        <v>1452</v>
      </c>
      <c r="P438" t="s">
        <v>497</v>
      </c>
      <c r="AU438">
        <f t="shared" si="232"/>
        <v>39</v>
      </c>
      <c r="AV438">
        <f t="shared" si="233"/>
        <v>0</v>
      </c>
      <c r="AW438">
        <f t="shared" si="234"/>
        <v>7</v>
      </c>
      <c r="AX438">
        <f t="shared" si="235"/>
        <v>0</v>
      </c>
      <c r="AY438">
        <f t="shared" si="236"/>
        <v>1</v>
      </c>
      <c r="AZ438">
        <f t="shared" si="237"/>
        <v>1</v>
      </c>
      <c r="BA438">
        <f t="shared" si="238"/>
        <v>1</v>
      </c>
      <c r="BB438">
        <f t="shared" si="239"/>
        <v>1</v>
      </c>
      <c r="BC438">
        <f t="shared" si="240"/>
        <v>1</v>
      </c>
      <c r="BD438">
        <f t="shared" si="241"/>
        <v>1</v>
      </c>
      <c r="BE438">
        <f t="shared" si="242"/>
        <v>1</v>
      </c>
      <c r="BF438">
        <f t="shared" si="243"/>
        <v>1</v>
      </c>
      <c r="BG438">
        <f t="shared" si="244"/>
        <v>1</v>
      </c>
      <c r="BH438">
        <f t="shared" si="245"/>
        <v>1</v>
      </c>
      <c r="BI438">
        <f t="shared" si="246"/>
        <v>1</v>
      </c>
      <c r="BJ438">
        <f t="shared" si="247"/>
        <v>1</v>
      </c>
      <c r="BK438">
        <f t="shared" si="248"/>
        <v>1</v>
      </c>
      <c r="BL438">
        <f t="shared" si="249"/>
        <v>1</v>
      </c>
      <c r="BM438">
        <f t="shared" si="250"/>
        <v>1</v>
      </c>
      <c r="BN438">
        <f t="shared" si="251"/>
        <v>1</v>
      </c>
      <c r="BO438">
        <f t="shared" si="252"/>
        <v>1</v>
      </c>
      <c r="BP438">
        <f t="shared" si="253"/>
        <v>1</v>
      </c>
      <c r="BQ438">
        <f t="shared" si="254"/>
        <v>1</v>
      </c>
      <c r="BR438">
        <f t="shared" si="255"/>
        <v>1</v>
      </c>
      <c r="BS438">
        <f t="shared" si="256"/>
        <v>1</v>
      </c>
      <c r="BT438">
        <f t="shared" si="257"/>
        <v>1</v>
      </c>
      <c r="BU438">
        <f t="shared" si="258"/>
        <v>1</v>
      </c>
      <c r="BV438">
        <f t="shared" si="259"/>
        <v>1</v>
      </c>
      <c r="BW438">
        <f t="shared" si="260"/>
        <v>1</v>
      </c>
      <c r="BX438">
        <f t="shared" si="261"/>
        <v>1</v>
      </c>
      <c r="BY438">
        <f t="shared" si="262"/>
        <v>1</v>
      </c>
      <c r="BZ438">
        <f t="shared" si="263"/>
        <v>1</v>
      </c>
      <c r="CA438">
        <f t="shared" si="264"/>
        <v>1</v>
      </c>
      <c r="CB438">
        <f t="shared" si="265"/>
        <v>1</v>
      </c>
      <c r="CC438">
        <f t="shared" si="266"/>
        <v>0</v>
      </c>
    </row>
    <row r="439" spans="1:81" x14ac:dyDescent="0.2">
      <c r="A439" s="2" t="s">
        <v>2079</v>
      </c>
      <c r="B439" s="2" t="s">
        <v>2080</v>
      </c>
      <c r="C439" t="s">
        <v>2081</v>
      </c>
      <c r="D439" s="2" t="s">
        <v>2082</v>
      </c>
      <c r="E439" s="2">
        <f t="shared" si="229"/>
        <v>0</v>
      </c>
      <c r="F439" s="2" t="str">
        <f t="shared" si="230"/>
        <v/>
      </c>
      <c r="G439" s="2">
        <f t="shared" si="231"/>
        <v>0</v>
      </c>
      <c r="H439" s="2">
        <f>IF(AND(E439=0,G439=1),1,0)</f>
        <v>0</v>
      </c>
      <c r="I439" s="2">
        <f>IF(AND(E439=1,G439=0),1,0)</f>
        <v>0</v>
      </c>
      <c r="J439" s="2" t="s">
        <v>2083</v>
      </c>
      <c r="K439" s="2" t="s">
        <v>2084</v>
      </c>
      <c r="L439" s="2" t="s">
        <v>2085</v>
      </c>
      <c r="M439" t="s">
        <v>2080</v>
      </c>
      <c r="N439" s="2"/>
      <c r="AU439">
        <f t="shared" si="232"/>
        <v>0</v>
      </c>
      <c r="AV439">
        <f t="shared" si="233"/>
        <v>1</v>
      </c>
      <c r="AW439">
        <f t="shared" si="234"/>
        <v>1</v>
      </c>
      <c r="AX439">
        <f t="shared" si="235"/>
        <v>1</v>
      </c>
      <c r="AY439">
        <f t="shared" si="236"/>
        <v>1</v>
      </c>
      <c r="AZ439">
        <f t="shared" si="237"/>
        <v>1</v>
      </c>
      <c r="BA439">
        <f t="shared" si="238"/>
        <v>1</v>
      </c>
      <c r="BB439">
        <f t="shared" si="239"/>
        <v>1</v>
      </c>
      <c r="BC439">
        <f t="shared" si="240"/>
        <v>1</v>
      </c>
      <c r="BD439">
        <f t="shared" si="241"/>
        <v>1</v>
      </c>
      <c r="BE439">
        <f t="shared" si="242"/>
        <v>1</v>
      </c>
      <c r="BF439">
        <f t="shared" si="243"/>
        <v>1</v>
      </c>
      <c r="BG439">
        <f t="shared" si="244"/>
        <v>1</v>
      </c>
      <c r="BH439">
        <f t="shared" si="245"/>
        <v>1</v>
      </c>
      <c r="BI439">
        <f t="shared" si="246"/>
        <v>1</v>
      </c>
      <c r="BJ439">
        <f t="shared" si="247"/>
        <v>1</v>
      </c>
      <c r="BK439">
        <f t="shared" si="248"/>
        <v>1</v>
      </c>
      <c r="BL439">
        <f t="shared" si="249"/>
        <v>1</v>
      </c>
      <c r="BM439">
        <f t="shared" si="250"/>
        <v>1</v>
      </c>
      <c r="BN439">
        <f t="shared" si="251"/>
        <v>1</v>
      </c>
      <c r="BO439">
        <f t="shared" si="252"/>
        <v>1</v>
      </c>
      <c r="BP439">
        <f t="shared" si="253"/>
        <v>1</v>
      </c>
      <c r="BQ439">
        <f t="shared" si="254"/>
        <v>1</v>
      </c>
      <c r="BR439">
        <f t="shared" si="255"/>
        <v>1</v>
      </c>
      <c r="BS439">
        <f t="shared" si="256"/>
        <v>1</v>
      </c>
      <c r="BT439">
        <f t="shared" si="257"/>
        <v>1</v>
      </c>
      <c r="BU439">
        <f t="shared" si="258"/>
        <v>1</v>
      </c>
      <c r="BV439">
        <f t="shared" si="259"/>
        <v>1</v>
      </c>
      <c r="BW439">
        <f t="shared" si="260"/>
        <v>1</v>
      </c>
      <c r="BX439">
        <f t="shared" si="261"/>
        <v>1</v>
      </c>
      <c r="BY439">
        <f t="shared" si="262"/>
        <v>1</v>
      </c>
      <c r="BZ439">
        <f t="shared" si="263"/>
        <v>1</v>
      </c>
      <c r="CA439">
        <f t="shared" si="264"/>
        <v>1</v>
      </c>
      <c r="CB439">
        <f t="shared" si="265"/>
        <v>1</v>
      </c>
      <c r="CC439">
        <f t="shared" si="266"/>
        <v>0</v>
      </c>
    </row>
    <row r="440" spans="1:81" hidden="1" x14ac:dyDescent="0.2">
      <c r="A440" s="2" t="s">
        <v>1172</v>
      </c>
      <c r="B440" s="2" t="s">
        <v>115</v>
      </c>
      <c r="C440" t="s">
        <v>20</v>
      </c>
      <c r="D440" s="2" t="s">
        <v>2086</v>
      </c>
      <c r="E440" s="2">
        <f t="shared" si="229"/>
        <v>0</v>
      </c>
      <c r="F440" s="2">
        <f t="shared" si="230"/>
        <v>27</v>
      </c>
      <c r="G440" s="2">
        <f t="shared" si="231"/>
        <v>1</v>
      </c>
      <c r="H440" s="2">
        <f>IF(AND(E440=0,G440=1),1,0)</f>
        <v>1</v>
      </c>
      <c r="I440" s="2">
        <f>IF(AND(E440=1,G440=0),1,0)</f>
        <v>0</v>
      </c>
      <c r="J440" s="2" t="s">
        <v>2087</v>
      </c>
      <c r="K440" s="2" t="s">
        <v>2088</v>
      </c>
      <c r="L440" s="2" t="s">
        <v>2089</v>
      </c>
      <c r="M440" t="s">
        <v>115</v>
      </c>
      <c r="N440" s="2"/>
      <c r="AU440">
        <f t="shared" si="232"/>
        <v>27</v>
      </c>
      <c r="AV440">
        <f t="shared" si="233"/>
        <v>1</v>
      </c>
      <c r="AW440">
        <f t="shared" si="234"/>
        <v>1</v>
      </c>
      <c r="AX440">
        <f t="shared" si="235"/>
        <v>1</v>
      </c>
      <c r="AY440">
        <f t="shared" si="236"/>
        <v>1</v>
      </c>
      <c r="AZ440">
        <f t="shared" si="237"/>
        <v>1</v>
      </c>
      <c r="BA440">
        <f t="shared" si="238"/>
        <v>1</v>
      </c>
      <c r="BB440">
        <f t="shared" si="239"/>
        <v>1</v>
      </c>
      <c r="BC440">
        <f t="shared" si="240"/>
        <v>1</v>
      </c>
      <c r="BD440">
        <f t="shared" si="241"/>
        <v>1</v>
      </c>
      <c r="BE440">
        <f t="shared" si="242"/>
        <v>1</v>
      </c>
      <c r="BF440">
        <f t="shared" si="243"/>
        <v>1</v>
      </c>
      <c r="BG440">
        <f t="shared" si="244"/>
        <v>1</v>
      </c>
      <c r="BH440">
        <f t="shared" si="245"/>
        <v>1</v>
      </c>
      <c r="BI440">
        <f t="shared" si="246"/>
        <v>1</v>
      </c>
      <c r="BJ440">
        <f t="shared" si="247"/>
        <v>1</v>
      </c>
      <c r="BK440">
        <f t="shared" si="248"/>
        <v>1</v>
      </c>
      <c r="BL440">
        <f t="shared" si="249"/>
        <v>1</v>
      </c>
      <c r="BM440">
        <f t="shared" si="250"/>
        <v>1</v>
      </c>
      <c r="BN440">
        <f t="shared" si="251"/>
        <v>1</v>
      </c>
      <c r="BO440">
        <f t="shared" si="252"/>
        <v>1</v>
      </c>
      <c r="BP440">
        <f t="shared" si="253"/>
        <v>1</v>
      </c>
      <c r="BQ440">
        <f t="shared" si="254"/>
        <v>1</v>
      </c>
      <c r="BR440">
        <f t="shared" si="255"/>
        <v>1</v>
      </c>
      <c r="BS440">
        <f t="shared" si="256"/>
        <v>1</v>
      </c>
      <c r="BT440">
        <f t="shared" si="257"/>
        <v>1</v>
      </c>
      <c r="BU440">
        <f t="shared" si="258"/>
        <v>1</v>
      </c>
      <c r="BV440">
        <f t="shared" si="259"/>
        <v>1</v>
      </c>
      <c r="BW440">
        <f t="shared" si="260"/>
        <v>1</v>
      </c>
      <c r="BX440">
        <f t="shared" si="261"/>
        <v>1</v>
      </c>
      <c r="BY440">
        <f t="shared" si="262"/>
        <v>1</v>
      </c>
      <c r="BZ440">
        <f t="shared" si="263"/>
        <v>1</v>
      </c>
      <c r="CA440">
        <f t="shared" si="264"/>
        <v>1</v>
      </c>
      <c r="CB440">
        <f t="shared" si="265"/>
        <v>1</v>
      </c>
      <c r="CC440">
        <f t="shared" si="266"/>
        <v>1</v>
      </c>
    </row>
    <row r="441" spans="1:81" hidden="1" x14ac:dyDescent="0.2">
      <c r="A441" s="2" t="s">
        <v>725</v>
      </c>
      <c r="B441" s="2" t="s">
        <v>2090</v>
      </c>
      <c r="C441" t="s">
        <v>20</v>
      </c>
      <c r="D441" s="2" t="s">
        <v>2086</v>
      </c>
      <c r="E441" s="2">
        <f t="shared" si="229"/>
        <v>0</v>
      </c>
      <c r="F441" s="2">
        <f t="shared" si="230"/>
        <v>33</v>
      </c>
      <c r="G441" s="2">
        <f t="shared" si="231"/>
        <v>1</v>
      </c>
      <c r="H441" s="2">
        <f>IF(AND(E441=0,G441=1),1,0)</f>
        <v>1</v>
      </c>
      <c r="I441" s="2">
        <f>IF(AND(E441=1,G441=0),1,0)</f>
        <v>0</v>
      </c>
      <c r="J441" s="2" t="s">
        <v>2087</v>
      </c>
      <c r="K441" s="2" t="s">
        <v>2088</v>
      </c>
      <c r="L441" s="2" t="s">
        <v>2089</v>
      </c>
      <c r="M441">
        <v>206</v>
      </c>
      <c r="N441" s="2"/>
      <c r="AU441">
        <f t="shared" si="232"/>
        <v>33</v>
      </c>
      <c r="AV441">
        <f t="shared" si="233"/>
        <v>1</v>
      </c>
      <c r="AW441">
        <f t="shared" si="234"/>
        <v>1</v>
      </c>
      <c r="AX441">
        <f t="shared" si="235"/>
        <v>1</v>
      </c>
      <c r="AY441">
        <f t="shared" si="236"/>
        <v>1</v>
      </c>
      <c r="AZ441">
        <f t="shared" si="237"/>
        <v>1</v>
      </c>
      <c r="BA441">
        <f t="shared" si="238"/>
        <v>1</v>
      </c>
      <c r="BB441">
        <f t="shared" si="239"/>
        <v>1</v>
      </c>
      <c r="BC441">
        <f t="shared" si="240"/>
        <v>1</v>
      </c>
      <c r="BD441">
        <f t="shared" si="241"/>
        <v>1</v>
      </c>
      <c r="BE441">
        <f t="shared" si="242"/>
        <v>1</v>
      </c>
      <c r="BF441">
        <f t="shared" si="243"/>
        <v>1</v>
      </c>
      <c r="BG441">
        <f t="shared" si="244"/>
        <v>1</v>
      </c>
      <c r="BH441">
        <f t="shared" si="245"/>
        <v>1</v>
      </c>
      <c r="BI441">
        <f t="shared" si="246"/>
        <v>1</v>
      </c>
      <c r="BJ441">
        <f t="shared" si="247"/>
        <v>1</v>
      </c>
      <c r="BK441">
        <f t="shared" si="248"/>
        <v>1</v>
      </c>
      <c r="BL441">
        <f t="shared" si="249"/>
        <v>1</v>
      </c>
      <c r="BM441">
        <f t="shared" si="250"/>
        <v>1</v>
      </c>
      <c r="BN441">
        <f t="shared" si="251"/>
        <v>1</v>
      </c>
      <c r="BO441">
        <f t="shared" si="252"/>
        <v>1</v>
      </c>
      <c r="BP441">
        <f t="shared" si="253"/>
        <v>1</v>
      </c>
      <c r="BQ441">
        <f t="shared" si="254"/>
        <v>1</v>
      </c>
      <c r="BR441">
        <f t="shared" si="255"/>
        <v>1</v>
      </c>
      <c r="BS441">
        <f t="shared" si="256"/>
        <v>1</v>
      </c>
      <c r="BT441">
        <f t="shared" si="257"/>
        <v>1</v>
      </c>
      <c r="BU441">
        <f t="shared" si="258"/>
        <v>1</v>
      </c>
      <c r="BV441">
        <f t="shared" si="259"/>
        <v>1</v>
      </c>
      <c r="BW441">
        <f t="shared" si="260"/>
        <v>1</v>
      </c>
      <c r="BX441">
        <f t="shared" si="261"/>
        <v>1</v>
      </c>
      <c r="BY441">
        <f t="shared" si="262"/>
        <v>1</v>
      </c>
      <c r="BZ441">
        <f t="shared" si="263"/>
        <v>1</v>
      </c>
      <c r="CA441">
        <f t="shared" si="264"/>
        <v>1</v>
      </c>
      <c r="CB441">
        <f t="shared" si="265"/>
        <v>1</v>
      </c>
      <c r="CC441">
        <f t="shared" si="266"/>
        <v>1</v>
      </c>
    </row>
    <row r="442" spans="1:81" x14ac:dyDescent="0.2">
      <c r="A442" s="2" t="s">
        <v>168</v>
      </c>
      <c r="B442" s="2" t="s">
        <v>203</v>
      </c>
      <c r="C442" t="s">
        <v>192</v>
      </c>
      <c r="D442" s="2" t="s">
        <v>2091</v>
      </c>
      <c r="E442" s="2">
        <f t="shared" si="229"/>
        <v>0</v>
      </c>
      <c r="F442" s="2" t="str">
        <f t="shared" si="230"/>
        <v/>
      </c>
      <c r="G442" s="2">
        <f t="shared" si="231"/>
        <v>0</v>
      </c>
      <c r="H442" s="2">
        <f>IF(AND(E442=0,G442=1),1,0)</f>
        <v>0</v>
      </c>
      <c r="I442" s="2">
        <f>IF(AND(E442=1,G442=0),1,0)</f>
        <v>0</v>
      </c>
      <c r="J442" s="2" t="s">
        <v>2092</v>
      </c>
      <c r="K442" s="2" t="s">
        <v>2093</v>
      </c>
      <c r="L442" s="2" t="s">
        <v>2094</v>
      </c>
      <c r="M442" t="s">
        <v>203</v>
      </c>
      <c r="N442" s="2"/>
      <c r="AU442">
        <f t="shared" si="232"/>
        <v>0</v>
      </c>
      <c r="AV442">
        <f t="shared" si="233"/>
        <v>1</v>
      </c>
      <c r="AW442">
        <f t="shared" si="234"/>
        <v>1</v>
      </c>
      <c r="AX442">
        <f t="shared" si="235"/>
        <v>1</v>
      </c>
      <c r="AY442">
        <f t="shared" si="236"/>
        <v>1</v>
      </c>
      <c r="AZ442">
        <f t="shared" si="237"/>
        <v>1</v>
      </c>
      <c r="BA442">
        <f t="shared" si="238"/>
        <v>1</v>
      </c>
      <c r="BB442">
        <f t="shared" si="239"/>
        <v>1</v>
      </c>
      <c r="BC442">
        <f t="shared" si="240"/>
        <v>1</v>
      </c>
      <c r="BD442">
        <f t="shared" si="241"/>
        <v>1</v>
      </c>
      <c r="BE442">
        <f t="shared" si="242"/>
        <v>1</v>
      </c>
      <c r="BF442">
        <f t="shared" si="243"/>
        <v>1</v>
      </c>
      <c r="BG442">
        <f t="shared" si="244"/>
        <v>1</v>
      </c>
      <c r="BH442">
        <f t="shared" si="245"/>
        <v>1</v>
      </c>
      <c r="BI442">
        <f t="shared" si="246"/>
        <v>1</v>
      </c>
      <c r="BJ442">
        <f t="shared" si="247"/>
        <v>1</v>
      </c>
      <c r="BK442">
        <f t="shared" si="248"/>
        <v>1</v>
      </c>
      <c r="BL442">
        <f t="shared" si="249"/>
        <v>1</v>
      </c>
      <c r="BM442">
        <f t="shared" si="250"/>
        <v>1</v>
      </c>
      <c r="BN442">
        <f t="shared" si="251"/>
        <v>1</v>
      </c>
      <c r="BO442">
        <f t="shared" si="252"/>
        <v>1</v>
      </c>
      <c r="BP442">
        <f t="shared" si="253"/>
        <v>1</v>
      </c>
      <c r="BQ442">
        <f t="shared" si="254"/>
        <v>1</v>
      </c>
      <c r="BR442">
        <f t="shared" si="255"/>
        <v>1</v>
      </c>
      <c r="BS442">
        <f t="shared" si="256"/>
        <v>1</v>
      </c>
      <c r="BT442">
        <f t="shared" si="257"/>
        <v>1</v>
      </c>
      <c r="BU442">
        <f t="shared" si="258"/>
        <v>1</v>
      </c>
      <c r="BV442">
        <f t="shared" si="259"/>
        <v>1</v>
      </c>
      <c r="BW442">
        <f t="shared" si="260"/>
        <v>1</v>
      </c>
      <c r="BX442">
        <f t="shared" si="261"/>
        <v>1</v>
      </c>
      <c r="BY442">
        <f t="shared" si="262"/>
        <v>1</v>
      </c>
      <c r="BZ442">
        <f t="shared" si="263"/>
        <v>1</v>
      </c>
      <c r="CA442">
        <f t="shared" si="264"/>
        <v>1</v>
      </c>
      <c r="CB442">
        <f t="shared" si="265"/>
        <v>1</v>
      </c>
      <c r="CC442">
        <f t="shared" si="266"/>
        <v>0</v>
      </c>
    </row>
    <row r="443" spans="1:81" x14ac:dyDescent="0.2">
      <c r="A443" s="2" t="s">
        <v>2095</v>
      </c>
      <c r="B443" s="2" t="s">
        <v>204</v>
      </c>
      <c r="C443" t="s">
        <v>192</v>
      </c>
      <c r="D443" s="2" t="s">
        <v>2091</v>
      </c>
      <c r="E443" s="2">
        <f t="shared" si="229"/>
        <v>0</v>
      </c>
      <c r="F443" s="2" t="str">
        <f t="shared" si="230"/>
        <v/>
      </c>
      <c r="G443" s="2">
        <f t="shared" si="231"/>
        <v>0</v>
      </c>
      <c r="H443" s="2">
        <f>IF(AND(E443=0,G443=1),1,0)</f>
        <v>0</v>
      </c>
      <c r="I443" s="2">
        <f>IF(AND(E443=1,G443=0),1,0)</f>
        <v>0</v>
      </c>
      <c r="J443" s="2" t="s">
        <v>2092</v>
      </c>
      <c r="K443" s="2" t="s">
        <v>2093</v>
      </c>
      <c r="L443" s="2" t="s">
        <v>2094</v>
      </c>
      <c r="M443" t="s">
        <v>204</v>
      </c>
      <c r="N443" s="2"/>
      <c r="AU443">
        <f t="shared" si="232"/>
        <v>0</v>
      </c>
      <c r="AV443">
        <f t="shared" si="233"/>
        <v>1</v>
      </c>
      <c r="AW443">
        <f t="shared" si="234"/>
        <v>1</v>
      </c>
      <c r="AX443">
        <f t="shared" si="235"/>
        <v>1</v>
      </c>
      <c r="AY443">
        <f t="shared" si="236"/>
        <v>1</v>
      </c>
      <c r="AZ443">
        <f t="shared" si="237"/>
        <v>1</v>
      </c>
      <c r="BA443">
        <f t="shared" si="238"/>
        <v>1</v>
      </c>
      <c r="BB443">
        <f t="shared" si="239"/>
        <v>1</v>
      </c>
      <c r="BC443">
        <f t="shared" si="240"/>
        <v>1</v>
      </c>
      <c r="BD443">
        <f t="shared" si="241"/>
        <v>1</v>
      </c>
      <c r="BE443">
        <f t="shared" si="242"/>
        <v>1</v>
      </c>
      <c r="BF443">
        <f t="shared" si="243"/>
        <v>1</v>
      </c>
      <c r="BG443">
        <f t="shared" si="244"/>
        <v>1</v>
      </c>
      <c r="BH443">
        <f t="shared" si="245"/>
        <v>1</v>
      </c>
      <c r="BI443">
        <f t="shared" si="246"/>
        <v>1</v>
      </c>
      <c r="BJ443">
        <f t="shared" si="247"/>
        <v>1</v>
      </c>
      <c r="BK443">
        <f t="shared" si="248"/>
        <v>1</v>
      </c>
      <c r="BL443">
        <f t="shared" si="249"/>
        <v>1</v>
      </c>
      <c r="BM443">
        <f t="shared" si="250"/>
        <v>1</v>
      </c>
      <c r="BN443">
        <f t="shared" si="251"/>
        <v>1</v>
      </c>
      <c r="BO443">
        <f t="shared" si="252"/>
        <v>1</v>
      </c>
      <c r="BP443">
        <f t="shared" si="253"/>
        <v>1</v>
      </c>
      <c r="BQ443">
        <f t="shared" si="254"/>
        <v>1</v>
      </c>
      <c r="BR443">
        <f t="shared" si="255"/>
        <v>1</v>
      </c>
      <c r="BS443">
        <f t="shared" si="256"/>
        <v>1</v>
      </c>
      <c r="BT443">
        <f t="shared" si="257"/>
        <v>1</v>
      </c>
      <c r="BU443">
        <f t="shared" si="258"/>
        <v>1</v>
      </c>
      <c r="BV443">
        <f t="shared" si="259"/>
        <v>1</v>
      </c>
      <c r="BW443">
        <f t="shared" si="260"/>
        <v>1</v>
      </c>
      <c r="BX443">
        <f t="shared" si="261"/>
        <v>1</v>
      </c>
      <c r="BY443">
        <f t="shared" si="262"/>
        <v>1</v>
      </c>
      <c r="BZ443">
        <f t="shared" si="263"/>
        <v>1</v>
      </c>
      <c r="CA443">
        <f t="shared" si="264"/>
        <v>1</v>
      </c>
      <c r="CB443">
        <f t="shared" si="265"/>
        <v>1</v>
      </c>
      <c r="CC443">
        <f t="shared" si="266"/>
        <v>0</v>
      </c>
    </row>
    <row r="444" spans="1:81" x14ac:dyDescent="0.2">
      <c r="A444" s="2" t="s">
        <v>205</v>
      </c>
      <c r="B444" s="2" t="s">
        <v>2096</v>
      </c>
      <c r="C444" t="s">
        <v>2097</v>
      </c>
      <c r="D444" s="2" t="s">
        <v>2096</v>
      </c>
      <c r="E444" s="2">
        <f t="shared" si="229"/>
        <v>0</v>
      </c>
      <c r="F444" s="2">
        <f t="shared" si="230"/>
        <v>1</v>
      </c>
      <c r="G444" s="2">
        <f t="shared" si="231"/>
        <v>1</v>
      </c>
      <c r="H444" s="2">
        <f>IF(AND(E444=0,G444=1),1,0)</f>
        <v>1</v>
      </c>
      <c r="I444" s="2">
        <f>IF(AND(E444=1,G444=0),1,0)</f>
        <v>0</v>
      </c>
      <c r="J444" s="2" t="s">
        <v>2098</v>
      </c>
      <c r="K444" s="2" t="s">
        <v>2099</v>
      </c>
      <c r="L444" s="2" t="s">
        <v>2100</v>
      </c>
      <c r="M444">
        <v>67</v>
      </c>
      <c r="N444" s="2"/>
      <c r="AU444">
        <f t="shared" si="232"/>
        <v>1</v>
      </c>
      <c r="AV444">
        <f t="shared" si="233"/>
        <v>1</v>
      </c>
      <c r="AW444">
        <f t="shared" si="234"/>
        <v>1</v>
      </c>
      <c r="AX444">
        <f t="shared" si="235"/>
        <v>1</v>
      </c>
      <c r="AY444">
        <f t="shared" si="236"/>
        <v>1</v>
      </c>
      <c r="AZ444">
        <f t="shared" si="237"/>
        <v>1</v>
      </c>
      <c r="BA444">
        <f t="shared" si="238"/>
        <v>1</v>
      </c>
      <c r="BB444">
        <f t="shared" si="239"/>
        <v>1</v>
      </c>
      <c r="BC444">
        <f t="shared" si="240"/>
        <v>1</v>
      </c>
      <c r="BD444">
        <f t="shared" si="241"/>
        <v>1</v>
      </c>
      <c r="BE444">
        <f t="shared" si="242"/>
        <v>1</v>
      </c>
      <c r="BF444">
        <f t="shared" si="243"/>
        <v>1</v>
      </c>
      <c r="BG444">
        <f t="shared" si="244"/>
        <v>1</v>
      </c>
      <c r="BH444">
        <f t="shared" si="245"/>
        <v>1</v>
      </c>
      <c r="BI444">
        <f t="shared" si="246"/>
        <v>1</v>
      </c>
      <c r="BJ444">
        <f t="shared" si="247"/>
        <v>1</v>
      </c>
      <c r="BK444">
        <f t="shared" si="248"/>
        <v>1</v>
      </c>
      <c r="BL444">
        <f t="shared" si="249"/>
        <v>1</v>
      </c>
      <c r="BM444">
        <f t="shared" si="250"/>
        <v>1</v>
      </c>
      <c r="BN444">
        <f t="shared" si="251"/>
        <v>1</v>
      </c>
      <c r="BO444">
        <f t="shared" si="252"/>
        <v>1</v>
      </c>
      <c r="BP444">
        <f t="shared" si="253"/>
        <v>1</v>
      </c>
      <c r="BQ444">
        <f t="shared" si="254"/>
        <v>1</v>
      </c>
      <c r="BR444">
        <f t="shared" si="255"/>
        <v>1</v>
      </c>
      <c r="BS444">
        <f t="shared" si="256"/>
        <v>1</v>
      </c>
      <c r="BT444">
        <f t="shared" si="257"/>
        <v>1</v>
      </c>
      <c r="BU444">
        <f t="shared" si="258"/>
        <v>1</v>
      </c>
      <c r="BV444">
        <f t="shared" si="259"/>
        <v>1</v>
      </c>
      <c r="BW444">
        <f t="shared" si="260"/>
        <v>1</v>
      </c>
      <c r="BX444">
        <f t="shared" si="261"/>
        <v>1</v>
      </c>
      <c r="BY444">
        <f t="shared" si="262"/>
        <v>1</v>
      </c>
      <c r="BZ444">
        <f t="shared" si="263"/>
        <v>1</v>
      </c>
      <c r="CA444">
        <f t="shared" si="264"/>
        <v>1</v>
      </c>
      <c r="CB444">
        <f t="shared" si="265"/>
        <v>1</v>
      </c>
      <c r="CC444">
        <f t="shared" si="266"/>
        <v>1</v>
      </c>
    </row>
    <row r="445" spans="1:81" x14ac:dyDescent="0.2">
      <c r="A445" s="2" t="s">
        <v>2101</v>
      </c>
      <c r="B445" s="2" t="s">
        <v>464</v>
      </c>
      <c r="C445" t="s">
        <v>332</v>
      </c>
      <c r="D445" s="2"/>
      <c r="E445" s="2">
        <f t="shared" si="229"/>
        <v>0</v>
      </c>
      <c r="F445" s="2" t="str">
        <f t="shared" si="230"/>
        <v/>
      </c>
      <c r="G445" s="2">
        <f t="shared" si="231"/>
        <v>0</v>
      </c>
      <c r="H445" s="2">
        <f>IF(AND(E445=0,G445=1),1,0)</f>
        <v>0</v>
      </c>
      <c r="I445" s="2">
        <f>IF(AND(E445=1,G445=0),1,0)</f>
        <v>0</v>
      </c>
      <c r="J445" s="2" t="s">
        <v>2102</v>
      </c>
      <c r="K445" s="2" t="s">
        <v>2103</v>
      </c>
      <c r="L445" s="2" t="s">
        <v>2104</v>
      </c>
      <c r="M445">
        <v>6</v>
      </c>
      <c r="N445" s="2"/>
      <c r="AU445">
        <f t="shared" si="232"/>
        <v>0</v>
      </c>
      <c r="AV445">
        <f t="shared" si="233"/>
        <v>1</v>
      </c>
      <c r="AW445">
        <f t="shared" si="234"/>
        <v>1</v>
      </c>
      <c r="AX445">
        <f t="shared" si="235"/>
        <v>1</v>
      </c>
      <c r="AY445">
        <f t="shared" si="236"/>
        <v>1</v>
      </c>
      <c r="AZ445">
        <f t="shared" si="237"/>
        <v>1</v>
      </c>
      <c r="BA445">
        <f t="shared" si="238"/>
        <v>1</v>
      </c>
      <c r="BB445">
        <f t="shared" si="239"/>
        <v>1</v>
      </c>
      <c r="BC445">
        <f t="shared" si="240"/>
        <v>1</v>
      </c>
      <c r="BD445">
        <f t="shared" si="241"/>
        <v>1</v>
      </c>
      <c r="BE445">
        <f t="shared" si="242"/>
        <v>1</v>
      </c>
      <c r="BF445">
        <f t="shared" si="243"/>
        <v>1</v>
      </c>
      <c r="BG445">
        <f t="shared" si="244"/>
        <v>1</v>
      </c>
      <c r="BH445">
        <f t="shared" si="245"/>
        <v>1</v>
      </c>
      <c r="BI445">
        <f t="shared" si="246"/>
        <v>1</v>
      </c>
      <c r="BJ445">
        <f t="shared" si="247"/>
        <v>1</v>
      </c>
      <c r="BK445">
        <f t="shared" si="248"/>
        <v>1</v>
      </c>
      <c r="BL445">
        <f t="shared" si="249"/>
        <v>1</v>
      </c>
      <c r="BM445">
        <f t="shared" si="250"/>
        <v>1</v>
      </c>
      <c r="BN445">
        <f t="shared" si="251"/>
        <v>1</v>
      </c>
      <c r="BO445">
        <f t="shared" si="252"/>
        <v>1</v>
      </c>
      <c r="BP445">
        <f t="shared" si="253"/>
        <v>1</v>
      </c>
      <c r="BQ445">
        <f t="shared" si="254"/>
        <v>1</v>
      </c>
      <c r="BR445">
        <f t="shared" si="255"/>
        <v>1</v>
      </c>
      <c r="BS445">
        <f t="shared" si="256"/>
        <v>1</v>
      </c>
      <c r="BT445">
        <f t="shared" si="257"/>
        <v>1</v>
      </c>
      <c r="BU445">
        <f t="shared" si="258"/>
        <v>1</v>
      </c>
      <c r="BV445">
        <f t="shared" si="259"/>
        <v>1</v>
      </c>
      <c r="BW445">
        <f t="shared" si="260"/>
        <v>1</v>
      </c>
      <c r="BX445">
        <f t="shared" si="261"/>
        <v>1</v>
      </c>
      <c r="BY445">
        <f t="shared" si="262"/>
        <v>1</v>
      </c>
      <c r="BZ445">
        <f t="shared" si="263"/>
        <v>1</v>
      </c>
      <c r="CA445">
        <f t="shared" si="264"/>
        <v>1</v>
      </c>
      <c r="CB445">
        <f t="shared" si="265"/>
        <v>1</v>
      </c>
      <c r="CC445">
        <f t="shared" si="266"/>
        <v>0</v>
      </c>
    </row>
    <row r="446" spans="1:81" x14ac:dyDescent="0.2">
      <c r="A446" s="2" t="s">
        <v>2105</v>
      </c>
      <c r="B446" s="2" t="s">
        <v>393</v>
      </c>
      <c r="C446" t="s">
        <v>393</v>
      </c>
      <c r="D446" s="2"/>
      <c r="E446" s="2">
        <f t="shared" si="229"/>
        <v>1</v>
      </c>
      <c r="F446" s="2" t="str">
        <f t="shared" si="230"/>
        <v/>
      </c>
      <c r="G446" s="2">
        <f t="shared" si="231"/>
        <v>0</v>
      </c>
      <c r="H446" s="2">
        <f>IF(AND(E446=0,G446=1),1,0)</f>
        <v>0</v>
      </c>
      <c r="I446" s="2">
        <f>IF(AND(E446=1,G446=0),1,0)</f>
        <v>1</v>
      </c>
      <c r="J446" s="2" t="s">
        <v>2102</v>
      </c>
      <c r="K446" s="2" t="s">
        <v>2103</v>
      </c>
      <c r="L446" s="2" t="s">
        <v>2104</v>
      </c>
      <c r="M446" t="s">
        <v>72</v>
      </c>
      <c r="N446" s="2" t="s">
        <v>391</v>
      </c>
      <c r="AU446">
        <f t="shared" si="232"/>
        <v>0</v>
      </c>
      <c r="AV446">
        <f t="shared" si="233"/>
        <v>0</v>
      </c>
      <c r="AW446">
        <f t="shared" si="234"/>
        <v>1</v>
      </c>
      <c r="AX446">
        <f t="shared" si="235"/>
        <v>1</v>
      </c>
      <c r="AY446">
        <f t="shared" si="236"/>
        <v>1</v>
      </c>
      <c r="AZ446">
        <f t="shared" si="237"/>
        <v>1</v>
      </c>
      <c r="BA446">
        <f t="shared" si="238"/>
        <v>1</v>
      </c>
      <c r="BB446">
        <f t="shared" si="239"/>
        <v>1</v>
      </c>
      <c r="BC446">
        <f t="shared" si="240"/>
        <v>1</v>
      </c>
      <c r="BD446">
        <f t="shared" si="241"/>
        <v>1</v>
      </c>
      <c r="BE446">
        <f t="shared" si="242"/>
        <v>1</v>
      </c>
      <c r="BF446">
        <f t="shared" si="243"/>
        <v>1</v>
      </c>
      <c r="BG446">
        <f t="shared" si="244"/>
        <v>1</v>
      </c>
      <c r="BH446">
        <f t="shared" si="245"/>
        <v>1</v>
      </c>
      <c r="BI446">
        <f t="shared" si="246"/>
        <v>1</v>
      </c>
      <c r="BJ446">
        <f t="shared" si="247"/>
        <v>1</v>
      </c>
      <c r="BK446">
        <f t="shared" si="248"/>
        <v>1</v>
      </c>
      <c r="BL446">
        <f t="shared" si="249"/>
        <v>1</v>
      </c>
      <c r="BM446">
        <f t="shared" si="250"/>
        <v>1</v>
      </c>
      <c r="BN446">
        <f t="shared" si="251"/>
        <v>1</v>
      </c>
      <c r="BO446">
        <f t="shared" si="252"/>
        <v>1</v>
      </c>
      <c r="BP446">
        <f t="shared" si="253"/>
        <v>1</v>
      </c>
      <c r="BQ446">
        <f t="shared" si="254"/>
        <v>1</v>
      </c>
      <c r="BR446">
        <f t="shared" si="255"/>
        <v>1</v>
      </c>
      <c r="BS446">
        <f t="shared" si="256"/>
        <v>1</v>
      </c>
      <c r="BT446">
        <f t="shared" si="257"/>
        <v>1</v>
      </c>
      <c r="BU446">
        <f t="shared" si="258"/>
        <v>1</v>
      </c>
      <c r="BV446">
        <f t="shared" si="259"/>
        <v>1</v>
      </c>
      <c r="BW446">
        <f t="shared" si="260"/>
        <v>1</v>
      </c>
      <c r="BX446">
        <f t="shared" si="261"/>
        <v>1</v>
      </c>
      <c r="BY446">
        <f t="shared" si="262"/>
        <v>1</v>
      </c>
      <c r="BZ446">
        <f t="shared" si="263"/>
        <v>1</v>
      </c>
      <c r="CA446">
        <f t="shared" si="264"/>
        <v>1</v>
      </c>
      <c r="CB446">
        <f t="shared" si="265"/>
        <v>1</v>
      </c>
      <c r="CC446">
        <f t="shared" si="266"/>
        <v>0</v>
      </c>
    </row>
    <row r="447" spans="1:81" x14ac:dyDescent="0.2">
      <c r="A447" s="2" t="s">
        <v>2106</v>
      </c>
      <c r="B447" s="2" t="s">
        <v>2107</v>
      </c>
      <c r="C447" t="s">
        <v>2038</v>
      </c>
      <c r="D447" s="2" t="s">
        <v>2108</v>
      </c>
      <c r="E447" s="2">
        <f t="shared" si="229"/>
        <v>0</v>
      </c>
      <c r="F447" s="2">
        <f t="shared" si="230"/>
        <v>10</v>
      </c>
      <c r="G447" s="2">
        <f t="shared" si="231"/>
        <v>1</v>
      </c>
      <c r="H447" s="2">
        <f>IF(AND(E447=0,G447=1),1,0)</f>
        <v>1</v>
      </c>
      <c r="I447" s="2">
        <f>IF(AND(E447=1,G447=0),1,0)</f>
        <v>0</v>
      </c>
      <c r="J447" s="2" t="s">
        <v>2109</v>
      </c>
      <c r="K447" s="2" t="s">
        <v>2110</v>
      </c>
      <c r="L447" s="2" t="s">
        <v>2111</v>
      </c>
      <c r="M447" t="s">
        <v>2107</v>
      </c>
      <c r="N447" s="2"/>
      <c r="AU447">
        <f t="shared" si="232"/>
        <v>10</v>
      </c>
      <c r="AV447">
        <f t="shared" si="233"/>
        <v>1</v>
      </c>
      <c r="AW447">
        <f t="shared" si="234"/>
        <v>1</v>
      </c>
      <c r="AX447">
        <f t="shared" si="235"/>
        <v>1</v>
      </c>
      <c r="AY447">
        <f t="shared" si="236"/>
        <v>1</v>
      </c>
      <c r="AZ447">
        <f t="shared" si="237"/>
        <v>1</v>
      </c>
      <c r="BA447">
        <f t="shared" si="238"/>
        <v>1</v>
      </c>
      <c r="BB447">
        <f t="shared" si="239"/>
        <v>1</v>
      </c>
      <c r="BC447">
        <f t="shared" si="240"/>
        <v>1</v>
      </c>
      <c r="BD447">
        <f t="shared" si="241"/>
        <v>1</v>
      </c>
      <c r="BE447">
        <f t="shared" si="242"/>
        <v>1</v>
      </c>
      <c r="BF447">
        <f t="shared" si="243"/>
        <v>1</v>
      </c>
      <c r="BG447">
        <f t="shared" si="244"/>
        <v>1</v>
      </c>
      <c r="BH447">
        <f t="shared" si="245"/>
        <v>1</v>
      </c>
      <c r="BI447">
        <f t="shared" si="246"/>
        <v>1</v>
      </c>
      <c r="BJ447">
        <f t="shared" si="247"/>
        <v>1</v>
      </c>
      <c r="BK447">
        <f t="shared" si="248"/>
        <v>1</v>
      </c>
      <c r="BL447">
        <f t="shared" si="249"/>
        <v>1</v>
      </c>
      <c r="BM447">
        <f t="shared" si="250"/>
        <v>1</v>
      </c>
      <c r="BN447">
        <f t="shared" si="251"/>
        <v>1</v>
      </c>
      <c r="BO447">
        <f t="shared" si="252"/>
        <v>1</v>
      </c>
      <c r="BP447">
        <f t="shared" si="253"/>
        <v>1</v>
      </c>
      <c r="BQ447">
        <f t="shared" si="254"/>
        <v>1</v>
      </c>
      <c r="BR447">
        <f t="shared" si="255"/>
        <v>1</v>
      </c>
      <c r="BS447">
        <f t="shared" si="256"/>
        <v>1</v>
      </c>
      <c r="BT447">
        <f t="shared" si="257"/>
        <v>1</v>
      </c>
      <c r="BU447">
        <f t="shared" si="258"/>
        <v>1</v>
      </c>
      <c r="BV447">
        <f t="shared" si="259"/>
        <v>1</v>
      </c>
      <c r="BW447">
        <f t="shared" si="260"/>
        <v>1</v>
      </c>
      <c r="BX447">
        <f t="shared" si="261"/>
        <v>1</v>
      </c>
      <c r="BY447">
        <f t="shared" si="262"/>
        <v>1</v>
      </c>
      <c r="BZ447">
        <f t="shared" si="263"/>
        <v>1</v>
      </c>
      <c r="CA447">
        <f t="shared" si="264"/>
        <v>1</v>
      </c>
      <c r="CB447">
        <f t="shared" si="265"/>
        <v>1</v>
      </c>
      <c r="CC447">
        <f t="shared" si="266"/>
        <v>1</v>
      </c>
    </row>
    <row r="448" spans="1:81" x14ac:dyDescent="0.2">
      <c r="A448" s="2" t="s">
        <v>2112</v>
      </c>
      <c r="B448" s="2" t="s">
        <v>2113</v>
      </c>
      <c r="C448" t="s">
        <v>49</v>
      </c>
      <c r="D448" s="2" t="s">
        <v>2108</v>
      </c>
      <c r="E448" s="2">
        <f t="shared" si="229"/>
        <v>0</v>
      </c>
      <c r="F448" s="2">
        <f t="shared" si="230"/>
        <v>1</v>
      </c>
      <c r="G448" s="2">
        <f t="shared" si="231"/>
        <v>1</v>
      </c>
      <c r="H448" s="2">
        <f>IF(AND(E448=0,G448=1),1,0)</f>
        <v>1</v>
      </c>
      <c r="I448" s="2">
        <f>IF(AND(E448=1,G448=0),1,0)</f>
        <v>0</v>
      </c>
      <c r="J448" s="2" t="s">
        <v>2109</v>
      </c>
      <c r="K448" s="2" t="s">
        <v>2110</v>
      </c>
      <c r="L448" s="2" t="s">
        <v>2111</v>
      </c>
      <c r="M448" t="s">
        <v>2113</v>
      </c>
      <c r="N448" s="2"/>
      <c r="AU448">
        <f t="shared" si="232"/>
        <v>1</v>
      </c>
      <c r="AV448">
        <f t="shared" si="233"/>
        <v>1</v>
      </c>
      <c r="AW448">
        <f t="shared" si="234"/>
        <v>1</v>
      </c>
      <c r="AX448">
        <f t="shared" si="235"/>
        <v>1</v>
      </c>
      <c r="AY448">
        <f t="shared" si="236"/>
        <v>1</v>
      </c>
      <c r="AZ448">
        <f t="shared" si="237"/>
        <v>1</v>
      </c>
      <c r="BA448">
        <f t="shared" si="238"/>
        <v>1</v>
      </c>
      <c r="BB448">
        <f t="shared" si="239"/>
        <v>1</v>
      </c>
      <c r="BC448">
        <f t="shared" si="240"/>
        <v>1</v>
      </c>
      <c r="BD448">
        <f t="shared" si="241"/>
        <v>1</v>
      </c>
      <c r="BE448">
        <f t="shared" si="242"/>
        <v>1</v>
      </c>
      <c r="BF448">
        <f t="shared" si="243"/>
        <v>1</v>
      </c>
      <c r="BG448">
        <f t="shared" si="244"/>
        <v>1</v>
      </c>
      <c r="BH448">
        <f t="shared" si="245"/>
        <v>1</v>
      </c>
      <c r="BI448">
        <f t="shared" si="246"/>
        <v>1</v>
      </c>
      <c r="BJ448">
        <f t="shared" si="247"/>
        <v>1</v>
      </c>
      <c r="BK448">
        <f t="shared" si="248"/>
        <v>1</v>
      </c>
      <c r="BL448">
        <f t="shared" si="249"/>
        <v>1</v>
      </c>
      <c r="BM448">
        <f t="shared" si="250"/>
        <v>1</v>
      </c>
      <c r="BN448">
        <f t="shared" si="251"/>
        <v>1</v>
      </c>
      <c r="BO448">
        <f t="shared" si="252"/>
        <v>1</v>
      </c>
      <c r="BP448">
        <f t="shared" si="253"/>
        <v>1</v>
      </c>
      <c r="BQ448">
        <f t="shared" si="254"/>
        <v>1</v>
      </c>
      <c r="BR448">
        <f t="shared" si="255"/>
        <v>1</v>
      </c>
      <c r="BS448">
        <f t="shared" si="256"/>
        <v>1</v>
      </c>
      <c r="BT448">
        <f t="shared" si="257"/>
        <v>1</v>
      </c>
      <c r="BU448">
        <f t="shared" si="258"/>
        <v>1</v>
      </c>
      <c r="BV448">
        <f t="shared" si="259"/>
        <v>1</v>
      </c>
      <c r="BW448">
        <f t="shared" si="260"/>
        <v>1</v>
      </c>
      <c r="BX448">
        <f t="shared" si="261"/>
        <v>1</v>
      </c>
      <c r="BY448">
        <f t="shared" si="262"/>
        <v>1</v>
      </c>
      <c r="BZ448">
        <f t="shared" si="263"/>
        <v>1</v>
      </c>
      <c r="CA448">
        <f t="shared" si="264"/>
        <v>1</v>
      </c>
      <c r="CB448">
        <f t="shared" si="265"/>
        <v>1</v>
      </c>
      <c r="CC448">
        <f t="shared" si="266"/>
        <v>1</v>
      </c>
    </row>
    <row r="449" spans="1:81" x14ac:dyDescent="0.2">
      <c r="A449" s="2" t="s">
        <v>2114</v>
      </c>
      <c r="B449" s="2" t="s">
        <v>1452</v>
      </c>
      <c r="C449" t="s">
        <v>323</v>
      </c>
      <c r="D449" s="2" t="s">
        <v>2115</v>
      </c>
      <c r="E449" s="2">
        <f t="shared" si="229"/>
        <v>0</v>
      </c>
      <c r="F449" s="2" t="str">
        <f t="shared" si="230"/>
        <v/>
      </c>
      <c r="G449" s="2">
        <f t="shared" si="231"/>
        <v>0</v>
      </c>
      <c r="H449" s="2">
        <f>IF(AND(E449=0,G449=1),1,0)</f>
        <v>0</v>
      </c>
      <c r="I449" s="2">
        <f>IF(AND(E449=1,G449=0),1,0)</f>
        <v>0</v>
      </c>
      <c r="J449" s="2" t="s">
        <v>2116</v>
      </c>
      <c r="K449" s="2" t="s">
        <v>2117</v>
      </c>
      <c r="L449" s="2" t="s">
        <v>2118</v>
      </c>
      <c r="M449" t="s">
        <v>1452</v>
      </c>
      <c r="N449" s="2"/>
      <c r="AU449">
        <f t="shared" si="232"/>
        <v>0</v>
      </c>
      <c r="AV449">
        <f t="shared" si="233"/>
        <v>1</v>
      </c>
      <c r="AW449">
        <f t="shared" si="234"/>
        <v>1</v>
      </c>
      <c r="AX449">
        <f t="shared" si="235"/>
        <v>1</v>
      </c>
      <c r="AY449">
        <f t="shared" si="236"/>
        <v>1</v>
      </c>
      <c r="AZ449">
        <f t="shared" si="237"/>
        <v>1</v>
      </c>
      <c r="BA449">
        <f t="shared" si="238"/>
        <v>1</v>
      </c>
      <c r="BB449">
        <f t="shared" si="239"/>
        <v>1</v>
      </c>
      <c r="BC449">
        <f t="shared" si="240"/>
        <v>1</v>
      </c>
      <c r="BD449">
        <f t="shared" si="241"/>
        <v>1</v>
      </c>
      <c r="BE449">
        <f t="shared" si="242"/>
        <v>1</v>
      </c>
      <c r="BF449">
        <f t="shared" si="243"/>
        <v>1</v>
      </c>
      <c r="BG449">
        <f t="shared" si="244"/>
        <v>1</v>
      </c>
      <c r="BH449">
        <f t="shared" si="245"/>
        <v>1</v>
      </c>
      <c r="BI449">
        <f t="shared" si="246"/>
        <v>1</v>
      </c>
      <c r="BJ449">
        <f t="shared" si="247"/>
        <v>1</v>
      </c>
      <c r="BK449">
        <f t="shared" si="248"/>
        <v>1</v>
      </c>
      <c r="BL449">
        <f t="shared" si="249"/>
        <v>1</v>
      </c>
      <c r="BM449">
        <f t="shared" si="250"/>
        <v>1</v>
      </c>
      <c r="BN449">
        <f t="shared" si="251"/>
        <v>1</v>
      </c>
      <c r="BO449">
        <f t="shared" si="252"/>
        <v>1</v>
      </c>
      <c r="BP449">
        <f t="shared" si="253"/>
        <v>1</v>
      </c>
      <c r="BQ449">
        <f t="shared" si="254"/>
        <v>1</v>
      </c>
      <c r="BR449">
        <f t="shared" si="255"/>
        <v>1</v>
      </c>
      <c r="BS449">
        <f t="shared" si="256"/>
        <v>1</v>
      </c>
      <c r="BT449">
        <f t="shared" si="257"/>
        <v>1</v>
      </c>
      <c r="BU449">
        <f t="shared" si="258"/>
        <v>1</v>
      </c>
      <c r="BV449">
        <f t="shared" si="259"/>
        <v>1</v>
      </c>
      <c r="BW449">
        <f t="shared" si="260"/>
        <v>1</v>
      </c>
      <c r="BX449">
        <f t="shared" si="261"/>
        <v>1</v>
      </c>
      <c r="BY449">
        <f t="shared" si="262"/>
        <v>1</v>
      </c>
      <c r="BZ449">
        <f t="shared" si="263"/>
        <v>1</v>
      </c>
      <c r="CA449">
        <f t="shared" si="264"/>
        <v>1</v>
      </c>
      <c r="CB449">
        <f t="shared" si="265"/>
        <v>1</v>
      </c>
      <c r="CC449">
        <f t="shared" si="266"/>
        <v>0</v>
      </c>
    </row>
    <row r="450" spans="1:81" x14ac:dyDescent="0.2">
      <c r="A450" s="2" t="s">
        <v>2119</v>
      </c>
      <c r="B450" s="2" t="s">
        <v>213</v>
      </c>
      <c r="C450" t="s">
        <v>213</v>
      </c>
      <c r="D450" s="2" t="s">
        <v>2120</v>
      </c>
      <c r="E450" s="2">
        <f t="shared" si="229"/>
        <v>1</v>
      </c>
      <c r="F450" s="2" t="str">
        <f t="shared" si="230"/>
        <v/>
      </c>
      <c r="G450" s="2">
        <f t="shared" si="231"/>
        <v>0</v>
      </c>
      <c r="H450" s="2">
        <f>IF(AND(E450=0,G450=1),1,0)</f>
        <v>0</v>
      </c>
      <c r="I450" s="2">
        <f>IF(AND(E450=1,G450=0),1,0)</f>
        <v>1</v>
      </c>
      <c r="J450" s="2" t="s">
        <v>2121</v>
      </c>
      <c r="K450" s="2" t="s">
        <v>2122</v>
      </c>
      <c r="L450" s="2" t="s">
        <v>2123</v>
      </c>
      <c r="M450" t="s">
        <v>213</v>
      </c>
      <c r="N450" s="2"/>
      <c r="AU450">
        <f t="shared" si="232"/>
        <v>0</v>
      </c>
      <c r="AV450">
        <f t="shared" si="233"/>
        <v>1</v>
      </c>
      <c r="AW450">
        <f t="shared" si="234"/>
        <v>1</v>
      </c>
      <c r="AX450">
        <f t="shared" si="235"/>
        <v>1</v>
      </c>
      <c r="AY450">
        <f t="shared" si="236"/>
        <v>1</v>
      </c>
      <c r="AZ450">
        <f t="shared" si="237"/>
        <v>1</v>
      </c>
      <c r="BA450">
        <f t="shared" si="238"/>
        <v>1</v>
      </c>
      <c r="BB450">
        <f t="shared" si="239"/>
        <v>1</v>
      </c>
      <c r="BC450">
        <f t="shared" si="240"/>
        <v>1</v>
      </c>
      <c r="BD450">
        <f t="shared" si="241"/>
        <v>1</v>
      </c>
      <c r="BE450">
        <f t="shared" si="242"/>
        <v>1</v>
      </c>
      <c r="BF450">
        <f t="shared" si="243"/>
        <v>1</v>
      </c>
      <c r="BG450">
        <f t="shared" si="244"/>
        <v>1</v>
      </c>
      <c r="BH450">
        <f t="shared" si="245"/>
        <v>1</v>
      </c>
      <c r="BI450">
        <f t="shared" si="246"/>
        <v>1</v>
      </c>
      <c r="BJ450">
        <f t="shared" si="247"/>
        <v>1</v>
      </c>
      <c r="BK450">
        <f t="shared" si="248"/>
        <v>1</v>
      </c>
      <c r="BL450">
        <f t="shared" si="249"/>
        <v>1</v>
      </c>
      <c r="BM450">
        <f t="shared" si="250"/>
        <v>1</v>
      </c>
      <c r="BN450">
        <f t="shared" si="251"/>
        <v>1</v>
      </c>
      <c r="BO450">
        <f t="shared" si="252"/>
        <v>1</v>
      </c>
      <c r="BP450">
        <f t="shared" si="253"/>
        <v>1</v>
      </c>
      <c r="BQ450">
        <f t="shared" si="254"/>
        <v>1</v>
      </c>
      <c r="BR450">
        <f t="shared" si="255"/>
        <v>1</v>
      </c>
      <c r="BS450">
        <f t="shared" si="256"/>
        <v>1</v>
      </c>
      <c r="BT450">
        <f t="shared" si="257"/>
        <v>1</v>
      </c>
      <c r="BU450">
        <f t="shared" si="258"/>
        <v>1</v>
      </c>
      <c r="BV450">
        <f t="shared" si="259"/>
        <v>1</v>
      </c>
      <c r="BW450">
        <f t="shared" si="260"/>
        <v>1</v>
      </c>
      <c r="BX450">
        <f t="shared" si="261"/>
        <v>1</v>
      </c>
      <c r="BY450">
        <f t="shared" si="262"/>
        <v>1</v>
      </c>
      <c r="BZ450">
        <f t="shared" si="263"/>
        <v>1</v>
      </c>
      <c r="CA450">
        <f t="shared" si="264"/>
        <v>1</v>
      </c>
      <c r="CB450">
        <f t="shared" si="265"/>
        <v>1</v>
      </c>
      <c r="CC450">
        <f t="shared" si="266"/>
        <v>0</v>
      </c>
    </row>
    <row r="451" spans="1:81" x14ac:dyDescent="0.2">
      <c r="A451" s="2" t="s">
        <v>62</v>
      </c>
      <c r="B451" s="2" t="s">
        <v>236</v>
      </c>
      <c r="C451" t="s">
        <v>64</v>
      </c>
      <c r="D451" s="2" t="s">
        <v>2120</v>
      </c>
      <c r="E451" s="2">
        <f t="shared" ref="E451:E514" si="267">IF(C451 = B451,1,0)</f>
        <v>0</v>
      </c>
      <c r="F451" s="2">
        <f t="shared" ref="F451:F514" si="268">IFERROR(FIND(LOWER(B451),LOWER(D451),1),"")</f>
        <v>1</v>
      </c>
      <c r="G451" s="2">
        <f t="shared" ref="G451:G514" si="269">IF(F451="",0,1)</f>
        <v>1</v>
      </c>
      <c r="H451" s="2">
        <f>IF(AND(E451=0,G451=1),1,0)</f>
        <v>1</v>
      </c>
      <c r="I451" s="2">
        <f>IF(AND(E451=1,G451=0),1,0)</f>
        <v>0</v>
      </c>
      <c r="J451" s="2" t="s">
        <v>2121</v>
      </c>
      <c r="K451" s="2" t="s">
        <v>2122</v>
      </c>
      <c r="L451" s="2" t="s">
        <v>2123</v>
      </c>
      <c r="M451" t="s">
        <v>236</v>
      </c>
      <c r="N451" s="2"/>
      <c r="AU451">
        <f t="shared" ref="AU451:AU514" si="270">IF(M451="",1,IFERROR(FIND(LOWER(M451),LOWER($D451),1),0))</f>
        <v>1</v>
      </c>
      <c r="AV451">
        <f t="shared" ref="AV451:AV514" si="271">IF(N451="",1,IFERROR(FIND(LOWER(N451),LOWER($D451),1),0))</f>
        <v>1</v>
      </c>
      <c r="AW451">
        <f t="shared" ref="AW451:AW514" si="272">IF(O451="",1,IFERROR(FIND(LOWER(O451),LOWER($D451),1),0))</f>
        <v>1</v>
      </c>
      <c r="AX451">
        <f t="shared" ref="AX451:AX514" si="273">IF(P451="",1,IFERROR(FIND(LOWER(P451),LOWER($D451),1),0))</f>
        <v>1</v>
      </c>
      <c r="AY451">
        <f t="shared" ref="AY451:AY514" si="274">IF(Q451="",1,IFERROR(FIND(LOWER(Q451),LOWER($D451),1),0))</f>
        <v>1</v>
      </c>
      <c r="AZ451">
        <f t="shared" ref="AZ451:AZ514" si="275">IF(R451="",1,IFERROR(FIND(LOWER(R451),LOWER($D451),1),0))</f>
        <v>1</v>
      </c>
      <c r="BA451">
        <f t="shared" ref="BA451:BA514" si="276">IF(S451="",1,IFERROR(FIND(LOWER(S451),LOWER($D451),1),0))</f>
        <v>1</v>
      </c>
      <c r="BB451">
        <f t="shared" ref="BB451:BB514" si="277">IF(T451="",1,IFERROR(FIND(LOWER(T451),LOWER($D451),1),0))</f>
        <v>1</v>
      </c>
      <c r="BC451">
        <f t="shared" ref="BC451:BC514" si="278">IF(U451="",1,IFERROR(FIND(LOWER(U451),LOWER($D451),1),0))</f>
        <v>1</v>
      </c>
      <c r="BD451">
        <f t="shared" ref="BD451:BD514" si="279">IF(V451="",1,IFERROR(FIND(LOWER(V451),LOWER($D451),1),0))</f>
        <v>1</v>
      </c>
      <c r="BE451">
        <f t="shared" ref="BE451:BE514" si="280">IF(W451="",1,IFERROR(FIND(LOWER(W451),LOWER($D451),1),0))</f>
        <v>1</v>
      </c>
      <c r="BF451">
        <f t="shared" ref="BF451:BF514" si="281">IF(X451="",1,IFERROR(FIND(LOWER(X451),LOWER($D451),1),0))</f>
        <v>1</v>
      </c>
      <c r="BG451">
        <f t="shared" ref="BG451:BG514" si="282">IF(Y451="",1,IFERROR(FIND(LOWER(Y451),LOWER($D451),1),0))</f>
        <v>1</v>
      </c>
      <c r="BH451">
        <f t="shared" ref="BH451:BH514" si="283">IF(Z451="",1,IFERROR(FIND(LOWER(Z451),LOWER($D451),1),0))</f>
        <v>1</v>
      </c>
      <c r="BI451">
        <f t="shared" ref="BI451:BI514" si="284">IF(AA451="",1,IFERROR(FIND(LOWER(AA451),LOWER($D451),1),0))</f>
        <v>1</v>
      </c>
      <c r="BJ451">
        <f t="shared" ref="BJ451:BJ514" si="285">IF(AB451="",1,IFERROR(FIND(LOWER(AB451),LOWER($D451),1),0))</f>
        <v>1</v>
      </c>
      <c r="BK451">
        <f t="shared" ref="BK451:BK514" si="286">IF(AC451="",1,IFERROR(FIND(LOWER(AC451),LOWER($D451),1),0))</f>
        <v>1</v>
      </c>
      <c r="BL451">
        <f t="shared" ref="BL451:BL514" si="287">IF(AD451="",1,IFERROR(FIND(LOWER(AD451),LOWER($D451),1),0))</f>
        <v>1</v>
      </c>
      <c r="BM451">
        <f t="shared" ref="BM451:BM514" si="288">IF(AE451="",1,IFERROR(FIND(LOWER(AE451),LOWER($D451),1),0))</f>
        <v>1</v>
      </c>
      <c r="BN451">
        <f t="shared" ref="BN451:BN514" si="289">IF(AF451="",1,IFERROR(FIND(LOWER(AF451),LOWER($D451),1),0))</f>
        <v>1</v>
      </c>
      <c r="BO451">
        <f t="shared" ref="BO451:BO514" si="290">IF(AG451="",1,IFERROR(FIND(LOWER(AG451),LOWER($D451),1),0))</f>
        <v>1</v>
      </c>
      <c r="BP451">
        <f t="shared" ref="BP451:BP514" si="291">IF(AH451="",1,IFERROR(FIND(LOWER(AH451),LOWER($D451),1),0))</f>
        <v>1</v>
      </c>
      <c r="BQ451">
        <f t="shared" ref="BQ451:BQ514" si="292">IF(AI451="",1,IFERROR(FIND(LOWER(AI451),LOWER($D451),1),0))</f>
        <v>1</v>
      </c>
      <c r="BR451">
        <f t="shared" ref="BR451:BR514" si="293">IF(AJ451="",1,IFERROR(FIND(LOWER(AJ451),LOWER($D451),1),0))</f>
        <v>1</v>
      </c>
      <c r="BS451">
        <f t="shared" ref="BS451:BS514" si="294">IF(AK451="",1,IFERROR(FIND(LOWER(AK451),LOWER($D451),1),0))</f>
        <v>1</v>
      </c>
      <c r="BT451">
        <f t="shared" ref="BT451:BT514" si="295">IF(AL451="",1,IFERROR(FIND(LOWER(AL451),LOWER($D451),1),0))</f>
        <v>1</v>
      </c>
      <c r="BU451">
        <f t="shared" ref="BU451:BU514" si="296">IF(AM451="",1,IFERROR(FIND(LOWER(AM451),LOWER($D451),1),0))</f>
        <v>1</v>
      </c>
      <c r="BV451">
        <f t="shared" ref="BV451:BV514" si="297">IF(AN451="",1,IFERROR(FIND(LOWER(AN451),LOWER($D451),1),0))</f>
        <v>1</v>
      </c>
      <c r="BW451">
        <f t="shared" ref="BW451:BW514" si="298">IF(AO451="",1,IFERROR(FIND(LOWER(AO451),LOWER($D451),1),0))</f>
        <v>1</v>
      </c>
      <c r="BX451">
        <f t="shared" ref="BX451:BX514" si="299">IF(AP451="",1,IFERROR(FIND(LOWER(AP451),LOWER($D451),1),0))</f>
        <v>1</v>
      </c>
      <c r="BY451">
        <f t="shared" ref="BY451:BY514" si="300">IF(AQ451="",1,IFERROR(FIND(LOWER(AQ451),LOWER($D451),1),0))</f>
        <v>1</v>
      </c>
      <c r="BZ451">
        <f t="shared" ref="BZ451:BZ514" si="301">IF(AR451="",1,IFERROR(FIND(LOWER(AR451),LOWER($D451),1),0))</f>
        <v>1</v>
      </c>
      <c r="CA451">
        <f t="shared" ref="CA451:CA514" si="302">IF(AS451="",1,IFERROR(FIND(LOWER(AS451),LOWER($D451),1),0))</f>
        <v>1</v>
      </c>
      <c r="CB451">
        <f t="shared" ref="CB451:CB514" si="303">IF(AT451="",1,IFERROR(FIND(LOWER(AT451),LOWER($D451),1),0))</f>
        <v>1</v>
      </c>
      <c r="CC451">
        <f t="shared" ref="CC451:CC514" si="304">IF(OR(AU451=0,AV451=0,AW451=0,AX451=0,AY451=0,AZ451=0,BA451=0,BB451=0,BC451=0,BD451=0,BE451=0,BF451=0,BG451=0,BH451=0,BI451=0,BJ451=0,BK451=0,BL451=0,BM451=0,BN451=0,BO451=0,BP451=0,BQ451=0,BR451=0,BS451=0,BT451=0,BU451=0,BV451=0,BW451=0,BX451=0,BY451=0,BZ451=0,CA451=0,CB451=0),0,1)</f>
        <v>1</v>
      </c>
    </row>
    <row r="452" spans="1:81" x14ac:dyDescent="0.2">
      <c r="A452" s="2" t="s">
        <v>2124</v>
      </c>
      <c r="B452" s="2" t="s">
        <v>545</v>
      </c>
      <c r="C452" t="s">
        <v>115</v>
      </c>
      <c r="D452" s="2" t="s">
        <v>2125</v>
      </c>
      <c r="E452" s="2">
        <f t="shared" si="267"/>
        <v>0</v>
      </c>
      <c r="F452" s="2" t="str">
        <f t="shared" si="268"/>
        <v/>
      </c>
      <c r="G452" s="2">
        <f t="shared" si="269"/>
        <v>0</v>
      </c>
      <c r="H452" s="2">
        <f>IF(AND(E452=0,G452=1),1,0)</f>
        <v>0</v>
      </c>
      <c r="I452" s="2">
        <f>IF(AND(E452=1,G452=0),1,0)</f>
        <v>0</v>
      </c>
      <c r="J452" s="2" t="s">
        <v>2126</v>
      </c>
      <c r="K452" s="2" t="s">
        <v>2127</v>
      </c>
      <c r="L452" s="2" t="s">
        <v>2128</v>
      </c>
      <c r="M452" t="s">
        <v>356</v>
      </c>
      <c r="N452" s="2" t="s">
        <v>72</v>
      </c>
      <c r="O452" t="s">
        <v>391</v>
      </c>
      <c r="AU452">
        <f t="shared" si="270"/>
        <v>0</v>
      </c>
      <c r="AV452">
        <f t="shared" si="271"/>
        <v>6</v>
      </c>
      <c r="AW452">
        <f t="shared" si="272"/>
        <v>11</v>
      </c>
      <c r="AX452">
        <f t="shared" si="273"/>
        <v>1</v>
      </c>
      <c r="AY452">
        <f t="shared" si="274"/>
        <v>1</v>
      </c>
      <c r="AZ452">
        <f t="shared" si="275"/>
        <v>1</v>
      </c>
      <c r="BA452">
        <f t="shared" si="276"/>
        <v>1</v>
      </c>
      <c r="BB452">
        <f t="shared" si="277"/>
        <v>1</v>
      </c>
      <c r="BC452">
        <f t="shared" si="278"/>
        <v>1</v>
      </c>
      <c r="BD452">
        <f t="shared" si="279"/>
        <v>1</v>
      </c>
      <c r="BE452">
        <f t="shared" si="280"/>
        <v>1</v>
      </c>
      <c r="BF452">
        <f t="shared" si="281"/>
        <v>1</v>
      </c>
      <c r="BG452">
        <f t="shared" si="282"/>
        <v>1</v>
      </c>
      <c r="BH452">
        <f t="shared" si="283"/>
        <v>1</v>
      </c>
      <c r="BI452">
        <f t="shared" si="284"/>
        <v>1</v>
      </c>
      <c r="BJ452">
        <f t="shared" si="285"/>
        <v>1</v>
      </c>
      <c r="BK452">
        <f t="shared" si="286"/>
        <v>1</v>
      </c>
      <c r="BL452">
        <f t="shared" si="287"/>
        <v>1</v>
      </c>
      <c r="BM452">
        <f t="shared" si="288"/>
        <v>1</v>
      </c>
      <c r="BN452">
        <f t="shared" si="289"/>
        <v>1</v>
      </c>
      <c r="BO452">
        <f t="shared" si="290"/>
        <v>1</v>
      </c>
      <c r="BP452">
        <f t="shared" si="291"/>
        <v>1</v>
      </c>
      <c r="BQ452">
        <f t="shared" si="292"/>
        <v>1</v>
      </c>
      <c r="BR452">
        <f t="shared" si="293"/>
        <v>1</v>
      </c>
      <c r="BS452">
        <f t="shared" si="294"/>
        <v>1</v>
      </c>
      <c r="BT452">
        <f t="shared" si="295"/>
        <v>1</v>
      </c>
      <c r="BU452">
        <f t="shared" si="296"/>
        <v>1</v>
      </c>
      <c r="BV452">
        <f t="shared" si="297"/>
        <v>1</v>
      </c>
      <c r="BW452">
        <f t="shared" si="298"/>
        <v>1</v>
      </c>
      <c r="BX452">
        <f t="shared" si="299"/>
        <v>1</v>
      </c>
      <c r="BY452">
        <f t="shared" si="300"/>
        <v>1</v>
      </c>
      <c r="BZ452">
        <f t="shared" si="301"/>
        <v>1</v>
      </c>
      <c r="CA452">
        <f t="shared" si="302"/>
        <v>1</v>
      </c>
      <c r="CB452">
        <f t="shared" si="303"/>
        <v>1</v>
      </c>
      <c r="CC452">
        <f t="shared" si="304"/>
        <v>0</v>
      </c>
    </row>
    <row r="453" spans="1:81" x14ac:dyDescent="0.2">
      <c r="A453" s="2" t="s">
        <v>2129</v>
      </c>
      <c r="B453" s="2" t="s">
        <v>393</v>
      </c>
      <c r="C453" t="s">
        <v>115</v>
      </c>
      <c r="D453" s="2" t="s">
        <v>2125</v>
      </c>
      <c r="E453" s="2">
        <f t="shared" si="267"/>
        <v>0</v>
      </c>
      <c r="F453" s="2" t="str">
        <f t="shared" si="268"/>
        <v/>
      </c>
      <c r="G453" s="2">
        <f t="shared" si="269"/>
        <v>0</v>
      </c>
      <c r="H453" s="2">
        <f>IF(AND(E453=0,G453=1),1,0)</f>
        <v>0</v>
      </c>
      <c r="I453" s="2">
        <f>IF(AND(E453=1,G453=0),1,0)</f>
        <v>0</v>
      </c>
      <c r="J453" s="2" t="s">
        <v>2126</v>
      </c>
      <c r="K453" s="2" t="s">
        <v>2127</v>
      </c>
      <c r="L453" s="2" t="s">
        <v>2128</v>
      </c>
      <c r="M453" t="s">
        <v>72</v>
      </c>
      <c r="N453" s="2" t="s">
        <v>391</v>
      </c>
      <c r="AU453">
        <f t="shared" si="270"/>
        <v>6</v>
      </c>
      <c r="AV453">
        <f t="shared" si="271"/>
        <v>11</v>
      </c>
      <c r="AW453">
        <f t="shared" si="272"/>
        <v>1</v>
      </c>
      <c r="AX453">
        <f t="shared" si="273"/>
        <v>1</v>
      </c>
      <c r="AY453">
        <f t="shared" si="274"/>
        <v>1</v>
      </c>
      <c r="AZ453">
        <f t="shared" si="275"/>
        <v>1</v>
      </c>
      <c r="BA453">
        <f t="shared" si="276"/>
        <v>1</v>
      </c>
      <c r="BB453">
        <f t="shared" si="277"/>
        <v>1</v>
      </c>
      <c r="BC453">
        <f t="shared" si="278"/>
        <v>1</v>
      </c>
      <c r="BD453">
        <f t="shared" si="279"/>
        <v>1</v>
      </c>
      <c r="BE453">
        <f t="shared" si="280"/>
        <v>1</v>
      </c>
      <c r="BF453">
        <f t="shared" si="281"/>
        <v>1</v>
      </c>
      <c r="BG453">
        <f t="shared" si="282"/>
        <v>1</v>
      </c>
      <c r="BH453">
        <f t="shared" si="283"/>
        <v>1</v>
      </c>
      <c r="BI453">
        <f t="shared" si="284"/>
        <v>1</v>
      </c>
      <c r="BJ453">
        <f t="shared" si="285"/>
        <v>1</v>
      </c>
      <c r="BK453">
        <f t="shared" si="286"/>
        <v>1</v>
      </c>
      <c r="BL453">
        <f t="shared" si="287"/>
        <v>1</v>
      </c>
      <c r="BM453">
        <f t="shared" si="288"/>
        <v>1</v>
      </c>
      <c r="BN453">
        <f t="shared" si="289"/>
        <v>1</v>
      </c>
      <c r="BO453">
        <f t="shared" si="290"/>
        <v>1</v>
      </c>
      <c r="BP453">
        <f t="shared" si="291"/>
        <v>1</v>
      </c>
      <c r="BQ453">
        <f t="shared" si="292"/>
        <v>1</v>
      </c>
      <c r="BR453">
        <f t="shared" si="293"/>
        <v>1</v>
      </c>
      <c r="BS453">
        <f t="shared" si="294"/>
        <v>1</v>
      </c>
      <c r="BT453">
        <f t="shared" si="295"/>
        <v>1</v>
      </c>
      <c r="BU453">
        <f t="shared" si="296"/>
        <v>1</v>
      </c>
      <c r="BV453">
        <f t="shared" si="297"/>
        <v>1</v>
      </c>
      <c r="BW453">
        <f t="shared" si="298"/>
        <v>1</v>
      </c>
      <c r="BX453">
        <f t="shared" si="299"/>
        <v>1</v>
      </c>
      <c r="BY453">
        <f t="shared" si="300"/>
        <v>1</v>
      </c>
      <c r="BZ453">
        <f t="shared" si="301"/>
        <v>1</v>
      </c>
      <c r="CA453">
        <f t="shared" si="302"/>
        <v>1</v>
      </c>
      <c r="CB453">
        <f t="shared" si="303"/>
        <v>1</v>
      </c>
      <c r="CC453">
        <f t="shared" si="304"/>
        <v>1</v>
      </c>
    </row>
    <row r="454" spans="1:81" x14ac:dyDescent="0.2">
      <c r="A454" s="2" t="s">
        <v>2130</v>
      </c>
      <c r="B454" s="2" t="s">
        <v>2131</v>
      </c>
      <c r="C454" t="s">
        <v>2132</v>
      </c>
      <c r="D454" s="2"/>
      <c r="E454" s="2">
        <f t="shared" si="267"/>
        <v>0</v>
      </c>
      <c r="F454" s="2" t="str">
        <f t="shared" si="268"/>
        <v/>
      </c>
      <c r="G454" s="2">
        <f t="shared" si="269"/>
        <v>0</v>
      </c>
      <c r="H454" s="2">
        <f>IF(AND(E454=0,G454=1),1,0)</f>
        <v>0</v>
      </c>
      <c r="I454" s="2">
        <f>IF(AND(E454=1,G454=0),1,0)</f>
        <v>0</v>
      </c>
      <c r="J454" s="2" t="s">
        <v>2133</v>
      </c>
      <c r="K454" s="2" t="s">
        <v>2134</v>
      </c>
      <c r="L454" s="2" t="s">
        <v>2135</v>
      </c>
      <c r="M454" t="s">
        <v>2131</v>
      </c>
      <c r="N454" s="2"/>
      <c r="AU454">
        <f t="shared" si="270"/>
        <v>0</v>
      </c>
      <c r="AV454">
        <f t="shared" si="271"/>
        <v>1</v>
      </c>
      <c r="AW454">
        <f t="shared" si="272"/>
        <v>1</v>
      </c>
      <c r="AX454">
        <f t="shared" si="273"/>
        <v>1</v>
      </c>
      <c r="AY454">
        <f t="shared" si="274"/>
        <v>1</v>
      </c>
      <c r="AZ454">
        <f t="shared" si="275"/>
        <v>1</v>
      </c>
      <c r="BA454">
        <f t="shared" si="276"/>
        <v>1</v>
      </c>
      <c r="BB454">
        <f t="shared" si="277"/>
        <v>1</v>
      </c>
      <c r="BC454">
        <f t="shared" si="278"/>
        <v>1</v>
      </c>
      <c r="BD454">
        <f t="shared" si="279"/>
        <v>1</v>
      </c>
      <c r="BE454">
        <f t="shared" si="280"/>
        <v>1</v>
      </c>
      <c r="BF454">
        <f t="shared" si="281"/>
        <v>1</v>
      </c>
      <c r="BG454">
        <f t="shared" si="282"/>
        <v>1</v>
      </c>
      <c r="BH454">
        <f t="shared" si="283"/>
        <v>1</v>
      </c>
      <c r="BI454">
        <f t="shared" si="284"/>
        <v>1</v>
      </c>
      <c r="BJ454">
        <f t="shared" si="285"/>
        <v>1</v>
      </c>
      <c r="BK454">
        <f t="shared" si="286"/>
        <v>1</v>
      </c>
      <c r="BL454">
        <f t="shared" si="287"/>
        <v>1</v>
      </c>
      <c r="BM454">
        <f t="shared" si="288"/>
        <v>1</v>
      </c>
      <c r="BN454">
        <f t="shared" si="289"/>
        <v>1</v>
      </c>
      <c r="BO454">
        <f t="shared" si="290"/>
        <v>1</v>
      </c>
      <c r="BP454">
        <f t="shared" si="291"/>
        <v>1</v>
      </c>
      <c r="BQ454">
        <f t="shared" si="292"/>
        <v>1</v>
      </c>
      <c r="BR454">
        <f t="shared" si="293"/>
        <v>1</v>
      </c>
      <c r="BS454">
        <f t="shared" si="294"/>
        <v>1</v>
      </c>
      <c r="BT454">
        <f t="shared" si="295"/>
        <v>1</v>
      </c>
      <c r="BU454">
        <f t="shared" si="296"/>
        <v>1</v>
      </c>
      <c r="BV454">
        <f t="shared" si="297"/>
        <v>1</v>
      </c>
      <c r="BW454">
        <f t="shared" si="298"/>
        <v>1</v>
      </c>
      <c r="BX454">
        <f t="shared" si="299"/>
        <v>1</v>
      </c>
      <c r="BY454">
        <f t="shared" si="300"/>
        <v>1</v>
      </c>
      <c r="BZ454">
        <f t="shared" si="301"/>
        <v>1</v>
      </c>
      <c r="CA454">
        <f t="shared" si="302"/>
        <v>1</v>
      </c>
      <c r="CB454">
        <f t="shared" si="303"/>
        <v>1</v>
      </c>
      <c r="CC454">
        <f t="shared" si="304"/>
        <v>0</v>
      </c>
    </row>
    <row r="455" spans="1:81" x14ac:dyDescent="0.2">
      <c r="A455" s="2" t="s">
        <v>2136</v>
      </c>
      <c r="B455" s="2" t="s">
        <v>2137</v>
      </c>
      <c r="C455" t="s">
        <v>510</v>
      </c>
      <c r="D455" s="2"/>
      <c r="E455" s="2">
        <f t="shared" si="267"/>
        <v>0</v>
      </c>
      <c r="F455" s="2" t="str">
        <f t="shared" si="268"/>
        <v/>
      </c>
      <c r="G455" s="2">
        <f t="shared" si="269"/>
        <v>0</v>
      </c>
      <c r="H455" s="2">
        <f>IF(AND(E455=0,G455=1),1,0)</f>
        <v>0</v>
      </c>
      <c r="I455" s="2">
        <f>IF(AND(E455=1,G455=0),1,0)</f>
        <v>0</v>
      </c>
      <c r="J455" s="2" t="s">
        <v>2133</v>
      </c>
      <c r="K455" s="2" t="s">
        <v>2134</v>
      </c>
      <c r="L455" s="2" t="s">
        <v>2135</v>
      </c>
      <c r="M455">
        <v>965</v>
      </c>
      <c r="N455" s="2"/>
      <c r="AU455">
        <f t="shared" si="270"/>
        <v>0</v>
      </c>
      <c r="AV455">
        <f t="shared" si="271"/>
        <v>1</v>
      </c>
      <c r="AW455">
        <f t="shared" si="272"/>
        <v>1</v>
      </c>
      <c r="AX455">
        <f t="shared" si="273"/>
        <v>1</v>
      </c>
      <c r="AY455">
        <f t="shared" si="274"/>
        <v>1</v>
      </c>
      <c r="AZ455">
        <f t="shared" si="275"/>
        <v>1</v>
      </c>
      <c r="BA455">
        <f t="shared" si="276"/>
        <v>1</v>
      </c>
      <c r="BB455">
        <f t="shared" si="277"/>
        <v>1</v>
      </c>
      <c r="BC455">
        <f t="shared" si="278"/>
        <v>1</v>
      </c>
      <c r="BD455">
        <f t="shared" si="279"/>
        <v>1</v>
      </c>
      <c r="BE455">
        <f t="shared" si="280"/>
        <v>1</v>
      </c>
      <c r="BF455">
        <f t="shared" si="281"/>
        <v>1</v>
      </c>
      <c r="BG455">
        <f t="shared" si="282"/>
        <v>1</v>
      </c>
      <c r="BH455">
        <f t="shared" si="283"/>
        <v>1</v>
      </c>
      <c r="BI455">
        <f t="shared" si="284"/>
        <v>1</v>
      </c>
      <c r="BJ455">
        <f t="shared" si="285"/>
        <v>1</v>
      </c>
      <c r="BK455">
        <f t="shared" si="286"/>
        <v>1</v>
      </c>
      <c r="BL455">
        <f t="shared" si="287"/>
        <v>1</v>
      </c>
      <c r="BM455">
        <f t="shared" si="288"/>
        <v>1</v>
      </c>
      <c r="BN455">
        <f t="shared" si="289"/>
        <v>1</v>
      </c>
      <c r="BO455">
        <f t="shared" si="290"/>
        <v>1</v>
      </c>
      <c r="BP455">
        <f t="shared" si="291"/>
        <v>1</v>
      </c>
      <c r="BQ455">
        <f t="shared" si="292"/>
        <v>1</v>
      </c>
      <c r="BR455">
        <f t="shared" si="293"/>
        <v>1</v>
      </c>
      <c r="BS455">
        <f t="shared" si="294"/>
        <v>1</v>
      </c>
      <c r="BT455">
        <f t="shared" si="295"/>
        <v>1</v>
      </c>
      <c r="BU455">
        <f t="shared" si="296"/>
        <v>1</v>
      </c>
      <c r="BV455">
        <f t="shared" si="297"/>
        <v>1</v>
      </c>
      <c r="BW455">
        <f t="shared" si="298"/>
        <v>1</v>
      </c>
      <c r="BX455">
        <f t="shared" si="299"/>
        <v>1</v>
      </c>
      <c r="BY455">
        <f t="shared" si="300"/>
        <v>1</v>
      </c>
      <c r="BZ455">
        <f t="shared" si="301"/>
        <v>1</v>
      </c>
      <c r="CA455">
        <f t="shared" si="302"/>
        <v>1</v>
      </c>
      <c r="CB455">
        <f t="shared" si="303"/>
        <v>1</v>
      </c>
      <c r="CC455">
        <f t="shared" si="304"/>
        <v>0</v>
      </c>
    </row>
    <row r="456" spans="1:81" x14ac:dyDescent="0.2">
      <c r="A456" s="2" t="s">
        <v>2138</v>
      </c>
      <c r="B456" s="2" t="s">
        <v>2139</v>
      </c>
      <c r="C456" t="s">
        <v>2140</v>
      </c>
      <c r="D456" s="2" t="s">
        <v>2141</v>
      </c>
      <c r="E456" s="2">
        <f t="shared" si="267"/>
        <v>0</v>
      </c>
      <c r="F456" s="2" t="str">
        <f t="shared" si="268"/>
        <v/>
      </c>
      <c r="G456" s="2">
        <f t="shared" si="269"/>
        <v>0</v>
      </c>
      <c r="H456" s="2">
        <f>IF(AND(E456=0,G456=1),1,0)</f>
        <v>0</v>
      </c>
      <c r="I456" s="2">
        <f>IF(AND(E456=1,G456=0),1,0)</f>
        <v>0</v>
      </c>
      <c r="J456" s="2" t="s">
        <v>2142</v>
      </c>
      <c r="K456" s="2" t="s">
        <v>2143</v>
      </c>
      <c r="L456" s="2" t="s">
        <v>2144</v>
      </c>
      <c r="M456" t="s">
        <v>2139</v>
      </c>
      <c r="N456" s="2"/>
      <c r="AU456">
        <f t="shared" si="270"/>
        <v>0</v>
      </c>
      <c r="AV456">
        <f t="shared" si="271"/>
        <v>1</v>
      </c>
      <c r="AW456">
        <f t="shared" si="272"/>
        <v>1</v>
      </c>
      <c r="AX456">
        <f t="shared" si="273"/>
        <v>1</v>
      </c>
      <c r="AY456">
        <f t="shared" si="274"/>
        <v>1</v>
      </c>
      <c r="AZ456">
        <f t="shared" si="275"/>
        <v>1</v>
      </c>
      <c r="BA456">
        <f t="shared" si="276"/>
        <v>1</v>
      </c>
      <c r="BB456">
        <f t="shared" si="277"/>
        <v>1</v>
      </c>
      <c r="BC456">
        <f t="shared" si="278"/>
        <v>1</v>
      </c>
      <c r="BD456">
        <f t="shared" si="279"/>
        <v>1</v>
      </c>
      <c r="BE456">
        <f t="shared" si="280"/>
        <v>1</v>
      </c>
      <c r="BF456">
        <f t="shared" si="281"/>
        <v>1</v>
      </c>
      <c r="BG456">
        <f t="shared" si="282"/>
        <v>1</v>
      </c>
      <c r="BH456">
        <f t="shared" si="283"/>
        <v>1</v>
      </c>
      <c r="BI456">
        <f t="shared" si="284"/>
        <v>1</v>
      </c>
      <c r="BJ456">
        <f t="shared" si="285"/>
        <v>1</v>
      </c>
      <c r="BK456">
        <f t="shared" si="286"/>
        <v>1</v>
      </c>
      <c r="BL456">
        <f t="shared" si="287"/>
        <v>1</v>
      </c>
      <c r="BM456">
        <f t="shared" si="288"/>
        <v>1</v>
      </c>
      <c r="BN456">
        <f t="shared" si="289"/>
        <v>1</v>
      </c>
      <c r="BO456">
        <f t="shared" si="290"/>
        <v>1</v>
      </c>
      <c r="BP456">
        <f t="shared" si="291"/>
        <v>1</v>
      </c>
      <c r="BQ456">
        <f t="shared" si="292"/>
        <v>1</v>
      </c>
      <c r="BR456">
        <f t="shared" si="293"/>
        <v>1</v>
      </c>
      <c r="BS456">
        <f t="shared" si="294"/>
        <v>1</v>
      </c>
      <c r="BT456">
        <f t="shared" si="295"/>
        <v>1</v>
      </c>
      <c r="BU456">
        <f t="shared" si="296"/>
        <v>1</v>
      </c>
      <c r="BV456">
        <f t="shared" si="297"/>
        <v>1</v>
      </c>
      <c r="BW456">
        <f t="shared" si="298"/>
        <v>1</v>
      </c>
      <c r="BX456">
        <f t="shared" si="299"/>
        <v>1</v>
      </c>
      <c r="BY456">
        <f t="shared" si="300"/>
        <v>1</v>
      </c>
      <c r="BZ456">
        <f t="shared" si="301"/>
        <v>1</v>
      </c>
      <c r="CA456">
        <f t="shared" si="302"/>
        <v>1</v>
      </c>
      <c r="CB456">
        <f t="shared" si="303"/>
        <v>1</v>
      </c>
      <c r="CC456">
        <f t="shared" si="304"/>
        <v>0</v>
      </c>
    </row>
    <row r="457" spans="1:81" x14ac:dyDescent="0.2">
      <c r="A457" s="2" t="s">
        <v>2145</v>
      </c>
      <c r="B457" s="2" t="s">
        <v>2146</v>
      </c>
      <c r="C457" t="s">
        <v>1157</v>
      </c>
      <c r="D457" s="2" t="s">
        <v>2141</v>
      </c>
      <c r="E457" s="2">
        <f t="shared" si="267"/>
        <v>0</v>
      </c>
      <c r="F457" s="2" t="str">
        <f t="shared" si="268"/>
        <v/>
      </c>
      <c r="G457" s="2">
        <f t="shared" si="269"/>
        <v>0</v>
      </c>
      <c r="H457" s="2">
        <f>IF(AND(E457=0,G457=1),1,0)</f>
        <v>0</v>
      </c>
      <c r="I457" s="2">
        <f>IF(AND(E457=1,G457=0),1,0)</f>
        <v>0</v>
      </c>
      <c r="J457" s="2" t="s">
        <v>2142</v>
      </c>
      <c r="K457" s="2" t="s">
        <v>2143</v>
      </c>
      <c r="L457" s="2" t="s">
        <v>2144</v>
      </c>
      <c r="M457" t="s">
        <v>1156</v>
      </c>
      <c r="N457" s="2" t="s">
        <v>1140</v>
      </c>
      <c r="O457" t="s">
        <v>1157</v>
      </c>
      <c r="AU457">
        <f t="shared" si="270"/>
        <v>0</v>
      </c>
      <c r="AV457">
        <f t="shared" si="271"/>
        <v>0</v>
      </c>
      <c r="AW457">
        <f t="shared" si="272"/>
        <v>0</v>
      </c>
      <c r="AX457">
        <f t="shared" si="273"/>
        <v>1</v>
      </c>
      <c r="AY457">
        <f t="shared" si="274"/>
        <v>1</v>
      </c>
      <c r="AZ457">
        <f t="shared" si="275"/>
        <v>1</v>
      </c>
      <c r="BA457">
        <f t="shared" si="276"/>
        <v>1</v>
      </c>
      <c r="BB457">
        <f t="shared" si="277"/>
        <v>1</v>
      </c>
      <c r="BC457">
        <f t="shared" si="278"/>
        <v>1</v>
      </c>
      <c r="BD457">
        <f t="shared" si="279"/>
        <v>1</v>
      </c>
      <c r="BE457">
        <f t="shared" si="280"/>
        <v>1</v>
      </c>
      <c r="BF457">
        <f t="shared" si="281"/>
        <v>1</v>
      </c>
      <c r="BG457">
        <f t="shared" si="282"/>
        <v>1</v>
      </c>
      <c r="BH457">
        <f t="shared" si="283"/>
        <v>1</v>
      </c>
      <c r="BI457">
        <f t="shared" si="284"/>
        <v>1</v>
      </c>
      <c r="BJ457">
        <f t="shared" si="285"/>
        <v>1</v>
      </c>
      <c r="BK457">
        <f t="shared" si="286"/>
        <v>1</v>
      </c>
      <c r="BL457">
        <f t="shared" si="287"/>
        <v>1</v>
      </c>
      <c r="BM457">
        <f t="shared" si="288"/>
        <v>1</v>
      </c>
      <c r="BN457">
        <f t="shared" si="289"/>
        <v>1</v>
      </c>
      <c r="BO457">
        <f t="shared" si="290"/>
        <v>1</v>
      </c>
      <c r="BP457">
        <f t="shared" si="291"/>
        <v>1</v>
      </c>
      <c r="BQ457">
        <f t="shared" si="292"/>
        <v>1</v>
      </c>
      <c r="BR457">
        <f t="shared" si="293"/>
        <v>1</v>
      </c>
      <c r="BS457">
        <f t="shared" si="294"/>
        <v>1</v>
      </c>
      <c r="BT457">
        <f t="shared" si="295"/>
        <v>1</v>
      </c>
      <c r="BU457">
        <f t="shared" si="296"/>
        <v>1</v>
      </c>
      <c r="BV457">
        <f t="shared" si="297"/>
        <v>1</v>
      </c>
      <c r="BW457">
        <f t="shared" si="298"/>
        <v>1</v>
      </c>
      <c r="BX457">
        <f t="shared" si="299"/>
        <v>1</v>
      </c>
      <c r="BY457">
        <f t="shared" si="300"/>
        <v>1</v>
      </c>
      <c r="BZ457">
        <f t="shared" si="301"/>
        <v>1</v>
      </c>
      <c r="CA457">
        <f t="shared" si="302"/>
        <v>1</v>
      </c>
      <c r="CB457">
        <f t="shared" si="303"/>
        <v>1</v>
      </c>
      <c r="CC457">
        <f t="shared" si="304"/>
        <v>0</v>
      </c>
    </row>
    <row r="458" spans="1:81" x14ac:dyDescent="0.2">
      <c r="A458" s="2" t="s">
        <v>2147</v>
      </c>
      <c r="B458" s="2" t="s">
        <v>2148</v>
      </c>
      <c r="C458" t="s">
        <v>374</v>
      </c>
      <c r="D458" s="2" t="s">
        <v>2149</v>
      </c>
      <c r="E458" s="2">
        <f t="shared" si="267"/>
        <v>0</v>
      </c>
      <c r="F458" s="2" t="str">
        <f t="shared" si="268"/>
        <v/>
      </c>
      <c r="G458" s="2">
        <f t="shared" si="269"/>
        <v>0</v>
      </c>
      <c r="H458" s="2">
        <f>IF(AND(E458=0,G458=1),1,0)</f>
        <v>0</v>
      </c>
      <c r="I458" s="2">
        <f>IF(AND(E458=1,G458=0),1,0)</f>
        <v>0</v>
      </c>
      <c r="J458" s="2" t="s">
        <v>2150</v>
      </c>
      <c r="K458" s="2" t="s">
        <v>2151</v>
      </c>
      <c r="L458" s="2" t="s">
        <v>2152</v>
      </c>
      <c r="M458" t="s">
        <v>2148</v>
      </c>
      <c r="N458" s="2"/>
      <c r="AU458">
        <f t="shared" si="270"/>
        <v>0</v>
      </c>
      <c r="AV458">
        <f t="shared" si="271"/>
        <v>1</v>
      </c>
      <c r="AW458">
        <f t="shared" si="272"/>
        <v>1</v>
      </c>
      <c r="AX458">
        <f t="shared" si="273"/>
        <v>1</v>
      </c>
      <c r="AY458">
        <f t="shared" si="274"/>
        <v>1</v>
      </c>
      <c r="AZ458">
        <f t="shared" si="275"/>
        <v>1</v>
      </c>
      <c r="BA458">
        <f t="shared" si="276"/>
        <v>1</v>
      </c>
      <c r="BB458">
        <f t="shared" si="277"/>
        <v>1</v>
      </c>
      <c r="BC458">
        <f t="shared" si="278"/>
        <v>1</v>
      </c>
      <c r="BD458">
        <f t="shared" si="279"/>
        <v>1</v>
      </c>
      <c r="BE458">
        <f t="shared" si="280"/>
        <v>1</v>
      </c>
      <c r="BF458">
        <f t="shared" si="281"/>
        <v>1</v>
      </c>
      <c r="BG458">
        <f t="shared" si="282"/>
        <v>1</v>
      </c>
      <c r="BH458">
        <f t="shared" si="283"/>
        <v>1</v>
      </c>
      <c r="BI458">
        <f t="shared" si="284"/>
        <v>1</v>
      </c>
      <c r="BJ458">
        <f t="shared" si="285"/>
        <v>1</v>
      </c>
      <c r="BK458">
        <f t="shared" si="286"/>
        <v>1</v>
      </c>
      <c r="BL458">
        <f t="shared" si="287"/>
        <v>1</v>
      </c>
      <c r="BM458">
        <f t="shared" si="288"/>
        <v>1</v>
      </c>
      <c r="BN458">
        <f t="shared" si="289"/>
        <v>1</v>
      </c>
      <c r="BO458">
        <f t="shared" si="290"/>
        <v>1</v>
      </c>
      <c r="BP458">
        <f t="shared" si="291"/>
        <v>1</v>
      </c>
      <c r="BQ458">
        <f t="shared" si="292"/>
        <v>1</v>
      </c>
      <c r="BR458">
        <f t="shared" si="293"/>
        <v>1</v>
      </c>
      <c r="BS458">
        <f t="shared" si="294"/>
        <v>1</v>
      </c>
      <c r="BT458">
        <f t="shared" si="295"/>
        <v>1</v>
      </c>
      <c r="BU458">
        <f t="shared" si="296"/>
        <v>1</v>
      </c>
      <c r="BV458">
        <f t="shared" si="297"/>
        <v>1</v>
      </c>
      <c r="BW458">
        <f t="shared" si="298"/>
        <v>1</v>
      </c>
      <c r="BX458">
        <f t="shared" si="299"/>
        <v>1</v>
      </c>
      <c r="BY458">
        <f t="shared" si="300"/>
        <v>1</v>
      </c>
      <c r="BZ458">
        <f t="shared" si="301"/>
        <v>1</v>
      </c>
      <c r="CA458">
        <f t="shared" si="302"/>
        <v>1</v>
      </c>
      <c r="CB458">
        <f t="shared" si="303"/>
        <v>1</v>
      </c>
      <c r="CC458">
        <f t="shared" si="304"/>
        <v>0</v>
      </c>
    </row>
    <row r="459" spans="1:81" x14ac:dyDescent="0.2">
      <c r="A459" s="2" t="s">
        <v>2153</v>
      </c>
      <c r="B459" s="2" t="s">
        <v>551</v>
      </c>
      <c r="C459" t="s">
        <v>393</v>
      </c>
      <c r="D459" s="2" t="s">
        <v>2149</v>
      </c>
      <c r="E459" s="2">
        <f t="shared" si="267"/>
        <v>0</v>
      </c>
      <c r="F459" s="2" t="str">
        <f t="shared" si="268"/>
        <v/>
      </c>
      <c r="G459" s="2">
        <f t="shared" si="269"/>
        <v>0</v>
      </c>
      <c r="H459" s="2">
        <f>IF(AND(E459=0,G459=1),1,0)</f>
        <v>0</v>
      </c>
      <c r="I459" s="2">
        <f>IF(AND(E459=1,G459=0),1,0)</f>
        <v>0</v>
      </c>
      <c r="J459" s="2" t="s">
        <v>2150</v>
      </c>
      <c r="K459" s="2" t="s">
        <v>2151</v>
      </c>
      <c r="L459" s="2" t="s">
        <v>2152</v>
      </c>
      <c r="M459" t="s">
        <v>551</v>
      </c>
      <c r="N459" s="2"/>
      <c r="AU459">
        <f t="shared" si="270"/>
        <v>0</v>
      </c>
      <c r="AV459">
        <f t="shared" si="271"/>
        <v>1</v>
      </c>
      <c r="AW459">
        <f t="shared" si="272"/>
        <v>1</v>
      </c>
      <c r="AX459">
        <f t="shared" si="273"/>
        <v>1</v>
      </c>
      <c r="AY459">
        <f t="shared" si="274"/>
        <v>1</v>
      </c>
      <c r="AZ459">
        <f t="shared" si="275"/>
        <v>1</v>
      </c>
      <c r="BA459">
        <f t="shared" si="276"/>
        <v>1</v>
      </c>
      <c r="BB459">
        <f t="shared" si="277"/>
        <v>1</v>
      </c>
      <c r="BC459">
        <f t="shared" si="278"/>
        <v>1</v>
      </c>
      <c r="BD459">
        <f t="shared" si="279"/>
        <v>1</v>
      </c>
      <c r="BE459">
        <f t="shared" si="280"/>
        <v>1</v>
      </c>
      <c r="BF459">
        <f t="shared" si="281"/>
        <v>1</v>
      </c>
      <c r="BG459">
        <f t="shared" si="282"/>
        <v>1</v>
      </c>
      <c r="BH459">
        <f t="shared" si="283"/>
        <v>1</v>
      </c>
      <c r="BI459">
        <f t="shared" si="284"/>
        <v>1</v>
      </c>
      <c r="BJ459">
        <f t="shared" si="285"/>
        <v>1</v>
      </c>
      <c r="BK459">
        <f t="shared" si="286"/>
        <v>1</v>
      </c>
      <c r="BL459">
        <f t="shared" si="287"/>
        <v>1</v>
      </c>
      <c r="BM459">
        <f t="shared" si="288"/>
        <v>1</v>
      </c>
      <c r="BN459">
        <f t="shared" si="289"/>
        <v>1</v>
      </c>
      <c r="BO459">
        <f t="shared" si="290"/>
        <v>1</v>
      </c>
      <c r="BP459">
        <f t="shared" si="291"/>
        <v>1</v>
      </c>
      <c r="BQ459">
        <f t="shared" si="292"/>
        <v>1</v>
      </c>
      <c r="BR459">
        <f t="shared" si="293"/>
        <v>1</v>
      </c>
      <c r="BS459">
        <f t="shared" si="294"/>
        <v>1</v>
      </c>
      <c r="BT459">
        <f t="shared" si="295"/>
        <v>1</v>
      </c>
      <c r="BU459">
        <f t="shared" si="296"/>
        <v>1</v>
      </c>
      <c r="BV459">
        <f t="shared" si="297"/>
        <v>1</v>
      </c>
      <c r="BW459">
        <f t="shared" si="298"/>
        <v>1</v>
      </c>
      <c r="BX459">
        <f t="shared" si="299"/>
        <v>1</v>
      </c>
      <c r="BY459">
        <f t="shared" si="300"/>
        <v>1</v>
      </c>
      <c r="BZ459">
        <f t="shared" si="301"/>
        <v>1</v>
      </c>
      <c r="CA459">
        <f t="shared" si="302"/>
        <v>1</v>
      </c>
      <c r="CB459">
        <f t="shared" si="303"/>
        <v>1</v>
      </c>
      <c r="CC459">
        <f t="shared" si="304"/>
        <v>0</v>
      </c>
    </row>
    <row r="460" spans="1:81" x14ac:dyDescent="0.2">
      <c r="A460" s="2" t="s">
        <v>2154</v>
      </c>
      <c r="B460" s="2" t="s">
        <v>2155</v>
      </c>
      <c r="C460" t="s">
        <v>172</v>
      </c>
      <c r="D460" s="2" t="s">
        <v>2156</v>
      </c>
      <c r="E460" s="2">
        <f t="shared" si="267"/>
        <v>0</v>
      </c>
      <c r="F460" s="2">
        <f t="shared" si="268"/>
        <v>1</v>
      </c>
      <c r="G460" s="2">
        <f t="shared" si="269"/>
        <v>1</v>
      </c>
      <c r="H460" s="2">
        <f>IF(AND(E460=0,G460=1),1,0)</f>
        <v>1</v>
      </c>
      <c r="I460" s="2">
        <f>IF(AND(E460=1,G460=0),1,0)</f>
        <v>0</v>
      </c>
      <c r="J460" s="2" t="s">
        <v>2157</v>
      </c>
      <c r="K460" s="2" t="s">
        <v>2158</v>
      </c>
      <c r="L460" s="2" t="s">
        <v>2159</v>
      </c>
      <c r="M460" t="s">
        <v>2155</v>
      </c>
      <c r="N460" s="2"/>
      <c r="AU460">
        <f t="shared" si="270"/>
        <v>1</v>
      </c>
      <c r="AV460">
        <f t="shared" si="271"/>
        <v>1</v>
      </c>
      <c r="AW460">
        <f t="shared" si="272"/>
        <v>1</v>
      </c>
      <c r="AX460">
        <f t="shared" si="273"/>
        <v>1</v>
      </c>
      <c r="AY460">
        <f t="shared" si="274"/>
        <v>1</v>
      </c>
      <c r="AZ460">
        <f t="shared" si="275"/>
        <v>1</v>
      </c>
      <c r="BA460">
        <f t="shared" si="276"/>
        <v>1</v>
      </c>
      <c r="BB460">
        <f t="shared" si="277"/>
        <v>1</v>
      </c>
      <c r="BC460">
        <f t="shared" si="278"/>
        <v>1</v>
      </c>
      <c r="BD460">
        <f t="shared" si="279"/>
        <v>1</v>
      </c>
      <c r="BE460">
        <f t="shared" si="280"/>
        <v>1</v>
      </c>
      <c r="BF460">
        <f t="shared" si="281"/>
        <v>1</v>
      </c>
      <c r="BG460">
        <f t="shared" si="282"/>
        <v>1</v>
      </c>
      <c r="BH460">
        <f t="shared" si="283"/>
        <v>1</v>
      </c>
      <c r="BI460">
        <f t="shared" si="284"/>
        <v>1</v>
      </c>
      <c r="BJ460">
        <f t="shared" si="285"/>
        <v>1</v>
      </c>
      <c r="BK460">
        <f t="shared" si="286"/>
        <v>1</v>
      </c>
      <c r="BL460">
        <f t="shared" si="287"/>
        <v>1</v>
      </c>
      <c r="BM460">
        <f t="shared" si="288"/>
        <v>1</v>
      </c>
      <c r="BN460">
        <f t="shared" si="289"/>
        <v>1</v>
      </c>
      <c r="BO460">
        <f t="shared" si="290"/>
        <v>1</v>
      </c>
      <c r="BP460">
        <f t="shared" si="291"/>
        <v>1</v>
      </c>
      <c r="BQ460">
        <f t="shared" si="292"/>
        <v>1</v>
      </c>
      <c r="BR460">
        <f t="shared" si="293"/>
        <v>1</v>
      </c>
      <c r="BS460">
        <f t="shared" si="294"/>
        <v>1</v>
      </c>
      <c r="BT460">
        <f t="shared" si="295"/>
        <v>1</v>
      </c>
      <c r="BU460">
        <f t="shared" si="296"/>
        <v>1</v>
      </c>
      <c r="BV460">
        <f t="shared" si="297"/>
        <v>1</v>
      </c>
      <c r="BW460">
        <f t="shared" si="298"/>
        <v>1</v>
      </c>
      <c r="BX460">
        <f t="shared" si="299"/>
        <v>1</v>
      </c>
      <c r="BY460">
        <f t="shared" si="300"/>
        <v>1</v>
      </c>
      <c r="BZ460">
        <f t="shared" si="301"/>
        <v>1</v>
      </c>
      <c r="CA460">
        <f t="shared" si="302"/>
        <v>1</v>
      </c>
      <c r="CB460">
        <f t="shared" si="303"/>
        <v>1</v>
      </c>
      <c r="CC460">
        <f t="shared" si="304"/>
        <v>1</v>
      </c>
    </row>
    <row r="461" spans="1:81" x14ac:dyDescent="0.2">
      <c r="A461" s="2" t="s">
        <v>2160</v>
      </c>
      <c r="B461" s="2" t="s">
        <v>241</v>
      </c>
      <c r="C461" t="s">
        <v>241</v>
      </c>
      <c r="D461" s="2" t="s">
        <v>2161</v>
      </c>
      <c r="E461" s="2">
        <f t="shared" si="267"/>
        <v>1</v>
      </c>
      <c r="F461" s="2">
        <f t="shared" si="268"/>
        <v>1</v>
      </c>
      <c r="G461" s="2">
        <f t="shared" si="269"/>
        <v>1</v>
      </c>
      <c r="H461" s="2">
        <f>IF(AND(E461=0,G461=1),1,0)</f>
        <v>0</v>
      </c>
      <c r="I461" s="2">
        <f>IF(AND(E461=1,G461=0),1,0)</f>
        <v>0</v>
      </c>
      <c r="J461" s="2" t="s">
        <v>2162</v>
      </c>
      <c r="K461" s="2" t="s">
        <v>2163</v>
      </c>
      <c r="L461" s="2" t="s">
        <v>2164</v>
      </c>
      <c r="M461" t="s">
        <v>241</v>
      </c>
      <c r="N461" s="2"/>
      <c r="AU461">
        <f t="shared" si="270"/>
        <v>1</v>
      </c>
      <c r="AV461">
        <f t="shared" si="271"/>
        <v>1</v>
      </c>
      <c r="AW461">
        <f t="shared" si="272"/>
        <v>1</v>
      </c>
      <c r="AX461">
        <f t="shared" si="273"/>
        <v>1</v>
      </c>
      <c r="AY461">
        <f t="shared" si="274"/>
        <v>1</v>
      </c>
      <c r="AZ461">
        <f t="shared" si="275"/>
        <v>1</v>
      </c>
      <c r="BA461">
        <f t="shared" si="276"/>
        <v>1</v>
      </c>
      <c r="BB461">
        <f t="shared" si="277"/>
        <v>1</v>
      </c>
      <c r="BC461">
        <f t="shared" si="278"/>
        <v>1</v>
      </c>
      <c r="BD461">
        <f t="shared" si="279"/>
        <v>1</v>
      </c>
      <c r="BE461">
        <f t="shared" si="280"/>
        <v>1</v>
      </c>
      <c r="BF461">
        <f t="shared" si="281"/>
        <v>1</v>
      </c>
      <c r="BG461">
        <f t="shared" si="282"/>
        <v>1</v>
      </c>
      <c r="BH461">
        <f t="shared" si="283"/>
        <v>1</v>
      </c>
      <c r="BI461">
        <f t="shared" si="284"/>
        <v>1</v>
      </c>
      <c r="BJ461">
        <f t="shared" si="285"/>
        <v>1</v>
      </c>
      <c r="BK461">
        <f t="shared" si="286"/>
        <v>1</v>
      </c>
      <c r="BL461">
        <f t="shared" si="287"/>
        <v>1</v>
      </c>
      <c r="BM461">
        <f t="shared" si="288"/>
        <v>1</v>
      </c>
      <c r="BN461">
        <f t="shared" si="289"/>
        <v>1</v>
      </c>
      <c r="BO461">
        <f t="shared" si="290"/>
        <v>1</v>
      </c>
      <c r="BP461">
        <f t="shared" si="291"/>
        <v>1</v>
      </c>
      <c r="BQ461">
        <f t="shared" si="292"/>
        <v>1</v>
      </c>
      <c r="BR461">
        <f t="shared" si="293"/>
        <v>1</v>
      </c>
      <c r="BS461">
        <f t="shared" si="294"/>
        <v>1</v>
      </c>
      <c r="BT461">
        <f t="shared" si="295"/>
        <v>1</v>
      </c>
      <c r="BU461">
        <f t="shared" si="296"/>
        <v>1</v>
      </c>
      <c r="BV461">
        <f t="shared" si="297"/>
        <v>1</v>
      </c>
      <c r="BW461">
        <f t="shared" si="298"/>
        <v>1</v>
      </c>
      <c r="BX461">
        <f t="shared" si="299"/>
        <v>1</v>
      </c>
      <c r="BY461">
        <f t="shared" si="300"/>
        <v>1</v>
      </c>
      <c r="BZ461">
        <f t="shared" si="301"/>
        <v>1</v>
      </c>
      <c r="CA461">
        <f t="shared" si="302"/>
        <v>1</v>
      </c>
      <c r="CB461">
        <f t="shared" si="303"/>
        <v>1</v>
      </c>
      <c r="CC461">
        <f t="shared" si="304"/>
        <v>1</v>
      </c>
    </row>
    <row r="462" spans="1:81" x14ac:dyDescent="0.2">
      <c r="A462" s="2" t="s">
        <v>2165</v>
      </c>
      <c r="B462" s="2" t="s">
        <v>2166</v>
      </c>
      <c r="C462" t="s">
        <v>46</v>
      </c>
      <c r="D462" s="2" t="s">
        <v>2167</v>
      </c>
      <c r="E462" s="2">
        <f t="shared" si="267"/>
        <v>0</v>
      </c>
      <c r="F462" s="2" t="str">
        <f t="shared" si="268"/>
        <v/>
      </c>
      <c r="G462" s="2">
        <f t="shared" si="269"/>
        <v>0</v>
      </c>
      <c r="H462" s="2">
        <f>IF(AND(E462=0,G462=1),1,0)</f>
        <v>0</v>
      </c>
      <c r="I462" s="2">
        <f>IF(AND(E462=1,G462=0),1,0)</f>
        <v>0</v>
      </c>
      <c r="J462" s="2" t="s">
        <v>2168</v>
      </c>
      <c r="K462" s="2" t="s">
        <v>2169</v>
      </c>
      <c r="L462" s="2" t="s">
        <v>2170</v>
      </c>
      <c r="M462" t="s">
        <v>2166</v>
      </c>
      <c r="N462" s="2"/>
      <c r="AU462">
        <f t="shared" si="270"/>
        <v>0</v>
      </c>
      <c r="AV462">
        <f t="shared" si="271"/>
        <v>1</v>
      </c>
      <c r="AW462">
        <f t="shared" si="272"/>
        <v>1</v>
      </c>
      <c r="AX462">
        <f t="shared" si="273"/>
        <v>1</v>
      </c>
      <c r="AY462">
        <f t="shared" si="274"/>
        <v>1</v>
      </c>
      <c r="AZ462">
        <f t="shared" si="275"/>
        <v>1</v>
      </c>
      <c r="BA462">
        <f t="shared" si="276"/>
        <v>1</v>
      </c>
      <c r="BB462">
        <f t="shared" si="277"/>
        <v>1</v>
      </c>
      <c r="BC462">
        <f t="shared" si="278"/>
        <v>1</v>
      </c>
      <c r="BD462">
        <f t="shared" si="279"/>
        <v>1</v>
      </c>
      <c r="BE462">
        <f t="shared" si="280"/>
        <v>1</v>
      </c>
      <c r="BF462">
        <f t="shared" si="281"/>
        <v>1</v>
      </c>
      <c r="BG462">
        <f t="shared" si="282"/>
        <v>1</v>
      </c>
      <c r="BH462">
        <f t="shared" si="283"/>
        <v>1</v>
      </c>
      <c r="BI462">
        <f t="shared" si="284"/>
        <v>1</v>
      </c>
      <c r="BJ462">
        <f t="shared" si="285"/>
        <v>1</v>
      </c>
      <c r="BK462">
        <f t="shared" si="286"/>
        <v>1</v>
      </c>
      <c r="BL462">
        <f t="shared" si="287"/>
        <v>1</v>
      </c>
      <c r="BM462">
        <f t="shared" si="288"/>
        <v>1</v>
      </c>
      <c r="BN462">
        <f t="shared" si="289"/>
        <v>1</v>
      </c>
      <c r="BO462">
        <f t="shared" si="290"/>
        <v>1</v>
      </c>
      <c r="BP462">
        <f t="shared" si="291"/>
        <v>1</v>
      </c>
      <c r="BQ462">
        <f t="shared" si="292"/>
        <v>1</v>
      </c>
      <c r="BR462">
        <f t="shared" si="293"/>
        <v>1</v>
      </c>
      <c r="BS462">
        <f t="shared" si="294"/>
        <v>1</v>
      </c>
      <c r="BT462">
        <f t="shared" si="295"/>
        <v>1</v>
      </c>
      <c r="BU462">
        <f t="shared" si="296"/>
        <v>1</v>
      </c>
      <c r="BV462">
        <f t="shared" si="297"/>
        <v>1</v>
      </c>
      <c r="BW462">
        <f t="shared" si="298"/>
        <v>1</v>
      </c>
      <c r="BX462">
        <f t="shared" si="299"/>
        <v>1</v>
      </c>
      <c r="BY462">
        <f t="shared" si="300"/>
        <v>1</v>
      </c>
      <c r="BZ462">
        <f t="shared" si="301"/>
        <v>1</v>
      </c>
      <c r="CA462">
        <f t="shared" si="302"/>
        <v>1</v>
      </c>
      <c r="CB462">
        <f t="shared" si="303"/>
        <v>1</v>
      </c>
      <c r="CC462">
        <f t="shared" si="304"/>
        <v>0</v>
      </c>
    </row>
    <row r="463" spans="1:81" x14ac:dyDescent="0.2">
      <c r="A463" s="2" t="s">
        <v>2171</v>
      </c>
      <c r="B463" s="2" t="s">
        <v>2172</v>
      </c>
      <c r="C463" t="s">
        <v>626</v>
      </c>
      <c r="D463" s="2" t="s">
        <v>2167</v>
      </c>
      <c r="E463" s="2">
        <f t="shared" si="267"/>
        <v>0</v>
      </c>
      <c r="F463" s="2">
        <f t="shared" si="268"/>
        <v>1</v>
      </c>
      <c r="G463" s="2">
        <f t="shared" si="269"/>
        <v>1</v>
      </c>
      <c r="H463" s="2">
        <f>IF(AND(E463=0,G463=1),1,0)</f>
        <v>1</v>
      </c>
      <c r="I463" s="2">
        <f>IF(AND(E463=1,G463=0),1,0)</f>
        <v>0</v>
      </c>
      <c r="J463" s="2" t="s">
        <v>2168</v>
      </c>
      <c r="K463" s="2" t="s">
        <v>2169</v>
      </c>
      <c r="L463" s="2" t="s">
        <v>2170</v>
      </c>
      <c r="M463" t="s">
        <v>2172</v>
      </c>
      <c r="N463" s="2"/>
      <c r="AU463">
        <f t="shared" si="270"/>
        <v>1</v>
      </c>
      <c r="AV463">
        <f t="shared" si="271"/>
        <v>1</v>
      </c>
      <c r="AW463">
        <f t="shared" si="272"/>
        <v>1</v>
      </c>
      <c r="AX463">
        <f t="shared" si="273"/>
        <v>1</v>
      </c>
      <c r="AY463">
        <f t="shared" si="274"/>
        <v>1</v>
      </c>
      <c r="AZ463">
        <f t="shared" si="275"/>
        <v>1</v>
      </c>
      <c r="BA463">
        <f t="shared" si="276"/>
        <v>1</v>
      </c>
      <c r="BB463">
        <f t="shared" si="277"/>
        <v>1</v>
      </c>
      <c r="BC463">
        <f t="shared" si="278"/>
        <v>1</v>
      </c>
      <c r="BD463">
        <f t="shared" si="279"/>
        <v>1</v>
      </c>
      <c r="BE463">
        <f t="shared" si="280"/>
        <v>1</v>
      </c>
      <c r="BF463">
        <f t="shared" si="281"/>
        <v>1</v>
      </c>
      <c r="BG463">
        <f t="shared" si="282"/>
        <v>1</v>
      </c>
      <c r="BH463">
        <f t="shared" si="283"/>
        <v>1</v>
      </c>
      <c r="BI463">
        <f t="shared" si="284"/>
        <v>1</v>
      </c>
      <c r="BJ463">
        <f t="shared" si="285"/>
        <v>1</v>
      </c>
      <c r="BK463">
        <f t="shared" si="286"/>
        <v>1</v>
      </c>
      <c r="BL463">
        <f t="shared" si="287"/>
        <v>1</v>
      </c>
      <c r="BM463">
        <f t="shared" si="288"/>
        <v>1</v>
      </c>
      <c r="BN463">
        <f t="shared" si="289"/>
        <v>1</v>
      </c>
      <c r="BO463">
        <f t="shared" si="290"/>
        <v>1</v>
      </c>
      <c r="BP463">
        <f t="shared" si="291"/>
        <v>1</v>
      </c>
      <c r="BQ463">
        <f t="shared" si="292"/>
        <v>1</v>
      </c>
      <c r="BR463">
        <f t="shared" si="293"/>
        <v>1</v>
      </c>
      <c r="BS463">
        <f t="shared" si="294"/>
        <v>1</v>
      </c>
      <c r="BT463">
        <f t="shared" si="295"/>
        <v>1</v>
      </c>
      <c r="BU463">
        <f t="shared" si="296"/>
        <v>1</v>
      </c>
      <c r="BV463">
        <f t="shared" si="297"/>
        <v>1</v>
      </c>
      <c r="BW463">
        <f t="shared" si="298"/>
        <v>1</v>
      </c>
      <c r="BX463">
        <f t="shared" si="299"/>
        <v>1</v>
      </c>
      <c r="BY463">
        <f t="shared" si="300"/>
        <v>1</v>
      </c>
      <c r="BZ463">
        <f t="shared" si="301"/>
        <v>1</v>
      </c>
      <c r="CA463">
        <f t="shared" si="302"/>
        <v>1</v>
      </c>
      <c r="CB463">
        <f t="shared" si="303"/>
        <v>1</v>
      </c>
      <c r="CC463">
        <f t="shared" si="304"/>
        <v>1</v>
      </c>
    </row>
    <row r="464" spans="1:81" x14ac:dyDescent="0.2">
      <c r="A464" s="2" t="s">
        <v>2173</v>
      </c>
      <c r="B464" s="2" t="s">
        <v>213</v>
      </c>
      <c r="C464" t="s">
        <v>213</v>
      </c>
      <c r="D464" s="2"/>
      <c r="E464" s="2">
        <f t="shared" si="267"/>
        <v>1</v>
      </c>
      <c r="F464" s="2" t="str">
        <f t="shared" si="268"/>
        <v/>
      </c>
      <c r="G464" s="2">
        <f t="shared" si="269"/>
        <v>0</v>
      </c>
      <c r="H464" s="2">
        <f>IF(AND(E464=0,G464=1),1,0)</f>
        <v>0</v>
      </c>
      <c r="I464" s="2">
        <f>IF(AND(E464=1,G464=0),1,0)</f>
        <v>1</v>
      </c>
      <c r="J464" s="2" t="s">
        <v>2174</v>
      </c>
      <c r="K464" s="2" t="s">
        <v>2175</v>
      </c>
      <c r="L464" s="2" t="s">
        <v>2176</v>
      </c>
      <c r="M464" t="s">
        <v>213</v>
      </c>
      <c r="N464" s="2"/>
      <c r="AU464">
        <f t="shared" si="270"/>
        <v>0</v>
      </c>
      <c r="AV464">
        <f t="shared" si="271"/>
        <v>1</v>
      </c>
      <c r="AW464">
        <f t="shared" si="272"/>
        <v>1</v>
      </c>
      <c r="AX464">
        <f t="shared" si="273"/>
        <v>1</v>
      </c>
      <c r="AY464">
        <f t="shared" si="274"/>
        <v>1</v>
      </c>
      <c r="AZ464">
        <f t="shared" si="275"/>
        <v>1</v>
      </c>
      <c r="BA464">
        <f t="shared" si="276"/>
        <v>1</v>
      </c>
      <c r="BB464">
        <f t="shared" si="277"/>
        <v>1</v>
      </c>
      <c r="BC464">
        <f t="shared" si="278"/>
        <v>1</v>
      </c>
      <c r="BD464">
        <f t="shared" si="279"/>
        <v>1</v>
      </c>
      <c r="BE464">
        <f t="shared" si="280"/>
        <v>1</v>
      </c>
      <c r="BF464">
        <f t="shared" si="281"/>
        <v>1</v>
      </c>
      <c r="BG464">
        <f t="shared" si="282"/>
        <v>1</v>
      </c>
      <c r="BH464">
        <f t="shared" si="283"/>
        <v>1</v>
      </c>
      <c r="BI464">
        <f t="shared" si="284"/>
        <v>1</v>
      </c>
      <c r="BJ464">
        <f t="shared" si="285"/>
        <v>1</v>
      </c>
      <c r="BK464">
        <f t="shared" si="286"/>
        <v>1</v>
      </c>
      <c r="BL464">
        <f t="shared" si="287"/>
        <v>1</v>
      </c>
      <c r="BM464">
        <f t="shared" si="288"/>
        <v>1</v>
      </c>
      <c r="BN464">
        <f t="shared" si="289"/>
        <v>1</v>
      </c>
      <c r="BO464">
        <f t="shared" si="290"/>
        <v>1</v>
      </c>
      <c r="BP464">
        <f t="shared" si="291"/>
        <v>1</v>
      </c>
      <c r="BQ464">
        <f t="shared" si="292"/>
        <v>1</v>
      </c>
      <c r="BR464">
        <f t="shared" si="293"/>
        <v>1</v>
      </c>
      <c r="BS464">
        <f t="shared" si="294"/>
        <v>1</v>
      </c>
      <c r="BT464">
        <f t="shared" si="295"/>
        <v>1</v>
      </c>
      <c r="BU464">
        <f t="shared" si="296"/>
        <v>1</v>
      </c>
      <c r="BV464">
        <f t="shared" si="297"/>
        <v>1</v>
      </c>
      <c r="BW464">
        <f t="shared" si="298"/>
        <v>1</v>
      </c>
      <c r="BX464">
        <f t="shared" si="299"/>
        <v>1</v>
      </c>
      <c r="BY464">
        <f t="shared" si="300"/>
        <v>1</v>
      </c>
      <c r="BZ464">
        <f t="shared" si="301"/>
        <v>1</v>
      </c>
      <c r="CA464">
        <f t="shared" si="302"/>
        <v>1</v>
      </c>
      <c r="CB464">
        <f t="shared" si="303"/>
        <v>1</v>
      </c>
      <c r="CC464">
        <f t="shared" si="304"/>
        <v>0</v>
      </c>
    </row>
    <row r="465" spans="1:81" x14ac:dyDescent="0.2">
      <c r="A465" s="2" t="s">
        <v>2177</v>
      </c>
      <c r="B465" s="2" t="s">
        <v>554</v>
      </c>
      <c r="C465" t="s">
        <v>303</v>
      </c>
      <c r="D465" s="2" t="s">
        <v>2178</v>
      </c>
      <c r="E465" s="2">
        <f t="shared" si="267"/>
        <v>0</v>
      </c>
      <c r="F465" s="2">
        <f t="shared" si="268"/>
        <v>1</v>
      </c>
      <c r="G465" s="2">
        <f t="shared" si="269"/>
        <v>1</v>
      </c>
      <c r="H465" s="2">
        <f>IF(AND(E465=0,G465=1),1,0)</f>
        <v>1</v>
      </c>
      <c r="I465" s="2">
        <f>IF(AND(E465=1,G465=0),1,0)</f>
        <v>0</v>
      </c>
      <c r="J465" s="2" t="s">
        <v>2179</v>
      </c>
      <c r="K465" s="2" t="s">
        <v>2180</v>
      </c>
      <c r="L465" s="2" t="s">
        <v>2181</v>
      </c>
      <c r="M465" t="s">
        <v>554</v>
      </c>
      <c r="N465" s="2"/>
      <c r="AU465">
        <f t="shared" si="270"/>
        <v>1</v>
      </c>
      <c r="AV465">
        <f t="shared" si="271"/>
        <v>1</v>
      </c>
      <c r="AW465">
        <f t="shared" si="272"/>
        <v>1</v>
      </c>
      <c r="AX465">
        <f t="shared" si="273"/>
        <v>1</v>
      </c>
      <c r="AY465">
        <f t="shared" si="274"/>
        <v>1</v>
      </c>
      <c r="AZ465">
        <f t="shared" si="275"/>
        <v>1</v>
      </c>
      <c r="BA465">
        <f t="shared" si="276"/>
        <v>1</v>
      </c>
      <c r="BB465">
        <f t="shared" si="277"/>
        <v>1</v>
      </c>
      <c r="BC465">
        <f t="shared" si="278"/>
        <v>1</v>
      </c>
      <c r="BD465">
        <f t="shared" si="279"/>
        <v>1</v>
      </c>
      <c r="BE465">
        <f t="shared" si="280"/>
        <v>1</v>
      </c>
      <c r="BF465">
        <f t="shared" si="281"/>
        <v>1</v>
      </c>
      <c r="BG465">
        <f t="shared" si="282"/>
        <v>1</v>
      </c>
      <c r="BH465">
        <f t="shared" si="283"/>
        <v>1</v>
      </c>
      <c r="BI465">
        <f t="shared" si="284"/>
        <v>1</v>
      </c>
      <c r="BJ465">
        <f t="shared" si="285"/>
        <v>1</v>
      </c>
      <c r="BK465">
        <f t="shared" si="286"/>
        <v>1</v>
      </c>
      <c r="BL465">
        <f t="shared" si="287"/>
        <v>1</v>
      </c>
      <c r="BM465">
        <f t="shared" si="288"/>
        <v>1</v>
      </c>
      <c r="BN465">
        <f t="shared" si="289"/>
        <v>1</v>
      </c>
      <c r="BO465">
        <f t="shared" si="290"/>
        <v>1</v>
      </c>
      <c r="BP465">
        <f t="shared" si="291"/>
        <v>1</v>
      </c>
      <c r="BQ465">
        <f t="shared" si="292"/>
        <v>1</v>
      </c>
      <c r="BR465">
        <f t="shared" si="293"/>
        <v>1</v>
      </c>
      <c r="BS465">
        <f t="shared" si="294"/>
        <v>1</v>
      </c>
      <c r="BT465">
        <f t="shared" si="295"/>
        <v>1</v>
      </c>
      <c r="BU465">
        <f t="shared" si="296"/>
        <v>1</v>
      </c>
      <c r="BV465">
        <f t="shared" si="297"/>
        <v>1</v>
      </c>
      <c r="BW465">
        <f t="shared" si="298"/>
        <v>1</v>
      </c>
      <c r="BX465">
        <f t="shared" si="299"/>
        <v>1</v>
      </c>
      <c r="BY465">
        <f t="shared" si="300"/>
        <v>1</v>
      </c>
      <c r="BZ465">
        <f t="shared" si="301"/>
        <v>1</v>
      </c>
      <c r="CA465">
        <f t="shared" si="302"/>
        <v>1</v>
      </c>
      <c r="CB465">
        <f t="shared" si="303"/>
        <v>1</v>
      </c>
      <c r="CC465">
        <f t="shared" si="304"/>
        <v>1</v>
      </c>
    </row>
    <row r="466" spans="1:81" x14ac:dyDescent="0.2">
      <c r="A466" s="2" t="s">
        <v>2182</v>
      </c>
      <c r="B466" s="2" t="s">
        <v>2183</v>
      </c>
      <c r="C466" t="s">
        <v>102</v>
      </c>
      <c r="D466" s="2" t="s">
        <v>2178</v>
      </c>
      <c r="E466" s="2">
        <f t="shared" si="267"/>
        <v>0</v>
      </c>
      <c r="F466" s="2" t="str">
        <f t="shared" si="268"/>
        <v/>
      </c>
      <c r="G466" s="2">
        <f t="shared" si="269"/>
        <v>0</v>
      </c>
      <c r="H466" s="2">
        <f>IF(AND(E466=0,G466=1),1,0)</f>
        <v>0</v>
      </c>
      <c r="I466" s="2">
        <f>IF(AND(E466=1,G466=0),1,0)</f>
        <v>0</v>
      </c>
      <c r="J466" s="2" t="s">
        <v>2179</v>
      </c>
      <c r="K466" s="2" t="s">
        <v>2180</v>
      </c>
      <c r="L466" s="2" t="s">
        <v>2181</v>
      </c>
      <c r="M466">
        <v>309</v>
      </c>
      <c r="N466" s="2"/>
      <c r="AU466">
        <f t="shared" si="270"/>
        <v>0</v>
      </c>
      <c r="AV466">
        <f t="shared" si="271"/>
        <v>1</v>
      </c>
      <c r="AW466">
        <f t="shared" si="272"/>
        <v>1</v>
      </c>
      <c r="AX466">
        <f t="shared" si="273"/>
        <v>1</v>
      </c>
      <c r="AY466">
        <f t="shared" si="274"/>
        <v>1</v>
      </c>
      <c r="AZ466">
        <f t="shared" si="275"/>
        <v>1</v>
      </c>
      <c r="BA466">
        <f t="shared" si="276"/>
        <v>1</v>
      </c>
      <c r="BB466">
        <f t="shared" si="277"/>
        <v>1</v>
      </c>
      <c r="BC466">
        <f t="shared" si="278"/>
        <v>1</v>
      </c>
      <c r="BD466">
        <f t="shared" si="279"/>
        <v>1</v>
      </c>
      <c r="BE466">
        <f t="shared" si="280"/>
        <v>1</v>
      </c>
      <c r="BF466">
        <f t="shared" si="281"/>
        <v>1</v>
      </c>
      <c r="BG466">
        <f t="shared" si="282"/>
        <v>1</v>
      </c>
      <c r="BH466">
        <f t="shared" si="283"/>
        <v>1</v>
      </c>
      <c r="BI466">
        <f t="shared" si="284"/>
        <v>1</v>
      </c>
      <c r="BJ466">
        <f t="shared" si="285"/>
        <v>1</v>
      </c>
      <c r="BK466">
        <f t="shared" si="286"/>
        <v>1</v>
      </c>
      <c r="BL466">
        <f t="shared" si="287"/>
        <v>1</v>
      </c>
      <c r="BM466">
        <f t="shared" si="288"/>
        <v>1</v>
      </c>
      <c r="BN466">
        <f t="shared" si="289"/>
        <v>1</v>
      </c>
      <c r="BO466">
        <f t="shared" si="290"/>
        <v>1</v>
      </c>
      <c r="BP466">
        <f t="shared" si="291"/>
        <v>1</v>
      </c>
      <c r="BQ466">
        <f t="shared" si="292"/>
        <v>1</v>
      </c>
      <c r="BR466">
        <f t="shared" si="293"/>
        <v>1</v>
      </c>
      <c r="BS466">
        <f t="shared" si="294"/>
        <v>1</v>
      </c>
      <c r="BT466">
        <f t="shared" si="295"/>
        <v>1</v>
      </c>
      <c r="BU466">
        <f t="shared" si="296"/>
        <v>1</v>
      </c>
      <c r="BV466">
        <f t="shared" si="297"/>
        <v>1</v>
      </c>
      <c r="BW466">
        <f t="shared" si="298"/>
        <v>1</v>
      </c>
      <c r="BX466">
        <f t="shared" si="299"/>
        <v>1</v>
      </c>
      <c r="BY466">
        <f t="shared" si="300"/>
        <v>1</v>
      </c>
      <c r="BZ466">
        <f t="shared" si="301"/>
        <v>1</v>
      </c>
      <c r="CA466">
        <f t="shared" si="302"/>
        <v>1</v>
      </c>
      <c r="CB466">
        <f t="shared" si="303"/>
        <v>1</v>
      </c>
      <c r="CC466">
        <f t="shared" si="304"/>
        <v>0</v>
      </c>
    </row>
    <row r="467" spans="1:81" x14ac:dyDescent="0.2">
      <c r="A467" s="2" t="s">
        <v>2184</v>
      </c>
      <c r="B467" s="2" t="s">
        <v>554</v>
      </c>
      <c r="C467" t="s">
        <v>377</v>
      </c>
      <c r="D467" s="2" t="s">
        <v>2185</v>
      </c>
      <c r="E467" s="2">
        <f t="shared" si="267"/>
        <v>0</v>
      </c>
      <c r="F467" s="2" t="str">
        <f t="shared" si="268"/>
        <v/>
      </c>
      <c r="G467" s="2">
        <f t="shared" si="269"/>
        <v>0</v>
      </c>
      <c r="H467" s="2">
        <f>IF(AND(E467=0,G467=1),1,0)</f>
        <v>0</v>
      </c>
      <c r="I467" s="2">
        <f>IF(AND(E467=1,G467=0),1,0)</f>
        <v>0</v>
      </c>
      <c r="J467" s="2" t="s">
        <v>2186</v>
      </c>
      <c r="K467" s="2" t="s">
        <v>2187</v>
      </c>
      <c r="L467" s="2" t="s">
        <v>2188</v>
      </c>
      <c r="M467" t="s">
        <v>554</v>
      </c>
      <c r="N467" s="2"/>
      <c r="AU467">
        <f t="shared" si="270"/>
        <v>0</v>
      </c>
      <c r="AV467">
        <f t="shared" si="271"/>
        <v>1</v>
      </c>
      <c r="AW467">
        <f t="shared" si="272"/>
        <v>1</v>
      </c>
      <c r="AX467">
        <f t="shared" si="273"/>
        <v>1</v>
      </c>
      <c r="AY467">
        <f t="shared" si="274"/>
        <v>1</v>
      </c>
      <c r="AZ467">
        <f t="shared" si="275"/>
        <v>1</v>
      </c>
      <c r="BA467">
        <f t="shared" si="276"/>
        <v>1</v>
      </c>
      <c r="BB467">
        <f t="shared" si="277"/>
        <v>1</v>
      </c>
      <c r="BC467">
        <f t="shared" si="278"/>
        <v>1</v>
      </c>
      <c r="BD467">
        <f t="shared" si="279"/>
        <v>1</v>
      </c>
      <c r="BE467">
        <f t="shared" si="280"/>
        <v>1</v>
      </c>
      <c r="BF467">
        <f t="shared" si="281"/>
        <v>1</v>
      </c>
      <c r="BG467">
        <f t="shared" si="282"/>
        <v>1</v>
      </c>
      <c r="BH467">
        <f t="shared" si="283"/>
        <v>1</v>
      </c>
      <c r="BI467">
        <f t="shared" si="284"/>
        <v>1</v>
      </c>
      <c r="BJ467">
        <f t="shared" si="285"/>
        <v>1</v>
      </c>
      <c r="BK467">
        <f t="shared" si="286"/>
        <v>1</v>
      </c>
      <c r="BL467">
        <f t="shared" si="287"/>
        <v>1</v>
      </c>
      <c r="BM467">
        <f t="shared" si="288"/>
        <v>1</v>
      </c>
      <c r="BN467">
        <f t="shared" si="289"/>
        <v>1</v>
      </c>
      <c r="BO467">
        <f t="shared" si="290"/>
        <v>1</v>
      </c>
      <c r="BP467">
        <f t="shared" si="291"/>
        <v>1</v>
      </c>
      <c r="BQ467">
        <f t="shared" si="292"/>
        <v>1</v>
      </c>
      <c r="BR467">
        <f t="shared" si="293"/>
        <v>1</v>
      </c>
      <c r="BS467">
        <f t="shared" si="294"/>
        <v>1</v>
      </c>
      <c r="BT467">
        <f t="shared" si="295"/>
        <v>1</v>
      </c>
      <c r="BU467">
        <f t="shared" si="296"/>
        <v>1</v>
      </c>
      <c r="BV467">
        <f t="shared" si="297"/>
        <v>1</v>
      </c>
      <c r="BW467">
        <f t="shared" si="298"/>
        <v>1</v>
      </c>
      <c r="BX467">
        <f t="shared" si="299"/>
        <v>1</v>
      </c>
      <c r="BY467">
        <f t="shared" si="300"/>
        <v>1</v>
      </c>
      <c r="BZ467">
        <f t="shared" si="301"/>
        <v>1</v>
      </c>
      <c r="CA467">
        <f t="shared" si="302"/>
        <v>1</v>
      </c>
      <c r="CB467">
        <f t="shared" si="303"/>
        <v>1</v>
      </c>
      <c r="CC467">
        <f t="shared" si="304"/>
        <v>0</v>
      </c>
    </row>
    <row r="468" spans="1:81" x14ac:dyDescent="0.2">
      <c r="A468" s="2" t="s">
        <v>2189</v>
      </c>
      <c r="B468" s="2" t="s">
        <v>322</v>
      </c>
      <c r="C468" t="s">
        <v>1604</v>
      </c>
      <c r="D468" s="2" t="s">
        <v>2185</v>
      </c>
      <c r="E468" s="2">
        <f t="shared" si="267"/>
        <v>0</v>
      </c>
      <c r="F468" s="2" t="str">
        <f t="shared" si="268"/>
        <v/>
      </c>
      <c r="G468" s="2">
        <f t="shared" si="269"/>
        <v>0</v>
      </c>
      <c r="H468" s="2">
        <f>IF(AND(E468=0,G468=1),1,0)</f>
        <v>0</v>
      </c>
      <c r="I468" s="2">
        <f>IF(AND(E468=1,G468=0),1,0)</f>
        <v>0</v>
      </c>
      <c r="J468" s="2" t="s">
        <v>2186</v>
      </c>
      <c r="K468" s="2" t="s">
        <v>2187</v>
      </c>
      <c r="L468" s="2" t="s">
        <v>2188</v>
      </c>
      <c r="M468" t="s">
        <v>322</v>
      </c>
      <c r="N468" s="2"/>
      <c r="AU468">
        <f t="shared" si="270"/>
        <v>0</v>
      </c>
      <c r="AV468">
        <f t="shared" si="271"/>
        <v>1</v>
      </c>
      <c r="AW468">
        <f t="shared" si="272"/>
        <v>1</v>
      </c>
      <c r="AX468">
        <f t="shared" si="273"/>
        <v>1</v>
      </c>
      <c r="AY468">
        <f t="shared" si="274"/>
        <v>1</v>
      </c>
      <c r="AZ468">
        <f t="shared" si="275"/>
        <v>1</v>
      </c>
      <c r="BA468">
        <f t="shared" si="276"/>
        <v>1</v>
      </c>
      <c r="BB468">
        <f t="shared" si="277"/>
        <v>1</v>
      </c>
      <c r="BC468">
        <f t="shared" si="278"/>
        <v>1</v>
      </c>
      <c r="BD468">
        <f t="shared" si="279"/>
        <v>1</v>
      </c>
      <c r="BE468">
        <f t="shared" si="280"/>
        <v>1</v>
      </c>
      <c r="BF468">
        <f t="shared" si="281"/>
        <v>1</v>
      </c>
      <c r="BG468">
        <f t="shared" si="282"/>
        <v>1</v>
      </c>
      <c r="BH468">
        <f t="shared" si="283"/>
        <v>1</v>
      </c>
      <c r="BI468">
        <f t="shared" si="284"/>
        <v>1</v>
      </c>
      <c r="BJ468">
        <f t="shared" si="285"/>
        <v>1</v>
      </c>
      <c r="BK468">
        <f t="shared" si="286"/>
        <v>1</v>
      </c>
      <c r="BL468">
        <f t="shared" si="287"/>
        <v>1</v>
      </c>
      <c r="BM468">
        <f t="shared" si="288"/>
        <v>1</v>
      </c>
      <c r="BN468">
        <f t="shared" si="289"/>
        <v>1</v>
      </c>
      <c r="BO468">
        <f t="shared" si="290"/>
        <v>1</v>
      </c>
      <c r="BP468">
        <f t="shared" si="291"/>
        <v>1</v>
      </c>
      <c r="BQ468">
        <f t="shared" si="292"/>
        <v>1</v>
      </c>
      <c r="BR468">
        <f t="shared" si="293"/>
        <v>1</v>
      </c>
      <c r="BS468">
        <f t="shared" si="294"/>
        <v>1</v>
      </c>
      <c r="BT468">
        <f t="shared" si="295"/>
        <v>1</v>
      </c>
      <c r="BU468">
        <f t="shared" si="296"/>
        <v>1</v>
      </c>
      <c r="BV468">
        <f t="shared" si="297"/>
        <v>1</v>
      </c>
      <c r="BW468">
        <f t="shared" si="298"/>
        <v>1</v>
      </c>
      <c r="BX468">
        <f t="shared" si="299"/>
        <v>1</v>
      </c>
      <c r="BY468">
        <f t="shared" si="300"/>
        <v>1</v>
      </c>
      <c r="BZ468">
        <f t="shared" si="301"/>
        <v>1</v>
      </c>
      <c r="CA468">
        <f t="shared" si="302"/>
        <v>1</v>
      </c>
      <c r="CB468">
        <f t="shared" si="303"/>
        <v>1</v>
      </c>
      <c r="CC468">
        <f t="shared" si="304"/>
        <v>0</v>
      </c>
    </row>
    <row r="469" spans="1:81" x14ac:dyDescent="0.2">
      <c r="A469" s="2" t="s">
        <v>1370</v>
      </c>
      <c r="B469" s="2" t="s">
        <v>2190</v>
      </c>
      <c r="C469" t="s">
        <v>172</v>
      </c>
      <c r="D469" s="2" t="s">
        <v>2191</v>
      </c>
      <c r="E469" s="2">
        <f t="shared" si="267"/>
        <v>0</v>
      </c>
      <c r="F469" s="2" t="str">
        <f t="shared" si="268"/>
        <v/>
      </c>
      <c r="G469" s="2">
        <f t="shared" si="269"/>
        <v>0</v>
      </c>
      <c r="H469" s="2">
        <f>IF(AND(E469=0,G469=1),1,0)</f>
        <v>0</v>
      </c>
      <c r="I469" s="2">
        <f>IF(AND(E469=1,G469=0),1,0)</f>
        <v>0</v>
      </c>
      <c r="J469" s="2" t="s">
        <v>2192</v>
      </c>
      <c r="K469" s="2" t="s">
        <v>2193</v>
      </c>
      <c r="L469" s="2" t="s">
        <v>2194</v>
      </c>
      <c r="M469">
        <v>19</v>
      </c>
      <c r="N469" s="2"/>
      <c r="AU469">
        <f t="shared" si="270"/>
        <v>0</v>
      </c>
      <c r="AV469">
        <f t="shared" si="271"/>
        <v>1</v>
      </c>
      <c r="AW469">
        <f t="shared" si="272"/>
        <v>1</v>
      </c>
      <c r="AX469">
        <f t="shared" si="273"/>
        <v>1</v>
      </c>
      <c r="AY469">
        <f t="shared" si="274"/>
        <v>1</v>
      </c>
      <c r="AZ469">
        <f t="shared" si="275"/>
        <v>1</v>
      </c>
      <c r="BA469">
        <f t="shared" si="276"/>
        <v>1</v>
      </c>
      <c r="BB469">
        <f t="shared" si="277"/>
        <v>1</v>
      </c>
      <c r="BC469">
        <f t="shared" si="278"/>
        <v>1</v>
      </c>
      <c r="BD469">
        <f t="shared" si="279"/>
        <v>1</v>
      </c>
      <c r="BE469">
        <f t="shared" si="280"/>
        <v>1</v>
      </c>
      <c r="BF469">
        <f t="shared" si="281"/>
        <v>1</v>
      </c>
      <c r="BG469">
        <f t="shared" si="282"/>
        <v>1</v>
      </c>
      <c r="BH469">
        <f t="shared" si="283"/>
        <v>1</v>
      </c>
      <c r="BI469">
        <f t="shared" si="284"/>
        <v>1</v>
      </c>
      <c r="BJ469">
        <f t="shared" si="285"/>
        <v>1</v>
      </c>
      <c r="BK469">
        <f t="shared" si="286"/>
        <v>1</v>
      </c>
      <c r="BL469">
        <f t="shared" si="287"/>
        <v>1</v>
      </c>
      <c r="BM469">
        <f t="shared" si="288"/>
        <v>1</v>
      </c>
      <c r="BN469">
        <f t="shared" si="289"/>
        <v>1</v>
      </c>
      <c r="BO469">
        <f t="shared" si="290"/>
        <v>1</v>
      </c>
      <c r="BP469">
        <f t="shared" si="291"/>
        <v>1</v>
      </c>
      <c r="BQ469">
        <f t="shared" si="292"/>
        <v>1</v>
      </c>
      <c r="BR469">
        <f t="shared" si="293"/>
        <v>1</v>
      </c>
      <c r="BS469">
        <f t="shared" si="294"/>
        <v>1</v>
      </c>
      <c r="BT469">
        <f t="shared" si="295"/>
        <v>1</v>
      </c>
      <c r="BU469">
        <f t="shared" si="296"/>
        <v>1</v>
      </c>
      <c r="BV469">
        <f t="shared" si="297"/>
        <v>1</v>
      </c>
      <c r="BW469">
        <f t="shared" si="298"/>
        <v>1</v>
      </c>
      <c r="BX469">
        <f t="shared" si="299"/>
        <v>1</v>
      </c>
      <c r="BY469">
        <f t="shared" si="300"/>
        <v>1</v>
      </c>
      <c r="BZ469">
        <f t="shared" si="301"/>
        <v>1</v>
      </c>
      <c r="CA469">
        <f t="shared" si="302"/>
        <v>1</v>
      </c>
      <c r="CB469">
        <f t="shared" si="303"/>
        <v>1</v>
      </c>
      <c r="CC469">
        <f t="shared" si="304"/>
        <v>0</v>
      </c>
    </row>
    <row r="470" spans="1:81" x14ac:dyDescent="0.2">
      <c r="A470" s="2" t="s">
        <v>2195</v>
      </c>
      <c r="B470" s="2" t="s">
        <v>2196</v>
      </c>
      <c r="C470" t="s">
        <v>464</v>
      </c>
      <c r="D470" s="2" t="s">
        <v>2197</v>
      </c>
      <c r="E470" s="2">
        <f t="shared" si="267"/>
        <v>0</v>
      </c>
      <c r="F470" s="2" t="str">
        <f t="shared" si="268"/>
        <v/>
      </c>
      <c r="G470" s="2">
        <f t="shared" si="269"/>
        <v>0</v>
      </c>
      <c r="H470" s="2">
        <f>IF(AND(E470=0,G470=1),1,0)</f>
        <v>0</v>
      </c>
      <c r="I470" s="2">
        <f>IF(AND(E470=1,G470=0),1,0)</f>
        <v>0</v>
      </c>
      <c r="J470" s="2" t="s">
        <v>2198</v>
      </c>
      <c r="K470" s="2" t="s">
        <v>2199</v>
      </c>
      <c r="L470" s="2" t="s">
        <v>2200</v>
      </c>
      <c r="M470" s="9">
        <v>44061</v>
      </c>
      <c r="N470" s="5"/>
      <c r="AU470">
        <f t="shared" si="270"/>
        <v>0</v>
      </c>
      <c r="AV470">
        <f t="shared" si="271"/>
        <v>1</v>
      </c>
      <c r="AW470">
        <f t="shared" si="272"/>
        <v>1</v>
      </c>
      <c r="AX470">
        <f t="shared" si="273"/>
        <v>1</v>
      </c>
      <c r="AY470">
        <f t="shared" si="274"/>
        <v>1</v>
      </c>
      <c r="AZ470">
        <f t="shared" si="275"/>
        <v>1</v>
      </c>
      <c r="BA470">
        <f t="shared" si="276"/>
        <v>1</v>
      </c>
      <c r="BB470">
        <f t="shared" si="277"/>
        <v>1</v>
      </c>
      <c r="BC470">
        <f t="shared" si="278"/>
        <v>1</v>
      </c>
      <c r="BD470">
        <f t="shared" si="279"/>
        <v>1</v>
      </c>
      <c r="BE470">
        <f t="shared" si="280"/>
        <v>1</v>
      </c>
      <c r="BF470">
        <f t="shared" si="281"/>
        <v>1</v>
      </c>
      <c r="BG470">
        <f t="shared" si="282"/>
        <v>1</v>
      </c>
      <c r="BH470">
        <f t="shared" si="283"/>
        <v>1</v>
      </c>
      <c r="BI470">
        <f t="shared" si="284"/>
        <v>1</v>
      </c>
      <c r="BJ470">
        <f t="shared" si="285"/>
        <v>1</v>
      </c>
      <c r="BK470">
        <f t="shared" si="286"/>
        <v>1</v>
      </c>
      <c r="BL470">
        <f t="shared" si="287"/>
        <v>1</v>
      </c>
      <c r="BM470">
        <f t="shared" si="288"/>
        <v>1</v>
      </c>
      <c r="BN470">
        <f t="shared" si="289"/>
        <v>1</v>
      </c>
      <c r="BO470">
        <f t="shared" si="290"/>
        <v>1</v>
      </c>
      <c r="BP470">
        <f t="shared" si="291"/>
        <v>1</v>
      </c>
      <c r="BQ470">
        <f t="shared" si="292"/>
        <v>1</v>
      </c>
      <c r="BR470">
        <f t="shared" si="293"/>
        <v>1</v>
      </c>
      <c r="BS470">
        <f t="shared" si="294"/>
        <v>1</v>
      </c>
      <c r="BT470">
        <f t="shared" si="295"/>
        <v>1</v>
      </c>
      <c r="BU470">
        <f t="shared" si="296"/>
        <v>1</v>
      </c>
      <c r="BV470">
        <f t="shared" si="297"/>
        <v>1</v>
      </c>
      <c r="BW470">
        <f t="shared" si="298"/>
        <v>1</v>
      </c>
      <c r="BX470">
        <f t="shared" si="299"/>
        <v>1</v>
      </c>
      <c r="BY470">
        <f t="shared" si="300"/>
        <v>1</v>
      </c>
      <c r="BZ470">
        <f t="shared" si="301"/>
        <v>1</v>
      </c>
      <c r="CA470">
        <f t="shared" si="302"/>
        <v>1</v>
      </c>
      <c r="CB470">
        <f t="shared" si="303"/>
        <v>1</v>
      </c>
      <c r="CC470">
        <f t="shared" si="304"/>
        <v>0</v>
      </c>
    </row>
    <row r="471" spans="1:81" x14ac:dyDescent="0.2">
      <c r="A471" s="2" t="s">
        <v>2201</v>
      </c>
      <c r="B471" s="2" t="s">
        <v>2196</v>
      </c>
      <c r="C471" t="s">
        <v>287</v>
      </c>
      <c r="D471" s="2" t="s">
        <v>2197</v>
      </c>
      <c r="E471" s="2">
        <f t="shared" si="267"/>
        <v>0</v>
      </c>
      <c r="F471" s="2" t="str">
        <f t="shared" si="268"/>
        <v/>
      </c>
      <c r="G471" s="2">
        <f t="shared" si="269"/>
        <v>0</v>
      </c>
      <c r="H471" s="2">
        <f>IF(AND(E471=0,G471=1),1,0)</f>
        <v>0</v>
      </c>
      <c r="I471" s="2">
        <f>IF(AND(E471=1,G471=0),1,0)</f>
        <v>0</v>
      </c>
      <c r="J471" s="2" t="s">
        <v>2198</v>
      </c>
      <c r="K471" s="2" t="s">
        <v>2199</v>
      </c>
      <c r="L471" s="2" t="s">
        <v>2200</v>
      </c>
      <c r="M471" s="9">
        <v>44061</v>
      </c>
      <c r="N471" s="5"/>
      <c r="AU471">
        <f t="shared" si="270"/>
        <v>0</v>
      </c>
      <c r="AV471">
        <f t="shared" si="271"/>
        <v>1</v>
      </c>
      <c r="AW471">
        <f t="shared" si="272"/>
        <v>1</v>
      </c>
      <c r="AX471">
        <f t="shared" si="273"/>
        <v>1</v>
      </c>
      <c r="AY471">
        <f t="shared" si="274"/>
        <v>1</v>
      </c>
      <c r="AZ471">
        <f t="shared" si="275"/>
        <v>1</v>
      </c>
      <c r="BA471">
        <f t="shared" si="276"/>
        <v>1</v>
      </c>
      <c r="BB471">
        <f t="shared" si="277"/>
        <v>1</v>
      </c>
      <c r="BC471">
        <f t="shared" si="278"/>
        <v>1</v>
      </c>
      <c r="BD471">
        <f t="shared" si="279"/>
        <v>1</v>
      </c>
      <c r="BE471">
        <f t="shared" si="280"/>
        <v>1</v>
      </c>
      <c r="BF471">
        <f t="shared" si="281"/>
        <v>1</v>
      </c>
      <c r="BG471">
        <f t="shared" si="282"/>
        <v>1</v>
      </c>
      <c r="BH471">
        <f t="shared" si="283"/>
        <v>1</v>
      </c>
      <c r="BI471">
        <f t="shared" si="284"/>
        <v>1</v>
      </c>
      <c r="BJ471">
        <f t="shared" si="285"/>
        <v>1</v>
      </c>
      <c r="BK471">
        <f t="shared" si="286"/>
        <v>1</v>
      </c>
      <c r="BL471">
        <f t="shared" si="287"/>
        <v>1</v>
      </c>
      <c r="BM471">
        <f t="shared" si="288"/>
        <v>1</v>
      </c>
      <c r="BN471">
        <f t="shared" si="289"/>
        <v>1</v>
      </c>
      <c r="BO471">
        <f t="shared" si="290"/>
        <v>1</v>
      </c>
      <c r="BP471">
        <f t="shared" si="291"/>
        <v>1</v>
      </c>
      <c r="BQ471">
        <f t="shared" si="292"/>
        <v>1</v>
      </c>
      <c r="BR471">
        <f t="shared" si="293"/>
        <v>1</v>
      </c>
      <c r="BS471">
        <f t="shared" si="294"/>
        <v>1</v>
      </c>
      <c r="BT471">
        <f t="shared" si="295"/>
        <v>1</v>
      </c>
      <c r="BU471">
        <f t="shared" si="296"/>
        <v>1</v>
      </c>
      <c r="BV471">
        <f t="shared" si="297"/>
        <v>1</v>
      </c>
      <c r="BW471">
        <f t="shared" si="298"/>
        <v>1</v>
      </c>
      <c r="BX471">
        <f t="shared" si="299"/>
        <v>1</v>
      </c>
      <c r="BY471">
        <f t="shared" si="300"/>
        <v>1</v>
      </c>
      <c r="BZ471">
        <f t="shared" si="301"/>
        <v>1</v>
      </c>
      <c r="CA471">
        <f t="shared" si="302"/>
        <v>1</v>
      </c>
      <c r="CB471">
        <f t="shared" si="303"/>
        <v>1</v>
      </c>
      <c r="CC471">
        <f t="shared" si="304"/>
        <v>0</v>
      </c>
    </row>
    <row r="472" spans="1:81" x14ac:dyDescent="0.2">
      <c r="A472" s="2" t="s">
        <v>2202</v>
      </c>
      <c r="B472" s="2" t="s">
        <v>2203</v>
      </c>
      <c r="C472" t="s">
        <v>374</v>
      </c>
      <c r="D472" s="2" t="s">
        <v>2203</v>
      </c>
      <c r="E472" s="2">
        <f t="shared" si="267"/>
        <v>0</v>
      </c>
      <c r="F472" s="2">
        <f t="shared" si="268"/>
        <v>1</v>
      </c>
      <c r="G472" s="2">
        <f t="shared" si="269"/>
        <v>1</v>
      </c>
      <c r="H472" s="2">
        <f>IF(AND(E472=0,G472=1),1,0)</f>
        <v>1</v>
      </c>
      <c r="I472" s="2">
        <f>IF(AND(E472=1,G472=0),1,0)</f>
        <v>0</v>
      </c>
      <c r="J472" s="2" t="s">
        <v>2204</v>
      </c>
      <c r="K472" s="2" t="s">
        <v>2205</v>
      </c>
      <c r="L472" s="2" t="s">
        <v>2206</v>
      </c>
      <c r="M472">
        <v>999</v>
      </c>
      <c r="N472" s="2"/>
      <c r="AU472">
        <f t="shared" si="270"/>
        <v>1</v>
      </c>
      <c r="AV472">
        <f t="shared" si="271"/>
        <v>1</v>
      </c>
      <c r="AW472">
        <f t="shared" si="272"/>
        <v>1</v>
      </c>
      <c r="AX472">
        <f t="shared" si="273"/>
        <v>1</v>
      </c>
      <c r="AY472">
        <f t="shared" si="274"/>
        <v>1</v>
      </c>
      <c r="AZ472">
        <f t="shared" si="275"/>
        <v>1</v>
      </c>
      <c r="BA472">
        <f t="shared" si="276"/>
        <v>1</v>
      </c>
      <c r="BB472">
        <f t="shared" si="277"/>
        <v>1</v>
      </c>
      <c r="BC472">
        <f t="shared" si="278"/>
        <v>1</v>
      </c>
      <c r="BD472">
        <f t="shared" si="279"/>
        <v>1</v>
      </c>
      <c r="BE472">
        <f t="shared" si="280"/>
        <v>1</v>
      </c>
      <c r="BF472">
        <f t="shared" si="281"/>
        <v>1</v>
      </c>
      <c r="BG472">
        <f t="shared" si="282"/>
        <v>1</v>
      </c>
      <c r="BH472">
        <f t="shared" si="283"/>
        <v>1</v>
      </c>
      <c r="BI472">
        <f t="shared" si="284"/>
        <v>1</v>
      </c>
      <c r="BJ472">
        <f t="shared" si="285"/>
        <v>1</v>
      </c>
      <c r="BK472">
        <f t="shared" si="286"/>
        <v>1</v>
      </c>
      <c r="BL472">
        <f t="shared" si="287"/>
        <v>1</v>
      </c>
      <c r="BM472">
        <f t="shared" si="288"/>
        <v>1</v>
      </c>
      <c r="BN472">
        <f t="shared" si="289"/>
        <v>1</v>
      </c>
      <c r="BO472">
        <f t="shared" si="290"/>
        <v>1</v>
      </c>
      <c r="BP472">
        <f t="shared" si="291"/>
        <v>1</v>
      </c>
      <c r="BQ472">
        <f t="shared" si="292"/>
        <v>1</v>
      </c>
      <c r="BR472">
        <f t="shared" si="293"/>
        <v>1</v>
      </c>
      <c r="BS472">
        <f t="shared" si="294"/>
        <v>1</v>
      </c>
      <c r="BT472">
        <f t="shared" si="295"/>
        <v>1</v>
      </c>
      <c r="BU472">
        <f t="shared" si="296"/>
        <v>1</v>
      </c>
      <c r="BV472">
        <f t="shared" si="297"/>
        <v>1</v>
      </c>
      <c r="BW472">
        <f t="shared" si="298"/>
        <v>1</v>
      </c>
      <c r="BX472">
        <f t="shared" si="299"/>
        <v>1</v>
      </c>
      <c r="BY472">
        <f t="shared" si="300"/>
        <v>1</v>
      </c>
      <c r="BZ472">
        <f t="shared" si="301"/>
        <v>1</v>
      </c>
      <c r="CA472">
        <f t="shared" si="302"/>
        <v>1</v>
      </c>
      <c r="CB472">
        <f t="shared" si="303"/>
        <v>1</v>
      </c>
      <c r="CC472">
        <f t="shared" si="304"/>
        <v>1</v>
      </c>
    </row>
    <row r="473" spans="1:81" x14ac:dyDescent="0.2">
      <c r="A473" s="2" t="s">
        <v>2207</v>
      </c>
      <c r="B473" s="2" t="s">
        <v>64</v>
      </c>
      <c r="C473" t="s">
        <v>2029</v>
      </c>
      <c r="D473" s="2" t="s">
        <v>2203</v>
      </c>
      <c r="E473" s="2">
        <f t="shared" si="267"/>
        <v>0</v>
      </c>
      <c r="F473" s="2" t="str">
        <f t="shared" si="268"/>
        <v/>
      </c>
      <c r="G473" s="2">
        <f t="shared" si="269"/>
        <v>0</v>
      </c>
      <c r="H473" s="2">
        <f>IF(AND(E473=0,G473=1),1,0)</f>
        <v>0</v>
      </c>
      <c r="I473" s="2">
        <f>IF(AND(E473=1,G473=0),1,0)</f>
        <v>0</v>
      </c>
      <c r="J473" s="2" t="s">
        <v>2204</v>
      </c>
      <c r="K473" s="2" t="s">
        <v>2205</v>
      </c>
      <c r="L473" s="2" t="s">
        <v>2206</v>
      </c>
      <c r="M473" t="s">
        <v>64</v>
      </c>
      <c r="N473" s="2"/>
      <c r="AU473">
        <f t="shared" si="270"/>
        <v>0</v>
      </c>
      <c r="AV473">
        <f t="shared" si="271"/>
        <v>1</v>
      </c>
      <c r="AW473">
        <f t="shared" si="272"/>
        <v>1</v>
      </c>
      <c r="AX473">
        <f t="shared" si="273"/>
        <v>1</v>
      </c>
      <c r="AY473">
        <f t="shared" si="274"/>
        <v>1</v>
      </c>
      <c r="AZ473">
        <f t="shared" si="275"/>
        <v>1</v>
      </c>
      <c r="BA473">
        <f t="shared" si="276"/>
        <v>1</v>
      </c>
      <c r="BB473">
        <f t="shared" si="277"/>
        <v>1</v>
      </c>
      <c r="BC473">
        <f t="shared" si="278"/>
        <v>1</v>
      </c>
      <c r="BD473">
        <f t="shared" si="279"/>
        <v>1</v>
      </c>
      <c r="BE473">
        <f t="shared" si="280"/>
        <v>1</v>
      </c>
      <c r="BF473">
        <f t="shared" si="281"/>
        <v>1</v>
      </c>
      <c r="BG473">
        <f t="shared" si="282"/>
        <v>1</v>
      </c>
      <c r="BH473">
        <f t="shared" si="283"/>
        <v>1</v>
      </c>
      <c r="BI473">
        <f t="shared" si="284"/>
        <v>1</v>
      </c>
      <c r="BJ473">
        <f t="shared" si="285"/>
        <v>1</v>
      </c>
      <c r="BK473">
        <f t="shared" si="286"/>
        <v>1</v>
      </c>
      <c r="BL473">
        <f t="shared" si="287"/>
        <v>1</v>
      </c>
      <c r="BM473">
        <f t="shared" si="288"/>
        <v>1</v>
      </c>
      <c r="BN473">
        <f t="shared" si="289"/>
        <v>1</v>
      </c>
      <c r="BO473">
        <f t="shared" si="290"/>
        <v>1</v>
      </c>
      <c r="BP473">
        <f t="shared" si="291"/>
        <v>1</v>
      </c>
      <c r="BQ473">
        <f t="shared" si="292"/>
        <v>1</v>
      </c>
      <c r="BR473">
        <f t="shared" si="293"/>
        <v>1</v>
      </c>
      <c r="BS473">
        <f t="shared" si="294"/>
        <v>1</v>
      </c>
      <c r="BT473">
        <f t="shared" si="295"/>
        <v>1</v>
      </c>
      <c r="BU473">
        <f t="shared" si="296"/>
        <v>1</v>
      </c>
      <c r="BV473">
        <f t="shared" si="297"/>
        <v>1</v>
      </c>
      <c r="BW473">
        <f t="shared" si="298"/>
        <v>1</v>
      </c>
      <c r="BX473">
        <f t="shared" si="299"/>
        <v>1</v>
      </c>
      <c r="BY473">
        <f t="shared" si="300"/>
        <v>1</v>
      </c>
      <c r="BZ473">
        <f t="shared" si="301"/>
        <v>1</v>
      </c>
      <c r="CA473">
        <f t="shared" si="302"/>
        <v>1</v>
      </c>
      <c r="CB473">
        <f t="shared" si="303"/>
        <v>1</v>
      </c>
      <c r="CC473">
        <f t="shared" si="304"/>
        <v>0</v>
      </c>
    </row>
    <row r="474" spans="1:81" x14ac:dyDescent="0.2">
      <c r="A474" s="2" t="s">
        <v>2208</v>
      </c>
      <c r="B474" s="2" t="s">
        <v>131</v>
      </c>
      <c r="C474" t="s">
        <v>55</v>
      </c>
      <c r="D474" s="2" t="s">
        <v>2209</v>
      </c>
      <c r="E474" s="2">
        <f t="shared" si="267"/>
        <v>0</v>
      </c>
      <c r="F474" s="2">
        <f t="shared" si="268"/>
        <v>22</v>
      </c>
      <c r="G474" s="2">
        <f t="shared" si="269"/>
        <v>1</v>
      </c>
      <c r="H474" s="2">
        <f>IF(AND(E474=0,G474=1),1,0)</f>
        <v>1</v>
      </c>
      <c r="I474" s="2">
        <f>IF(AND(E474=1,G474=0),1,0)</f>
        <v>0</v>
      </c>
      <c r="J474" s="2" t="s">
        <v>2210</v>
      </c>
      <c r="K474" s="2" t="s">
        <v>2211</v>
      </c>
      <c r="L474" s="2" t="s">
        <v>2212</v>
      </c>
      <c r="M474" t="s">
        <v>131</v>
      </c>
      <c r="N474" s="2"/>
      <c r="AU474">
        <f t="shared" si="270"/>
        <v>22</v>
      </c>
      <c r="AV474">
        <f t="shared" si="271"/>
        <v>1</v>
      </c>
      <c r="AW474">
        <f t="shared" si="272"/>
        <v>1</v>
      </c>
      <c r="AX474">
        <f t="shared" si="273"/>
        <v>1</v>
      </c>
      <c r="AY474">
        <f t="shared" si="274"/>
        <v>1</v>
      </c>
      <c r="AZ474">
        <f t="shared" si="275"/>
        <v>1</v>
      </c>
      <c r="BA474">
        <f t="shared" si="276"/>
        <v>1</v>
      </c>
      <c r="BB474">
        <f t="shared" si="277"/>
        <v>1</v>
      </c>
      <c r="BC474">
        <f t="shared" si="278"/>
        <v>1</v>
      </c>
      <c r="BD474">
        <f t="shared" si="279"/>
        <v>1</v>
      </c>
      <c r="BE474">
        <f t="shared" si="280"/>
        <v>1</v>
      </c>
      <c r="BF474">
        <f t="shared" si="281"/>
        <v>1</v>
      </c>
      <c r="BG474">
        <f t="shared" si="282"/>
        <v>1</v>
      </c>
      <c r="BH474">
        <f t="shared" si="283"/>
        <v>1</v>
      </c>
      <c r="BI474">
        <f t="shared" si="284"/>
        <v>1</v>
      </c>
      <c r="BJ474">
        <f t="shared" si="285"/>
        <v>1</v>
      </c>
      <c r="BK474">
        <f t="shared" si="286"/>
        <v>1</v>
      </c>
      <c r="BL474">
        <f t="shared" si="287"/>
        <v>1</v>
      </c>
      <c r="BM474">
        <f t="shared" si="288"/>
        <v>1</v>
      </c>
      <c r="BN474">
        <f t="shared" si="289"/>
        <v>1</v>
      </c>
      <c r="BO474">
        <f t="shared" si="290"/>
        <v>1</v>
      </c>
      <c r="BP474">
        <f t="shared" si="291"/>
        <v>1</v>
      </c>
      <c r="BQ474">
        <f t="shared" si="292"/>
        <v>1</v>
      </c>
      <c r="BR474">
        <f t="shared" si="293"/>
        <v>1</v>
      </c>
      <c r="BS474">
        <f t="shared" si="294"/>
        <v>1</v>
      </c>
      <c r="BT474">
        <f t="shared" si="295"/>
        <v>1</v>
      </c>
      <c r="BU474">
        <f t="shared" si="296"/>
        <v>1</v>
      </c>
      <c r="BV474">
        <f t="shared" si="297"/>
        <v>1</v>
      </c>
      <c r="BW474">
        <f t="shared" si="298"/>
        <v>1</v>
      </c>
      <c r="BX474">
        <f t="shared" si="299"/>
        <v>1</v>
      </c>
      <c r="BY474">
        <f t="shared" si="300"/>
        <v>1</v>
      </c>
      <c r="BZ474">
        <f t="shared" si="301"/>
        <v>1</v>
      </c>
      <c r="CA474">
        <f t="shared" si="302"/>
        <v>1</v>
      </c>
      <c r="CB474">
        <f t="shared" si="303"/>
        <v>1</v>
      </c>
      <c r="CC474">
        <f t="shared" si="304"/>
        <v>1</v>
      </c>
    </row>
    <row r="475" spans="1:81" x14ac:dyDescent="0.2">
      <c r="A475" s="2" t="s">
        <v>2213</v>
      </c>
      <c r="B475" s="2" t="s">
        <v>2214</v>
      </c>
      <c r="C475" t="s">
        <v>76</v>
      </c>
      <c r="D475" s="2" t="s">
        <v>2209</v>
      </c>
      <c r="E475" s="2">
        <f t="shared" si="267"/>
        <v>0</v>
      </c>
      <c r="F475" s="2">
        <f t="shared" si="268"/>
        <v>78</v>
      </c>
      <c r="G475" s="2">
        <f t="shared" si="269"/>
        <v>1</v>
      </c>
      <c r="H475" s="2">
        <f>IF(AND(E475=0,G475=1),1,0)</f>
        <v>1</v>
      </c>
      <c r="I475" s="2">
        <f>IF(AND(E475=1,G475=0),1,0)</f>
        <v>0</v>
      </c>
      <c r="J475" s="2" t="s">
        <v>2210</v>
      </c>
      <c r="K475" s="2" t="s">
        <v>2211</v>
      </c>
      <c r="L475" s="2" t="s">
        <v>2212</v>
      </c>
      <c r="M475" s="14">
        <v>21231</v>
      </c>
      <c r="N475" s="6"/>
      <c r="AU475">
        <f t="shared" si="270"/>
        <v>0</v>
      </c>
      <c r="AV475">
        <f t="shared" si="271"/>
        <v>1</v>
      </c>
      <c r="AW475">
        <f t="shared" si="272"/>
        <v>1</v>
      </c>
      <c r="AX475">
        <f t="shared" si="273"/>
        <v>1</v>
      </c>
      <c r="AY475">
        <f t="shared" si="274"/>
        <v>1</v>
      </c>
      <c r="AZ475">
        <f t="shared" si="275"/>
        <v>1</v>
      </c>
      <c r="BA475">
        <f t="shared" si="276"/>
        <v>1</v>
      </c>
      <c r="BB475">
        <f t="shared" si="277"/>
        <v>1</v>
      </c>
      <c r="BC475">
        <f t="shared" si="278"/>
        <v>1</v>
      </c>
      <c r="BD475">
        <f t="shared" si="279"/>
        <v>1</v>
      </c>
      <c r="BE475">
        <f t="shared" si="280"/>
        <v>1</v>
      </c>
      <c r="BF475">
        <f t="shared" si="281"/>
        <v>1</v>
      </c>
      <c r="BG475">
        <f t="shared" si="282"/>
        <v>1</v>
      </c>
      <c r="BH475">
        <f t="shared" si="283"/>
        <v>1</v>
      </c>
      <c r="BI475">
        <f t="shared" si="284"/>
        <v>1</v>
      </c>
      <c r="BJ475">
        <f t="shared" si="285"/>
        <v>1</v>
      </c>
      <c r="BK475">
        <f t="shared" si="286"/>
        <v>1</v>
      </c>
      <c r="BL475">
        <f t="shared" si="287"/>
        <v>1</v>
      </c>
      <c r="BM475">
        <f t="shared" si="288"/>
        <v>1</v>
      </c>
      <c r="BN475">
        <f t="shared" si="289"/>
        <v>1</v>
      </c>
      <c r="BO475">
        <f t="shared" si="290"/>
        <v>1</v>
      </c>
      <c r="BP475">
        <f t="shared" si="291"/>
        <v>1</v>
      </c>
      <c r="BQ475">
        <f t="shared" si="292"/>
        <v>1</v>
      </c>
      <c r="BR475">
        <f t="shared" si="293"/>
        <v>1</v>
      </c>
      <c r="BS475">
        <f t="shared" si="294"/>
        <v>1</v>
      </c>
      <c r="BT475">
        <f t="shared" si="295"/>
        <v>1</v>
      </c>
      <c r="BU475">
        <f t="shared" si="296"/>
        <v>1</v>
      </c>
      <c r="BV475">
        <f t="shared" si="297"/>
        <v>1</v>
      </c>
      <c r="BW475">
        <f t="shared" si="298"/>
        <v>1</v>
      </c>
      <c r="BX475">
        <f t="shared" si="299"/>
        <v>1</v>
      </c>
      <c r="BY475">
        <f t="shared" si="300"/>
        <v>1</v>
      </c>
      <c r="BZ475">
        <f t="shared" si="301"/>
        <v>1</v>
      </c>
      <c r="CA475">
        <f t="shared" si="302"/>
        <v>1</v>
      </c>
      <c r="CB475">
        <f t="shared" si="303"/>
        <v>1</v>
      </c>
      <c r="CC475">
        <f t="shared" si="304"/>
        <v>0</v>
      </c>
    </row>
    <row r="476" spans="1:81" x14ac:dyDescent="0.2">
      <c r="A476" s="2" t="s">
        <v>2215</v>
      </c>
      <c r="B476" s="2" t="s">
        <v>2216</v>
      </c>
      <c r="C476" t="s">
        <v>471</v>
      </c>
      <c r="D476" s="2" t="s">
        <v>2217</v>
      </c>
      <c r="E476" s="2">
        <f t="shared" si="267"/>
        <v>0</v>
      </c>
      <c r="F476" s="2">
        <f t="shared" si="268"/>
        <v>1</v>
      </c>
      <c r="G476" s="2">
        <f t="shared" si="269"/>
        <v>1</v>
      </c>
      <c r="H476" s="2">
        <f>IF(AND(E476=0,G476=1),1,0)</f>
        <v>1</v>
      </c>
      <c r="I476" s="2">
        <f>IF(AND(E476=1,G476=0),1,0)</f>
        <v>0</v>
      </c>
      <c r="J476" s="2" t="s">
        <v>2218</v>
      </c>
      <c r="K476" s="2" t="s">
        <v>2219</v>
      </c>
      <c r="L476" s="2" t="s">
        <v>2220</v>
      </c>
      <c r="M476">
        <v>69</v>
      </c>
      <c r="N476" s="2"/>
      <c r="AU476">
        <f t="shared" si="270"/>
        <v>1</v>
      </c>
      <c r="AV476">
        <f t="shared" si="271"/>
        <v>1</v>
      </c>
      <c r="AW476">
        <f t="shared" si="272"/>
        <v>1</v>
      </c>
      <c r="AX476">
        <f t="shared" si="273"/>
        <v>1</v>
      </c>
      <c r="AY476">
        <f t="shared" si="274"/>
        <v>1</v>
      </c>
      <c r="AZ476">
        <f t="shared" si="275"/>
        <v>1</v>
      </c>
      <c r="BA476">
        <f t="shared" si="276"/>
        <v>1</v>
      </c>
      <c r="BB476">
        <f t="shared" si="277"/>
        <v>1</v>
      </c>
      <c r="BC476">
        <f t="shared" si="278"/>
        <v>1</v>
      </c>
      <c r="BD476">
        <f t="shared" si="279"/>
        <v>1</v>
      </c>
      <c r="BE476">
        <f t="shared" si="280"/>
        <v>1</v>
      </c>
      <c r="BF476">
        <f t="shared" si="281"/>
        <v>1</v>
      </c>
      <c r="BG476">
        <f t="shared" si="282"/>
        <v>1</v>
      </c>
      <c r="BH476">
        <f t="shared" si="283"/>
        <v>1</v>
      </c>
      <c r="BI476">
        <f t="shared" si="284"/>
        <v>1</v>
      </c>
      <c r="BJ476">
        <f t="shared" si="285"/>
        <v>1</v>
      </c>
      <c r="BK476">
        <f t="shared" si="286"/>
        <v>1</v>
      </c>
      <c r="BL476">
        <f t="shared" si="287"/>
        <v>1</v>
      </c>
      <c r="BM476">
        <f t="shared" si="288"/>
        <v>1</v>
      </c>
      <c r="BN476">
        <f t="shared" si="289"/>
        <v>1</v>
      </c>
      <c r="BO476">
        <f t="shared" si="290"/>
        <v>1</v>
      </c>
      <c r="BP476">
        <f t="shared" si="291"/>
        <v>1</v>
      </c>
      <c r="BQ476">
        <f t="shared" si="292"/>
        <v>1</v>
      </c>
      <c r="BR476">
        <f t="shared" si="293"/>
        <v>1</v>
      </c>
      <c r="BS476">
        <f t="shared" si="294"/>
        <v>1</v>
      </c>
      <c r="BT476">
        <f t="shared" si="295"/>
        <v>1</v>
      </c>
      <c r="BU476">
        <f t="shared" si="296"/>
        <v>1</v>
      </c>
      <c r="BV476">
        <f t="shared" si="297"/>
        <v>1</v>
      </c>
      <c r="BW476">
        <f t="shared" si="298"/>
        <v>1</v>
      </c>
      <c r="BX476">
        <f t="shared" si="299"/>
        <v>1</v>
      </c>
      <c r="BY476">
        <f t="shared" si="300"/>
        <v>1</v>
      </c>
      <c r="BZ476">
        <f t="shared" si="301"/>
        <v>1</v>
      </c>
      <c r="CA476">
        <f t="shared" si="302"/>
        <v>1</v>
      </c>
      <c r="CB476">
        <f t="shared" si="303"/>
        <v>1</v>
      </c>
      <c r="CC476">
        <f t="shared" si="304"/>
        <v>1</v>
      </c>
    </row>
    <row r="477" spans="1:81" x14ac:dyDescent="0.2">
      <c r="A477" s="2" t="s">
        <v>2221</v>
      </c>
      <c r="B477" s="2" t="s">
        <v>2216</v>
      </c>
      <c r="C477" t="s">
        <v>2222</v>
      </c>
      <c r="D477" s="2" t="s">
        <v>2217</v>
      </c>
      <c r="E477" s="2">
        <f t="shared" si="267"/>
        <v>0</v>
      </c>
      <c r="F477" s="2">
        <f t="shared" si="268"/>
        <v>1</v>
      </c>
      <c r="G477" s="2">
        <f t="shared" si="269"/>
        <v>1</v>
      </c>
      <c r="H477" s="2">
        <f>IF(AND(E477=0,G477=1),1,0)</f>
        <v>1</v>
      </c>
      <c r="I477" s="2">
        <f>IF(AND(E477=1,G477=0),1,0)</f>
        <v>0</v>
      </c>
      <c r="J477" s="2" t="s">
        <v>2218</v>
      </c>
      <c r="K477" s="2" t="s">
        <v>2219</v>
      </c>
      <c r="L477" s="2" t="s">
        <v>2220</v>
      </c>
      <c r="M477">
        <v>69</v>
      </c>
      <c r="N477" s="2"/>
      <c r="AU477">
        <f t="shared" si="270"/>
        <v>1</v>
      </c>
      <c r="AV477">
        <f t="shared" si="271"/>
        <v>1</v>
      </c>
      <c r="AW477">
        <f t="shared" si="272"/>
        <v>1</v>
      </c>
      <c r="AX477">
        <f t="shared" si="273"/>
        <v>1</v>
      </c>
      <c r="AY477">
        <f t="shared" si="274"/>
        <v>1</v>
      </c>
      <c r="AZ477">
        <f t="shared" si="275"/>
        <v>1</v>
      </c>
      <c r="BA477">
        <f t="shared" si="276"/>
        <v>1</v>
      </c>
      <c r="BB477">
        <f t="shared" si="277"/>
        <v>1</v>
      </c>
      <c r="BC477">
        <f t="shared" si="278"/>
        <v>1</v>
      </c>
      <c r="BD477">
        <f t="shared" si="279"/>
        <v>1</v>
      </c>
      <c r="BE477">
        <f t="shared" si="280"/>
        <v>1</v>
      </c>
      <c r="BF477">
        <f t="shared" si="281"/>
        <v>1</v>
      </c>
      <c r="BG477">
        <f t="shared" si="282"/>
        <v>1</v>
      </c>
      <c r="BH477">
        <f t="shared" si="283"/>
        <v>1</v>
      </c>
      <c r="BI477">
        <f t="shared" si="284"/>
        <v>1</v>
      </c>
      <c r="BJ477">
        <f t="shared" si="285"/>
        <v>1</v>
      </c>
      <c r="BK477">
        <f t="shared" si="286"/>
        <v>1</v>
      </c>
      <c r="BL477">
        <f t="shared" si="287"/>
        <v>1</v>
      </c>
      <c r="BM477">
        <f t="shared" si="288"/>
        <v>1</v>
      </c>
      <c r="BN477">
        <f t="shared" si="289"/>
        <v>1</v>
      </c>
      <c r="BO477">
        <f t="shared" si="290"/>
        <v>1</v>
      </c>
      <c r="BP477">
        <f t="shared" si="291"/>
        <v>1</v>
      </c>
      <c r="BQ477">
        <f t="shared" si="292"/>
        <v>1</v>
      </c>
      <c r="BR477">
        <f t="shared" si="293"/>
        <v>1</v>
      </c>
      <c r="BS477">
        <f t="shared" si="294"/>
        <v>1</v>
      </c>
      <c r="BT477">
        <f t="shared" si="295"/>
        <v>1</v>
      </c>
      <c r="BU477">
        <f t="shared" si="296"/>
        <v>1</v>
      </c>
      <c r="BV477">
        <f t="shared" si="297"/>
        <v>1</v>
      </c>
      <c r="BW477">
        <f t="shared" si="298"/>
        <v>1</v>
      </c>
      <c r="BX477">
        <f t="shared" si="299"/>
        <v>1</v>
      </c>
      <c r="BY477">
        <f t="shared" si="300"/>
        <v>1</v>
      </c>
      <c r="BZ477">
        <f t="shared" si="301"/>
        <v>1</v>
      </c>
      <c r="CA477">
        <f t="shared" si="302"/>
        <v>1</v>
      </c>
      <c r="CB477">
        <f t="shared" si="303"/>
        <v>1</v>
      </c>
      <c r="CC477">
        <f t="shared" si="304"/>
        <v>1</v>
      </c>
    </row>
    <row r="478" spans="1:81" x14ac:dyDescent="0.2">
      <c r="A478" s="2" t="s">
        <v>2223</v>
      </c>
      <c r="B478" s="2" t="s">
        <v>2224</v>
      </c>
      <c r="C478" t="s">
        <v>216</v>
      </c>
      <c r="D478" s="2" t="s">
        <v>2225</v>
      </c>
      <c r="E478" s="2">
        <f t="shared" si="267"/>
        <v>0</v>
      </c>
      <c r="F478" s="2">
        <f t="shared" si="268"/>
        <v>13</v>
      </c>
      <c r="G478" s="2">
        <f t="shared" si="269"/>
        <v>1</v>
      </c>
      <c r="H478" s="2">
        <f>IF(AND(E478=0,G478=1),1,0)</f>
        <v>1</v>
      </c>
      <c r="I478" s="2">
        <f>IF(AND(E478=1,G478=0),1,0)</f>
        <v>0</v>
      </c>
      <c r="J478" s="2" t="s">
        <v>2226</v>
      </c>
      <c r="K478" s="2" t="s">
        <v>2227</v>
      </c>
      <c r="L478" s="2" t="s">
        <v>2228</v>
      </c>
      <c r="M478" t="s">
        <v>2224</v>
      </c>
      <c r="N478" s="2"/>
      <c r="AU478">
        <f t="shared" si="270"/>
        <v>13</v>
      </c>
      <c r="AV478">
        <f t="shared" si="271"/>
        <v>1</v>
      </c>
      <c r="AW478">
        <f t="shared" si="272"/>
        <v>1</v>
      </c>
      <c r="AX478">
        <f t="shared" si="273"/>
        <v>1</v>
      </c>
      <c r="AY478">
        <f t="shared" si="274"/>
        <v>1</v>
      </c>
      <c r="AZ478">
        <f t="shared" si="275"/>
        <v>1</v>
      </c>
      <c r="BA478">
        <f t="shared" si="276"/>
        <v>1</v>
      </c>
      <c r="BB478">
        <f t="shared" si="277"/>
        <v>1</v>
      </c>
      <c r="BC478">
        <f t="shared" si="278"/>
        <v>1</v>
      </c>
      <c r="BD478">
        <f t="shared" si="279"/>
        <v>1</v>
      </c>
      <c r="BE478">
        <f t="shared" si="280"/>
        <v>1</v>
      </c>
      <c r="BF478">
        <f t="shared" si="281"/>
        <v>1</v>
      </c>
      <c r="BG478">
        <f t="shared" si="282"/>
        <v>1</v>
      </c>
      <c r="BH478">
        <f t="shared" si="283"/>
        <v>1</v>
      </c>
      <c r="BI478">
        <f t="shared" si="284"/>
        <v>1</v>
      </c>
      <c r="BJ478">
        <f t="shared" si="285"/>
        <v>1</v>
      </c>
      <c r="BK478">
        <f t="shared" si="286"/>
        <v>1</v>
      </c>
      <c r="BL478">
        <f t="shared" si="287"/>
        <v>1</v>
      </c>
      <c r="BM478">
        <f t="shared" si="288"/>
        <v>1</v>
      </c>
      <c r="BN478">
        <f t="shared" si="289"/>
        <v>1</v>
      </c>
      <c r="BO478">
        <f t="shared" si="290"/>
        <v>1</v>
      </c>
      <c r="BP478">
        <f t="shared" si="291"/>
        <v>1</v>
      </c>
      <c r="BQ478">
        <f t="shared" si="292"/>
        <v>1</v>
      </c>
      <c r="BR478">
        <f t="shared" si="293"/>
        <v>1</v>
      </c>
      <c r="BS478">
        <f t="shared" si="294"/>
        <v>1</v>
      </c>
      <c r="BT478">
        <f t="shared" si="295"/>
        <v>1</v>
      </c>
      <c r="BU478">
        <f t="shared" si="296"/>
        <v>1</v>
      </c>
      <c r="BV478">
        <f t="shared" si="297"/>
        <v>1</v>
      </c>
      <c r="BW478">
        <f t="shared" si="298"/>
        <v>1</v>
      </c>
      <c r="BX478">
        <f t="shared" si="299"/>
        <v>1</v>
      </c>
      <c r="BY478">
        <f t="shared" si="300"/>
        <v>1</v>
      </c>
      <c r="BZ478">
        <f t="shared" si="301"/>
        <v>1</v>
      </c>
      <c r="CA478">
        <f t="shared" si="302"/>
        <v>1</v>
      </c>
      <c r="CB478">
        <f t="shared" si="303"/>
        <v>1</v>
      </c>
      <c r="CC478">
        <f t="shared" si="304"/>
        <v>1</v>
      </c>
    </row>
    <row r="479" spans="1:81" x14ac:dyDescent="0.2">
      <c r="A479" s="2" t="s">
        <v>2229</v>
      </c>
      <c r="B479" s="2" t="s">
        <v>2230</v>
      </c>
      <c r="C479" t="s">
        <v>945</v>
      </c>
      <c r="D479" s="2" t="s">
        <v>2225</v>
      </c>
      <c r="E479" s="2">
        <f t="shared" si="267"/>
        <v>0</v>
      </c>
      <c r="F479" s="2" t="str">
        <f t="shared" si="268"/>
        <v/>
      </c>
      <c r="G479" s="2">
        <f t="shared" si="269"/>
        <v>0</v>
      </c>
      <c r="H479" s="2">
        <f>IF(AND(E479=0,G479=1),1,0)</f>
        <v>0</v>
      </c>
      <c r="I479" s="2">
        <f>IF(AND(E479=1,G479=0),1,0)</f>
        <v>0</v>
      </c>
      <c r="J479" s="2" t="s">
        <v>2226</v>
      </c>
      <c r="K479" s="2" t="s">
        <v>2227</v>
      </c>
      <c r="L479" s="2" t="s">
        <v>2228</v>
      </c>
      <c r="M479" t="s">
        <v>2231</v>
      </c>
      <c r="N479" s="2" t="s">
        <v>2232</v>
      </c>
      <c r="O479" t="s">
        <v>2233</v>
      </c>
      <c r="AU479">
        <f t="shared" si="270"/>
        <v>24</v>
      </c>
      <c r="AV479">
        <f t="shared" si="271"/>
        <v>31</v>
      </c>
      <c r="AW479">
        <f t="shared" si="272"/>
        <v>37</v>
      </c>
      <c r="AX479">
        <f t="shared" si="273"/>
        <v>1</v>
      </c>
      <c r="AY479">
        <f t="shared" si="274"/>
        <v>1</v>
      </c>
      <c r="AZ479">
        <f t="shared" si="275"/>
        <v>1</v>
      </c>
      <c r="BA479">
        <f t="shared" si="276"/>
        <v>1</v>
      </c>
      <c r="BB479">
        <f t="shared" si="277"/>
        <v>1</v>
      </c>
      <c r="BC479">
        <f t="shared" si="278"/>
        <v>1</v>
      </c>
      <c r="BD479">
        <f t="shared" si="279"/>
        <v>1</v>
      </c>
      <c r="BE479">
        <f t="shared" si="280"/>
        <v>1</v>
      </c>
      <c r="BF479">
        <f t="shared" si="281"/>
        <v>1</v>
      </c>
      <c r="BG479">
        <f t="shared" si="282"/>
        <v>1</v>
      </c>
      <c r="BH479">
        <f t="shared" si="283"/>
        <v>1</v>
      </c>
      <c r="BI479">
        <f t="shared" si="284"/>
        <v>1</v>
      </c>
      <c r="BJ479">
        <f t="shared" si="285"/>
        <v>1</v>
      </c>
      <c r="BK479">
        <f t="shared" si="286"/>
        <v>1</v>
      </c>
      <c r="BL479">
        <f t="shared" si="287"/>
        <v>1</v>
      </c>
      <c r="BM479">
        <f t="shared" si="288"/>
        <v>1</v>
      </c>
      <c r="BN479">
        <f t="shared" si="289"/>
        <v>1</v>
      </c>
      <c r="BO479">
        <f t="shared" si="290"/>
        <v>1</v>
      </c>
      <c r="BP479">
        <f t="shared" si="291"/>
        <v>1</v>
      </c>
      <c r="BQ479">
        <f t="shared" si="292"/>
        <v>1</v>
      </c>
      <c r="BR479">
        <f t="shared" si="293"/>
        <v>1</v>
      </c>
      <c r="BS479">
        <f t="shared" si="294"/>
        <v>1</v>
      </c>
      <c r="BT479">
        <f t="shared" si="295"/>
        <v>1</v>
      </c>
      <c r="BU479">
        <f t="shared" si="296"/>
        <v>1</v>
      </c>
      <c r="BV479">
        <f t="shared" si="297"/>
        <v>1</v>
      </c>
      <c r="BW479">
        <f t="shared" si="298"/>
        <v>1</v>
      </c>
      <c r="BX479">
        <f t="shared" si="299"/>
        <v>1</v>
      </c>
      <c r="BY479">
        <f t="shared" si="300"/>
        <v>1</v>
      </c>
      <c r="BZ479">
        <f t="shared" si="301"/>
        <v>1</v>
      </c>
      <c r="CA479">
        <f t="shared" si="302"/>
        <v>1</v>
      </c>
      <c r="CB479">
        <f t="shared" si="303"/>
        <v>1</v>
      </c>
      <c r="CC479">
        <f t="shared" si="304"/>
        <v>1</v>
      </c>
    </row>
    <row r="480" spans="1:81" x14ac:dyDescent="0.2">
      <c r="A480" s="2" t="s">
        <v>2234</v>
      </c>
      <c r="B480" s="2" t="s">
        <v>2235</v>
      </c>
      <c r="C480" t="s">
        <v>668</v>
      </c>
      <c r="D480" s="2" t="s">
        <v>2236</v>
      </c>
      <c r="E480" s="2">
        <f t="shared" si="267"/>
        <v>0</v>
      </c>
      <c r="F480" s="2" t="str">
        <f t="shared" si="268"/>
        <v/>
      </c>
      <c r="G480" s="2">
        <f t="shared" si="269"/>
        <v>0</v>
      </c>
      <c r="H480" s="2">
        <f>IF(AND(E480=0,G480=1),1,0)</f>
        <v>0</v>
      </c>
      <c r="I480" s="2">
        <f>IF(AND(E480=1,G480=0),1,0)</f>
        <v>0</v>
      </c>
      <c r="J480" s="2" t="s">
        <v>2237</v>
      </c>
      <c r="K480" s="2" t="s">
        <v>2238</v>
      </c>
      <c r="L480" s="2" t="s">
        <v>2239</v>
      </c>
      <c r="M480" t="s">
        <v>64</v>
      </c>
      <c r="N480" s="2" t="s">
        <v>1475</v>
      </c>
      <c r="O480" t="s">
        <v>231</v>
      </c>
      <c r="P480" t="s">
        <v>1040</v>
      </c>
      <c r="AU480">
        <f t="shared" si="270"/>
        <v>1</v>
      </c>
      <c r="AV480">
        <f t="shared" si="271"/>
        <v>9</v>
      </c>
      <c r="AW480">
        <f t="shared" si="272"/>
        <v>17</v>
      </c>
      <c r="AX480">
        <f t="shared" si="273"/>
        <v>21</v>
      </c>
      <c r="AY480">
        <f t="shared" si="274"/>
        <v>1</v>
      </c>
      <c r="AZ480">
        <f t="shared" si="275"/>
        <v>1</v>
      </c>
      <c r="BA480">
        <f t="shared" si="276"/>
        <v>1</v>
      </c>
      <c r="BB480">
        <f t="shared" si="277"/>
        <v>1</v>
      </c>
      <c r="BC480">
        <f t="shared" si="278"/>
        <v>1</v>
      </c>
      <c r="BD480">
        <f t="shared" si="279"/>
        <v>1</v>
      </c>
      <c r="BE480">
        <f t="shared" si="280"/>
        <v>1</v>
      </c>
      <c r="BF480">
        <f t="shared" si="281"/>
        <v>1</v>
      </c>
      <c r="BG480">
        <f t="shared" si="282"/>
        <v>1</v>
      </c>
      <c r="BH480">
        <f t="shared" si="283"/>
        <v>1</v>
      </c>
      <c r="BI480">
        <f t="shared" si="284"/>
        <v>1</v>
      </c>
      <c r="BJ480">
        <f t="shared" si="285"/>
        <v>1</v>
      </c>
      <c r="BK480">
        <f t="shared" si="286"/>
        <v>1</v>
      </c>
      <c r="BL480">
        <f t="shared" si="287"/>
        <v>1</v>
      </c>
      <c r="BM480">
        <f t="shared" si="288"/>
        <v>1</v>
      </c>
      <c r="BN480">
        <f t="shared" si="289"/>
        <v>1</v>
      </c>
      <c r="BO480">
        <f t="shared" si="290"/>
        <v>1</v>
      </c>
      <c r="BP480">
        <f t="shared" si="291"/>
        <v>1</v>
      </c>
      <c r="BQ480">
        <f t="shared" si="292"/>
        <v>1</v>
      </c>
      <c r="BR480">
        <f t="shared" si="293"/>
        <v>1</v>
      </c>
      <c r="BS480">
        <f t="shared" si="294"/>
        <v>1</v>
      </c>
      <c r="BT480">
        <f t="shared" si="295"/>
        <v>1</v>
      </c>
      <c r="BU480">
        <f t="shared" si="296"/>
        <v>1</v>
      </c>
      <c r="BV480">
        <f t="shared" si="297"/>
        <v>1</v>
      </c>
      <c r="BW480">
        <f t="shared" si="298"/>
        <v>1</v>
      </c>
      <c r="BX480">
        <f t="shared" si="299"/>
        <v>1</v>
      </c>
      <c r="BY480">
        <f t="shared" si="300"/>
        <v>1</v>
      </c>
      <c r="BZ480">
        <f t="shared" si="301"/>
        <v>1</v>
      </c>
      <c r="CA480">
        <f t="shared" si="302"/>
        <v>1</v>
      </c>
      <c r="CB480">
        <f t="shared" si="303"/>
        <v>1</v>
      </c>
      <c r="CC480">
        <f t="shared" si="304"/>
        <v>1</v>
      </c>
    </row>
    <row r="481" spans="1:81" x14ac:dyDescent="0.2">
      <c r="A481" s="2" t="s">
        <v>2240</v>
      </c>
      <c r="B481" s="2" t="s">
        <v>2241</v>
      </c>
      <c r="C481" t="s">
        <v>94</v>
      </c>
      <c r="D481" s="2" t="s">
        <v>2236</v>
      </c>
      <c r="E481" s="2">
        <f t="shared" si="267"/>
        <v>0</v>
      </c>
      <c r="F481" s="2">
        <f t="shared" si="268"/>
        <v>30</v>
      </c>
      <c r="G481" s="2">
        <f t="shared" si="269"/>
        <v>1</v>
      </c>
      <c r="H481" s="2">
        <f>IF(AND(E481=0,G481=1),1,0)</f>
        <v>1</v>
      </c>
      <c r="I481" s="2">
        <f>IF(AND(E481=1,G481=0),1,0)</f>
        <v>0</v>
      </c>
      <c r="J481" s="2" t="s">
        <v>2237</v>
      </c>
      <c r="K481" s="2" t="s">
        <v>2238</v>
      </c>
      <c r="L481" s="2" t="s">
        <v>2239</v>
      </c>
      <c r="M481">
        <v>86972</v>
      </c>
      <c r="N481" s="2"/>
      <c r="AU481">
        <f t="shared" si="270"/>
        <v>30</v>
      </c>
      <c r="AV481">
        <f t="shared" si="271"/>
        <v>1</v>
      </c>
      <c r="AW481">
        <f t="shared" si="272"/>
        <v>1</v>
      </c>
      <c r="AX481">
        <f t="shared" si="273"/>
        <v>1</v>
      </c>
      <c r="AY481">
        <f t="shared" si="274"/>
        <v>1</v>
      </c>
      <c r="AZ481">
        <f t="shared" si="275"/>
        <v>1</v>
      </c>
      <c r="BA481">
        <f t="shared" si="276"/>
        <v>1</v>
      </c>
      <c r="BB481">
        <f t="shared" si="277"/>
        <v>1</v>
      </c>
      <c r="BC481">
        <f t="shared" si="278"/>
        <v>1</v>
      </c>
      <c r="BD481">
        <f t="shared" si="279"/>
        <v>1</v>
      </c>
      <c r="BE481">
        <f t="shared" si="280"/>
        <v>1</v>
      </c>
      <c r="BF481">
        <f t="shared" si="281"/>
        <v>1</v>
      </c>
      <c r="BG481">
        <f t="shared" si="282"/>
        <v>1</v>
      </c>
      <c r="BH481">
        <f t="shared" si="283"/>
        <v>1</v>
      </c>
      <c r="BI481">
        <f t="shared" si="284"/>
        <v>1</v>
      </c>
      <c r="BJ481">
        <f t="shared" si="285"/>
        <v>1</v>
      </c>
      <c r="BK481">
        <f t="shared" si="286"/>
        <v>1</v>
      </c>
      <c r="BL481">
        <f t="shared" si="287"/>
        <v>1</v>
      </c>
      <c r="BM481">
        <f t="shared" si="288"/>
        <v>1</v>
      </c>
      <c r="BN481">
        <f t="shared" si="289"/>
        <v>1</v>
      </c>
      <c r="BO481">
        <f t="shared" si="290"/>
        <v>1</v>
      </c>
      <c r="BP481">
        <f t="shared" si="291"/>
        <v>1</v>
      </c>
      <c r="BQ481">
        <f t="shared" si="292"/>
        <v>1</v>
      </c>
      <c r="BR481">
        <f t="shared" si="293"/>
        <v>1</v>
      </c>
      <c r="BS481">
        <f t="shared" si="294"/>
        <v>1</v>
      </c>
      <c r="BT481">
        <f t="shared" si="295"/>
        <v>1</v>
      </c>
      <c r="BU481">
        <f t="shared" si="296"/>
        <v>1</v>
      </c>
      <c r="BV481">
        <f t="shared" si="297"/>
        <v>1</v>
      </c>
      <c r="BW481">
        <f t="shared" si="298"/>
        <v>1</v>
      </c>
      <c r="BX481">
        <f t="shared" si="299"/>
        <v>1</v>
      </c>
      <c r="BY481">
        <f t="shared" si="300"/>
        <v>1</v>
      </c>
      <c r="BZ481">
        <f t="shared" si="301"/>
        <v>1</v>
      </c>
      <c r="CA481">
        <f t="shared" si="302"/>
        <v>1</v>
      </c>
      <c r="CB481">
        <f t="shared" si="303"/>
        <v>1</v>
      </c>
      <c r="CC481">
        <f t="shared" si="304"/>
        <v>1</v>
      </c>
    </row>
    <row r="482" spans="1:81" x14ac:dyDescent="0.2">
      <c r="A482" s="2" t="s">
        <v>2242</v>
      </c>
      <c r="B482" s="2" t="s">
        <v>2243</v>
      </c>
      <c r="C482" t="s">
        <v>2244</v>
      </c>
      <c r="D482" s="2" t="s">
        <v>2245</v>
      </c>
      <c r="E482" s="2">
        <f t="shared" si="267"/>
        <v>0</v>
      </c>
      <c r="F482" s="2">
        <f t="shared" si="268"/>
        <v>7</v>
      </c>
      <c r="G482" s="2">
        <f t="shared" si="269"/>
        <v>1</v>
      </c>
      <c r="H482" s="2">
        <f>IF(AND(E482=0,G482=1),1,0)</f>
        <v>1</v>
      </c>
      <c r="I482" s="2">
        <f>IF(AND(E482=1,G482=0),1,0)</f>
        <v>0</v>
      </c>
      <c r="J482" s="2" t="s">
        <v>2246</v>
      </c>
      <c r="K482" s="2" t="s">
        <v>2247</v>
      </c>
      <c r="L482" s="2" t="s">
        <v>2248</v>
      </c>
      <c r="M482" t="s">
        <v>2243</v>
      </c>
      <c r="N482" s="2"/>
      <c r="AU482">
        <f t="shared" si="270"/>
        <v>7</v>
      </c>
      <c r="AV482">
        <f t="shared" si="271"/>
        <v>1</v>
      </c>
      <c r="AW482">
        <f t="shared" si="272"/>
        <v>1</v>
      </c>
      <c r="AX482">
        <f t="shared" si="273"/>
        <v>1</v>
      </c>
      <c r="AY482">
        <f t="shared" si="274"/>
        <v>1</v>
      </c>
      <c r="AZ482">
        <f t="shared" si="275"/>
        <v>1</v>
      </c>
      <c r="BA482">
        <f t="shared" si="276"/>
        <v>1</v>
      </c>
      <c r="BB482">
        <f t="shared" si="277"/>
        <v>1</v>
      </c>
      <c r="BC482">
        <f t="shared" si="278"/>
        <v>1</v>
      </c>
      <c r="BD482">
        <f t="shared" si="279"/>
        <v>1</v>
      </c>
      <c r="BE482">
        <f t="shared" si="280"/>
        <v>1</v>
      </c>
      <c r="BF482">
        <f t="shared" si="281"/>
        <v>1</v>
      </c>
      <c r="BG482">
        <f t="shared" si="282"/>
        <v>1</v>
      </c>
      <c r="BH482">
        <f t="shared" si="283"/>
        <v>1</v>
      </c>
      <c r="BI482">
        <f t="shared" si="284"/>
        <v>1</v>
      </c>
      <c r="BJ482">
        <f t="shared" si="285"/>
        <v>1</v>
      </c>
      <c r="BK482">
        <f t="shared" si="286"/>
        <v>1</v>
      </c>
      <c r="BL482">
        <f t="shared" si="287"/>
        <v>1</v>
      </c>
      <c r="BM482">
        <f t="shared" si="288"/>
        <v>1</v>
      </c>
      <c r="BN482">
        <f t="shared" si="289"/>
        <v>1</v>
      </c>
      <c r="BO482">
        <f t="shared" si="290"/>
        <v>1</v>
      </c>
      <c r="BP482">
        <f t="shared" si="291"/>
        <v>1</v>
      </c>
      <c r="BQ482">
        <f t="shared" si="292"/>
        <v>1</v>
      </c>
      <c r="BR482">
        <f t="shared" si="293"/>
        <v>1</v>
      </c>
      <c r="BS482">
        <f t="shared" si="294"/>
        <v>1</v>
      </c>
      <c r="BT482">
        <f t="shared" si="295"/>
        <v>1</v>
      </c>
      <c r="BU482">
        <f t="shared" si="296"/>
        <v>1</v>
      </c>
      <c r="BV482">
        <f t="shared" si="297"/>
        <v>1</v>
      </c>
      <c r="BW482">
        <f t="shared" si="298"/>
        <v>1</v>
      </c>
      <c r="BX482">
        <f t="shared" si="299"/>
        <v>1</v>
      </c>
      <c r="BY482">
        <f t="shared" si="300"/>
        <v>1</v>
      </c>
      <c r="BZ482">
        <f t="shared" si="301"/>
        <v>1</v>
      </c>
      <c r="CA482">
        <f t="shared" si="302"/>
        <v>1</v>
      </c>
      <c r="CB482">
        <f t="shared" si="303"/>
        <v>1</v>
      </c>
      <c r="CC482">
        <f t="shared" si="304"/>
        <v>1</v>
      </c>
    </row>
    <row r="483" spans="1:81" x14ac:dyDescent="0.2">
      <c r="A483" s="2" t="s">
        <v>2249</v>
      </c>
      <c r="B483" s="2" t="s">
        <v>2243</v>
      </c>
      <c r="C483" t="s">
        <v>957</v>
      </c>
      <c r="D483" s="2" t="s">
        <v>2245</v>
      </c>
      <c r="E483" s="2">
        <f t="shared" si="267"/>
        <v>0</v>
      </c>
      <c r="F483" s="2">
        <f t="shared" si="268"/>
        <v>7</v>
      </c>
      <c r="G483" s="2">
        <f t="shared" si="269"/>
        <v>1</v>
      </c>
      <c r="H483" s="2">
        <f>IF(AND(E483=0,G483=1),1,0)</f>
        <v>1</v>
      </c>
      <c r="I483" s="2">
        <f>IF(AND(E483=1,G483=0),1,0)</f>
        <v>0</v>
      </c>
      <c r="J483" s="2" t="s">
        <v>2246</v>
      </c>
      <c r="K483" s="2" t="s">
        <v>2247</v>
      </c>
      <c r="L483" s="2" t="s">
        <v>2248</v>
      </c>
      <c r="M483" t="s">
        <v>2243</v>
      </c>
      <c r="N483" s="2"/>
      <c r="AU483">
        <f t="shared" si="270"/>
        <v>7</v>
      </c>
      <c r="AV483">
        <f t="shared" si="271"/>
        <v>1</v>
      </c>
      <c r="AW483">
        <f t="shared" si="272"/>
        <v>1</v>
      </c>
      <c r="AX483">
        <f t="shared" si="273"/>
        <v>1</v>
      </c>
      <c r="AY483">
        <f t="shared" si="274"/>
        <v>1</v>
      </c>
      <c r="AZ483">
        <f t="shared" si="275"/>
        <v>1</v>
      </c>
      <c r="BA483">
        <f t="shared" si="276"/>
        <v>1</v>
      </c>
      <c r="BB483">
        <f t="shared" si="277"/>
        <v>1</v>
      </c>
      <c r="BC483">
        <f t="shared" si="278"/>
        <v>1</v>
      </c>
      <c r="BD483">
        <f t="shared" si="279"/>
        <v>1</v>
      </c>
      <c r="BE483">
        <f t="shared" si="280"/>
        <v>1</v>
      </c>
      <c r="BF483">
        <f t="shared" si="281"/>
        <v>1</v>
      </c>
      <c r="BG483">
        <f t="shared" si="282"/>
        <v>1</v>
      </c>
      <c r="BH483">
        <f t="shared" si="283"/>
        <v>1</v>
      </c>
      <c r="BI483">
        <f t="shared" si="284"/>
        <v>1</v>
      </c>
      <c r="BJ483">
        <f t="shared" si="285"/>
        <v>1</v>
      </c>
      <c r="BK483">
        <f t="shared" si="286"/>
        <v>1</v>
      </c>
      <c r="BL483">
        <f t="shared" si="287"/>
        <v>1</v>
      </c>
      <c r="BM483">
        <f t="shared" si="288"/>
        <v>1</v>
      </c>
      <c r="BN483">
        <f t="shared" si="289"/>
        <v>1</v>
      </c>
      <c r="BO483">
        <f t="shared" si="290"/>
        <v>1</v>
      </c>
      <c r="BP483">
        <f t="shared" si="291"/>
        <v>1</v>
      </c>
      <c r="BQ483">
        <f t="shared" si="292"/>
        <v>1</v>
      </c>
      <c r="BR483">
        <f t="shared" si="293"/>
        <v>1</v>
      </c>
      <c r="BS483">
        <f t="shared" si="294"/>
        <v>1</v>
      </c>
      <c r="BT483">
        <f t="shared" si="295"/>
        <v>1</v>
      </c>
      <c r="BU483">
        <f t="shared" si="296"/>
        <v>1</v>
      </c>
      <c r="BV483">
        <f t="shared" si="297"/>
        <v>1</v>
      </c>
      <c r="BW483">
        <f t="shared" si="298"/>
        <v>1</v>
      </c>
      <c r="BX483">
        <f t="shared" si="299"/>
        <v>1</v>
      </c>
      <c r="BY483">
        <f t="shared" si="300"/>
        <v>1</v>
      </c>
      <c r="BZ483">
        <f t="shared" si="301"/>
        <v>1</v>
      </c>
      <c r="CA483">
        <f t="shared" si="302"/>
        <v>1</v>
      </c>
      <c r="CB483">
        <f t="shared" si="303"/>
        <v>1</v>
      </c>
      <c r="CC483">
        <f t="shared" si="304"/>
        <v>1</v>
      </c>
    </row>
    <row r="484" spans="1:81" x14ac:dyDescent="0.2">
      <c r="A484" s="2" t="s">
        <v>2250</v>
      </c>
      <c r="B484" s="2" t="s">
        <v>538</v>
      </c>
      <c r="C484" t="s">
        <v>29</v>
      </c>
      <c r="D484" s="2" t="s">
        <v>2251</v>
      </c>
      <c r="E484" s="2">
        <f t="shared" si="267"/>
        <v>0</v>
      </c>
      <c r="F484" s="2" t="str">
        <f t="shared" si="268"/>
        <v/>
      </c>
      <c r="G484" s="2">
        <f t="shared" si="269"/>
        <v>0</v>
      </c>
      <c r="H484" s="2">
        <f>IF(AND(E484=0,G484=1),1,0)</f>
        <v>0</v>
      </c>
      <c r="I484" s="2">
        <f>IF(AND(E484=1,G484=0),1,0)</f>
        <v>0</v>
      </c>
      <c r="J484" s="2" t="s">
        <v>2252</v>
      </c>
      <c r="K484" s="2" t="s">
        <v>2253</v>
      </c>
      <c r="L484" s="2" t="s">
        <v>2254</v>
      </c>
      <c r="M484" t="s">
        <v>29</v>
      </c>
      <c r="N484" s="2" t="s">
        <v>543</v>
      </c>
      <c r="AU484">
        <f t="shared" si="270"/>
        <v>9</v>
      </c>
      <c r="AV484">
        <f t="shared" si="271"/>
        <v>0</v>
      </c>
      <c r="AW484">
        <f t="shared" si="272"/>
        <v>1</v>
      </c>
      <c r="AX484">
        <f t="shared" si="273"/>
        <v>1</v>
      </c>
      <c r="AY484">
        <f t="shared" si="274"/>
        <v>1</v>
      </c>
      <c r="AZ484">
        <f t="shared" si="275"/>
        <v>1</v>
      </c>
      <c r="BA484">
        <f t="shared" si="276"/>
        <v>1</v>
      </c>
      <c r="BB484">
        <f t="shared" si="277"/>
        <v>1</v>
      </c>
      <c r="BC484">
        <f t="shared" si="278"/>
        <v>1</v>
      </c>
      <c r="BD484">
        <f t="shared" si="279"/>
        <v>1</v>
      </c>
      <c r="BE484">
        <f t="shared" si="280"/>
        <v>1</v>
      </c>
      <c r="BF484">
        <f t="shared" si="281"/>
        <v>1</v>
      </c>
      <c r="BG484">
        <f t="shared" si="282"/>
        <v>1</v>
      </c>
      <c r="BH484">
        <f t="shared" si="283"/>
        <v>1</v>
      </c>
      <c r="BI484">
        <f t="shared" si="284"/>
        <v>1</v>
      </c>
      <c r="BJ484">
        <f t="shared" si="285"/>
        <v>1</v>
      </c>
      <c r="BK484">
        <f t="shared" si="286"/>
        <v>1</v>
      </c>
      <c r="BL484">
        <f t="shared" si="287"/>
        <v>1</v>
      </c>
      <c r="BM484">
        <f t="shared" si="288"/>
        <v>1</v>
      </c>
      <c r="BN484">
        <f t="shared" si="289"/>
        <v>1</v>
      </c>
      <c r="BO484">
        <f t="shared" si="290"/>
        <v>1</v>
      </c>
      <c r="BP484">
        <f t="shared" si="291"/>
        <v>1</v>
      </c>
      <c r="BQ484">
        <f t="shared" si="292"/>
        <v>1</v>
      </c>
      <c r="BR484">
        <f t="shared" si="293"/>
        <v>1</v>
      </c>
      <c r="BS484">
        <f t="shared" si="294"/>
        <v>1</v>
      </c>
      <c r="BT484">
        <f t="shared" si="295"/>
        <v>1</v>
      </c>
      <c r="BU484">
        <f t="shared" si="296"/>
        <v>1</v>
      </c>
      <c r="BV484">
        <f t="shared" si="297"/>
        <v>1</v>
      </c>
      <c r="BW484">
        <f t="shared" si="298"/>
        <v>1</v>
      </c>
      <c r="BX484">
        <f t="shared" si="299"/>
        <v>1</v>
      </c>
      <c r="BY484">
        <f t="shared" si="300"/>
        <v>1</v>
      </c>
      <c r="BZ484">
        <f t="shared" si="301"/>
        <v>1</v>
      </c>
      <c r="CA484">
        <f t="shared" si="302"/>
        <v>1</v>
      </c>
      <c r="CB484">
        <f t="shared" si="303"/>
        <v>1</v>
      </c>
      <c r="CC484">
        <f t="shared" si="304"/>
        <v>0</v>
      </c>
    </row>
    <row r="485" spans="1:81" x14ac:dyDescent="0.2">
      <c r="A485" s="2" t="s">
        <v>2255</v>
      </c>
      <c r="B485" s="2" t="s">
        <v>172</v>
      </c>
      <c r="C485" t="s">
        <v>374</v>
      </c>
      <c r="D485" s="2" t="s">
        <v>2251</v>
      </c>
      <c r="E485" s="2">
        <f t="shared" si="267"/>
        <v>0</v>
      </c>
      <c r="F485" s="2" t="str">
        <f t="shared" si="268"/>
        <v/>
      </c>
      <c r="G485" s="2">
        <f t="shared" si="269"/>
        <v>0</v>
      </c>
      <c r="H485" s="2">
        <f>IF(AND(E485=0,G485=1),1,0)</f>
        <v>0</v>
      </c>
      <c r="I485" s="2">
        <f>IF(AND(E485=1,G485=0),1,0)</f>
        <v>0</v>
      </c>
      <c r="J485" s="2" t="s">
        <v>2252</v>
      </c>
      <c r="K485" s="2" t="s">
        <v>2253</v>
      </c>
      <c r="L485" s="2" t="s">
        <v>2254</v>
      </c>
      <c r="M485">
        <v>2</v>
      </c>
      <c r="N485" s="2"/>
      <c r="AU485">
        <f t="shared" si="270"/>
        <v>0</v>
      </c>
      <c r="AV485">
        <f t="shared" si="271"/>
        <v>1</v>
      </c>
      <c r="AW485">
        <f t="shared" si="272"/>
        <v>1</v>
      </c>
      <c r="AX485">
        <f t="shared" si="273"/>
        <v>1</v>
      </c>
      <c r="AY485">
        <f t="shared" si="274"/>
        <v>1</v>
      </c>
      <c r="AZ485">
        <f t="shared" si="275"/>
        <v>1</v>
      </c>
      <c r="BA485">
        <f t="shared" si="276"/>
        <v>1</v>
      </c>
      <c r="BB485">
        <f t="shared" si="277"/>
        <v>1</v>
      </c>
      <c r="BC485">
        <f t="shared" si="278"/>
        <v>1</v>
      </c>
      <c r="BD485">
        <f t="shared" si="279"/>
        <v>1</v>
      </c>
      <c r="BE485">
        <f t="shared" si="280"/>
        <v>1</v>
      </c>
      <c r="BF485">
        <f t="shared" si="281"/>
        <v>1</v>
      </c>
      <c r="BG485">
        <f t="shared" si="282"/>
        <v>1</v>
      </c>
      <c r="BH485">
        <f t="shared" si="283"/>
        <v>1</v>
      </c>
      <c r="BI485">
        <f t="shared" si="284"/>
        <v>1</v>
      </c>
      <c r="BJ485">
        <f t="shared" si="285"/>
        <v>1</v>
      </c>
      <c r="BK485">
        <f t="shared" si="286"/>
        <v>1</v>
      </c>
      <c r="BL485">
        <f t="shared" si="287"/>
        <v>1</v>
      </c>
      <c r="BM485">
        <f t="shared" si="288"/>
        <v>1</v>
      </c>
      <c r="BN485">
        <f t="shared" si="289"/>
        <v>1</v>
      </c>
      <c r="BO485">
        <f t="shared" si="290"/>
        <v>1</v>
      </c>
      <c r="BP485">
        <f t="shared" si="291"/>
        <v>1</v>
      </c>
      <c r="BQ485">
        <f t="shared" si="292"/>
        <v>1</v>
      </c>
      <c r="BR485">
        <f t="shared" si="293"/>
        <v>1</v>
      </c>
      <c r="BS485">
        <f t="shared" si="294"/>
        <v>1</v>
      </c>
      <c r="BT485">
        <f t="shared" si="295"/>
        <v>1</v>
      </c>
      <c r="BU485">
        <f t="shared" si="296"/>
        <v>1</v>
      </c>
      <c r="BV485">
        <f t="shared" si="297"/>
        <v>1</v>
      </c>
      <c r="BW485">
        <f t="shared" si="298"/>
        <v>1</v>
      </c>
      <c r="BX485">
        <f t="shared" si="299"/>
        <v>1</v>
      </c>
      <c r="BY485">
        <f t="shared" si="300"/>
        <v>1</v>
      </c>
      <c r="BZ485">
        <f t="shared" si="301"/>
        <v>1</v>
      </c>
      <c r="CA485">
        <f t="shared" si="302"/>
        <v>1</v>
      </c>
      <c r="CB485">
        <f t="shared" si="303"/>
        <v>1</v>
      </c>
      <c r="CC485">
        <f t="shared" si="304"/>
        <v>0</v>
      </c>
    </row>
    <row r="486" spans="1:81" x14ac:dyDescent="0.2">
      <c r="A486" s="2" t="s">
        <v>2256</v>
      </c>
      <c r="B486" s="2" t="s">
        <v>2257</v>
      </c>
      <c r="C486" t="s">
        <v>497</v>
      </c>
      <c r="D486" s="2"/>
      <c r="E486" s="2">
        <f t="shared" si="267"/>
        <v>0</v>
      </c>
      <c r="F486" s="2" t="str">
        <f t="shared" si="268"/>
        <v/>
      </c>
      <c r="G486" s="2">
        <f t="shared" si="269"/>
        <v>0</v>
      </c>
      <c r="H486" s="2">
        <f>IF(AND(E486=0,G486=1),1,0)</f>
        <v>0</v>
      </c>
      <c r="I486" s="2">
        <f>IF(AND(E486=1,G486=0),1,0)</f>
        <v>0</v>
      </c>
      <c r="J486" s="2" t="s">
        <v>2258</v>
      </c>
      <c r="K486" s="2" t="s">
        <v>2259</v>
      </c>
      <c r="L486" s="2" t="s">
        <v>2260</v>
      </c>
      <c r="M486" t="s">
        <v>2257</v>
      </c>
      <c r="N486" s="2"/>
      <c r="AU486">
        <f t="shared" si="270"/>
        <v>0</v>
      </c>
      <c r="AV486">
        <f t="shared" si="271"/>
        <v>1</v>
      </c>
      <c r="AW486">
        <f t="shared" si="272"/>
        <v>1</v>
      </c>
      <c r="AX486">
        <f t="shared" si="273"/>
        <v>1</v>
      </c>
      <c r="AY486">
        <f t="shared" si="274"/>
        <v>1</v>
      </c>
      <c r="AZ486">
        <f t="shared" si="275"/>
        <v>1</v>
      </c>
      <c r="BA486">
        <f t="shared" si="276"/>
        <v>1</v>
      </c>
      <c r="BB486">
        <f t="shared" si="277"/>
        <v>1</v>
      </c>
      <c r="BC486">
        <f t="shared" si="278"/>
        <v>1</v>
      </c>
      <c r="BD486">
        <f t="shared" si="279"/>
        <v>1</v>
      </c>
      <c r="BE486">
        <f t="shared" si="280"/>
        <v>1</v>
      </c>
      <c r="BF486">
        <f t="shared" si="281"/>
        <v>1</v>
      </c>
      <c r="BG486">
        <f t="shared" si="282"/>
        <v>1</v>
      </c>
      <c r="BH486">
        <f t="shared" si="283"/>
        <v>1</v>
      </c>
      <c r="BI486">
        <f t="shared" si="284"/>
        <v>1</v>
      </c>
      <c r="BJ486">
        <f t="shared" si="285"/>
        <v>1</v>
      </c>
      <c r="BK486">
        <f t="shared" si="286"/>
        <v>1</v>
      </c>
      <c r="BL486">
        <f t="shared" si="287"/>
        <v>1</v>
      </c>
      <c r="BM486">
        <f t="shared" si="288"/>
        <v>1</v>
      </c>
      <c r="BN486">
        <f t="shared" si="289"/>
        <v>1</v>
      </c>
      <c r="BO486">
        <f t="shared" si="290"/>
        <v>1</v>
      </c>
      <c r="BP486">
        <f t="shared" si="291"/>
        <v>1</v>
      </c>
      <c r="BQ486">
        <f t="shared" si="292"/>
        <v>1</v>
      </c>
      <c r="BR486">
        <f t="shared" si="293"/>
        <v>1</v>
      </c>
      <c r="BS486">
        <f t="shared" si="294"/>
        <v>1</v>
      </c>
      <c r="BT486">
        <f t="shared" si="295"/>
        <v>1</v>
      </c>
      <c r="BU486">
        <f t="shared" si="296"/>
        <v>1</v>
      </c>
      <c r="BV486">
        <f t="shared" si="297"/>
        <v>1</v>
      </c>
      <c r="BW486">
        <f t="shared" si="298"/>
        <v>1</v>
      </c>
      <c r="BX486">
        <f t="shared" si="299"/>
        <v>1</v>
      </c>
      <c r="BY486">
        <f t="shared" si="300"/>
        <v>1</v>
      </c>
      <c r="BZ486">
        <f t="shared" si="301"/>
        <v>1</v>
      </c>
      <c r="CA486">
        <f t="shared" si="302"/>
        <v>1</v>
      </c>
      <c r="CB486">
        <f t="shared" si="303"/>
        <v>1</v>
      </c>
      <c r="CC486">
        <f t="shared" si="304"/>
        <v>0</v>
      </c>
    </row>
    <row r="487" spans="1:81" x14ac:dyDescent="0.2">
      <c r="A487" s="2" t="s">
        <v>1636</v>
      </c>
      <c r="B487" s="2" t="s">
        <v>957</v>
      </c>
      <c r="C487" t="s">
        <v>67</v>
      </c>
      <c r="D487" s="2"/>
      <c r="E487" s="2">
        <f t="shared" si="267"/>
        <v>0</v>
      </c>
      <c r="F487" s="2" t="str">
        <f t="shared" si="268"/>
        <v/>
      </c>
      <c r="G487" s="2">
        <f t="shared" si="269"/>
        <v>0</v>
      </c>
      <c r="H487" s="2">
        <f>IF(AND(E487=0,G487=1),1,0)</f>
        <v>0</v>
      </c>
      <c r="I487" s="2">
        <f>IF(AND(E487=1,G487=0),1,0)</f>
        <v>0</v>
      </c>
      <c r="J487" s="2" t="s">
        <v>2258</v>
      </c>
      <c r="K487" s="2" t="s">
        <v>2259</v>
      </c>
      <c r="L487" s="2" t="s">
        <v>2260</v>
      </c>
      <c r="M487" t="s">
        <v>957</v>
      </c>
      <c r="N487" s="2"/>
      <c r="AU487">
        <f t="shared" si="270"/>
        <v>0</v>
      </c>
      <c r="AV487">
        <f t="shared" si="271"/>
        <v>1</v>
      </c>
      <c r="AW487">
        <f t="shared" si="272"/>
        <v>1</v>
      </c>
      <c r="AX487">
        <f t="shared" si="273"/>
        <v>1</v>
      </c>
      <c r="AY487">
        <f t="shared" si="274"/>
        <v>1</v>
      </c>
      <c r="AZ487">
        <f t="shared" si="275"/>
        <v>1</v>
      </c>
      <c r="BA487">
        <f t="shared" si="276"/>
        <v>1</v>
      </c>
      <c r="BB487">
        <f t="shared" si="277"/>
        <v>1</v>
      </c>
      <c r="BC487">
        <f t="shared" si="278"/>
        <v>1</v>
      </c>
      <c r="BD487">
        <f t="shared" si="279"/>
        <v>1</v>
      </c>
      <c r="BE487">
        <f t="shared" si="280"/>
        <v>1</v>
      </c>
      <c r="BF487">
        <f t="shared" si="281"/>
        <v>1</v>
      </c>
      <c r="BG487">
        <f t="shared" si="282"/>
        <v>1</v>
      </c>
      <c r="BH487">
        <f t="shared" si="283"/>
        <v>1</v>
      </c>
      <c r="BI487">
        <f t="shared" si="284"/>
        <v>1</v>
      </c>
      <c r="BJ487">
        <f t="shared" si="285"/>
        <v>1</v>
      </c>
      <c r="BK487">
        <f t="shared" si="286"/>
        <v>1</v>
      </c>
      <c r="BL487">
        <f t="shared" si="287"/>
        <v>1</v>
      </c>
      <c r="BM487">
        <f t="shared" si="288"/>
        <v>1</v>
      </c>
      <c r="BN487">
        <f t="shared" si="289"/>
        <v>1</v>
      </c>
      <c r="BO487">
        <f t="shared" si="290"/>
        <v>1</v>
      </c>
      <c r="BP487">
        <f t="shared" si="291"/>
        <v>1</v>
      </c>
      <c r="BQ487">
        <f t="shared" si="292"/>
        <v>1</v>
      </c>
      <c r="BR487">
        <f t="shared" si="293"/>
        <v>1</v>
      </c>
      <c r="BS487">
        <f t="shared" si="294"/>
        <v>1</v>
      </c>
      <c r="BT487">
        <f t="shared" si="295"/>
        <v>1</v>
      </c>
      <c r="BU487">
        <f t="shared" si="296"/>
        <v>1</v>
      </c>
      <c r="BV487">
        <f t="shared" si="297"/>
        <v>1</v>
      </c>
      <c r="BW487">
        <f t="shared" si="298"/>
        <v>1</v>
      </c>
      <c r="BX487">
        <f t="shared" si="299"/>
        <v>1</v>
      </c>
      <c r="BY487">
        <f t="shared" si="300"/>
        <v>1</v>
      </c>
      <c r="BZ487">
        <f t="shared" si="301"/>
        <v>1</v>
      </c>
      <c r="CA487">
        <f t="shared" si="302"/>
        <v>1</v>
      </c>
      <c r="CB487">
        <f t="shared" si="303"/>
        <v>1</v>
      </c>
      <c r="CC487">
        <f t="shared" si="304"/>
        <v>0</v>
      </c>
    </row>
    <row r="488" spans="1:81" x14ac:dyDescent="0.2">
      <c r="A488" s="2" t="s">
        <v>2261</v>
      </c>
      <c r="B488" s="2" t="s">
        <v>2262</v>
      </c>
      <c r="C488" t="s">
        <v>213</v>
      </c>
      <c r="D488" s="2" t="s">
        <v>2263</v>
      </c>
      <c r="E488" s="2">
        <f t="shared" si="267"/>
        <v>0</v>
      </c>
      <c r="F488" s="2">
        <f t="shared" si="268"/>
        <v>1</v>
      </c>
      <c r="G488" s="2">
        <f t="shared" si="269"/>
        <v>1</v>
      </c>
      <c r="H488" s="2">
        <f>IF(AND(E488=0,G488=1),1,0)</f>
        <v>1</v>
      </c>
      <c r="I488" s="2">
        <f>IF(AND(E488=1,G488=0),1,0)</f>
        <v>0</v>
      </c>
      <c r="J488" s="2" t="s">
        <v>2264</v>
      </c>
      <c r="K488" s="2" t="s">
        <v>2265</v>
      </c>
      <c r="L488" s="2" t="s">
        <v>2266</v>
      </c>
      <c r="M488" t="s">
        <v>2262</v>
      </c>
      <c r="N488" s="2"/>
      <c r="AU488">
        <f t="shared" si="270"/>
        <v>1</v>
      </c>
      <c r="AV488">
        <f t="shared" si="271"/>
        <v>1</v>
      </c>
      <c r="AW488">
        <f t="shared" si="272"/>
        <v>1</v>
      </c>
      <c r="AX488">
        <f t="shared" si="273"/>
        <v>1</v>
      </c>
      <c r="AY488">
        <f t="shared" si="274"/>
        <v>1</v>
      </c>
      <c r="AZ488">
        <f t="shared" si="275"/>
        <v>1</v>
      </c>
      <c r="BA488">
        <f t="shared" si="276"/>
        <v>1</v>
      </c>
      <c r="BB488">
        <f t="shared" si="277"/>
        <v>1</v>
      </c>
      <c r="BC488">
        <f t="shared" si="278"/>
        <v>1</v>
      </c>
      <c r="BD488">
        <f t="shared" si="279"/>
        <v>1</v>
      </c>
      <c r="BE488">
        <f t="shared" si="280"/>
        <v>1</v>
      </c>
      <c r="BF488">
        <f t="shared" si="281"/>
        <v>1</v>
      </c>
      <c r="BG488">
        <f t="shared" si="282"/>
        <v>1</v>
      </c>
      <c r="BH488">
        <f t="shared" si="283"/>
        <v>1</v>
      </c>
      <c r="BI488">
        <f t="shared" si="284"/>
        <v>1</v>
      </c>
      <c r="BJ488">
        <f t="shared" si="285"/>
        <v>1</v>
      </c>
      <c r="BK488">
        <f t="shared" si="286"/>
        <v>1</v>
      </c>
      <c r="BL488">
        <f t="shared" si="287"/>
        <v>1</v>
      </c>
      <c r="BM488">
        <f t="shared" si="288"/>
        <v>1</v>
      </c>
      <c r="BN488">
        <f t="shared" si="289"/>
        <v>1</v>
      </c>
      <c r="BO488">
        <f t="shared" si="290"/>
        <v>1</v>
      </c>
      <c r="BP488">
        <f t="shared" si="291"/>
        <v>1</v>
      </c>
      <c r="BQ488">
        <f t="shared" si="292"/>
        <v>1</v>
      </c>
      <c r="BR488">
        <f t="shared" si="293"/>
        <v>1</v>
      </c>
      <c r="BS488">
        <f t="shared" si="294"/>
        <v>1</v>
      </c>
      <c r="BT488">
        <f t="shared" si="295"/>
        <v>1</v>
      </c>
      <c r="BU488">
        <f t="shared" si="296"/>
        <v>1</v>
      </c>
      <c r="BV488">
        <f t="shared" si="297"/>
        <v>1</v>
      </c>
      <c r="BW488">
        <f t="shared" si="298"/>
        <v>1</v>
      </c>
      <c r="BX488">
        <f t="shared" si="299"/>
        <v>1</v>
      </c>
      <c r="BY488">
        <f t="shared" si="300"/>
        <v>1</v>
      </c>
      <c r="BZ488">
        <f t="shared" si="301"/>
        <v>1</v>
      </c>
      <c r="CA488">
        <f t="shared" si="302"/>
        <v>1</v>
      </c>
      <c r="CB488">
        <f t="shared" si="303"/>
        <v>1</v>
      </c>
      <c r="CC488">
        <f t="shared" si="304"/>
        <v>1</v>
      </c>
    </row>
    <row r="489" spans="1:81" x14ac:dyDescent="0.2">
      <c r="A489" s="2" t="s">
        <v>2267</v>
      </c>
      <c r="B489" s="2" t="s">
        <v>2268</v>
      </c>
      <c r="C489" t="s">
        <v>2269</v>
      </c>
      <c r="D489" s="2" t="s">
        <v>2270</v>
      </c>
      <c r="E489" s="2">
        <f t="shared" si="267"/>
        <v>0</v>
      </c>
      <c r="F489" s="2">
        <f t="shared" si="268"/>
        <v>4</v>
      </c>
      <c r="G489" s="2">
        <f t="shared" si="269"/>
        <v>1</v>
      </c>
      <c r="H489" s="2">
        <f>IF(AND(E489=0,G489=1),1,0)</f>
        <v>1</v>
      </c>
      <c r="I489" s="2">
        <f>IF(AND(E489=1,G489=0),1,0)</f>
        <v>0</v>
      </c>
      <c r="J489" s="2" t="s">
        <v>2271</v>
      </c>
      <c r="K489" s="2" t="s">
        <v>2272</v>
      </c>
      <c r="L489" s="2" t="s">
        <v>2273</v>
      </c>
      <c r="M489" t="s">
        <v>2268</v>
      </c>
      <c r="N489" s="2"/>
      <c r="AU489">
        <f t="shared" si="270"/>
        <v>4</v>
      </c>
      <c r="AV489">
        <f t="shared" si="271"/>
        <v>1</v>
      </c>
      <c r="AW489">
        <f t="shared" si="272"/>
        <v>1</v>
      </c>
      <c r="AX489">
        <f t="shared" si="273"/>
        <v>1</v>
      </c>
      <c r="AY489">
        <f t="shared" si="274"/>
        <v>1</v>
      </c>
      <c r="AZ489">
        <f t="shared" si="275"/>
        <v>1</v>
      </c>
      <c r="BA489">
        <f t="shared" si="276"/>
        <v>1</v>
      </c>
      <c r="BB489">
        <f t="shared" si="277"/>
        <v>1</v>
      </c>
      <c r="BC489">
        <f t="shared" si="278"/>
        <v>1</v>
      </c>
      <c r="BD489">
        <f t="shared" si="279"/>
        <v>1</v>
      </c>
      <c r="BE489">
        <f t="shared" si="280"/>
        <v>1</v>
      </c>
      <c r="BF489">
        <f t="shared" si="281"/>
        <v>1</v>
      </c>
      <c r="BG489">
        <f t="shared" si="282"/>
        <v>1</v>
      </c>
      <c r="BH489">
        <f t="shared" si="283"/>
        <v>1</v>
      </c>
      <c r="BI489">
        <f t="shared" si="284"/>
        <v>1</v>
      </c>
      <c r="BJ489">
        <f t="shared" si="285"/>
        <v>1</v>
      </c>
      <c r="BK489">
        <f t="shared" si="286"/>
        <v>1</v>
      </c>
      <c r="BL489">
        <f t="shared" si="287"/>
        <v>1</v>
      </c>
      <c r="BM489">
        <f t="shared" si="288"/>
        <v>1</v>
      </c>
      <c r="BN489">
        <f t="shared" si="289"/>
        <v>1</v>
      </c>
      <c r="BO489">
        <f t="shared" si="290"/>
        <v>1</v>
      </c>
      <c r="BP489">
        <f t="shared" si="291"/>
        <v>1</v>
      </c>
      <c r="BQ489">
        <f t="shared" si="292"/>
        <v>1</v>
      </c>
      <c r="BR489">
        <f t="shared" si="293"/>
        <v>1</v>
      </c>
      <c r="BS489">
        <f t="shared" si="294"/>
        <v>1</v>
      </c>
      <c r="BT489">
        <f t="shared" si="295"/>
        <v>1</v>
      </c>
      <c r="BU489">
        <f t="shared" si="296"/>
        <v>1</v>
      </c>
      <c r="BV489">
        <f t="shared" si="297"/>
        <v>1</v>
      </c>
      <c r="BW489">
        <f t="shared" si="298"/>
        <v>1</v>
      </c>
      <c r="BX489">
        <f t="shared" si="299"/>
        <v>1</v>
      </c>
      <c r="BY489">
        <f t="shared" si="300"/>
        <v>1</v>
      </c>
      <c r="BZ489">
        <f t="shared" si="301"/>
        <v>1</v>
      </c>
      <c r="CA489">
        <f t="shared" si="302"/>
        <v>1</v>
      </c>
      <c r="CB489">
        <f t="shared" si="303"/>
        <v>1</v>
      </c>
      <c r="CC489">
        <f t="shared" si="304"/>
        <v>1</v>
      </c>
    </row>
    <row r="490" spans="1:81" x14ac:dyDescent="0.2">
      <c r="A490" s="2" t="s">
        <v>2274</v>
      </c>
      <c r="B490" s="2" t="s">
        <v>1452</v>
      </c>
      <c r="C490" t="s">
        <v>1604</v>
      </c>
      <c r="D490" s="2" t="s">
        <v>2270</v>
      </c>
      <c r="E490" s="2">
        <f t="shared" si="267"/>
        <v>0</v>
      </c>
      <c r="F490" s="2">
        <f t="shared" si="268"/>
        <v>6</v>
      </c>
      <c r="G490" s="2">
        <f t="shared" si="269"/>
        <v>1</v>
      </c>
      <c r="H490" s="2">
        <f>IF(AND(E490=0,G490=1),1,0)</f>
        <v>1</v>
      </c>
      <c r="I490" s="2">
        <f>IF(AND(E490=1,G490=0),1,0)</f>
        <v>0</v>
      </c>
      <c r="J490" s="2" t="s">
        <v>2271</v>
      </c>
      <c r="K490" s="2" t="s">
        <v>2272</v>
      </c>
      <c r="L490" s="2" t="s">
        <v>2273</v>
      </c>
      <c r="M490" t="s">
        <v>1452</v>
      </c>
      <c r="N490" s="2"/>
      <c r="AU490">
        <f t="shared" si="270"/>
        <v>6</v>
      </c>
      <c r="AV490">
        <f t="shared" si="271"/>
        <v>1</v>
      </c>
      <c r="AW490">
        <f t="shared" si="272"/>
        <v>1</v>
      </c>
      <c r="AX490">
        <f t="shared" si="273"/>
        <v>1</v>
      </c>
      <c r="AY490">
        <f t="shared" si="274"/>
        <v>1</v>
      </c>
      <c r="AZ490">
        <f t="shared" si="275"/>
        <v>1</v>
      </c>
      <c r="BA490">
        <f t="shared" si="276"/>
        <v>1</v>
      </c>
      <c r="BB490">
        <f t="shared" si="277"/>
        <v>1</v>
      </c>
      <c r="BC490">
        <f t="shared" si="278"/>
        <v>1</v>
      </c>
      <c r="BD490">
        <f t="shared" si="279"/>
        <v>1</v>
      </c>
      <c r="BE490">
        <f t="shared" si="280"/>
        <v>1</v>
      </c>
      <c r="BF490">
        <f t="shared" si="281"/>
        <v>1</v>
      </c>
      <c r="BG490">
        <f t="shared" si="282"/>
        <v>1</v>
      </c>
      <c r="BH490">
        <f t="shared" si="283"/>
        <v>1</v>
      </c>
      <c r="BI490">
        <f t="shared" si="284"/>
        <v>1</v>
      </c>
      <c r="BJ490">
        <f t="shared" si="285"/>
        <v>1</v>
      </c>
      <c r="BK490">
        <f t="shared" si="286"/>
        <v>1</v>
      </c>
      <c r="BL490">
        <f t="shared" si="287"/>
        <v>1</v>
      </c>
      <c r="BM490">
        <f t="shared" si="288"/>
        <v>1</v>
      </c>
      <c r="BN490">
        <f t="shared" si="289"/>
        <v>1</v>
      </c>
      <c r="BO490">
        <f t="shared" si="290"/>
        <v>1</v>
      </c>
      <c r="BP490">
        <f t="shared" si="291"/>
        <v>1</v>
      </c>
      <c r="BQ490">
        <f t="shared" si="292"/>
        <v>1</v>
      </c>
      <c r="BR490">
        <f t="shared" si="293"/>
        <v>1</v>
      </c>
      <c r="BS490">
        <f t="shared" si="294"/>
        <v>1</v>
      </c>
      <c r="BT490">
        <f t="shared" si="295"/>
        <v>1</v>
      </c>
      <c r="BU490">
        <f t="shared" si="296"/>
        <v>1</v>
      </c>
      <c r="BV490">
        <f t="shared" si="297"/>
        <v>1</v>
      </c>
      <c r="BW490">
        <f t="shared" si="298"/>
        <v>1</v>
      </c>
      <c r="BX490">
        <f t="shared" si="299"/>
        <v>1</v>
      </c>
      <c r="BY490">
        <f t="shared" si="300"/>
        <v>1</v>
      </c>
      <c r="BZ490">
        <f t="shared" si="301"/>
        <v>1</v>
      </c>
      <c r="CA490">
        <f t="shared" si="302"/>
        <v>1</v>
      </c>
      <c r="CB490">
        <f t="shared" si="303"/>
        <v>1</v>
      </c>
      <c r="CC490">
        <f t="shared" si="304"/>
        <v>1</v>
      </c>
    </row>
    <row r="491" spans="1:81" x14ac:dyDescent="0.2">
      <c r="A491" s="2" t="s">
        <v>2275</v>
      </c>
      <c r="B491" s="2" t="s">
        <v>2276</v>
      </c>
      <c r="C491" t="s">
        <v>2277</v>
      </c>
      <c r="D491" s="2" t="s">
        <v>2278</v>
      </c>
      <c r="E491" s="2">
        <f t="shared" si="267"/>
        <v>0</v>
      </c>
      <c r="F491" s="2" t="str">
        <f t="shared" si="268"/>
        <v/>
      </c>
      <c r="G491" s="2">
        <f t="shared" si="269"/>
        <v>0</v>
      </c>
      <c r="H491" s="2">
        <f>IF(AND(E491=0,G491=1),1,0)</f>
        <v>0</v>
      </c>
      <c r="I491" s="2">
        <f>IF(AND(E491=1,G491=0),1,0)</f>
        <v>0</v>
      </c>
      <c r="J491" s="2" t="s">
        <v>2279</v>
      </c>
      <c r="K491" s="2" t="s">
        <v>2280</v>
      </c>
      <c r="L491" s="2" t="s">
        <v>2281</v>
      </c>
      <c r="M491" t="s">
        <v>2282</v>
      </c>
      <c r="N491" s="2" t="s">
        <v>2283</v>
      </c>
      <c r="AU491">
        <f t="shared" si="270"/>
        <v>356</v>
      </c>
      <c r="AV491">
        <f t="shared" si="271"/>
        <v>374</v>
      </c>
      <c r="AW491">
        <f t="shared" si="272"/>
        <v>1</v>
      </c>
      <c r="AX491">
        <f t="shared" si="273"/>
        <v>1</v>
      </c>
      <c r="AY491">
        <f t="shared" si="274"/>
        <v>1</v>
      </c>
      <c r="AZ491">
        <f t="shared" si="275"/>
        <v>1</v>
      </c>
      <c r="BA491">
        <f t="shared" si="276"/>
        <v>1</v>
      </c>
      <c r="BB491">
        <f t="shared" si="277"/>
        <v>1</v>
      </c>
      <c r="BC491">
        <f t="shared" si="278"/>
        <v>1</v>
      </c>
      <c r="BD491">
        <f t="shared" si="279"/>
        <v>1</v>
      </c>
      <c r="BE491">
        <f t="shared" si="280"/>
        <v>1</v>
      </c>
      <c r="BF491">
        <f t="shared" si="281"/>
        <v>1</v>
      </c>
      <c r="BG491">
        <f t="shared" si="282"/>
        <v>1</v>
      </c>
      <c r="BH491">
        <f t="shared" si="283"/>
        <v>1</v>
      </c>
      <c r="BI491">
        <f t="shared" si="284"/>
        <v>1</v>
      </c>
      <c r="BJ491">
        <f t="shared" si="285"/>
        <v>1</v>
      </c>
      <c r="BK491">
        <f t="shared" si="286"/>
        <v>1</v>
      </c>
      <c r="BL491">
        <f t="shared" si="287"/>
        <v>1</v>
      </c>
      <c r="BM491">
        <f t="shared" si="288"/>
        <v>1</v>
      </c>
      <c r="BN491">
        <f t="shared" si="289"/>
        <v>1</v>
      </c>
      <c r="BO491">
        <f t="shared" si="290"/>
        <v>1</v>
      </c>
      <c r="BP491">
        <f t="shared" si="291"/>
        <v>1</v>
      </c>
      <c r="BQ491">
        <f t="shared" si="292"/>
        <v>1</v>
      </c>
      <c r="BR491">
        <f t="shared" si="293"/>
        <v>1</v>
      </c>
      <c r="BS491">
        <f t="shared" si="294"/>
        <v>1</v>
      </c>
      <c r="BT491">
        <f t="shared" si="295"/>
        <v>1</v>
      </c>
      <c r="BU491">
        <f t="shared" si="296"/>
        <v>1</v>
      </c>
      <c r="BV491">
        <f t="shared" si="297"/>
        <v>1</v>
      </c>
      <c r="BW491">
        <f t="shared" si="298"/>
        <v>1</v>
      </c>
      <c r="BX491">
        <f t="shared" si="299"/>
        <v>1</v>
      </c>
      <c r="BY491">
        <f t="shared" si="300"/>
        <v>1</v>
      </c>
      <c r="BZ491">
        <f t="shared" si="301"/>
        <v>1</v>
      </c>
      <c r="CA491">
        <f t="shared" si="302"/>
        <v>1</v>
      </c>
      <c r="CB491">
        <f t="shared" si="303"/>
        <v>1</v>
      </c>
      <c r="CC491">
        <f t="shared" si="304"/>
        <v>1</v>
      </c>
    </row>
    <row r="492" spans="1:81" x14ac:dyDescent="0.2">
      <c r="A492" s="2" t="s">
        <v>2284</v>
      </c>
      <c r="B492" s="2" t="s">
        <v>213</v>
      </c>
      <c r="C492" t="s">
        <v>213</v>
      </c>
      <c r="D492" s="2" t="s">
        <v>2278</v>
      </c>
      <c r="E492" s="2">
        <f t="shared" si="267"/>
        <v>1</v>
      </c>
      <c r="F492" s="2" t="str">
        <f t="shared" si="268"/>
        <v/>
      </c>
      <c r="G492" s="2">
        <f t="shared" si="269"/>
        <v>0</v>
      </c>
      <c r="H492" s="2">
        <f>IF(AND(E492=0,G492=1),1,0)</f>
        <v>0</v>
      </c>
      <c r="I492" s="2">
        <f>IF(AND(E492=1,G492=0),1,0)</f>
        <v>1</v>
      </c>
      <c r="J492" s="2" t="s">
        <v>2279</v>
      </c>
      <c r="K492" s="2" t="s">
        <v>2280</v>
      </c>
      <c r="L492" s="2" t="s">
        <v>2281</v>
      </c>
      <c r="M492" t="s">
        <v>213</v>
      </c>
      <c r="N492" s="2"/>
      <c r="AU492">
        <f t="shared" si="270"/>
        <v>0</v>
      </c>
      <c r="AV492">
        <f t="shared" si="271"/>
        <v>1</v>
      </c>
      <c r="AW492">
        <f t="shared" si="272"/>
        <v>1</v>
      </c>
      <c r="AX492">
        <f t="shared" si="273"/>
        <v>1</v>
      </c>
      <c r="AY492">
        <f t="shared" si="274"/>
        <v>1</v>
      </c>
      <c r="AZ492">
        <f t="shared" si="275"/>
        <v>1</v>
      </c>
      <c r="BA492">
        <f t="shared" si="276"/>
        <v>1</v>
      </c>
      <c r="BB492">
        <f t="shared" si="277"/>
        <v>1</v>
      </c>
      <c r="BC492">
        <f t="shared" si="278"/>
        <v>1</v>
      </c>
      <c r="BD492">
        <f t="shared" si="279"/>
        <v>1</v>
      </c>
      <c r="BE492">
        <f t="shared" si="280"/>
        <v>1</v>
      </c>
      <c r="BF492">
        <f t="shared" si="281"/>
        <v>1</v>
      </c>
      <c r="BG492">
        <f t="shared" si="282"/>
        <v>1</v>
      </c>
      <c r="BH492">
        <f t="shared" si="283"/>
        <v>1</v>
      </c>
      <c r="BI492">
        <f t="shared" si="284"/>
        <v>1</v>
      </c>
      <c r="BJ492">
        <f t="shared" si="285"/>
        <v>1</v>
      </c>
      <c r="BK492">
        <f t="shared" si="286"/>
        <v>1</v>
      </c>
      <c r="BL492">
        <f t="shared" si="287"/>
        <v>1</v>
      </c>
      <c r="BM492">
        <f t="shared" si="288"/>
        <v>1</v>
      </c>
      <c r="BN492">
        <f t="shared" si="289"/>
        <v>1</v>
      </c>
      <c r="BO492">
        <f t="shared" si="290"/>
        <v>1</v>
      </c>
      <c r="BP492">
        <f t="shared" si="291"/>
        <v>1</v>
      </c>
      <c r="BQ492">
        <f t="shared" si="292"/>
        <v>1</v>
      </c>
      <c r="BR492">
        <f t="shared" si="293"/>
        <v>1</v>
      </c>
      <c r="BS492">
        <f t="shared" si="294"/>
        <v>1</v>
      </c>
      <c r="BT492">
        <f t="shared" si="295"/>
        <v>1</v>
      </c>
      <c r="BU492">
        <f t="shared" si="296"/>
        <v>1</v>
      </c>
      <c r="BV492">
        <f t="shared" si="297"/>
        <v>1</v>
      </c>
      <c r="BW492">
        <f t="shared" si="298"/>
        <v>1</v>
      </c>
      <c r="BX492">
        <f t="shared" si="299"/>
        <v>1</v>
      </c>
      <c r="BY492">
        <f t="shared" si="300"/>
        <v>1</v>
      </c>
      <c r="BZ492">
        <f t="shared" si="301"/>
        <v>1</v>
      </c>
      <c r="CA492">
        <f t="shared" si="302"/>
        <v>1</v>
      </c>
      <c r="CB492">
        <f t="shared" si="303"/>
        <v>1</v>
      </c>
      <c r="CC492">
        <f t="shared" si="304"/>
        <v>0</v>
      </c>
    </row>
    <row r="493" spans="1:81" x14ac:dyDescent="0.2">
      <c r="A493" s="2" t="s">
        <v>2285</v>
      </c>
      <c r="B493" s="2" t="s">
        <v>2286</v>
      </c>
      <c r="C493" t="s">
        <v>363</v>
      </c>
      <c r="D493" s="2" t="s">
        <v>2287</v>
      </c>
      <c r="E493" s="2">
        <f t="shared" si="267"/>
        <v>0</v>
      </c>
      <c r="F493" s="2" t="str">
        <f t="shared" si="268"/>
        <v/>
      </c>
      <c r="G493" s="2">
        <f t="shared" si="269"/>
        <v>0</v>
      </c>
      <c r="H493" s="2">
        <f>IF(AND(E493=0,G493=1),1,0)</f>
        <v>0</v>
      </c>
      <c r="I493" s="2">
        <f>IF(AND(E493=1,G493=0),1,0)</f>
        <v>0</v>
      </c>
      <c r="J493" s="2" t="s">
        <v>2288</v>
      </c>
      <c r="K493" s="2" t="s">
        <v>2289</v>
      </c>
      <c r="L493" s="2" t="s">
        <v>2290</v>
      </c>
      <c r="M493" t="s">
        <v>2286</v>
      </c>
      <c r="N493" s="2"/>
      <c r="AU493">
        <f t="shared" si="270"/>
        <v>0</v>
      </c>
      <c r="AV493">
        <f t="shared" si="271"/>
        <v>1</v>
      </c>
      <c r="AW493">
        <f t="shared" si="272"/>
        <v>1</v>
      </c>
      <c r="AX493">
        <f t="shared" si="273"/>
        <v>1</v>
      </c>
      <c r="AY493">
        <f t="shared" si="274"/>
        <v>1</v>
      </c>
      <c r="AZ493">
        <f t="shared" si="275"/>
        <v>1</v>
      </c>
      <c r="BA493">
        <f t="shared" si="276"/>
        <v>1</v>
      </c>
      <c r="BB493">
        <f t="shared" si="277"/>
        <v>1</v>
      </c>
      <c r="BC493">
        <f t="shared" si="278"/>
        <v>1</v>
      </c>
      <c r="BD493">
        <f t="shared" si="279"/>
        <v>1</v>
      </c>
      <c r="BE493">
        <f t="shared" si="280"/>
        <v>1</v>
      </c>
      <c r="BF493">
        <f t="shared" si="281"/>
        <v>1</v>
      </c>
      <c r="BG493">
        <f t="shared" si="282"/>
        <v>1</v>
      </c>
      <c r="BH493">
        <f t="shared" si="283"/>
        <v>1</v>
      </c>
      <c r="BI493">
        <f t="shared" si="284"/>
        <v>1</v>
      </c>
      <c r="BJ493">
        <f t="shared" si="285"/>
        <v>1</v>
      </c>
      <c r="BK493">
        <f t="shared" si="286"/>
        <v>1</v>
      </c>
      <c r="BL493">
        <f t="shared" si="287"/>
        <v>1</v>
      </c>
      <c r="BM493">
        <f t="shared" si="288"/>
        <v>1</v>
      </c>
      <c r="BN493">
        <f t="shared" si="289"/>
        <v>1</v>
      </c>
      <c r="BO493">
        <f t="shared" si="290"/>
        <v>1</v>
      </c>
      <c r="BP493">
        <f t="shared" si="291"/>
        <v>1</v>
      </c>
      <c r="BQ493">
        <f t="shared" si="292"/>
        <v>1</v>
      </c>
      <c r="BR493">
        <f t="shared" si="293"/>
        <v>1</v>
      </c>
      <c r="BS493">
        <f t="shared" si="294"/>
        <v>1</v>
      </c>
      <c r="BT493">
        <f t="shared" si="295"/>
        <v>1</v>
      </c>
      <c r="BU493">
        <f t="shared" si="296"/>
        <v>1</v>
      </c>
      <c r="BV493">
        <f t="shared" si="297"/>
        <v>1</v>
      </c>
      <c r="BW493">
        <f t="shared" si="298"/>
        <v>1</v>
      </c>
      <c r="BX493">
        <f t="shared" si="299"/>
        <v>1</v>
      </c>
      <c r="BY493">
        <f t="shared" si="300"/>
        <v>1</v>
      </c>
      <c r="BZ493">
        <f t="shared" si="301"/>
        <v>1</v>
      </c>
      <c r="CA493">
        <f t="shared" si="302"/>
        <v>1</v>
      </c>
      <c r="CB493">
        <f t="shared" si="303"/>
        <v>1</v>
      </c>
      <c r="CC493">
        <f t="shared" si="304"/>
        <v>0</v>
      </c>
    </row>
    <row r="494" spans="1:81" x14ac:dyDescent="0.2">
      <c r="A494" s="2" t="s">
        <v>2291</v>
      </c>
      <c r="B494" s="2" t="s">
        <v>2292</v>
      </c>
      <c r="C494" t="s">
        <v>374</v>
      </c>
      <c r="D494" s="2" t="s">
        <v>2287</v>
      </c>
      <c r="E494" s="2">
        <f t="shared" si="267"/>
        <v>0</v>
      </c>
      <c r="F494" s="2">
        <f t="shared" si="268"/>
        <v>10</v>
      </c>
      <c r="G494" s="2">
        <f t="shared" si="269"/>
        <v>1</v>
      </c>
      <c r="H494" s="2">
        <f>IF(AND(E494=0,G494=1),1,0)</f>
        <v>1</v>
      </c>
      <c r="I494" s="2">
        <f>IF(AND(E494=1,G494=0),1,0)</f>
        <v>0</v>
      </c>
      <c r="J494" s="2" t="s">
        <v>2288</v>
      </c>
      <c r="K494" s="2" t="s">
        <v>2289</v>
      </c>
      <c r="L494" s="2" t="s">
        <v>2290</v>
      </c>
      <c r="M494" t="s">
        <v>2292</v>
      </c>
      <c r="N494" s="2"/>
      <c r="AU494">
        <f t="shared" si="270"/>
        <v>10</v>
      </c>
      <c r="AV494">
        <f t="shared" si="271"/>
        <v>1</v>
      </c>
      <c r="AW494">
        <f t="shared" si="272"/>
        <v>1</v>
      </c>
      <c r="AX494">
        <f t="shared" si="273"/>
        <v>1</v>
      </c>
      <c r="AY494">
        <f t="shared" si="274"/>
        <v>1</v>
      </c>
      <c r="AZ494">
        <f t="shared" si="275"/>
        <v>1</v>
      </c>
      <c r="BA494">
        <f t="shared" si="276"/>
        <v>1</v>
      </c>
      <c r="BB494">
        <f t="shared" si="277"/>
        <v>1</v>
      </c>
      <c r="BC494">
        <f t="shared" si="278"/>
        <v>1</v>
      </c>
      <c r="BD494">
        <f t="shared" si="279"/>
        <v>1</v>
      </c>
      <c r="BE494">
        <f t="shared" si="280"/>
        <v>1</v>
      </c>
      <c r="BF494">
        <f t="shared" si="281"/>
        <v>1</v>
      </c>
      <c r="BG494">
        <f t="shared" si="282"/>
        <v>1</v>
      </c>
      <c r="BH494">
        <f t="shared" si="283"/>
        <v>1</v>
      </c>
      <c r="BI494">
        <f t="shared" si="284"/>
        <v>1</v>
      </c>
      <c r="BJ494">
        <f t="shared" si="285"/>
        <v>1</v>
      </c>
      <c r="BK494">
        <f t="shared" si="286"/>
        <v>1</v>
      </c>
      <c r="BL494">
        <f t="shared" si="287"/>
        <v>1</v>
      </c>
      <c r="BM494">
        <f t="shared" si="288"/>
        <v>1</v>
      </c>
      <c r="BN494">
        <f t="shared" si="289"/>
        <v>1</v>
      </c>
      <c r="BO494">
        <f t="shared" si="290"/>
        <v>1</v>
      </c>
      <c r="BP494">
        <f t="shared" si="291"/>
        <v>1</v>
      </c>
      <c r="BQ494">
        <f t="shared" si="292"/>
        <v>1</v>
      </c>
      <c r="BR494">
        <f t="shared" si="293"/>
        <v>1</v>
      </c>
      <c r="BS494">
        <f t="shared" si="294"/>
        <v>1</v>
      </c>
      <c r="BT494">
        <f t="shared" si="295"/>
        <v>1</v>
      </c>
      <c r="BU494">
        <f t="shared" si="296"/>
        <v>1</v>
      </c>
      <c r="BV494">
        <f t="shared" si="297"/>
        <v>1</v>
      </c>
      <c r="BW494">
        <f t="shared" si="298"/>
        <v>1</v>
      </c>
      <c r="BX494">
        <f t="shared" si="299"/>
        <v>1</v>
      </c>
      <c r="BY494">
        <f t="shared" si="300"/>
        <v>1</v>
      </c>
      <c r="BZ494">
        <f t="shared" si="301"/>
        <v>1</v>
      </c>
      <c r="CA494">
        <f t="shared" si="302"/>
        <v>1</v>
      </c>
      <c r="CB494">
        <f t="shared" si="303"/>
        <v>1</v>
      </c>
      <c r="CC494">
        <f t="shared" si="304"/>
        <v>1</v>
      </c>
    </row>
    <row r="495" spans="1:81" x14ac:dyDescent="0.2">
      <c r="A495" s="2" t="s">
        <v>2293</v>
      </c>
      <c r="B495" s="2" t="s">
        <v>2294</v>
      </c>
      <c r="C495" t="s">
        <v>158</v>
      </c>
      <c r="D495" s="2"/>
      <c r="E495" s="2">
        <f t="shared" si="267"/>
        <v>0</v>
      </c>
      <c r="F495" s="2" t="str">
        <f t="shared" si="268"/>
        <v/>
      </c>
      <c r="G495" s="2">
        <f t="shared" si="269"/>
        <v>0</v>
      </c>
      <c r="H495" s="2">
        <f>IF(AND(E495=0,G495=1),1,0)</f>
        <v>0</v>
      </c>
      <c r="I495" s="2">
        <f>IF(AND(E495=1,G495=0),1,0)</f>
        <v>0</v>
      </c>
      <c r="J495" s="2" t="s">
        <v>2295</v>
      </c>
      <c r="K495" s="2" t="s">
        <v>2296</v>
      </c>
      <c r="L495" s="2" t="s">
        <v>2297</v>
      </c>
      <c r="M495" t="s">
        <v>2294</v>
      </c>
      <c r="N495" s="2"/>
      <c r="AU495">
        <f t="shared" si="270"/>
        <v>0</v>
      </c>
      <c r="AV495">
        <f t="shared" si="271"/>
        <v>1</v>
      </c>
      <c r="AW495">
        <f t="shared" si="272"/>
        <v>1</v>
      </c>
      <c r="AX495">
        <f t="shared" si="273"/>
        <v>1</v>
      </c>
      <c r="AY495">
        <f t="shared" si="274"/>
        <v>1</v>
      </c>
      <c r="AZ495">
        <f t="shared" si="275"/>
        <v>1</v>
      </c>
      <c r="BA495">
        <f t="shared" si="276"/>
        <v>1</v>
      </c>
      <c r="BB495">
        <f t="shared" si="277"/>
        <v>1</v>
      </c>
      <c r="BC495">
        <f t="shared" si="278"/>
        <v>1</v>
      </c>
      <c r="BD495">
        <f t="shared" si="279"/>
        <v>1</v>
      </c>
      <c r="BE495">
        <f t="shared" si="280"/>
        <v>1</v>
      </c>
      <c r="BF495">
        <f t="shared" si="281"/>
        <v>1</v>
      </c>
      <c r="BG495">
        <f t="shared" si="282"/>
        <v>1</v>
      </c>
      <c r="BH495">
        <f t="shared" si="283"/>
        <v>1</v>
      </c>
      <c r="BI495">
        <f t="shared" si="284"/>
        <v>1</v>
      </c>
      <c r="BJ495">
        <f t="shared" si="285"/>
        <v>1</v>
      </c>
      <c r="BK495">
        <f t="shared" si="286"/>
        <v>1</v>
      </c>
      <c r="BL495">
        <f t="shared" si="287"/>
        <v>1</v>
      </c>
      <c r="BM495">
        <f t="shared" si="288"/>
        <v>1</v>
      </c>
      <c r="BN495">
        <f t="shared" si="289"/>
        <v>1</v>
      </c>
      <c r="BO495">
        <f t="shared" si="290"/>
        <v>1</v>
      </c>
      <c r="BP495">
        <f t="shared" si="291"/>
        <v>1</v>
      </c>
      <c r="BQ495">
        <f t="shared" si="292"/>
        <v>1</v>
      </c>
      <c r="BR495">
        <f t="shared" si="293"/>
        <v>1</v>
      </c>
      <c r="BS495">
        <f t="shared" si="294"/>
        <v>1</v>
      </c>
      <c r="BT495">
        <f t="shared" si="295"/>
        <v>1</v>
      </c>
      <c r="BU495">
        <f t="shared" si="296"/>
        <v>1</v>
      </c>
      <c r="BV495">
        <f t="shared" si="297"/>
        <v>1</v>
      </c>
      <c r="BW495">
        <f t="shared" si="298"/>
        <v>1</v>
      </c>
      <c r="BX495">
        <f t="shared" si="299"/>
        <v>1</v>
      </c>
      <c r="BY495">
        <f t="shared" si="300"/>
        <v>1</v>
      </c>
      <c r="BZ495">
        <f t="shared" si="301"/>
        <v>1</v>
      </c>
      <c r="CA495">
        <f t="shared" si="302"/>
        <v>1</v>
      </c>
      <c r="CB495">
        <f t="shared" si="303"/>
        <v>1</v>
      </c>
      <c r="CC495">
        <f t="shared" si="304"/>
        <v>0</v>
      </c>
    </row>
    <row r="496" spans="1:81" x14ac:dyDescent="0.2">
      <c r="A496" s="2" t="s">
        <v>2298</v>
      </c>
      <c r="B496" s="2" t="s">
        <v>2299</v>
      </c>
      <c r="C496" t="s">
        <v>1715</v>
      </c>
      <c r="D496" s="2" t="s">
        <v>2300</v>
      </c>
      <c r="E496" s="2">
        <f t="shared" si="267"/>
        <v>0</v>
      </c>
      <c r="F496" s="2" t="str">
        <f t="shared" si="268"/>
        <v/>
      </c>
      <c r="G496" s="2">
        <f t="shared" si="269"/>
        <v>0</v>
      </c>
      <c r="H496" s="2">
        <f>IF(AND(E496=0,G496=1),1,0)</f>
        <v>0</v>
      </c>
      <c r="I496" s="2">
        <f>IF(AND(E496=1,G496=0),1,0)</f>
        <v>0</v>
      </c>
      <c r="J496" s="2" t="s">
        <v>2301</v>
      </c>
      <c r="K496" s="2" t="s">
        <v>2302</v>
      </c>
      <c r="L496" s="2" t="s">
        <v>2303</v>
      </c>
      <c r="M496" t="s">
        <v>2299</v>
      </c>
      <c r="N496" s="2"/>
      <c r="AU496">
        <f t="shared" si="270"/>
        <v>0</v>
      </c>
      <c r="AV496">
        <f t="shared" si="271"/>
        <v>1</v>
      </c>
      <c r="AW496">
        <f t="shared" si="272"/>
        <v>1</v>
      </c>
      <c r="AX496">
        <f t="shared" si="273"/>
        <v>1</v>
      </c>
      <c r="AY496">
        <f t="shared" si="274"/>
        <v>1</v>
      </c>
      <c r="AZ496">
        <f t="shared" si="275"/>
        <v>1</v>
      </c>
      <c r="BA496">
        <f t="shared" si="276"/>
        <v>1</v>
      </c>
      <c r="BB496">
        <f t="shared" si="277"/>
        <v>1</v>
      </c>
      <c r="BC496">
        <f t="shared" si="278"/>
        <v>1</v>
      </c>
      <c r="BD496">
        <f t="shared" si="279"/>
        <v>1</v>
      </c>
      <c r="BE496">
        <f t="shared" si="280"/>
        <v>1</v>
      </c>
      <c r="BF496">
        <f t="shared" si="281"/>
        <v>1</v>
      </c>
      <c r="BG496">
        <f t="shared" si="282"/>
        <v>1</v>
      </c>
      <c r="BH496">
        <f t="shared" si="283"/>
        <v>1</v>
      </c>
      <c r="BI496">
        <f t="shared" si="284"/>
        <v>1</v>
      </c>
      <c r="BJ496">
        <f t="shared" si="285"/>
        <v>1</v>
      </c>
      <c r="BK496">
        <f t="shared" si="286"/>
        <v>1</v>
      </c>
      <c r="BL496">
        <f t="shared" si="287"/>
        <v>1</v>
      </c>
      <c r="BM496">
        <f t="shared" si="288"/>
        <v>1</v>
      </c>
      <c r="BN496">
        <f t="shared" si="289"/>
        <v>1</v>
      </c>
      <c r="BO496">
        <f t="shared" si="290"/>
        <v>1</v>
      </c>
      <c r="BP496">
        <f t="shared" si="291"/>
        <v>1</v>
      </c>
      <c r="BQ496">
        <f t="shared" si="292"/>
        <v>1</v>
      </c>
      <c r="BR496">
        <f t="shared" si="293"/>
        <v>1</v>
      </c>
      <c r="BS496">
        <f t="shared" si="294"/>
        <v>1</v>
      </c>
      <c r="BT496">
        <f t="shared" si="295"/>
        <v>1</v>
      </c>
      <c r="BU496">
        <f t="shared" si="296"/>
        <v>1</v>
      </c>
      <c r="BV496">
        <f t="shared" si="297"/>
        <v>1</v>
      </c>
      <c r="BW496">
        <f t="shared" si="298"/>
        <v>1</v>
      </c>
      <c r="BX496">
        <f t="shared" si="299"/>
        <v>1</v>
      </c>
      <c r="BY496">
        <f t="shared" si="300"/>
        <v>1</v>
      </c>
      <c r="BZ496">
        <f t="shared" si="301"/>
        <v>1</v>
      </c>
      <c r="CA496">
        <f t="shared" si="302"/>
        <v>1</v>
      </c>
      <c r="CB496">
        <f t="shared" si="303"/>
        <v>1</v>
      </c>
      <c r="CC496">
        <f t="shared" si="304"/>
        <v>0</v>
      </c>
    </row>
    <row r="497" spans="1:81" x14ac:dyDescent="0.2">
      <c r="A497" s="2" t="s">
        <v>2304</v>
      </c>
      <c r="B497" s="2" t="s">
        <v>1906</v>
      </c>
      <c r="C497" t="s">
        <v>921</v>
      </c>
      <c r="D497" s="2" t="s">
        <v>2305</v>
      </c>
      <c r="E497" s="2">
        <f t="shared" si="267"/>
        <v>0</v>
      </c>
      <c r="F497" s="2">
        <f t="shared" si="268"/>
        <v>4</v>
      </c>
      <c r="G497" s="2">
        <f t="shared" si="269"/>
        <v>1</v>
      </c>
      <c r="H497" s="2">
        <f>IF(AND(E497=0,G497=1),1,0)</f>
        <v>1</v>
      </c>
      <c r="I497" s="2">
        <f>IF(AND(E497=1,G497=0),1,0)</f>
        <v>0</v>
      </c>
      <c r="J497" s="2" t="s">
        <v>2306</v>
      </c>
      <c r="K497" s="2" t="s">
        <v>2307</v>
      </c>
      <c r="L497" s="2" t="s">
        <v>2308</v>
      </c>
      <c r="M497" t="s">
        <v>1906</v>
      </c>
      <c r="N497" s="2"/>
      <c r="AU497">
        <f t="shared" si="270"/>
        <v>4</v>
      </c>
      <c r="AV497">
        <f t="shared" si="271"/>
        <v>1</v>
      </c>
      <c r="AW497">
        <f t="shared" si="272"/>
        <v>1</v>
      </c>
      <c r="AX497">
        <f t="shared" si="273"/>
        <v>1</v>
      </c>
      <c r="AY497">
        <f t="shared" si="274"/>
        <v>1</v>
      </c>
      <c r="AZ497">
        <f t="shared" si="275"/>
        <v>1</v>
      </c>
      <c r="BA497">
        <f t="shared" si="276"/>
        <v>1</v>
      </c>
      <c r="BB497">
        <f t="shared" si="277"/>
        <v>1</v>
      </c>
      <c r="BC497">
        <f t="shared" si="278"/>
        <v>1</v>
      </c>
      <c r="BD497">
        <f t="shared" si="279"/>
        <v>1</v>
      </c>
      <c r="BE497">
        <f t="shared" si="280"/>
        <v>1</v>
      </c>
      <c r="BF497">
        <f t="shared" si="281"/>
        <v>1</v>
      </c>
      <c r="BG497">
        <f t="shared" si="282"/>
        <v>1</v>
      </c>
      <c r="BH497">
        <f t="shared" si="283"/>
        <v>1</v>
      </c>
      <c r="BI497">
        <f t="shared" si="284"/>
        <v>1</v>
      </c>
      <c r="BJ497">
        <f t="shared" si="285"/>
        <v>1</v>
      </c>
      <c r="BK497">
        <f t="shared" si="286"/>
        <v>1</v>
      </c>
      <c r="BL497">
        <f t="shared" si="287"/>
        <v>1</v>
      </c>
      <c r="BM497">
        <f t="shared" si="288"/>
        <v>1</v>
      </c>
      <c r="BN497">
        <f t="shared" si="289"/>
        <v>1</v>
      </c>
      <c r="BO497">
        <f t="shared" si="290"/>
        <v>1</v>
      </c>
      <c r="BP497">
        <f t="shared" si="291"/>
        <v>1</v>
      </c>
      <c r="BQ497">
        <f t="shared" si="292"/>
        <v>1</v>
      </c>
      <c r="BR497">
        <f t="shared" si="293"/>
        <v>1</v>
      </c>
      <c r="BS497">
        <f t="shared" si="294"/>
        <v>1</v>
      </c>
      <c r="BT497">
        <f t="shared" si="295"/>
        <v>1</v>
      </c>
      <c r="BU497">
        <f t="shared" si="296"/>
        <v>1</v>
      </c>
      <c r="BV497">
        <f t="shared" si="297"/>
        <v>1</v>
      </c>
      <c r="BW497">
        <f t="shared" si="298"/>
        <v>1</v>
      </c>
      <c r="BX497">
        <f t="shared" si="299"/>
        <v>1</v>
      </c>
      <c r="BY497">
        <f t="shared" si="300"/>
        <v>1</v>
      </c>
      <c r="BZ497">
        <f t="shared" si="301"/>
        <v>1</v>
      </c>
      <c r="CA497">
        <f t="shared" si="302"/>
        <v>1</v>
      </c>
      <c r="CB497">
        <f t="shared" si="303"/>
        <v>1</v>
      </c>
      <c r="CC497">
        <f t="shared" si="304"/>
        <v>1</v>
      </c>
    </row>
    <row r="498" spans="1:81" x14ac:dyDescent="0.2">
      <c r="A498" s="2" t="s">
        <v>2309</v>
      </c>
      <c r="B498" s="2" t="s">
        <v>2310</v>
      </c>
      <c r="C498" t="s">
        <v>1165</v>
      </c>
      <c r="D498" s="2" t="s">
        <v>2311</v>
      </c>
      <c r="E498" s="2">
        <f t="shared" si="267"/>
        <v>0</v>
      </c>
      <c r="F498" s="2">
        <f t="shared" si="268"/>
        <v>1</v>
      </c>
      <c r="G498" s="2">
        <f t="shared" si="269"/>
        <v>1</v>
      </c>
      <c r="H498" s="2">
        <f>IF(AND(E498=0,G498=1),1,0)</f>
        <v>1</v>
      </c>
      <c r="I498" s="2">
        <f>IF(AND(E498=1,G498=0),1,0)</f>
        <v>0</v>
      </c>
      <c r="J498" s="2" t="s">
        <v>2312</v>
      </c>
      <c r="K498" s="2" t="s">
        <v>2313</v>
      </c>
      <c r="L498" s="2" t="s">
        <v>2314</v>
      </c>
      <c r="M498" t="s">
        <v>2310</v>
      </c>
      <c r="N498" s="2"/>
      <c r="AU498">
        <f t="shared" si="270"/>
        <v>1</v>
      </c>
      <c r="AV498">
        <f t="shared" si="271"/>
        <v>1</v>
      </c>
      <c r="AW498">
        <f t="shared" si="272"/>
        <v>1</v>
      </c>
      <c r="AX498">
        <f t="shared" si="273"/>
        <v>1</v>
      </c>
      <c r="AY498">
        <f t="shared" si="274"/>
        <v>1</v>
      </c>
      <c r="AZ498">
        <f t="shared" si="275"/>
        <v>1</v>
      </c>
      <c r="BA498">
        <f t="shared" si="276"/>
        <v>1</v>
      </c>
      <c r="BB498">
        <f t="shared" si="277"/>
        <v>1</v>
      </c>
      <c r="BC498">
        <f t="shared" si="278"/>
        <v>1</v>
      </c>
      <c r="BD498">
        <f t="shared" si="279"/>
        <v>1</v>
      </c>
      <c r="BE498">
        <f t="shared" si="280"/>
        <v>1</v>
      </c>
      <c r="BF498">
        <f t="shared" si="281"/>
        <v>1</v>
      </c>
      <c r="BG498">
        <f t="shared" si="282"/>
        <v>1</v>
      </c>
      <c r="BH498">
        <f t="shared" si="283"/>
        <v>1</v>
      </c>
      <c r="BI498">
        <f t="shared" si="284"/>
        <v>1</v>
      </c>
      <c r="BJ498">
        <f t="shared" si="285"/>
        <v>1</v>
      </c>
      <c r="BK498">
        <f t="shared" si="286"/>
        <v>1</v>
      </c>
      <c r="BL498">
        <f t="shared" si="287"/>
        <v>1</v>
      </c>
      <c r="BM498">
        <f t="shared" si="288"/>
        <v>1</v>
      </c>
      <c r="BN498">
        <f t="shared" si="289"/>
        <v>1</v>
      </c>
      <c r="BO498">
        <f t="shared" si="290"/>
        <v>1</v>
      </c>
      <c r="BP498">
        <f t="shared" si="291"/>
        <v>1</v>
      </c>
      <c r="BQ498">
        <f t="shared" si="292"/>
        <v>1</v>
      </c>
      <c r="BR498">
        <f t="shared" si="293"/>
        <v>1</v>
      </c>
      <c r="BS498">
        <f t="shared" si="294"/>
        <v>1</v>
      </c>
      <c r="BT498">
        <f t="shared" si="295"/>
        <v>1</v>
      </c>
      <c r="BU498">
        <f t="shared" si="296"/>
        <v>1</v>
      </c>
      <c r="BV498">
        <f t="shared" si="297"/>
        <v>1</v>
      </c>
      <c r="BW498">
        <f t="shared" si="298"/>
        <v>1</v>
      </c>
      <c r="BX498">
        <f t="shared" si="299"/>
        <v>1</v>
      </c>
      <c r="BY498">
        <f t="shared" si="300"/>
        <v>1</v>
      </c>
      <c r="BZ498">
        <f t="shared" si="301"/>
        <v>1</v>
      </c>
      <c r="CA498">
        <f t="shared" si="302"/>
        <v>1</v>
      </c>
      <c r="CB498">
        <f t="shared" si="303"/>
        <v>1</v>
      </c>
      <c r="CC498">
        <f t="shared" si="304"/>
        <v>1</v>
      </c>
    </row>
    <row r="499" spans="1:81" x14ac:dyDescent="0.2">
      <c r="A499" s="2" t="s">
        <v>2315</v>
      </c>
      <c r="B499" s="2" t="s">
        <v>2316</v>
      </c>
      <c r="C499" t="s">
        <v>55</v>
      </c>
      <c r="D499" s="2" t="s">
        <v>2311</v>
      </c>
      <c r="E499" s="2">
        <f t="shared" si="267"/>
        <v>0</v>
      </c>
      <c r="F499" s="2" t="str">
        <f t="shared" si="268"/>
        <v/>
      </c>
      <c r="G499" s="2">
        <f t="shared" si="269"/>
        <v>0</v>
      </c>
      <c r="H499" s="2">
        <f>IF(AND(E499=0,G499=1),1,0)</f>
        <v>0</v>
      </c>
      <c r="I499" s="2">
        <f>IF(AND(E499=1,G499=0),1,0)</f>
        <v>0</v>
      </c>
      <c r="J499" s="2" t="s">
        <v>2312</v>
      </c>
      <c r="K499" s="2" t="s">
        <v>2313</v>
      </c>
      <c r="L499" s="2" t="s">
        <v>2314</v>
      </c>
      <c r="M499" t="s">
        <v>2316</v>
      </c>
      <c r="N499" s="2"/>
      <c r="AU499">
        <f t="shared" si="270"/>
        <v>0</v>
      </c>
      <c r="AV499">
        <f t="shared" si="271"/>
        <v>1</v>
      </c>
      <c r="AW499">
        <f t="shared" si="272"/>
        <v>1</v>
      </c>
      <c r="AX499">
        <f t="shared" si="273"/>
        <v>1</v>
      </c>
      <c r="AY499">
        <f t="shared" si="274"/>
        <v>1</v>
      </c>
      <c r="AZ499">
        <f t="shared" si="275"/>
        <v>1</v>
      </c>
      <c r="BA499">
        <f t="shared" si="276"/>
        <v>1</v>
      </c>
      <c r="BB499">
        <f t="shared" si="277"/>
        <v>1</v>
      </c>
      <c r="BC499">
        <f t="shared" si="278"/>
        <v>1</v>
      </c>
      <c r="BD499">
        <f t="shared" si="279"/>
        <v>1</v>
      </c>
      <c r="BE499">
        <f t="shared" si="280"/>
        <v>1</v>
      </c>
      <c r="BF499">
        <f t="shared" si="281"/>
        <v>1</v>
      </c>
      <c r="BG499">
        <f t="shared" si="282"/>
        <v>1</v>
      </c>
      <c r="BH499">
        <f t="shared" si="283"/>
        <v>1</v>
      </c>
      <c r="BI499">
        <f t="shared" si="284"/>
        <v>1</v>
      </c>
      <c r="BJ499">
        <f t="shared" si="285"/>
        <v>1</v>
      </c>
      <c r="BK499">
        <f t="shared" si="286"/>
        <v>1</v>
      </c>
      <c r="BL499">
        <f t="shared" si="287"/>
        <v>1</v>
      </c>
      <c r="BM499">
        <f t="shared" si="288"/>
        <v>1</v>
      </c>
      <c r="BN499">
        <f t="shared" si="289"/>
        <v>1</v>
      </c>
      <c r="BO499">
        <f t="shared" si="290"/>
        <v>1</v>
      </c>
      <c r="BP499">
        <f t="shared" si="291"/>
        <v>1</v>
      </c>
      <c r="BQ499">
        <f t="shared" si="292"/>
        <v>1</v>
      </c>
      <c r="BR499">
        <f t="shared" si="293"/>
        <v>1</v>
      </c>
      <c r="BS499">
        <f t="shared" si="294"/>
        <v>1</v>
      </c>
      <c r="BT499">
        <f t="shared" si="295"/>
        <v>1</v>
      </c>
      <c r="BU499">
        <f t="shared" si="296"/>
        <v>1</v>
      </c>
      <c r="BV499">
        <f t="shared" si="297"/>
        <v>1</v>
      </c>
      <c r="BW499">
        <f t="shared" si="298"/>
        <v>1</v>
      </c>
      <c r="BX499">
        <f t="shared" si="299"/>
        <v>1</v>
      </c>
      <c r="BY499">
        <f t="shared" si="300"/>
        <v>1</v>
      </c>
      <c r="BZ499">
        <f t="shared" si="301"/>
        <v>1</v>
      </c>
      <c r="CA499">
        <f t="shared" si="302"/>
        <v>1</v>
      </c>
      <c r="CB499">
        <f t="shared" si="303"/>
        <v>1</v>
      </c>
      <c r="CC499">
        <f t="shared" si="304"/>
        <v>0</v>
      </c>
    </row>
    <row r="500" spans="1:81" hidden="1" x14ac:dyDescent="0.2">
      <c r="A500" s="2" t="s">
        <v>2317</v>
      </c>
      <c r="B500" s="2" t="s">
        <v>88</v>
      </c>
      <c r="C500" t="s">
        <v>20</v>
      </c>
      <c r="D500" s="2" t="s">
        <v>2318</v>
      </c>
      <c r="E500" s="2">
        <f t="shared" si="267"/>
        <v>0</v>
      </c>
      <c r="F500" s="2" t="str">
        <f t="shared" si="268"/>
        <v/>
      </c>
      <c r="G500" s="2">
        <f t="shared" si="269"/>
        <v>0</v>
      </c>
      <c r="H500" s="2">
        <f>IF(AND(E500=0,G500=1),1,0)</f>
        <v>0</v>
      </c>
      <c r="I500" s="2">
        <f>IF(AND(E500=1,G500=0),1,0)</f>
        <v>0</v>
      </c>
      <c r="J500" s="2" t="s">
        <v>2319</v>
      </c>
      <c r="K500" s="2" t="s">
        <v>2320</v>
      </c>
      <c r="L500" s="2" t="s">
        <v>2321</v>
      </c>
      <c r="M500" t="s">
        <v>89</v>
      </c>
      <c r="N500" s="2" t="s">
        <v>90</v>
      </c>
      <c r="O500" t="s">
        <v>91</v>
      </c>
      <c r="AU500">
        <f t="shared" si="270"/>
        <v>23</v>
      </c>
      <c r="AV500">
        <f t="shared" si="271"/>
        <v>0</v>
      </c>
      <c r="AW500">
        <f t="shared" si="272"/>
        <v>35</v>
      </c>
      <c r="AX500">
        <f t="shared" si="273"/>
        <v>1</v>
      </c>
      <c r="AY500">
        <f t="shared" si="274"/>
        <v>1</v>
      </c>
      <c r="AZ500">
        <f t="shared" si="275"/>
        <v>1</v>
      </c>
      <c r="BA500">
        <f t="shared" si="276"/>
        <v>1</v>
      </c>
      <c r="BB500">
        <f t="shared" si="277"/>
        <v>1</v>
      </c>
      <c r="BC500">
        <f t="shared" si="278"/>
        <v>1</v>
      </c>
      <c r="BD500">
        <f t="shared" si="279"/>
        <v>1</v>
      </c>
      <c r="BE500">
        <f t="shared" si="280"/>
        <v>1</v>
      </c>
      <c r="BF500">
        <f t="shared" si="281"/>
        <v>1</v>
      </c>
      <c r="BG500">
        <f t="shared" si="282"/>
        <v>1</v>
      </c>
      <c r="BH500">
        <f t="shared" si="283"/>
        <v>1</v>
      </c>
      <c r="BI500">
        <f t="shared" si="284"/>
        <v>1</v>
      </c>
      <c r="BJ500">
        <f t="shared" si="285"/>
        <v>1</v>
      </c>
      <c r="BK500">
        <f t="shared" si="286"/>
        <v>1</v>
      </c>
      <c r="BL500">
        <f t="shared" si="287"/>
        <v>1</v>
      </c>
      <c r="BM500">
        <f t="shared" si="288"/>
        <v>1</v>
      </c>
      <c r="BN500">
        <f t="shared" si="289"/>
        <v>1</v>
      </c>
      <c r="BO500">
        <f t="shared" si="290"/>
        <v>1</v>
      </c>
      <c r="BP500">
        <f t="shared" si="291"/>
        <v>1</v>
      </c>
      <c r="BQ500">
        <f t="shared" si="292"/>
        <v>1</v>
      </c>
      <c r="BR500">
        <f t="shared" si="293"/>
        <v>1</v>
      </c>
      <c r="BS500">
        <f t="shared" si="294"/>
        <v>1</v>
      </c>
      <c r="BT500">
        <f t="shared" si="295"/>
        <v>1</v>
      </c>
      <c r="BU500">
        <f t="shared" si="296"/>
        <v>1</v>
      </c>
      <c r="BV500">
        <f t="shared" si="297"/>
        <v>1</v>
      </c>
      <c r="BW500">
        <f t="shared" si="298"/>
        <v>1</v>
      </c>
      <c r="BX500">
        <f t="shared" si="299"/>
        <v>1</v>
      </c>
      <c r="BY500">
        <f t="shared" si="300"/>
        <v>1</v>
      </c>
      <c r="BZ500">
        <f t="shared" si="301"/>
        <v>1</v>
      </c>
      <c r="CA500">
        <f t="shared" si="302"/>
        <v>1</v>
      </c>
      <c r="CB500">
        <f t="shared" si="303"/>
        <v>1</v>
      </c>
      <c r="CC500">
        <f t="shared" si="304"/>
        <v>0</v>
      </c>
    </row>
    <row r="501" spans="1:81" hidden="1" x14ac:dyDescent="0.2">
      <c r="A501" s="2" t="s">
        <v>62</v>
      </c>
      <c r="B501" s="2" t="s">
        <v>2322</v>
      </c>
      <c r="C501" t="s">
        <v>20</v>
      </c>
      <c r="D501" s="2" t="s">
        <v>2318</v>
      </c>
      <c r="E501" s="2">
        <f t="shared" si="267"/>
        <v>0</v>
      </c>
      <c r="F501" s="2" t="str">
        <f t="shared" si="268"/>
        <v/>
      </c>
      <c r="G501" s="2">
        <f t="shared" si="269"/>
        <v>0</v>
      </c>
      <c r="H501" s="2">
        <f>IF(AND(E501=0,G501=1),1,0)</f>
        <v>0</v>
      </c>
      <c r="I501" s="2">
        <f>IF(AND(E501=1,G501=0),1,0)</f>
        <v>0</v>
      </c>
      <c r="J501" s="2" t="s">
        <v>2319</v>
      </c>
      <c r="K501" s="2" t="s">
        <v>2320</v>
      </c>
      <c r="L501" s="2" t="s">
        <v>2321</v>
      </c>
      <c r="M501" t="s">
        <v>2322</v>
      </c>
      <c r="N501" s="2"/>
      <c r="AU501">
        <f t="shared" si="270"/>
        <v>0</v>
      </c>
      <c r="AV501">
        <f t="shared" si="271"/>
        <v>1</v>
      </c>
      <c r="AW501">
        <f t="shared" si="272"/>
        <v>1</v>
      </c>
      <c r="AX501">
        <f t="shared" si="273"/>
        <v>1</v>
      </c>
      <c r="AY501">
        <f t="shared" si="274"/>
        <v>1</v>
      </c>
      <c r="AZ501">
        <f t="shared" si="275"/>
        <v>1</v>
      </c>
      <c r="BA501">
        <f t="shared" si="276"/>
        <v>1</v>
      </c>
      <c r="BB501">
        <f t="shared" si="277"/>
        <v>1</v>
      </c>
      <c r="BC501">
        <f t="shared" si="278"/>
        <v>1</v>
      </c>
      <c r="BD501">
        <f t="shared" si="279"/>
        <v>1</v>
      </c>
      <c r="BE501">
        <f t="shared" si="280"/>
        <v>1</v>
      </c>
      <c r="BF501">
        <f t="shared" si="281"/>
        <v>1</v>
      </c>
      <c r="BG501">
        <f t="shared" si="282"/>
        <v>1</v>
      </c>
      <c r="BH501">
        <f t="shared" si="283"/>
        <v>1</v>
      </c>
      <c r="BI501">
        <f t="shared" si="284"/>
        <v>1</v>
      </c>
      <c r="BJ501">
        <f t="shared" si="285"/>
        <v>1</v>
      </c>
      <c r="BK501">
        <f t="shared" si="286"/>
        <v>1</v>
      </c>
      <c r="BL501">
        <f t="shared" si="287"/>
        <v>1</v>
      </c>
      <c r="BM501">
        <f t="shared" si="288"/>
        <v>1</v>
      </c>
      <c r="BN501">
        <f t="shared" si="289"/>
        <v>1</v>
      </c>
      <c r="BO501">
        <f t="shared" si="290"/>
        <v>1</v>
      </c>
      <c r="BP501">
        <f t="shared" si="291"/>
        <v>1</v>
      </c>
      <c r="BQ501">
        <f t="shared" si="292"/>
        <v>1</v>
      </c>
      <c r="BR501">
        <f t="shared" si="293"/>
        <v>1</v>
      </c>
      <c r="BS501">
        <f t="shared" si="294"/>
        <v>1</v>
      </c>
      <c r="BT501">
        <f t="shared" si="295"/>
        <v>1</v>
      </c>
      <c r="BU501">
        <f t="shared" si="296"/>
        <v>1</v>
      </c>
      <c r="BV501">
        <f t="shared" si="297"/>
        <v>1</v>
      </c>
      <c r="BW501">
        <f t="shared" si="298"/>
        <v>1</v>
      </c>
      <c r="BX501">
        <f t="shared" si="299"/>
        <v>1</v>
      </c>
      <c r="BY501">
        <f t="shared" si="300"/>
        <v>1</v>
      </c>
      <c r="BZ501">
        <f t="shared" si="301"/>
        <v>1</v>
      </c>
      <c r="CA501">
        <f t="shared" si="302"/>
        <v>1</v>
      </c>
      <c r="CB501">
        <f t="shared" si="303"/>
        <v>1</v>
      </c>
      <c r="CC501">
        <f t="shared" si="304"/>
        <v>0</v>
      </c>
    </row>
    <row r="502" spans="1:81" x14ac:dyDescent="0.2">
      <c r="A502" s="2" t="s">
        <v>2323</v>
      </c>
      <c r="B502" s="2" t="s">
        <v>2324</v>
      </c>
      <c r="C502" t="s">
        <v>64</v>
      </c>
      <c r="D502" s="2" t="s">
        <v>2325</v>
      </c>
      <c r="E502" s="2">
        <f t="shared" si="267"/>
        <v>0</v>
      </c>
      <c r="F502" s="2">
        <f t="shared" si="268"/>
        <v>5</v>
      </c>
      <c r="G502" s="2">
        <f t="shared" si="269"/>
        <v>1</v>
      </c>
      <c r="H502" s="2">
        <f>IF(AND(E502=0,G502=1),1,0)</f>
        <v>1</v>
      </c>
      <c r="I502" s="2">
        <f>IF(AND(E502=1,G502=0),1,0)</f>
        <v>0</v>
      </c>
      <c r="J502" s="2" t="s">
        <v>2326</v>
      </c>
      <c r="K502" s="2" t="s">
        <v>2327</v>
      </c>
      <c r="L502" s="2" t="s">
        <v>2328</v>
      </c>
      <c r="M502" t="s">
        <v>2324</v>
      </c>
      <c r="N502" s="2"/>
      <c r="AU502">
        <f t="shared" si="270"/>
        <v>5</v>
      </c>
      <c r="AV502">
        <f t="shared" si="271"/>
        <v>1</v>
      </c>
      <c r="AW502">
        <f t="shared" si="272"/>
        <v>1</v>
      </c>
      <c r="AX502">
        <f t="shared" si="273"/>
        <v>1</v>
      </c>
      <c r="AY502">
        <f t="shared" si="274"/>
        <v>1</v>
      </c>
      <c r="AZ502">
        <f t="shared" si="275"/>
        <v>1</v>
      </c>
      <c r="BA502">
        <f t="shared" si="276"/>
        <v>1</v>
      </c>
      <c r="BB502">
        <f t="shared" si="277"/>
        <v>1</v>
      </c>
      <c r="BC502">
        <f t="shared" si="278"/>
        <v>1</v>
      </c>
      <c r="BD502">
        <f t="shared" si="279"/>
        <v>1</v>
      </c>
      <c r="BE502">
        <f t="shared" si="280"/>
        <v>1</v>
      </c>
      <c r="BF502">
        <f t="shared" si="281"/>
        <v>1</v>
      </c>
      <c r="BG502">
        <f t="shared" si="282"/>
        <v>1</v>
      </c>
      <c r="BH502">
        <f t="shared" si="283"/>
        <v>1</v>
      </c>
      <c r="BI502">
        <f t="shared" si="284"/>
        <v>1</v>
      </c>
      <c r="BJ502">
        <f t="shared" si="285"/>
        <v>1</v>
      </c>
      <c r="BK502">
        <f t="shared" si="286"/>
        <v>1</v>
      </c>
      <c r="BL502">
        <f t="shared" si="287"/>
        <v>1</v>
      </c>
      <c r="BM502">
        <f t="shared" si="288"/>
        <v>1</v>
      </c>
      <c r="BN502">
        <f t="shared" si="289"/>
        <v>1</v>
      </c>
      <c r="BO502">
        <f t="shared" si="290"/>
        <v>1</v>
      </c>
      <c r="BP502">
        <f t="shared" si="291"/>
        <v>1</v>
      </c>
      <c r="BQ502">
        <f t="shared" si="292"/>
        <v>1</v>
      </c>
      <c r="BR502">
        <f t="shared" si="293"/>
        <v>1</v>
      </c>
      <c r="BS502">
        <f t="shared" si="294"/>
        <v>1</v>
      </c>
      <c r="BT502">
        <f t="shared" si="295"/>
        <v>1</v>
      </c>
      <c r="BU502">
        <f t="shared" si="296"/>
        <v>1</v>
      </c>
      <c r="BV502">
        <f t="shared" si="297"/>
        <v>1</v>
      </c>
      <c r="BW502">
        <f t="shared" si="298"/>
        <v>1</v>
      </c>
      <c r="BX502">
        <f t="shared" si="299"/>
        <v>1</v>
      </c>
      <c r="BY502">
        <f t="shared" si="300"/>
        <v>1</v>
      </c>
      <c r="BZ502">
        <f t="shared" si="301"/>
        <v>1</v>
      </c>
      <c r="CA502">
        <f t="shared" si="302"/>
        <v>1</v>
      </c>
      <c r="CB502">
        <f t="shared" si="303"/>
        <v>1</v>
      </c>
      <c r="CC502">
        <f t="shared" si="304"/>
        <v>1</v>
      </c>
    </row>
    <row r="503" spans="1:81" x14ac:dyDescent="0.2">
      <c r="A503" s="2" t="s">
        <v>2329</v>
      </c>
      <c r="B503" s="2" t="s">
        <v>2330</v>
      </c>
      <c r="C503" t="s">
        <v>236</v>
      </c>
      <c r="D503" s="2" t="s">
        <v>2325</v>
      </c>
      <c r="E503" s="2">
        <f t="shared" si="267"/>
        <v>0</v>
      </c>
      <c r="F503" s="2">
        <f t="shared" si="268"/>
        <v>21</v>
      </c>
      <c r="G503" s="2">
        <f t="shared" si="269"/>
        <v>1</v>
      </c>
      <c r="H503" s="2">
        <f>IF(AND(E503=0,G503=1),1,0)</f>
        <v>1</v>
      </c>
      <c r="I503" s="2">
        <f>IF(AND(E503=1,G503=0),1,0)</f>
        <v>0</v>
      </c>
      <c r="J503" s="2" t="s">
        <v>2326</v>
      </c>
      <c r="K503" s="2" t="s">
        <v>2327</v>
      </c>
      <c r="L503" s="2" t="s">
        <v>2328</v>
      </c>
      <c r="M503" t="s">
        <v>2330</v>
      </c>
      <c r="N503" s="2"/>
      <c r="AU503">
        <f t="shared" si="270"/>
        <v>21</v>
      </c>
      <c r="AV503">
        <f t="shared" si="271"/>
        <v>1</v>
      </c>
      <c r="AW503">
        <f t="shared" si="272"/>
        <v>1</v>
      </c>
      <c r="AX503">
        <f t="shared" si="273"/>
        <v>1</v>
      </c>
      <c r="AY503">
        <f t="shared" si="274"/>
        <v>1</v>
      </c>
      <c r="AZ503">
        <f t="shared" si="275"/>
        <v>1</v>
      </c>
      <c r="BA503">
        <f t="shared" si="276"/>
        <v>1</v>
      </c>
      <c r="BB503">
        <f t="shared" si="277"/>
        <v>1</v>
      </c>
      <c r="BC503">
        <f t="shared" si="278"/>
        <v>1</v>
      </c>
      <c r="BD503">
        <f t="shared" si="279"/>
        <v>1</v>
      </c>
      <c r="BE503">
        <f t="shared" si="280"/>
        <v>1</v>
      </c>
      <c r="BF503">
        <f t="shared" si="281"/>
        <v>1</v>
      </c>
      <c r="BG503">
        <f t="shared" si="282"/>
        <v>1</v>
      </c>
      <c r="BH503">
        <f t="shared" si="283"/>
        <v>1</v>
      </c>
      <c r="BI503">
        <f t="shared" si="284"/>
        <v>1</v>
      </c>
      <c r="BJ503">
        <f t="shared" si="285"/>
        <v>1</v>
      </c>
      <c r="BK503">
        <f t="shared" si="286"/>
        <v>1</v>
      </c>
      <c r="BL503">
        <f t="shared" si="287"/>
        <v>1</v>
      </c>
      <c r="BM503">
        <f t="shared" si="288"/>
        <v>1</v>
      </c>
      <c r="BN503">
        <f t="shared" si="289"/>
        <v>1</v>
      </c>
      <c r="BO503">
        <f t="shared" si="290"/>
        <v>1</v>
      </c>
      <c r="BP503">
        <f t="shared" si="291"/>
        <v>1</v>
      </c>
      <c r="BQ503">
        <f t="shared" si="292"/>
        <v>1</v>
      </c>
      <c r="BR503">
        <f t="shared" si="293"/>
        <v>1</v>
      </c>
      <c r="BS503">
        <f t="shared" si="294"/>
        <v>1</v>
      </c>
      <c r="BT503">
        <f t="shared" si="295"/>
        <v>1</v>
      </c>
      <c r="BU503">
        <f t="shared" si="296"/>
        <v>1</v>
      </c>
      <c r="BV503">
        <f t="shared" si="297"/>
        <v>1</v>
      </c>
      <c r="BW503">
        <f t="shared" si="298"/>
        <v>1</v>
      </c>
      <c r="BX503">
        <f t="shared" si="299"/>
        <v>1</v>
      </c>
      <c r="BY503">
        <f t="shared" si="300"/>
        <v>1</v>
      </c>
      <c r="BZ503">
        <f t="shared" si="301"/>
        <v>1</v>
      </c>
      <c r="CA503">
        <f t="shared" si="302"/>
        <v>1</v>
      </c>
      <c r="CB503">
        <f t="shared" si="303"/>
        <v>1</v>
      </c>
      <c r="CC503">
        <f t="shared" si="304"/>
        <v>1</v>
      </c>
    </row>
    <row r="504" spans="1:81" x14ac:dyDescent="0.2">
      <c r="A504" s="2" t="s">
        <v>2331</v>
      </c>
      <c r="B504" s="2" t="s">
        <v>2332</v>
      </c>
      <c r="C504" t="s">
        <v>332</v>
      </c>
      <c r="D504" s="2"/>
      <c r="E504" s="2">
        <f t="shared" si="267"/>
        <v>0</v>
      </c>
      <c r="F504" s="2" t="str">
        <f t="shared" si="268"/>
        <v/>
      </c>
      <c r="G504" s="2">
        <f t="shared" si="269"/>
        <v>0</v>
      </c>
      <c r="H504" s="2">
        <f>IF(AND(E504=0,G504=1),1,0)</f>
        <v>0</v>
      </c>
      <c r="I504" s="2">
        <f>IF(AND(E504=1,G504=0),1,0)</f>
        <v>0</v>
      </c>
      <c r="J504" s="2" t="s">
        <v>2333</v>
      </c>
      <c r="K504" s="2" t="s">
        <v>2334</v>
      </c>
      <c r="L504" s="2" t="s">
        <v>2335</v>
      </c>
      <c r="M504" t="s">
        <v>2332</v>
      </c>
      <c r="N504" s="2"/>
      <c r="AU504">
        <f t="shared" si="270"/>
        <v>0</v>
      </c>
      <c r="AV504">
        <f t="shared" si="271"/>
        <v>1</v>
      </c>
      <c r="AW504">
        <f t="shared" si="272"/>
        <v>1</v>
      </c>
      <c r="AX504">
        <f t="shared" si="273"/>
        <v>1</v>
      </c>
      <c r="AY504">
        <f t="shared" si="274"/>
        <v>1</v>
      </c>
      <c r="AZ504">
        <f t="shared" si="275"/>
        <v>1</v>
      </c>
      <c r="BA504">
        <f t="shared" si="276"/>
        <v>1</v>
      </c>
      <c r="BB504">
        <f t="shared" si="277"/>
        <v>1</v>
      </c>
      <c r="BC504">
        <f t="shared" si="278"/>
        <v>1</v>
      </c>
      <c r="BD504">
        <f t="shared" si="279"/>
        <v>1</v>
      </c>
      <c r="BE504">
        <f t="shared" si="280"/>
        <v>1</v>
      </c>
      <c r="BF504">
        <f t="shared" si="281"/>
        <v>1</v>
      </c>
      <c r="BG504">
        <f t="shared" si="282"/>
        <v>1</v>
      </c>
      <c r="BH504">
        <f t="shared" si="283"/>
        <v>1</v>
      </c>
      <c r="BI504">
        <f t="shared" si="284"/>
        <v>1</v>
      </c>
      <c r="BJ504">
        <f t="shared" si="285"/>
        <v>1</v>
      </c>
      <c r="BK504">
        <f t="shared" si="286"/>
        <v>1</v>
      </c>
      <c r="BL504">
        <f t="shared" si="287"/>
        <v>1</v>
      </c>
      <c r="BM504">
        <f t="shared" si="288"/>
        <v>1</v>
      </c>
      <c r="BN504">
        <f t="shared" si="289"/>
        <v>1</v>
      </c>
      <c r="BO504">
        <f t="shared" si="290"/>
        <v>1</v>
      </c>
      <c r="BP504">
        <f t="shared" si="291"/>
        <v>1</v>
      </c>
      <c r="BQ504">
        <f t="shared" si="292"/>
        <v>1</v>
      </c>
      <c r="BR504">
        <f t="shared" si="293"/>
        <v>1</v>
      </c>
      <c r="BS504">
        <f t="shared" si="294"/>
        <v>1</v>
      </c>
      <c r="BT504">
        <f t="shared" si="295"/>
        <v>1</v>
      </c>
      <c r="BU504">
        <f t="shared" si="296"/>
        <v>1</v>
      </c>
      <c r="BV504">
        <f t="shared" si="297"/>
        <v>1</v>
      </c>
      <c r="BW504">
        <f t="shared" si="298"/>
        <v>1</v>
      </c>
      <c r="BX504">
        <f t="shared" si="299"/>
        <v>1</v>
      </c>
      <c r="BY504">
        <f t="shared" si="300"/>
        <v>1</v>
      </c>
      <c r="BZ504">
        <f t="shared" si="301"/>
        <v>1</v>
      </c>
      <c r="CA504">
        <f t="shared" si="302"/>
        <v>1</v>
      </c>
      <c r="CB504">
        <f t="shared" si="303"/>
        <v>1</v>
      </c>
      <c r="CC504">
        <f t="shared" si="304"/>
        <v>0</v>
      </c>
    </row>
    <row r="505" spans="1:81" x14ac:dyDescent="0.2">
      <c r="A505" s="2" t="s">
        <v>2336</v>
      </c>
      <c r="B505" s="2" t="s">
        <v>67</v>
      </c>
      <c r="C505" t="s">
        <v>67</v>
      </c>
      <c r="D505" s="2" t="s">
        <v>2337</v>
      </c>
      <c r="E505" s="2">
        <f t="shared" si="267"/>
        <v>1</v>
      </c>
      <c r="F505" s="2">
        <f t="shared" si="268"/>
        <v>1</v>
      </c>
      <c r="G505" s="2">
        <f t="shared" si="269"/>
        <v>1</v>
      </c>
      <c r="H505" s="2">
        <f>IF(AND(E505=0,G505=1),1,0)</f>
        <v>0</v>
      </c>
      <c r="I505" s="2">
        <f>IF(AND(E505=1,G505=0),1,0)</f>
        <v>0</v>
      </c>
      <c r="J505" s="2" t="s">
        <v>2338</v>
      </c>
      <c r="K505" s="2" t="s">
        <v>2339</v>
      </c>
      <c r="L505" s="2" t="s">
        <v>2340</v>
      </c>
      <c r="M505" t="s">
        <v>67</v>
      </c>
      <c r="N505" s="2"/>
      <c r="AU505">
        <f t="shared" si="270"/>
        <v>1</v>
      </c>
      <c r="AV505">
        <f t="shared" si="271"/>
        <v>1</v>
      </c>
      <c r="AW505">
        <f t="shared" si="272"/>
        <v>1</v>
      </c>
      <c r="AX505">
        <f t="shared" si="273"/>
        <v>1</v>
      </c>
      <c r="AY505">
        <f t="shared" si="274"/>
        <v>1</v>
      </c>
      <c r="AZ505">
        <f t="shared" si="275"/>
        <v>1</v>
      </c>
      <c r="BA505">
        <f t="shared" si="276"/>
        <v>1</v>
      </c>
      <c r="BB505">
        <f t="shared" si="277"/>
        <v>1</v>
      </c>
      <c r="BC505">
        <f t="shared" si="278"/>
        <v>1</v>
      </c>
      <c r="BD505">
        <f t="shared" si="279"/>
        <v>1</v>
      </c>
      <c r="BE505">
        <f t="shared" si="280"/>
        <v>1</v>
      </c>
      <c r="BF505">
        <f t="shared" si="281"/>
        <v>1</v>
      </c>
      <c r="BG505">
        <f t="shared" si="282"/>
        <v>1</v>
      </c>
      <c r="BH505">
        <f t="shared" si="283"/>
        <v>1</v>
      </c>
      <c r="BI505">
        <f t="shared" si="284"/>
        <v>1</v>
      </c>
      <c r="BJ505">
        <f t="shared" si="285"/>
        <v>1</v>
      </c>
      <c r="BK505">
        <f t="shared" si="286"/>
        <v>1</v>
      </c>
      <c r="BL505">
        <f t="shared" si="287"/>
        <v>1</v>
      </c>
      <c r="BM505">
        <f t="shared" si="288"/>
        <v>1</v>
      </c>
      <c r="BN505">
        <f t="shared" si="289"/>
        <v>1</v>
      </c>
      <c r="BO505">
        <f t="shared" si="290"/>
        <v>1</v>
      </c>
      <c r="BP505">
        <f t="shared" si="291"/>
        <v>1</v>
      </c>
      <c r="BQ505">
        <f t="shared" si="292"/>
        <v>1</v>
      </c>
      <c r="BR505">
        <f t="shared" si="293"/>
        <v>1</v>
      </c>
      <c r="BS505">
        <f t="shared" si="294"/>
        <v>1</v>
      </c>
      <c r="BT505">
        <f t="shared" si="295"/>
        <v>1</v>
      </c>
      <c r="BU505">
        <f t="shared" si="296"/>
        <v>1</v>
      </c>
      <c r="BV505">
        <f t="shared" si="297"/>
        <v>1</v>
      </c>
      <c r="BW505">
        <f t="shared" si="298"/>
        <v>1</v>
      </c>
      <c r="BX505">
        <f t="shared" si="299"/>
        <v>1</v>
      </c>
      <c r="BY505">
        <f t="shared" si="300"/>
        <v>1</v>
      </c>
      <c r="BZ505">
        <f t="shared" si="301"/>
        <v>1</v>
      </c>
      <c r="CA505">
        <f t="shared" si="302"/>
        <v>1</v>
      </c>
      <c r="CB505">
        <f t="shared" si="303"/>
        <v>1</v>
      </c>
      <c r="CC505">
        <f t="shared" si="304"/>
        <v>1</v>
      </c>
    </row>
    <row r="506" spans="1:81" x14ac:dyDescent="0.2">
      <c r="A506" s="2" t="s">
        <v>2341</v>
      </c>
      <c r="B506" s="2" t="s">
        <v>390</v>
      </c>
      <c r="C506" t="s">
        <v>390</v>
      </c>
      <c r="D506" s="2" t="s">
        <v>2342</v>
      </c>
      <c r="E506" s="2">
        <f t="shared" si="267"/>
        <v>1</v>
      </c>
      <c r="F506" s="2" t="str">
        <f t="shared" si="268"/>
        <v/>
      </c>
      <c r="G506" s="2">
        <f t="shared" si="269"/>
        <v>0</v>
      </c>
      <c r="H506" s="2">
        <f>IF(AND(E506=0,G506=1),1,0)</f>
        <v>0</v>
      </c>
      <c r="I506" s="2">
        <f>IF(AND(E506=1,G506=0),1,0)</f>
        <v>1</v>
      </c>
      <c r="J506" s="2" t="s">
        <v>2343</v>
      </c>
      <c r="K506" s="2" t="s">
        <v>2344</v>
      </c>
      <c r="L506" s="2" t="s">
        <v>2345</v>
      </c>
      <c r="M506" t="s">
        <v>390</v>
      </c>
      <c r="N506" s="2"/>
      <c r="AU506">
        <f t="shared" si="270"/>
        <v>0</v>
      </c>
      <c r="AV506">
        <f t="shared" si="271"/>
        <v>1</v>
      </c>
      <c r="AW506">
        <f t="shared" si="272"/>
        <v>1</v>
      </c>
      <c r="AX506">
        <f t="shared" si="273"/>
        <v>1</v>
      </c>
      <c r="AY506">
        <f t="shared" si="274"/>
        <v>1</v>
      </c>
      <c r="AZ506">
        <f t="shared" si="275"/>
        <v>1</v>
      </c>
      <c r="BA506">
        <f t="shared" si="276"/>
        <v>1</v>
      </c>
      <c r="BB506">
        <f t="shared" si="277"/>
        <v>1</v>
      </c>
      <c r="BC506">
        <f t="shared" si="278"/>
        <v>1</v>
      </c>
      <c r="BD506">
        <f t="shared" si="279"/>
        <v>1</v>
      </c>
      <c r="BE506">
        <f t="shared" si="280"/>
        <v>1</v>
      </c>
      <c r="BF506">
        <f t="shared" si="281"/>
        <v>1</v>
      </c>
      <c r="BG506">
        <f t="shared" si="282"/>
        <v>1</v>
      </c>
      <c r="BH506">
        <f t="shared" si="283"/>
        <v>1</v>
      </c>
      <c r="BI506">
        <f t="shared" si="284"/>
        <v>1</v>
      </c>
      <c r="BJ506">
        <f t="shared" si="285"/>
        <v>1</v>
      </c>
      <c r="BK506">
        <f t="shared" si="286"/>
        <v>1</v>
      </c>
      <c r="BL506">
        <f t="shared" si="287"/>
        <v>1</v>
      </c>
      <c r="BM506">
        <f t="shared" si="288"/>
        <v>1</v>
      </c>
      <c r="BN506">
        <f t="shared" si="289"/>
        <v>1</v>
      </c>
      <c r="BO506">
        <f t="shared" si="290"/>
        <v>1</v>
      </c>
      <c r="BP506">
        <f t="shared" si="291"/>
        <v>1</v>
      </c>
      <c r="BQ506">
        <f t="shared" si="292"/>
        <v>1</v>
      </c>
      <c r="BR506">
        <f t="shared" si="293"/>
        <v>1</v>
      </c>
      <c r="BS506">
        <f t="shared" si="294"/>
        <v>1</v>
      </c>
      <c r="BT506">
        <f t="shared" si="295"/>
        <v>1</v>
      </c>
      <c r="BU506">
        <f t="shared" si="296"/>
        <v>1</v>
      </c>
      <c r="BV506">
        <f t="shared" si="297"/>
        <v>1</v>
      </c>
      <c r="BW506">
        <f t="shared" si="298"/>
        <v>1</v>
      </c>
      <c r="BX506">
        <f t="shared" si="299"/>
        <v>1</v>
      </c>
      <c r="BY506">
        <f t="shared" si="300"/>
        <v>1</v>
      </c>
      <c r="BZ506">
        <f t="shared" si="301"/>
        <v>1</v>
      </c>
      <c r="CA506">
        <f t="shared" si="302"/>
        <v>1</v>
      </c>
      <c r="CB506">
        <f t="shared" si="303"/>
        <v>1</v>
      </c>
      <c r="CC506">
        <f t="shared" si="304"/>
        <v>0</v>
      </c>
    </row>
    <row r="507" spans="1:81" x14ac:dyDescent="0.2">
      <c r="A507" s="2" t="s">
        <v>2346</v>
      </c>
      <c r="B507" s="2" t="s">
        <v>2347</v>
      </c>
      <c r="C507" t="s">
        <v>1497</v>
      </c>
      <c r="D507" s="2" t="s">
        <v>2342</v>
      </c>
      <c r="E507" s="2">
        <f t="shared" si="267"/>
        <v>0</v>
      </c>
      <c r="F507" s="2" t="str">
        <f t="shared" si="268"/>
        <v/>
      </c>
      <c r="G507" s="2">
        <f t="shared" si="269"/>
        <v>0</v>
      </c>
      <c r="H507" s="2">
        <f>IF(AND(E507=0,G507=1),1,0)</f>
        <v>0</v>
      </c>
      <c r="I507" s="2">
        <f>IF(AND(E507=1,G507=0),1,0)</f>
        <v>0</v>
      </c>
      <c r="J507" s="2" t="s">
        <v>2343</v>
      </c>
      <c r="K507" s="2" t="s">
        <v>2344</v>
      </c>
      <c r="L507" s="2" t="s">
        <v>2345</v>
      </c>
      <c r="M507">
        <v>114290</v>
      </c>
      <c r="N507" s="2"/>
      <c r="AU507">
        <f t="shared" si="270"/>
        <v>0</v>
      </c>
      <c r="AV507">
        <f t="shared" si="271"/>
        <v>1</v>
      </c>
      <c r="AW507">
        <f t="shared" si="272"/>
        <v>1</v>
      </c>
      <c r="AX507">
        <f t="shared" si="273"/>
        <v>1</v>
      </c>
      <c r="AY507">
        <f t="shared" si="274"/>
        <v>1</v>
      </c>
      <c r="AZ507">
        <f t="shared" si="275"/>
        <v>1</v>
      </c>
      <c r="BA507">
        <f t="shared" si="276"/>
        <v>1</v>
      </c>
      <c r="BB507">
        <f t="shared" si="277"/>
        <v>1</v>
      </c>
      <c r="BC507">
        <f t="shared" si="278"/>
        <v>1</v>
      </c>
      <c r="BD507">
        <f t="shared" si="279"/>
        <v>1</v>
      </c>
      <c r="BE507">
        <f t="shared" si="280"/>
        <v>1</v>
      </c>
      <c r="BF507">
        <f t="shared" si="281"/>
        <v>1</v>
      </c>
      <c r="BG507">
        <f t="shared" si="282"/>
        <v>1</v>
      </c>
      <c r="BH507">
        <f t="shared" si="283"/>
        <v>1</v>
      </c>
      <c r="BI507">
        <f t="shared" si="284"/>
        <v>1</v>
      </c>
      <c r="BJ507">
        <f t="shared" si="285"/>
        <v>1</v>
      </c>
      <c r="BK507">
        <f t="shared" si="286"/>
        <v>1</v>
      </c>
      <c r="BL507">
        <f t="shared" si="287"/>
        <v>1</v>
      </c>
      <c r="BM507">
        <f t="shared" si="288"/>
        <v>1</v>
      </c>
      <c r="BN507">
        <f t="shared" si="289"/>
        <v>1</v>
      </c>
      <c r="BO507">
        <f t="shared" si="290"/>
        <v>1</v>
      </c>
      <c r="BP507">
        <f t="shared" si="291"/>
        <v>1</v>
      </c>
      <c r="BQ507">
        <f t="shared" si="292"/>
        <v>1</v>
      </c>
      <c r="BR507">
        <f t="shared" si="293"/>
        <v>1</v>
      </c>
      <c r="BS507">
        <f t="shared" si="294"/>
        <v>1</v>
      </c>
      <c r="BT507">
        <f t="shared" si="295"/>
        <v>1</v>
      </c>
      <c r="BU507">
        <f t="shared" si="296"/>
        <v>1</v>
      </c>
      <c r="BV507">
        <f t="shared" si="297"/>
        <v>1</v>
      </c>
      <c r="BW507">
        <f t="shared" si="298"/>
        <v>1</v>
      </c>
      <c r="BX507">
        <f t="shared" si="299"/>
        <v>1</v>
      </c>
      <c r="BY507">
        <f t="shared" si="300"/>
        <v>1</v>
      </c>
      <c r="BZ507">
        <f t="shared" si="301"/>
        <v>1</v>
      </c>
      <c r="CA507">
        <f t="shared" si="302"/>
        <v>1</v>
      </c>
      <c r="CB507">
        <f t="shared" si="303"/>
        <v>1</v>
      </c>
      <c r="CC507">
        <f t="shared" si="304"/>
        <v>0</v>
      </c>
    </row>
    <row r="508" spans="1:81" x14ac:dyDescent="0.2">
      <c r="A508" s="2" t="s">
        <v>2348</v>
      </c>
      <c r="B508" s="2" t="s">
        <v>2349</v>
      </c>
      <c r="C508" t="s">
        <v>497</v>
      </c>
      <c r="D508" s="2" t="s">
        <v>2350</v>
      </c>
      <c r="E508" s="2">
        <f t="shared" si="267"/>
        <v>0</v>
      </c>
      <c r="F508" s="2">
        <f t="shared" si="268"/>
        <v>8</v>
      </c>
      <c r="G508" s="2">
        <f t="shared" si="269"/>
        <v>1</v>
      </c>
      <c r="H508" s="2">
        <f>IF(AND(E508=0,G508=1),1,0)</f>
        <v>1</v>
      </c>
      <c r="I508" s="2">
        <f>IF(AND(E508=1,G508=0),1,0)</f>
        <v>0</v>
      </c>
      <c r="J508" s="2" t="s">
        <v>2351</v>
      </c>
      <c r="K508" s="2" t="s">
        <v>2352</v>
      </c>
      <c r="L508" s="2" t="s">
        <v>2353</v>
      </c>
      <c r="M508" t="s">
        <v>2349</v>
      </c>
      <c r="N508" s="2"/>
      <c r="AU508">
        <f t="shared" si="270"/>
        <v>8</v>
      </c>
      <c r="AV508">
        <f t="shared" si="271"/>
        <v>1</v>
      </c>
      <c r="AW508">
        <f t="shared" si="272"/>
        <v>1</v>
      </c>
      <c r="AX508">
        <f t="shared" si="273"/>
        <v>1</v>
      </c>
      <c r="AY508">
        <f t="shared" si="274"/>
        <v>1</v>
      </c>
      <c r="AZ508">
        <f t="shared" si="275"/>
        <v>1</v>
      </c>
      <c r="BA508">
        <f t="shared" si="276"/>
        <v>1</v>
      </c>
      <c r="BB508">
        <f t="shared" si="277"/>
        <v>1</v>
      </c>
      <c r="BC508">
        <f t="shared" si="278"/>
        <v>1</v>
      </c>
      <c r="BD508">
        <f t="shared" si="279"/>
        <v>1</v>
      </c>
      <c r="BE508">
        <f t="shared" si="280"/>
        <v>1</v>
      </c>
      <c r="BF508">
        <f t="shared" si="281"/>
        <v>1</v>
      </c>
      <c r="BG508">
        <f t="shared" si="282"/>
        <v>1</v>
      </c>
      <c r="BH508">
        <f t="shared" si="283"/>
        <v>1</v>
      </c>
      <c r="BI508">
        <f t="shared" si="284"/>
        <v>1</v>
      </c>
      <c r="BJ508">
        <f t="shared" si="285"/>
        <v>1</v>
      </c>
      <c r="BK508">
        <f t="shared" si="286"/>
        <v>1</v>
      </c>
      <c r="BL508">
        <f t="shared" si="287"/>
        <v>1</v>
      </c>
      <c r="BM508">
        <f t="shared" si="288"/>
        <v>1</v>
      </c>
      <c r="BN508">
        <f t="shared" si="289"/>
        <v>1</v>
      </c>
      <c r="BO508">
        <f t="shared" si="290"/>
        <v>1</v>
      </c>
      <c r="BP508">
        <f t="shared" si="291"/>
        <v>1</v>
      </c>
      <c r="BQ508">
        <f t="shared" si="292"/>
        <v>1</v>
      </c>
      <c r="BR508">
        <f t="shared" si="293"/>
        <v>1</v>
      </c>
      <c r="BS508">
        <f t="shared" si="294"/>
        <v>1</v>
      </c>
      <c r="BT508">
        <f t="shared" si="295"/>
        <v>1</v>
      </c>
      <c r="BU508">
        <f t="shared" si="296"/>
        <v>1</v>
      </c>
      <c r="BV508">
        <f t="shared" si="297"/>
        <v>1</v>
      </c>
      <c r="BW508">
        <f t="shared" si="298"/>
        <v>1</v>
      </c>
      <c r="BX508">
        <f t="shared" si="299"/>
        <v>1</v>
      </c>
      <c r="BY508">
        <f t="shared" si="300"/>
        <v>1</v>
      </c>
      <c r="BZ508">
        <f t="shared" si="301"/>
        <v>1</v>
      </c>
      <c r="CA508">
        <f t="shared" si="302"/>
        <v>1</v>
      </c>
      <c r="CB508">
        <f t="shared" si="303"/>
        <v>1</v>
      </c>
      <c r="CC508">
        <f t="shared" si="304"/>
        <v>1</v>
      </c>
    </row>
    <row r="509" spans="1:81" x14ac:dyDescent="0.2">
      <c r="A509" s="2" t="s">
        <v>2354</v>
      </c>
      <c r="B509" s="2" t="s">
        <v>2355</v>
      </c>
      <c r="C509" t="s">
        <v>2356</v>
      </c>
      <c r="D509" s="2" t="s">
        <v>2357</v>
      </c>
      <c r="E509" s="2">
        <f t="shared" si="267"/>
        <v>0</v>
      </c>
      <c r="F509" s="2">
        <f t="shared" si="268"/>
        <v>2</v>
      </c>
      <c r="G509" s="2">
        <f t="shared" si="269"/>
        <v>1</v>
      </c>
      <c r="H509" s="2">
        <f>IF(AND(E509=0,G509=1),1,0)</f>
        <v>1</v>
      </c>
      <c r="I509" s="2">
        <f>IF(AND(E509=1,G509=0),1,0)</f>
        <v>0</v>
      </c>
      <c r="J509" s="2" t="s">
        <v>2358</v>
      </c>
      <c r="K509" s="2" t="s">
        <v>2359</v>
      </c>
      <c r="L509" s="2" t="s">
        <v>2360</v>
      </c>
      <c r="M509">
        <v>1</v>
      </c>
      <c r="N509" s="2"/>
      <c r="AU509">
        <f t="shared" si="270"/>
        <v>4</v>
      </c>
      <c r="AV509">
        <f t="shared" si="271"/>
        <v>1</v>
      </c>
      <c r="AW509">
        <f t="shared" si="272"/>
        <v>1</v>
      </c>
      <c r="AX509">
        <f t="shared" si="273"/>
        <v>1</v>
      </c>
      <c r="AY509">
        <f t="shared" si="274"/>
        <v>1</v>
      </c>
      <c r="AZ509">
        <f t="shared" si="275"/>
        <v>1</v>
      </c>
      <c r="BA509">
        <f t="shared" si="276"/>
        <v>1</v>
      </c>
      <c r="BB509">
        <f t="shared" si="277"/>
        <v>1</v>
      </c>
      <c r="BC509">
        <f t="shared" si="278"/>
        <v>1</v>
      </c>
      <c r="BD509">
        <f t="shared" si="279"/>
        <v>1</v>
      </c>
      <c r="BE509">
        <f t="shared" si="280"/>
        <v>1</v>
      </c>
      <c r="BF509">
        <f t="shared" si="281"/>
        <v>1</v>
      </c>
      <c r="BG509">
        <f t="shared" si="282"/>
        <v>1</v>
      </c>
      <c r="BH509">
        <f t="shared" si="283"/>
        <v>1</v>
      </c>
      <c r="BI509">
        <f t="shared" si="284"/>
        <v>1</v>
      </c>
      <c r="BJ509">
        <f t="shared" si="285"/>
        <v>1</v>
      </c>
      <c r="BK509">
        <f t="shared" si="286"/>
        <v>1</v>
      </c>
      <c r="BL509">
        <f t="shared" si="287"/>
        <v>1</v>
      </c>
      <c r="BM509">
        <f t="shared" si="288"/>
        <v>1</v>
      </c>
      <c r="BN509">
        <f t="shared" si="289"/>
        <v>1</v>
      </c>
      <c r="BO509">
        <f t="shared" si="290"/>
        <v>1</v>
      </c>
      <c r="BP509">
        <f t="shared" si="291"/>
        <v>1</v>
      </c>
      <c r="BQ509">
        <f t="shared" si="292"/>
        <v>1</v>
      </c>
      <c r="BR509">
        <f t="shared" si="293"/>
        <v>1</v>
      </c>
      <c r="BS509">
        <f t="shared" si="294"/>
        <v>1</v>
      </c>
      <c r="BT509">
        <f t="shared" si="295"/>
        <v>1</v>
      </c>
      <c r="BU509">
        <f t="shared" si="296"/>
        <v>1</v>
      </c>
      <c r="BV509">
        <f t="shared" si="297"/>
        <v>1</v>
      </c>
      <c r="BW509">
        <f t="shared" si="298"/>
        <v>1</v>
      </c>
      <c r="BX509">
        <f t="shared" si="299"/>
        <v>1</v>
      </c>
      <c r="BY509">
        <f t="shared" si="300"/>
        <v>1</v>
      </c>
      <c r="BZ509">
        <f t="shared" si="301"/>
        <v>1</v>
      </c>
      <c r="CA509">
        <f t="shared" si="302"/>
        <v>1</v>
      </c>
      <c r="CB509">
        <f t="shared" si="303"/>
        <v>1</v>
      </c>
      <c r="CC509">
        <f t="shared" si="304"/>
        <v>1</v>
      </c>
    </row>
    <row r="510" spans="1:81" x14ac:dyDescent="0.2">
      <c r="A510" s="2" t="s">
        <v>725</v>
      </c>
      <c r="B510" s="2" t="s">
        <v>2361</v>
      </c>
      <c r="C510" t="s">
        <v>374</v>
      </c>
      <c r="D510" s="2" t="s">
        <v>2362</v>
      </c>
      <c r="E510" s="2">
        <f t="shared" si="267"/>
        <v>0</v>
      </c>
      <c r="F510" s="2">
        <f t="shared" si="268"/>
        <v>1</v>
      </c>
      <c r="G510" s="2">
        <f t="shared" si="269"/>
        <v>1</v>
      </c>
      <c r="H510" s="2">
        <f>IF(AND(E510=0,G510=1),1,0)</f>
        <v>1</v>
      </c>
      <c r="I510" s="2">
        <f>IF(AND(E510=1,G510=0),1,0)</f>
        <v>0</v>
      </c>
      <c r="J510" s="2" t="s">
        <v>2363</v>
      </c>
      <c r="K510" s="2" t="s">
        <v>2364</v>
      </c>
      <c r="L510" s="2" t="s">
        <v>2365</v>
      </c>
      <c r="M510" t="s">
        <v>2361</v>
      </c>
      <c r="N510" s="2"/>
      <c r="AU510">
        <f t="shared" si="270"/>
        <v>1</v>
      </c>
      <c r="AV510">
        <f t="shared" si="271"/>
        <v>1</v>
      </c>
      <c r="AW510">
        <f t="shared" si="272"/>
        <v>1</v>
      </c>
      <c r="AX510">
        <f t="shared" si="273"/>
        <v>1</v>
      </c>
      <c r="AY510">
        <f t="shared" si="274"/>
        <v>1</v>
      </c>
      <c r="AZ510">
        <f t="shared" si="275"/>
        <v>1</v>
      </c>
      <c r="BA510">
        <f t="shared" si="276"/>
        <v>1</v>
      </c>
      <c r="BB510">
        <f t="shared" si="277"/>
        <v>1</v>
      </c>
      <c r="BC510">
        <f t="shared" si="278"/>
        <v>1</v>
      </c>
      <c r="BD510">
        <f t="shared" si="279"/>
        <v>1</v>
      </c>
      <c r="BE510">
        <f t="shared" si="280"/>
        <v>1</v>
      </c>
      <c r="BF510">
        <f t="shared" si="281"/>
        <v>1</v>
      </c>
      <c r="BG510">
        <f t="shared" si="282"/>
        <v>1</v>
      </c>
      <c r="BH510">
        <f t="shared" si="283"/>
        <v>1</v>
      </c>
      <c r="BI510">
        <f t="shared" si="284"/>
        <v>1</v>
      </c>
      <c r="BJ510">
        <f t="shared" si="285"/>
        <v>1</v>
      </c>
      <c r="BK510">
        <f t="shared" si="286"/>
        <v>1</v>
      </c>
      <c r="BL510">
        <f t="shared" si="287"/>
        <v>1</v>
      </c>
      <c r="BM510">
        <f t="shared" si="288"/>
        <v>1</v>
      </c>
      <c r="BN510">
        <f t="shared" si="289"/>
        <v>1</v>
      </c>
      <c r="BO510">
        <f t="shared" si="290"/>
        <v>1</v>
      </c>
      <c r="BP510">
        <f t="shared" si="291"/>
        <v>1</v>
      </c>
      <c r="BQ510">
        <f t="shared" si="292"/>
        <v>1</v>
      </c>
      <c r="BR510">
        <f t="shared" si="293"/>
        <v>1</v>
      </c>
      <c r="BS510">
        <f t="shared" si="294"/>
        <v>1</v>
      </c>
      <c r="BT510">
        <f t="shared" si="295"/>
        <v>1</v>
      </c>
      <c r="BU510">
        <f t="shared" si="296"/>
        <v>1</v>
      </c>
      <c r="BV510">
        <f t="shared" si="297"/>
        <v>1</v>
      </c>
      <c r="BW510">
        <f t="shared" si="298"/>
        <v>1</v>
      </c>
      <c r="BX510">
        <f t="shared" si="299"/>
        <v>1</v>
      </c>
      <c r="BY510">
        <f t="shared" si="300"/>
        <v>1</v>
      </c>
      <c r="BZ510">
        <f t="shared" si="301"/>
        <v>1</v>
      </c>
      <c r="CA510">
        <f t="shared" si="302"/>
        <v>1</v>
      </c>
      <c r="CB510">
        <f t="shared" si="303"/>
        <v>1</v>
      </c>
      <c r="CC510">
        <f t="shared" si="304"/>
        <v>1</v>
      </c>
    </row>
    <row r="511" spans="1:81" x14ac:dyDescent="0.2">
      <c r="A511" s="2" t="s">
        <v>2366</v>
      </c>
      <c r="B511" s="2" t="s">
        <v>2367</v>
      </c>
      <c r="C511" t="s">
        <v>374</v>
      </c>
      <c r="D511" s="2" t="s">
        <v>2362</v>
      </c>
      <c r="E511" s="2">
        <f t="shared" si="267"/>
        <v>0</v>
      </c>
      <c r="F511" s="2" t="str">
        <f t="shared" si="268"/>
        <v/>
      </c>
      <c r="G511" s="2">
        <f t="shared" si="269"/>
        <v>0</v>
      </c>
      <c r="H511" s="2">
        <f>IF(AND(E511=0,G511=1),1,0)</f>
        <v>0</v>
      </c>
      <c r="I511" s="2">
        <f>IF(AND(E511=1,G511=0),1,0)</f>
        <v>0</v>
      </c>
      <c r="J511" s="2" t="s">
        <v>2363</v>
      </c>
      <c r="K511" s="2" t="s">
        <v>2364</v>
      </c>
      <c r="L511" s="2" t="s">
        <v>2365</v>
      </c>
      <c r="M511" t="s">
        <v>2367</v>
      </c>
      <c r="N511" s="2"/>
      <c r="AU511">
        <f t="shared" si="270"/>
        <v>0</v>
      </c>
      <c r="AV511">
        <f t="shared" si="271"/>
        <v>1</v>
      </c>
      <c r="AW511">
        <f t="shared" si="272"/>
        <v>1</v>
      </c>
      <c r="AX511">
        <f t="shared" si="273"/>
        <v>1</v>
      </c>
      <c r="AY511">
        <f t="shared" si="274"/>
        <v>1</v>
      </c>
      <c r="AZ511">
        <f t="shared" si="275"/>
        <v>1</v>
      </c>
      <c r="BA511">
        <f t="shared" si="276"/>
        <v>1</v>
      </c>
      <c r="BB511">
        <f t="shared" si="277"/>
        <v>1</v>
      </c>
      <c r="BC511">
        <f t="shared" si="278"/>
        <v>1</v>
      </c>
      <c r="BD511">
        <f t="shared" si="279"/>
        <v>1</v>
      </c>
      <c r="BE511">
        <f t="shared" si="280"/>
        <v>1</v>
      </c>
      <c r="BF511">
        <f t="shared" si="281"/>
        <v>1</v>
      </c>
      <c r="BG511">
        <f t="shared" si="282"/>
        <v>1</v>
      </c>
      <c r="BH511">
        <f t="shared" si="283"/>
        <v>1</v>
      </c>
      <c r="BI511">
        <f t="shared" si="284"/>
        <v>1</v>
      </c>
      <c r="BJ511">
        <f t="shared" si="285"/>
        <v>1</v>
      </c>
      <c r="BK511">
        <f t="shared" si="286"/>
        <v>1</v>
      </c>
      <c r="BL511">
        <f t="shared" si="287"/>
        <v>1</v>
      </c>
      <c r="BM511">
        <f t="shared" si="288"/>
        <v>1</v>
      </c>
      <c r="BN511">
        <f t="shared" si="289"/>
        <v>1</v>
      </c>
      <c r="BO511">
        <f t="shared" si="290"/>
        <v>1</v>
      </c>
      <c r="BP511">
        <f t="shared" si="291"/>
        <v>1</v>
      </c>
      <c r="BQ511">
        <f t="shared" si="292"/>
        <v>1</v>
      </c>
      <c r="BR511">
        <f t="shared" si="293"/>
        <v>1</v>
      </c>
      <c r="BS511">
        <f t="shared" si="294"/>
        <v>1</v>
      </c>
      <c r="BT511">
        <f t="shared" si="295"/>
        <v>1</v>
      </c>
      <c r="BU511">
        <f t="shared" si="296"/>
        <v>1</v>
      </c>
      <c r="BV511">
        <f t="shared" si="297"/>
        <v>1</v>
      </c>
      <c r="BW511">
        <f t="shared" si="298"/>
        <v>1</v>
      </c>
      <c r="BX511">
        <f t="shared" si="299"/>
        <v>1</v>
      </c>
      <c r="BY511">
        <f t="shared" si="300"/>
        <v>1</v>
      </c>
      <c r="BZ511">
        <f t="shared" si="301"/>
        <v>1</v>
      </c>
      <c r="CA511">
        <f t="shared" si="302"/>
        <v>1</v>
      </c>
      <c r="CB511">
        <f t="shared" si="303"/>
        <v>1</v>
      </c>
      <c r="CC511">
        <f t="shared" si="304"/>
        <v>0</v>
      </c>
    </row>
    <row r="512" spans="1:81" x14ac:dyDescent="0.2">
      <c r="A512" s="2" t="s">
        <v>2368</v>
      </c>
      <c r="B512" s="2" t="s">
        <v>115</v>
      </c>
      <c r="C512" t="s">
        <v>115</v>
      </c>
      <c r="D512" s="2" t="s">
        <v>2369</v>
      </c>
      <c r="E512" s="2">
        <f t="shared" si="267"/>
        <v>1</v>
      </c>
      <c r="F512" s="2">
        <f t="shared" si="268"/>
        <v>8</v>
      </c>
      <c r="G512" s="2">
        <f t="shared" si="269"/>
        <v>1</v>
      </c>
      <c r="H512" s="2">
        <f>IF(AND(E512=0,G512=1),1,0)</f>
        <v>0</v>
      </c>
      <c r="I512" s="2">
        <f>IF(AND(E512=1,G512=0),1,0)</f>
        <v>0</v>
      </c>
      <c r="J512" s="2" t="s">
        <v>2370</v>
      </c>
      <c r="K512" s="2" t="s">
        <v>2371</v>
      </c>
      <c r="L512" s="2" t="s">
        <v>2372</v>
      </c>
      <c r="M512" t="s">
        <v>115</v>
      </c>
      <c r="N512" s="2"/>
      <c r="AU512">
        <f t="shared" si="270"/>
        <v>8</v>
      </c>
      <c r="AV512">
        <f t="shared" si="271"/>
        <v>1</v>
      </c>
      <c r="AW512">
        <f t="shared" si="272"/>
        <v>1</v>
      </c>
      <c r="AX512">
        <f t="shared" si="273"/>
        <v>1</v>
      </c>
      <c r="AY512">
        <f t="shared" si="274"/>
        <v>1</v>
      </c>
      <c r="AZ512">
        <f t="shared" si="275"/>
        <v>1</v>
      </c>
      <c r="BA512">
        <f t="shared" si="276"/>
        <v>1</v>
      </c>
      <c r="BB512">
        <f t="shared" si="277"/>
        <v>1</v>
      </c>
      <c r="BC512">
        <f t="shared" si="278"/>
        <v>1</v>
      </c>
      <c r="BD512">
        <f t="shared" si="279"/>
        <v>1</v>
      </c>
      <c r="BE512">
        <f t="shared" si="280"/>
        <v>1</v>
      </c>
      <c r="BF512">
        <f t="shared" si="281"/>
        <v>1</v>
      </c>
      <c r="BG512">
        <f t="shared" si="282"/>
        <v>1</v>
      </c>
      <c r="BH512">
        <f t="shared" si="283"/>
        <v>1</v>
      </c>
      <c r="BI512">
        <f t="shared" si="284"/>
        <v>1</v>
      </c>
      <c r="BJ512">
        <f t="shared" si="285"/>
        <v>1</v>
      </c>
      <c r="BK512">
        <f t="shared" si="286"/>
        <v>1</v>
      </c>
      <c r="BL512">
        <f t="shared" si="287"/>
        <v>1</v>
      </c>
      <c r="BM512">
        <f t="shared" si="288"/>
        <v>1</v>
      </c>
      <c r="BN512">
        <f t="shared" si="289"/>
        <v>1</v>
      </c>
      <c r="BO512">
        <f t="shared" si="290"/>
        <v>1</v>
      </c>
      <c r="BP512">
        <f t="shared" si="291"/>
        <v>1</v>
      </c>
      <c r="BQ512">
        <f t="shared" si="292"/>
        <v>1</v>
      </c>
      <c r="BR512">
        <f t="shared" si="293"/>
        <v>1</v>
      </c>
      <c r="BS512">
        <f t="shared" si="294"/>
        <v>1</v>
      </c>
      <c r="BT512">
        <f t="shared" si="295"/>
        <v>1</v>
      </c>
      <c r="BU512">
        <f t="shared" si="296"/>
        <v>1</v>
      </c>
      <c r="BV512">
        <f t="shared" si="297"/>
        <v>1</v>
      </c>
      <c r="BW512">
        <f t="shared" si="298"/>
        <v>1</v>
      </c>
      <c r="BX512">
        <f t="shared" si="299"/>
        <v>1</v>
      </c>
      <c r="BY512">
        <f t="shared" si="300"/>
        <v>1</v>
      </c>
      <c r="BZ512">
        <f t="shared" si="301"/>
        <v>1</v>
      </c>
      <c r="CA512">
        <f t="shared" si="302"/>
        <v>1</v>
      </c>
      <c r="CB512">
        <f t="shared" si="303"/>
        <v>1</v>
      </c>
      <c r="CC512">
        <f t="shared" si="304"/>
        <v>1</v>
      </c>
    </row>
    <row r="513" spans="1:81" x14ac:dyDescent="0.2">
      <c r="A513" s="2" t="s">
        <v>2373</v>
      </c>
      <c r="B513" s="2" t="s">
        <v>287</v>
      </c>
      <c r="C513" t="s">
        <v>102</v>
      </c>
      <c r="D513" s="2" t="s">
        <v>2369</v>
      </c>
      <c r="E513" s="2">
        <f t="shared" si="267"/>
        <v>0</v>
      </c>
      <c r="F513" s="2">
        <f t="shared" si="268"/>
        <v>17</v>
      </c>
      <c r="G513" s="2">
        <f t="shared" si="269"/>
        <v>1</v>
      </c>
      <c r="H513" s="2">
        <f>IF(AND(E513=0,G513=1),1,0)</f>
        <v>1</v>
      </c>
      <c r="I513" s="2">
        <f>IF(AND(E513=1,G513=0),1,0)</f>
        <v>0</v>
      </c>
      <c r="J513" s="2" t="s">
        <v>2370</v>
      </c>
      <c r="K513" s="2" t="s">
        <v>2371</v>
      </c>
      <c r="L513" s="2" t="s">
        <v>2372</v>
      </c>
      <c r="M513">
        <v>5</v>
      </c>
      <c r="N513" s="2"/>
      <c r="AU513">
        <f t="shared" si="270"/>
        <v>17</v>
      </c>
      <c r="AV513">
        <f t="shared" si="271"/>
        <v>1</v>
      </c>
      <c r="AW513">
        <f t="shared" si="272"/>
        <v>1</v>
      </c>
      <c r="AX513">
        <f t="shared" si="273"/>
        <v>1</v>
      </c>
      <c r="AY513">
        <f t="shared" si="274"/>
        <v>1</v>
      </c>
      <c r="AZ513">
        <f t="shared" si="275"/>
        <v>1</v>
      </c>
      <c r="BA513">
        <f t="shared" si="276"/>
        <v>1</v>
      </c>
      <c r="BB513">
        <f t="shared" si="277"/>
        <v>1</v>
      </c>
      <c r="BC513">
        <f t="shared" si="278"/>
        <v>1</v>
      </c>
      <c r="BD513">
        <f t="shared" si="279"/>
        <v>1</v>
      </c>
      <c r="BE513">
        <f t="shared" si="280"/>
        <v>1</v>
      </c>
      <c r="BF513">
        <f t="shared" si="281"/>
        <v>1</v>
      </c>
      <c r="BG513">
        <f t="shared" si="282"/>
        <v>1</v>
      </c>
      <c r="BH513">
        <f t="shared" si="283"/>
        <v>1</v>
      </c>
      <c r="BI513">
        <f t="shared" si="284"/>
        <v>1</v>
      </c>
      <c r="BJ513">
        <f t="shared" si="285"/>
        <v>1</v>
      </c>
      <c r="BK513">
        <f t="shared" si="286"/>
        <v>1</v>
      </c>
      <c r="BL513">
        <f t="shared" si="287"/>
        <v>1</v>
      </c>
      <c r="BM513">
        <f t="shared" si="288"/>
        <v>1</v>
      </c>
      <c r="BN513">
        <f t="shared" si="289"/>
        <v>1</v>
      </c>
      <c r="BO513">
        <f t="shared" si="290"/>
        <v>1</v>
      </c>
      <c r="BP513">
        <f t="shared" si="291"/>
        <v>1</v>
      </c>
      <c r="BQ513">
        <f t="shared" si="292"/>
        <v>1</v>
      </c>
      <c r="BR513">
        <f t="shared" si="293"/>
        <v>1</v>
      </c>
      <c r="BS513">
        <f t="shared" si="294"/>
        <v>1</v>
      </c>
      <c r="BT513">
        <f t="shared" si="295"/>
        <v>1</v>
      </c>
      <c r="BU513">
        <f t="shared" si="296"/>
        <v>1</v>
      </c>
      <c r="BV513">
        <f t="shared" si="297"/>
        <v>1</v>
      </c>
      <c r="BW513">
        <f t="shared" si="298"/>
        <v>1</v>
      </c>
      <c r="BX513">
        <f t="shared" si="299"/>
        <v>1</v>
      </c>
      <c r="BY513">
        <f t="shared" si="300"/>
        <v>1</v>
      </c>
      <c r="BZ513">
        <f t="shared" si="301"/>
        <v>1</v>
      </c>
      <c r="CA513">
        <f t="shared" si="302"/>
        <v>1</v>
      </c>
      <c r="CB513">
        <f t="shared" si="303"/>
        <v>1</v>
      </c>
      <c r="CC513">
        <f t="shared" si="304"/>
        <v>1</v>
      </c>
    </row>
    <row r="514" spans="1:81" x14ac:dyDescent="0.2">
      <c r="A514" s="2" t="s">
        <v>2374</v>
      </c>
      <c r="B514" s="2" t="s">
        <v>2375</v>
      </c>
      <c r="C514" t="s">
        <v>279</v>
      </c>
      <c r="D514" s="2" t="s">
        <v>2376</v>
      </c>
      <c r="E514" s="2">
        <f t="shared" si="267"/>
        <v>0</v>
      </c>
      <c r="F514" s="2" t="str">
        <f t="shared" si="268"/>
        <v/>
      </c>
      <c r="G514" s="2">
        <f t="shared" si="269"/>
        <v>0</v>
      </c>
      <c r="H514" s="2">
        <f>IF(AND(E514=0,G514=1),1,0)</f>
        <v>0</v>
      </c>
      <c r="I514" s="2">
        <f>IF(AND(E514=1,G514=0),1,0)</f>
        <v>0</v>
      </c>
      <c r="J514" s="2" t="s">
        <v>2377</v>
      </c>
      <c r="K514" s="2" t="s">
        <v>2378</v>
      </c>
      <c r="L514" s="2" t="s">
        <v>2379</v>
      </c>
      <c r="M514">
        <v>88209</v>
      </c>
      <c r="N514" s="2"/>
      <c r="AU514">
        <f t="shared" si="270"/>
        <v>0</v>
      </c>
      <c r="AV514">
        <f t="shared" si="271"/>
        <v>1</v>
      </c>
      <c r="AW514">
        <f t="shared" si="272"/>
        <v>1</v>
      </c>
      <c r="AX514">
        <f t="shared" si="273"/>
        <v>1</v>
      </c>
      <c r="AY514">
        <f t="shared" si="274"/>
        <v>1</v>
      </c>
      <c r="AZ514">
        <f t="shared" si="275"/>
        <v>1</v>
      </c>
      <c r="BA514">
        <f t="shared" si="276"/>
        <v>1</v>
      </c>
      <c r="BB514">
        <f t="shared" si="277"/>
        <v>1</v>
      </c>
      <c r="BC514">
        <f t="shared" si="278"/>
        <v>1</v>
      </c>
      <c r="BD514">
        <f t="shared" si="279"/>
        <v>1</v>
      </c>
      <c r="BE514">
        <f t="shared" si="280"/>
        <v>1</v>
      </c>
      <c r="BF514">
        <f t="shared" si="281"/>
        <v>1</v>
      </c>
      <c r="BG514">
        <f t="shared" si="282"/>
        <v>1</v>
      </c>
      <c r="BH514">
        <f t="shared" si="283"/>
        <v>1</v>
      </c>
      <c r="BI514">
        <f t="shared" si="284"/>
        <v>1</v>
      </c>
      <c r="BJ514">
        <f t="shared" si="285"/>
        <v>1</v>
      </c>
      <c r="BK514">
        <f t="shared" si="286"/>
        <v>1</v>
      </c>
      <c r="BL514">
        <f t="shared" si="287"/>
        <v>1</v>
      </c>
      <c r="BM514">
        <f t="shared" si="288"/>
        <v>1</v>
      </c>
      <c r="BN514">
        <f t="shared" si="289"/>
        <v>1</v>
      </c>
      <c r="BO514">
        <f t="shared" si="290"/>
        <v>1</v>
      </c>
      <c r="BP514">
        <f t="shared" si="291"/>
        <v>1</v>
      </c>
      <c r="BQ514">
        <f t="shared" si="292"/>
        <v>1</v>
      </c>
      <c r="BR514">
        <f t="shared" si="293"/>
        <v>1</v>
      </c>
      <c r="BS514">
        <f t="shared" si="294"/>
        <v>1</v>
      </c>
      <c r="BT514">
        <f t="shared" si="295"/>
        <v>1</v>
      </c>
      <c r="BU514">
        <f t="shared" si="296"/>
        <v>1</v>
      </c>
      <c r="BV514">
        <f t="shared" si="297"/>
        <v>1</v>
      </c>
      <c r="BW514">
        <f t="shared" si="298"/>
        <v>1</v>
      </c>
      <c r="BX514">
        <f t="shared" si="299"/>
        <v>1</v>
      </c>
      <c r="BY514">
        <f t="shared" si="300"/>
        <v>1</v>
      </c>
      <c r="BZ514">
        <f t="shared" si="301"/>
        <v>1</v>
      </c>
      <c r="CA514">
        <f t="shared" si="302"/>
        <v>1</v>
      </c>
      <c r="CB514">
        <f t="shared" si="303"/>
        <v>1</v>
      </c>
      <c r="CC514">
        <f t="shared" si="304"/>
        <v>0</v>
      </c>
    </row>
    <row r="515" spans="1:81" x14ac:dyDescent="0.2">
      <c r="A515" s="2" t="s">
        <v>1233</v>
      </c>
      <c r="B515" s="2" t="s">
        <v>771</v>
      </c>
      <c r="C515" t="s">
        <v>1728</v>
      </c>
      <c r="D515" s="2" t="s">
        <v>2380</v>
      </c>
      <c r="E515" s="2">
        <f t="shared" ref="E515:E578" si="305">IF(C515 = B515,1,0)</f>
        <v>0</v>
      </c>
      <c r="F515" s="2">
        <f t="shared" ref="F515:F578" si="306">IFERROR(FIND(LOWER(B515),LOWER(D515),1),"")</f>
        <v>6</v>
      </c>
      <c r="G515" s="2">
        <f t="shared" ref="G515:G578" si="307">IF(F515="",0,1)</f>
        <v>1</v>
      </c>
      <c r="H515" s="2">
        <f>IF(AND(E515=0,G515=1),1,0)</f>
        <v>1</v>
      </c>
      <c r="I515" s="2">
        <f>IF(AND(E515=1,G515=0),1,0)</f>
        <v>0</v>
      </c>
      <c r="J515" s="2" t="s">
        <v>2381</v>
      </c>
      <c r="K515" s="2" t="s">
        <v>2382</v>
      </c>
      <c r="L515" s="2" t="s">
        <v>2383</v>
      </c>
      <c r="M515" t="s">
        <v>771</v>
      </c>
      <c r="N515" s="2"/>
      <c r="AU515">
        <f t="shared" ref="AU515:AU578" si="308">IF(M515="",1,IFERROR(FIND(LOWER(M515),LOWER($D515),1),0))</f>
        <v>6</v>
      </c>
      <c r="AV515">
        <f t="shared" ref="AV515:AV578" si="309">IF(N515="",1,IFERROR(FIND(LOWER(N515),LOWER($D515),1),0))</f>
        <v>1</v>
      </c>
      <c r="AW515">
        <f t="shared" ref="AW515:AW578" si="310">IF(O515="",1,IFERROR(FIND(LOWER(O515),LOWER($D515),1),0))</f>
        <v>1</v>
      </c>
      <c r="AX515">
        <f t="shared" ref="AX515:AX578" si="311">IF(P515="",1,IFERROR(FIND(LOWER(P515),LOWER($D515),1),0))</f>
        <v>1</v>
      </c>
      <c r="AY515">
        <f t="shared" ref="AY515:AY578" si="312">IF(Q515="",1,IFERROR(FIND(LOWER(Q515),LOWER($D515),1),0))</f>
        <v>1</v>
      </c>
      <c r="AZ515">
        <f t="shared" ref="AZ515:AZ578" si="313">IF(R515="",1,IFERROR(FIND(LOWER(R515),LOWER($D515),1),0))</f>
        <v>1</v>
      </c>
      <c r="BA515">
        <f t="shared" ref="BA515:BA578" si="314">IF(S515="",1,IFERROR(FIND(LOWER(S515),LOWER($D515),1),0))</f>
        <v>1</v>
      </c>
      <c r="BB515">
        <f t="shared" ref="BB515:BB578" si="315">IF(T515="",1,IFERROR(FIND(LOWER(T515),LOWER($D515),1),0))</f>
        <v>1</v>
      </c>
      <c r="BC515">
        <f t="shared" ref="BC515:BC578" si="316">IF(U515="",1,IFERROR(FIND(LOWER(U515),LOWER($D515),1),0))</f>
        <v>1</v>
      </c>
      <c r="BD515">
        <f t="shared" ref="BD515:BD578" si="317">IF(V515="",1,IFERROR(FIND(LOWER(V515),LOWER($D515),1),0))</f>
        <v>1</v>
      </c>
      <c r="BE515">
        <f t="shared" ref="BE515:BE578" si="318">IF(W515="",1,IFERROR(FIND(LOWER(W515),LOWER($D515),1),0))</f>
        <v>1</v>
      </c>
      <c r="BF515">
        <f t="shared" ref="BF515:BF578" si="319">IF(X515="",1,IFERROR(FIND(LOWER(X515),LOWER($D515),1),0))</f>
        <v>1</v>
      </c>
      <c r="BG515">
        <f t="shared" ref="BG515:BG578" si="320">IF(Y515="",1,IFERROR(FIND(LOWER(Y515),LOWER($D515),1),0))</f>
        <v>1</v>
      </c>
      <c r="BH515">
        <f t="shared" ref="BH515:BH578" si="321">IF(Z515="",1,IFERROR(FIND(LOWER(Z515),LOWER($D515),1),0))</f>
        <v>1</v>
      </c>
      <c r="BI515">
        <f t="shared" ref="BI515:BI578" si="322">IF(AA515="",1,IFERROR(FIND(LOWER(AA515),LOWER($D515),1),0))</f>
        <v>1</v>
      </c>
      <c r="BJ515">
        <f t="shared" ref="BJ515:BJ578" si="323">IF(AB515="",1,IFERROR(FIND(LOWER(AB515),LOWER($D515),1),0))</f>
        <v>1</v>
      </c>
      <c r="BK515">
        <f t="shared" ref="BK515:BK578" si="324">IF(AC515="",1,IFERROR(FIND(LOWER(AC515),LOWER($D515),1),0))</f>
        <v>1</v>
      </c>
      <c r="BL515">
        <f t="shared" ref="BL515:BL578" si="325">IF(AD515="",1,IFERROR(FIND(LOWER(AD515),LOWER($D515),1),0))</f>
        <v>1</v>
      </c>
      <c r="BM515">
        <f t="shared" ref="BM515:BM578" si="326">IF(AE515="",1,IFERROR(FIND(LOWER(AE515),LOWER($D515),1),0))</f>
        <v>1</v>
      </c>
      <c r="BN515">
        <f t="shared" ref="BN515:BN578" si="327">IF(AF515="",1,IFERROR(FIND(LOWER(AF515),LOWER($D515),1),0))</f>
        <v>1</v>
      </c>
      <c r="BO515">
        <f t="shared" ref="BO515:BO578" si="328">IF(AG515="",1,IFERROR(FIND(LOWER(AG515),LOWER($D515),1),0))</f>
        <v>1</v>
      </c>
      <c r="BP515">
        <f t="shared" ref="BP515:BP578" si="329">IF(AH515="",1,IFERROR(FIND(LOWER(AH515),LOWER($D515),1),0))</f>
        <v>1</v>
      </c>
      <c r="BQ515">
        <f t="shared" ref="BQ515:BQ578" si="330">IF(AI515="",1,IFERROR(FIND(LOWER(AI515),LOWER($D515),1),0))</f>
        <v>1</v>
      </c>
      <c r="BR515">
        <f t="shared" ref="BR515:BR578" si="331">IF(AJ515="",1,IFERROR(FIND(LOWER(AJ515),LOWER($D515),1),0))</f>
        <v>1</v>
      </c>
      <c r="BS515">
        <f t="shared" ref="BS515:BS578" si="332">IF(AK515="",1,IFERROR(FIND(LOWER(AK515),LOWER($D515),1),0))</f>
        <v>1</v>
      </c>
      <c r="BT515">
        <f t="shared" ref="BT515:BT578" si="333">IF(AL515="",1,IFERROR(FIND(LOWER(AL515),LOWER($D515),1),0))</f>
        <v>1</v>
      </c>
      <c r="BU515">
        <f t="shared" ref="BU515:BU578" si="334">IF(AM515="",1,IFERROR(FIND(LOWER(AM515),LOWER($D515),1),0))</f>
        <v>1</v>
      </c>
      <c r="BV515">
        <f t="shared" ref="BV515:BV578" si="335">IF(AN515="",1,IFERROR(FIND(LOWER(AN515),LOWER($D515),1),0))</f>
        <v>1</v>
      </c>
      <c r="BW515">
        <f t="shared" ref="BW515:BW578" si="336">IF(AO515="",1,IFERROR(FIND(LOWER(AO515),LOWER($D515),1),0))</f>
        <v>1</v>
      </c>
      <c r="BX515">
        <f t="shared" ref="BX515:BX578" si="337">IF(AP515="",1,IFERROR(FIND(LOWER(AP515),LOWER($D515),1),0))</f>
        <v>1</v>
      </c>
      <c r="BY515">
        <f t="shared" ref="BY515:BY578" si="338">IF(AQ515="",1,IFERROR(FIND(LOWER(AQ515),LOWER($D515),1),0))</f>
        <v>1</v>
      </c>
      <c r="BZ515">
        <f t="shared" ref="BZ515:BZ578" si="339">IF(AR515="",1,IFERROR(FIND(LOWER(AR515),LOWER($D515),1),0))</f>
        <v>1</v>
      </c>
      <c r="CA515">
        <f t="shared" ref="CA515:CA578" si="340">IF(AS515="",1,IFERROR(FIND(LOWER(AS515),LOWER($D515),1),0))</f>
        <v>1</v>
      </c>
      <c r="CB515">
        <f t="shared" ref="CB515:CB578" si="341">IF(AT515="",1,IFERROR(FIND(LOWER(AT515),LOWER($D515),1),0))</f>
        <v>1</v>
      </c>
      <c r="CC515">
        <f t="shared" ref="CC515:CC578" si="342">IF(OR(AU515=0,AV515=0,AW515=0,AX515=0,AY515=0,AZ515=0,BA515=0,BB515=0,BC515=0,BD515=0,BE515=0,BF515=0,BG515=0,BH515=0,BI515=0,BJ515=0,BK515=0,BL515=0,BM515=0,BN515=0,BO515=0,BP515=0,BQ515=0,BR515=0,BS515=0,BT515=0,BU515=0,BV515=0,BW515=0,BX515=0,BY515=0,BZ515=0,CA515=0,CB515=0),0,1)</f>
        <v>1</v>
      </c>
    </row>
    <row r="516" spans="1:81" x14ac:dyDescent="0.2">
      <c r="A516" s="2" t="s">
        <v>1574</v>
      </c>
      <c r="B516" s="2" t="s">
        <v>771</v>
      </c>
      <c r="C516" t="s">
        <v>67</v>
      </c>
      <c r="D516" s="2" t="s">
        <v>2380</v>
      </c>
      <c r="E516" s="2">
        <f t="shared" si="305"/>
        <v>0</v>
      </c>
      <c r="F516" s="2">
        <f t="shared" si="306"/>
        <v>6</v>
      </c>
      <c r="G516" s="2">
        <f t="shared" si="307"/>
        <v>1</v>
      </c>
      <c r="H516" s="2">
        <f>IF(AND(E516=0,G516=1),1,0)</f>
        <v>1</v>
      </c>
      <c r="I516" s="2">
        <f>IF(AND(E516=1,G516=0),1,0)</f>
        <v>0</v>
      </c>
      <c r="J516" s="2" t="s">
        <v>2381</v>
      </c>
      <c r="K516" s="2" t="s">
        <v>2382</v>
      </c>
      <c r="L516" s="2" t="s">
        <v>2383</v>
      </c>
      <c r="M516" t="s">
        <v>771</v>
      </c>
      <c r="N516" s="2"/>
      <c r="AU516">
        <f t="shared" si="308"/>
        <v>6</v>
      </c>
      <c r="AV516">
        <f t="shared" si="309"/>
        <v>1</v>
      </c>
      <c r="AW516">
        <f t="shared" si="310"/>
        <v>1</v>
      </c>
      <c r="AX516">
        <f t="shared" si="311"/>
        <v>1</v>
      </c>
      <c r="AY516">
        <f t="shared" si="312"/>
        <v>1</v>
      </c>
      <c r="AZ516">
        <f t="shared" si="313"/>
        <v>1</v>
      </c>
      <c r="BA516">
        <f t="shared" si="314"/>
        <v>1</v>
      </c>
      <c r="BB516">
        <f t="shared" si="315"/>
        <v>1</v>
      </c>
      <c r="BC516">
        <f t="shared" si="316"/>
        <v>1</v>
      </c>
      <c r="BD516">
        <f t="shared" si="317"/>
        <v>1</v>
      </c>
      <c r="BE516">
        <f t="shared" si="318"/>
        <v>1</v>
      </c>
      <c r="BF516">
        <f t="shared" si="319"/>
        <v>1</v>
      </c>
      <c r="BG516">
        <f t="shared" si="320"/>
        <v>1</v>
      </c>
      <c r="BH516">
        <f t="shared" si="321"/>
        <v>1</v>
      </c>
      <c r="BI516">
        <f t="shared" si="322"/>
        <v>1</v>
      </c>
      <c r="BJ516">
        <f t="shared" si="323"/>
        <v>1</v>
      </c>
      <c r="BK516">
        <f t="shared" si="324"/>
        <v>1</v>
      </c>
      <c r="BL516">
        <f t="shared" si="325"/>
        <v>1</v>
      </c>
      <c r="BM516">
        <f t="shared" si="326"/>
        <v>1</v>
      </c>
      <c r="BN516">
        <f t="shared" si="327"/>
        <v>1</v>
      </c>
      <c r="BO516">
        <f t="shared" si="328"/>
        <v>1</v>
      </c>
      <c r="BP516">
        <f t="shared" si="329"/>
        <v>1</v>
      </c>
      <c r="BQ516">
        <f t="shared" si="330"/>
        <v>1</v>
      </c>
      <c r="BR516">
        <f t="shared" si="331"/>
        <v>1</v>
      </c>
      <c r="BS516">
        <f t="shared" si="332"/>
        <v>1</v>
      </c>
      <c r="BT516">
        <f t="shared" si="333"/>
        <v>1</v>
      </c>
      <c r="BU516">
        <f t="shared" si="334"/>
        <v>1</v>
      </c>
      <c r="BV516">
        <f t="shared" si="335"/>
        <v>1</v>
      </c>
      <c r="BW516">
        <f t="shared" si="336"/>
        <v>1</v>
      </c>
      <c r="BX516">
        <f t="shared" si="337"/>
        <v>1</v>
      </c>
      <c r="BY516">
        <f t="shared" si="338"/>
        <v>1</v>
      </c>
      <c r="BZ516">
        <f t="shared" si="339"/>
        <v>1</v>
      </c>
      <c r="CA516">
        <f t="shared" si="340"/>
        <v>1</v>
      </c>
      <c r="CB516">
        <f t="shared" si="341"/>
        <v>1</v>
      </c>
      <c r="CC516">
        <f t="shared" si="342"/>
        <v>1</v>
      </c>
    </row>
    <row r="517" spans="1:81" x14ac:dyDescent="0.2">
      <c r="A517" s="2" t="s">
        <v>2384</v>
      </c>
      <c r="B517" s="2" t="s">
        <v>2385</v>
      </c>
      <c r="C517" t="s">
        <v>884</v>
      </c>
      <c r="D517" s="2" t="s">
        <v>2386</v>
      </c>
      <c r="E517" s="2">
        <f t="shared" si="305"/>
        <v>0</v>
      </c>
      <c r="F517" s="2" t="str">
        <f t="shared" si="306"/>
        <v/>
      </c>
      <c r="G517" s="2">
        <f t="shared" si="307"/>
        <v>0</v>
      </c>
      <c r="H517" s="2">
        <f>IF(AND(E517=0,G517=1),1,0)</f>
        <v>0</v>
      </c>
      <c r="I517" s="2">
        <f>IF(AND(E517=1,G517=0),1,0)</f>
        <v>0</v>
      </c>
      <c r="J517" s="2" t="s">
        <v>2387</v>
      </c>
      <c r="K517" s="2" t="s">
        <v>2388</v>
      </c>
      <c r="L517" s="2" t="s">
        <v>2389</v>
      </c>
      <c r="M517" t="s">
        <v>2385</v>
      </c>
      <c r="N517" s="2"/>
      <c r="AU517">
        <f t="shared" si="308"/>
        <v>0</v>
      </c>
      <c r="AV517">
        <f t="shared" si="309"/>
        <v>1</v>
      </c>
      <c r="AW517">
        <f t="shared" si="310"/>
        <v>1</v>
      </c>
      <c r="AX517">
        <f t="shared" si="311"/>
        <v>1</v>
      </c>
      <c r="AY517">
        <f t="shared" si="312"/>
        <v>1</v>
      </c>
      <c r="AZ517">
        <f t="shared" si="313"/>
        <v>1</v>
      </c>
      <c r="BA517">
        <f t="shared" si="314"/>
        <v>1</v>
      </c>
      <c r="BB517">
        <f t="shared" si="315"/>
        <v>1</v>
      </c>
      <c r="BC517">
        <f t="shared" si="316"/>
        <v>1</v>
      </c>
      <c r="BD517">
        <f t="shared" si="317"/>
        <v>1</v>
      </c>
      <c r="BE517">
        <f t="shared" si="318"/>
        <v>1</v>
      </c>
      <c r="BF517">
        <f t="shared" si="319"/>
        <v>1</v>
      </c>
      <c r="BG517">
        <f t="shared" si="320"/>
        <v>1</v>
      </c>
      <c r="BH517">
        <f t="shared" si="321"/>
        <v>1</v>
      </c>
      <c r="BI517">
        <f t="shared" si="322"/>
        <v>1</v>
      </c>
      <c r="BJ517">
        <f t="shared" si="323"/>
        <v>1</v>
      </c>
      <c r="BK517">
        <f t="shared" si="324"/>
        <v>1</v>
      </c>
      <c r="BL517">
        <f t="shared" si="325"/>
        <v>1</v>
      </c>
      <c r="BM517">
        <f t="shared" si="326"/>
        <v>1</v>
      </c>
      <c r="BN517">
        <f t="shared" si="327"/>
        <v>1</v>
      </c>
      <c r="BO517">
        <f t="shared" si="328"/>
        <v>1</v>
      </c>
      <c r="BP517">
        <f t="shared" si="329"/>
        <v>1</v>
      </c>
      <c r="BQ517">
        <f t="shared" si="330"/>
        <v>1</v>
      </c>
      <c r="BR517">
        <f t="shared" si="331"/>
        <v>1</v>
      </c>
      <c r="BS517">
        <f t="shared" si="332"/>
        <v>1</v>
      </c>
      <c r="BT517">
        <f t="shared" si="333"/>
        <v>1</v>
      </c>
      <c r="BU517">
        <f t="shared" si="334"/>
        <v>1</v>
      </c>
      <c r="BV517">
        <f t="shared" si="335"/>
        <v>1</v>
      </c>
      <c r="BW517">
        <f t="shared" si="336"/>
        <v>1</v>
      </c>
      <c r="BX517">
        <f t="shared" si="337"/>
        <v>1</v>
      </c>
      <c r="BY517">
        <f t="shared" si="338"/>
        <v>1</v>
      </c>
      <c r="BZ517">
        <f t="shared" si="339"/>
        <v>1</v>
      </c>
      <c r="CA517">
        <f t="shared" si="340"/>
        <v>1</v>
      </c>
      <c r="CB517">
        <f t="shared" si="341"/>
        <v>1</v>
      </c>
      <c r="CC517">
        <f t="shared" si="342"/>
        <v>0</v>
      </c>
    </row>
    <row r="518" spans="1:81" x14ac:dyDescent="0.2">
      <c r="A518" s="2" t="s">
        <v>2390</v>
      </c>
      <c r="B518" s="2" t="s">
        <v>2391</v>
      </c>
      <c r="C518" t="s">
        <v>29</v>
      </c>
      <c r="D518" s="2" t="s">
        <v>2386</v>
      </c>
      <c r="E518" s="2">
        <f t="shared" si="305"/>
        <v>0</v>
      </c>
      <c r="F518" s="2" t="str">
        <f t="shared" si="306"/>
        <v/>
      </c>
      <c r="G518" s="2">
        <f t="shared" si="307"/>
        <v>0</v>
      </c>
      <c r="H518" s="2">
        <f>IF(AND(E518=0,G518=1),1,0)</f>
        <v>0</v>
      </c>
      <c r="I518" s="2">
        <f>IF(AND(E518=1,G518=0),1,0)</f>
        <v>0</v>
      </c>
      <c r="J518" s="2" t="s">
        <v>2387</v>
      </c>
      <c r="K518" s="2" t="s">
        <v>2388</v>
      </c>
      <c r="L518" s="2" t="s">
        <v>2389</v>
      </c>
      <c r="M518" t="s">
        <v>2391</v>
      </c>
      <c r="N518" s="2"/>
      <c r="AU518">
        <f t="shared" si="308"/>
        <v>0</v>
      </c>
      <c r="AV518">
        <f t="shared" si="309"/>
        <v>1</v>
      </c>
      <c r="AW518">
        <f t="shared" si="310"/>
        <v>1</v>
      </c>
      <c r="AX518">
        <f t="shared" si="311"/>
        <v>1</v>
      </c>
      <c r="AY518">
        <f t="shared" si="312"/>
        <v>1</v>
      </c>
      <c r="AZ518">
        <f t="shared" si="313"/>
        <v>1</v>
      </c>
      <c r="BA518">
        <f t="shared" si="314"/>
        <v>1</v>
      </c>
      <c r="BB518">
        <f t="shared" si="315"/>
        <v>1</v>
      </c>
      <c r="BC518">
        <f t="shared" si="316"/>
        <v>1</v>
      </c>
      <c r="BD518">
        <f t="shared" si="317"/>
        <v>1</v>
      </c>
      <c r="BE518">
        <f t="shared" si="318"/>
        <v>1</v>
      </c>
      <c r="BF518">
        <f t="shared" si="319"/>
        <v>1</v>
      </c>
      <c r="BG518">
        <f t="shared" si="320"/>
        <v>1</v>
      </c>
      <c r="BH518">
        <f t="shared" si="321"/>
        <v>1</v>
      </c>
      <c r="BI518">
        <f t="shared" si="322"/>
        <v>1</v>
      </c>
      <c r="BJ518">
        <f t="shared" si="323"/>
        <v>1</v>
      </c>
      <c r="BK518">
        <f t="shared" si="324"/>
        <v>1</v>
      </c>
      <c r="BL518">
        <f t="shared" si="325"/>
        <v>1</v>
      </c>
      <c r="BM518">
        <f t="shared" si="326"/>
        <v>1</v>
      </c>
      <c r="BN518">
        <f t="shared" si="327"/>
        <v>1</v>
      </c>
      <c r="BO518">
        <f t="shared" si="328"/>
        <v>1</v>
      </c>
      <c r="BP518">
        <f t="shared" si="329"/>
        <v>1</v>
      </c>
      <c r="BQ518">
        <f t="shared" si="330"/>
        <v>1</v>
      </c>
      <c r="BR518">
        <f t="shared" si="331"/>
        <v>1</v>
      </c>
      <c r="BS518">
        <f t="shared" si="332"/>
        <v>1</v>
      </c>
      <c r="BT518">
        <f t="shared" si="333"/>
        <v>1</v>
      </c>
      <c r="BU518">
        <f t="shared" si="334"/>
        <v>1</v>
      </c>
      <c r="BV518">
        <f t="shared" si="335"/>
        <v>1</v>
      </c>
      <c r="BW518">
        <f t="shared" si="336"/>
        <v>1</v>
      </c>
      <c r="BX518">
        <f t="shared" si="337"/>
        <v>1</v>
      </c>
      <c r="BY518">
        <f t="shared" si="338"/>
        <v>1</v>
      </c>
      <c r="BZ518">
        <f t="shared" si="339"/>
        <v>1</v>
      </c>
      <c r="CA518">
        <f t="shared" si="340"/>
        <v>1</v>
      </c>
      <c r="CB518">
        <f t="shared" si="341"/>
        <v>1</v>
      </c>
      <c r="CC518">
        <f t="shared" si="342"/>
        <v>0</v>
      </c>
    </row>
    <row r="519" spans="1:81" x14ac:dyDescent="0.2">
      <c r="A519" s="2" t="s">
        <v>120</v>
      </c>
      <c r="B519" s="2" t="s">
        <v>2392</v>
      </c>
      <c r="C519" t="s">
        <v>1420</v>
      </c>
      <c r="D519" s="2" t="s">
        <v>2393</v>
      </c>
      <c r="E519" s="2">
        <f t="shared" si="305"/>
        <v>0</v>
      </c>
      <c r="F519" s="2" t="str">
        <f t="shared" si="306"/>
        <v/>
      </c>
      <c r="G519" s="2">
        <f t="shared" si="307"/>
        <v>0</v>
      </c>
      <c r="H519" s="2">
        <f>IF(AND(E519=0,G519=1),1,0)</f>
        <v>0</v>
      </c>
      <c r="I519" s="2">
        <f>IF(AND(E519=1,G519=0),1,0)</f>
        <v>0</v>
      </c>
      <c r="J519" s="2" t="s">
        <v>2394</v>
      </c>
      <c r="K519" s="2" t="s">
        <v>2395</v>
      </c>
      <c r="L519" s="2" t="s">
        <v>2396</v>
      </c>
      <c r="M519" t="s">
        <v>2392</v>
      </c>
      <c r="N519" s="2"/>
      <c r="AU519">
        <f t="shared" si="308"/>
        <v>0</v>
      </c>
      <c r="AV519">
        <f t="shared" si="309"/>
        <v>1</v>
      </c>
      <c r="AW519">
        <f t="shared" si="310"/>
        <v>1</v>
      </c>
      <c r="AX519">
        <f t="shared" si="311"/>
        <v>1</v>
      </c>
      <c r="AY519">
        <f t="shared" si="312"/>
        <v>1</v>
      </c>
      <c r="AZ519">
        <f t="shared" si="313"/>
        <v>1</v>
      </c>
      <c r="BA519">
        <f t="shared" si="314"/>
        <v>1</v>
      </c>
      <c r="BB519">
        <f t="shared" si="315"/>
        <v>1</v>
      </c>
      <c r="BC519">
        <f t="shared" si="316"/>
        <v>1</v>
      </c>
      <c r="BD519">
        <f t="shared" si="317"/>
        <v>1</v>
      </c>
      <c r="BE519">
        <f t="shared" si="318"/>
        <v>1</v>
      </c>
      <c r="BF519">
        <f t="shared" si="319"/>
        <v>1</v>
      </c>
      <c r="BG519">
        <f t="shared" si="320"/>
        <v>1</v>
      </c>
      <c r="BH519">
        <f t="shared" si="321"/>
        <v>1</v>
      </c>
      <c r="BI519">
        <f t="shared" si="322"/>
        <v>1</v>
      </c>
      <c r="BJ519">
        <f t="shared" si="323"/>
        <v>1</v>
      </c>
      <c r="BK519">
        <f t="shared" si="324"/>
        <v>1</v>
      </c>
      <c r="BL519">
        <f t="shared" si="325"/>
        <v>1</v>
      </c>
      <c r="BM519">
        <f t="shared" si="326"/>
        <v>1</v>
      </c>
      <c r="BN519">
        <f t="shared" si="327"/>
        <v>1</v>
      </c>
      <c r="BO519">
        <f t="shared" si="328"/>
        <v>1</v>
      </c>
      <c r="BP519">
        <f t="shared" si="329"/>
        <v>1</v>
      </c>
      <c r="BQ519">
        <f t="shared" si="330"/>
        <v>1</v>
      </c>
      <c r="BR519">
        <f t="shared" si="331"/>
        <v>1</v>
      </c>
      <c r="BS519">
        <f t="shared" si="332"/>
        <v>1</v>
      </c>
      <c r="BT519">
        <f t="shared" si="333"/>
        <v>1</v>
      </c>
      <c r="BU519">
        <f t="shared" si="334"/>
        <v>1</v>
      </c>
      <c r="BV519">
        <f t="shared" si="335"/>
        <v>1</v>
      </c>
      <c r="BW519">
        <f t="shared" si="336"/>
        <v>1</v>
      </c>
      <c r="BX519">
        <f t="shared" si="337"/>
        <v>1</v>
      </c>
      <c r="BY519">
        <f t="shared" si="338"/>
        <v>1</v>
      </c>
      <c r="BZ519">
        <f t="shared" si="339"/>
        <v>1</v>
      </c>
      <c r="CA519">
        <f t="shared" si="340"/>
        <v>1</v>
      </c>
      <c r="CB519">
        <f t="shared" si="341"/>
        <v>1</v>
      </c>
      <c r="CC519">
        <f t="shared" si="342"/>
        <v>0</v>
      </c>
    </row>
    <row r="520" spans="1:81" x14ac:dyDescent="0.2">
      <c r="A520" s="2" t="s">
        <v>2397</v>
      </c>
      <c r="B520" s="2" t="s">
        <v>2398</v>
      </c>
      <c r="C520" t="s">
        <v>279</v>
      </c>
      <c r="D520" s="2" t="s">
        <v>2399</v>
      </c>
      <c r="E520" s="2">
        <f t="shared" si="305"/>
        <v>0</v>
      </c>
      <c r="F520" s="2">
        <f t="shared" si="306"/>
        <v>12</v>
      </c>
      <c r="G520" s="2">
        <f t="shared" si="307"/>
        <v>1</v>
      </c>
      <c r="H520" s="2">
        <f>IF(AND(E520=0,G520=1),1,0)</f>
        <v>1</v>
      </c>
      <c r="I520" s="2">
        <f>IF(AND(E520=1,G520=0),1,0)</f>
        <v>0</v>
      </c>
      <c r="J520" s="2" t="s">
        <v>2400</v>
      </c>
      <c r="K520" s="2" t="s">
        <v>2401</v>
      </c>
      <c r="L520" s="2" t="s">
        <v>2402</v>
      </c>
      <c r="M520" t="s">
        <v>2398</v>
      </c>
      <c r="N520" s="2"/>
      <c r="AU520">
        <f t="shared" si="308"/>
        <v>12</v>
      </c>
      <c r="AV520">
        <f t="shared" si="309"/>
        <v>1</v>
      </c>
      <c r="AW520">
        <f t="shared" si="310"/>
        <v>1</v>
      </c>
      <c r="AX520">
        <f t="shared" si="311"/>
        <v>1</v>
      </c>
      <c r="AY520">
        <f t="shared" si="312"/>
        <v>1</v>
      </c>
      <c r="AZ520">
        <f t="shared" si="313"/>
        <v>1</v>
      </c>
      <c r="BA520">
        <f t="shared" si="314"/>
        <v>1</v>
      </c>
      <c r="BB520">
        <f t="shared" si="315"/>
        <v>1</v>
      </c>
      <c r="BC520">
        <f t="shared" si="316"/>
        <v>1</v>
      </c>
      <c r="BD520">
        <f t="shared" si="317"/>
        <v>1</v>
      </c>
      <c r="BE520">
        <f t="shared" si="318"/>
        <v>1</v>
      </c>
      <c r="BF520">
        <f t="shared" si="319"/>
        <v>1</v>
      </c>
      <c r="BG520">
        <f t="shared" si="320"/>
        <v>1</v>
      </c>
      <c r="BH520">
        <f t="shared" si="321"/>
        <v>1</v>
      </c>
      <c r="BI520">
        <f t="shared" si="322"/>
        <v>1</v>
      </c>
      <c r="BJ520">
        <f t="shared" si="323"/>
        <v>1</v>
      </c>
      <c r="BK520">
        <f t="shared" si="324"/>
        <v>1</v>
      </c>
      <c r="BL520">
        <f t="shared" si="325"/>
        <v>1</v>
      </c>
      <c r="BM520">
        <f t="shared" si="326"/>
        <v>1</v>
      </c>
      <c r="BN520">
        <f t="shared" si="327"/>
        <v>1</v>
      </c>
      <c r="BO520">
        <f t="shared" si="328"/>
        <v>1</v>
      </c>
      <c r="BP520">
        <f t="shared" si="329"/>
        <v>1</v>
      </c>
      <c r="BQ520">
        <f t="shared" si="330"/>
        <v>1</v>
      </c>
      <c r="BR520">
        <f t="shared" si="331"/>
        <v>1</v>
      </c>
      <c r="BS520">
        <f t="shared" si="332"/>
        <v>1</v>
      </c>
      <c r="BT520">
        <f t="shared" si="333"/>
        <v>1</v>
      </c>
      <c r="BU520">
        <f t="shared" si="334"/>
        <v>1</v>
      </c>
      <c r="BV520">
        <f t="shared" si="335"/>
        <v>1</v>
      </c>
      <c r="BW520">
        <f t="shared" si="336"/>
        <v>1</v>
      </c>
      <c r="BX520">
        <f t="shared" si="337"/>
        <v>1</v>
      </c>
      <c r="BY520">
        <f t="shared" si="338"/>
        <v>1</v>
      </c>
      <c r="BZ520">
        <f t="shared" si="339"/>
        <v>1</v>
      </c>
      <c r="CA520">
        <f t="shared" si="340"/>
        <v>1</v>
      </c>
      <c r="CB520">
        <f t="shared" si="341"/>
        <v>1</v>
      </c>
      <c r="CC520">
        <f t="shared" si="342"/>
        <v>1</v>
      </c>
    </row>
    <row r="521" spans="1:81" x14ac:dyDescent="0.2">
      <c r="A521" s="2" t="s">
        <v>120</v>
      </c>
      <c r="B521" s="2" t="s">
        <v>2403</v>
      </c>
      <c r="C521" t="s">
        <v>374</v>
      </c>
      <c r="D521" s="2" t="s">
        <v>2399</v>
      </c>
      <c r="E521" s="2">
        <f t="shared" si="305"/>
        <v>0</v>
      </c>
      <c r="F521" s="2" t="str">
        <f t="shared" si="306"/>
        <v/>
      </c>
      <c r="G521" s="2">
        <f t="shared" si="307"/>
        <v>0</v>
      </c>
      <c r="H521" s="2">
        <f>IF(AND(E521=0,G521=1),1,0)</f>
        <v>0</v>
      </c>
      <c r="I521" s="2">
        <f>IF(AND(E521=1,G521=0),1,0)</f>
        <v>0</v>
      </c>
      <c r="J521" s="2" t="s">
        <v>2400</v>
      </c>
      <c r="K521" s="2" t="s">
        <v>2401</v>
      </c>
      <c r="L521" s="2" t="s">
        <v>2402</v>
      </c>
      <c r="M521" t="s">
        <v>2403</v>
      </c>
      <c r="N521" s="2"/>
      <c r="AU521">
        <f t="shared" si="308"/>
        <v>0</v>
      </c>
      <c r="AV521">
        <f t="shared" si="309"/>
        <v>1</v>
      </c>
      <c r="AW521">
        <f t="shared" si="310"/>
        <v>1</v>
      </c>
      <c r="AX521">
        <f t="shared" si="311"/>
        <v>1</v>
      </c>
      <c r="AY521">
        <f t="shared" si="312"/>
        <v>1</v>
      </c>
      <c r="AZ521">
        <f t="shared" si="313"/>
        <v>1</v>
      </c>
      <c r="BA521">
        <f t="shared" si="314"/>
        <v>1</v>
      </c>
      <c r="BB521">
        <f t="shared" si="315"/>
        <v>1</v>
      </c>
      <c r="BC521">
        <f t="shared" si="316"/>
        <v>1</v>
      </c>
      <c r="BD521">
        <f t="shared" si="317"/>
        <v>1</v>
      </c>
      <c r="BE521">
        <f t="shared" si="318"/>
        <v>1</v>
      </c>
      <c r="BF521">
        <f t="shared" si="319"/>
        <v>1</v>
      </c>
      <c r="BG521">
        <f t="shared" si="320"/>
        <v>1</v>
      </c>
      <c r="BH521">
        <f t="shared" si="321"/>
        <v>1</v>
      </c>
      <c r="BI521">
        <f t="shared" si="322"/>
        <v>1</v>
      </c>
      <c r="BJ521">
        <f t="shared" si="323"/>
        <v>1</v>
      </c>
      <c r="BK521">
        <f t="shared" si="324"/>
        <v>1</v>
      </c>
      <c r="BL521">
        <f t="shared" si="325"/>
        <v>1</v>
      </c>
      <c r="BM521">
        <f t="shared" si="326"/>
        <v>1</v>
      </c>
      <c r="BN521">
        <f t="shared" si="327"/>
        <v>1</v>
      </c>
      <c r="BO521">
        <f t="shared" si="328"/>
        <v>1</v>
      </c>
      <c r="BP521">
        <f t="shared" si="329"/>
        <v>1</v>
      </c>
      <c r="BQ521">
        <f t="shared" si="330"/>
        <v>1</v>
      </c>
      <c r="BR521">
        <f t="shared" si="331"/>
        <v>1</v>
      </c>
      <c r="BS521">
        <f t="shared" si="332"/>
        <v>1</v>
      </c>
      <c r="BT521">
        <f t="shared" si="333"/>
        <v>1</v>
      </c>
      <c r="BU521">
        <f t="shared" si="334"/>
        <v>1</v>
      </c>
      <c r="BV521">
        <f t="shared" si="335"/>
        <v>1</v>
      </c>
      <c r="BW521">
        <f t="shared" si="336"/>
        <v>1</v>
      </c>
      <c r="BX521">
        <f t="shared" si="337"/>
        <v>1</v>
      </c>
      <c r="BY521">
        <f t="shared" si="338"/>
        <v>1</v>
      </c>
      <c r="BZ521">
        <f t="shared" si="339"/>
        <v>1</v>
      </c>
      <c r="CA521">
        <f t="shared" si="340"/>
        <v>1</v>
      </c>
      <c r="CB521">
        <f t="shared" si="341"/>
        <v>1</v>
      </c>
      <c r="CC521">
        <f t="shared" si="342"/>
        <v>0</v>
      </c>
    </row>
    <row r="522" spans="1:81" x14ac:dyDescent="0.2">
      <c r="A522" s="2" t="s">
        <v>2404</v>
      </c>
      <c r="B522" s="2" t="s">
        <v>551</v>
      </c>
      <c r="C522" t="s">
        <v>303</v>
      </c>
      <c r="D522" s="2" t="s">
        <v>2405</v>
      </c>
      <c r="E522" s="2">
        <f t="shared" si="305"/>
        <v>0</v>
      </c>
      <c r="F522" s="2" t="str">
        <f t="shared" si="306"/>
        <v/>
      </c>
      <c r="G522" s="2">
        <f t="shared" si="307"/>
        <v>0</v>
      </c>
      <c r="H522" s="2">
        <f>IF(AND(E522=0,G522=1),1,0)</f>
        <v>0</v>
      </c>
      <c r="I522" s="2">
        <f>IF(AND(E522=1,G522=0),1,0)</f>
        <v>0</v>
      </c>
      <c r="J522" s="2" t="s">
        <v>2406</v>
      </c>
      <c r="K522" s="2" t="s">
        <v>2407</v>
      </c>
      <c r="L522" s="2" t="s">
        <v>2408</v>
      </c>
      <c r="M522" t="s">
        <v>551</v>
      </c>
      <c r="N522" s="2"/>
      <c r="AU522">
        <f t="shared" si="308"/>
        <v>0</v>
      </c>
      <c r="AV522">
        <f t="shared" si="309"/>
        <v>1</v>
      </c>
      <c r="AW522">
        <f t="shared" si="310"/>
        <v>1</v>
      </c>
      <c r="AX522">
        <f t="shared" si="311"/>
        <v>1</v>
      </c>
      <c r="AY522">
        <f t="shared" si="312"/>
        <v>1</v>
      </c>
      <c r="AZ522">
        <f t="shared" si="313"/>
        <v>1</v>
      </c>
      <c r="BA522">
        <f t="shared" si="314"/>
        <v>1</v>
      </c>
      <c r="BB522">
        <f t="shared" si="315"/>
        <v>1</v>
      </c>
      <c r="BC522">
        <f t="shared" si="316"/>
        <v>1</v>
      </c>
      <c r="BD522">
        <f t="shared" si="317"/>
        <v>1</v>
      </c>
      <c r="BE522">
        <f t="shared" si="318"/>
        <v>1</v>
      </c>
      <c r="BF522">
        <f t="shared" si="319"/>
        <v>1</v>
      </c>
      <c r="BG522">
        <f t="shared" si="320"/>
        <v>1</v>
      </c>
      <c r="BH522">
        <f t="shared" si="321"/>
        <v>1</v>
      </c>
      <c r="BI522">
        <f t="shared" si="322"/>
        <v>1</v>
      </c>
      <c r="BJ522">
        <f t="shared" si="323"/>
        <v>1</v>
      </c>
      <c r="BK522">
        <f t="shared" si="324"/>
        <v>1</v>
      </c>
      <c r="BL522">
        <f t="shared" si="325"/>
        <v>1</v>
      </c>
      <c r="BM522">
        <f t="shared" si="326"/>
        <v>1</v>
      </c>
      <c r="BN522">
        <f t="shared" si="327"/>
        <v>1</v>
      </c>
      <c r="BO522">
        <f t="shared" si="328"/>
        <v>1</v>
      </c>
      <c r="BP522">
        <f t="shared" si="329"/>
        <v>1</v>
      </c>
      <c r="BQ522">
        <f t="shared" si="330"/>
        <v>1</v>
      </c>
      <c r="BR522">
        <f t="shared" si="331"/>
        <v>1</v>
      </c>
      <c r="BS522">
        <f t="shared" si="332"/>
        <v>1</v>
      </c>
      <c r="BT522">
        <f t="shared" si="333"/>
        <v>1</v>
      </c>
      <c r="BU522">
        <f t="shared" si="334"/>
        <v>1</v>
      </c>
      <c r="BV522">
        <f t="shared" si="335"/>
        <v>1</v>
      </c>
      <c r="BW522">
        <f t="shared" si="336"/>
        <v>1</v>
      </c>
      <c r="BX522">
        <f t="shared" si="337"/>
        <v>1</v>
      </c>
      <c r="BY522">
        <f t="shared" si="338"/>
        <v>1</v>
      </c>
      <c r="BZ522">
        <f t="shared" si="339"/>
        <v>1</v>
      </c>
      <c r="CA522">
        <f t="shared" si="340"/>
        <v>1</v>
      </c>
      <c r="CB522">
        <f t="shared" si="341"/>
        <v>1</v>
      </c>
      <c r="CC522">
        <f t="shared" si="342"/>
        <v>0</v>
      </c>
    </row>
    <row r="523" spans="1:81" x14ac:dyDescent="0.2">
      <c r="A523" s="2" t="s">
        <v>2409</v>
      </c>
      <c r="B523" s="2" t="s">
        <v>393</v>
      </c>
      <c r="C523" t="s">
        <v>393</v>
      </c>
      <c r="D523" s="2" t="s">
        <v>2405</v>
      </c>
      <c r="E523" s="2">
        <f t="shared" si="305"/>
        <v>1</v>
      </c>
      <c r="F523" s="2" t="str">
        <f t="shared" si="306"/>
        <v/>
      </c>
      <c r="G523" s="2">
        <f t="shared" si="307"/>
        <v>0</v>
      </c>
      <c r="H523" s="2">
        <f>IF(AND(E523=0,G523=1),1,0)</f>
        <v>0</v>
      </c>
      <c r="I523" s="2">
        <f>IF(AND(E523=1,G523=0),1,0)</f>
        <v>1</v>
      </c>
      <c r="J523" s="2" t="s">
        <v>2406</v>
      </c>
      <c r="K523" s="2" t="s">
        <v>2407</v>
      </c>
      <c r="L523" s="2" t="s">
        <v>2408</v>
      </c>
      <c r="M523" t="s">
        <v>72</v>
      </c>
      <c r="N523" s="2" t="s">
        <v>391</v>
      </c>
      <c r="AU523">
        <f t="shared" si="308"/>
        <v>0</v>
      </c>
      <c r="AV523">
        <f t="shared" si="309"/>
        <v>0</v>
      </c>
      <c r="AW523">
        <f t="shared" si="310"/>
        <v>1</v>
      </c>
      <c r="AX523">
        <f t="shared" si="311"/>
        <v>1</v>
      </c>
      <c r="AY523">
        <f t="shared" si="312"/>
        <v>1</v>
      </c>
      <c r="AZ523">
        <f t="shared" si="313"/>
        <v>1</v>
      </c>
      <c r="BA523">
        <f t="shared" si="314"/>
        <v>1</v>
      </c>
      <c r="BB523">
        <f t="shared" si="315"/>
        <v>1</v>
      </c>
      <c r="BC523">
        <f t="shared" si="316"/>
        <v>1</v>
      </c>
      <c r="BD523">
        <f t="shared" si="317"/>
        <v>1</v>
      </c>
      <c r="BE523">
        <f t="shared" si="318"/>
        <v>1</v>
      </c>
      <c r="BF523">
        <f t="shared" si="319"/>
        <v>1</v>
      </c>
      <c r="BG523">
        <f t="shared" si="320"/>
        <v>1</v>
      </c>
      <c r="BH523">
        <f t="shared" si="321"/>
        <v>1</v>
      </c>
      <c r="BI523">
        <f t="shared" si="322"/>
        <v>1</v>
      </c>
      <c r="BJ523">
        <f t="shared" si="323"/>
        <v>1</v>
      </c>
      <c r="BK523">
        <f t="shared" si="324"/>
        <v>1</v>
      </c>
      <c r="BL523">
        <f t="shared" si="325"/>
        <v>1</v>
      </c>
      <c r="BM523">
        <f t="shared" si="326"/>
        <v>1</v>
      </c>
      <c r="BN523">
        <f t="shared" si="327"/>
        <v>1</v>
      </c>
      <c r="BO523">
        <f t="shared" si="328"/>
        <v>1</v>
      </c>
      <c r="BP523">
        <f t="shared" si="329"/>
        <v>1</v>
      </c>
      <c r="BQ523">
        <f t="shared" si="330"/>
        <v>1</v>
      </c>
      <c r="BR523">
        <f t="shared" si="331"/>
        <v>1</v>
      </c>
      <c r="BS523">
        <f t="shared" si="332"/>
        <v>1</v>
      </c>
      <c r="BT523">
        <f t="shared" si="333"/>
        <v>1</v>
      </c>
      <c r="BU523">
        <f t="shared" si="334"/>
        <v>1</v>
      </c>
      <c r="BV523">
        <f t="shared" si="335"/>
        <v>1</v>
      </c>
      <c r="BW523">
        <f t="shared" si="336"/>
        <v>1</v>
      </c>
      <c r="BX523">
        <f t="shared" si="337"/>
        <v>1</v>
      </c>
      <c r="BY523">
        <f t="shared" si="338"/>
        <v>1</v>
      </c>
      <c r="BZ523">
        <f t="shared" si="339"/>
        <v>1</v>
      </c>
      <c r="CA523">
        <f t="shared" si="340"/>
        <v>1</v>
      </c>
      <c r="CB523">
        <f t="shared" si="341"/>
        <v>1</v>
      </c>
      <c r="CC523">
        <f t="shared" si="342"/>
        <v>0</v>
      </c>
    </row>
    <row r="524" spans="1:81" x14ac:dyDescent="0.2">
      <c r="A524" s="2" t="s">
        <v>2410</v>
      </c>
      <c r="B524" s="2" t="s">
        <v>391</v>
      </c>
      <c r="C524" t="s">
        <v>303</v>
      </c>
      <c r="D524" s="2"/>
      <c r="E524" s="2">
        <f t="shared" si="305"/>
        <v>0</v>
      </c>
      <c r="F524" s="2" t="str">
        <f t="shared" si="306"/>
        <v/>
      </c>
      <c r="G524" s="2">
        <f t="shared" si="307"/>
        <v>0</v>
      </c>
      <c r="H524" s="2">
        <f>IF(AND(E524=0,G524=1),1,0)</f>
        <v>0</v>
      </c>
      <c r="I524" s="2">
        <f>IF(AND(E524=1,G524=0),1,0)</f>
        <v>0</v>
      </c>
      <c r="J524" s="2" t="s">
        <v>2411</v>
      </c>
      <c r="K524" s="2" t="s">
        <v>2412</v>
      </c>
      <c r="L524" s="2" t="s">
        <v>2413</v>
      </c>
      <c r="M524" t="s">
        <v>391</v>
      </c>
      <c r="N524" s="2"/>
      <c r="AU524">
        <f t="shared" si="308"/>
        <v>0</v>
      </c>
      <c r="AV524">
        <f t="shared" si="309"/>
        <v>1</v>
      </c>
      <c r="AW524">
        <f t="shared" si="310"/>
        <v>1</v>
      </c>
      <c r="AX524">
        <f t="shared" si="311"/>
        <v>1</v>
      </c>
      <c r="AY524">
        <f t="shared" si="312"/>
        <v>1</v>
      </c>
      <c r="AZ524">
        <f t="shared" si="313"/>
        <v>1</v>
      </c>
      <c r="BA524">
        <f t="shared" si="314"/>
        <v>1</v>
      </c>
      <c r="BB524">
        <f t="shared" si="315"/>
        <v>1</v>
      </c>
      <c r="BC524">
        <f t="shared" si="316"/>
        <v>1</v>
      </c>
      <c r="BD524">
        <f t="shared" si="317"/>
        <v>1</v>
      </c>
      <c r="BE524">
        <f t="shared" si="318"/>
        <v>1</v>
      </c>
      <c r="BF524">
        <f t="shared" si="319"/>
        <v>1</v>
      </c>
      <c r="BG524">
        <f t="shared" si="320"/>
        <v>1</v>
      </c>
      <c r="BH524">
        <f t="shared" si="321"/>
        <v>1</v>
      </c>
      <c r="BI524">
        <f t="shared" si="322"/>
        <v>1</v>
      </c>
      <c r="BJ524">
        <f t="shared" si="323"/>
        <v>1</v>
      </c>
      <c r="BK524">
        <f t="shared" si="324"/>
        <v>1</v>
      </c>
      <c r="BL524">
        <f t="shared" si="325"/>
        <v>1</v>
      </c>
      <c r="BM524">
        <f t="shared" si="326"/>
        <v>1</v>
      </c>
      <c r="BN524">
        <f t="shared" si="327"/>
        <v>1</v>
      </c>
      <c r="BO524">
        <f t="shared" si="328"/>
        <v>1</v>
      </c>
      <c r="BP524">
        <f t="shared" si="329"/>
        <v>1</v>
      </c>
      <c r="BQ524">
        <f t="shared" si="330"/>
        <v>1</v>
      </c>
      <c r="BR524">
        <f t="shared" si="331"/>
        <v>1</v>
      </c>
      <c r="BS524">
        <f t="shared" si="332"/>
        <v>1</v>
      </c>
      <c r="BT524">
        <f t="shared" si="333"/>
        <v>1</v>
      </c>
      <c r="BU524">
        <f t="shared" si="334"/>
        <v>1</v>
      </c>
      <c r="BV524">
        <f t="shared" si="335"/>
        <v>1</v>
      </c>
      <c r="BW524">
        <f t="shared" si="336"/>
        <v>1</v>
      </c>
      <c r="BX524">
        <f t="shared" si="337"/>
        <v>1</v>
      </c>
      <c r="BY524">
        <f t="shared" si="338"/>
        <v>1</v>
      </c>
      <c r="BZ524">
        <f t="shared" si="339"/>
        <v>1</v>
      </c>
      <c r="CA524">
        <f t="shared" si="340"/>
        <v>1</v>
      </c>
      <c r="CB524">
        <f t="shared" si="341"/>
        <v>1</v>
      </c>
      <c r="CC524">
        <f t="shared" si="342"/>
        <v>0</v>
      </c>
    </row>
    <row r="525" spans="1:81" x14ac:dyDescent="0.2">
      <c r="A525" s="2" t="s">
        <v>2414</v>
      </c>
      <c r="B525" s="2" t="s">
        <v>287</v>
      </c>
      <c r="C525" t="s">
        <v>102</v>
      </c>
      <c r="D525" s="2" t="s">
        <v>2415</v>
      </c>
      <c r="E525" s="2">
        <f t="shared" si="305"/>
        <v>0</v>
      </c>
      <c r="F525" s="2" t="str">
        <f t="shared" si="306"/>
        <v/>
      </c>
      <c r="G525" s="2">
        <f t="shared" si="307"/>
        <v>0</v>
      </c>
      <c r="H525" s="2">
        <f>IF(AND(E525=0,G525=1),1,0)</f>
        <v>0</v>
      </c>
      <c r="I525" s="2">
        <f>IF(AND(E525=1,G525=0),1,0)</f>
        <v>0</v>
      </c>
      <c r="J525" s="2" t="s">
        <v>2416</v>
      </c>
      <c r="K525" s="2" t="s">
        <v>2417</v>
      </c>
      <c r="L525" s="2" t="s">
        <v>2418</v>
      </c>
      <c r="M525">
        <v>5</v>
      </c>
      <c r="N525" s="2"/>
      <c r="AU525">
        <f t="shared" si="308"/>
        <v>0</v>
      </c>
      <c r="AV525">
        <f t="shared" si="309"/>
        <v>1</v>
      </c>
      <c r="AW525">
        <f t="shared" si="310"/>
        <v>1</v>
      </c>
      <c r="AX525">
        <f t="shared" si="311"/>
        <v>1</v>
      </c>
      <c r="AY525">
        <f t="shared" si="312"/>
        <v>1</v>
      </c>
      <c r="AZ525">
        <f t="shared" si="313"/>
        <v>1</v>
      </c>
      <c r="BA525">
        <f t="shared" si="314"/>
        <v>1</v>
      </c>
      <c r="BB525">
        <f t="shared" si="315"/>
        <v>1</v>
      </c>
      <c r="BC525">
        <f t="shared" si="316"/>
        <v>1</v>
      </c>
      <c r="BD525">
        <f t="shared" si="317"/>
        <v>1</v>
      </c>
      <c r="BE525">
        <f t="shared" si="318"/>
        <v>1</v>
      </c>
      <c r="BF525">
        <f t="shared" si="319"/>
        <v>1</v>
      </c>
      <c r="BG525">
        <f t="shared" si="320"/>
        <v>1</v>
      </c>
      <c r="BH525">
        <f t="shared" si="321"/>
        <v>1</v>
      </c>
      <c r="BI525">
        <f t="shared" si="322"/>
        <v>1</v>
      </c>
      <c r="BJ525">
        <f t="shared" si="323"/>
        <v>1</v>
      </c>
      <c r="BK525">
        <f t="shared" si="324"/>
        <v>1</v>
      </c>
      <c r="BL525">
        <f t="shared" si="325"/>
        <v>1</v>
      </c>
      <c r="BM525">
        <f t="shared" si="326"/>
        <v>1</v>
      </c>
      <c r="BN525">
        <f t="shared" si="327"/>
        <v>1</v>
      </c>
      <c r="BO525">
        <f t="shared" si="328"/>
        <v>1</v>
      </c>
      <c r="BP525">
        <f t="shared" si="329"/>
        <v>1</v>
      </c>
      <c r="BQ525">
        <f t="shared" si="330"/>
        <v>1</v>
      </c>
      <c r="BR525">
        <f t="shared" si="331"/>
        <v>1</v>
      </c>
      <c r="BS525">
        <f t="shared" si="332"/>
        <v>1</v>
      </c>
      <c r="BT525">
        <f t="shared" si="333"/>
        <v>1</v>
      </c>
      <c r="BU525">
        <f t="shared" si="334"/>
        <v>1</v>
      </c>
      <c r="BV525">
        <f t="shared" si="335"/>
        <v>1</v>
      </c>
      <c r="BW525">
        <f t="shared" si="336"/>
        <v>1</v>
      </c>
      <c r="BX525">
        <f t="shared" si="337"/>
        <v>1</v>
      </c>
      <c r="BY525">
        <f t="shared" si="338"/>
        <v>1</v>
      </c>
      <c r="BZ525">
        <f t="shared" si="339"/>
        <v>1</v>
      </c>
      <c r="CA525">
        <f t="shared" si="340"/>
        <v>1</v>
      </c>
      <c r="CB525">
        <f t="shared" si="341"/>
        <v>1</v>
      </c>
      <c r="CC525">
        <f t="shared" si="342"/>
        <v>0</v>
      </c>
    </row>
    <row r="526" spans="1:81" x14ac:dyDescent="0.2">
      <c r="A526" s="2" t="s">
        <v>2419</v>
      </c>
      <c r="B526" s="2" t="s">
        <v>2420</v>
      </c>
      <c r="C526" t="s">
        <v>2421</v>
      </c>
      <c r="D526" s="2" t="s">
        <v>2422</v>
      </c>
      <c r="E526" s="2">
        <f t="shared" si="305"/>
        <v>0</v>
      </c>
      <c r="F526" s="2">
        <f t="shared" si="306"/>
        <v>1</v>
      </c>
      <c r="G526" s="2">
        <f t="shared" si="307"/>
        <v>1</v>
      </c>
      <c r="H526" s="2">
        <f>IF(AND(E526=0,G526=1),1,0)</f>
        <v>1</v>
      </c>
      <c r="I526" s="2">
        <f>IF(AND(E526=1,G526=0),1,0)</f>
        <v>0</v>
      </c>
      <c r="J526" s="2" t="s">
        <v>2423</v>
      </c>
      <c r="K526" s="2" t="s">
        <v>2424</v>
      </c>
      <c r="L526" s="2" t="s">
        <v>2425</v>
      </c>
      <c r="M526" t="s">
        <v>2420</v>
      </c>
      <c r="N526" s="2"/>
      <c r="AU526">
        <f t="shared" si="308"/>
        <v>1</v>
      </c>
      <c r="AV526">
        <f t="shared" si="309"/>
        <v>1</v>
      </c>
      <c r="AW526">
        <f t="shared" si="310"/>
        <v>1</v>
      </c>
      <c r="AX526">
        <f t="shared" si="311"/>
        <v>1</v>
      </c>
      <c r="AY526">
        <f t="shared" si="312"/>
        <v>1</v>
      </c>
      <c r="AZ526">
        <f t="shared" si="313"/>
        <v>1</v>
      </c>
      <c r="BA526">
        <f t="shared" si="314"/>
        <v>1</v>
      </c>
      <c r="BB526">
        <f t="shared" si="315"/>
        <v>1</v>
      </c>
      <c r="BC526">
        <f t="shared" si="316"/>
        <v>1</v>
      </c>
      <c r="BD526">
        <f t="shared" si="317"/>
        <v>1</v>
      </c>
      <c r="BE526">
        <f t="shared" si="318"/>
        <v>1</v>
      </c>
      <c r="BF526">
        <f t="shared" si="319"/>
        <v>1</v>
      </c>
      <c r="BG526">
        <f t="shared" si="320"/>
        <v>1</v>
      </c>
      <c r="BH526">
        <f t="shared" si="321"/>
        <v>1</v>
      </c>
      <c r="BI526">
        <f t="shared" si="322"/>
        <v>1</v>
      </c>
      <c r="BJ526">
        <f t="shared" si="323"/>
        <v>1</v>
      </c>
      <c r="BK526">
        <f t="shared" si="324"/>
        <v>1</v>
      </c>
      <c r="BL526">
        <f t="shared" si="325"/>
        <v>1</v>
      </c>
      <c r="BM526">
        <f t="shared" si="326"/>
        <v>1</v>
      </c>
      <c r="BN526">
        <f t="shared" si="327"/>
        <v>1</v>
      </c>
      <c r="BO526">
        <f t="shared" si="328"/>
        <v>1</v>
      </c>
      <c r="BP526">
        <f t="shared" si="329"/>
        <v>1</v>
      </c>
      <c r="BQ526">
        <f t="shared" si="330"/>
        <v>1</v>
      </c>
      <c r="BR526">
        <f t="shared" si="331"/>
        <v>1</v>
      </c>
      <c r="BS526">
        <f t="shared" si="332"/>
        <v>1</v>
      </c>
      <c r="BT526">
        <f t="shared" si="333"/>
        <v>1</v>
      </c>
      <c r="BU526">
        <f t="shared" si="334"/>
        <v>1</v>
      </c>
      <c r="BV526">
        <f t="shared" si="335"/>
        <v>1</v>
      </c>
      <c r="BW526">
        <f t="shared" si="336"/>
        <v>1</v>
      </c>
      <c r="BX526">
        <f t="shared" si="337"/>
        <v>1</v>
      </c>
      <c r="BY526">
        <f t="shared" si="338"/>
        <v>1</v>
      </c>
      <c r="BZ526">
        <f t="shared" si="339"/>
        <v>1</v>
      </c>
      <c r="CA526">
        <f t="shared" si="340"/>
        <v>1</v>
      </c>
      <c r="CB526">
        <f t="shared" si="341"/>
        <v>1</v>
      </c>
      <c r="CC526">
        <f t="shared" si="342"/>
        <v>1</v>
      </c>
    </row>
    <row r="527" spans="1:81" x14ac:dyDescent="0.2">
      <c r="A527" s="2" t="s">
        <v>2426</v>
      </c>
      <c r="B527" s="2" t="s">
        <v>2427</v>
      </c>
      <c r="C527" t="s">
        <v>207</v>
      </c>
      <c r="D527" s="2" t="s">
        <v>2422</v>
      </c>
      <c r="E527" s="2">
        <f t="shared" si="305"/>
        <v>0</v>
      </c>
      <c r="F527" s="2">
        <f t="shared" si="306"/>
        <v>26</v>
      </c>
      <c r="G527" s="2">
        <f t="shared" si="307"/>
        <v>1</v>
      </c>
      <c r="H527" s="2">
        <f>IF(AND(E527=0,G527=1),1,0)</f>
        <v>1</v>
      </c>
      <c r="I527" s="2">
        <f>IF(AND(E527=1,G527=0),1,0)</f>
        <v>0</v>
      </c>
      <c r="J527" s="2" t="s">
        <v>2423</v>
      </c>
      <c r="K527" s="2" t="s">
        <v>2424</v>
      </c>
      <c r="L527" s="2" t="s">
        <v>2425</v>
      </c>
      <c r="M527" s="9">
        <v>43963</v>
      </c>
      <c r="N527" s="5"/>
      <c r="AU527">
        <f t="shared" si="308"/>
        <v>0</v>
      </c>
      <c r="AV527">
        <f t="shared" si="309"/>
        <v>1</v>
      </c>
      <c r="AW527">
        <f t="shared" si="310"/>
        <v>1</v>
      </c>
      <c r="AX527">
        <f t="shared" si="311"/>
        <v>1</v>
      </c>
      <c r="AY527">
        <f t="shared" si="312"/>
        <v>1</v>
      </c>
      <c r="AZ527">
        <f t="shared" si="313"/>
        <v>1</v>
      </c>
      <c r="BA527">
        <f t="shared" si="314"/>
        <v>1</v>
      </c>
      <c r="BB527">
        <f t="shared" si="315"/>
        <v>1</v>
      </c>
      <c r="BC527">
        <f t="shared" si="316"/>
        <v>1</v>
      </c>
      <c r="BD527">
        <f t="shared" si="317"/>
        <v>1</v>
      </c>
      <c r="BE527">
        <f t="shared" si="318"/>
        <v>1</v>
      </c>
      <c r="BF527">
        <f t="shared" si="319"/>
        <v>1</v>
      </c>
      <c r="BG527">
        <f t="shared" si="320"/>
        <v>1</v>
      </c>
      <c r="BH527">
        <f t="shared" si="321"/>
        <v>1</v>
      </c>
      <c r="BI527">
        <f t="shared" si="322"/>
        <v>1</v>
      </c>
      <c r="BJ527">
        <f t="shared" si="323"/>
        <v>1</v>
      </c>
      <c r="BK527">
        <f t="shared" si="324"/>
        <v>1</v>
      </c>
      <c r="BL527">
        <f t="shared" si="325"/>
        <v>1</v>
      </c>
      <c r="BM527">
        <f t="shared" si="326"/>
        <v>1</v>
      </c>
      <c r="BN527">
        <f t="shared" si="327"/>
        <v>1</v>
      </c>
      <c r="BO527">
        <f t="shared" si="328"/>
        <v>1</v>
      </c>
      <c r="BP527">
        <f t="shared" si="329"/>
        <v>1</v>
      </c>
      <c r="BQ527">
        <f t="shared" si="330"/>
        <v>1</v>
      </c>
      <c r="BR527">
        <f t="shared" si="331"/>
        <v>1</v>
      </c>
      <c r="BS527">
        <f t="shared" si="332"/>
        <v>1</v>
      </c>
      <c r="BT527">
        <f t="shared" si="333"/>
        <v>1</v>
      </c>
      <c r="BU527">
        <f t="shared" si="334"/>
        <v>1</v>
      </c>
      <c r="BV527">
        <f t="shared" si="335"/>
        <v>1</v>
      </c>
      <c r="BW527">
        <f t="shared" si="336"/>
        <v>1</v>
      </c>
      <c r="BX527">
        <f t="shared" si="337"/>
        <v>1</v>
      </c>
      <c r="BY527">
        <f t="shared" si="338"/>
        <v>1</v>
      </c>
      <c r="BZ527">
        <f t="shared" si="339"/>
        <v>1</v>
      </c>
      <c r="CA527">
        <f t="shared" si="340"/>
        <v>1</v>
      </c>
      <c r="CB527">
        <f t="shared" si="341"/>
        <v>1</v>
      </c>
      <c r="CC527">
        <f t="shared" si="342"/>
        <v>0</v>
      </c>
    </row>
    <row r="528" spans="1:81" x14ac:dyDescent="0.2">
      <c r="A528" s="2" t="s">
        <v>2428</v>
      </c>
      <c r="B528" s="2" t="s">
        <v>2429</v>
      </c>
      <c r="C528" t="s">
        <v>207</v>
      </c>
      <c r="D528" s="2" t="s">
        <v>2430</v>
      </c>
      <c r="E528" s="2">
        <f t="shared" si="305"/>
        <v>0</v>
      </c>
      <c r="F528" s="2">
        <f t="shared" si="306"/>
        <v>1</v>
      </c>
      <c r="G528" s="2">
        <f t="shared" si="307"/>
        <v>1</v>
      </c>
      <c r="H528" s="2">
        <f>IF(AND(E528=0,G528=1),1,0)</f>
        <v>1</v>
      </c>
      <c r="I528" s="2">
        <f>IF(AND(E528=1,G528=0),1,0)</f>
        <v>0</v>
      </c>
      <c r="J528" s="2" t="s">
        <v>2431</v>
      </c>
      <c r="K528" s="2" t="s">
        <v>2432</v>
      </c>
      <c r="L528" s="2" t="s">
        <v>2433</v>
      </c>
      <c r="M528">
        <v>818</v>
      </c>
      <c r="N528" s="2"/>
      <c r="AU528">
        <f t="shared" si="308"/>
        <v>1</v>
      </c>
      <c r="AV528">
        <f t="shared" si="309"/>
        <v>1</v>
      </c>
      <c r="AW528">
        <f t="shared" si="310"/>
        <v>1</v>
      </c>
      <c r="AX528">
        <f t="shared" si="311"/>
        <v>1</v>
      </c>
      <c r="AY528">
        <f t="shared" si="312"/>
        <v>1</v>
      </c>
      <c r="AZ528">
        <f t="shared" si="313"/>
        <v>1</v>
      </c>
      <c r="BA528">
        <f t="shared" si="314"/>
        <v>1</v>
      </c>
      <c r="BB528">
        <f t="shared" si="315"/>
        <v>1</v>
      </c>
      <c r="BC528">
        <f t="shared" si="316"/>
        <v>1</v>
      </c>
      <c r="BD528">
        <f t="shared" si="317"/>
        <v>1</v>
      </c>
      <c r="BE528">
        <f t="shared" si="318"/>
        <v>1</v>
      </c>
      <c r="BF528">
        <f t="shared" si="319"/>
        <v>1</v>
      </c>
      <c r="BG528">
        <f t="shared" si="320"/>
        <v>1</v>
      </c>
      <c r="BH528">
        <f t="shared" si="321"/>
        <v>1</v>
      </c>
      <c r="BI528">
        <f t="shared" si="322"/>
        <v>1</v>
      </c>
      <c r="BJ528">
        <f t="shared" si="323"/>
        <v>1</v>
      </c>
      <c r="BK528">
        <f t="shared" si="324"/>
        <v>1</v>
      </c>
      <c r="BL528">
        <f t="shared" si="325"/>
        <v>1</v>
      </c>
      <c r="BM528">
        <f t="shared" si="326"/>
        <v>1</v>
      </c>
      <c r="BN528">
        <f t="shared" si="327"/>
        <v>1</v>
      </c>
      <c r="BO528">
        <f t="shared" si="328"/>
        <v>1</v>
      </c>
      <c r="BP528">
        <f t="shared" si="329"/>
        <v>1</v>
      </c>
      <c r="BQ528">
        <f t="shared" si="330"/>
        <v>1</v>
      </c>
      <c r="BR528">
        <f t="shared" si="331"/>
        <v>1</v>
      </c>
      <c r="BS528">
        <f t="shared" si="332"/>
        <v>1</v>
      </c>
      <c r="BT528">
        <f t="shared" si="333"/>
        <v>1</v>
      </c>
      <c r="BU528">
        <f t="shared" si="334"/>
        <v>1</v>
      </c>
      <c r="BV528">
        <f t="shared" si="335"/>
        <v>1</v>
      </c>
      <c r="BW528">
        <f t="shared" si="336"/>
        <v>1</v>
      </c>
      <c r="BX528">
        <f t="shared" si="337"/>
        <v>1</v>
      </c>
      <c r="BY528">
        <f t="shared" si="338"/>
        <v>1</v>
      </c>
      <c r="BZ528">
        <f t="shared" si="339"/>
        <v>1</v>
      </c>
      <c r="CA528">
        <f t="shared" si="340"/>
        <v>1</v>
      </c>
      <c r="CB528">
        <f t="shared" si="341"/>
        <v>1</v>
      </c>
      <c r="CC528">
        <f t="shared" si="342"/>
        <v>1</v>
      </c>
    </row>
    <row r="529" spans="1:81" x14ac:dyDescent="0.2">
      <c r="A529" s="2" t="s">
        <v>2434</v>
      </c>
      <c r="B529" s="2" t="s">
        <v>131</v>
      </c>
      <c r="C529" t="s">
        <v>131</v>
      </c>
      <c r="D529" s="2" t="s">
        <v>2430</v>
      </c>
      <c r="E529" s="2">
        <f t="shared" si="305"/>
        <v>1</v>
      </c>
      <c r="F529" s="2">
        <f t="shared" si="306"/>
        <v>10</v>
      </c>
      <c r="G529" s="2">
        <f t="shared" si="307"/>
        <v>1</v>
      </c>
      <c r="H529" s="2">
        <f>IF(AND(E529=0,G529=1),1,0)</f>
        <v>0</v>
      </c>
      <c r="I529" s="2">
        <f>IF(AND(E529=1,G529=0),1,0)</f>
        <v>0</v>
      </c>
      <c r="J529" s="2" t="s">
        <v>2431</v>
      </c>
      <c r="K529" s="2" t="s">
        <v>2432</v>
      </c>
      <c r="L529" s="2" t="s">
        <v>2433</v>
      </c>
      <c r="M529" t="s">
        <v>131</v>
      </c>
      <c r="N529" s="2"/>
      <c r="AU529">
        <f t="shared" si="308"/>
        <v>10</v>
      </c>
      <c r="AV529">
        <f t="shared" si="309"/>
        <v>1</v>
      </c>
      <c r="AW529">
        <f t="shared" si="310"/>
        <v>1</v>
      </c>
      <c r="AX529">
        <f t="shared" si="311"/>
        <v>1</v>
      </c>
      <c r="AY529">
        <f t="shared" si="312"/>
        <v>1</v>
      </c>
      <c r="AZ529">
        <f t="shared" si="313"/>
        <v>1</v>
      </c>
      <c r="BA529">
        <f t="shared" si="314"/>
        <v>1</v>
      </c>
      <c r="BB529">
        <f t="shared" si="315"/>
        <v>1</v>
      </c>
      <c r="BC529">
        <f t="shared" si="316"/>
        <v>1</v>
      </c>
      <c r="BD529">
        <f t="shared" si="317"/>
        <v>1</v>
      </c>
      <c r="BE529">
        <f t="shared" si="318"/>
        <v>1</v>
      </c>
      <c r="BF529">
        <f t="shared" si="319"/>
        <v>1</v>
      </c>
      <c r="BG529">
        <f t="shared" si="320"/>
        <v>1</v>
      </c>
      <c r="BH529">
        <f t="shared" si="321"/>
        <v>1</v>
      </c>
      <c r="BI529">
        <f t="shared" si="322"/>
        <v>1</v>
      </c>
      <c r="BJ529">
        <f t="shared" si="323"/>
        <v>1</v>
      </c>
      <c r="BK529">
        <f t="shared" si="324"/>
        <v>1</v>
      </c>
      <c r="BL529">
        <f t="shared" si="325"/>
        <v>1</v>
      </c>
      <c r="BM529">
        <f t="shared" si="326"/>
        <v>1</v>
      </c>
      <c r="BN529">
        <f t="shared" si="327"/>
        <v>1</v>
      </c>
      <c r="BO529">
        <f t="shared" si="328"/>
        <v>1</v>
      </c>
      <c r="BP529">
        <f t="shared" si="329"/>
        <v>1</v>
      </c>
      <c r="BQ529">
        <f t="shared" si="330"/>
        <v>1</v>
      </c>
      <c r="BR529">
        <f t="shared" si="331"/>
        <v>1</v>
      </c>
      <c r="BS529">
        <f t="shared" si="332"/>
        <v>1</v>
      </c>
      <c r="BT529">
        <f t="shared" si="333"/>
        <v>1</v>
      </c>
      <c r="BU529">
        <f t="shared" si="334"/>
        <v>1</v>
      </c>
      <c r="BV529">
        <f t="shared" si="335"/>
        <v>1</v>
      </c>
      <c r="BW529">
        <f t="shared" si="336"/>
        <v>1</v>
      </c>
      <c r="BX529">
        <f t="shared" si="337"/>
        <v>1</v>
      </c>
      <c r="BY529">
        <f t="shared" si="338"/>
        <v>1</v>
      </c>
      <c r="BZ529">
        <f t="shared" si="339"/>
        <v>1</v>
      </c>
      <c r="CA529">
        <f t="shared" si="340"/>
        <v>1</v>
      </c>
      <c r="CB529">
        <f t="shared" si="341"/>
        <v>1</v>
      </c>
      <c r="CC529">
        <f t="shared" si="342"/>
        <v>1</v>
      </c>
    </row>
    <row r="530" spans="1:81" x14ac:dyDescent="0.2">
      <c r="A530" s="2" t="s">
        <v>2435</v>
      </c>
      <c r="B530" s="2" t="s">
        <v>2436</v>
      </c>
      <c r="C530" t="s">
        <v>471</v>
      </c>
      <c r="D530" s="2" t="s">
        <v>2437</v>
      </c>
      <c r="E530" s="2">
        <f t="shared" si="305"/>
        <v>0</v>
      </c>
      <c r="F530" s="2">
        <f t="shared" si="306"/>
        <v>37</v>
      </c>
      <c r="G530" s="2">
        <f t="shared" si="307"/>
        <v>1</v>
      </c>
      <c r="H530" s="2">
        <f>IF(AND(E530=0,G530=1),1,0)</f>
        <v>1</v>
      </c>
      <c r="I530" s="2">
        <f>IF(AND(E530=1,G530=0),1,0)</f>
        <v>0</v>
      </c>
      <c r="J530" s="2" t="s">
        <v>2438</v>
      </c>
      <c r="K530" s="2" t="s">
        <v>2439</v>
      </c>
      <c r="L530" s="2" t="s">
        <v>2440</v>
      </c>
      <c r="M530">
        <v>122</v>
      </c>
      <c r="N530" s="2"/>
      <c r="AU530">
        <f t="shared" si="308"/>
        <v>37</v>
      </c>
      <c r="AV530">
        <f t="shared" si="309"/>
        <v>1</v>
      </c>
      <c r="AW530">
        <f t="shared" si="310"/>
        <v>1</v>
      </c>
      <c r="AX530">
        <f t="shared" si="311"/>
        <v>1</v>
      </c>
      <c r="AY530">
        <f t="shared" si="312"/>
        <v>1</v>
      </c>
      <c r="AZ530">
        <f t="shared" si="313"/>
        <v>1</v>
      </c>
      <c r="BA530">
        <f t="shared" si="314"/>
        <v>1</v>
      </c>
      <c r="BB530">
        <f t="shared" si="315"/>
        <v>1</v>
      </c>
      <c r="BC530">
        <f t="shared" si="316"/>
        <v>1</v>
      </c>
      <c r="BD530">
        <f t="shared" si="317"/>
        <v>1</v>
      </c>
      <c r="BE530">
        <f t="shared" si="318"/>
        <v>1</v>
      </c>
      <c r="BF530">
        <f t="shared" si="319"/>
        <v>1</v>
      </c>
      <c r="BG530">
        <f t="shared" si="320"/>
        <v>1</v>
      </c>
      <c r="BH530">
        <f t="shared" si="321"/>
        <v>1</v>
      </c>
      <c r="BI530">
        <f t="shared" si="322"/>
        <v>1</v>
      </c>
      <c r="BJ530">
        <f t="shared" si="323"/>
        <v>1</v>
      </c>
      <c r="BK530">
        <f t="shared" si="324"/>
        <v>1</v>
      </c>
      <c r="BL530">
        <f t="shared" si="325"/>
        <v>1</v>
      </c>
      <c r="BM530">
        <f t="shared" si="326"/>
        <v>1</v>
      </c>
      <c r="BN530">
        <f t="shared" si="327"/>
        <v>1</v>
      </c>
      <c r="BO530">
        <f t="shared" si="328"/>
        <v>1</v>
      </c>
      <c r="BP530">
        <f t="shared" si="329"/>
        <v>1</v>
      </c>
      <c r="BQ530">
        <f t="shared" si="330"/>
        <v>1</v>
      </c>
      <c r="BR530">
        <f t="shared" si="331"/>
        <v>1</v>
      </c>
      <c r="BS530">
        <f t="shared" si="332"/>
        <v>1</v>
      </c>
      <c r="BT530">
        <f t="shared" si="333"/>
        <v>1</v>
      </c>
      <c r="BU530">
        <f t="shared" si="334"/>
        <v>1</v>
      </c>
      <c r="BV530">
        <f t="shared" si="335"/>
        <v>1</v>
      </c>
      <c r="BW530">
        <f t="shared" si="336"/>
        <v>1</v>
      </c>
      <c r="BX530">
        <f t="shared" si="337"/>
        <v>1</v>
      </c>
      <c r="BY530">
        <f t="shared" si="338"/>
        <v>1</v>
      </c>
      <c r="BZ530">
        <f t="shared" si="339"/>
        <v>1</v>
      </c>
      <c r="CA530">
        <f t="shared" si="340"/>
        <v>1</v>
      </c>
      <c r="CB530">
        <f t="shared" si="341"/>
        <v>1</v>
      </c>
      <c r="CC530">
        <f t="shared" si="342"/>
        <v>1</v>
      </c>
    </row>
    <row r="531" spans="1:81" x14ac:dyDescent="0.2">
      <c r="A531" s="2" t="s">
        <v>2441</v>
      </c>
      <c r="B531" s="2" t="s">
        <v>794</v>
      </c>
      <c r="C531" t="s">
        <v>332</v>
      </c>
      <c r="D531" s="2" t="s">
        <v>2437</v>
      </c>
      <c r="E531" s="2">
        <f t="shared" si="305"/>
        <v>0</v>
      </c>
      <c r="F531" s="2" t="str">
        <f t="shared" si="306"/>
        <v/>
      </c>
      <c r="G531" s="2">
        <f t="shared" si="307"/>
        <v>0</v>
      </c>
      <c r="H531" s="2">
        <f>IF(AND(E531=0,G531=1),1,0)</f>
        <v>0</v>
      </c>
      <c r="I531" s="2">
        <f>IF(AND(E531=1,G531=0),1,0)</f>
        <v>0</v>
      </c>
      <c r="J531" s="2" t="s">
        <v>2438</v>
      </c>
      <c r="K531" s="2" t="s">
        <v>2439</v>
      </c>
      <c r="L531" s="2" t="s">
        <v>2440</v>
      </c>
      <c r="M531" t="s">
        <v>795</v>
      </c>
      <c r="N531" s="2" t="s">
        <v>796</v>
      </c>
      <c r="O531" t="s">
        <v>797</v>
      </c>
      <c r="P531" t="s">
        <v>798</v>
      </c>
      <c r="Q531" t="s">
        <v>799</v>
      </c>
      <c r="R531" t="s">
        <v>800</v>
      </c>
      <c r="S531" t="s">
        <v>801</v>
      </c>
      <c r="T531" t="s">
        <v>802</v>
      </c>
      <c r="U531" t="s">
        <v>803</v>
      </c>
      <c r="AU531">
        <f t="shared" si="308"/>
        <v>0</v>
      </c>
      <c r="AV531">
        <f t="shared" si="309"/>
        <v>0</v>
      </c>
      <c r="AW531">
        <f t="shared" si="310"/>
        <v>0</v>
      </c>
      <c r="AX531">
        <f t="shared" si="311"/>
        <v>0</v>
      </c>
      <c r="AY531">
        <f t="shared" si="312"/>
        <v>0</v>
      </c>
      <c r="AZ531">
        <f t="shared" si="313"/>
        <v>0</v>
      </c>
      <c r="BA531">
        <f t="shared" si="314"/>
        <v>0</v>
      </c>
      <c r="BB531">
        <f t="shared" si="315"/>
        <v>0</v>
      </c>
      <c r="BC531">
        <f t="shared" si="316"/>
        <v>0</v>
      </c>
      <c r="BD531">
        <f t="shared" si="317"/>
        <v>1</v>
      </c>
      <c r="BE531">
        <f t="shared" si="318"/>
        <v>1</v>
      </c>
      <c r="BF531">
        <f t="shared" si="319"/>
        <v>1</v>
      </c>
      <c r="BG531">
        <f t="shared" si="320"/>
        <v>1</v>
      </c>
      <c r="BH531">
        <f t="shared" si="321"/>
        <v>1</v>
      </c>
      <c r="BI531">
        <f t="shared" si="322"/>
        <v>1</v>
      </c>
      <c r="BJ531">
        <f t="shared" si="323"/>
        <v>1</v>
      </c>
      <c r="BK531">
        <f t="shared" si="324"/>
        <v>1</v>
      </c>
      <c r="BL531">
        <f t="shared" si="325"/>
        <v>1</v>
      </c>
      <c r="BM531">
        <f t="shared" si="326"/>
        <v>1</v>
      </c>
      <c r="BN531">
        <f t="shared" si="327"/>
        <v>1</v>
      </c>
      <c r="BO531">
        <f t="shared" si="328"/>
        <v>1</v>
      </c>
      <c r="BP531">
        <f t="shared" si="329"/>
        <v>1</v>
      </c>
      <c r="BQ531">
        <f t="shared" si="330"/>
        <v>1</v>
      </c>
      <c r="BR531">
        <f t="shared" si="331"/>
        <v>1</v>
      </c>
      <c r="BS531">
        <f t="shared" si="332"/>
        <v>1</v>
      </c>
      <c r="BT531">
        <f t="shared" si="333"/>
        <v>1</v>
      </c>
      <c r="BU531">
        <f t="shared" si="334"/>
        <v>1</v>
      </c>
      <c r="BV531">
        <f t="shared" si="335"/>
        <v>1</v>
      </c>
      <c r="BW531">
        <f t="shared" si="336"/>
        <v>1</v>
      </c>
      <c r="BX531">
        <f t="shared" si="337"/>
        <v>1</v>
      </c>
      <c r="BY531">
        <f t="shared" si="338"/>
        <v>1</v>
      </c>
      <c r="BZ531">
        <f t="shared" si="339"/>
        <v>1</v>
      </c>
      <c r="CA531">
        <f t="shared" si="340"/>
        <v>1</v>
      </c>
      <c r="CB531">
        <f t="shared" si="341"/>
        <v>1</v>
      </c>
      <c r="CC531">
        <f t="shared" si="342"/>
        <v>0</v>
      </c>
    </row>
    <row r="532" spans="1:81" x14ac:dyDescent="0.2">
      <c r="A532" s="2" t="s">
        <v>2442</v>
      </c>
      <c r="B532" s="2" t="s">
        <v>2443</v>
      </c>
      <c r="C532" t="s">
        <v>172</v>
      </c>
      <c r="D532" s="2" t="s">
        <v>2444</v>
      </c>
      <c r="E532" s="2">
        <f t="shared" si="305"/>
        <v>0</v>
      </c>
      <c r="F532" s="2" t="str">
        <f t="shared" si="306"/>
        <v/>
      </c>
      <c r="G532" s="2">
        <f t="shared" si="307"/>
        <v>0</v>
      </c>
      <c r="H532" s="2">
        <f>IF(AND(E532=0,G532=1),1,0)</f>
        <v>0</v>
      </c>
      <c r="I532" s="2">
        <f>IF(AND(E532=1,G532=0),1,0)</f>
        <v>0</v>
      </c>
      <c r="J532" s="2" t="s">
        <v>2445</v>
      </c>
      <c r="K532" s="2" t="s">
        <v>2446</v>
      </c>
      <c r="L532" s="2" t="s">
        <v>2447</v>
      </c>
      <c r="M532" t="s">
        <v>2443</v>
      </c>
      <c r="N532" s="2"/>
      <c r="AU532">
        <f t="shared" si="308"/>
        <v>0</v>
      </c>
      <c r="AV532">
        <f t="shared" si="309"/>
        <v>1</v>
      </c>
      <c r="AW532">
        <f t="shared" si="310"/>
        <v>1</v>
      </c>
      <c r="AX532">
        <f t="shared" si="311"/>
        <v>1</v>
      </c>
      <c r="AY532">
        <f t="shared" si="312"/>
        <v>1</v>
      </c>
      <c r="AZ532">
        <f t="shared" si="313"/>
        <v>1</v>
      </c>
      <c r="BA532">
        <f t="shared" si="314"/>
        <v>1</v>
      </c>
      <c r="BB532">
        <f t="shared" si="315"/>
        <v>1</v>
      </c>
      <c r="BC532">
        <f t="shared" si="316"/>
        <v>1</v>
      </c>
      <c r="BD532">
        <f t="shared" si="317"/>
        <v>1</v>
      </c>
      <c r="BE532">
        <f t="shared" si="318"/>
        <v>1</v>
      </c>
      <c r="BF532">
        <f t="shared" si="319"/>
        <v>1</v>
      </c>
      <c r="BG532">
        <f t="shared" si="320"/>
        <v>1</v>
      </c>
      <c r="BH532">
        <f t="shared" si="321"/>
        <v>1</v>
      </c>
      <c r="BI532">
        <f t="shared" si="322"/>
        <v>1</v>
      </c>
      <c r="BJ532">
        <f t="shared" si="323"/>
        <v>1</v>
      </c>
      <c r="BK532">
        <f t="shared" si="324"/>
        <v>1</v>
      </c>
      <c r="BL532">
        <f t="shared" si="325"/>
        <v>1</v>
      </c>
      <c r="BM532">
        <f t="shared" si="326"/>
        <v>1</v>
      </c>
      <c r="BN532">
        <f t="shared" si="327"/>
        <v>1</v>
      </c>
      <c r="BO532">
        <f t="shared" si="328"/>
        <v>1</v>
      </c>
      <c r="BP532">
        <f t="shared" si="329"/>
        <v>1</v>
      </c>
      <c r="BQ532">
        <f t="shared" si="330"/>
        <v>1</v>
      </c>
      <c r="BR532">
        <f t="shared" si="331"/>
        <v>1</v>
      </c>
      <c r="BS532">
        <f t="shared" si="332"/>
        <v>1</v>
      </c>
      <c r="BT532">
        <f t="shared" si="333"/>
        <v>1</v>
      </c>
      <c r="BU532">
        <f t="shared" si="334"/>
        <v>1</v>
      </c>
      <c r="BV532">
        <f t="shared" si="335"/>
        <v>1</v>
      </c>
      <c r="BW532">
        <f t="shared" si="336"/>
        <v>1</v>
      </c>
      <c r="BX532">
        <f t="shared" si="337"/>
        <v>1</v>
      </c>
      <c r="BY532">
        <f t="shared" si="338"/>
        <v>1</v>
      </c>
      <c r="BZ532">
        <f t="shared" si="339"/>
        <v>1</v>
      </c>
      <c r="CA532">
        <f t="shared" si="340"/>
        <v>1</v>
      </c>
      <c r="CB532">
        <f t="shared" si="341"/>
        <v>1</v>
      </c>
      <c r="CC532">
        <f t="shared" si="342"/>
        <v>0</v>
      </c>
    </row>
    <row r="533" spans="1:81" x14ac:dyDescent="0.2">
      <c r="A533" s="2" t="s">
        <v>2448</v>
      </c>
      <c r="B533" s="2" t="s">
        <v>2449</v>
      </c>
      <c r="C533" t="s">
        <v>76</v>
      </c>
      <c r="D533" s="2" t="s">
        <v>2444</v>
      </c>
      <c r="E533" s="2">
        <f t="shared" si="305"/>
        <v>0</v>
      </c>
      <c r="F533" s="2" t="str">
        <f t="shared" si="306"/>
        <v/>
      </c>
      <c r="G533" s="2">
        <f t="shared" si="307"/>
        <v>0</v>
      </c>
      <c r="H533" s="2">
        <f>IF(AND(E533=0,G533=1),1,0)</f>
        <v>0</v>
      </c>
      <c r="I533" s="2">
        <f>IF(AND(E533=1,G533=0),1,0)</f>
        <v>0</v>
      </c>
      <c r="J533" s="2" t="s">
        <v>2445</v>
      </c>
      <c r="K533" s="2" t="s">
        <v>2446</v>
      </c>
      <c r="L533" s="2" t="s">
        <v>2447</v>
      </c>
      <c r="M533" t="s">
        <v>2449</v>
      </c>
      <c r="N533" s="2"/>
      <c r="AU533">
        <f t="shared" si="308"/>
        <v>0</v>
      </c>
      <c r="AV533">
        <f t="shared" si="309"/>
        <v>1</v>
      </c>
      <c r="AW533">
        <f t="shared" si="310"/>
        <v>1</v>
      </c>
      <c r="AX533">
        <f t="shared" si="311"/>
        <v>1</v>
      </c>
      <c r="AY533">
        <f t="shared" si="312"/>
        <v>1</v>
      </c>
      <c r="AZ533">
        <f t="shared" si="313"/>
        <v>1</v>
      </c>
      <c r="BA533">
        <f t="shared" si="314"/>
        <v>1</v>
      </c>
      <c r="BB533">
        <f t="shared" si="315"/>
        <v>1</v>
      </c>
      <c r="BC533">
        <f t="shared" si="316"/>
        <v>1</v>
      </c>
      <c r="BD533">
        <f t="shared" si="317"/>
        <v>1</v>
      </c>
      <c r="BE533">
        <f t="shared" si="318"/>
        <v>1</v>
      </c>
      <c r="BF533">
        <f t="shared" si="319"/>
        <v>1</v>
      </c>
      <c r="BG533">
        <f t="shared" si="320"/>
        <v>1</v>
      </c>
      <c r="BH533">
        <f t="shared" si="321"/>
        <v>1</v>
      </c>
      <c r="BI533">
        <f t="shared" si="322"/>
        <v>1</v>
      </c>
      <c r="BJ533">
        <f t="shared" si="323"/>
        <v>1</v>
      </c>
      <c r="BK533">
        <f t="shared" si="324"/>
        <v>1</v>
      </c>
      <c r="BL533">
        <f t="shared" si="325"/>
        <v>1</v>
      </c>
      <c r="BM533">
        <f t="shared" si="326"/>
        <v>1</v>
      </c>
      <c r="BN533">
        <f t="shared" si="327"/>
        <v>1</v>
      </c>
      <c r="BO533">
        <f t="shared" si="328"/>
        <v>1</v>
      </c>
      <c r="BP533">
        <f t="shared" si="329"/>
        <v>1</v>
      </c>
      <c r="BQ533">
        <f t="shared" si="330"/>
        <v>1</v>
      </c>
      <c r="BR533">
        <f t="shared" si="331"/>
        <v>1</v>
      </c>
      <c r="BS533">
        <f t="shared" si="332"/>
        <v>1</v>
      </c>
      <c r="BT533">
        <f t="shared" si="333"/>
        <v>1</v>
      </c>
      <c r="BU533">
        <f t="shared" si="334"/>
        <v>1</v>
      </c>
      <c r="BV533">
        <f t="shared" si="335"/>
        <v>1</v>
      </c>
      <c r="BW533">
        <f t="shared" si="336"/>
        <v>1</v>
      </c>
      <c r="BX533">
        <f t="shared" si="337"/>
        <v>1</v>
      </c>
      <c r="BY533">
        <f t="shared" si="338"/>
        <v>1</v>
      </c>
      <c r="BZ533">
        <f t="shared" si="339"/>
        <v>1</v>
      </c>
      <c r="CA533">
        <f t="shared" si="340"/>
        <v>1</v>
      </c>
      <c r="CB533">
        <f t="shared" si="341"/>
        <v>1</v>
      </c>
      <c r="CC533">
        <f t="shared" si="342"/>
        <v>0</v>
      </c>
    </row>
    <row r="534" spans="1:81" x14ac:dyDescent="0.2">
      <c r="A534" s="2" t="s">
        <v>2450</v>
      </c>
      <c r="B534" s="2" t="s">
        <v>2451</v>
      </c>
      <c r="C534" t="s">
        <v>216</v>
      </c>
      <c r="D534" s="2" t="s">
        <v>2451</v>
      </c>
      <c r="E534" s="2">
        <f t="shared" si="305"/>
        <v>0</v>
      </c>
      <c r="F534" s="2">
        <f t="shared" si="306"/>
        <v>1</v>
      </c>
      <c r="G534" s="2">
        <f t="shared" si="307"/>
        <v>1</v>
      </c>
      <c r="H534" s="2">
        <f>IF(AND(E534=0,G534=1),1,0)</f>
        <v>1</v>
      </c>
      <c r="I534" s="2">
        <f>IF(AND(E534=1,G534=0),1,0)</f>
        <v>0</v>
      </c>
      <c r="J534" s="2" t="s">
        <v>2452</v>
      </c>
      <c r="K534" s="2" t="s">
        <v>2453</v>
      </c>
      <c r="L534" s="2" t="s">
        <v>2454</v>
      </c>
      <c r="M534" t="s">
        <v>2451</v>
      </c>
      <c r="N534" s="2"/>
      <c r="AU534">
        <f t="shared" si="308"/>
        <v>1</v>
      </c>
      <c r="AV534">
        <f t="shared" si="309"/>
        <v>1</v>
      </c>
      <c r="AW534">
        <f t="shared" si="310"/>
        <v>1</v>
      </c>
      <c r="AX534">
        <f t="shared" si="311"/>
        <v>1</v>
      </c>
      <c r="AY534">
        <f t="shared" si="312"/>
        <v>1</v>
      </c>
      <c r="AZ534">
        <f t="shared" si="313"/>
        <v>1</v>
      </c>
      <c r="BA534">
        <f t="shared" si="314"/>
        <v>1</v>
      </c>
      <c r="BB534">
        <f t="shared" si="315"/>
        <v>1</v>
      </c>
      <c r="BC534">
        <f t="shared" si="316"/>
        <v>1</v>
      </c>
      <c r="BD534">
        <f t="shared" si="317"/>
        <v>1</v>
      </c>
      <c r="BE534">
        <f t="shared" si="318"/>
        <v>1</v>
      </c>
      <c r="BF534">
        <f t="shared" si="319"/>
        <v>1</v>
      </c>
      <c r="BG534">
        <f t="shared" si="320"/>
        <v>1</v>
      </c>
      <c r="BH534">
        <f t="shared" si="321"/>
        <v>1</v>
      </c>
      <c r="BI534">
        <f t="shared" si="322"/>
        <v>1</v>
      </c>
      <c r="BJ534">
        <f t="shared" si="323"/>
        <v>1</v>
      </c>
      <c r="BK534">
        <f t="shared" si="324"/>
        <v>1</v>
      </c>
      <c r="BL534">
        <f t="shared" si="325"/>
        <v>1</v>
      </c>
      <c r="BM534">
        <f t="shared" si="326"/>
        <v>1</v>
      </c>
      <c r="BN534">
        <f t="shared" si="327"/>
        <v>1</v>
      </c>
      <c r="BO534">
        <f t="shared" si="328"/>
        <v>1</v>
      </c>
      <c r="BP534">
        <f t="shared" si="329"/>
        <v>1</v>
      </c>
      <c r="BQ534">
        <f t="shared" si="330"/>
        <v>1</v>
      </c>
      <c r="BR534">
        <f t="shared" si="331"/>
        <v>1</v>
      </c>
      <c r="BS534">
        <f t="shared" si="332"/>
        <v>1</v>
      </c>
      <c r="BT534">
        <f t="shared" si="333"/>
        <v>1</v>
      </c>
      <c r="BU534">
        <f t="shared" si="334"/>
        <v>1</v>
      </c>
      <c r="BV534">
        <f t="shared" si="335"/>
        <v>1</v>
      </c>
      <c r="BW534">
        <f t="shared" si="336"/>
        <v>1</v>
      </c>
      <c r="BX534">
        <f t="shared" si="337"/>
        <v>1</v>
      </c>
      <c r="BY534">
        <f t="shared" si="338"/>
        <v>1</v>
      </c>
      <c r="BZ534">
        <f t="shared" si="339"/>
        <v>1</v>
      </c>
      <c r="CA534">
        <f t="shared" si="340"/>
        <v>1</v>
      </c>
      <c r="CB534">
        <f t="shared" si="341"/>
        <v>1</v>
      </c>
      <c r="CC534">
        <f t="shared" si="342"/>
        <v>1</v>
      </c>
    </row>
    <row r="535" spans="1:81" x14ac:dyDescent="0.2">
      <c r="A535" s="2" t="s">
        <v>2455</v>
      </c>
      <c r="B535" s="2" t="s">
        <v>2456</v>
      </c>
      <c r="C535" t="s">
        <v>377</v>
      </c>
      <c r="D535" s="2" t="s">
        <v>2457</v>
      </c>
      <c r="E535" s="2">
        <f t="shared" si="305"/>
        <v>0</v>
      </c>
      <c r="F535" s="2" t="str">
        <f t="shared" si="306"/>
        <v/>
      </c>
      <c r="G535" s="2">
        <f t="shared" si="307"/>
        <v>0</v>
      </c>
      <c r="H535" s="2">
        <f>IF(AND(E535=0,G535=1),1,0)</f>
        <v>0</v>
      </c>
      <c r="I535" s="2">
        <f>IF(AND(E535=1,G535=0),1,0)</f>
        <v>0</v>
      </c>
      <c r="J535" s="2" t="s">
        <v>2458</v>
      </c>
      <c r="K535" s="2" t="s">
        <v>2459</v>
      </c>
      <c r="L535" s="2" t="s">
        <v>2460</v>
      </c>
      <c r="M535" t="s">
        <v>2461</v>
      </c>
      <c r="N535" s="2" t="s">
        <v>2462</v>
      </c>
      <c r="AU535">
        <f t="shared" si="308"/>
        <v>31</v>
      </c>
      <c r="AV535">
        <f t="shared" si="309"/>
        <v>42</v>
      </c>
      <c r="AW535">
        <f t="shared" si="310"/>
        <v>1</v>
      </c>
      <c r="AX535">
        <f t="shared" si="311"/>
        <v>1</v>
      </c>
      <c r="AY535">
        <f t="shared" si="312"/>
        <v>1</v>
      </c>
      <c r="AZ535">
        <f t="shared" si="313"/>
        <v>1</v>
      </c>
      <c r="BA535">
        <f t="shared" si="314"/>
        <v>1</v>
      </c>
      <c r="BB535">
        <f t="shared" si="315"/>
        <v>1</v>
      </c>
      <c r="BC535">
        <f t="shared" si="316"/>
        <v>1</v>
      </c>
      <c r="BD535">
        <f t="shared" si="317"/>
        <v>1</v>
      </c>
      <c r="BE535">
        <f t="shared" si="318"/>
        <v>1</v>
      </c>
      <c r="BF535">
        <f t="shared" si="319"/>
        <v>1</v>
      </c>
      <c r="BG535">
        <f t="shared" si="320"/>
        <v>1</v>
      </c>
      <c r="BH535">
        <f t="shared" si="321"/>
        <v>1</v>
      </c>
      <c r="BI535">
        <f t="shared" si="322"/>
        <v>1</v>
      </c>
      <c r="BJ535">
        <f t="shared" si="323"/>
        <v>1</v>
      </c>
      <c r="BK535">
        <f t="shared" si="324"/>
        <v>1</v>
      </c>
      <c r="BL535">
        <f t="shared" si="325"/>
        <v>1</v>
      </c>
      <c r="BM535">
        <f t="shared" si="326"/>
        <v>1</v>
      </c>
      <c r="BN535">
        <f t="shared" si="327"/>
        <v>1</v>
      </c>
      <c r="BO535">
        <f t="shared" si="328"/>
        <v>1</v>
      </c>
      <c r="BP535">
        <f t="shared" si="329"/>
        <v>1</v>
      </c>
      <c r="BQ535">
        <f t="shared" si="330"/>
        <v>1</v>
      </c>
      <c r="BR535">
        <f t="shared" si="331"/>
        <v>1</v>
      </c>
      <c r="BS535">
        <f t="shared" si="332"/>
        <v>1</v>
      </c>
      <c r="BT535">
        <f t="shared" si="333"/>
        <v>1</v>
      </c>
      <c r="BU535">
        <f t="shared" si="334"/>
        <v>1</v>
      </c>
      <c r="BV535">
        <f t="shared" si="335"/>
        <v>1</v>
      </c>
      <c r="BW535">
        <f t="shared" si="336"/>
        <v>1</v>
      </c>
      <c r="BX535">
        <f t="shared" si="337"/>
        <v>1</v>
      </c>
      <c r="BY535">
        <f t="shared" si="338"/>
        <v>1</v>
      </c>
      <c r="BZ535">
        <f t="shared" si="339"/>
        <v>1</v>
      </c>
      <c r="CA535">
        <f t="shared" si="340"/>
        <v>1</v>
      </c>
      <c r="CB535">
        <f t="shared" si="341"/>
        <v>1</v>
      </c>
      <c r="CC535">
        <f t="shared" si="342"/>
        <v>1</v>
      </c>
    </row>
    <row r="536" spans="1:81" x14ac:dyDescent="0.2">
      <c r="A536" s="2" t="s">
        <v>2463</v>
      </c>
      <c r="B536" s="2" t="s">
        <v>2464</v>
      </c>
      <c r="C536" t="s">
        <v>377</v>
      </c>
      <c r="D536" s="2" t="s">
        <v>2457</v>
      </c>
      <c r="E536" s="2">
        <f t="shared" si="305"/>
        <v>0</v>
      </c>
      <c r="F536" s="2" t="str">
        <f t="shared" si="306"/>
        <v/>
      </c>
      <c r="G536" s="2">
        <f t="shared" si="307"/>
        <v>0</v>
      </c>
      <c r="H536" s="2">
        <f>IF(AND(E536=0,G536=1),1,0)</f>
        <v>0</v>
      </c>
      <c r="I536" s="2">
        <f>IF(AND(E536=1,G536=0),1,0)</f>
        <v>0</v>
      </c>
      <c r="J536" s="2" t="s">
        <v>2458</v>
      </c>
      <c r="K536" s="2" t="s">
        <v>2459</v>
      </c>
      <c r="L536" s="2" t="s">
        <v>2460</v>
      </c>
      <c r="M536" t="s">
        <v>2465</v>
      </c>
      <c r="N536" s="2" t="s">
        <v>2466</v>
      </c>
      <c r="AU536">
        <f t="shared" si="308"/>
        <v>12</v>
      </c>
      <c r="AV536">
        <f t="shared" si="309"/>
        <v>18</v>
      </c>
      <c r="AW536">
        <f t="shared" si="310"/>
        <v>1</v>
      </c>
      <c r="AX536">
        <f t="shared" si="311"/>
        <v>1</v>
      </c>
      <c r="AY536">
        <f t="shared" si="312"/>
        <v>1</v>
      </c>
      <c r="AZ536">
        <f t="shared" si="313"/>
        <v>1</v>
      </c>
      <c r="BA536">
        <f t="shared" si="314"/>
        <v>1</v>
      </c>
      <c r="BB536">
        <f t="shared" si="315"/>
        <v>1</v>
      </c>
      <c r="BC536">
        <f t="shared" si="316"/>
        <v>1</v>
      </c>
      <c r="BD536">
        <f t="shared" si="317"/>
        <v>1</v>
      </c>
      <c r="BE536">
        <f t="shared" si="318"/>
        <v>1</v>
      </c>
      <c r="BF536">
        <f t="shared" si="319"/>
        <v>1</v>
      </c>
      <c r="BG536">
        <f t="shared" si="320"/>
        <v>1</v>
      </c>
      <c r="BH536">
        <f t="shared" si="321"/>
        <v>1</v>
      </c>
      <c r="BI536">
        <f t="shared" si="322"/>
        <v>1</v>
      </c>
      <c r="BJ536">
        <f t="shared" si="323"/>
        <v>1</v>
      </c>
      <c r="BK536">
        <f t="shared" si="324"/>
        <v>1</v>
      </c>
      <c r="BL536">
        <f t="shared" si="325"/>
        <v>1</v>
      </c>
      <c r="BM536">
        <f t="shared" si="326"/>
        <v>1</v>
      </c>
      <c r="BN536">
        <f t="shared" si="327"/>
        <v>1</v>
      </c>
      <c r="BO536">
        <f t="shared" si="328"/>
        <v>1</v>
      </c>
      <c r="BP536">
        <f t="shared" si="329"/>
        <v>1</v>
      </c>
      <c r="BQ536">
        <f t="shared" si="330"/>
        <v>1</v>
      </c>
      <c r="BR536">
        <f t="shared" si="331"/>
        <v>1</v>
      </c>
      <c r="BS536">
        <f t="shared" si="332"/>
        <v>1</v>
      </c>
      <c r="BT536">
        <f t="shared" si="333"/>
        <v>1</v>
      </c>
      <c r="BU536">
        <f t="shared" si="334"/>
        <v>1</v>
      </c>
      <c r="BV536">
        <f t="shared" si="335"/>
        <v>1</v>
      </c>
      <c r="BW536">
        <f t="shared" si="336"/>
        <v>1</v>
      </c>
      <c r="BX536">
        <f t="shared" si="337"/>
        <v>1</v>
      </c>
      <c r="BY536">
        <f t="shared" si="338"/>
        <v>1</v>
      </c>
      <c r="BZ536">
        <f t="shared" si="339"/>
        <v>1</v>
      </c>
      <c r="CA536">
        <f t="shared" si="340"/>
        <v>1</v>
      </c>
      <c r="CB536">
        <f t="shared" si="341"/>
        <v>1</v>
      </c>
      <c r="CC536">
        <f t="shared" si="342"/>
        <v>1</v>
      </c>
    </row>
    <row r="537" spans="1:81" x14ac:dyDescent="0.2">
      <c r="A537" s="2" t="s">
        <v>2467</v>
      </c>
      <c r="B537" s="2" t="s">
        <v>2468</v>
      </c>
      <c r="C537" t="s">
        <v>2469</v>
      </c>
      <c r="D537" s="2" t="s">
        <v>2470</v>
      </c>
      <c r="E537" s="2">
        <f t="shared" si="305"/>
        <v>0</v>
      </c>
      <c r="F537" s="2">
        <f t="shared" si="306"/>
        <v>110</v>
      </c>
      <c r="G537" s="2">
        <f t="shared" si="307"/>
        <v>1</v>
      </c>
      <c r="H537" s="2">
        <f>IF(AND(E537=0,G537=1),1,0)</f>
        <v>1</v>
      </c>
      <c r="I537" s="2">
        <f>IF(AND(E537=1,G537=0),1,0)</f>
        <v>0</v>
      </c>
      <c r="J537" s="2" t="s">
        <v>2471</v>
      </c>
      <c r="K537" s="2" t="s">
        <v>2472</v>
      </c>
      <c r="L537" s="2" t="s">
        <v>2473</v>
      </c>
      <c r="M537">
        <v>1969</v>
      </c>
      <c r="N537" s="2"/>
      <c r="AU537">
        <f t="shared" si="308"/>
        <v>110</v>
      </c>
      <c r="AV537">
        <f t="shared" si="309"/>
        <v>1</v>
      </c>
      <c r="AW537">
        <f t="shared" si="310"/>
        <v>1</v>
      </c>
      <c r="AX537">
        <f t="shared" si="311"/>
        <v>1</v>
      </c>
      <c r="AY537">
        <f t="shared" si="312"/>
        <v>1</v>
      </c>
      <c r="AZ537">
        <f t="shared" si="313"/>
        <v>1</v>
      </c>
      <c r="BA537">
        <f t="shared" si="314"/>
        <v>1</v>
      </c>
      <c r="BB537">
        <f t="shared" si="315"/>
        <v>1</v>
      </c>
      <c r="BC537">
        <f t="shared" si="316"/>
        <v>1</v>
      </c>
      <c r="BD537">
        <f t="shared" si="317"/>
        <v>1</v>
      </c>
      <c r="BE537">
        <f t="shared" si="318"/>
        <v>1</v>
      </c>
      <c r="BF537">
        <f t="shared" si="319"/>
        <v>1</v>
      </c>
      <c r="BG537">
        <f t="shared" si="320"/>
        <v>1</v>
      </c>
      <c r="BH537">
        <f t="shared" si="321"/>
        <v>1</v>
      </c>
      <c r="BI537">
        <f t="shared" si="322"/>
        <v>1</v>
      </c>
      <c r="BJ537">
        <f t="shared" si="323"/>
        <v>1</v>
      </c>
      <c r="BK537">
        <f t="shared" si="324"/>
        <v>1</v>
      </c>
      <c r="BL537">
        <f t="shared" si="325"/>
        <v>1</v>
      </c>
      <c r="BM537">
        <f t="shared" si="326"/>
        <v>1</v>
      </c>
      <c r="BN537">
        <f t="shared" si="327"/>
        <v>1</v>
      </c>
      <c r="BO537">
        <f t="shared" si="328"/>
        <v>1</v>
      </c>
      <c r="BP537">
        <f t="shared" si="329"/>
        <v>1</v>
      </c>
      <c r="BQ537">
        <f t="shared" si="330"/>
        <v>1</v>
      </c>
      <c r="BR537">
        <f t="shared" si="331"/>
        <v>1</v>
      </c>
      <c r="BS537">
        <f t="shared" si="332"/>
        <v>1</v>
      </c>
      <c r="BT537">
        <f t="shared" si="333"/>
        <v>1</v>
      </c>
      <c r="BU537">
        <f t="shared" si="334"/>
        <v>1</v>
      </c>
      <c r="BV537">
        <f t="shared" si="335"/>
        <v>1</v>
      </c>
      <c r="BW537">
        <f t="shared" si="336"/>
        <v>1</v>
      </c>
      <c r="BX537">
        <f t="shared" si="337"/>
        <v>1</v>
      </c>
      <c r="BY537">
        <f t="shared" si="338"/>
        <v>1</v>
      </c>
      <c r="BZ537">
        <f t="shared" si="339"/>
        <v>1</v>
      </c>
      <c r="CA537">
        <f t="shared" si="340"/>
        <v>1</v>
      </c>
      <c r="CB537">
        <f t="shared" si="341"/>
        <v>1</v>
      </c>
      <c r="CC537">
        <f t="shared" si="342"/>
        <v>1</v>
      </c>
    </row>
    <row r="538" spans="1:81" x14ac:dyDescent="0.2">
      <c r="A538" s="2" t="s">
        <v>2354</v>
      </c>
      <c r="B538" s="2" t="s">
        <v>2474</v>
      </c>
      <c r="C538" t="s">
        <v>332</v>
      </c>
      <c r="D538" s="2" t="s">
        <v>2470</v>
      </c>
      <c r="E538" s="2">
        <f t="shared" si="305"/>
        <v>0</v>
      </c>
      <c r="F538" s="2">
        <f t="shared" si="306"/>
        <v>116</v>
      </c>
      <c r="G538" s="2">
        <f t="shared" si="307"/>
        <v>1</v>
      </c>
      <c r="H538" s="2">
        <f>IF(AND(E538=0,G538=1),1,0)</f>
        <v>1</v>
      </c>
      <c r="I538" s="2">
        <f>IF(AND(E538=1,G538=0),1,0)</f>
        <v>0</v>
      </c>
      <c r="J538" s="2" t="s">
        <v>2471</v>
      </c>
      <c r="K538" s="2" t="s">
        <v>2472</v>
      </c>
      <c r="L538" s="2" t="s">
        <v>2473</v>
      </c>
      <c r="M538">
        <v>15003</v>
      </c>
      <c r="N538" s="2"/>
      <c r="AU538">
        <f t="shared" si="308"/>
        <v>116</v>
      </c>
      <c r="AV538">
        <f t="shared" si="309"/>
        <v>1</v>
      </c>
      <c r="AW538">
        <f t="shared" si="310"/>
        <v>1</v>
      </c>
      <c r="AX538">
        <f t="shared" si="311"/>
        <v>1</v>
      </c>
      <c r="AY538">
        <f t="shared" si="312"/>
        <v>1</v>
      </c>
      <c r="AZ538">
        <f t="shared" si="313"/>
        <v>1</v>
      </c>
      <c r="BA538">
        <f t="shared" si="314"/>
        <v>1</v>
      </c>
      <c r="BB538">
        <f t="shared" si="315"/>
        <v>1</v>
      </c>
      <c r="BC538">
        <f t="shared" si="316"/>
        <v>1</v>
      </c>
      <c r="BD538">
        <f t="shared" si="317"/>
        <v>1</v>
      </c>
      <c r="BE538">
        <f t="shared" si="318"/>
        <v>1</v>
      </c>
      <c r="BF538">
        <f t="shared" si="319"/>
        <v>1</v>
      </c>
      <c r="BG538">
        <f t="shared" si="320"/>
        <v>1</v>
      </c>
      <c r="BH538">
        <f t="shared" si="321"/>
        <v>1</v>
      </c>
      <c r="BI538">
        <f t="shared" si="322"/>
        <v>1</v>
      </c>
      <c r="BJ538">
        <f t="shared" si="323"/>
        <v>1</v>
      </c>
      <c r="BK538">
        <f t="shared" si="324"/>
        <v>1</v>
      </c>
      <c r="BL538">
        <f t="shared" si="325"/>
        <v>1</v>
      </c>
      <c r="BM538">
        <f t="shared" si="326"/>
        <v>1</v>
      </c>
      <c r="BN538">
        <f t="shared" si="327"/>
        <v>1</v>
      </c>
      <c r="BO538">
        <f t="shared" si="328"/>
        <v>1</v>
      </c>
      <c r="BP538">
        <f t="shared" si="329"/>
        <v>1</v>
      </c>
      <c r="BQ538">
        <f t="shared" si="330"/>
        <v>1</v>
      </c>
      <c r="BR538">
        <f t="shared" si="331"/>
        <v>1</v>
      </c>
      <c r="BS538">
        <f t="shared" si="332"/>
        <v>1</v>
      </c>
      <c r="BT538">
        <f t="shared" si="333"/>
        <v>1</v>
      </c>
      <c r="BU538">
        <f t="shared" si="334"/>
        <v>1</v>
      </c>
      <c r="BV538">
        <f t="shared" si="335"/>
        <v>1</v>
      </c>
      <c r="BW538">
        <f t="shared" si="336"/>
        <v>1</v>
      </c>
      <c r="BX538">
        <f t="shared" si="337"/>
        <v>1</v>
      </c>
      <c r="BY538">
        <f t="shared" si="338"/>
        <v>1</v>
      </c>
      <c r="BZ538">
        <f t="shared" si="339"/>
        <v>1</v>
      </c>
      <c r="CA538">
        <f t="shared" si="340"/>
        <v>1</v>
      </c>
      <c r="CB538">
        <f t="shared" si="341"/>
        <v>1</v>
      </c>
      <c r="CC538">
        <f t="shared" si="342"/>
        <v>1</v>
      </c>
    </row>
    <row r="539" spans="1:81" hidden="1" x14ac:dyDescent="0.2">
      <c r="A539" s="2" t="s">
        <v>2475</v>
      </c>
      <c r="B539" s="2" t="s">
        <v>2476</v>
      </c>
      <c r="C539" t="s">
        <v>20</v>
      </c>
      <c r="D539" s="2" t="s">
        <v>2477</v>
      </c>
      <c r="E539" s="2">
        <f t="shared" si="305"/>
        <v>0</v>
      </c>
      <c r="F539" s="2" t="str">
        <f t="shared" si="306"/>
        <v/>
      </c>
      <c r="G539" s="2">
        <f t="shared" si="307"/>
        <v>0</v>
      </c>
      <c r="H539" s="2">
        <f>IF(AND(E539=0,G539=1),1,0)</f>
        <v>0</v>
      </c>
      <c r="I539" s="2">
        <f>IF(AND(E539=1,G539=0),1,0)</f>
        <v>0</v>
      </c>
      <c r="J539" s="2" t="s">
        <v>2478</v>
      </c>
      <c r="K539" s="2" t="s">
        <v>2479</v>
      </c>
      <c r="L539" s="2" t="s">
        <v>2480</v>
      </c>
      <c r="M539" t="s">
        <v>1944</v>
      </c>
      <c r="N539" s="2" t="s">
        <v>2481</v>
      </c>
      <c r="O539" t="s">
        <v>2482</v>
      </c>
      <c r="P539" t="s">
        <v>2483</v>
      </c>
      <c r="AU539">
        <f t="shared" si="308"/>
        <v>4</v>
      </c>
      <c r="AV539">
        <f t="shared" si="309"/>
        <v>1</v>
      </c>
      <c r="AW539">
        <f t="shared" si="310"/>
        <v>0</v>
      </c>
      <c r="AX539">
        <f t="shared" si="311"/>
        <v>8</v>
      </c>
      <c r="AY539">
        <f t="shared" si="312"/>
        <v>1</v>
      </c>
      <c r="AZ539">
        <f t="shared" si="313"/>
        <v>1</v>
      </c>
      <c r="BA539">
        <f t="shared" si="314"/>
        <v>1</v>
      </c>
      <c r="BB539">
        <f t="shared" si="315"/>
        <v>1</v>
      </c>
      <c r="BC539">
        <f t="shared" si="316"/>
        <v>1</v>
      </c>
      <c r="BD539">
        <f t="shared" si="317"/>
        <v>1</v>
      </c>
      <c r="BE539">
        <f t="shared" si="318"/>
        <v>1</v>
      </c>
      <c r="BF539">
        <f t="shared" si="319"/>
        <v>1</v>
      </c>
      <c r="BG539">
        <f t="shared" si="320"/>
        <v>1</v>
      </c>
      <c r="BH539">
        <f t="shared" si="321"/>
        <v>1</v>
      </c>
      <c r="BI539">
        <f t="shared" si="322"/>
        <v>1</v>
      </c>
      <c r="BJ539">
        <f t="shared" si="323"/>
        <v>1</v>
      </c>
      <c r="BK539">
        <f t="shared" si="324"/>
        <v>1</v>
      </c>
      <c r="BL539">
        <f t="shared" si="325"/>
        <v>1</v>
      </c>
      <c r="BM539">
        <f t="shared" si="326"/>
        <v>1</v>
      </c>
      <c r="BN539">
        <f t="shared" si="327"/>
        <v>1</v>
      </c>
      <c r="BO539">
        <f t="shared" si="328"/>
        <v>1</v>
      </c>
      <c r="BP539">
        <f t="shared" si="329"/>
        <v>1</v>
      </c>
      <c r="BQ539">
        <f t="shared" si="330"/>
        <v>1</v>
      </c>
      <c r="BR539">
        <f t="shared" si="331"/>
        <v>1</v>
      </c>
      <c r="BS539">
        <f t="shared" si="332"/>
        <v>1</v>
      </c>
      <c r="BT539">
        <f t="shared" si="333"/>
        <v>1</v>
      </c>
      <c r="BU539">
        <f t="shared" si="334"/>
        <v>1</v>
      </c>
      <c r="BV539">
        <f t="shared" si="335"/>
        <v>1</v>
      </c>
      <c r="BW539">
        <f t="shared" si="336"/>
        <v>1</v>
      </c>
      <c r="BX539">
        <f t="shared" si="337"/>
        <v>1</v>
      </c>
      <c r="BY539">
        <f t="shared" si="338"/>
        <v>1</v>
      </c>
      <c r="BZ539">
        <f t="shared" si="339"/>
        <v>1</v>
      </c>
      <c r="CA539">
        <f t="shared" si="340"/>
        <v>1</v>
      </c>
      <c r="CB539">
        <f t="shared" si="341"/>
        <v>1</v>
      </c>
      <c r="CC539">
        <f t="shared" si="342"/>
        <v>0</v>
      </c>
    </row>
    <row r="540" spans="1:81" hidden="1" x14ac:dyDescent="0.2">
      <c r="A540" s="2" t="s">
        <v>2484</v>
      </c>
      <c r="B540" s="2" t="s">
        <v>2485</v>
      </c>
      <c r="C540" t="s">
        <v>20</v>
      </c>
      <c r="D540" s="2" t="s">
        <v>2477</v>
      </c>
      <c r="E540" s="2">
        <f t="shared" si="305"/>
        <v>0</v>
      </c>
      <c r="F540" s="2" t="str">
        <f t="shared" si="306"/>
        <v/>
      </c>
      <c r="G540" s="2">
        <f t="shared" si="307"/>
        <v>0</v>
      </c>
      <c r="H540" s="2">
        <f>IF(AND(E540=0,G540=1),1,0)</f>
        <v>0</v>
      </c>
      <c r="I540" s="2">
        <f>IF(AND(E540=1,G540=0),1,0)</f>
        <v>0</v>
      </c>
      <c r="J540" s="2" t="s">
        <v>2478</v>
      </c>
      <c r="K540" s="2" t="s">
        <v>2479</v>
      </c>
      <c r="L540" s="2" t="s">
        <v>2480</v>
      </c>
      <c r="M540">
        <v>89</v>
      </c>
      <c r="N540" s="2"/>
      <c r="AU540">
        <f t="shared" si="308"/>
        <v>0</v>
      </c>
      <c r="AV540">
        <f t="shared" si="309"/>
        <v>1</v>
      </c>
      <c r="AW540">
        <f t="shared" si="310"/>
        <v>1</v>
      </c>
      <c r="AX540">
        <f t="shared" si="311"/>
        <v>1</v>
      </c>
      <c r="AY540">
        <f t="shared" si="312"/>
        <v>1</v>
      </c>
      <c r="AZ540">
        <f t="shared" si="313"/>
        <v>1</v>
      </c>
      <c r="BA540">
        <f t="shared" si="314"/>
        <v>1</v>
      </c>
      <c r="BB540">
        <f t="shared" si="315"/>
        <v>1</v>
      </c>
      <c r="BC540">
        <f t="shared" si="316"/>
        <v>1</v>
      </c>
      <c r="BD540">
        <f t="shared" si="317"/>
        <v>1</v>
      </c>
      <c r="BE540">
        <f t="shared" si="318"/>
        <v>1</v>
      </c>
      <c r="BF540">
        <f t="shared" si="319"/>
        <v>1</v>
      </c>
      <c r="BG540">
        <f t="shared" si="320"/>
        <v>1</v>
      </c>
      <c r="BH540">
        <f t="shared" si="321"/>
        <v>1</v>
      </c>
      <c r="BI540">
        <f t="shared" si="322"/>
        <v>1</v>
      </c>
      <c r="BJ540">
        <f t="shared" si="323"/>
        <v>1</v>
      </c>
      <c r="BK540">
        <f t="shared" si="324"/>
        <v>1</v>
      </c>
      <c r="BL540">
        <f t="shared" si="325"/>
        <v>1</v>
      </c>
      <c r="BM540">
        <f t="shared" si="326"/>
        <v>1</v>
      </c>
      <c r="BN540">
        <f t="shared" si="327"/>
        <v>1</v>
      </c>
      <c r="BO540">
        <f t="shared" si="328"/>
        <v>1</v>
      </c>
      <c r="BP540">
        <f t="shared" si="329"/>
        <v>1</v>
      </c>
      <c r="BQ540">
        <f t="shared" si="330"/>
        <v>1</v>
      </c>
      <c r="BR540">
        <f t="shared" si="331"/>
        <v>1</v>
      </c>
      <c r="BS540">
        <f t="shared" si="332"/>
        <v>1</v>
      </c>
      <c r="BT540">
        <f t="shared" si="333"/>
        <v>1</v>
      </c>
      <c r="BU540">
        <f t="shared" si="334"/>
        <v>1</v>
      </c>
      <c r="BV540">
        <f t="shared" si="335"/>
        <v>1</v>
      </c>
      <c r="BW540">
        <f t="shared" si="336"/>
        <v>1</v>
      </c>
      <c r="BX540">
        <f t="shared" si="337"/>
        <v>1</v>
      </c>
      <c r="BY540">
        <f t="shared" si="338"/>
        <v>1</v>
      </c>
      <c r="BZ540">
        <f t="shared" si="339"/>
        <v>1</v>
      </c>
      <c r="CA540">
        <f t="shared" si="340"/>
        <v>1</v>
      </c>
      <c r="CB540">
        <f t="shared" si="341"/>
        <v>1</v>
      </c>
      <c r="CC540">
        <f t="shared" si="342"/>
        <v>0</v>
      </c>
    </row>
    <row r="541" spans="1:81" x14ac:dyDescent="0.2">
      <c r="A541" s="2" t="s">
        <v>2486</v>
      </c>
      <c r="B541" s="2" t="s">
        <v>2487</v>
      </c>
      <c r="C541" t="s">
        <v>2488</v>
      </c>
      <c r="D541" s="2" t="s">
        <v>2489</v>
      </c>
      <c r="E541" s="2">
        <f t="shared" si="305"/>
        <v>0</v>
      </c>
      <c r="F541" s="2" t="str">
        <f t="shared" si="306"/>
        <v/>
      </c>
      <c r="G541" s="2">
        <f t="shared" si="307"/>
        <v>0</v>
      </c>
      <c r="H541" s="2">
        <f>IF(AND(E541=0,G541=1),1,0)</f>
        <v>0</v>
      </c>
      <c r="I541" s="2">
        <f>IF(AND(E541=1,G541=0),1,0)</f>
        <v>0</v>
      </c>
      <c r="J541" s="2" t="s">
        <v>2490</v>
      </c>
      <c r="K541" s="2" t="s">
        <v>2491</v>
      </c>
      <c r="L541" s="2" t="s">
        <v>2492</v>
      </c>
      <c r="M541" t="s">
        <v>2487</v>
      </c>
      <c r="N541" s="2"/>
      <c r="AU541">
        <f t="shared" si="308"/>
        <v>0</v>
      </c>
      <c r="AV541">
        <f t="shared" si="309"/>
        <v>1</v>
      </c>
      <c r="AW541">
        <f t="shared" si="310"/>
        <v>1</v>
      </c>
      <c r="AX541">
        <f t="shared" si="311"/>
        <v>1</v>
      </c>
      <c r="AY541">
        <f t="shared" si="312"/>
        <v>1</v>
      </c>
      <c r="AZ541">
        <f t="shared" si="313"/>
        <v>1</v>
      </c>
      <c r="BA541">
        <f t="shared" si="314"/>
        <v>1</v>
      </c>
      <c r="BB541">
        <f t="shared" si="315"/>
        <v>1</v>
      </c>
      <c r="BC541">
        <f t="shared" si="316"/>
        <v>1</v>
      </c>
      <c r="BD541">
        <f t="shared" si="317"/>
        <v>1</v>
      </c>
      <c r="BE541">
        <f t="shared" si="318"/>
        <v>1</v>
      </c>
      <c r="BF541">
        <f t="shared" si="319"/>
        <v>1</v>
      </c>
      <c r="BG541">
        <f t="shared" si="320"/>
        <v>1</v>
      </c>
      <c r="BH541">
        <f t="shared" si="321"/>
        <v>1</v>
      </c>
      <c r="BI541">
        <f t="shared" si="322"/>
        <v>1</v>
      </c>
      <c r="BJ541">
        <f t="shared" si="323"/>
        <v>1</v>
      </c>
      <c r="BK541">
        <f t="shared" si="324"/>
        <v>1</v>
      </c>
      <c r="BL541">
        <f t="shared" si="325"/>
        <v>1</v>
      </c>
      <c r="BM541">
        <f t="shared" si="326"/>
        <v>1</v>
      </c>
      <c r="BN541">
        <f t="shared" si="327"/>
        <v>1</v>
      </c>
      <c r="BO541">
        <f t="shared" si="328"/>
        <v>1</v>
      </c>
      <c r="BP541">
        <f t="shared" si="329"/>
        <v>1</v>
      </c>
      <c r="BQ541">
        <f t="shared" si="330"/>
        <v>1</v>
      </c>
      <c r="BR541">
        <f t="shared" si="331"/>
        <v>1</v>
      </c>
      <c r="BS541">
        <f t="shared" si="332"/>
        <v>1</v>
      </c>
      <c r="BT541">
        <f t="shared" si="333"/>
        <v>1</v>
      </c>
      <c r="BU541">
        <f t="shared" si="334"/>
        <v>1</v>
      </c>
      <c r="BV541">
        <f t="shared" si="335"/>
        <v>1</v>
      </c>
      <c r="BW541">
        <f t="shared" si="336"/>
        <v>1</v>
      </c>
      <c r="BX541">
        <f t="shared" si="337"/>
        <v>1</v>
      </c>
      <c r="BY541">
        <f t="shared" si="338"/>
        <v>1</v>
      </c>
      <c r="BZ541">
        <f t="shared" si="339"/>
        <v>1</v>
      </c>
      <c r="CA541">
        <f t="shared" si="340"/>
        <v>1</v>
      </c>
      <c r="CB541">
        <f t="shared" si="341"/>
        <v>1</v>
      </c>
      <c r="CC541">
        <f t="shared" si="342"/>
        <v>0</v>
      </c>
    </row>
    <row r="542" spans="1:81" x14ac:dyDescent="0.2">
      <c r="A542" s="2" t="s">
        <v>2493</v>
      </c>
      <c r="B542" s="2" t="s">
        <v>2494</v>
      </c>
      <c r="C542" t="s">
        <v>172</v>
      </c>
      <c r="D542" s="2" t="s">
        <v>2489</v>
      </c>
      <c r="E542" s="2">
        <f t="shared" si="305"/>
        <v>0</v>
      </c>
      <c r="F542" s="2" t="str">
        <f t="shared" si="306"/>
        <v/>
      </c>
      <c r="G542" s="2">
        <f t="shared" si="307"/>
        <v>0</v>
      </c>
      <c r="H542" s="2">
        <f>IF(AND(E542=0,G542=1),1,0)</f>
        <v>0</v>
      </c>
      <c r="I542" s="2">
        <f>IF(AND(E542=1,G542=0),1,0)</f>
        <v>0</v>
      </c>
      <c r="J542" s="2" t="s">
        <v>2490</v>
      </c>
      <c r="K542" s="2" t="s">
        <v>2491</v>
      </c>
      <c r="L542" s="2" t="s">
        <v>2492</v>
      </c>
      <c r="M542" t="s">
        <v>2494</v>
      </c>
      <c r="N542" s="2"/>
      <c r="AU542">
        <f t="shared" si="308"/>
        <v>0</v>
      </c>
      <c r="AV542">
        <f t="shared" si="309"/>
        <v>1</v>
      </c>
      <c r="AW542">
        <f t="shared" si="310"/>
        <v>1</v>
      </c>
      <c r="AX542">
        <f t="shared" si="311"/>
        <v>1</v>
      </c>
      <c r="AY542">
        <f t="shared" si="312"/>
        <v>1</v>
      </c>
      <c r="AZ542">
        <f t="shared" si="313"/>
        <v>1</v>
      </c>
      <c r="BA542">
        <f t="shared" si="314"/>
        <v>1</v>
      </c>
      <c r="BB542">
        <f t="shared" si="315"/>
        <v>1</v>
      </c>
      <c r="BC542">
        <f t="shared" si="316"/>
        <v>1</v>
      </c>
      <c r="BD542">
        <f t="shared" si="317"/>
        <v>1</v>
      </c>
      <c r="BE542">
        <f t="shared" si="318"/>
        <v>1</v>
      </c>
      <c r="BF542">
        <f t="shared" si="319"/>
        <v>1</v>
      </c>
      <c r="BG542">
        <f t="shared" si="320"/>
        <v>1</v>
      </c>
      <c r="BH542">
        <f t="shared" si="321"/>
        <v>1</v>
      </c>
      <c r="BI542">
        <f t="shared" si="322"/>
        <v>1</v>
      </c>
      <c r="BJ542">
        <f t="shared" si="323"/>
        <v>1</v>
      </c>
      <c r="BK542">
        <f t="shared" si="324"/>
        <v>1</v>
      </c>
      <c r="BL542">
        <f t="shared" si="325"/>
        <v>1</v>
      </c>
      <c r="BM542">
        <f t="shared" si="326"/>
        <v>1</v>
      </c>
      <c r="BN542">
        <f t="shared" si="327"/>
        <v>1</v>
      </c>
      <c r="BO542">
        <f t="shared" si="328"/>
        <v>1</v>
      </c>
      <c r="BP542">
        <f t="shared" si="329"/>
        <v>1</v>
      </c>
      <c r="BQ542">
        <f t="shared" si="330"/>
        <v>1</v>
      </c>
      <c r="BR542">
        <f t="shared" si="331"/>
        <v>1</v>
      </c>
      <c r="BS542">
        <f t="shared" si="332"/>
        <v>1</v>
      </c>
      <c r="BT542">
        <f t="shared" si="333"/>
        <v>1</v>
      </c>
      <c r="BU542">
        <f t="shared" si="334"/>
        <v>1</v>
      </c>
      <c r="BV542">
        <f t="shared" si="335"/>
        <v>1</v>
      </c>
      <c r="BW542">
        <f t="shared" si="336"/>
        <v>1</v>
      </c>
      <c r="BX542">
        <f t="shared" si="337"/>
        <v>1</v>
      </c>
      <c r="BY542">
        <f t="shared" si="338"/>
        <v>1</v>
      </c>
      <c r="BZ542">
        <f t="shared" si="339"/>
        <v>1</v>
      </c>
      <c r="CA542">
        <f t="shared" si="340"/>
        <v>1</v>
      </c>
      <c r="CB542">
        <f t="shared" si="341"/>
        <v>1</v>
      </c>
      <c r="CC542">
        <f t="shared" si="342"/>
        <v>0</v>
      </c>
    </row>
    <row r="543" spans="1:81" x14ac:dyDescent="0.2">
      <c r="A543" s="2" t="s">
        <v>62</v>
      </c>
      <c r="B543" s="2" t="s">
        <v>2495</v>
      </c>
      <c r="C543" t="s">
        <v>64</v>
      </c>
      <c r="D543" s="2" t="s">
        <v>2496</v>
      </c>
      <c r="E543" s="2">
        <f t="shared" si="305"/>
        <v>0</v>
      </c>
      <c r="F543" s="2">
        <f t="shared" si="306"/>
        <v>1</v>
      </c>
      <c r="G543" s="2">
        <f t="shared" si="307"/>
        <v>1</v>
      </c>
      <c r="H543" s="2">
        <f>IF(AND(E543=0,G543=1),1,0)</f>
        <v>1</v>
      </c>
      <c r="I543" s="2">
        <f>IF(AND(E543=1,G543=0),1,0)</f>
        <v>0</v>
      </c>
      <c r="J543" s="2" t="s">
        <v>2497</v>
      </c>
      <c r="K543" s="2" t="s">
        <v>2498</v>
      </c>
      <c r="L543" s="2" t="s">
        <v>2499</v>
      </c>
      <c r="M543" t="s">
        <v>2495</v>
      </c>
      <c r="N543" s="2"/>
      <c r="AU543">
        <f t="shared" si="308"/>
        <v>1</v>
      </c>
      <c r="AV543">
        <f t="shared" si="309"/>
        <v>1</v>
      </c>
      <c r="AW543">
        <f t="shared" si="310"/>
        <v>1</v>
      </c>
      <c r="AX543">
        <f t="shared" si="311"/>
        <v>1</v>
      </c>
      <c r="AY543">
        <f t="shared" si="312"/>
        <v>1</v>
      </c>
      <c r="AZ543">
        <f t="shared" si="313"/>
        <v>1</v>
      </c>
      <c r="BA543">
        <f t="shared" si="314"/>
        <v>1</v>
      </c>
      <c r="BB543">
        <f t="shared" si="315"/>
        <v>1</v>
      </c>
      <c r="BC543">
        <f t="shared" si="316"/>
        <v>1</v>
      </c>
      <c r="BD543">
        <f t="shared" si="317"/>
        <v>1</v>
      </c>
      <c r="BE543">
        <f t="shared" si="318"/>
        <v>1</v>
      </c>
      <c r="BF543">
        <f t="shared" si="319"/>
        <v>1</v>
      </c>
      <c r="BG543">
        <f t="shared" si="320"/>
        <v>1</v>
      </c>
      <c r="BH543">
        <f t="shared" si="321"/>
        <v>1</v>
      </c>
      <c r="BI543">
        <f t="shared" si="322"/>
        <v>1</v>
      </c>
      <c r="BJ543">
        <f t="shared" si="323"/>
        <v>1</v>
      </c>
      <c r="BK543">
        <f t="shared" si="324"/>
        <v>1</v>
      </c>
      <c r="BL543">
        <f t="shared" si="325"/>
        <v>1</v>
      </c>
      <c r="BM543">
        <f t="shared" si="326"/>
        <v>1</v>
      </c>
      <c r="BN543">
        <f t="shared" si="327"/>
        <v>1</v>
      </c>
      <c r="BO543">
        <f t="shared" si="328"/>
        <v>1</v>
      </c>
      <c r="BP543">
        <f t="shared" si="329"/>
        <v>1</v>
      </c>
      <c r="BQ543">
        <f t="shared" si="330"/>
        <v>1</v>
      </c>
      <c r="BR543">
        <f t="shared" si="331"/>
        <v>1</v>
      </c>
      <c r="BS543">
        <f t="shared" si="332"/>
        <v>1</v>
      </c>
      <c r="BT543">
        <f t="shared" si="333"/>
        <v>1</v>
      </c>
      <c r="BU543">
        <f t="shared" si="334"/>
        <v>1</v>
      </c>
      <c r="BV543">
        <f t="shared" si="335"/>
        <v>1</v>
      </c>
      <c r="BW543">
        <f t="shared" si="336"/>
        <v>1</v>
      </c>
      <c r="BX543">
        <f t="shared" si="337"/>
        <v>1</v>
      </c>
      <c r="BY543">
        <f t="shared" si="338"/>
        <v>1</v>
      </c>
      <c r="BZ543">
        <f t="shared" si="339"/>
        <v>1</v>
      </c>
      <c r="CA543">
        <f t="shared" si="340"/>
        <v>1</v>
      </c>
      <c r="CB543">
        <f t="shared" si="341"/>
        <v>1</v>
      </c>
      <c r="CC543">
        <f t="shared" si="342"/>
        <v>1</v>
      </c>
    </row>
    <row r="544" spans="1:81" x14ac:dyDescent="0.2">
      <c r="A544" s="2" t="s">
        <v>256</v>
      </c>
      <c r="B544" s="2" t="s">
        <v>2500</v>
      </c>
      <c r="C544" t="s">
        <v>67</v>
      </c>
      <c r="D544" s="2" t="s">
        <v>2501</v>
      </c>
      <c r="E544" s="2">
        <f t="shared" si="305"/>
        <v>0</v>
      </c>
      <c r="F544" s="2" t="str">
        <f t="shared" si="306"/>
        <v/>
      </c>
      <c r="G544" s="2">
        <f t="shared" si="307"/>
        <v>0</v>
      </c>
      <c r="H544" s="2">
        <f>IF(AND(E544=0,G544=1),1,0)</f>
        <v>0</v>
      </c>
      <c r="I544" s="2">
        <f>IF(AND(E544=1,G544=0),1,0)</f>
        <v>0</v>
      </c>
      <c r="J544" s="2" t="s">
        <v>2502</v>
      </c>
      <c r="K544" s="2" t="s">
        <v>2503</v>
      </c>
      <c r="L544" s="2" t="s">
        <v>2504</v>
      </c>
      <c r="M544" t="s">
        <v>802</v>
      </c>
      <c r="N544" s="2" t="s">
        <v>2505</v>
      </c>
      <c r="O544" t="s">
        <v>1157</v>
      </c>
      <c r="P544" t="s">
        <v>2506</v>
      </c>
      <c r="AU544">
        <f t="shared" si="308"/>
        <v>22</v>
      </c>
      <c r="AV544">
        <f t="shared" si="309"/>
        <v>4</v>
      </c>
      <c r="AW544">
        <f t="shared" si="310"/>
        <v>11</v>
      </c>
      <c r="AX544">
        <f t="shared" si="311"/>
        <v>14</v>
      </c>
      <c r="AY544">
        <f t="shared" si="312"/>
        <v>1</v>
      </c>
      <c r="AZ544">
        <f t="shared" si="313"/>
        <v>1</v>
      </c>
      <c r="BA544">
        <f t="shared" si="314"/>
        <v>1</v>
      </c>
      <c r="BB544">
        <f t="shared" si="315"/>
        <v>1</v>
      </c>
      <c r="BC544">
        <f t="shared" si="316"/>
        <v>1</v>
      </c>
      <c r="BD544">
        <f t="shared" si="317"/>
        <v>1</v>
      </c>
      <c r="BE544">
        <f t="shared" si="318"/>
        <v>1</v>
      </c>
      <c r="BF544">
        <f t="shared" si="319"/>
        <v>1</v>
      </c>
      <c r="BG544">
        <f t="shared" si="320"/>
        <v>1</v>
      </c>
      <c r="BH544">
        <f t="shared" si="321"/>
        <v>1</v>
      </c>
      <c r="BI544">
        <f t="shared" si="322"/>
        <v>1</v>
      </c>
      <c r="BJ544">
        <f t="shared" si="323"/>
        <v>1</v>
      </c>
      <c r="BK544">
        <f t="shared" si="324"/>
        <v>1</v>
      </c>
      <c r="BL544">
        <f t="shared" si="325"/>
        <v>1</v>
      </c>
      <c r="BM544">
        <f t="shared" si="326"/>
        <v>1</v>
      </c>
      <c r="BN544">
        <f t="shared" si="327"/>
        <v>1</v>
      </c>
      <c r="BO544">
        <f t="shared" si="328"/>
        <v>1</v>
      </c>
      <c r="BP544">
        <f t="shared" si="329"/>
        <v>1</v>
      </c>
      <c r="BQ544">
        <f t="shared" si="330"/>
        <v>1</v>
      </c>
      <c r="BR544">
        <f t="shared" si="331"/>
        <v>1</v>
      </c>
      <c r="BS544">
        <f t="shared" si="332"/>
        <v>1</v>
      </c>
      <c r="BT544">
        <f t="shared" si="333"/>
        <v>1</v>
      </c>
      <c r="BU544">
        <f t="shared" si="334"/>
        <v>1</v>
      </c>
      <c r="BV544">
        <f t="shared" si="335"/>
        <v>1</v>
      </c>
      <c r="BW544">
        <f t="shared" si="336"/>
        <v>1</v>
      </c>
      <c r="BX544">
        <f t="shared" si="337"/>
        <v>1</v>
      </c>
      <c r="BY544">
        <f t="shared" si="338"/>
        <v>1</v>
      </c>
      <c r="BZ544">
        <f t="shared" si="339"/>
        <v>1</v>
      </c>
      <c r="CA544">
        <f t="shared" si="340"/>
        <v>1</v>
      </c>
      <c r="CB544">
        <f t="shared" si="341"/>
        <v>1</v>
      </c>
      <c r="CC544">
        <f t="shared" si="342"/>
        <v>1</v>
      </c>
    </row>
    <row r="545" spans="1:81" x14ac:dyDescent="0.2">
      <c r="A545" s="2" t="s">
        <v>2507</v>
      </c>
      <c r="B545" s="2" t="s">
        <v>213</v>
      </c>
      <c r="C545" t="s">
        <v>94</v>
      </c>
      <c r="D545" s="2" t="s">
        <v>2508</v>
      </c>
      <c r="E545" s="2">
        <f t="shared" si="305"/>
        <v>0</v>
      </c>
      <c r="F545" s="2" t="str">
        <f t="shared" si="306"/>
        <v/>
      </c>
      <c r="G545" s="2">
        <f t="shared" si="307"/>
        <v>0</v>
      </c>
      <c r="H545" s="2">
        <f>IF(AND(E545=0,G545=1),1,0)</f>
        <v>0</v>
      </c>
      <c r="I545" s="2">
        <f>IF(AND(E545=1,G545=0),1,0)</f>
        <v>0</v>
      </c>
      <c r="J545" s="2" t="s">
        <v>2509</v>
      </c>
      <c r="K545" s="2" t="s">
        <v>2509</v>
      </c>
      <c r="L545" s="2" t="s">
        <v>2510</v>
      </c>
      <c r="M545" t="s">
        <v>213</v>
      </c>
      <c r="N545" s="2"/>
      <c r="AU545">
        <f t="shared" si="308"/>
        <v>0</v>
      </c>
      <c r="AV545">
        <f t="shared" si="309"/>
        <v>1</v>
      </c>
      <c r="AW545">
        <f t="shared" si="310"/>
        <v>1</v>
      </c>
      <c r="AX545">
        <f t="shared" si="311"/>
        <v>1</v>
      </c>
      <c r="AY545">
        <f t="shared" si="312"/>
        <v>1</v>
      </c>
      <c r="AZ545">
        <f t="shared" si="313"/>
        <v>1</v>
      </c>
      <c r="BA545">
        <f t="shared" si="314"/>
        <v>1</v>
      </c>
      <c r="BB545">
        <f t="shared" si="315"/>
        <v>1</v>
      </c>
      <c r="BC545">
        <f t="shared" si="316"/>
        <v>1</v>
      </c>
      <c r="BD545">
        <f t="shared" si="317"/>
        <v>1</v>
      </c>
      <c r="BE545">
        <f t="shared" si="318"/>
        <v>1</v>
      </c>
      <c r="BF545">
        <f t="shared" si="319"/>
        <v>1</v>
      </c>
      <c r="BG545">
        <f t="shared" si="320"/>
        <v>1</v>
      </c>
      <c r="BH545">
        <f t="shared" si="321"/>
        <v>1</v>
      </c>
      <c r="BI545">
        <f t="shared" si="322"/>
        <v>1</v>
      </c>
      <c r="BJ545">
        <f t="shared" si="323"/>
        <v>1</v>
      </c>
      <c r="BK545">
        <f t="shared" si="324"/>
        <v>1</v>
      </c>
      <c r="BL545">
        <f t="shared" si="325"/>
        <v>1</v>
      </c>
      <c r="BM545">
        <f t="shared" si="326"/>
        <v>1</v>
      </c>
      <c r="BN545">
        <f t="shared" si="327"/>
        <v>1</v>
      </c>
      <c r="BO545">
        <f t="shared" si="328"/>
        <v>1</v>
      </c>
      <c r="BP545">
        <f t="shared" si="329"/>
        <v>1</v>
      </c>
      <c r="BQ545">
        <f t="shared" si="330"/>
        <v>1</v>
      </c>
      <c r="BR545">
        <f t="shared" si="331"/>
        <v>1</v>
      </c>
      <c r="BS545">
        <f t="shared" si="332"/>
        <v>1</v>
      </c>
      <c r="BT545">
        <f t="shared" si="333"/>
        <v>1</v>
      </c>
      <c r="BU545">
        <f t="shared" si="334"/>
        <v>1</v>
      </c>
      <c r="BV545">
        <f t="shared" si="335"/>
        <v>1</v>
      </c>
      <c r="BW545">
        <f t="shared" si="336"/>
        <v>1</v>
      </c>
      <c r="BX545">
        <f t="shared" si="337"/>
        <v>1</v>
      </c>
      <c r="BY545">
        <f t="shared" si="338"/>
        <v>1</v>
      </c>
      <c r="BZ545">
        <f t="shared" si="339"/>
        <v>1</v>
      </c>
      <c r="CA545">
        <f t="shared" si="340"/>
        <v>1</v>
      </c>
      <c r="CB545">
        <f t="shared" si="341"/>
        <v>1</v>
      </c>
      <c r="CC545">
        <f t="shared" si="342"/>
        <v>0</v>
      </c>
    </row>
    <row r="546" spans="1:81" x14ac:dyDescent="0.2">
      <c r="A546" s="2" t="s">
        <v>2511</v>
      </c>
      <c r="B546" s="2" t="s">
        <v>2512</v>
      </c>
      <c r="C546" t="s">
        <v>122</v>
      </c>
      <c r="D546" s="2" t="s">
        <v>2508</v>
      </c>
      <c r="E546" s="2">
        <f t="shared" si="305"/>
        <v>0</v>
      </c>
      <c r="F546" s="2">
        <f t="shared" si="306"/>
        <v>5</v>
      </c>
      <c r="G546" s="2">
        <f t="shared" si="307"/>
        <v>1</v>
      </c>
      <c r="H546" s="2">
        <f>IF(AND(E546=0,G546=1),1,0)</f>
        <v>1</v>
      </c>
      <c r="I546" s="2">
        <f>IF(AND(E546=1,G546=0),1,0)</f>
        <v>0</v>
      </c>
      <c r="J546" s="2" t="s">
        <v>2509</v>
      </c>
      <c r="K546" s="2" t="s">
        <v>2509</v>
      </c>
      <c r="L546" s="2" t="s">
        <v>2510</v>
      </c>
      <c r="M546" t="s">
        <v>2512</v>
      </c>
      <c r="N546" s="2"/>
      <c r="AU546">
        <f t="shared" si="308"/>
        <v>5</v>
      </c>
      <c r="AV546">
        <f t="shared" si="309"/>
        <v>1</v>
      </c>
      <c r="AW546">
        <f t="shared" si="310"/>
        <v>1</v>
      </c>
      <c r="AX546">
        <f t="shared" si="311"/>
        <v>1</v>
      </c>
      <c r="AY546">
        <f t="shared" si="312"/>
        <v>1</v>
      </c>
      <c r="AZ546">
        <f t="shared" si="313"/>
        <v>1</v>
      </c>
      <c r="BA546">
        <f t="shared" si="314"/>
        <v>1</v>
      </c>
      <c r="BB546">
        <f t="shared" si="315"/>
        <v>1</v>
      </c>
      <c r="BC546">
        <f t="shared" si="316"/>
        <v>1</v>
      </c>
      <c r="BD546">
        <f t="shared" si="317"/>
        <v>1</v>
      </c>
      <c r="BE546">
        <f t="shared" si="318"/>
        <v>1</v>
      </c>
      <c r="BF546">
        <f t="shared" si="319"/>
        <v>1</v>
      </c>
      <c r="BG546">
        <f t="shared" si="320"/>
        <v>1</v>
      </c>
      <c r="BH546">
        <f t="shared" si="321"/>
        <v>1</v>
      </c>
      <c r="BI546">
        <f t="shared" si="322"/>
        <v>1</v>
      </c>
      <c r="BJ546">
        <f t="shared" si="323"/>
        <v>1</v>
      </c>
      <c r="BK546">
        <f t="shared" si="324"/>
        <v>1</v>
      </c>
      <c r="BL546">
        <f t="shared" si="325"/>
        <v>1</v>
      </c>
      <c r="BM546">
        <f t="shared" si="326"/>
        <v>1</v>
      </c>
      <c r="BN546">
        <f t="shared" si="327"/>
        <v>1</v>
      </c>
      <c r="BO546">
        <f t="shared" si="328"/>
        <v>1</v>
      </c>
      <c r="BP546">
        <f t="shared" si="329"/>
        <v>1</v>
      </c>
      <c r="BQ546">
        <f t="shared" si="330"/>
        <v>1</v>
      </c>
      <c r="BR546">
        <f t="shared" si="331"/>
        <v>1</v>
      </c>
      <c r="BS546">
        <f t="shared" si="332"/>
        <v>1</v>
      </c>
      <c r="BT546">
        <f t="shared" si="333"/>
        <v>1</v>
      </c>
      <c r="BU546">
        <f t="shared" si="334"/>
        <v>1</v>
      </c>
      <c r="BV546">
        <f t="shared" si="335"/>
        <v>1</v>
      </c>
      <c r="BW546">
        <f t="shared" si="336"/>
        <v>1</v>
      </c>
      <c r="BX546">
        <f t="shared" si="337"/>
        <v>1</v>
      </c>
      <c r="BY546">
        <f t="shared" si="338"/>
        <v>1</v>
      </c>
      <c r="BZ546">
        <f t="shared" si="339"/>
        <v>1</v>
      </c>
      <c r="CA546">
        <f t="shared" si="340"/>
        <v>1</v>
      </c>
      <c r="CB546">
        <f t="shared" si="341"/>
        <v>1</v>
      </c>
      <c r="CC546">
        <f t="shared" si="342"/>
        <v>1</v>
      </c>
    </row>
    <row r="547" spans="1:81" x14ac:dyDescent="0.2">
      <c r="A547" s="2" t="s">
        <v>120</v>
      </c>
      <c r="B547" s="2" t="s">
        <v>1092</v>
      </c>
      <c r="C547" t="s">
        <v>1092</v>
      </c>
      <c r="D547" s="2" t="s">
        <v>2513</v>
      </c>
      <c r="E547" s="2">
        <f t="shared" si="305"/>
        <v>1</v>
      </c>
      <c r="F547" s="2" t="str">
        <f t="shared" si="306"/>
        <v/>
      </c>
      <c r="G547" s="2">
        <f t="shared" si="307"/>
        <v>0</v>
      </c>
      <c r="H547" s="2">
        <f>IF(AND(E547=0,G547=1),1,0)</f>
        <v>0</v>
      </c>
      <c r="I547" s="2">
        <f>IF(AND(E547=1,G547=0),1,0)</f>
        <v>1</v>
      </c>
      <c r="J547" s="2" t="s">
        <v>2514</v>
      </c>
      <c r="K547" s="2" t="s">
        <v>2515</v>
      </c>
      <c r="L547" s="2" t="s">
        <v>2516</v>
      </c>
      <c r="M547">
        <v>120</v>
      </c>
      <c r="N547" s="2"/>
      <c r="AU547">
        <f t="shared" si="308"/>
        <v>0</v>
      </c>
      <c r="AV547">
        <f t="shared" si="309"/>
        <v>1</v>
      </c>
      <c r="AW547">
        <f t="shared" si="310"/>
        <v>1</v>
      </c>
      <c r="AX547">
        <f t="shared" si="311"/>
        <v>1</v>
      </c>
      <c r="AY547">
        <f t="shared" si="312"/>
        <v>1</v>
      </c>
      <c r="AZ547">
        <f t="shared" si="313"/>
        <v>1</v>
      </c>
      <c r="BA547">
        <f t="shared" si="314"/>
        <v>1</v>
      </c>
      <c r="BB547">
        <f t="shared" si="315"/>
        <v>1</v>
      </c>
      <c r="BC547">
        <f t="shared" si="316"/>
        <v>1</v>
      </c>
      <c r="BD547">
        <f t="shared" si="317"/>
        <v>1</v>
      </c>
      <c r="BE547">
        <f t="shared" si="318"/>
        <v>1</v>
      </c>
      <c r="BF547">
        <f t="shared" si="319"/>
        <v>1</v>
      </c>
      <c r="BG547">
        <f t="shared" si="320"/>
        <v>1</v>
      </c>
      <c r="BH547">
        <f t="shared" si="321"/>
        <v>1</v>
      </c>
      <c r="BI547">
        <f t="shared" si="322"/>
        <v>1</v>
      </c>
      <c r="BJ547">
        <f t="shared" si="323"/>
        <v>1</v>
      </c>
      <c r="BK547">
        <f t="shared" si="324"/>
        <v>1</v>
      </c>
      <c r="BL547">
        <f t="shared" si="325"/>
        <v>1</v>
      </c>
      <c r="BM547">
        <f t="shared" si="326"/>
        <v>1</v>
      </c>
      <c r="BN547">
        <f t="shared" si="327"/>
        <v>1</v>
      </c>
      <c r="BO547">
        <f t="shared" si="328"/>
        <v>1</v>
      </c>
      <c r="BP547">
        <f t="shared" si="329"/>
        <v>1</v>
      </c>
      <c r="BQ547">
        <f t="shared" si="330"/>
        <v>1</v>
      </c>
      <c r="BR547">
        <f t="shared" si="331"/>
        <v>1</v>
      </c>
      <c r="BS547">
        <f t="shared" si="332"/>
        <v>1</v>
      </c>
      <c r="BT547">
        <f t="shared" si="333"/>
        <v>1</v>
      </c>
      <c r="BU547">
        <f t="shared" si="334"/>
        <v>1</v>
      </c>
      <c r="BV547">
        <f t="shared" si="335"/>
        <v>1</v>
      </c>
      <c r="BW547">
        <f t="shared" si="336"/>
        <v>1</v>
      </c>
      <c r="BX547">
        <f t="shared" si="337"/>
        <v>1</v>
      </c>
      <c r="BY547">
        <f t="shared" si="338"/>
        <v>1</v>
      </c>
      <c r="BZ547">
        <f t="shared" si="339"/>
        <v>1</v>
      </c>
      <c r="CA547">
        <f t="shared" si="340"/>
        <v>1</v>
      </c>
      <c r="CB547">
        <f t="shared" si="341"/>
        <v>1</v>
      </c>
      <c r="CC547">
        <f t="shared" si="342"/>
        <v>0</v>
      </c>
    </row>
    <row r="548" spans="1:81" x14ac:dyDescent="0.2">
      <c r="A548" s="2" t="s">
        <v>2517</v>
      </c>
      <c r="B548" s="2" t="s">
        <v>1092</v>
      </c>
      <c r="C548" t="s">
        <v>510</v>
      </c>
      <c r="D548" s="2" t="s">
        <v>2513</v>
      </c>
      <c r="E548" s="2">
        <f t="shared" si="305"/>
        <v>0</v>
      </c>
      <c r="F548" s="2" t="str">
        <f t="shared" si="306"/>
        <v/>
      </c>
      <c r="G548" s="2">
        <f t="shared" si="307"/>
        <v>0</v>
      </c>
      <c r="H548" s="2">
        <f>IF(AND(E548=0,G548=1),1,0)</f>
        <v>0</v>
      </c>
      <c r="I548" s="2">
        <f>IF(AND(E548=1,G548=0),1,0)</f>
        <v>0</v>
      </c>
      <c r="J548" s="2" t="s">
        <v>2514</v>
      </c>
      <c r="K548" s="2" t="s">
        <v>2515</v>
      </c>
      <c r="L548" s="2" t="s">
        <v>2516</v>
      </c>
      <c r="M548">
        <v>120</v>
      </c>
      <c r="N548" s="2"/>
      <c r="AU548">
        <f t="shared" si="308"/>
        <v>0</v>
      </c>
      <c r="AV548">
        <f t="shared" si="309"/>
        <v>1</v>
      </c>
      <c r="AW548">
        <f t="shared" si="310"/>
        <v>1</v>
      </c>
      <c r="AX548">
        <f t="shared" si="311"/>
        <v>1</v>
      </c>
      <c r="AY548">
        <f t="shared" si="312"/>
        <v>1</v>
      </c>
      <c r="AZ548">
        <f t="shared" si="313"/>
        <v>1</v>
      </c>
      <c r="BA548">
        <f t="shared" si="314"/>
        <v>1</v>
      </c>
      <c r="BB548">
        <f t="shared" si="315"/>
        <v>1</v>
      </c>
      <c r="BC548">
        <f t="shared" si="316"/>
        <v>1</v>
      </c>
      <c r="BD548">
        <f t="shared" si="317"/>
        <v>1</v>
      </c>
      <c r="BE548">
        <f t="shared" si="318"/>
        <v>1</v>
      </c>
      <c r="BF548">
        <f t="shared" si="319"/>
        <v>1</v>
      </c>
      <c r="BG548">
        <f t="shared" si="320"/>
        <v>1</v>
      </c>
      <c r="BH548">
        <f t="shared" si="321"/>
        <v>1</v>
      </c>
      <c r="BI548">
        <f t="shared" si="322"/>
        <v>1</v>
      </c>
      <c r="BJ548">
        <f t="shared" si="323"/>
        <v>1</v>
      </c>
      <c r="BK548">
        <f t="shared" si="324"/>
        <v>1</v>
      </c>
      <c r="BL548">
        <f t="shared" si="325"/>
        <v>1</v>
      </c>
      <c r="BM548">
        <f t="shared" si="326"/>
        <v>1</v>
      </c>
      <c r="BN548">
        <f t="shared" si="327"/>
        <v>1</v>
      </c>
      <c r="BO548">
        <f t="shared" si="328"/>
        <v>1</v>
      </c>
      <c r="BP548">
        <f t="shared" si="329"/>
        <v>1</v>
      </c>
      <c r="BQ548">
        <f t="shared" si="330"/>
        <v>1</v>
      </c>
      <c r="BR548">
        <f t="shared" si="331"/>
        <v>1</v>
      </c>
      <c r="BS548">
        <f t="shared" si="332"/>
        <v>1</v>
      </c>
      <c r="BT548">
        <f t="shared" si="333"/>
        <v>1</v>
      </c>
      <c r="BU548">
        <f t="shared" si="334"/>
        <v>1</v>
      </c>
      <c r="BV548">
        <f t="shared" si="335"/>
        <v>1</v>
      </c>
      <c r="BW548">
        <f t="shared" si="336"/>
        <v>1</v>
      </c>
      <c r="BX548">
        <f t="shared" si="337"/>
        <v>1</v>
      </c>
      <c r="BY548">
        <f t="shared" si="338"/>
        <v>1</v>
      </c>
      <c r="BZ548">
        <f t="shared" si="339"/>
        <v>1</v>
      </c>
      <c r="CA548">
        <f t="shared" si="340"/>
        <v>1</v>
      </c>
      <c r="CB548">
        <f t="shared" si="341"/>
        <v>1</v>
      </c>
      <c r="CC548">
        <f t="shared" si="342"/>
        <v>0</v>
      </c>
    </row>
    <row r="549" spans="1:81" x14ac:dyDescent="0.2">
      <c r="A549" s="2" t="s">
        <v>168</v>
      </c>
      <c r="B549" s="2" t="s">
        <v>115</v>
      </c>
      <c r="C549" t="s">
        <v>46</v>
      </c>
      <c r="D549" s="2" t="s">
        <v>2518</v>
      </c>
      <c r="E549" s="2">
        <f t="shared" si="305"/>
        <v>0</v>
      </c>
      <c r="F549" s="2">
        <f t="shared" si="306"/>
        <v>6</v>
      </c>
      <c r="G549" s="2">
        <f t="shared" si="307"/>
        <v>1</v>
      </c>
      <c r="H549" s="2">
        <f>IF(AND(E549=0,G549=1),1,0)</f>
        <v>1</v>
      </c>
      <c r="I549" s="2">
        <f>IF(AND(E549=1,G549=0),1,0)</f>
        <v>0</v>
      </c>
      <c r="J549" s="2" t="s">
        <v>2519</v>
      </c>
      <c r="K549" s="2" t="s">
        <v>2520</v>
      </c>
      <c r="L549" s="2" t="s">
        <v>2521</v>
      </c>
      <c r="M549" t="s">
        <v>115</v>
      </c>
      <c r="N549" s="2"/>
      <c r="AU549">
        <f t="shared" si="308"/>
        <v>6</v>
      </c>
      <c r="AV549">
        <f t="shared" si="309"/>
        <v>1</v>
      </c>
      <c r="AW549">
        <f t="shared" si="310"/>
        <v>1</v>
      </c>
      <c r="AX549">
        <f t="shared" si="311"/>
        <v>1</v>
      </c>
      <c r="AY549">
        <f t="shared" si="312"/>
        <v>1</v>
      </c>
      <c r="AZ549">
        <f t="shared" si="313"/>
        <v>1</v>
      </c>
      <c r="BA549">
        <f t="shared" si="314"/>
        <v>1</v>
      </c>
      <c r="BB549">
        <f t="shared" si="315"/>
        <v>1</v>
      </c>
      <c r="BC549">
        <f t="shared" si="316"/>
        <v>1</v>
      </c>
      <c r="BD549">
        <f t="shared" si="317"/>
        <v>1</v>
      </c>
      <c r="BE549">
        <f t="shared" si="318"/>
        <v>1</v>
      </c>
      <c r="BF549">
        <f t="shared" si="319"/>
        <v>1</v>
      </c>
      <c r="BG549">
        <f t="shared" si="320"/>
        <v>1</v>
      </c>
      <c r="BH549">
        <f t="shared" si="321"/>
        <v>1</v>
      </c>
      <c r="BI549">
        <f t="shared" si="322"/>
        <v>1</v>
      </c>
      <c r="BJ549">
        <f t="shared" si="323"/>
        <v>1</v>
      </c>
      <c r="BK549">
        <f t="shared" si="324"/>
        <v>1</v>
      </c>
      <c r="BL549">
        <f t="shared" si="325"/>
        <v>1</v>
      </c>
      <c r="BM549">
        <f t="shared" si="326"/>
        <v>1</v>
      </c>
      <c r="BN549">
        <f t="shared" si="327"/>
        <v>1</v>
      </c>
      <c r="BO549">
        <f t="shared" si="328"/>
        <v>1</v>
      </c>
      <c r="BP549">
        <f t="shared" si="329"/>
        <v>1</v>
      </c>
      <c r="BQ549">
        <f t="shared" si="330"/>
        <v>1</v>
      </c>
      <c r="BR549">
        <f t="shared" si="331"/>
        <v>1</v>
      </c>
      <c r="BS549">
        <f t="shared" si="332"/>
        <v>1</v>
      </c>
      <c r="BT549">
        <f t="shared" si="333"/>
        <v>1</v>
      </c>
      <c r="BU549">
        <f t="shared" si="334"/>
        <v>1</v>
      </c>
      <c r="BV549">
        <f t="shared" si="335"/>
        <v>1</v>
      </c>
      <c r="BW549">
        <f t="shared" si="336"/>
        <v>1</v>
      </c>
      <c r="BX549">
        <f t="shared" si="337"/>
        <v>1</v>
      </c>
      <c r="BY549">
        <f t="shared" si="338"/>
        <v>1</v>
      </c>
      <c r="BZ549">
        <f t="shared" si="339"/>
        <v>1</v>
      </c>
      <c r="CA549">
        <f t="shared" si="340"/>
        <v>1</v>
      </c>
      <c r="CB549">
        <f t="shared" si="341"/>
        <v>1</v>
      </c>
      <c r="CC549">
        <f t="shared" si="342"/>
        <v>1</v>
      </c>
    </row>
    <row r="550" spans="1:81" x14ac:dyDescent="0.2">
      <c r="A550" s="2" t="s">
        <v>2522</v>
      </c>
      <c r="B550" s="2" t="s">
        <v>2523</v>
      </c>
      <c r="C550" t="s">
        <v>55</v>
      </c>
      <c r="D550" s="2" t="s">
        <v>2524</v>
      </c>
      <c r="E550" s="2">
        <f t="shared" si="305"/>
        <v>0</v>
      </c>
      <c r="F550" s="2" t="str">
        <f t="shared" si="306"/>
        <v/>
      </c>
      <c r="G550" s="2">
        <f t="shared" si="307"/>
        <v>0</v>
      </c>
      <c r="H550" s="2">
        <f>IF(AND(E550=0,G550=1),1,0)</f>
        <v>0</v>
      </c>
      <c r="I550" s="2">
        <f>IF(AND(E550=1,G550=0),1,0)</f>
        <v>0</v>
      </c>
      <c r="J550" s="2" t="s">
        <v>2525</v>
      </c>
      <c r="K550" s="2" t="s">
        <v>2526</v>
      </c>
      <c r="L550" s="2" t="s">
        <v>2527</v>
      </c>
      <c r="M550" t="s">
        <v>2523</v>
      </c>
      <c r="N550" s="2"/>
      <c r="AU550">
        <f t="shared" si="308"/>
        <v>0</v>
      </c>
      <c r="AV550">
        <f t="shared" si="309"/>
        <v>1</v>
      </c>
      <c r="AW550">
        <f t="shared" si="310"/>
        <v>1</v>
      </c>
      <c r="AX550">
        <f t="shared" si="311"/>
        <v>1</v>
      </c>
      <c r="AY550">
        <f t="shared" si="312"/>
        <v>1</v>
      </c>
      <c r="AZ550">
        <f t="shared" si="313"/>
        <v>1</v>
      </c>
      <c r="BA550">
        <f t="shared" si="314"/>
        <v>1</v>
      </c>
      <c r="BB550">
        <f t="shared" si="315"/>
        <v>1</v>
      </c>
      <c r="BC550">
        <f t="shared" si="316"/>
        <v>1</v>
      </c>
      <c r="BD550">
        <f t="shared" si="317"/>
        <v>1</v>
      </c>
      <c r="BE550">
        <f t="shared" si="318"/>
        <v>1</v>
      </c>
      <c r="BF550">
        <f t="shared" si="319"/>
        <v>1</v>
      </c>
      <c r="BG550">
        <f t="shared" si="320"/>
        <v>1</v>
      </c>
      <c r="BH550">
        <f t="shared" si="321"/>
        <v>1</v>
      </c>
      <c r="BI550">
        <f t="shared" si="322"/>
        <v>1</v>
      </c>
      <c r="BJ550">
        <f t="shared" si="323"/>
        <v>1</v>
      </c>
      <c r="BK550">
        <f t="shared" si="324"/>
        <v>1</v>
      </c>
      <c r="BL550">
        <f t="shared" si="325"/>
        <v>1</v>
      </c>
      <c r="BM550">
        <f t="shared" si="326"/>
        <v>1</v>
      </c>
      <c r="BN550">
        <f t="shared" si="327"/>
        <v>1</v>
      </c>
      <c r="BO550">
        <f t="shared" si="328"/>
        <v>1</v>
      </c>
      <c r="BP550">
        <f t="shared" si="329"/>
        <v>1</v>
      </c>
      <c r="BQ550">
        <f t="shared" si="330"/>
        <v>1</v>
      </c>
      <c r="BR550">
        <f t="shared" si="331"/>
        <v>1</v>
      </c>
      <c r="BS550">
        <f t="shared" si="332"/>
        <v>1</v>
      </c>
      <c r="BT550">
        <f t="shared" si="333"/>
        <v>1</v>
      </c>
      <c r="BU550">
        <f t="shared" si="334"/>
        <v>1</v>
      </c>
      <c r="BV550">
        <f t="shared" si="335"/>
        <v>1</v>
      </c>
      <c r="BW550">
        <f t="shared" si="336"/>
        <v>1</v>
      </c>
      <c r="BX550">
        <f t="shared" si="337"/>
        <v>1</v>
      </c>
      <c r="BY550">
        <f t="shared" si="338"/>
        <v>1</v>
      </c>
      <c r="BZ550">
        <f t="shared" si="339"/>
        <v>1</v>
      </c>
      <c r="CA550">
        <f t="shared" si="340"/>
        <v>1</v>
      </c>
      <c r="CB550">
        <f t="shared" si="341"/>
        <v>1</v>
      </c>
      <c r="CC550">
        <f t="shared" si="342"/>
        <v>0</v>
      </c>
    </row>
    <row r="551" spans="1:81" x14ac:dyDescent="0.2">
      <c r="A551" s="2" t="s">
        <v>2528</v>
      </c>
      <c r="B551" s="2" t="s">
        <v>2523</v>
      </c>
      <c r="C551" t="s">
        <v>29</v>
      </c>
      <c r="D551" s="2" t="s">
        <v>2524</v>
      </c>
      <c r="E551" s="2">
        <f t="shared" si="305"/>
        <v>0</v>
      </c>
      <c r="F551" s="2" t="str">
        <f t="shared" si="306"/>
        <v/>
      </c>
      <c r="G551" s="2">
        <f t="shared" si="307"/>
        <v>0</v>
      </c>
      <c r="H551" s="2">
        <f>IF(AND(E551=0,G551=1),1,0)</f>
        <v>0</v>
      </c>
      <c r="I551" s="2">
        <f>IF(AND(E551=1,G551=0),1,0)</f>
        <v>0</v>
      </c>
      <c r="J551" s="2" t="s">
        <v>2525</v>
      </c>
      <c r="K551" s="2" t="s">
        <v>2526</v>
      </c>
      <c r="L551" s="2" t="s">
        <v>2527</v>
      </c>
      <c r="M551" t="s">
        <v>2523</v>
      </c>
      <c r="N551" s="2"/>
      <c r="AU551">
        <f t="shared" si="308"/>
        <v>0</v>
      </c>
      <c r="AV551">
        <f t="shared" si="309"/>
        <v>1</v>
      </c>
      <c r="AW551">
        <f t="shared" si="310"/>
        <v>1</v>
      </c>
      <c r="AX551">
        <f t="shared" si="311"/>
        <v>1</v>
      </c>
      <c r="AY551">
        <f t="shared" si="312"/>
        <v>1</v>
      </c>
      <c r="AZ551">
        <f t="shared" si="313"/>
        <v>1</v>
      </c>
      <c r="BA551">
        <f t="shared" si="314"/>
        <v>1</v>
      </c>
      <c r="BB551">
        <f t="shared" si="315"/>
        <v>1</v>
      </c>
      <c r="BC551">
        <f t="shared" si="316"/>
        <v>1</v>
      </c>
      <c r="BD551">
        <f t="shared" si="317"/>
        <v>1</v>
      </c>
      <c r="BE551">
        <f t="shared" si="318"/>
        <v>1</v>
      </c>
      <c r="BF551">
        <f t="shared" si="319"/>
        <v>1</v>
      </c>
      <c r="BG551">
        <f t="shared" si="320"/>
        <v>1</v>
      </c>
      <c r="BH551">
        <f t="shared" si="321"/>
        <v>1</v>
      </c>
      <c r="BI551">
        <f t="shared" si="322"/>
        <v>1</v>
      </c>
      <c r="BJ551">
        <f t="shared" si="323"/>
        <v>1</v>
      </c>
      <c r="BK551">
        <f t="shared" si="324"/>
        <v>1</v>
      </c>
      <c r="BL551">
        <f t="shared" si="325"/>
        <v>1</v>
      </c>
      <c r="BM551">
        <f t="shared" si="326"/>
        <v>1</v>
      </c>
      <c r="BN551">
        <f t="shared" si="327"/>
        <v>1</v>
      </c>
      <c r="BO551">
        <f t="shared" si="328"/>
        <v>1</v>
      </c>
      <c r="BP551">
        <f t="shared" si="329"/>
        <v>1</v>
      </c>
      <c r="BQ551">
        <f t="shared" si="330"/>
        <v>1</v>
      </c>
      <c r="BR551">
        <f t="shared" si="331"/>
        <v>1</v>
      </c>
      <c r="BS551">
        <f t="shared" si="332"/>
        <v>1</v>
      </c>
      <c r="BT551">
        <f t="shared" si="333"/>
        <v>1</v>
      </c>
      <c r="BU551">
        <f t="shared" si="334"/>
        <v>1</v>
      </c>
      <c r="BV551">
        <f t="shared" si="335"/>
        <v>1</v>
      </c>
      <c r="BW551">
        <f t="shared" si="336"/>
        <v>1</v>
      </c>
      <c r="BX551">
        <f t="shared" si="337"/>
        <v>1</v>
      </c>
      <c r="BY551">
        <f t="shared" si="338"/>
        <v>1</v>
      </c>
      <c r="BZ551">
        <f t="shared" si="339"/>
        <v>1</v>
      </c>
      <c r="CA551">
        <f t="shared" si="340"/>
        <v>1</v>
      </c>
      <c r="CB551">
        <f t="shared" si="341"/>
        <v>1</v>
      </c>
      <c r="CC551">
        <f t="shared" si="342"/>
        <v>0</v>
      </c>
    </row>
    <row r="552" spans="1:81" x14ac:dyDescent="0.2">
      <c r="A552" s="2" t="s">
        <v>2529</v>
      </c>
      <c r="B552" s="2" t="s">
        <v>213</v>
      </c>
      <c r="C552" t="s">
        <v>213</v>
      </c>
      <c r="D552" s="2" t="s">
        <v>2530</v>
      </c>
      <c r="E552" s="2">
        <f t="shared" si="305"/>
        <v>1</v>
      </c>
      <c r="F552" s="2" t="str">
        <f t="shared" si="306"/>
        <v/>
      </c>
      <c r="G552" s="2">
        <f t="shared" si="307"/>
        <v>0</v>
      </c>
      <c r="H552" s="2">
        <f>IF(AND(E552=0,G552=1),1,0)</f>
        <v>0</v>
      </c>
      <c r="I552" s="2">
        <f>IF(AND(E552=1,G552=0),1,0)</f>
        <v>1</v>
      </c>
      <c r="J552" s="2" t="s">
        <v>2531</v>
      </c>
      <c r="K552" s="2" t="s">
        <v>2532</v>
      </c>
      <c r="L552" s="2" t="s">
        <v>2533</v>
      </c>
      <c r="M552" t="s">
        <v>213</v>
      </c>
      <c r="N552" s="2"/>
      <c r="AU552">
        <f t="shared" si="308"/>
        <v>0</v>
      </c>
      <c r="AV552">
        <f t="shared" si="309"/>
        <v>1</v>
      </c>
      <c r="AW552">
        <f t="shared" si="310"/>
        <v>1</v>
      </c>
      <c r="AX552">
        <f t="shared" si="311"/>
        <v>1</v>
      </c>
      <c r="AY552">
        <f t="shared" si="312"/>
        <v>1</v>
      </c>
      <c r="AZ552">
        <f t="shared" si="313"/>
        <v>1</v>
      </c>
      <c r="BA552">
        <f t="shared" si="314"/>
        <v>1</v>
      </c>
      <c r="BB552">
        <f t="shared" si="315"/>
        <v>1</v>
      </c>
      <c r="BC552">
        <f t="shared" si="316"/>
        <v>1</v>
      </c>
      <c r="BD552">
        <f t="shared" si="317"/>
        <v>1</v>
      </c>
      <c r="BE552">
        <f t="shared" si="318"/>
        <v>1</v>
      </c>
      <c r="BF552">
        <f t="shared" si="319"/>
        <v>1</v>
      </c>
      <c r="BG552">
        <f t="shared" si="320"/>
        <v>1</v>
      </c>
      <c r="BH552">
        <f t="shared" si="321"/>
        <v>1</v>
      </c>
      <c r="BI552">
        <f t="shared" si="322"/>
        <v>1</v>
      </c>
      <c r="BJ552">
        <f t="shared" si="323"/>
        <v>1</v>
      </c>
      <c r="BK552">
        <f t="shared" si="324"/>
        <v>1</v>
      </c>
      <c r="BL552">
        <f t="shared" si="325"/>
        <v>1</v>
      </c>
      <c r="BM552">
        <f t="shared" si="326"/>
        <v>1</v>
      </c>
      <c r="BN552">
        <f t="shared" si="327"/>
        <v>1</v>
      </c>
      <c r="BO552">
        <f t="shared" si="328"/>
        <v>1</v>
      </c>
      <c r="BP552">
        <f t="shared" si="329"/>
        <v>1</v>
      </c>
      <c r="BQ552">
        <f t="shared" si="330"/>
        <v>1</v>
      </c>
      <c r="BR552">
        <f t="shared" si="331"/>
        <v>1</v>
      </c>
      <c r="BS552">
        <f t="shared" si="332"/>
        <v>1</v>
      </c>
      <c r="BT552">
        <f t="shared" si="333"/>
        <v>1</v>
      </c>
      <c r="BU552">
        <f t="shared" si="334"/>
        <v>1</v>
      </c>
      <c r="BV552">
        <f t="shared" si="335"/>
        <v>1</v>
      </c>
      <c r="BW552">
        <f t="shared" si="336"/>
        <v>1</v>
      </c>
      <c r="BX552">
        <f t="shared" si="337"/>
        <v>1</v>
      </c>
      <c r="BY552">
        <f t="shared" si="338"/>
        <v>1</v>
      </c>
      <c r="BZ552">
        <f t="shared" si="339"/>
        <v>1</v>
      </c>
      <c r="CA552">
        <f t="shared" si="340"/>
        <v>1</v>
      </c>
      <c r="CB552">
        <f t="shared" si="341"/>
        <v>1</v>
      </c>
      <c r="CC552">
        <f t="shared" si="342"/>
        <v>0</v>
      </c>
    </row>
    <row r="553" spans="1:81" x14ac:dyDescent="0.2">
      <c r="A553" s="2" t="s">
        <v>2534</v>
      </c>
      <c r="B553" s="2" t="s">
        <v>2535</v>
      </c>
      <c r="C553" t="s">
        <v>2536</v>
      </c>
      <c r="D553" s="2" t="s">
        <v>2530</v>
      </c>
      <c r="E553" s="2">
        <f t="shared" si="305"/>
        <v>0</v>
      </c>
      <c r="F553" s="2" t="str">
        <f t="shared" si="306"/>
        <v/>
      </c>
      <c r="G553" s="2">
        <f t="shared" si="307"/>
        <v>0</v>
      </c>
      <c r="H553" s="2">
        <f>IF(AND(E553=0,G553=1),1,0)</f>
        <v>0</v>
      </c>
      <c r="I553" s="2">
        <f>IF(AND(E553=1,G553=0),1,0)</f>
        <v>0</v>
      </c>
      <c r="J553" s="2" t="s">
        <v>2531</v>
      </c>
      <c r="K553" s="2" t="s">
        <v>2532</v>
      </c>
      <c r="L553" s="2" t="s">
        <v>2533</v>
      </c>
      <c r="M553" t="s">
        <v>2537</v>
      </c>
      <c r="N553" s="2" t="s">
        <v>2538</v>
      </c>
      <c r="AU553">
        <f t="shared" si="308"/>
        <v>1</v>
      </c>
      <c r="AV553">
        <f t="shared" si="309"/>
        <v>15</v>
      </c>
      <c r="AW553">
        <f t="shared" si="310"/>
        <v>1</v>
      </c>
      <c r="AX553">
        <f t="shared" si="311"/>
        <v>1</v>
      </c>
      <c r="AY553">
        <f t="shared" si="312"/>
        <v>1</v>
      </c>
      <c r="AZ553">
        <f t="shared" si="313"/>
        <v>1</v>
      </c>
      <c r="BA553">
        <f t="shared" si="314"/>
        <v>1</v>
      </c>
      <c r="BB553">
        <f t="shared" si="315"/>
        <v>1</v>
      </c>
      <c r="BC553">
        <f t="shared" si="316"/>
        <v>1</v>
      </c>
      <c r="BD553">
        <f t="shared" si="317"/>
        <v>1</v>
      </c>
      <c r="BE553">
        <f t="shared" si="318"/>
        <v>1</v>
      </c>
      <c r="BF553">
        <f t="shared" si="319"/>
        <v>1</v>
      </c>
      <c r="BG553">
        <f t="shared" si="320"/>
        <v>1</v>
      </c>
      <c r="BH553">
        <f t="shared" si="321"/>
        <v>1</v>
      </c>
      <c r="BI553">
        <f t="shared" si="322"/>
        <v>1</v>
      </c>
      <c r="BJ553">
        <f t="shared" si="323"/>
        <v>1</v>
      </c>
      <c r="BK553">
        <f t="shared" si="324"/>
        <v>1</v>
      </c>
      <c r="BL553">
        <f t="shared" si="325"/>
        <v>1</v>
      </c>
      <c r="BM553">
        <f t="shared" si="326"/>
        <v>1</v>
      </c>
      <c r="BN553">
        <f t="shared" si="327"/>
        <v>1</v>
      </c>
      <c r="BO553">
        <f t="shared" si="328"/>
        <v>1</v>
      </c>
      <c r="BP553">
        <f t="shared" si="329"/>
        <v>1</v>
      </c>
      <c r="BQ553">
        <f t="shared" si="330"/>
        <v>1</v>
      </c>
      <c r="BR553">
        <f t="shared" si="331"/>
        <v>1</v>
      </c>
      <c r="BS553">
        <f t="shared" si="332"/>
        <v>1</v>
      </c>
      <c r="BT553">
        <f t="shared" si="333"/>
        <v>1</v>
      </c>
      <c r="BU553">
        <f t="shared" si="334"/>
        <v>1</v>
      </c>
      <c r="BV553">
        <f t="shared" si="335"/>
        <v>1</v>
      </c>
      <c r="BW553">
        <f t="shared" si="336"/>
        <v>1</v>
      </c>
      <c r="BX553">
        <f t="shared" si="337"/>
        <v>1</v>
      </c>
      <c r="BY553">
        <f t="shared" si="338"/>
        <v>1</v>
      </c>
      <c r="BZ553">
        <f t="shared" si="339"/>
        <v>1</v>
      </c>
      <c r="CA553">
        <f t="shared" si="340"/>
        <v>1</v>
      </c>
      <c r="CB553">
        <f t="shared" si="341"/>
        <v>1</v>
      </c>
      <c r="CC553">
        <f t="shared" si="342"/>
        <v>1</v>
      </c>
    </row>
    <row r="554" spans="1:81" x14ac:dyDescent="0.2">
      <c r="A554" s="2" t="s">
        <v>2539</v>
      </c>
      <c r="B554" s="2" t="s">
        <v>73</v>
      </c>
      <c r="C554" t="s">
        <v>73</v>
      </c>
      <c r="D554" s="2" t="s">
        <v>2540</v>
      </c>
      <c r="E554" s="2">
        <f t="shared" si="305"/>
        <v>1</v>
      </c>
      <c r="F554" s="2" t="str">
        <f t="shared" si="306"/>
        <v/>
      </c>
      <c r="G554" s="2">
        <f t="shared" si="307"/>
        <v>0</v>
      </c>
      <c r="H554" s="2">
        <f>IF(AND(E554=0,G554=1),1,0)</f>
        <v>0</v>
      </c>
      <c r="I554" s="2">
        <f>IF(AND(E554=1,G554=0),1,0)</f>
        <v>1</v>
      </c>
      <c r="J554" s="2" t="s">
        <v>2541</v>
      </c>
      <c r="K554" s="2" t="s">
        <v>2542</v>
      </c>
      <c r="L554" s="2" t="s">
        <v>2543</v>
      </c>
      <c r="M554" t="s">
        <v>73</v>
      </c>
      <c r="N554" s="2"/>
      <c r="AU554">
        <f t="shared" si="308"/>
        <v>0</v>
      </c>
      <c r="AV554">
        <f t="shared" si="309"/>
        <v>1</v>
      </c>
      <c r="AW554">
        <f t="shared" si="310"/>
        <v>1</v>
      </c>
      <c r="AX554">
        <f t="shared" si="311"/>
        <v>1</v>
      </c>
      <c r="AY554">
        <f t="shared" si="312"/>
        <v>1</v>
      </c>
      <c r="AZ554">
        <f t="shared" si="313"/>
        <v>1</v>
      </c>
      <c r="BA554">
        <f t="shared" si="314"/>
        <v>1</v>
      </c>
      <c r="BB554">
        <f t="shared" si="315"/>
        <v>1</v>
      </c>
      <c r="BC554">
        <f t="shared" si="316"/>
        <v>1</v>
      </c>
      <c r="BD554">
        <f t="shared" si="317"/>
        <v>1</v>
      </c>
      <c r="BE554">
        <f t="shared" si="318"/>
        <v>1</v>
      </c>
      <c r="BF554">
        <f t="shared" si="319"/>
        <v>1</v>
      </c>
      <c r="BG554">
        <f t="shared" si="320"/>
        <v>1</v>
      </c>
      <c r="BH554">
        <f t="shared" si="321"/>
        <v>1</v>
      </c>
      <c r="BI554">
        <f t="shared" si="322"/>
        <v>1</v>
      </c>
      <c r="BJ554">
        <f t="shared" si="323"/>
        <v>1</v>
      </c>
      <c r="BK554">
        <f t="shared" si="324"/>
        <v>1</v>
      </c>
      <c r="BL554">
        <f t="shared" si="325"/>
        <v>1</v>
      </c>
      <c r="BM554">
        <f t="shared" si="326"/>
        <v>1</v>
      </c>
      <c r="BN554">
        <f t="shared" si="327"/>
        <v>1</v>
      </c>
      <c r="BO554">
        <f t="shared" si="328"/>
        <v>1</v>
      </c>
      <c r="BP554">
        <f t="shared" si="329"/>
        <v>1</v>
      </c>
      <c r="BQ554">
        <f t="shared" si="330"/>
        <v>1</v>
      </c>
      <c r="BR554">
        <f t="shared" si="331"/>
        <v>1</v>
      </c>
      <c r="BS554">
        <f t="shared" si="332"/>
        <v>1</v>
      </c>
      <c r="BT554">
        <f t="shared" si="333"/>
        <v>1</v>
      </c>
      <c r="BU554">
        <f t="shared" si="334"/>
        <v>1</v>
      </c>
      <c r="BV554">
        <f t="shared" si="335"/>
        <v>1</v>
      </c>
      <c r="BW554">
        <f t="shared" si="336"/>
        <v>1</v>
      </c>
      <c r="BX554">
        <f t="shared" si="337"/>
        <v>1</v>
      </c>
      <c r="BY554">
        <f t="shared" si="338"/>
        <v>1</v>
      </c>
      <c r="BZ554">
        <f t="shared" si="339"/>
        <v>1</v>
      </c>
      <c r="CA554">
        <f t="shared" si="340"/>
        <v>1</v>
      </c>
      <c r="CB554">
        <f t="shared" si="341"/>
        <v>1</v>
      </c>
      <c r="CC554">
        <f t="shared" si="342"/>
        <v>0</v>
      </c>
    </row>
    <row r="555" spans="1:81" x14ac:dyDescent="0.2">
      <c r="A555" s="2" t="s">
        <v>2544</v>
      </c>
      <c r="B555" s="2" t="s">
        <v>185</v>
      </c>
      <c r="C555" t="s">
        <v>94</v>
      </c>
      <c r="D555" s="2" t="s">
        <v>2540</v>
      </c>
      <c r="E555" s="2">
        <f t="shared" si="305"/>
        <v>0</v>
      </c>
      <c r="F555" s="2" t="str">
        <f t="shared" si="306"/>
        <v/>
      </c>
      <c r="G555" s="2">
        <f t="shared" si="307"/>
        <v>0</v>
      </c>
      <c r="H555" s="2">
        <f>IF(AND(E555=0,G555=1),1,0)</f>
        <v>0</v>
      </c>
      <c r="I555" s="2">
        <f>IF(AND(E555=1,G555=0),1,0)</f>
        <v>0</v>
      </c>
      <c r="J555" s="2" t="s">
        <v>2541</v>
      </c>
      <c r="K555" s="2" t="s">
        <v>2542</v>
      </c>
      <c r="L555" s="2" t="s">
        <v>2543</v>
      </c>
      <c r="M555" t="s">
        <v>185</v>
      </c>
      <c r="N555" s="2"/>
      <c r="AU555">
        <f t="shared" si="308"/>
        <v>0</v>
      </c>
      <c r="AV555">
        <f t="shared" si="309"/>
        <v>1</v>
      </c>
      <c r="AW555">
        <f t="shared" si="310"/>
        <v>1</v>
      </c>
      <c r="AX555">
        <f t="shared" si="311"/>
        <v>1</v>
      </c>
      <c r="AY555">
        <f t="shared" si="312"/>
        <v>1</v>
      </c>
      <c r="AZ555">
        <f t="shared" si="313"/>
        <v>1</v>
      </c>
      <c r="BA555">
        <f t="shared" si="314"/>
        <v>1</v>
      </c>
      <c r="BB555">
        <f t="shared" si="315"/>
        <v>1</v>
      </c>
      <c r="BC555">
        <f t="shared" si="316"/>
        <v>1</v>
      </c>
      <c r="BD555">
        <f t="shared" si="317"/>
        <v>1</v>
      </c>
      <c r="BE555">
        <f t="shared" si="318"/>
        <v>1</v>
      </c>
      <c r="BF555">
        <f t="shared" si="319"/>
        <v>1</v>
      </c>
      <c r="BG555">
        <f t="shared" si="320"/>
        <v>1</v>
      </c>
      <c r="BH555">
        <f t="shared" si="321"/>
        <v>1</v>
      </c>
      <c r="BI555">
        <f t="shared" si="322"/>
        <v>1</v>
      </c>
      <c r="BJ555">
        <f t="shared" si="323"/>
        <v>1</v>
      </c>
      <c r="BK555">
        <f t="shared" si="324"/>
        <v>1</v>
      </c>
      <c r="BL555">
        <f t="shared" si="325"/>
        <v>1</v>
      </c>
      <c r="BM555">
        <f t="shared" si="326"/>
        <v>1</v>
      </c>
      <c r="BN555">
        <f t="shared" si="327"/>
        <v>1</v>
      </c>
      <c r="BO555">
        <f t="shared" si="328"/>
        <v>1</v>
      </c>
      <c r="BP555">
        <f t="shared" si="329"/>
        <v>1</v>
      </c>
      <c r="BQ555">
        <f t="shared" si="330"/>
        <v>1</v>
      </c>
      <c r="BR555">
        <f t="shared" si="331"/>
        <v>1</v>
      </c>
      <c r="BS555">
        <f t="shared" si="332"/>
        <v>1</v>
      </c>
      <c r="BT555">
        <f t="shared" si="333"/>
        <v>1</v>
      </c>
      <c r="BU555">
        <f t="shared" si="334"/>
        <v>1</v>
      </c>
      <c r="BV555">
        <f t="shared" si="335"/>
        <v>1</v>
      </c>
      <c r="BW555">
        <f t="shared" si="336"/>
        <v>1</v>
      </c>
      <c r="BX555">
        <f t="shared" si="337"/>
        <v>1</v>
      </c>
      <c r="BY555">
        <f t="shared" si="338"/>
        <v>1</v>
      </c>
      <c r="BZ555">
        <f t="shared" si="339"/>
        <v>1</v>
      </c>
      <c r="CA555">
        <f t="shared" si="340"/>
        <v>1</v>
      </c>
      <c r="CB555">
        <f t="shared" si="341"/>
        <v>1</v>
      </c>
      <c r="CC555">
        <f t="shared" si="342"/>
        <v>0</v>
      </c>
    </row>
    <row r="556" spans="1:81" x14ac:dyDescent="0.2">
      <c r="A556" s="2" t="s">
        <v>2545</v>
      </c>
      <c r="B556" s="2" t="s">
        <v>2546</v>
      </c>
      <c r="C556" t="s">
        <v>1604</v>
      </c>
      <c r="D556" s="2" t="s">
        <v>2547</v>
      </c>
      <c r="E556" s="2">
        <f t="shared" si="305"/>
        <v>0</v>
      </c>
      <c r="F556" s="2">
        <f t="shared" si="306"/>
        <v>1</v>
      </c>
      <c r="G556" s="2">
        <f t="shared" si="307"/>
        <v>1</v>
      </c>
      <c r="H556" s="2">
        <f>IF(AND(E556=0,G556=1),1,0)</f>
        <v>1</v>
      </c>
      <c r="I556" s="2">
        <f>IF(AND(E556=1,G556=0),1,0)</f>
        <v>0</v>
      </c>
      <c r="J556" s="2" t="s">
        <v>2548</v>
      </c>
      <c r="K556" s="2" t="s">
        <v>2549</v>
      </c>
      <c r="L556" s="2" t="s">
        <v>2550</v>
      </c>
      <c r="M556" t="s">
        <v>2546</v>
      </c>
      <c r="N556" s="2"/>
      <c r="AU556">
        <f t="shared" si="308"/>
        <v>1</v>
      </c>
      <c r="AV556">
        <f t="shared" si="309"/>
        <v>1</v>
      </c>
      <c r="AW556">
        <f t="shared" si="310"/>
        <v>1</v>
      </c>
      <c r="AX556">
        <f t="shared" si="311"/>
        <v>1</v>
      </c>
      <c r="AY556">
        <f t="shared" si="312"/>
        <v>1</v>
      </c>
      <c r="AZ556">
        <f t="shared" si="313"/>
        <v>1</v>
      </c>
      <c r="BA556">
        <f t="shared" si="314"/>
        <v>1</v>
      </c>
      <c r="BB556">
        <f t="shared" si="315"/>
        <v>1</v>
      </c>
      <c r="BC556">
        <f t="shared" si="316"/>
        <v>1</v>
      </c>
      <c r="BD556">
        <f t="shared" si="317"/>
        <v>1</v>
      </c>
      <c r="BE556">
        <f t="shared" si="318"/>
        <v>1</v>
      </c>
      <c r="BF556">
        <f t="shared" si="319"/>
        <v>1</v>
      </c>
      <c r="BG556">
        <f t="shared" si="320"/>
        <v>1</v>
      </c>
      <c r="BH556">
        <f t="shared" si="321"/>
        <v>1</v>
      </c>
      <c r="BI556">
        <f t="shared" si="322"/>
        <v>1</v>
      </c>
      <c r="BJ556">
        <f t="shared" si="323"/>
        <v>1</v>
      </c>
      <c r="BK556">
        <f t="shared" si="324"/>
        <v>1</v>
      </c>
      <c r="BL556">
        <f t="shared" si="325"/>
        <v>1</v>
      </c>
      <c r="BM556">
        <f t="shared" si="326"/>
        <v>1</v>
      </c>
      <c r="BN556">
        <f t="shared" si="327"/>
        <v>1</v>
      </c>
      <c r="BO556">
        <f t="shared" si="328"/>
        <v>1</v>
      </c>
      <c r="BP556">
        <f t="shared" si="329"/>
        <v>1</v>
      </c>
      <c r="BQ556">
        <f t="shared" si="330"/>
        <v>1</v>
      </c>
      <c r="BR556">
        <f t="shared" si="331"/>
        <v>1</v>
      </c>
      <c r="BS556">
        <f t="shared" si="332"/>
        <v>1</v>
      </c>
      <c r="BT556">
        <f t="shared" si="333"/>
        <v>1</v>
      </c>
      <c r="BU556">
        <f t="shared" si="334"/>
        <v>1</v>
      </c>
      <c r="BV556">
        <f t="shared" si="335"/>
        <v>1</v>
      </c>
      <c r="BW556">
        <f t="shared" si="336"/>
        <v>1</v>
      </c>
      <c r="BX556">
        <f t="shared" si="337"/>
        <v>1</v>
      </c>
      <c r="BY556">
        <f t="shared" si="338"/>
        <v>1</v>
      </c>
      <c r="BZ556">
        <f t="shared" si="339"/>
        <v>1</v>
      </c>
      <c r="CA556">
        <f t="shared" si="340"/>
        <v>1</v>
      </c>
      <c r="CB556">
        <f t="shared" si="341"/>
        <v>1</v>
      </c>
      <c r="CC556">
        <f t="shared" si="342"/>
        <v>1</v>
      </c>
    </row>
    <row r="557" spans="1:81" x14ac:dyDescent="0.2">
      <c r="A557" s="2" t="s">
        <v>2551</v>
      </c>
      <c r="B557" s="2" t="s">
        <v>794</v>
      </c>
      <c r="C557" t="s">
        <v>1156</v>
      </c>
      <c r="D557" s="2" t="s">
        <v>2552</v>
      </c>
      <c r="E557" s="2">
        <f t="shared" si="305"/>
        <v>0</v>
      </c>
      <c r="F557" s="2" t="str">
        <f t="shared" si="306"/>
        <v/>
      </c>
      <c r="G557" s="2">
        <f t="shared" si="307"/>
        <v>0</v>
      </c>
      <c r="H557" s="2">
        <f>IF(AND(E557=0,G557=1),1,0)</f>
        <v>0</v>
      </c>
      <c r="I557" s="2">
        <f>IF(AND(E557=1,G557=0),1,0)</f>
        <v>0</v>
      </c>
      <c r="J557" s="2" t="s">
        <v>2553</v>
      </c>
      <c r="K557" s="2" t="s">
        <v>2554</v>
      </c>
      <c r="L557" s="2" t="s">
        <v>2555</v>
      </c>
      <c r="M557" t="s">
        <v>795</v>
      </c>
      <c r="N557" s="2" t="s">
        <v>796</v>
      </c>
      <c r="O557" t="s">
        <v>797</v>
      </c>
      <c r="P557" t="s">
        <v>798</v>
      </c>
      <c r="Q557" t="s">
        <v>799</v>
      </c>
      <c r="R557" t="s">
        <v>800</v>
      </c>
      <c r="S557" t="s">
        <v>801</v>
      </c>
      <c r="T557" t="s">
        <v>802</v>
      </c>
      <c r="U557" t="s">
        <v>803</v>
      </c>
      <c r="AU557">
        <f t="shared" si="308"/>
        <v>0</v>
      </c>
      <c r="AV557">
        <f t="shared" si="309"/>
        <v>0</v>
      </c>
      <c r="AW557">
        <f t="shared" si="310"/>
        <v>0</v>
      </c>
      <c r="AX557">
        <f t="shared" si="311"/>
        <v>0</v>
      </c>
      <c r="AY557">
        <f t="shared" si="312"/>
        <v>0</v>
      </c>
      <c r="AZ557">
        <f t="shared" si="313"/>
        <v>0</v>
      </c>
      <c r="BA557">
        <f t="shared" si="314"/>
        <v>0</v>
      </c>
      <c r="BB557">
        <f t="shared" si="315"/>
        <v>0</v>
      </c>
      <c r="BC557">
        <f t="shared" si="316"/>
        <v>0</v>
      </c>
      <c r="BD557">
        <f t="shared" si="317"/>
        <v>1</v>
      </c>
      <c r="BE557">
        <f t="shared" si="318"/>
        <v>1</v>
      </c>
      <c r="BF557">
        <f t="shared" si="319"/>
        <v>1</v>
      </c>
      <c r="BG557">
        <f t="shared" si="320"/>
        <v>1</v>
      </c>
      <c r="BH557">
        <f t="shared" si="321"/>
        <v>1</v>
      </c>
      <c r="BI557">
        <f t="shared" si="322"/>
        <v>1</v>
      </c>
      <c r="BJ557">
        <f t="shared" si="323"/>
        <v>1</v>
      </c>
      <c r="BK557">
        <f t="shared" si="324"/>
        <v>1</v>
      </c>
      <c r="BL557">
        <f t="shared" si="325"/>
        <v>1</v>
      </c>
      <c r="BM557">
        <f t="shared" si="326"/>
        <v>1</v>
      </c>
      <c r="BN557">
        <f t="shared" si="327"/>
        <v>1</v>
      </c>
      <c r="BO557">
        <f t="shared" si="328"/>
        <v>1</v>
      </c>
      <c r="BP557">
        <f t="shared" si="329"/>
        <v>1</v>
      </c>
      <c r="BQ557">
        <f t="shared" si="330"/>
        <v>1</v>
      </c>
      <c r="BR557">
        <f t="shared" si="331"/>
        <v>1</v>
      </c>
      <c r="BS557">
        <f t="shared" si="332"/>
        <v>1</v>
      </c>
      <c r="BT557">
        <f t="shared" si="333"/>
        <v>1</v>
      </c>
      <c r="BU557">
        <f t="shared" si="334"/>
        <v>1</v>
      </c>
      <c r="BV557">
        <f t="shared" si="335"/>
        <v>1</v>
      </c>
      <c r="BW557">
        <f t="shared" si="336"/>
        <v>1</v>
      </c>
      <c r="BX557">
        <f t="shared" si="337"/>
        <v>1</v>
      </c>
      <c r="BY557">
        <f t="shared" si="338"/>
        <v>1</v>
      </c>
      <c r="BZ557">
        <f t="shared" si="339"/>
        <v>1</v>
      </c>
      <c r="CA557">
        <f t="shared" si="340"/>
        <v>1</v>
      </c>
      <c r="CB557">
        <f t="shared" si="341"/>
        <v>1</v>
      </c>
      <c r="CC557">
        <f t="shared" si="342"/>
        <v>0</v>
      </c>
    </row>
    <row r="558" spans="1:81" x14ac:dyDescent="0.2">
      <c r="A558" s="2" t="s">
        <v>2556</v>
      </c>
      <c r="B558" s="2" t="s">
        <v>2557</v>
      </c>
      <c r="C558" t="s">
        <v>377</v>
      </c>
      <c r="D558" s="2" t="s">
        <v>2552</v>
      </c>
      <c r="E558" s="2">
        <f t="shared" si="305"/>
        <v>0</v>
      </c>
      <c r="F558" s="2" t="str">
        <f t="shared" si="306"/>
        <v/>
      </c>
      <c r="G558" s="2">
        <f t="shared" si="307"/>
        <v>0</v>
      </c>
      <c r="H558" s="2">
        <f>IF(AND(E558=0,G558=1),1,0)</f>
        <v>0</v>
      </c>
      <c r="I558" s="2">
        <f>IF(AND(E558=1,G558=0),1,0)</f>
        <v>0</v>
      </c>
      <c r="J558" s="2" t="s">
        <v>2553</v>
      </c>
      <c r="K558" s="2" t="s">
        <v>2554</v>
      </c>
      <c r="L558" s="2" t="s">
        <v>2555</v>
      </c>
      <c r="M558" t="s">
        <v>2557</v>
      </c>
      <c r="N558" s="2"/>
      <c r="AU558">
        <f t="shared" si="308"/>
        <v>0</v>
      </c>
      <c r="AV558">
        <f t="shared" si="309"/>
        <v>1</v>
      </c>
      <c r="AW558">
        <f t="shared" si="310"/>
        <v>1</v>
      </c>
      <c r="AX558">
        <f t="shared" si="311"/>
        <v>1</v>
      </c>
      <c r="AY558">
        <f t="shared" si="312"/>
        <v>1</v>
      </c>
      <c r="AZ558">
        <f t="shared" si="313"/>
        <v>1</v>
      </c>
      <c r="BA558">
        <f t="shared" si="314"/>
        <v>1</v>
      </c>
      <c r="BB558">
        <f t="shared" si="315"/>
        <v>1</v>
      </c>
      <c r="BC558">
        <f t="shared" si="316"/>
        <v>1</v>
      </c>
      <c r="BD558">
        <f t="shared" si="317"/>
        <v>1</v>
      </c>
      <c r="BE558">
        <f t="shared" si="318"/>
        <v>1</v>
      </c>
      <c r="BF558">
        <f t="shared" si="319"/>
        <v>1</v>
      </c>
      <c r="BG558">
        <f t="shared" si="320"/>
        <v>1</v>
      </c>
      <c r="BH558">
        <f t="shared" si="321"/>
        <v>1</v>
      </c>
      <c r="BI558">
        <f t="shared" si="322"/>
        <v>1</v>
      </c>
      <c r="BJ558">
        <f t="shared" si="323"/>
        <v>1</v>
      </c>
      <c r="BK558">
        <f t="shared" si="324"/>
        <v>1</v>
      </c>
      <c r="BL558">
        <f t="shared" si="325"/>
        <v>1</v>
      </c>
      <c r="BM558">
        <f t="shared" si="326"/>
        <v>1</v>
      </c>
      <c r="BN558">
        <f t="shared" si="327"/>
        <v>1</v>
      </c>
      <c r="BO558">
        <f t="shared" si="328"/>
        <v>1</v>
      </c>
      <c r="BP558">
        <f t="shared" si="329"/>
        <v>1</v>
      </c>
      <c r="BQ558">
        <f t="shared" si="330"/>
        <v>1</v>
      </c>
      <c r="BR558">
        <f t="shared" si="331"/>
        <v>1</v>
      </c>
      <c r="BS558">
        <f t="shared" si="332"/>
        <v>1</v>
      </c>
      <c r="BT558">
        <f t="shared" si="333"/>
        <v>1</v>
      </c>
      <c r="BU558">
        <f t="shared" si="334"/>
        <v>1</v>
      </c>
      <c r="BV558">
        <f t="shared" si="335"/>
        <v>1</v>
      </c>
      <c r="BW558">
        <f t="shared" si="336"/>
        <v>1</v>
      </c>
      <c r="BX558">
        <f t="shared" si="337"/>
        <v>1</v>
      </c>
      <c r="BY558">
        <f t="shared" si="338"/>
        <v>1</v>
      </c>
      <c r="BZ558">
        <f t="shared" si="339"/>
        <v>1</v>
      </c>
      <c r="CA558">
        <f t="shared" si="340"/>
        <v>1</v>
      </c>
      <c r="CB558">
        <f t="shared" si="341"/>
        <v>1</v>
      </c>
      <c r="CC558">
        <f t="shared" si="342"/>
        <v>0</v>
      </c>
    </row>
    <row r="559" spans="1:81" x14ac:dyDescent="0.2">
      <c r="A559" s="2" t="s">
        <v>62</v>
      </c>
      <c r="B559" s="2" t="s">
        <v>67</v>
      </c>
      <c r="C559" t="s">
        <v>67</v>
      </c>
      <c r="D559" s="2" t="s">
        <v>2558</v>
      </c>
      <c r="E559" s="2">
        <f t="shared" si="305"/>
        <v>1</v>
      </c>
      <c r="F559" s="2" t="str">
        <f t="shared" si="306"/>
        <v/>
      </c>
      <c r="G559" s="2">
        <f t="shared" si="307"/>
        <v>0</v>
      </c>
      <c r="H559" s="2">
        <f>IF(AND(E559=0,G559=1),1,0)</f>
        <v>0</v>
      </c>
      <c r="I559" s="2">
        <f>IF(AND(E559=1,G559=0),1,0)</f>
        <v>1</v>
      </c>
      <c r="J559" s="2" t="s">
        <v>2559</v>
      </c>
      <c r="K559" s="2" t="s">
        <v>2560</v>
      </c>
      <c r="L559" s="2" t="s">
        <v>2561</v>
      </c>
      <c r="M559" t="s">
        <v>67</v>
      </c>
      <c r="N559" s="2"/>
      <c r="AU559">
        <f t="shared" si="308"/>
        <v>0</v>
      </c>
      <c r="AV559">
        <f t="shared" si="309"/>
        <v>1</v>
      </c>
      <c r="AW559">
        <f t="shared" si="310"/>
        <v>1</v>
      </c>
      <c r="AX559">
        <f t="shared" si="311"/>
        <v>1</v>
      </c>
      <c r="AY559">
        <f t="shared" si="312"/>
        <v>1</v>
      </c>
      <c r="AZ559">
        <f t="shared" si="313"/>
        <v>1</v>
      </c>
      <c r="BA559">
        <f t="shared" si="314"/>
        <v>1</v>
      </c>
      <c r="BB559">
        <f t="shared" si="315"/>
        <v>1</v>
      </c>
      <c r="BC559">
        <f t="shared" si="316"/>
        <v>1</v>
      </c>
      <c r="BD559">
        <f t="shared" si="317"/>
        <v>1</v>
      </c>
      <c r="BE559">
        <f t="shared" si="318"/>
        <v>1</v>
      </c>
      <c r="BF559">
        <f t="shared" si="319"/>
        <v>1</v>
      </c>
      <c r="BG559">
        <f t="shared" si="320"/>
        <v>1</v>
      </c>
      <c r="BH559">
        <f t="shared" si="321"/>
        <v>1</v>
      </c>
      <c r="BI559">
        <f t="shared" si="322"/>
        <v>1</v>
      </c>
      <c r="BJ559">
        <f t="shared" si="323"/>
        <v>1</v>
      </c>
      <c r="BK559">
        <f t="shared" si="324"/>
        <v>1</v>
      </c>
      <c r="BL559">
        <f t="shared" si="325"/>
        <v>1</v>
      </c>
      <c r="BM559">
        <f t="shared" si="326"/>
        <v>1</v>
      </c>
      <c r="BN559">
        <f t="shared" si="327"/>
        <v>1</v>
      </c>
      <c r="BO559">
        <f t="shared" si="328"/>
        <v>1</v>
      </c>
      <c r="BP559">
        <f t="shared" si="329"/>
        <v>1</v>
      </c>
      <c r="BQ559">
        <f t="shared" si="330"/>
        <v>1</v>
      </c>
      <c r="BR559">
        <f t="shared" si="331"/>
        <v>1</v>
      </c>
      <c r="BS559">
        <f t="shared" si="332"/>
        <v>1</v>
      </c>
      <c r="BT559">
        <f t="shared" si="333"/>
        <v>1</v>
      </c>
      <c r="BU559">
        <f t="shared" si="334"/>
        <v>1</v>
      </c>
      <c r="BV559">
        <f t="shared" si="335"/>
        <v>1</v>
      </c>
      <c r="BW559">
        <f t="shared" si="336"/>
        <v>1</v>
      </c>
      <c r="BX559">
        <f t="shared" si="337"/>
        <v>1</v>
      </c>
      <c r="BY559">
        <f t="shared" si="338"/>
        <v>1</v>
      </c>
      <c r="BZ559">
        <f t="shared" si="339"/>
        <v>1</v>
      </c>
      <c r="CA559">
        <f t="shared" si="340"/>
        <v>1</v>
      </c>
      <c r="CB559">
        <f t="shared" si="341"/>
        <v>1</v>
      </c>
      <c r="CC559">
        <f t="shared" si="342"/>
        <v>0</v>
      </c>
    </row>
    <row r="560" spans="1:81" x14ac:dyDescent="0.2">
      <c r="A560" s="2" t="s">
        <v>2562</v>
      </c>
      <c r="B560" s="2" t="s">
        <v>2563</v>
      </c>
      <c r="C560" t="s">
        <v>1165</v>
      </c>
      <c r="D560" s="2" t="s">
        <v>2564</v>
      </c>
      <c r="E560" s="2">
        <f t="shared" si="305"/>
        <v>0</v>
      </c>
      <c r="F560" s="2" t="str">
        <f t="shared" si="306"/>
        <v/>
      </c>
      <c r="G560" s="2">
        <f t="shared" si="307"/>
        <v>0</v>
      </c>
      <c r="H560" s="2">
        <f>IF(AND(E560=0,G560=1),1,0)</f>
        <v>0</v>
      </c>
      <c r="I560" s="2">
        <f>IF(AND(E560=1,G560=0),1,0)</f>
        <v>0</v>
      </c>
      <c r="J560" s="2" t="s">
        <v>2565</v>
      </c>
      <c r="K560" s="2" t="s">
        <v>2566</v>
      </c>
      <c r="L560" s="2" t="s">
        <v>2567</v>
      </c>
      <c r="M560" t="s">
        <v>2563</v>
      </c>
      <c r="N560" s="2"/>
      <c r="AU560">
        <f t="shared" si="308"/>
        <v>0</v>
      </c>
      <c r="AV560">
        <f t="shared" si="309"/>
        <v>1</v>
      </c>
      <c r="AW560">
        <f t="shared" si="310"/>
        <v>1</v>
      </c>
      <c r="AX560">
        <f t="shared" si="311"/>
        <v>1</v>
      </c>
      <c r="AY560">
        <f t="shared" si="312"/>
        <v>1</v>
      </c>
      <c r="AZ560">
        <f t="shared" si="313"/>
        <v>1</v>
      </c>
      <c r="BA560">
        <f t="shared" si="314"/>
        <v>1</v>
      </c>
      <c r="BB560">
        <f t="shared" si="315"/>
        <v>1</v>
      </c>
      <c r="BC560">
        <f t="shared" si="316"/>
        <v>1</v>
      </c>
      <c r="BD560">
        <f t="shared" si="317"/>
        <v>1</v>
      </c>
      <c r="BE560">
        <f t="shared" si="318"/>
        <v>1</v>
      </c>
      <c r="BF560">
        <f t="shared" si="319"/>
        <v>1</v>
      </c>
      <c r="BG560">
        <f t="shared" si="320"/>
        <v>1</v>
      </c>
      <c r="BH560">
        <f t="shared" si="321"/>
        <v>1</v>
      </c>
      <c r="BI560">
        <f t="shared" si="322"/>
        <v>1</v>
      </c>
      <c r="BJ560">
        <f t="shared" si="323"/>
        <v>1</v>
      </c>
      <c r="BK560">
        <f t="shared" si="324"/>
        <v>1</v>
      </c>
      <c r="BL560">
        <f t="shared" si="325"/>
        <v>1</v>
      </c>
      <c r="BM560">
        <f t="shared" si="326"/>
        <v>1</v>
      </c>
      <c r="BN560">
        <f t="shared" si="327"/>
        <v>1</v>
      </c>
      <c r="BO560">
        <f t="shared" si="328"/>
        <v>1</v>
      </c>
      <c r="BP560">
        <f t="shared" si="329"/>
        <v>1</v>
      </c>
      <c r="BQ560">
        <f t="shared" si="330"/>
        <v>1</v>
      </c>
      <c r="BR560">
        <f t="shared" si="331"/>
        <v>1</v>
      </c>
      <c r="BS560">
        <f t="shared" si="332"/>
        <v>1</v>
      </c>
      <c r="BT560">
        <f t="shared" si="333"/>
        <v>1</v>
      </c>
      <c r="BU560">
        <f t="shared" si="334"/>
        <v>1</v>
      </c>
      <c r="BV560">
        <f t="shared" si="335"/>
        <v>1</v>
      </c>
      <c r="BW560">
        <f t="shared" si="336"/>
        <v>1</v>
      </c>
      <c r="BX560">
        <f t="shared" si="337"/>
        <v>1</v>
      </c>
      <c r="BY560">
        <f t="shared" si="338"/>
        <v>1</v>
      </c>
      <c r="BZ560">
        <f t="shared" si="339"/>
        <v>1</v>
      </c>
      <c r="CA560">
        <f t="shared" si="340"/>
        <v>1</v>
      </c>
      <c r="CB560">
        <f t="shared" si="341"/>
        <v>1</v>
      </c>
      <c r="CC560">
        <f t="shared" si="342"/>
        <v>0</v>
      </c>
    </row>
    <row r="561" spans="1:81" x14ac:dyDescent="0.2">
      <c r="A561" s="2" t="s">
        <v>256</v>
      </c>
      <c r="B561" s="2" t="s">
        <v>2568</v>
      </c>
      <c r="C561" t="s">
        <v>2029</v>
      </c>
      <c r="D561" s="2" t="s">
        <v>2564</v>
      </c>
      <c r="E561" s="2">
        <f t="shared" si="305"/>
        <v>0</v>
      </c>
      <c r="F561" s="2" t="str">
        <f t="shared" si="306"/>
        <v/>
      </c>
      <c r="G561" s="2">
        <f t="shared" si="307"/>
        <v>0</v>
      </c>
      <c r="H561" s="2">
        <f>IF(AND(E561=0,G561=1),1,0)</f>
        <v>0</v>
      </c>
      <c r="I561" s="2">
        <f>IF(AND(E561=1,G561=0),1,0)</f>
        <v>0</v>
      </c>
      <c r="J561" s="2" t="s">
        <v>2565</v>
      </c>
      <c r="K561" s="2" t="s">
        <v>2566</v>
      </c>
      <c r="L561" s="2" t="s">
        <v>2567</v>
      </c>
      <c r="M561" t="s">
        <v>2563</v>
      </c>
      <c r="N561" s="2" t="s">
        <v>1654</v>
      </c>
      <c r="AU561">
        <f t="shared" si="308"/>
        <v>0</v>
      </c>
      <c r="AV561">
        <f t="shared" si="309"/>
        <v>11</v>
      </c>
      <c r="AW561">
        <f t="shared" si="310"/>
        <v>1</v>
      </c>
      <c r="AX561">
        <f t="shared" si="311"/>
        <v>1</v>
      </c>
      <c r="AY561">
        <f t="shared" si="312"/>
        <v>1</v>
      </c>
      <c r="AZ561">
        <f t="shared" si="313"/>
        <v>1</v>
      </c>
      <c r="BA561">
        <f t="shared" si="314"/>
        <v>1</v>
      </c>
      <c r="BB561">
        <f t="shared" si="315"/>
        <v>1</v>
      </c>
      <c r="BC561">
        <f t="shared" si="316"/>
        <v>1</v>
      </c>
      <c r="BD561">
        <f t="shared" si="317"/>
        <v>1</v>
      </c>
      <c r="BE561">
        <f t="shared" si="318"/>
        <v>1</v>
      </c>
      <c r="BF561">
        <f t="shared" si="319"/>
        <v>1</v>
      </c>
      <c r="BG561">
        <f t="shared" si="320"/>
        <v>1</v>
      </c>
      <c r="BH561">
        <f t="shared" si="321"/>
        <v>1</v>
      </c>
      <c r="BI561">
        <f t="shared" si="322"/>
        <v>1</v>
      </c>
      <c r="BJ561">
        <f t="shared" si="323"/>
        <v>1</v>
      </c>
      <c r="BK561">
        <f t="shared" si="324"/>
        <v>1</v>
      </c>
      <c r="BL561">
        <f t="shared" si="325"/>
        <v>1</v>
      </c>
      <c r="BM561">
        <f t="shared" si="326"/>
        <v>1</v>
      </c>
      <c r="BN561">
        <f t="shared" si="327"/>
        <v>1</v>
      </c>
      <c r="BO561">
        <f t="shared" si="328"/>
        <v>1</v>
      </c>
      <c r="BP561">
        <f t="shared" si="329"/>
        <v>1</v>
      </c>
      <c r="BQ561">
        <f t="shared" si="330"/>
        <v>1</v>
      </c>
      <c r="BR561">
        <f t="shared" si="331"/>
        <v>1</v>
      </c>
      <c r="BS561">
        <f t="shared" si="332"/>
        <v>1</v>
      </c>
      <c r="BT561">
        <f t="shared" si="333"/>
        <v>1</v>
      </c>
      <c r="BU561">
        <f t="shared" si="334"/>
        <v>1</v>
      </c>
      <c r="BV561">
        <f t="shared" si="335"/>
        <v>1</v>
      </c>
      <c r="BW561">
        <f t="shared" si="336"/>
        <v>1</v>
      </c>
      <c r="BX561">
        <f t="shared" si="337"/>
        <v>1</v>
      </c>
      <c r="BY561">
        <f t="shared" si="338"/>
        <v>1</v>
      </c>
      <c r="BZ561">
        <f t="shared" si="339"/>
        <v>1</v>
      </c>
      <c r="CA561">
        <f t="shared" si="340"/>
        <v>1</v>
      </c>
      <c r="CB561">
        <f t="shared" si="341"/>
        <v>1</v>
      </c>
      <c r="CC561">
        <f t="shared" si="342"/>
        <v>0</v>
      </c>
    </row>
    <row r="562" spans="1:81" x14ac:dyDescent="0.2">
      <c r="A562" s="2" t="s">
        <v>2569</v>
      </c>
      <c r="B562" s="2" t="s">
        <v>213</v>
      </c>
      <c r="C562" t="s">
        <v>94</v>
      </c>
      <c r="D562" s="2" t="s">
        <v>2570</v>
      </c>
      <c r="E562" s="2">
        <f t="shared" si="305"/>
        <v>0</v>
      </c>
      <c r="F562" s="2" t="str">
        <f t="shared" si="306"/>
        <v/>
      </c>
      <c r="G562" s="2">
        <f t="shared" si="307"/>
        <v>0</v>
      </c>
      <c r="H562" s="2">
        <f>IF(AND(E562=0,G562=1),1,0)</f>
        <v>0</v>
      </c>
      <c r="I562" s="2">
        <f>IF(AND(E562=1,G562=0),1,0)</f>
        <v>0</v>
      </c>
      <c r="J562" s="2" t="s">
        <v>2571</v>
      </c>
      <c r="K562" s="2" t="s">
        <v>2572</v>
      </c>
      <c r="L562" s="2" t="s">
        <v>2573</v>
      </c>
      <c r="M562" t="s">
        <v>213</v>
      </c>
      <c r="N562" s="2"/>
      <c r="AU562">
        <f t="shared" si="308"/>
        <v>0</v>
      </c>
      <c r="AV562">
        <f t="shared" si="309"/>
        <v>1</v>
      </c>
      <c r="AW562">
        <f t="shared" si="310"/>
        <v>1</v>
      </c>
      <c r="AX562">
        <f t="shared" si="311"/>
        <v>1</v>
      </c>
      <c r="AY562">
        <f t="shared" si="312"/>
        <v>1</v>
      </c>
      <c r="AZ562">
        <f t="shared" si="313"/>
        <v>1</v>
      </c>
      <c r="BA562">
        <f t="shared" si="314"/>
        <v>1</v>
      </c>
      <c r="BB562">
        <f t="shared" si="315"/>
        <v>1</v>
      </c>
      <c r="BC562">
        <f t="shared" si="316"/>
        <v>1</v>
      </c>
      <c r="BD562">
        <f t="shared" si="317"/>
        <v>1</v>
      </c>
      <c r="BE562">
        <f t="shared" si="318"/>
        <v>1</v>
      </c>
      <c r="BF562">
        <f t="shared" si="319"/>
        <v>1</v>
      </c>
      <c r="BG562">
        <f t="shared" si="320"/>
        <v>1</v>
      </c>
      <c r="BH562">
        <f t="shared" si="321"/>
        <v>1</v>
      </c>
      <c r="BI562">
        <f t="shared" si="322"/>
        <v>1</v>
      </c>
      <c r="BJ562">
        <f t="shared" si="323"/>
        <v>1</v>
      </c>
      <c r="BK562">
        <f t="shared" si="324"/>
        <v>1</v>
      </c>
      <c r="BL562">
        <f t="shared" si="325"/>
        <v>1</v>
      </c>
      <c r="BM562">
        <f t="shared" si="326"/>
        <v>1</v>
      </c>
      <c r="BN562">
        <f t="shared" si="327"/>
        <v>1</v>
      </c>
      <c r="BO562">
        <f t="shared" si="328"/>
        <v>1</v>
      </c>
      <c r="BP562">
        <f t="shared" si="329"/>
        <v>1</v>
      </c>
      <c r="BQ562">
        <f t="shared" si="330"/>
        <v>1</v>
      </c>
      <c r="BR562">
        <f t="shared" si="331"/>
        <v>1</v>
      </c>
      <c r="BS562">
        <f t="shared" si="332"/>
        <v>1</v>
      </c>
      <c r="BT562">
        <f t="shared" si="333"/>
        <v>1</v>
      </c>
      <c r="BU562">
        <f t="shared" si="334"/>
        <v>1</v>
      </c>
      <c r="BV562">
        <f t="shared" si="335"/>
        <v>1</v>
      </c>
      <c r="BW562">
        <f t="shared" si="336"/>
        <v>1</v>
      </c>
      <c r="BX562">
        <f t="shared" si="337"/>
        <v>1</v>
      </c>
      <c r="BY562">
        <f t="shared" si="338"/>
        <v>1</v>
      </c>
      <c r="BZ562">
        <f t="shared" si="339"/>
        <v>1</v>
      </c>
      <c r="CA562">
        <f t="shared" si="340"/>
        <v>1</v>
      </c>
      <c r="CB562">
        <f t="shared" si="341"/>
        <v>1</v>
      </c>
      <c r="CC562">
        <f t="shared" si="342"/>
        <v>0</v>
      </c>
    </row>
    <row r="563" spans="1:81" x14ac:dyDescent="0.2">
      <c r="A563" s="2" t="s">
        <v>2574</v>
      </c>
      <c r="B563" s="2" t="s">
        <v>213</v>
      </c>
      <c r="C563" t="s">
        <v>94</v>
      </c>
      <c r="D563" s="2" t="s">
        <v>2570</v>
      </c>
      <c r="E563" s="2">
        <f t="shared" si="305"/>
        <v>0</v>
      </c>
      <c r="F563" s="2" t="str">
        <f t="shared" si="306"/>
        <v/>
      </c>
      <c r="G563" s="2">
        <f t="shared" si="307"/>
        <v>0</v>
      </c>
      <c r="H563" s="2">
        <f>IF(AND(E563=0,G563=1),1,0)</f>
        <v>0</v>
      </c>
      <c r="I563" s="2">
        <f>IF(AND(E563=1,G563=0),1,0)</f>
        <v>0</v>
      </c>
      <c r="J563" s="2" t="s">
        <v>2571</v>
      </c>
      <c r="K563" s="2" t="s">
        <v>2572</v>
      </c>
      <c r="L563" s="2" t="s">
        <v>2573</v>
      </c>
      <c r="M563" t="s">
        <v>213</v>
      </c>
      <c r="N563" s="2"/>
      <c r="AU563">
        <f t="shared" si="308"/>
        <v>0</v>
      </c>
      <c r="AV563">
        <f t="shared" si="309"/>
        <v>1</v>
      </c>
      <c r="AW563">
        <f t="shared" si="310"/>
        <v>1</v>
      </c>
      <c r="AX563">
        <f t="shared" si="311"/>
        <v>1</v>
      </c>
      <c r="AY563">
        <f t="shared" si="312"/>
        <v>1</v>
      </c>
      <c r="AZ563">
        <f t="shared" si="313"/>
        <v>1</v>
      </c>
      <c r="BA563">
        <f t="shared" si="314"/>
        <v>1</v>
      </c>
      <c r="BB563">
        <f t="shared" si="315"/>
        <v>1</v>
      </c>
      <c r="BC563">
        <f t="shared" si="316"/>
        <v>1</v>
      </c>
      <c r="BD563">
        <f t="shared" si="317"/>
        <v>1</v>
      </c>
      <c r="BE563">
        <f t="shared" si="318"/>
        <v>1</v>
      </c>
      <c r="BF563">
        <f t="shared" si="319"/>
        <v>1</v>
      </c>
      <c r="BG563">
        <f t="shared" si="320"/>
        <v>1</v>
      </c>
      <c r="BH563">
        <f t="shared" si="321"/>
        <v>1</v>
      </c>
      <c r="BI563">
        <f t="shared" si="322"/>
        <v>1</v>
      </c>
      <c r="BJ563">
        <f t="shared" si="323"/>
        <v>1</v>
      </c>
      <c r="BK563">
        <f t="shared" si="324"/>
        <v>1</v>
      </c>
      <c r="BL563">
        <f t="shared" si="325"/>
        <v>1</v>
      </c>
      <c r="BM563">
        <f t="shared" si="326"/>
        <v>1</v>
      </c>
      <c r="BN563">
        <f t="shared" si="327"/>
        <v>1</v>
      </c>
      <c r="BO563">
        <f t="shared" si="328"/>
        <v>1</v>
      </c>
      <c r="BP563">
        <f t="shared" si="329"/>
        <v>1</v>
      </c>
      <c r="BQ563">
        <f t="shared" si="330"/>
        <v>1</v>
      </c>
      <c r="BR563">
        <f t="shared" si="331"/>
        <v>1</v>
      </c>
      <c r="BS563">
        <f t="shared" si="332"/>
        <v>1</v>
      </c>
      <c r="BT563">
        <f t="shared" si="333"/>
        <v>1</v>
      </c>
      <c r="BU563">
        <f t="shared" si="334"/>
        <v>1</v>
      </c>
      <c r="BV563">
        <f t="shared" si="335"/>
        <v>1</v>
      </c>
      <c r="BW563">
        <f t="shared" si="336"/>
        <v>1</v>
      </c>
      <c r="BX563">
        <f t="shared" si="337"/>
        <v>1</v>
      </c>
      <c r="BY563">
        <f t="shared" si="338"/>
        <v>1</v>
      </c>
      <c r="BZ563">
        <f t="shared" si="339"/>
        <v>1</v>
      </c>
      <c r="CA563">
        <f t="shared" si="340"/>
        <v>1</v>
      </c>
      <c r="CB563">
        <f t="shared" si="341"/>
        <v>1</v>
      </c>
      <c r="CC563">
        <f t="shared" si="342"/>
        <v>0</v>
      </c>
    </row>
    <row r="564" spans="1:81" x14ac:dyDescent="0.2">
      <c r="A564" s="2" t="s">
        <v>2575</v>
      </c>
      <c r="B564" s="2" t="s">
        <v>2576</v>
      </c>
      <c r="C564" t="s">
        <v>2577</v>
      </c>
      <c r="D564" s="2" t="s">
        <v>2578</v>
      </c>
      <c r="E564" s="2">
        <f t="shared" si="305"/>
        <v>0</v>
      </c>
      <c r="F564" s="2" t="str">
        <f t="shared" si="306"/>
        <v/>
      </c>
      <c r="G564" s="2">
        <f t="shared" si="307"/>
        <v>0</v>
      </c>
      <c r="H564" s="2">
        <f>IF(AND(E564=0,G564=1),1,0)</f>
        <v>0</v>
      </c>
      <c r="I564" s="2">
        <f>IF(AND(E564=1,G564=0),1,0)</f>
        <v>0</v>
      </c>
      <c r="J564" s="2" t="s">
        <v>2579</v>
      </c>
      <c r="K564" s="2" t="s">
        <v>2580</v>
      </c>
      <c r="L564" s="2" t="s">
        <v>2581</v>
      </c>
      <c r="M564" t="s">
        <v>1040</v>
      </c>
      <c r="N564" s="2" t="s">
        <v>2582</v>
      </c>
      <c r="AU564">
        <f t="shared" si="308"/>
        <v>0</v>
      </c>
      <c r="AV564">
        <f t="shared" si="309"/>
        <v>0</v>
      </c>
      <c r="AW564">
        <f t="shared" si="310"/>
        <v>1</v>
      </c>
      <c r="AX564">
        <f t="shared" si="311"/>
        <v>1</v>
      </c>
      <c r="AY564">
        <f t="shared" si="312"/>
        <v>1</v>
      </c>
      <c r="AZ564">
        <f t="shared" si="313"/>
        <v>1</v>
      </c>
      <c r="BA564">
        <f t="shared" si="314"/>
        <v>1</v>
      </c>
      <c r="BB564">
        <f t="shared" si="315"/>
        <v>1</v>
      </c>
      <c r="BC564">
        <f t="shared" si="316"/>
        <v>1</v>
      </c>
      <c r="BD564">
        <f t="shared" si="317"/>
        <v>1</v>
      </c>
      <c r="BE564">
        <f t="shared" si="318"/>
        <v>1</v>
      </c>
      <c r="BF564">
        <f t="shared" si="319"/>
        <v>1</v>
      </c>
      <c r="BG564">
        <f t="shared" si="320"/>
        <v>1</v>
      </c>
      <c r="BH564">
        <f t="shared" si="321"/>
        <v>1</v>
      </c>
      <c r="BI564">
        <f t="shared" si="322"/>
        <v>1</v>
      </c>
      <c r="BJ564">
        <f t="shared" si="323"/>
        <v>1</v>
      </c>
      <c r="BK564">
        <f t="shared" si="324"/>
        <v>1</v>
      </c>
      <c r="BL564">
        <f t="shared" si="325"/>
        <v>1</v>
      </c>
      <c r="BM564">
        <f t="shared" si="326"/>
        <v>1</v>
      </c>
      <c r="BN564">
        <f t="shared" si="327"/>
        <v>1</v>
      </c>
      <c r="BO564">
        <f t="shared" si="328"/>
        <v>1</v>
      </c>
      <c r="BP564">
        <f t="shared" si="329"/>
        <v>1</v>
      </c>
      <c r="BQ564">
        <f t="shared" si="330"/>
        <v>1</v>
      </c>
      <c r="BR564">
        <f t="shared" si="331"/>
        <v>1</v>
      </c>
      <c r="BS564">
        <f t="shared" si="332"/>
        <v>1</v>
      </c>
      <c r="BT564">
        <f t="shared" si="333"/>
        <v>1</v>
      </c>
      <c r="BU564">
        <f t="shared" si="334"/>
        <v>1</v>
      </c>
      <c r="BV564">
        <f t="shared" si="335"/>
        <v>1</v>
      </c>
      <c r="BW564">
        <f t="shared" si="336"/>
        <v>1</v>
      </c>
      <c r="BX564">
        <f t="shared" si="337"/>
        <v>1</v>
      </c>
      <c r="BY564">
        <f t="shared" si="338"/>
        <v>1</v>
      </c>
      <c r="BZ564">
        <f t="shared" si="339"/>
        <v>1</v>
      </c>
      <c r="CA564">
        <f t="shared" si="340"/>
        <v>1</v>
      </c>
      <c r="CB564">
        <f t="shared" si="341"/>
        <v>1</v>
      </c>
      <c r="CC564">
        <f t="shared" si="342"/>
        <v>0</v>
      </c>
    </row>
    <row r="565" spans="1:81" x14ac:dyDescent="0.2">
      <c r="A565" s="2" t="s">
        <v>2583</v>
      </c>
      <c r="B565" s="2" t="s">
        <v>115</v>
      </c>
      <c r="C565" t="s">
        <v>1165</v>
      </c>
      <c r="D565" s="2" t="s">
        <v>2584</v>
      </c>
      <c r="E565" s="2">
        <f t="shared" si="305"/>
        <v>0</v>
      </c>
      <c r="F565" s="2">
        <f t="shared" si="306"/>
        <v>21</v>
      </c>
      <c r="G565" s="2">
        <f t="shared" si="307"/>
        <v>1</v>
      </c>
      <c r="H565" s="2">
        <f>IF(AND(E565=0,G565=1),1,0)</f>
        <v>1</v>
      </c>
      <c r="I565" s="2">
        <f>IF(AND(E565=1,G565=0),1,0)</f>
        <v>0</v>
      </c>
      <c r="J565" s="2" t="s">
        <v>2585</v>
      </c>
      <c r="K565" s="2" t="s">
        <v>2586</v>
      </c>
      <c r="L565" s="2" t="s">
        <v>2587</v>
      </c>
      <c r="M565" t="s">
        <v>115</v>
      </c>
      <c r="N565" s="2"/>
      <c r="AU565">
        <f t="shared" si="308"/>
        <v>21</v>
      </c>
      <c r="AV565">
        <f t="shared" si="309"/>
        <v>1</v>
      </c>
      <c r="AW565">
        <f t="shared" si="310"/>
        <v>1</v>
      </c>
      <c r="AX565">
        <f t="shared" si="311"/>
        <v>1</v>
      </c>
      <c r="AY565">
        <f t="shared" si="312"/>
        <v>1</v>
      </c>
      <c r="AZ565">
        <f t="shared" si="313"/>
        <v>1</v>
      </c>
      <c r="BA565">
        <f t="shared" si="314"/>
        <v>1</v>
      </c>
      <c r="BB565">
        <f t="shared" si="315"/>
        <v>1</v>
      </c>
      <c r="BC565">
        <f t="shared" si="316"/>
        <v>1</v>
      </c>
      <c r="BD565">
        <f t="shared" si="317"/>
        <v>1</v>
      </c>
      <c r="BE565">
        <f t="shared" si="318"/>
        <v>1</v>
      </c>
      <c r="BF565">
        <f t="shared" si="319"/>
        <v>1</v>
      </c>
      <c r="BG565">
        <f t="shared" si="320"/>
        <v>1</v>
      </c>
      <c r="BH565">
        <f t="shared" si="321"/>
        <v>1</v>
      </c>
      <c r="BI565">
        <f t="shared" si="322"/>
        <v>1</v>
      </c>
      <c r="BJ565">
        <f t="shared" si="323"/>
        <v>1</v>
      </c>
      <c r="BK565">
        <f t="shared" si="324"/>
        <v>1</v>
      </c>
      <c r="BL565">
        <f t="shared" si="325"/>
        <v>1</v>
      </c>
      <c r="BM565">
        <f t="shared" si="326"/>
        <v>1</v>
      </c>
      <c r="BN565">
        <f t="shared" si="327"/>
        <v>1</v>
      </c>
      <c r="BO565">
        <f t="shared" si="328"/>
        <v>1</v>
      </c>
      <c r="BP565">
        <f t="shared" si="329"/>
        <v>1</v>
      </c>
      <c r="BQ565">
        <f t="shared" si="330"/>
        <v>1</v>
      </c>
      <c r="BR565">
        <f t="shared" si="331"/>
        <v>1</v>
      </c>
      <c r="BS565">
        <f t="shared" si="332"/>
        <v>1</v>
      </c>
      <c r="BT565">
        <f t="shared" si="333"/>
        <v>1</v>
      </c>
      <c r="BU565">
        <f t="shared" si="334"/>
        <v>1</v>
      </c>
      <c r="BV565">
        <f t="shared" si="335"/>
        <v>1</v>
      </c>
      <c r="BW565">
        <f t="shared" si="336"/>
        <v>1</v>
      </c>
      <c r="BX565">
        <f t="shared" si="337"/>
        <v>1</v>
      </c>
      <c r="BY565">
        <f t="shared" si="338"/>
        <v>1</v>
      </c>
      <c r="BZ565">
        <f t="shared" si="339"/>
        <v>1</v>
      </c>
      <c r="CA565">
        <f t="shared" si="340"/>
        <v>1</v>
      </c>
      <c r="CB565">
        <f t="shared" si="341"/>
        <v>1</v>
      </c>
      <c r="CC565">
        <f t="shared" si="342"/>
        <v>1</v>
      </c>
    </row>
    <row r="566" spans="1:81" x14ac:dyDescent="0.2">
      <c r="A566" s="2" t="s">
        <v>2588</v>
      </c>
      <c r="B566" s="2" t="s">
        <v>2589</v>
      </c>
      <c r="C566" t="s">
        <v>213</v>
      </c>
      <c r="D566" s="2" t="s">
        <v>2584</v>
      </c>
      <c r="E566" s="2">
        <f t="shared" si="305"/>
        <v>0</v>
      </c>
      <c r="F566" s="2" t="str">
        <f t="shared" si="306"/>
        <v/>
      </c>
      <c r="G566" s="2">
        <f t="shared" si="307"/>
        <v>0</v>
      </c>
      <c r="H566" s="2">
        <f>IF(AND(E566=0,G566=1),1,0)</f>
        <v>0</v>
      </c>
      <c r="I566" s="2">
        <f>IF(AND(E566=1,G566=0),1,0)</f>
        <v>0</v>
      </c>
      <c r="J566" s="2" t="s">
        <v>2585</v>
      </c>
      <c r="K566" s="2" t="s">
        <v>2586</v>
      </c>
      <c r="L566" s="2" t="s">
        <v>2587</v>
      </c>
      <c r="M566" t="s">
        <v>797</v>
      </c>
      <c r="N566" s="2" t="s">
        <v>1452</v>
      </c>
      <c r="O566" t="s">
        <v>2590</v>
      </c>
      <c r="AU566">
        <f t="shared" si="308"/>
        <v>0</v>
      </c>
      <c r="AV566">
        <f t="shared" si="309"/>
        <v>22</v>
      </c>
      <c r="AW566">
        <f t="shared" si="310"/>
        <v>0</v>
      </c>
      <c r="AX566">
        <f t="shared" si="311"/>
        <v>1</v>
      </c>
      <c r="AY566">
        <f t="shared" si="312"/>
        <v>1</v>
      </c>
      <c r="AZ566">
        <f t="shared" si="313"/>
        <v>1</v>
      </c>
      <c r="BA566">
        <f t="shared" si="314"/>
        <v>1</v>
      </c>
      <c r="BB566">
        <f t="shared" si="315"/>
        <v>1</v>
      </c>
      <c r="BC566">
        <f t="shared" si="316"/>
        <v>1</v>
      </c>
      <c r="BD566">
        <f t="shared" si="317"/>
        <v>1</v>
      </c>
      <c r="BE566">
        <f t="shared" si="318"/>
        <v>1</v>
      </c>
      <c r="BF566">
        <f t="shared" si="319"/>
        <v>1</v>
      </c>
      <c r="BG566">
        <f t="shared" si="320"/>
        <v>1</v>
      </c>
      <c r="BH566">
        <f t="shared" si="321"/>
        <v>1</v>
      </c>
      <c r="BI566">
        <f t="shared" si="322"/>
        <v>1</v>
      </c>
      <c r="BJ566">
        <f t="shared" si="323"/>
        <v>1</v>
      </c>
      <c r="BK566">
        <f t="shared" si="324"/>
        <v>1</v>
      </c>
      <c r="BL566">
        <f t="shared" si="325"/>
        <v>1</v>
      </c>
      <c r="BM566">
        <f t="shared" si="326"/>
        <v>1</v>
      </c>
      <c r="BN566">
        <f t="shared" si="327"/>
        <v>1</v>
      </c>
      <c r="BO566">
        <f t="shared" si="328"/>
        <v>1</v>
      </c>
      <c r="BP566">
        <f t="shared" si="329"/>
        <v>1</v>
      </c>
      <c r="BQ566">
        <f t="shared" si="330"/>
        <v>1</v>
      </c>
      <c r="BR566">
        <f t="shared" si="331"/>
        <v>1</v>
      </c>
      <c r="BS566">
        <f t="shared" si="332"/>
        <v>1</v>
      </c>
      <c r="BT566">
        <f t="shared" si="333"/>
        <v>1</v>
      </c>
      <c r="BU566">
        <f t="shared" si="334"/>
        <v>1</v>
      </c>
      <c r="BV566">
        <f t="shared" si="335"/>
        <v>1</v>
      </c>
      <c r="BW566">
        <f t="shared" si="336"/>
        <v>1</v>
      </c>
      <c r="BX566">
        <f t="shared" si="337"/>
        <v>1</v>
      </c>
      <c r="BY566">
        <f t="shared" si="338"/>
        <v>1</v>
      </c>
      <c r="BZ566">
        <f t="shared" si="339"/>
        <v>1</v>
      </c>
      <c r="CA566">
        <f t="shared" si="340"/>
        <v>1</v>
      </c>
      <c r="CB566">
        <f t="shared" si="341"/>
        <v>1</v>
      </c>
      <c r="CC566">
        <f t="shared" si="342"/>
        <v>0</v>
      </c>
    </row>
    <row r="567" spans="1:81" x14ac:dyDescent="0.2">
      <c r="A567" s="2" t="s">
        <v>2591</v>
      </c>
      <c r="B567" s="2" t="s">
        <v>213</v>
      </c>
      <c r="C567" t="s">
        <v>94</v>
      </c>
      <c r="D567" s="2" t="s">
        <v>2592</v>
      </c>
      <c r="E567" s="2">
        <f t="shared" si="305"/>
        <v>0</v>
      </c>
      <c r="F567" s="2" t="str">
        <f t="shared" si="306"/>
        <v/>
      </c>
      <c r="G567" s="2">
        <f t="shared" si="307"/>
        <v>0</v>
      </c>
      <c r="H567" s="2">
        <f>IF(AND(E567=0,G567=1),1,0)</f>
        <v>0</v>
      </c>
      <c r="I567" s="2">
        <f>IF(AND(E567=1,G567=0),1,0)</f>
        <v>0</v>
      </c>
      <c r="J567" s="2" t="s">
        <v>2593</v>
      </c>
      <c r="K567" s="2" t="s">
        <v>2594</v>
      </c>
      <c r="L567" s="2" t="s">
        <v>2595</v>
      </c>
      <c r="M567" t="s">
        <v>213</v>
      </c>
      <c r="N567" s="2"/>
      <c r="AU567">
        <f t="shared" si="308"/>
        <v>0</v>
      </c>
      <c r="AV567">
        <f t="shared" si="309"/>
        <v>1</v>
      </c>
      <c r="AW567">
        <f t="shared" si="310"/>
        <v>1</v>
      </c>
      <c r="AX567">
        <f t="shared" si="311"/>
        <v>1</v>
      </c>
      <c r="AY567">
        <f t="shared" si="312"/>
        <v>1</v>
      </c>
      <c r="AZ567">
        <f t="shared" si="313"/>
        <v>1</v>
      </c>
      <c r="BA567">
        <f t="shared" si="314"/>
        <v>1</v>
      </c>
      <c r="BB567">
        <f t="shared" si="315"/>
        <v>1</v>
      </c>
      <c r="BC567">
        <f t="shared" si="316"/>
        <v>1</v>
      </c>
      <c r="BD567">
        <f t="shared" si="317"/>
        <v>1</v>
      </c>
      <c r="BE567">
        <f t="shared" si="318"/>
        <v>1</v>
      </c>
      <c r="BF567">
        <f t="shared" si="319"/>
        <v>1</v>
      </c>
      <c r="BG567">
        <f t="shared" si="320"/>
        <v>1</v>
      </c>
      <c r="BH567">
        <f t="shared" si="321"/>
        <v>1</v>
      </c>
      <c r="BI567">
        <f t="shared" si="322"/>
        <v>1</v>
      </c>
      <c r="BJ567">
        <f t="shared" si="323"/>
        <v>1</v>
      </c>
      <c r="BK567">
        <f t="shared" si="324"/>
        <v>1</v>
      </c>
      <c r="BL567">
        <f t="shared" si="325"/>
        <v>1</v>
      </c>
      <c r="BM567">
        <f t="shared" si="326"/>
        <v>1</v>
      </c>
      <c r="BN567">
        <f t="shared" si="327"/>
        <v>1</v>
      </c>
      <c r="BO567">
        <f t="shared" si="328"/>
        <v>1</v>
      </c>
      <c r="BP567">
        <f t="shared" si="329"/>
        <v>1</v>
      </c>
      <c r="BQ567">
        <f t="shared" si="330"/>
        <v>1</v>
      </c>
      <c r="BR567">
        <f t="shared" si="331"/>
        <v>1</v>
      </c>
      <c r="BS567">
        <f t="shared" si="332"/>
        <v>1</v>
      </c>
      <c r="BT567">
        <f t="shared" si="333"/>
        <v>1</v>
      </c>
      <c r="BU567">
        <f t="shared" si="334"/>
        <v>1</v>
      </c>
      <c r="BV567">
        <f t="shared" si="335"/>
        <v>1</v>
      </c>
      <c r="BW567">
        <f t="shared" si="336"/>
        <v>1</v>
      </c>
      <c r="BX567">
        <f t="shared" si="337"/>
        <v>1</v>
      </c>
      <c r="BY567">
        <f t="shared" si="338"/>
        <v>1</v>
      </c>
      <c r="BZ567">
        <f t="shared" si="339"/>
        <v>1</v>
      </c>
      <c r="CA567">
        <f t="shared" si="340"/>
        <v>1</v>
      </c>
      <c r="CB567">
        <f t="shared" si="341"/>
        <v>1</v>
      </c>
      <c r="CC567">
        <f t="shared" si="342"/>
        <v>0</v>
      </c>
    </row>
    <row r="568" spans="1:81" x14ac:dyDescent="0.2">
      <c r="A568" s="2" t="s">
        <v>2596</v>
      </c>
      <c r="B568" s="2" t="s">
        <v>2597</v>
      </c>
      <c r="C568" t="s">
        <v>1715</v>
      </c>
      <c r="D568" s="2" t="s">
        <v>2592</v>
      </c>
      <c r="E568" s="2">
        <f t="shared" si="305"/>
        <v>0</v>
      </c>
      <c r="F568" s="2">
        <f t="shared" si="306"/>
        <v>8</v>
      </c>
      <c r="G568" s="2">
        <f t="shared" si="307"/>
        <v>1</v>
      </c>
      <c r="H568" s="2">
        <f>IF(AND(E568=0,G568=1),1,0)</f>
        <v>1</v>
      </c>
      <c r="I568" s="2">
        <f>IF(AND(E568=1,G568=0),1,0)</f>
        <v>0</v>
      </c>
      <c r="J568" s="2" t="s">
        <v>2593</v>
      </c>
      <c r="K568" s="2" t="s">
        <v>2594</v>
      </c>
      <c r="L568" s="2" t="s">
        <v>2595</v>
      </c>
      <c r="M568" t="s">
        <v>2597</v>
      </c>
      <c r="N568" s="2"/>
      <c r="AU568">
        <f t="shared" si="308"/>
        <v>8</v>
      </c>
      <c r="AV568">
        <f t="shared" si="309"/>
        <v>1</v>
      </c>
      <c r="AW568">
        <f t="shared" si="310"/>
        <v>1</v>
      </c>
      <c r="AX568">
        <f t="shared" si="311"/>
        <v>1</v>
      </c>
      <c r="AY568">
        <f t="shared" si="312"/>
        <v>1</v>
      </c>
      <c r="AZ568">
        <f t="shared" si="313"/>
        <v>1</v>
      </c>
      <c r="BA568">
        <f t="shared" si="314"/>
        <v>1</v>
      </c>
      <c r="BB568">
        <f t="shared" si="315"/>
        <v>1</v>
      </c>
      <c r="BC568">
        <f t="shared" si="316"/>
        <v>1</v>
      </c>
      <c r="BD568">
        <f t="shared" si="317"/>
        <v>1</v>
      </c>
      <c r="BE568">
        <f t="shared" si="318"/>
        <v>1</v>
      </c>
      <c r="BF568">
        <f t="shared" si="319"/>
        <v>1</v>
      </c>
      <c r="BG568">
        <f t="shared" si="320"/>
        <v>1</v>
      </c>
      <c r="BH568">
        <f t="shared" si="321"/>
        <v>1</v>
      </c>
      <c r="BI568">
        <f t="shared" si="322"/>
        <v>1</v>
      </c>
      <c r="BJ568">
        <f t="shared" si="323"/>
        <v>1</v>
      </c>
      <c r="BK568">
        <f t="shared" si="324"/>
        <v>1</v>
      </c>
      <c r="BL568">
        <f t="shared" si="325"/>
        <v>1</v>
      </c>
      <c r="BM568">
        <f t="shared" si="326"/>
        <v>1</v>
      </c>
      <c r="BN568">
        <f t="shared" si="327"/>
        <v>1</v>
      </c>
      <c r="BO568">
        <f t="shared" si="328"/>
        <v>1</v>
      </c>
      <c r="BP568">
        <f t="shared" si="329"/>
        <v>1</v>
      </c>
      <c r="BQ568">
        <f t="shared" si="330"/>
        <v>1</v>
      </c>
      <c r="BR568">
        <f t="shared" si="331"/>
        <v>1</v>
      </c>
      <c r="BS568">
        <f t="shared" si="332"/>
        <v>1</v>
      </c>
      <c r="BT568">
        <f t="shared" si="333"/>
        <v>1</v>
      </c>
      <c r="BU568">
        <f t="shared" si="334"/>
        <v>1</v>
      </c>
      <c r="BV568">
        <f t="shared" si="335"/>
        <v>1</v>
      </c>
      <c r="BW568">
        <f t="shared" si="336"/>
        <v>1</v>
      </c>
      <c r="BX568">
        <f t="shared" si="337"/>
        <v>1</v>
      </c>
      <c r="BY568">
        <f t="shared" si="338"/>
        <v>1</v>
      </c>
      <c r="BZ568">
        <f t="shared" si="339"/>
        <v>1</v>
      </c>
      <c r="CA568">
        <f t="shared" si="340"/>
        <v>1</v>
      </c>
      <c r="CB568">
        <f t="shared" si="341"/>
        <v>1</v>
      </c>
      <c r="CC568">
        <f t="shared" si="342"/>
        <v>1</v>
      </c>
    </row>
    <row r="569" spans="1:81" hidden="1" x14ac:dyDescent="0.2">
      <c r="A569" s="2" t="s">
        <v>2598</v>
      </c>
      <c r="B569" s="2" t="s">
        <v>2599</v>
      </c>
      <c r="C569" t="s">
        <v>20</v>
      </c>
      <c r="D569" s="2" t="s">
        <v>2600</v>
      </c>
      <c r="E569" s="2">
        <f t="shared" si="305"/>
        <v>0</v>
      </c>
      <c r="F569" s="2" t="str">
        <f t="shared" si="306"/>
        <v/>
      </c>
      <c r="G569" s="2">
        <f t="shared" si="307"/>
        <v>0</v>
      </c>
      <c r="H569" s="2">
        <f>IF(AND(E569=0,G569=1),1,0)</f>
        <v>0</v>
      </c>
      <c r="I569" s="2">
        <f>IF(AND(E569=1,G569=0),1,0)</f>
        <v>0</v>
      </c>
      <c r="J569" s="2" t="s">
        <v>2601</v>
      </c>
      <c r="K569" s="2" t="s">
        <v>2602</v>
      </c>
      <c r="L569" s="2" t="s">
        <v>2603</v>
      </c>
      <c r="M569" t="s">
        <v>72</v>
      </c>
      <c r="N569" s="2" t="s">
        <v>2604</v>
      </c>
      <c r="AU569">
        <f t="shared" si="308"/>
        <v>1</v>
      </c>
      <c r="AV569">
        <f t="shared" si="309"/>
        <v>0</v>
      </c>
      <c r="AW569">
        <f t="shared" si="310"/>
        <v>1</v>
      </c>
      <c r="AX569">
        <f t="shared" si="311"/>
        <v>1</v>
      </c>
      <c r="AY569">
        <f t="shared" si="312"/>
        <v>1</v>
      </c>
      <c r="AZ569">
        <f t="shared" si="313"/>
        <v>1</v>
      </c>
      <c r="BA569">
        <f t="shared" si="314"/>
        <v>1</v>
      </c>
      <c r="BB569">
        <f t="shared" si="315"/>
        <v>1</v>
      </c>
      <c r="BC569">
        <f t="shared" si="316"/>
        <v>1</v>
      </c>
      <c r="BD569">
        <f t="shared" si="317"/>
        <v>1</v>
      </c>
      <c r="BE569">
        <f t="shared" si="318"/>
        <v>1</v>
      </c>
      <c r="BF569">
        <f t="shared" si="319"/>
        <v>1</v>
      </c>
      <c r="BG569">
        <f t="shared" si="320"/>
        <v>1</v>
      </c>
      <c r="BH569">
        <f t="shared" si="321"/>
        <v>1</v>
      </c>
      <c r="BI569">
        <f t="shared" si="322"/>
        <v>1</v>
      </c>
      <c r="BJ569">
        <f t="shared" si="323"/>
        <v>1</v>
      </c>
      <c r="BK569">
        <f t="shared" si="324"/>
        <v>1</v>
      </c>
      <c r="BL569">
        <f t="shared" si="325"/>
        <v>1</v>
      </c>
      <c r="BM569">
        <f t="shared" si="326"/>
        <v>1</v>
      </c>
      <c r="BN569">
        <f t="shared" si="327"/>
        <v>1</v>
      </c>
      <c r="BO569">
        <f t="shared" si="328"/>
        <v>1</v>
      </c>
      <c r="BP569">
        <f t="shared" si="329"/>
        <v>1</v>
      </c>
      <c r="BQ569">
        <f t="shared" si="330"/>
        <v>1</v>
      </c>
      <c r="BR569">
        <f t="shared" si="331"/>
        <v>1</v>
      </c>
      <c r="BS569">
        <f t="shared" si="332"/>
        <v>1</v>
      </c>
      <c r="BT569">
        <f t="shared" si="333"/>
        <v>1</v>
      </c>
      <c r="BU569">
        <f t="shared" si="334"/>
        <v>1</v>
      </c>
      <c r="BV569">
        <f t="shared" si="335"/>
        <v>1</v>
      </c>
      <c r="BW569">
        <f t="shared" si="336"/>
        <v>1</v>
      </c>
      <c r="BX569">
        <f t="shared" si="337"/>
        <v>1</v>
      </c>
      <c r="BY569">
        <f t="shared" si="338"/>
        <v>1</v>
      </c>
      <c r="BZ569">
        <f t="shared" si="339"/>
        <v>1</v>
      </c>
      <c r="CA569">
        <f t="shared" si="340"/>
        <v>1</v>
      </c>
      <c r="CB569">
        <f t="shared" si="341"/>
        <v>1</v>
      </c>
      <c r="CC569">
        <f t="shared" si="342"/>
        <v>0</v>
      </c>
    </row>
    <row r="570" spans="1:81" hidden="1" x14ac:dyDescent="0.2">
      <c r="A570" s="2" t="s">
        <v>2605</v>
      </c>
      <c r="B570" s="2" t="s">
        <v>94</v>
      </c>
      <c r="C570" t="s">
        <v>20</v>
      </c>
      <c r="D570" s="2" t="s">
        <v>2600</v>
      </c>
      <c r="E570" s="2">
        <f t="shared" si="305"/>
        <v>0</v>
      </c>
      <c r="F570" s="2" t="str">
        <f t="shared" si="306"/>
        <v/>
      </c>
      <c r="G570" s="2">
        <f t="shared" si="307"/>
        <v>0</v>
      </c>
      <c r="H570" s="2">
        <f>IF(AND(E570=0,G570=1),1,0)</f>
        <v>0</v>
      </c>
      <c r="I570" s="2">
        <f>IF(AND(E570=1,G570=0),1,0)</f>
        <v>0</v>
      </c>
      <c r="J570" s="2" t="s">
        <v>2601</v>
      </c>
      <c r="K570" s="2" t="s">
        <v>2602</v>
      </c>
      <c r="L570" s="2" t="s">
        <v>2603</v>
      </c>
      <c r="M570" t="s">
        <v>94</v>
      </c>
      <c r="N570" s="2"/>
      <c r="AU570">
        <f t="shared" si="308"/>
        <v>0</v>
      </c>
      <c r="AV570">
        <f t="shared" si="309"/>
        <v>1</v>
      </c>
      <c r="AW570">
        <f t="shared" si="310"/>
        <v>1</v>
      </c>
      <c r="AX570">
        <f t="shared" si="311"/>
        <v>1</v>
      </c>
      <c r="AY570">
        <f t="shared" si="312"/>
        <v>1</v>
      </c>
      <c r="AZ570">
        <f t="shared" si="313"/>
        <v>1</v>
      </c>
      <c r="BA570">
        <f t="shared" si="314"/>
        <v>1</v>
      </c>
      <c r="BB570">
        <f t="shared" si="315"/>
        <v>1</v>
      </c>
      <c r="BC570">
        <f t="shared" si="316"/>
        <v>1</v>
      </c>
      <c r="BD570">
        <f t="shared" si="317"/>
        <v>1</v>
      </c>
      <c r="BE570">
        <f t="shared" si="318"/>
        <v>1</v>
      </c>
      <c r="BF570">
        <f t="shared" si="319"/>
        <v>1</v>
      </c>
      <c r="BG570">
        <f t="shared" si="320"/>
        <v>1</v>
      </c>
      <c r="BH570">
        <f t="shared" si="321"/>
        <v>1</v>
      </c>
      <c r="BI570">
        <f t="shared" si="322"/>
        <v>1</v>
      </c>
      <c r="BJ570">
        <f t="shared" si="323"/>
        <v>1</v>
      </c>
      <c r="BK570">
        <f t="shared" si="324"/>
        <v>1</v>
      </c>
      <c r="BL570">
        <f t="shared" si="325"/>
        <v>1</v>
      </c>
      <c r="BM570">
        <f t="shared" si="326"/>
        <v>1</v>
      </c>
      <c r="BN570">
        <f t="shared" si="327"/>
        <v>1</v>
      </c>
      <c r="BO570">
        <f t="shared" si="328"/>
        <v>1</v>
      </c>
      <c r="BP570">
        <f t="shared" si="329"/>
        <v>1</v>
      </c>
      <c r="BQ570">
        <f t="shared" si="330"/>
        <v>1</v>
      </c>
      <c r="BR570">
        <f t="shared" si="331"/>
        <v>1</v>
      </c>
      <c r="BS570">
        <f t="shared" si="332"/>
        <v>1</v>
      </c>
      <c r="BT570">
        <f t="shared" si="333"/>
        <v>1</v>
      </c>
      <c r="BU570">
        <f t="shared" si="334"/>
        <v>1</v>
      </c>
      <c r="BV570">
        <f t="shared" si="335"/>
        <v>1</v>
      </c>
      <c r="BW570">
        <f t="shared" si="336"/>
        <v>1</v>
      </c>
      <c r="BX570">
        <f t="shared" si="337"/>
        <v>1</v>
      </c>
      <c r="BY570">
        <f t="shared" si="338"/>
        <v>1</v>
      </c>
      <c r="BZ570">
        <f t="shared" si="339"/>
        <v>1</v>
      </c>
      <c r="CA570">
        <f t="shared" si="340"/>
        <v>1</v>
      </c>
      <c r="CB570">
        <f t="shared" si="341"/>
        <v>1</v>
      </c>
      <c r="CC570">
        <f t="shared" si="342"/>
        <v>0</v>
      </c>
    </row>
    <row r="571" spans="1:81" x14ac:dyDescent="0.2">
      <c r="A571" s="2" t="s">
        <v>2606</v>
      </c>
      <c r="B571" s="2" t="s">
        <v>101</v>
      </c>
      <c r="C571" t="s">
        <v>287</v>
      </c>
      <c r="D571" s="2" t="s">
        <v>2607</v>
      </c>
      <c r="E571" s="2">
        <f t="shared" si="305"/>
        <v>0</v>
      </c>
      <c r="F571" s="2">
        <f t="shared" si="306"/>
        <v>6</v>
      </c>
      <c r="G571" s="2">
        <f t="shared" si="307"/>
        <v>1</v>
      </c>
      <c r="H571" s="2">
        <f>IF(AND(E571=0,G571=1),1,0)</f>
        <v>1</v>
      </c>
      <c r="I571" s="2">
        <f>IF(AND(E571=1,G571=0),1,0)</f>
        <v>0</v>
      </c>
      <c r="J571" s="2" t="s">
        <v>2608</v>
      </c>
      <c r="K571" s="2" t="s">
        <v>2609</v>
      </c>
      <c r="L571" s="2" t="s">
        <v>2610</v>
      </c>
      <c r="M571">
        <v>3</v>
      </c>
      <c r="N571" s="2"/>
      <c r="AU571">
        <f t="shared" si="308"/>
        <v>6</v>
      </c>
      <c r="AV571">
        <f t="shared" si="309"/>
        <v>1</v>
      </c>
      <c r="AW571">
        <f t="shared" si="310"/>
        <v>1</v>
      </c>
      <c r="AX571">
        <f t="shared" si="311"/>
        <v>1</v>
      </c>
      <c r="AY571">
        <f t="shared" si="312"/>
        <v>1</v>
      </c>
      <c r="AZ571">
        <f t="shared" si="313"/>
        <v>1</v>
      </c>
      <c r="BA571">
        <f t="shared" si="314"/>
        <v>1</v>
      </c>
      <c r="BB571">
        <f t="shared" si="315"/>
        <v>1</v>
      </c>
      <c r="BC571">
        <f t="shared" si="316"/>
        <v>1</v>
      </c>
      <c r="BD571">
        <f t="shared" si="317"/>
        <v>1</v>
      </c>
      <c r="BE571">
        <f t="shared" si="318"/>
        <v>1</v>
      </c>
      <c r="BF571">
        <f t="shared" si="319"/>
        <v>1</v>
      </c>
      <c r="BG571">
        <f t="shared" si="320"/>
        <v>1</v>
      </c>
      <c r="BH571">
        <f t="shared" si="321"/>
        <v>1</v>
      </c>
      <c r="BI571">
        <f t="shared" si="322"/>
        <v>1</v>
      </c>
      <c r="BJ571">
        <f t="shared" si="323"/>
        <v>1</v>
      </c>
      <c r="BK571">
        <f t="shared" si="324"/>
        <v>1</v>
      </c>
      <c r="BL571">
        <f t="shared" si="325"/>
        <v>1</v>
      </c>
      <c r="BM571">
        <f t="shared" si="326"/>
        <v>1</v>
      </c>
      <c r="BN571">
        <f t="shared" si="327"/>
        <v>1</v>
      </c>
      <c r="BO571">
        <f t="shared" si="328"/>
        <v>1</v>
      </c>
      <c r="BP571">
        <f t="shared" si="329"/>
        <v>1</v>
      </c>
      <c r="BQ571">
        <f t="shared" si="330"/>
        <v>1</v>
      </c>
      <c r="BR571">
        <f t="shared" si="331"/>
        <v>1</v>
      </c>
      <c r="BS571">
        <f t="shared" si="332"/>
        <v>1</v>
      </c>
      <c r="BT571">
        <f t="shared" si="333"/>
        <v>1</v>
      </c>
      <c r="BU571">
        <f t="shared" si="334"/>
        <v>1</v>
      </c>
      <c r="BV571">
        <f t="shared" si="335"/>
        <v>1</v>
      </c>
      <c r="BW571">
        <f t="shared" si="336"/>
        <v>1</v>
      </c>
      <c r="BX571">
        <f t="shared" si="337"/>
        <v>1</v>
      </c>
      <c r="BY571">
        <f t="shared" si="338"/>
        <v>1</v>
      </c>
      <c r="BZ571">
        <f t="shared" si="339"/>
        <v>1</v>
      </c>
      <c r="CA571">
        <f t="shared" si="340"/>
        <v>1</v>
      </c>
      <c r="CB571">
        <f t="shared" si="341"/>
        <v>1</v>
      </c>
      <c r="CC571">
        <f t="shared" si="342"/>
        <v>1</v>
      </c>
    </row>
    <row r="572" spans="1:81" x14ac:dyDescent="0.2">
      <c r="A572" s="2" t="s">
        <v>120</v>
      </c>
      <c r="B572" s="2" t="s">
        <v>2611</v>
      </c>
      <c r="C572" t="s">
        <v>332</v>
      </c>
      <c r="D572" s="2"/>
      <c r="E572" s="2">
        <f t="shared" si="305"/>
        <v>0</v>
      </c>
      <c r="F572" s="2" t="str">
        <f t="shared" si="306"/>
        <v/>
      </c>
      <c r="G572" s="2">
        <f t="shared" si="307"/>
        <v>0</v>
      </c>
      <c r="H572" s="2">
        <f>IF(AND(E572=0,G572=1),1,0)</f>
        <v>0</v>
      </c>
      <c r="I572" s="2">
        <f>IF(AND(E572=1,G572=0),1,0)</f>
        <v>0</v>
      </c>
      <c r="J572" s="2" t="s">
        <v>2612</v>
      </c>
      <c r="K572" s="2" t="s">
        <v>2613</v>
      </c>
      <c r="L572" s="2" t="s">
        <v>2614</v>
      </c>
      <c r="M572" t="s">
        <v>2611</v>
      </c>
      <c r="N572" s="2"/>
      <c r="AU572">
        <f t="shared" si="308"/>
        <v>0</v>
      </c>
      <c r="AV572">
        <f t="shared" si="309"/>
        <v>1</v>
      </c>
      <c r="AW572">
        <f t="shared" si="310"/>
        <v>1</v>
      </c>
      <c r="AX572">
        <f t="shared" si="311"/>
        <v>1</v>
      </c>
      <c r="AY572">
        <f t="shared" si="312"/>
        <v>1</v>
      </c>
      <c r="AZ572">
        <f t="shared" si="313"/>
        <v>1</v>
      </c>
      <c r="BA572">
        <f t="shared" si="314"/>
        <v>1</v>
      </c>
      <c r="BB572">
        <f t="shared" si="315"/>
        <v>1</v>
      </c>
      <c r="BC572">
        <f t="shared" si="316"/>
        <v>1</v>
      </c>
      <c r="BD572">
        <f t="shared" si="317"/>
        <v>1</v>
      </c>
      <c r="BE572">
        <f t="shared" si="318"/>
        <v>1</v>
      </c>
      <c r="BF572">
        <f t="shared" si="319"/>
        <v>1</v>
      </c>
      <c r="BG572">
        <f t="shared" si="320"/>
        <v>1</v>
      </c>
      <c r="BH572">
        <f t="shared" si="321"/>
        <v>1</v>
      </c>
      <c r="BI572">
        <f t="shared" si="322"/>
        <v>1</v>
      </c>
      <c r="BJ572">
        <f t="shared" si="323"/>
        <v>1</v>
      </c>
      <c r="BK572">
        <f t="shared" si="324"/>
        <v>1</v>
      </c>
      <c r="BL572">
        <f t="shared" si="325"/>
        <v>1</v>
      </c>
      <c r="BM572">
        <f t="shared" si="326"/>
        <v>1</v>
      </c>
      <c r="BN572">
        <f t="shared" si="327"/>
        <v>1</v>
      </c>
      <c r="BO572">
        <f t="shared" si="328"/>
        <v>1</v>
      </c>
      <c r="BP572">
        <f t="shared" si="329"/>
        <v>1</v>
      </c>
      <c r="BQ572">
        <f t="shared" si="330"/>
        <v>1</v>
      </c>
      <c r="BR572">
        <f t="shared" si="331"/>
        <v>1</v>
      </c>
      <c r="BS572">
        <f t="shared" si="332"/>
        <v>1</v>
      </c>
      <c r="BT572">
        <f t="shared" si="333"/>
        <v>1</v>
      </c>
      <c r="BU572">
        <f t="shared" si="334"/>
        <v>1</v>
      </c>
      <c r="BV572">
        <f t="shared" si="335"/>
        <v>1</v>
      </c>
      <c r="BW572">
        <f t="shared" si="336"/>
        <v>1</v>
      </c>
      <c r="BX572">
        <f t="shared" si="337"/>
        <v>1</v>
      </c>
      <c r="BY572">
        <f t="shared" si="338"/>
        <v>1</v>
      </c>
      <c r="BZ572">
        <f t="shared" si="339"/>
        <v>1</v>
      </c>
      <c r="CA572">
        <f t="shared" si="340"/>
        <v>1</v>
      </c>
      <c r="CB572">
        <f t="shared" si="341"/>
        <v>1</v>
      </c>
      <c r="CC572">
        <f t="shared" si="342"/>
        <v>0</v>
      </c>
    </row>
    <row r="573" spans="1:81" x14ac:dyDescent="0.2">
      <c r="A573" s="2" t="s">
        <v>2615</v>
      </c>
      <c r="B573" s="2" t="s">
        <v>2611</v>
      </c>
      <c r="C573" t="s">
        <v>2616</v>
      </c>
      <c r="D573" s="2"/>
      <c r="E573" s="2">
        <f t="shared" si="305"/>
        <v>0</v>
      </c>
      <c r="F573" s="2" t="str">
        <f t="shared" si="306"/>
        <v/>
      </c>
      <c r="G573" s="2">
        <f t="shared" si="307"/>
        <v>0</v>
      </c>
      <c r="H573" s="2">
        <f>IF(AND(E573=0,G573=1),1,0)</f>
        <v>0</v>
      </c>
      <c r="I573" s="2">
        <f>IF(AND(E573=1,G573=0),1,0)</f>
        <v>0</v>
      </c>
      <c r="J573" s="2" t="s">
        <v>2612</v>
      </c>
      <c r="K573" s="2" t="s">
        <v>2613</v>
      </c>
      <c r="L573" s="2" t="s">
        <v>2614</v>
      </c>
      <c r="M573" t="s">
        <v>2611</v>
      </c>
      <c r="N573" s="2"/>
      <c r="AU573">
        <f t="shared" si="308"/>
        <v>0</v>
      </c>
      <c r="AV573">
        <f t="shared" si="309"/>
        <v>1</v>
      </c>
      <c r="AW573">
        <f t="shared" si="310"/>
        <v>1</v>
      </c>
      <c r="AX573">
        <f t="shared" si="311"/>
        <v>1</v>
      </c>
      <c r="AY573">
        <f t="shared" si="312"/>
        <v>1</v>
      </c>
      <c r="AZ573">
        <f t="shared" si="313"/>
        <v>1</v>
      </c>
      <c r="BA573">
        <f t="shared" si="314"/>
        <v>1</v>
      </c>
      <c r="BB573">
        <f t="shared" si="315"/>
        <v>1</v>
      </c>
      <c r="BC573">
        <f t="shared" si="316"/>
        <v>1</v>
      </c>
      <c r="BD573">
        <f t="shared" si="317"/>
        <v>1</v>
      </c>
      <c r="BE573">
        <f t="shared" si="318"/>
        <v>1</v>
      </c>
      <c r="BF573">
        <f t="shared" si="319"/>
        <v>1</v>
      </c>
      <c r="BG573">
        <f t="shared" si="320"/>
        <v>1</v>
      </c>
      <c r="BH573">
        <f t="shared" si="321"/>
        <v>1</v>
      </c>
      <c r="BI573">
        <f t="shared" si="322"/>
        <v>1</v>
      </c>
      <c r="BJ573">
        <f t="shared" si="323"/>
        <v>1</v>
      </c>
      <c r="BK573">
        <f t="shared" si="324"/>
        <v>1</v>
      </c>
      <c r="BL573">
        <f t="shared" si="325"/>
        <v>1</v>
      </c>
      <c r="BM573">
        <f t="shared" si="326"/>
        <v>1</v>
      </c>
      <c r="BN573">
        <f t="shared" si="327"/>
        <v>1</v>
      </c>
      <c r="BO573">
        <f t="shared" si="328"/>
        <v>1</v>
      </c>
      <c r="BP573">
        <f t="shared" si="329"/>
        <v>1</v>
      </c>
      <c r="BQ573">
        <f t="shared" si="330"/>
        <v>1</v>
      </c>
      <c r="BR573">
        <f t="shared" si="331"/>
        <v>1</v>
      </c>
      <c r="BS573">
        <f t="shared" si="332"/>
        <v>1</v>
      </c>
      <c r="BT573">
        <f t="shared" si="333"/>
        <v>1</v>
      </c>
      <c r="BU573">
        <f t="shared" si="334"/>
        <v>1</v>
      </c>
      <c r="BV573">
        <f t="shared" si="335"/>
        <v>1</v>
      </c>
      <c r="BW573">
        <f t="shared" si="336"/>
        <v>1</v>
      </c>
      <c r="BX573">
        <f t="shared" si="337"/>
        <v>1</v>
      </c>
      <c r="BY573">
        <f t="shared" si="338"/>
        <v>1</v>
      </c>
      <c r="BZ573">
        <f t="shared" si="339"/>
        <v>1</v>
      </c>
      <c r="CA573">
        <f t="shared" si="340"/>
        <v>1</v>
      </c>
      <c r="CB573">
        <f t="shared" si="341"/>
        <v>1</v>
      </c>
      <c r="CC573">
        <f t="shared" si="342"/>
        <v>0</v>
      </c>
    </row>
    <row r="574" spans="1:81" x14ac:dyDescent="0.2">
      <c r="A574" s="2" t="s">
        <v>2617</v>
      </c>
      <c r="B574" s="2" t="s">
        <v>2618</v>
      </c>
      <c r="C574" t="s">
        <v>1779</v>
      </c>
      <c r="D574" s="2" t="s">
        <v>2619</v>
      </c>
      <c r="E574" s="2">
        <f t="shared" si="305"/>
        <v>0</v>
      </c>
      <c r="F574" s="2" t="str">
        <f t="shared" si="306"/>
        <v/>
      </c>
      <c r="G574" s="2">
        <f t="shared" si="307"/>
        <v>0</v>
      </c>
      <c r="H574" s="2">
        <f>IF(AND(E574=0,G574=1),1,0)</f>
        <v>0</v>
      </c>
      <c r="I574" s="2">
        <f>IF(AND(E574=1,G574=0),1,0)</f>
        <v>0</v>
      </c>
      <c r="J574" s="2" t="s">
        <v>2620</v>
      </c>
      <c r="K574" s="2" t="s">
        <v>2621</v>
      </c>
      <c r="L574" s="2" t="s">
        <v>2622</v>
      </c>
      <c r="M574" t="s">
        <v>64</v>
      </c>
      <c r="N574" s="2" t="s">
        <v>837</v>
      </c>
      <c r="AU574">
        <f t="shared" si="308"/>
        <v>30</v>
      </c>
      <c r="AV574">
        <f t="shared" si="309"/>
        <v>0</v>
      </c>
      <c r="AW574">
        <f t="shared" si="310"/>
        <v>1</v>
      </c>
      <c r="AX574">
        <f t="shared" si="311"/>
        <v>1</v>
      </c>
      <c r="AY574">
        <f t="shared" si="312"/>
        <v>1</v>
      </c>
      <c r="AZ574">
        <f t="shared" si="313"/>
        <v>1</v>
      </c>
      <c r="BA574">
        <f t="shared" si="314"/>
        <v>1</v>
      </c>
      <c r="BB574">
        <f t="shared" si="315"/>
        <v>1</v>
      </c>
      <c r="BC574">
        <f t="shared" si="316"/>
        <v>1</v>
      </c>
      <c r="BD574">
        <f t="shared" si="317"/>
        <v>1</v>
      </c>
      <c r="BE574">
        <f t="shared" si="318"/>
        <v>1</v>
      </c>
      <c r="BF574">
        <f t="shared" si="319"/>
        <v>1</v>
      </c>
      <c r="BG574">
        <f t="shared" si="320"/>
        <v>1</v>
      </c>
      <c r="BH574">
        <f t="shared" si="321"/>
        <v>1</v>
      </c>
      <c r="BI574">
        <f t="shared" si="322"/>
        <v>1</v>
      </c>
      <c r="BJ574">
        <f t="shared" si="323"/>
        <v>1</v>
      </c>
      <c r="BK574">
        <f t="shared" si="324"/>
        <v>1</v>
      </c>
      <c r="BL574">
        <f t="shared" si="325"/>
        <v>1</v>
      </c>
      <c r="BM574">
        <f t="shared" si="326"/>
        <v>1</v>
      </c>
      <c r="BN574">
        <f t="shared" si="327"/>
        <v>1</v>
      </c>
      <c r="BO574">
        <f t="shared" si="328"/>
        <v>1</v>
      </c>
      <c r="BP574">
        <f t="shared" si="329"/>
        <v>1</v>
      </c>
      <c r="BQ574">
        <f t="shared" si="330"/>
        <v>1</v>
      </c>
      <c r="BR574">
        <f t="shared" si="331"/>
        <v>1</v>
      </c>
      <c r="BS574">
        <f t="shared" si="332"/>
        <v>1</v>
      </c>
      <c r="BT574">
        <f t="shared" si="333"/>
        <v>1</v>
      </c>
      <c r="BU574">
        <f t="shared" si="334"/>
        <v>1</v>
      </c>
      <c r="BV574">
        <f t="shared" si="335"/>
        <v>1</v>
      </c>
      <c r="BW574">
        <f t="shared" si="336"/>
        <v>1</v>
      </c>
      <c r="BX574">
        <f t="shared" si="337"/>
        <v>1</v>
      </c>
      <c r="BY574">
        <f t="shared" si="338"/>
        <v>1</v>
      </c>
      <c r="BZ574">
        <f t="shared" si="339"/>
        <v>1</v>
      </c>
      <c r="CA574">
        <f t="shared" si="340"/>
        <v>1</v>
      </c>
      <c r="CB574">
        <f t="shared" si="341"/>
        <v>1</v>
      </c>
      <c r="CC574">
        <f t="shared" si="342"/>
        <v>0</v>
      </c>
    </row>
    <row r="575" spans="1:81" x14ac:dyDescent="0.2">
      <c r="A575" s="2" t="s">
        <v>2623</v>
      </c>
      <c r="B575" s="2" t="s">
        <v>2618</v>
      </c>
      <c r="C575" t="s">
        <v>2624</v>
      </c>
      <c r="D575" s="2" t="s">
        <v>2619</v>
      </c>
      <c r="E575" s="2">
        <f t="shared" si="305"/>
        <v>0</v>
      </c>
      <c r="F575" s="2" t="str">
        <f t="shared" si="306"/>
        <v/>
      </c>
      <c r="G575" s="2">
        <f t="shared" si="307"/>
        <v>0</v>
      </c>
      <c r="H575" s="2">
        <f>IF(AND(E575=0,G575=1),1,0)</f>
        <v>0</v>
      </c>
      <c r="I575" s="2">
        <f>IF(AND(E575=1,G575=0),1,0)</f>
        <v>0</v>
      </c>
      <c r="J575" s="2" t="s">
        <v>2620</v>
      </c>
      <c r="K575" s="2" t="s">
        <v>2621</v>
      </c>
      <c r="L575" s="2" t="s">
        <v>2622</v>
      </c>
      <c r="M575" t="s">
        <v>64</v>
      </c>
      <c r="N575" s="2" t="s">
        <v>837</v>
      </c>
      <c r="AU575">
        <f t="shared" si="308"/>
        <v>30</v>
      </c>
      <c r="AV575">
        <f t="shared" si="309"/>
        <v>0</v>
      </c>
      <c r="AW575">
        <f t="shared" si="310"/>
        <v>1</v>
      </c>
      <c r="AX575">
        <f t="shared" si="311"/>
        <v>1</v>
      </c>
      <c r="AY575">
        <f t="shared" si="312"/>
        <v>1</v>
      </c>
      <c r="AZ575">
        <f t="shared" si="313"/>
        <v>1</v>
      </c>
      <c r="BA575">
        <f t="shared" si="314"/>
        <v>1</v>
      </c>
      <c r="BB575">
        <f t="shared" si="315"/>
        <v>1</v>
      </c>
      <c r="BC575">
        <f t="shared" si="316"/>
        <v>1</v>
      </c>
      <c r="BD575">
        <f t="shared" si="317"/>
        <v>1</v>
      </c>
      <c r="BE575">
        <f t="shared" si="318"/>
        <v>1</v>
      </c>
      <c r="BF575">
        <f t="shared" si="319"/>
        <v>1</v>
      </c>
      <c r="BG575">
        <f t="shared" si="320"/>
        <v>1</v>
      </c>
      <c r="BH575">
        <f t="shared" si="321"/>
        <v>1</v>
      </c>
      <c r="BI575">
        <f t="shared" si="322"/>
        <v>1</v>
      </c>
      <c r="BJ575">
        <f t="shared" si="323"/>
        <v>1</v>
      </c>
      <c r="BK575">
        <f t="shared" si="324"/>
        <v>1</v>
      </c>
      <c r="BL575">
        <f t="shared" si="325"/>
        <v>1</v>
      </c>
      <c r="BM575">
        <f t="shared" si="326"/>
        <v>1</v>
      </c>
      <c r="BN575">
        <f t="shared" si="327"/>
        <v>1</v>
      </c>
      <c r="BO575">
        <f t="shared" si="328"/>
        <v>1</v>
      </c>
      <c r="BP575">
        <f t="shared" si="329"/>
        <v>1</v>
      </c>
      <c r="BQ575">
        <f t="shared" si="330"/>
        <v>1</v>
      </c>
      <c r="BR575">
        <f t="shared" si="331"/>
        <v>1</v>
      </c>
      <c r="BS575">
        <f t="shared" si="332"/>
        <v>1</v>
      </c>
      <c r="BT575">
        <f t="shared" si="333"/>
        <v>1</v>
      </c>
      <c r="BU575">
        <f t="shared" si="334"/>
        <v>1</v>
      </c>
      <c r="BV575">
        <f t="shared" si="335"/>
        <v>1</v>
      </c>
      <c r="BW575">
        <f t="shared" si="336"/>
        <v>1</v>
      </c>
      <c r="BX575">
        <f t="shared" si="337"/>
        <v>1</v>
      </c>
      <c r="BY575">
        <f t="shared" si="338"/>
        <v>1</v>
      </c>
      <c r="BZ575">
        <f t="shared" si="339"/>
        <v>1</v>
      </c>
      <c r="CA575">
        <f t="shared" si="340"/>
        <v>1</v>
      </c>
      <c r="CB575">
        <f t="shared" si="341"/>
        <v>1</v>
      </c>
      <c r="CC575">
        <f t="shared" si="342"/>
        <v>0</v>
      </c>
    </row>
    <row r="576" spans="1:81" x14ac:dyDescent="0.2">
      <c r="A576" s="2" t="s">
        <v>2625</v>
      </c>
      <c r="B576" s="2" t="s">
        <v>2626</v>
      </c>
      <c r="C576" t="s">
        <v>2627</v>
      </c>
      <c r="D576" s="2" t="s">
        <v>2628</v>
      </c>
      <c r="E576" s="2">
        <f t="shared" si="305"/>
        <v>0</v>
      </c>
      <c r="F576" s="2">
        <f t="shared" si="306"/>
        <v>20</v>
      </c>
      <c r="G576" s="2">
        <f t="shared" si="307"/>
        <v>1</v>
      </c>
      <c r="H576" s="2">
        <f>IF(AND(E576=0,G576=1),1,0)</f>
        <v>1</v>
      </c>
      <c r="I576" s="2">
        <f>IF(AND(E576=1,G576=0),1,0)</f>
        <v>0</v>
      </c>
      <c r="J576" s="2" t="s">
        <v>2629</v>
      </c>
      <c r="K576" s="2" t="s">
        <v>2630</v>
      </c>
      <c r="L576" s="2" t="s">
        <v>2631</v>
      </c>
      <c r="M576" t="s">
        <v>2626</v>
      </c>
      <c r="N576" s="2"/>
      <c r="AU576">
        <f t="shared" si="308"/>
        <v>20</v>
      </c>
      <c r="AV576">
        <f t="shared" si="309"/>
        <v>1</v>
      </c>
      <c r="AW576">
        <f t="shared" si="310"/>
        <v>1</v>
      </c>
      <c r="AX576">
        <f t="shared" si="311"/>
        <v>1</v>
      </c>
      <c r="AY576">
        <f t="shared" si="312"/>
        <v>1</v>
      </c>
      <c r="AZ576">
        <f t="shared" si="313"/>
        <v>1</v>
      </c>
      <c r="BA576">
        <f t="shared" si="314"/>
        <v>1</v>
      </c>
      <c r="BB576">
        <f t="shared" si="315"/>
        <v>1</v>
      </c>
      <c r="BC576">
        <f t="shared" si="316"/>
        <v>1</v>
      </c>
      <c r="BD576">
        <f t="shared" si="317"/>
        <v>1</v>
      </c>
      <c r="BE576">
        <f t="shared" si="318"/>
        <v>1</v>
      </c>
      <c r="BF576">
        <f t="shared" si="319"/>
        <v>1</v>
      </c>
      <c r="BG576">
        <f t="shared" si="320"/>
        <v>1</v>
      </c>
      <c r="BH576">
        <f t="shared" si="321"/>
        <v>1</v>
      </c>
      <c r="BI576">
        <f t="shared" si="322"/>
        <v>1</v>
      </c>
      <c r="BJ576">
        <f t="shared" si="323"/>
        <v>1</v>
      </c>
      <c r="BK576">
        <f t="shared" si="324"/>
        <v>1</v>
      </c>
      <c r="BL576">
        <f t="shared" si="325"/>
        <v>1</v>
      </c>
      <c r="BM576">
        <f t="shared" si="326"/>
        <v>1</v>
      </c>
      <c r="BN576">
        <f t="shared" si="327"/>
        <v>1</v>
      </c>
      <c r="BO576">
        <f t="shared" si="328"/>
        <v>1</v>
      </c>
      <c r="BP576">
        <f t="shared" si="329"/>
        <v>1</v>
      </c>
      <c r="BQ576">
        <f t="shared" si="330"/>
        <v>1</v>
      </c>
      <c r="BR576">
        <f t="shared" si="331"/>
        <v>1</v>
      </c>
      <c r="BS576">
        <f t="shared" si="332"/>
        <v>1</v>
      </c>
      <c r="BT576">
        <f t="shared" si="333"/>
        <v>1</v>
      </c>
      <c r="BU576">
        <f t="shared" si="334"/>
        <v>1</v>
      </c>
      <c r="BV576">
        <f t="shared" si="335"/>
        <v>1</v>
      </c>
      <c r="BW576">
        <f t="shared" si="336"/>
        <v>1</v>
      </c>
      <c r="BX576">
        <f t="shared" si="337"/>
        <v>1</v>
      </c>
      <c r="BY576">
        <f t="shared" si="338"/>
        <v>1</v>
      </c>
      <c r="BZ576">
        <f t="shared" si="339"/>
        <v>1</v>
      </c>
      <c r="CA576">
        <f t="shared" si="340"/>
        <v>1</v>
      </c>
      <c r="CB576">
        <f t="shared" si="341"/>
        <v>1</v>
      </c>
      <c r="CC576">
        <f t="shared" si="342"/>
        <v>1</v>
      </c>
    </row>
    <row r="577" spans="1:81" x14ac:dyDescent="0.2">
      <c r="A577" s="2" t="s">
        <v>2632</v>
      </c>
      <c r="B577" s="2" t="s">
        <v>2633</v>
      </c>
      <c r="C577" t="s">
        <v>393</v>
      </c>
      <c r="D577" s="2" t="s">
        <v>2628</v>
      </c>
      <c r="E577" s="2">
        <f t="shared" si="305"/>
        <v>0</v>
      </c>
      <c r="F577" s="2" t="str">
        <f t="shared" si="306"/>
        <v/>
      </c>
      <c r="G577" s="2">
        <f t="shared" si="307"/>
        <v>0</v>
      </c>
      <c r="H577" s="2">
        <f>IF(AND(E577=0,G577=1),1,0)</f>
        <v>0</v>
      </c>
      <c r="I577" s="2">
        <f>IF(AND(E577=1,G577=0),1,0)</f>
        <v>0</v>
      </c>
      <c r="J577" s="2" t="s">
        <v>2629</v>
      </c>
      <c r="K577" s="2" t="s">
        <v>2630</v>
      </c>
      <c r="L577" s="2" t="s">
        <v>2631</v>
      </c>
      <c r="M577" t="s">
        <v>2634</v>
      </c>
      <c r="N577" s="2" t="s">
        <v>2635</v>
      </c>
      <c r="O577" t="s">
        <v>2636</v>
      </c>
      <c r="AU577">
        <f t="shared" si="308"/>
        <v>1</v>
      </c>
      <c r="AV577">
        <f t="shared" si="309"/>
        <v>8</v>
      </c>
      <c r="AW577">
        <f t="shared" si="310"/>
        <v>11</v>
      </c>
      <c r="AX577">
        <f t="shared" si="311"/>
        <v>1</v>
      </c>
      <c r="AY577">
        <f t="shared" si="312"/>
        <v>1</v>
      </c>
      <c r="AZ577">
        <f t="shared" si="313"/>
        <v>1</v>
      </c>
      <c r="BA577">
        <f t="shared" si="314"/>
        <v>1</v>
      </c>
      <c r="BB577">
        <f t="shared" si="315"/>
        <v>1</v>
      </c>
      <c r="BC577">
        <f t="shared" si="316"/>
        <v>1</v>
      </c>
      <c r="BD577">
        <f t="shared" si="317"/>
        <v>1</v>
      </c>
      <c r="BE577">
        <f t="shared" si="318"/>
        <v>1</v>
      </c>
      <c r="BF577">
        <f t="shared" si="319"/>
        <v>1</v>
      </c>
      <c r="BG577">
        <f t="shared" si="320"/>
        <v>1</v>
      </c>
      <c r="BH577">
        <f t="shared" si="321"/>
        <v>1</v>
      </c>
      <c r="BI577">
        <f t="shared" si="322"/>
        <v>1</v>
      </c>
      <c r="BJ577">
        <f t="shared" si="323"/>
        <v>1</v>
      </c>
      <c r="BK577">
        <f t="shared" si="324"/>
        <v>1</v>
      </c>
      <c r="BL577">
        <f t="shared" si="325"/>
        <v>1</v>
      </c>
      <c r="BM577">
        <f t="shared" si="326"/>
        <v>1</v>
      </c>
      <c r="BN577">
        <f t="shared" si="327"/>
        <v>1</v>
      </c>
      <c r="BO577">
        <f t="shared" si="328"/>
        <v>1</v>
      </c>
      <c r="BP577">
        <f t="shared" si="329"/>
        <v>1</v>
      </c>
      <c r="BQ577">
        <f t="shared" si="330"/>
        <v>1</v>
      </c>
      <c r="BR577">
        <f t="shared" si="331"/>
        <v>1</v>
      </c>
      <c r="BS577">
        <f t="shared" si="332"/>
        <v>1</v>
      </c>
      <c r="BT577">
        <f t="shared" si="333"/>
        <v>1</v>
      </c>
      <c r="BU577">
        <f t="shared" si="334"/>
        <v>1</v>
      </c>
      <c r="BV577">
        <f t="shared" si="335"/>
        <v>1</v>
      </c>
      <c r="BW577">
        <f t="shared" si="336"/>
        <v>1</v>
      </c>
      <c r="BX577">
        <f t="shared" si="337"/>
        <v>1</v>
      </c>
      <c r="BY577">
        <f t="shared" si="338"/>
        <v>1</v>
      </c>
      <c r="BZ577">
        <f t="shared" si="339"/>
        <v>1</v>
      </c>
      <c r="CA577">
        <f t="shared" si="340"/>
        <v>1</v>
      </c>
      <c r="CB577">
        <f t="shared" si="341"/>
        <v>1</v>
      </c>
      <c r="CC577">
        <f t="shared" si="342"/>
        <v>1</v>
      </c>
    </row>
    <row r="578" spans="1:81" x14ac:dyDescent="0.2">
      <c r="A578" s="2" t="s">
        <v>2637</v>
      </c>
      <c r="B578" s="2" t="s">
        <v>2638</v>
      </c>
      <c r="C578" t="s">
        <v>49</v>
      </c>
      <c r="D578" s="2" t="s">
        <v>2639</v>
      </c>
      <c r="E578" s="2">
        <f t="shared" si="305"/>
        <v>0</v>
      </c>
      <c r="F578" s="2">
        <f t="shared" si="306"/>
        <v>5</v>
      </c>
      <c r="G578" s="2">
        <f t="shared" si="307"/>
        <v>1</v>
      </c>
      <c r="H578" s="2">
        <f>IF(AND(E578=0,G578=1),1,0)</f>
        <v>1</v>
      </c>
      <c r="I578" s="2">
        <f>IF(AND(E578=1,G578=0),1,0)</f>
        <v>0</v>
      </c>
      <c r="J578" s="2" t="s">
        <v>2640</v>
      </c>
      <c r="K578" s="2" t="s">
        <v>2641</v>
      </c>
      <c r="L578" s="2" t="s">
        <v>2642</v>
      </c>
      <c r="M578" t="s">
        <v>2638</v>
      </c>
      <c r="N578" s="2"/>
      <c r="AU578">
        <f t="shared" si="308"/>
        <v>5</v>
      </c>
      <c r="AV578">
        <f t="shared" si="309"/>
        <v>1</v>
      </c>
      <c r="AW578">
        <f t="shared" si="310"/>
        <v>1</v>
      </c>
      <c r="AX578">
        <f t="shared" si="311"/>
        <v>1</v>
      </c>
      <c r="AY578">
        <f t="shared" si="312"/>
        <v>1</v>
      </c>
      <c r="AZ578">
        <f t="shared" si="313"/>
        <v>1</v>
      </c>
      <c r="BA578">
        <f t="shared" si="314"/>
        <v>1</v>
      </c>
      <c r="BB578">
        <f t="shared" si="315"/>
        <v>1</v>
      </c>
      <c r="BC578">
        <f t="shared" si="316"/>
        <v>1</v>
      </c>
      <c r="BD578">
        <f t="shared" si="317"/>
        <v>1</v>
      </c>
      <c r="BE578">
        <f t="shared" si="318"/>
        <v>1</v>
      </c>
      <c r="BF578">
        <f t="shared" si="319"/>
        <v>1</v>
      </c>
      <c r="BG578">
        <f t="shared" si="320"/>
        <v>1</v>
      </c>
      <c r="BH578">
        <f t="shared" si="321"/>
        <v>1</v>
      </c>
      <c r="BI578">
        <f t="shared" si="322"/>
        <v>1</v>
      </c>
      <c r="BJ578">
        <f t="shared" si="323"/>
        <v>1</v>
      </c>
      <c r="BK578">
        <f t="shared" si="324"/>
        <v>1</v>
      </c>
      <c r="BL578">
        <f t="shared" si="325"/>
        <v>1</v>
      </c>
      <c r="BM578">
        <f t="shared" si="326"/>
        <v>1</v>
      </c>
      <c r="BN578">
        <f t="shared" si="327"/>
        <v>1</v>
      </c>
      <c r="BO578">
        <f t="shared" si="328"/>
        <v>1</v>
      </c>
      <c r="BP578">
        <f t="shared" si="329"/>
        <v>1</v>
      </c>
      <c r="BQ578">
        <f t="shared" si="330"/>
        <v>1</v>
      </c>
      <c r="BR578">
        <f t="shared" si="331"/>
        <v>1</v>
      </c>
      <c r="BS578">
        <f t="shared" si="332"/>
        <v>1</v>
      </c>
      <c r="BT578">
        <f t="shared" si="333"/>
        <v>1</v>
      </c>
      <c r="BU578">
        <f t="shared" si="334"/>
        <v>1</v>
      </c>
      <c r="BV578">
        <f t="shared" si="335"/>
        <v>1</v>
      </c>
      <c r="BW578">
        <f t="shared" si="336"/>
        <v>1</v>
      </c>
      <c r="BX578">
        <f t="shared" si="337"/>
        <v>1</v>
      </c>
      <c r="BY578">
        <f t="shared" si="338"/>
        <v>1</v>
      </c>
      <c r="BZ578">
        <f t="shared" si="339"/>
        <v>1</v>
      </c>
      <c r="CA578">
        <f t="shared" si="340"/>
        <v>1</v>
      </c>
      <c r="CB578">
        <f t="shared" si="341"/>
        <v>1</v>
      </c>
      <c r="CC578">
        <f t="shared" si="342"/>
        <v>1</v>
      </c>
    </row>
    <row r="579" spans="1:81" x14ac:dyDescent="0.2">
      <c r="A579" s="2" t="s">
        <v>54</v>
      </c>
      <c r="B579" s="2" t="s">
        <v>551</v>
      </c>
      <c r="C579" t="s">
        <v>678</v>
      </c>
      <c r="D579" s="2" t="s">
        <v>2643</v>
      </c>
      <c r="E579" s="2">
        <f t="shared" ref="E579:E642" si="343">IF(C579 = B579,1,0)</f>
        <v>0</v>
      </c>
      <c r="F579" s="2">
        <f t="shared" ref="F579:F642" si="344">IFERROR(FIND(LOWER(B579),LOWER(D579),1),"")</f>
        <v>1</v>
      </c>
      <c r="G579" s="2">
        <f t="shared" ref="G579:G642" si="345">IF(F579="",0,1)</f>
        <v>1</v>
      </c>
      <c r="H579" s="2">
        <f>IF(AND(E579=0,G579=1),1,0)</f>
        <v>1</v>
      </c>
      <c r="I579" s="2">
        <f>IF(AND(E579=1,G579=0),1,0)</f>
        <v>0</v>
      </c>
      <c r="J579" s="2" t="s">
        <v>2644</v>
      </c>
      <c r="K579" s="2" t="s">
        <v>2645</v>
      </c>
      <c r="L579" s="2" t="s">
        <v>2646</v>
      </c>
      <c r="M579" t="s">
        <v>551</v>
      </c>
      <c r="N579" s="2"/>
      <c r="AU579">
        <f t="shared" ref="AU579:AU642" si="346">IF(M579="",1,IFERROR(FIND(LOWER(M579),LOWER($D579),1),0))</f>
        <v>1</v>
      </c>
      <c r="AV579">
        <f t="shared" ref="AV579:AV642" si="347">IF(N579="",1,IFERROR(FIND(LOWER(N579),LOWER($D579),1),0))</f>
        <v>1</v>
      </c>
      <c r="AW579">
        <f t="shared" ref="AW579:AW642" si="348">IF(O579="",1,IFERROR(FIND(LOWER(O579),LOWER($D579),1),0))</f>
        <v>1</v>
      </c>
      <c r="AX579">
        <f t="shared" ref="AX579:AX642" si="349">IF(P579="",1,IFERROR(FIND(LOWER(P579),LOWER($D579),1),0))</f>
        <v>1</v>
      </c>
      <c r="AY579">
        <f t="shared" ref="AY579:AY642" si="350">IF(Q579="",1,IFERROR(FIND(LOWER(Q579),LOWER($D579),1),0))</f>
        <v>1</v>
      </c>
      <c r="AZ579">
        <f t="shared" ref="AZ579:AZ642" si="351">IF(R579="",1,IFERROR(FIND(LOWER(R579),LOWER($D579),1),0))</f>
        <v>1</v>
      </c>
      <c r="BA579">
        <f t="shared" ref="BA579:BA642" si="352">IF(S579="",1,IFERROR(FIND(LOWER(S579),LOWER($D579),1),0))</f>
        <v>1</v>
      </c>
      <c r="BB579">
        <f t="shared" ref="BB579:BB642" si="353">IF(T579="",1,IFERROR(FIND(LOWER(T579),LOWER($D579),1),0))</f>
        <v>1</v>
      </c>
      <c r="BC579">
        <f t="shared" ref="BC579:BC642" si="354">IF(U579="",1,IFERROR(FIND(LOWER(U579),LOWER($D579),1),0))</f>
        <v>1</v>
      </c>
      <c r="BD579">
        <f t="shared" ref="BD579:BD642" si="355">IF(V579="",1,IFERROR(FIND(LOWER(V579),LOWER($D579),1),0))</f>
        <v>1</v>
      </c>
      <c r="BE579">
        <f t="shared" ref="BE579:BE642" si="356">IF(W579="",1,IFERROR(FIND(LOWER(W579),LOWER($D579),1),0))</f>
        <v>1</v>
      </c>
      <c r="BF579">
        <f t="shared" ref="BF579:BF642" si="357">IF(X579="",1,IFERROR(FIND(LOWER(X579),LOWER($D579),1),0))</f>
        <v>1</v>
      </c>
      <c r="BG579">
        <f t="shared" ref="BG579:BG642" si="358">IF(Y579="",1,IFERROR(FIND(LOWER(Y579),LOWER($D579),1),0))</f>
        <v>1</v>
      </c>
      <c r="BH579">
        <f t="shared" ref="BH579:BH642" si="359">IF(Z579="",1,IFERROR(FIND(LOWER(Z579),LOWER($D579),1),0))</f>
        <v>1</v>
      </c>
      <c r="BI579">
        <f t="shared" ref="BI579:BI642" si="360">IF(AA579="",1,IFERROR(FIND(LOWER(AA579),LOWER($D579),1),0))</f>
        <v>1</v>
      </c>
      <c r="BJ579">
        <f t="shared" ref="BJ579:BJ642" si="361">IF(AB579="",1,IFERROR(FIND(LOWER(AB579),LOWER($D579),1),0))</f>
        <v>1</v>
      </c>
      <c r="BK579">
        <f t="shared" ref="BK579:BK642" si="362">IF(AC579="",1,IFERROR(FIND(LOWER(AC579),LOWER($D579),1),0))</f>
        <v>1</v>
      </c>
      <c r="BL579">
        <f t="shared" ref="BL579:BL642" si="363">IF(AD579="",1,IFERROR(FIND(LOWER(AD579),LOWER($D579),1),0))</f>
        <v>1</v>
      </c>
      <c r="BM579">
        <f t="shared" ref="BM579:BM642" si="364">IF(AE579="",1,IFERROR(FIND(LOWER(AE579),LOWER($D579),1),0))</f>
        <v>1</v>
      </c>
      <c r="BN579">
        <f t="shared" ref="BN579:BN642" si="365">IF(AF579="",1,IFERROR(FIND(LOWER(AF579),LOWER($D579),1),0))</f>
        <v>1</v>
      </c>
      <c r="BO579">
        <f t="shared" ref="BO579:BO642" si="366">IF(AG579="",1,IFERROR(FIND(LOWER(AG579),LOWER($D579),1),0))</f>
        <v>1</v>
      </c>
      <c r="BP579">
        <f t="shared" ref="BP579:BP642" si="367">IF(AH579="",1,IFERROR(FIND(LOWER(AH579),LOWER($D579),1),0))</f>
        <v>1</v>
      </c>
      <c r="BQ579">
        <f t="shared" ref="BQ579:BQ642" si="368">IF(AI579="",1,IFERROR(FIND(LOWER(AI579),LOWER($D579),1),0))</f>
        <v>1</v>
      </c>
      <c r="BR579">
        <f t="shared" ref="BR579:BR642" si="369">IF(AJ579="",1,IFERROR(FIND(LOWER(AJ579),LOWER($D579),1),0))</f>
        <v>1</v>
      </c>
      <c r="BS579">
        <f t="shared" ref="BS579:BS642" si="370">IF(AK579="",1,IFERROR(FIND(LOWER(AK579),LOWER($D579),1),0))</f>
        <v>1</v>
      </c>
      <c r="BT579">
        <f t="shared" ref="BT579:BT642" si="371">IF(AL579="",1,IFERROR(FIND(LOWER(AL579),LOWER($D579),1),0))</f>
        <v>1</v>
      </c>
      <c r="BU579">
        <f t="shared" ref="BU579:BU642" si="372">IF(AM579="",1,IFERROR(FIND(LOWER(AM579),LOWER($D579),1),0))</f>
        <v>1</v>
      </c>
      <c r="BV579">
        <f t="shared" ref="BV579:BV642" si="373">IF(AN579="",1,IFERROR(FIND(LOWER(AN579),LOWER($D579),1),0))</f>
        <v>1</v>
      </c>
      <c r="BW579">
        <f t="shared" ref="BW579:BW642" si="374">IF(AO579="",1,IFERROR(FIND(LOWER(AO579),LOWER($D579),1),0))</f>
        <v>1</v>
      </c>
      <c r="BX579">
        <f t="shared" ref="BX579:BX642" si="375">IF(AP579="",1,IFERROR(FIND(LOWER(AP579),LOWER($D579),1),0))</f>
        <v>1</v>
      </c>
      <c r="BY579">
        <f t="shared" ref="BY579:BY642" si="376">IF(AQ579="",1,IFERROR(FIND(LOWER(AQ579),LOWER($D579),1),0))</f>
        <v>1</v>
      </c>
      <c r="BZ579">
        <f t="shared" ref="BZ579:BZ642" si="377">IF(AR579="",1,IFERROR(FIND(LOWER(AR579),LOWER($D579),1),0))</f>
        <v>1</v>
      </c>
      <c r="CA579">
        <f t="shared" ref="CA579:CA642" si="378">IF(AS579="",1,IFERROR(FIND(LOWER(AS579),LOWER($D579),1),0))</f>
        <v>1</v>
      </c>
      <c r="CB579">
        <f t="shared" ref="CB579:CB642" si="379">IF(AT579="",1,IFERROR(FIND(LOWER(AT579),LOWER($D579),1),0))</f>
        <v>1</v>
      </c>
      <c r="CC579">
        <f t="shared" ref="CC579:CC642" si="380">IF(OR(AU579=0,AV579=0,AW579=0,AX579=0,AY579=0,AZ579=0,BA579=0,BB579=0,BC579=0,BD579=0,BE579=0,BF579=0,BG579=0,BH579=0,BI579=0,BJ579=0,BK579=0,BL579=0,BM579=0,BN579=0,BO579=0,BP579=0,BQ579=0,BR579=0,BS579=0,BT579=0,BU579=0,BV579=0,BW579=0,BX579=0,BY579=0,BZ579=0,CA579=0,CB579=0),0,1)</f>
        <v>1</v>
      </c>
    </row>
    <row r="580" spans="1:81" x14ac:dyDescent="0.2">
      <c r="A580" s="2" t="s">
        <v>2647</v>
      </c>
      <c r="B580" s="2" t="s">
        <v>2648</v>
      </c>
      <c r="C580" t="s">
        <v>101</v>
      </c>
      <c r="D580" s="2" t="s">
        <v>2649</v>
      </c>
      <c r="E580" s="2">
        <f t="shared" si="343"/>
        <v>0</v>
      </c>
      <c r="F580" s="2" t="str">
        <f t="shared" si="344"/>
        <v/>
      </c>
      <c r="G580" s="2">
        <f t="shared" si="345"/>
        <v>0</v>
      </c>
      <c r="H580" s="2">
        <f>IF(AND(E580=0,G580=1),1,0)</f>
        <v>0</v>
      </c>
      <c r="I580" s="2">
        <f>IF(AND(E580=1,G580=0),1,0)</f>
        <v>0</v>
      </c>
      <c r="J580" s="2" t="s">
        <v>2650</v>
      </c>
      <c r="K580" s="2" t="s">
        <v>2651</v>
      </c>
      <c r="L580" s="2" t="s">
        <v>2652</v>
      </c>
      <c r="M580">
        <v>26</v>
      </c>
      <c r="N580" s="2">
        <v>49</v>
      </c>
      <c r="AU580">
        <f t="shared" si="346"/>
        <v>1</v>
      </c>
      <c r="AV580">
        <f t="shared" si="347"/>
        <v>4</v>
      </c>
      <c r="AW580">
        <f t="shared" si="348"/>
        <v>1</v>
      </c>
      <c r="AX580">
        <f t="shared" si="349"/>
        <v>1</v>
      </c>
      <c r="AY580">
        <f t="shared" si="350"/>
        <v>1</v>
      </c>
      <c r="AZ580">
        <f t="shared" si="351"/>
        <v>1</v>
      </c>
      <c r="BA580">
        <f t="shared" si="352"/>
        <v>1</v>
      </c>
      <c r="BB580">
        <f t="shared" si="353"/>
        <v>1</v>
      </c>
      <c r="BC580">
        <f t="shared" si="354"/>
        <v>1</v>
      </c>
      <c r="BD580">
        <f t="shared" si="355"/>
        <v>1</v>
      </c>
      <c r="BE580">
        <f t="shared" si="356"/>
        <v>1</v>
      </c>
      <c r="BF580">
        <f t="shared" si="357"/>
        <v>1</v>
      </c>
      <c r="BG580">
        <f t="shared" si="358"/>
        <v>1</v>
      </c>
      <c r="BH580">
        <f t="shared" si="359"/>
        <v>1</v>
      </c>
      <c r="BI580">
        <f t="shared" si="360"/>
        <v>1</v>
      </c>
      <c r="BJ580">
        <f t="shared" si="361"/>
        <v>1</v>
      </c>
      <c r="BK580">
        <f t="shared" si="362"/>
        <v>1</v>
      </c>
      <c r="BL580">
        <f t="shared" si="363"/>
        <v>1</v>
      </c>
      <c r="BM580">
        <f t="shared" si="364"/>
        <v>1</v>
      </c>
      <c r="BN580">
        <f t="shared" si="365"/>
        <v>1</v>
      </c>
      <c r="BO580">
        <f t="shared" si="366"/>
        <v>1</v>
      </c>
      <c r="BP580">
        <f t="shared" si="367"/>
        <v>1</v>
      </c>
      <c r="BQ580">
        <f t="shared" si="368"/>
        <v>1</v>
      </c>
      <c r="BR580">
        <f t="shared" si="369"/>
        <v>1</v>
      </c>
      <c r="BS580">
        <f t="shared" si="370"/>
        <v>1</v>
      </c>
      <c r="BT580">
        <f t="shared" si="371"/>
        <v>1</v>
      </c>
      <c r="BU580">
        <f t="shared" si="372"/>
        <v>1</v>
      </c>
      <c r="BV580">
        <f t="shared" si="373"/>
        <v>1</v>
      </c>
      <c r="BW580">
        <f t="shared" si="374"/>
        <v>1</v>
      </c>
      <c r="BX580">
        <f t="shared" si="375"/>
        <v>1</v>
      </c>
      <c r="BY580">
        <f t="shared" si="376"/>
        <v>1</v>
      </c>
      <c r="BZ580">
        <f t="shared" si="377"/>
        <v>1</v>
      </c>
      <c r="CA580">
        <f t="shared" si="378"/>
        <v>1</v>
      </c>
      <c r="CB580">
        <f t="shared" si="379"/>
        <v>1</v>
      </c>
      <c r="CC580">
        <f t="shared" si="380"/>
        <v>1</v>
      </c>
    </row>
    <row r="581" spans="1:81" x14ac:dyDescent="0.2">
      <c r="A581" s="2" t="s">
        <v>299</v>
      </c>
      <c r="B581" s="2" t="s">
        <v>2653</v>
      </c>
      <c r="C581" t="s">
        <v>877</v>
      </c>
      <c r="D581" s="2" t="s">
        <v>2654</v>
      </c>
      <c r="E581" s="2">
        <f t="shared" si="343"/>
        <v>0</v>
      </c>
      <c r="F581" s="2" t="str">
        <f t="shared" si="344"/>
        <v/>
      </c>
      <c r="G581" s="2">
        <f t="shared" si="345"/>
        <v>0</v>
      </c>
      <c r="H581" s="2">
        <f>IF(AND(E581=0,G581=1),1,0)</f>
        <v>0</v>
      </c>
      <c r="I581" s="2">
        <f>IF(AND(E581=1,G581=0),1,0)</f>
        <v>0</v>
      </c>
      <c r="J581" s="2" t="s">
        <v>2655</v>
      </c>
      <c r="K581" s="2" t="s">
        <v>2656</v>
      </c>
      <c r="L581" s="2" t="s">
        <v>2657</v>
      </c>
      <c r="M581">
        <v>282</v>
      </c>
      <c r="N581" s="2"/>
      <c r="AU581">
        <f t="shared" si="346"/>
        <v>0</v>
      </c>
      <c r="AV581">
        <f t="shared" si="347"/>
        <v>1</v>
      </c>
      <c r="AW581">
        <f t="shared" si="348"/>
        <v>1</v>
      </c>
      <c r="AX581">
        <f t="shared" si="349"/>
        <v>1</v>
      </c>
      <c r="AY581">
        <f t="shared" si="350"/>
        <v>1</v>
      </c>
      <c r="AZ581">
        <f t="shared" si="351"/>
        <v>1</v>
      </c>
      <c r="BA581">
        <f t="shared" si="352"/>
        <v>1</v>
      </c>
      <c r="BB581">
        <f t="shared" si="353"/>
        <v>1</v>
      </c>
      <c r="BC581">
        <f t="shared" si="354"/>
        <v>1</v>
      </c>
      <c r="BD581">
        <f t="shared" si="355"/>
        <v>1</v>
      </c>
      <c r="BE581">
        <f t="shared" si="356"/>
        <v>1</v>
      </c>
      <c r="BF581">
        <f t="shared" si="357"/>
        <v>1</v>
      </c>
      <c r="BG581">
        <f t="shared" si="358"/>
        <v>1</v>
      </c>
      <c r="BH581">
        <f t="shared" si="359"/>
        <v>1</v>
      </c>
      <c r="BI581">
        <f t="shared" si="360"/>
        <v>1</v>
      </c>
      <c r="BJ581">
        <f t="shared" si="361"/>
        <v>1</v>
      </c>
      <c r="BK581">
        <f t="shared" si="362"/>
        <v>1</v>
      </c>
      <c r="BL581">
        <f t="shared" si="363"/>
        <v>1</v>
      </c>
      <c r="BM581">
        <f t="shared" si="364"/>
        <v>1</v>
      </c>
      <c r="BN581">
        <f t="shared" si="365"/>
        <v>1</v>
      </c>
      <c r="BO581">
        <f t="shared" si="366"/>
        <v>1</v>
      </c>
      <c r="BP581">
        <f t="shared" si="367"/>
        <v>1</v>
      </c>
      <c r="BQ581">
        <f t="shared" si="368"/>
        <v>1</v>
      </c>
      <c r="BR581">
        <f t="shared" si="369"/>
        <v>1</v>
      </c>
      <c r="BS581">
        <f t="shared" si="370"/>
        <v>1</v>
      </c>
      <c r="BT581">
        <f t="shared" si="371"/>
        <v>1</v>
      </c>
      <c r="BU581">
        <f t="shared" si="372"/>
        <v>1</v>
      </c>
      <c r="BV581">
        <f t="shared" si="373"/>
        <v>1</v>
      </c>
      <c r="BW581">
        <f t="shared" si="374"/>
        <v>1</v>
      </c>
      <c r="BX581">
        <f t="shared" si="375"/>
        <v>1</v>
      </c>
      <c r="BY581">
        <f t="shared" si="376"/>
        <v>1</v>
      </c>
      <c r="BZ581">
        <f t="shared" si="377"/>
        <v>1</v>
      </c>
      <c r="CA581">
        <f t="shared" si="378"/>
        <v>1</v>
      </c>
      <c r="CB581">
        <f t="shared" si="379"/>
        <v>1</v>
      </c>
      <c r="CC581">
        <f t="shared" si="380"/>
        <v>0</v>
      </c>
    </row>
    <row r="582" spans="1:81" hidden="1" x14ac:dyDescent="0.2">
      <c r="A582" s="2" t="s">
        <v>2658</v>
      </c>
      <c r="B582" s="2" t="s">
        <v>2659</v>
      </c>
      <c r="C582" t="s">
        <v>20</v>
      </c>
      <c r="D582" s="2" t="s">
        <v>2660</v>
      </c>
      <c r="E582" s="2">
        <f t="shared" si="343"/>
        <v>0</v>
      </c>
      <c r="F582" s="2">
        <f t="shared" si="344"/>
        <v>2</v>
      </c>
      <c r="G582" s="2">
        <f t="shared" si="345"/>
        <v>1</v>
      </c>
      <c r="H582" s="2">
        <f>IF(AND(E582=0,G582=1),1,0)</f>
        <v>1</v>
      </c>
      <c r="I582" s="2">
        <f>IF(AND(E582=1,G582=0),1,0)</f>
        <v>0</v>
      </c>
      <c r="J582" s="2" t="s">
        <v>2661</v>
      </c>
      <c r="K582" s="2" t="s">
        <v>2662</v>
      </c>
      <c r="L582" s="2" t="s">
        <v>2663</v>
      </c>
      <c r="M582" t="s">
        <v>2659</v>
      </c>
      <c r="N582" s="2"/>
      <c r="AU582">
        <f t="shared" si="346"/>
        <v>2</v>
      </c>
      <c r="AV582">
        <f t="shared" si="347"/>
        <v>1</v>
      </c>
      <c r="AW582">
        <f t="shared" si="348"/>
        <v>1</v>
      </c>
      <c r="AX582">
        <f t="shared" si="349"/>
        <v>1</v>
      </c>
      <c r="AY582">
        <f t="shared" si="350"/>
        <v>1</v>
      </c>
      <c r="AZ582">
        <f t="shared" si="351"/>
        <v>1</v>
      </c>
      <c r="BA582">
        <f t="shared" si="352"/>
        <v>1</v>
      </c>
      <c r="BB582">
        <f t="shared" si="353"/>
        <v>1</v>
      </c>
      <c r="BC582">
        <f t="shared" si="354"/>
        <v>1</v>
      </c>
      <c r="BD582">
        <f t="shared" si="355"/>
        <v>1</v>
      </c>
      <c r="BE582">
        <f t="shared" si="356"/>
        <v>1</v>
      </c>
      <c r="BF582">
        <f t="shared" si="357"/>
        <v>1</v>
      </c>
      <c r="BG582">
        <f t="shared" si="358"/>
        <v>1</v>
      </c>
      <c r="BH582">
        <f t="shared" si="359"/>
        <v>1</v>
      </c>
      <c r="BI582">
        <f t="shared" si="360"/>
        <v>1</v>
      </c>
      <c r="BJ582">
        <f t="shared" si="361"/>
        <v>1</v>
      </c>
      <c r="BK582">
        <f t="shared" si="362"/>
        <v>1</v>
      </c>
      <c r="BL582">
        <f t="shared" si="363"/>
        <v>1</v>
      </c>
      <c r="BM582">
        <f t="shared" si="364"/>
        <v>1</v>
      </c>
      <c r="BN582">
        <f t="shared" si="365"/>
        <v>1</v>
      </c>
      <c r="BO582">
        <f t="shared" si="366"/>
        <v>1</v>
      </c>
      <c r="BP582">
        <f t="shared" si="367"/>
        <v>1</v>
      </c>
      <c r="BQ582">
        <f t="shared" si="368"/>
        <v>1</v>
      </c>
      <c r="BR582">
        <f t="shared" si="369"/>
        <v>1</v>
      </c>
      <c r="BS582">
        <f t="shared" si="370"/>
        <v>1</v>
      </c>
      <c r="BT582">
        <f t="shared" si="371"/>
        <v>1</v>
      </c>
      <c r="BU582">
        <f t="shared" si="372"/>
        <v>1</v>
      </c>
      <c r="BV582">
        <f t="shared" si="373"/>
        <v>1</v>
      </c>
      <c r="BW582">
        <f t="shared" si="374"/>
        <v>1</v>
      </c>
      <c r="BX582">
        <f t="shared" si="375"/>
        <v>1</v>
      </c>
      <c r="BY582">
        <f t="shared" si="376"/>
        <v>1</v>
      </c>
      <c r="BZ582">
        <f t="shared" si="377"/>
        <v>1</v>
      </c>
      <c r="CA582">
        <f t="shared" si="378"/>
        <v>1</v>
      </c>
      <c r="CB582">
        <f t="shared" si="379"/>
        <v>1</v>
      </c>
      <c r="CC582">
        <f t="shared" si="380"/>
        <v>1</v>
      </c>
    </row>
    <row r="583" spans="1:81" hidden="1" x14ac:dyDescent="0.2">
      <c r="A583" s="2" t="s">
        <v>2664</v>
      </c>
      <c r="B583" s="2" t="s">
        <v>2665</v>
      </c>
      <c r="C583" t="s">
        <v>20</v>
      </c>
      <c r="D583" s="2" t="s">
        <v>2660</v>
      </c>
      <c r="E583" s="2">
        <f t="shared" si="343"/>
        <v>0</v>
      </c>
      <c r="F583" s="2">
        <f t="shared" si="344"/>
        <v>16</v>
      </c>
      <c r="G583" s="2">
        <f t="shared" si="345"/>
        <v>1</v>
      </c>
      <c r="H583" s="2">
        <f>IF(AND(E583=0,G583=1),1,0)</f>
        <v>1</v>
      </c>
      <c r="I583" s="2">
        <f>IF(AND(E583=1,G583=0),1,0)</f>
        <v>0</v>
      </c>
      <c r="J583" s="2" t="s">
        <v>2661</v>
      </c>
      <c r="K583" s="2" t="s">
        <v>2662</v>
      </c>
      <c r="L583" s="2" t="s">
        <v>2663</v>
      </c>
      <c r="M583">
        <v>62</v>
      </c>
      <c r="N583" s="2"/>
      <c r="AU583">
        <f t="shared" si="346"/>
        <v>16</v>
      </c>
      <c r="AV583">
        <f t="shared" si="347"/>
        <v>1</v>
      </c>
      <c r="AW583">
        <f t="shared" si="348"/>
        <v>1</v>
      </c>
      <c r="AX583">
        <f t="shared" si="349"/>
        <v>1</v>
      </c>
      <c r="AY583">
        <f t="shared" si="350"/>
        <v>1</v>
      </c>
      <c r="AZ583">
        <f t="shared" si="351"/>
        <v>1</v>
      </c>
      <c r="BA583">
        <f t="shared" si="352"/>
        <v>1</v>
      </c>
      <c r="BB583">
        <f t="shared" si="353"/>
        <v>1</v>
      </c>
      <c r="BC583">
        <f t="shared" si="354"/>
        <v>1</v>
      </c>
      <c r="BD583">
        <f t="shared" si="355"/>
        <v>1</v>
      </c>
      <c r="BE583">
        <f t="shared" si="356"/>
        <v>1</v>
      </c>
      <c r="BF583">
        <f t="shared" si="357"/>
        <v>1</v>
      </c>
      <c r="BG583">
        <f t="shared" si="358"/>
        <v>1</v>
      </c>
      <c r="BH583">
        <f t="shared" si="359"/>
        <v>1</v>
      </c>
      <c r="BI583">
        <f t="shared" si="360"/>
        <v>1</v>
      </c>
      <c r="BJ583">
        <f t="shared" si="361"/>
        <v>1</v>
      </c>
      <c r="BK583">
        <f t="shared" si="362"/>
        <v>1</v>
      </c>
      <c r="BL583">
        <f t="shared" si="363"/>
        <v>1</v>
      </c>
      <c r="BM583">
        <f t="shared" si="364"/>
        <v>1</v>
      </c>
      <c r="BN583">
        <f t="shared" si="365"/>
        <v>1</v>
      </c>
      <c r="BO583">
        <f t="shared" si="366"/>
        <v>1</v>
      </c>
      <c r="BP583">
        <f t="shared" si="367"/>
        <v>1</v>
      </c>
      <c r="BQ583">
        <f t="shared" si="368"/>
        <v>1</v>
      </c>
      <c r="BR583">
        <f t="shared" si="369"/>
        <v>1</v>
      </c>
      <c r="BS583">
        <f t="shared" si="370"/>
        <v>1</v>
      </c>
      <c r="BT583">
        <f t="shared" si="371"/>
        <v>1</v>
      </c>
      <c r="BU583">
        <f t="shared" si="372"/>
        <v>1</v>
      </c>
      <c r="BV583">
        <f t="shared" si="373"/>
        <v>1</v>
      </c>
      <c r="BW583">
        <f t="shared" si="374"/>
        <v>1</v>
      </c>
      <c r="BX583">
        <f t="shared" si="375"/>
        <v>1</v>
      </c>
      <c r="BY583">
        <f t="shared" si="376"/>
        <v>1</v>
      </c>
      <c r="BZ583">
        <f t="shared" si="377"/>
        <v>1</v>
      </c>
      <c r="CA583">
        <f t="shared" si="378"/>
        <v>1</v>
      </c>
      <c r="CB583">
        <f t="shared" si="379"/>
        <v>1</v>
      </c>
      <c r="CC583">
        <f t="shared" si="380"/>
        <v>1</v>
      </c>
    </row>
    <row r="584" spans="1:81" x14ac:dyDescent="0.2">
      <c r="A584" s="2" t="s">
        <v>2666</v>
      </c>
      <c r="B584" s="2" t="s">
        <v>1562</v>
      </c>
      <c r="C584" t="s">
        <v>102</v>
      </c>
      <c r="D584" s="2" t="s">
        <v>2667</v>
      </c>
      <c r="E584" s="2">
        <f t="shared" si="343"/>
        <v>0</v>
      </c>
      <c r="F584" s="2" t="str">
        <f t="shared" si="344"/>
        <v/>
      </c>
      <c r="G584" s="2">
        <f t="shared" si="345"/>
        <v>0</v>
      </c>
      <c r="H584" s="2">
        <f>IF(AND(E584=0,G584=1),1,0)</f>
        <v>0</v>
      </c>
      <c r="I584" s="2">
        <f>IF(AND(E584=1,G584=0),1,0)</f>
        <v>0</v>
      </c>
      <c r="J584" s="2" t="s">
        <v>2668</v>
      </c>
      <c r="K584" s="2" t="s">
        <v>2669</v>
      </c>
      <c r="L584" s="2" t="s">
        <v>2670</v>
      </c>
      <c r="M584">
        <v>22</v>
      </c>
      <c r="N584" s="2"/>
      <c r="AU584">
        <f t="shared" si="346"/>
        <v>0</v>
      </c>
      <c r="AV584">
        <f t="shared" si="347"/>
        <v>1</v>
      </c>
      <c r="AW584">
        <f t="shared" si="348"/>
        <v>1</v>
      </c>
      <c r="AX584">
        <f t="shared" si="349"/>
        <v>1</v>
      </c>
      <c r="AY584">
        <f t="shared" si="350"/>
        <v>1</v>
      </c>
      <c r="AZ584">
        <f t="shared" si="351"/>
        <v>1</v>
      </c>
      <c r="BA584">
        <f t="shared" si="352"/>
        <v>1</v>
      </c>
      <c r="BB584">
        <f t="shared" si="353"/>
        <v>1</v>
      </c>
      <c r="BC584">
        <f t="shared" si="354"/>
        <v>1</v>
      </c>
      <c r="BD584">
        <f t="shared" si="355"/>
        <v>1</v>
      </c>
      <c r="BE584">
        <f t="shared" si="356"/>
        <v>1</v>
      </c>
      <c r="BF584">
        <f t="shared" si="357"/>
        <v>1</v>
      </c>
      <c r="BG584">
        <f t="shared" si="358"/>
        <v>1</v>
      </c>
      <c r="BH584">
        <f t="shared" si="359"/>
        <v>1</v>
      </c>
      <c r="BI584">
        <f t="shared" si="360"/>
        <v>1</v>
      </c>
      <c r="BJ584">
        <f t="shared" si="361"/>
        <v>1</v>
      </c>
      <c r="BK584">
        <f t="shared" si="362"/>
        <v>1</v>
      </c>
      <c r="BL584">
        <f t="shared" si="363"/>
        <v>1</v>
      </c>
      <c r="BM584">
        <f t="shared" si="364"/>
        <v>1</v>
      </c>
      <c r="BN584">
        <f t="shared" si="365"/>
        <v>1</v>
      </c>
      <c r="BO584">
        <f t="shared" si="366"/>
        <v>1</v>
      </c>
      <c r="BP584">
        <f t="shared" si="367"/>
        <v>1</v>
      </c>
      <c r="BQ584">
        <f t="shared" si="368"/>
        <v>1</v>
      </c>
      <c r="BR584">
        <f t="shared" si="369"/>
        <v>1</v>
      </c>
      <c r="BS584">
        <f t="shared" si="370"/>
        <v>1</v>
      </c>
      <c r="BT584">
        <f t="shared" si="371"/>
        <v>1</v>
      </c>
      <c r="BU584">
        <f t="shared" si="372"/>
        <v>1</v>
      </c>
      <c r="BV584">
        <f t="shared" si="373"/>
        <v>1</v>
      </c>
      <c r="BW584">
        <f t="shared" si="374"/>
        <v>1</v>
      </c>
      <c r="BX584">
        <f t="shared" si="375"/>
        <v>1</v>
      </c>
      <c r="BY584">
        <f t="shared" si="376"/>
        <v>1</v>
      </c>
      <c r="BZ584">
        <f t="shared" si="377"/>
        <v>1</v>
      </c>
      <c r="CA584">
        <f t="shared" si="378"/>
        <v>1</v>
      </c>
      <c r="CB584">
        <f t="shared" si="379"/>
        <v>1</v>
      </c>
      <c r="CC584">
        <f t="shared" si="380"/>
        <v>0</v>
      </c>
    </row>
    <row r="585" spans="1:81" x14ac:dyDescent="0.2">
      <c r="A585" s="2" t="s">
        <v>2671</v>
      </c>
      <c r="B585" s="2" t="s">
        <v>2672</v>
      </c>
      <c r="C585" t="s">
        <v>149</v>
      </c>
      <c r="D585" s="2" t="s">
        <v>2667</v>
      </c>
      <c r="E585" s="2">
        <f t="shared" si="343"/>
        <v>0</v>
      </c>
      <c r="F585" s="2" t="str">
        <f t="shared" si="344"/>
        <v/>
      </c>
      <c r="G585" s="2">
        <f t="shared" si="345"/>
        <v>0</v>
      </c>
      <c r="H585" s="2">
        <f>IF(AND(E585=0,G585=1),1,0)</f>
        <v>0</v>
      </c>
      <c r="I585" s="2">
        <f>IF(AND(E585=1,G585=0),1,0)</f>
        <v>0</v>
      </c>
      <c r="J585" s="2" t="s">
        <v>2668</v>
      </c>
      <c r="K585" s="2" t="s">
        <v>2669</v>
      </c>
      <c r="L585" s="2" t="s">
        <v>2670</v>
      </c>
      <c r="M585" t="s">
        <v>2672</v>
      </c>
      <c r="N585" s="2"/>
      <c r="AU585">
        <f t="shared" si="346"/>
        <v>0</v>
      </c>
      <c r="AV585">
        <f t="shared" si="347"/>
        <v>1</v>
      </c>
      <c r="AW585">
        <f t="shared" si="348"/>
        <v>1</v>
      </c>
      <c r="AX585">
        <f t="shared" si="349"/>
        <v>1</v>
      </c>
      <c r="AY585">
        <f t="shared" si="350"/>
        <v>1</v>
      </c>
      <c r="AZ585">
        <f t="shared" si="351"/>
        <v>1</v>
      </c>
      <c r="BA585">
        <f t="shared" si="352"/>
        <v>1</v>
      </c>
      <c r="BB585">
        <f t="shared" si="353"/>
        <v>1</v>
      </c>
      <c r="BC585">
        <f t="shared" si="354"/>
        <v>1</v>
      </c>
      <c r="BD585">
        <f t="shared" si="355"/>
        <v>1</v>
      </c>
      <c r="BE585">
        <f t="shared" si="356"/>
        <v>1</v>
      </c>
      <c r="BF585">
        <f t="shared" si="357"/>
        <v>1</v>
      </c>
      <c r="BG585">
        <f t="shared" si="358"/>
        <v>1</v>
      </c>
      <c r="BH585">
        <f t="shared" si="359"/>
        <v>1</v>
      </c>
      <c r="BI585">
        <f t="shared" si="360"/>
        <v>1</v>
      </c>
      <c r="BJ585">
        <f t="shared" si="361"/>
        <v>1</v>
      </c>
      <c r="BK585">
        <f t="shared" si="362"/>
        <v>1</v>
      </c>
      <c r="BL585">
        <f t="shared" si="363"/>
        <v>1</v>
      </c>
      <c r="BM585">
        <f t="shared" si="364"/>
        <v>1</v>
      </c>
      <c r="BN585">
        <f t="shared" si="365"/>
        <v>1</v>
      </c>
      <c r="BO585">
        <f t="shared" si="366"/>
        <v>1</v>
      </c>
      <c r="BP585">
        <f t="shared" si="367"/>
        <v>1</v>
      </c>
      <c r="BQ585">
        <f t="shared" si="368"/>
        <v>1</v>
      </c>
      <c r="BR585">
        <f t="shared" si="369"/>
        <v>1</v>
      </c>
      <c r="BS585">
        <f t="shared" si="370"/>
        <v>1</v>
      </c>
      <c r="BT585">
        <f t="shared" si="371"/>
        <v>1</v>
      </c>
      <c r="BU585">
        <f t="shared" si="372"/>
        <v>1</v>
      </c>
      <c r="BV585">
        <f t="shared" si="373"/>
        <v>1</v>
      </c>
      <c r="BW585">
        <f t="shared" si="374"/>
        <v>1</v>
      </c>
      <c r="BX585">
        <f t="shared" si="375"/>
        <v>1</v>
      </c>
      <c r="BY585">
        <f t="shared" si="376"/>
        <v>1</v>
      </c>
      <c r="BZ585">
        <f t="shared" si="377"/>
        <v>1</v>
      </c>
      <c r="CA585">
        <f t="shared" si="378"/>
        <v>1</v>
      </c>
      <c r="CB585">
        <f t="shared" si="379"/>
        <v>1</v>
      </c>
      <c r="CC585">
        <f t="shared" si="380"/>
        <v>0</v>
      </c>
    </row>
    <row r="586" spans="1:81" x14ac:dyDescent="0.2">
      <c r="A586" s="2" t="s">
        <v>2673</v>
      </c>
      <c r="B586" s="2" t="s">
        <v>2674</v>
      </c>
      <c r="C586" t="s">
        <v>303</v>
      </c>
      <c r="D586" s="2" t="s">
        <v>2675</v>
      </c>
      <c r="E586" s="2">
        <f t="shared" si="343"/>
        <v>0</v>
      </c>
      <c r="F586" s="2" t="str">
        <f t="shared" si="344"/>
        <v/>
      </c>
      <c r="G586" s="2">
        <f t="shared" si="345"/>
        <v>0</v>
      </c>
      <c r="H586" s="2">
        <f>IF(AND(E586=0,G586=1),1,0)</f>
        <v>0</v>
      </c>
      <c r="I586" s="2">
        <f>IF(AND(E586=1,G586=0),1,0)</f>
        <v>0</v>
      </c>
      <c r="J586" s="2" t="s">
        <v>2676</v>
      </c>
      <c r="K586" s="2" t="s">
        <v>2677</v>
      </c>
      <c r="L586" s="2" t="s">
        <v>2678</v>
      </c>
      <c r="M586" t="s">
        <v>2679</v>
      </c>
      <c r="N586" s="2" t="s">
        <v>2680</v>
      </c>
      <c r="AU586">
        <f t="shared" si="346"/>
        <v>30</v>
      </c>
      <c r="AV586">
        <f t="shared" si="347"/>
        <v>33</v>
      </c>
      <c r="AW586">
        <f t="shared" si="348"/>
        <v>1</v>
      </c>
      <c r="AX586">
        <f t="shared" si="349"/>
        <v>1</v>
      </c>
      <c r="AY586">
        <f t="shared" si="350"/>
        <v>1</v>
      </c>
      <c r="AZ586">
        <f t="shared" si="351"/>
        <v>1</v>
      </c>
      <c r="BA586">
        <f t="shared" si="352"/>
        <v>1</v>
      </c>
      <c r="BB586">
        <f t="shared" si="353"/>
        <v>1</v>
      </c>
      <c r="BC586">
        <f t="shared" si="354"/>
        <v>1</v>
      </c>
      <c r="BD586">
        <f t="shared" si="355"/>
        <v>1</v>
      </c>
      <c r="BE586">
        <f t="shared" si="356"/>
        <v>1</v>
      </c>
      <c r="BF586">
        <f t="shared" si="357"/>
        <v>1</v>
      </c>
      <c r="BG586">
        <f t="shared" si="358"/>
        <v>1</v>
      </c>
      <c r="BH586">
        <f t="shared" si="359"/>
        <v>1</v>
      </c>
      <c r="BI586">
        <f t="shared" si="360"/>
        <v>1</v>
      </c>
      <c r="BJ586">
        <f t="shared" si="361"/>
        <v>1</v>
      </c>
      <c r="BK586">
        <f t="shared" si="362"/>
        <v>1</v>
      </c>
      <c r="BL586">
        <f t="shared" si="363"/>
        <v>1</v>
      </c>
      <c r="BM586">
        <f t="shared" si="364"/>
        <v>1</v>
      </c>
      <c r="BN586">
        <f t="shared" si="365"/>
        <v>1</v>
      </c>
      <c r="BO586">
        <f t="shared" si="366"/>
        <v>1</v>
      </c>
      <c r="BP586">
        <f t="shared" si="367"/>
        <v>1</v>
      </c>
      <c r="BQ586">
        <f t="shared" si="368"/>
        <v>1</v>
      </c>
      <c r="BR586">
        <f t="shared" si="369"/>
        <v>1</v>
      </c>
      <c r="BS586">
        <f t="shared" si="370"/>
        <v>1</v>
      </c>
      <c r="BT586">
        <f t="shared" si="371"/>
        <v>1</v>
      </c>
      <c r="BU586">
        <f t="shared" si="372"/>
        <v>1</v>
      </c>
      <c r="BV586">
        <f t="shared" si="373"/>
        <v>1</v>
      </c>
      <c r="BW586">
        <f t="shared" si="374"/>
        <v>1</v>
      </c>
      <c r="BX586">
        <f t="shared" si="375"/>
        <v>1</v>
      </c>
      <c r="BY586">
        <f t="shared" si="376"/>
        <v>1</v>
      </c>
      <c r="BZ586">
        <f t="shared" si="377"/>
        <v>1</v>
      </c>
      <c r="CA586">
        <f t="shared" si="378"/>
        <v>1</v>
      </c>
      <c r="CB586">
        <f t="shared" si="379"/>
        <v>1</v>
      </c>
      <c r="CC586">
        <f t="shared" si="380"/>
        <v>1</v>
      </c>
    </row>
    <row r="587" spans="1:81" x14ac:dyDescent="0.2">
      <c r="A587" s="2" t="s">
        <v>120</v>
      </c>
      <c r="B587" s="2" t="s">
        <v>2681</v>
      </c>
      <c r="C587" t="s">
        <v>1497</v>
      </c>
      <c r="D587" s="2" t="s">
        <v>2675</v>
      </c>
      <c r="E587" s="2">
        <f t="shared" si="343"/>
        <v>0</v>
      </c>
      <c r="F587" s="2" t="str">
        <f t="shared" si="344"/>
        <v/>
      </c>
      <c r="G587" s="2">
        <f t="shared" si="345"/>
        <v>0</v>
      </c>
      <c r="H587" s="2">
        <f>IF(AND(E587=0,G587=1),1,0)</f>
        <v>0</v>
      </c>
      <c r="I587" s="2">
        <f>IF(AND(E587=1,G587=0),1,0)</f>
        <v>0</v>
      </c>
      <c r="J587" s="2" t="s">
        <v>2676</v>
      </c>
      <c r="K587" s="2" t="s">
        <v>2677</v>
      </c>
      <c r="L587" s="2" t="s">
        <v>2678</v>
      </c>
      <c r="M587" t="s">
        <v>2681</v>
      </c>
      <c r="N587" s="2"/>
      <c r="AU587">
        <f t="shared" si="346"/>
        <v>0</v>
      </c>
      <c r="AV587">
        <f t="shared" si="347"/>
        <v>1</v>
      </c>
      <c r="AW587">
        <f t="shared" si="348"/>
        <v>1</v>
      </c>
      <c r="AX587">
        <f t="shared" si="349"/>
        <v>1</v>
      </c>
      <c r="AY587">
        <f t="shared" si="350"/>
        <v>1</v>
      </c>
      <c r="AZ587">
        <f t="shared" si="351"/>
        <v>1</v>
      </c>
      <c r="BA587">
        <f t="shared" si="352"/>
        <v>1</v>
      </c>
      <c r="BB587">
        <f t="shared" si="353"/>
        <v>1</v>
      </c>
      <c r="BC587">
        <f t="shared" si="354"/>
        <v>1</v>
      </c>
      <c r="BD587">
        <f t="shared" si="355"/>
        <v>1</v>
      </c>
      <c r="BE587">
        <f t="shared" si="356"/>
        <v>1</v>
      </c>
      <c r="BF587">
        <f t="shared" si="357"/>
        <v>1</v>
      </c>
      <c r="BG587">
        <f t="shared" si="358"/>
        <v>1</v>
      </c>
      <c r="BH587">
        <f t="shared" si="359"/>
        <v>1</v>
      </c>
      <c r="BI587">
        <f t="shared" si="360"/>
        <v>1</v>
      </c>
      <c r="BJ587">
        <f t="shared" si="361"/>
        <v>1</v>
      </c>
      <c r="BK587">
        <f t="shared" si="362"/>
        <v>1</v>
      </c>
      <c r="BL587">
        <f t="shared" si="363"/>
        <v>1</v>
      </c>
      <c r="BM587">
        <f t="shared" si="364"/>
        <v>1</v>
      </c>
      <c r="BN587">
        <f t="shared" si="365"/>
        <v>1</v>
      </c>
      <c r="BO587">
        <f t="shared" si="366"/>
        <v>1</v>
      </c>
      <c r="BP587">
        <f t="shared" si="367"/>
        <v>1</v>
      </c>
      <c r="BQ587">
        <f t="shared" si="368"/>
        <v>1</v>
      </c>
      <c r="BR587">
        <f t="shared" si="369"/>
        <v>1</v>
      </c>
      <c r="BS587">
        <f t="shared" si="370"/>
        <v>1</v>
      </c>
      <c r="BT587">
        <f t="shared" si="371"/>
        <v>1</v>
      </c>
      <c r="BU587">
        <f t="shared" si="372"/>
        <v>1</v>
      </c>
      <c r="BV587">
        <f t="shared" si="373"/>
        <v>1</v>
      </c>
      <c r="BW587">
        <f t="shared" si="374"/>
        <v>1</v>
      </c>
      <c r="BX587">
        <f t="shared" si="375"/>
        <v>1</v>
      </c>
      <c r="BY587">
        <f t="shared" si="376"/>
        <v>1</v>
      </c>
      <c r="BZ587">
        <f t="shared" si="377"/>
        <v>1</v>
      </c>
      <c r="CA587">
        <f t="shared" si="378"/>
        <v>1</v>
      </c>
      <c r="CB587">
        <f t="shared" si="379"/>
        <v>1</v>
      </c>
      <c r="CC587">
        <f t="shared" si="380"/>
        <v>0</v>
      </c>
    </row>
    <row r="588" spans="1:81" x14ac:dyDescent="0.2">
      <c r="A588" s="2" t="s">
        <v>2682</v>
      </c>
      <c r="B588" s="2" t="s">
        <v>2683</v>
      </c>
      <c r="C588" t="s">
        <v>374</v>
      </c>
      <c r="D588" s="2" t="s">
        <v>2684</v>
      </c>
      <c r="E588" s="2">
        <f t="shared" si="343"/>
        <v>0</v>
      </c>
      <c r="F588" s="2" t="str">
        <f t="shared" si="344"/>
        <v/>
      </c>
      <c r="G588" s="2">
        <f t="shared" si="345"/>
        <v>0</v>
      </c>
      <c r="H588" s="2">
        <f>IF(AND(E588=0,G588=1),1,0)</f>
        <v>0</v>
      </c>
      <c r="I588" s="2">
        <f>IF(AND(E588=1,G588=0),1,0)</f>
        <v>0</v>
      </c>
      <c r="J588" s="2" t="s">
        <v>2685</v>
      </c>
      <c r="K588" s="2" t="s">
        <v>2686</v>
      </c>
      <c r="L588" s="2" t="s">
        <v>2687</v>
      </c>
      <c r="M588">
        <v>33</v>
      </c>
      <c r="N588" s="2"/>
      <c r="AU588">
        <f t="shared" si="346"/>
        <v>0</v>
      </c>
      <c r="AV588">
        <f t="shared" si="347"/>
        <v>1</v>
      </c>
      <c r="AW588">
        <f t="shared" si="348"/>
        <v>1</v>
      </c>
      <c r="AX588">
        <f t="shared" si="349"/>
        <v>1</v>
      </c>
      <c r="AY588">
        <f t="shared" si="350"/>
        <v>1</v>
      </c>
      <c r="AZ588">
        <f t="shared" si="351"/>
        <v>1</v>
      </c>
      <c r="BA588">
        <f t="shared" si="352"/>
        <v>1</v>
      </c>
      <c r="BB588">
        <f t="shared" si="353"/>
        <v>1</v>
      </c>
      <c r="BC588">
        <f t="shared" si="354"/>
        <v>1</v>
      </c>
      <c r="BD588">
        <f t="shared" si="355"/>
        <v>1</v>
      </c>
      <c r="BE588">
        <f t="shared" si="356"/>
        <v>1</v>
      </c>
      <c r="BF588">
        <f t="shared" si="357"/>
        <v>1</v>
      </c>
      <c r="BG588">
        <f t="shared" si="358"/>
        <v>1</v>
      </c>
      <c r="BH588">
        <f t="shared" si="359"/>
        <v>1</v>
      </c>
      <c r="BI588">
        <f t="shared" si="360"/>
        <v>1</v>
      </c>
      <c r="BJ588">
        <f t="shared" si="361"/>
        <v>1</v>
      </c>
      <c r="BK588">
        <f t="shared" si="362"/>
        <v>1</v>
      </c>
      <c r="BL588">
        <f t="shared" si="363"/>
        <v>1</v>
      </c>
      <c r="BM588">
        <f t="shared" si="364"/>
        <v>1</v>
      </c>
      <c r="BN588">
        <f t="shared" si="365"/>
        <v>1</v>
      </c>
      <c r="BO588">
        <f t="shared" si="366"/>
        <v>1</v>
      </c>
      <c r="BP588">
        <f t="shared" si="367"/>
        <v>1</v>
      </c>
      <c r="BQ588">
        <f t="shared" si="368"/>
        <v>1</v>
      </c>
      <c r="BR588">
        <f t="shared" si="369"/>
        <v>1</v>
      </c>
      <c r="BS588">
        <f t="shared" si="370"/>
        <v>1</v>
      </c>
      <c r="BT588">
        <f t="shared" si="371"/>
        <v>1</v>
      </c>
      <c r="BU588">
        <f t="shared" si="372"/>
        <v>1</v>
      </c>
      <c r="BV588">
        <f t="shared" si="373"/>
        <v>1</v>
      </c>
      <c r="BW588">
        <f t="shared" si="374"/>
        <v>1</v>
      </c>
      <c r="BX588">
        <f t="shared" si="375"/>
        <v>1</v>
      </c>
      <c r="BY588">
        <f t="shared" si="376"/>
        <v>1</v>
      </c>
      <c r="BZ588">
        <f t="shared" si="377"/>
        <v>1</v>
      </c>
      <c r="CA588">
        <f t="shared" si="378"/>
        <v>1</v>
      </c>
      <c r="CB588">
        <f t="shared" si="379"/>
        <v>1</v>
      </c>
      <c r="CC588">
        <f t="shared" si="380"/>
        <v>0</v>
      </c>
    </row>
    <row r="589" spans="1:81" x14ac:dyDescent="0.2">
      <c r="A589" s="2" t="s">
        <v>2688</v>
      </c>
      <c r="B589" s="2" t="s">
        <v>2689</v>
      </c>
      <c r="C589" t="s">
        <v>29</v>
      </c>
      <c r="D589" s="2" t="s">
        <v>2690</v>
      </c>
      <c r="E589" s="2">
        <f t="shared" si="343"/>
        <v>0</v>
      </c>
      <c r="F589" s="2" t="str">
        <f t="shared" si="344"/>
        <v/>
      </c>
      <c r="G589" s="2">
        <f t="shared" si="345"/>
        <v>0</v>
      </c>
      <c r="H589" s="2">
        <f>IF(AND(E589=0,G589=1),1,0)</f>
        <v>0</v>
      </c>
      <c r="I589" s="2">
        <f>IF(AND(E589=1,G589=0),1,0)</f>
        <v>0</v>
      </c>
      <c r="J589" s="2" t="s">
        <v>2691</v>
      </c>
      <c r="K589" s="2" t="s">
        <v>2692</v>
      </c>
      <c r="L589" s="2" t="s">
        <v>2693</v>
      </c>
      <c r="M589" t="s">
        <v>2694</v>
      </c>
      <c r="N589" s="2" t="s">
        <v>837</v>
      </c>
      <c r="AU589">
        <f t="shared" si="346"/>
        <v>1</v>
      </c>
      <c r="AV589">
        <f t="shared" si="347"/>
        <v>10</v>
      </c>
      <c r="AW589">
        <f t="shared" si="348"/>
        <v>1</v>
      </c>
      <c r="AX589">
        <f t="shared" si="349"/>
        <v>1</v>
      </c>
      <c r="AY589">
        <f t="shared" si="350"/>
        <v>1</v>
      </c>
      <c r="AZ589">
        <f t="shared" si="351"/>
        <v>1</v>
      </c>
      <c r="BA589">
        <f t="shared" si="352"/>
        <v>1</v>
      </c>
      <c r="BB589">
        <f t="shared" si="353"/>
        <v>1</v>
      </c>
      <c r="BC589">
        <f t="shared" si="354"/>
        <v>1</v>
      </c>
      <c r="BD589">
        <f t="shared" si="355"/>
        <v>1</v>
      </c>
      <c r="BE589">
        <f t="shared" si="356"/>
        <v>1</v>
      </c>
      <c r="BF589">
        <f t="shared" si="357"/>
        <v>1</v>
      </c>
      <c r="BG589">
        <f t="shared" si="358"/>
        <v>1</v>
      </c>
      <c r="BH589">
        <f t="shared" si="359"/>
        <v>1</v>
      </c>
      <c r="BI589">
        <f t="shared" si="360"/>
        <v>1</v>
      </c>
      <c r="BJ589">
        <f t="shared" si="361"/>
        <v>1</v>
      </c>
      <c r="BK589">
        <f t="shared" si="362"/>
        <v>1</v>
      </c>
      <c r="BL589">
        <f t="shared" si="363"/>
        <v>1</v>
      </c>
      <c r="BM589">
        <f t="shared" si="364"/>
        <v>1</v>
      </c>
      <c r="BN589">
        <f t="shared" si="365"/>
        <v>1</v>
      </c>
      <c r="BO589">
        <f t="shared" si="366"/>
        <v>1</v>
      </c>
      <c r="BP589">
        <f t="shared" si="367"/>
        <v>1</v>
      </c>
      <c r="BQ589">
        <f t="shared" si="368"/>
        <v>1</v>
      </c>
      <c r="BR589">
        <f t="shared" si="369"/>
        <v>1</v>
      </c>
      <c r="BS589">
        <f t="shared" si="370"/>
        <v>1</v>
      </c>
      <c r="BT589">
        <f t="shared" si="371"/>
        <v>1</v>
      </c>
      <c r="BU589">
        <f t="shared" si="372"/>
        <v>1</v>
      </c>
      <c r="BV589">
        <f t="shared" si="373"/>
        <v>1</v>
      </c>
      <c r="BW589">
        <f t="shared" si="374"/>
        <v>1</v>
      </c>
      <c r="BX589">
        <f t="shared" si="375"/>
        <v>1</v>
      </c>
      <c r="BY589">
        <f t="shared" si="376"/>
        <v>1</v>
      </c>
      <c r="BZ589">
        <f t="shared" si="377"/>
        <v>1</v>
      </c>
      <c r="CA589">
        <f t="shared" si="378"/>
        <v>1</v>
      </c>
      <c r="CB589">
        <f t="shared" si="379"/>
        <v>1</v>
      </c>
      <c r="CC589">
        <f t="shared" si="380"/>
        <v>1</v>
      </c>
    </row>
    <row r="590" spans="1:81" x14ac:dyDescent="0.2">
      <c r="A590" s="2" t="s">
        <v>2695</v>
      </c>
      <c r="B590" s="2" t="s">
        <v>2696</v>
      </c>
      <c r="C590" t="s">
        <v>1156</v>
      </c>
      <c r="D590" s="2"/>
      <c r="E590" s="2">
        <f t="shared" si="343"/>
        <v>0</v>
      </c>
      <c r="F590" s="2" t="str">
        <f t="shared" si="344"/>
        <v/>
      </c>
      <c r="G590" s="2">
        <f t="shared" si="345"/>
        <v>0</v>
      </c>
      <c r="H590" s="2">
        <f>IF(AND(E590=0,G590=1),1,0)</f>
        <v>0</v>
      </c>
      <c r="I590" s="2">
        <f>IF(AND(E590=1,G590=0),1,0)</f>
        <v>0</v>
      </c>
      <c r="J590" s="2" t="s">
        <v>2697</v>
      </c>
      <c r="K590" s="2" t="s">
        <v>2698</v>
      </c>
      <c r="L590" s="2" t="s">
        <v>2699</v>
      </c>
      <c r="M590" t="s">
        <v>2696</v>
      </c>
      <c r="N590" s="2"/>
      <c r="AU590">
        <f t="shared" si="346"/>
        <v>0</v>
      </c>
      <c r="AV590">
        <f t="shared" si="347"/>
        <v>1</v>
      </c>
      <c r="AW590">
        <f t="shared" si="348"/>
        <v>1</v>
      </c>
      <c r="AX590">
        <f t="shared" si="349"/>
        <v>1</v>
      </c>
      <c r="AY590">
        <f t="shared" si="350"/>
        <v>1</v>
      </c>
      <c r="AZ590">
        <f t="shared" si="351"/>
        <v>1</v>
      </c>
      <c r="BA590">
        <f t="shared" si="352"/>
        <v>1</v>
      </c>
      <c r="BB590">
        <f t="shared" si="353"/>
        <v>1</v>
      </c>
      <c r="BC590">
        <f t="shared" si="354"/>
        <v>1</v>
      </c>
      <c r="BD590">
        <f t="shared" si="355"/>
        <v>1</v>
      </c>
      <c r="BE590">
        <f t="shared" si="356"/>
        <v>1</v>
      </c>
      <c r="BF590">
        <f t="shared" si="357"/>
        <v>1</v>
      </c>
      <c r="BG590">
        <f t="shared" si="358"/>
        <v>1</v>
      </c>
      <c r="BH590">
        <f t="shared" si="359"/>
        <v>1</v>
      </c>
      <c r="BI590">
        <f t="shared" si="360"/>
        <v>1</v>
      </c>
      <c r="BJ590">
        <f t="shared" si="361"/>
        <v>1</v>
      </c>
      <c r="BK590">
        <f t="shared" si="362"/>
        <v>1</v>
      </c>
      <c r="BL590">
        <f t="shared" si="363"/>
        <v>1</v>
      </c>
      <c r="BM590">
        <f t="shared" si="364"/>
        <v>1</v>
      </c>
      <c r="BN590">
        <f t="shared" si="365"/>
        <v>1</v>
      </c>
      <c r="BO590">
        <f t="shared" si="366"/>
        <v>1</v>
      </c>
      <c r="BP590">
        <f t="shared" si="367"/>
        <v>1</v>
      </c>
      <c r="BQ590">
        <f t="shared" si="368"/>
        <v>1</v>
      </c>
      <c r="BR590">
        <f t="shared" si="369"/>
        <v>1</v>
      </c>
      <c r="BS590">
        <f t="shared" si="370"/>
        <v>1</v>
      </c>
      <c r="BT590">
        <f t="shared" si="371"/>
        <v>1</v>
      </c>
      <c r="BU590">
        <f t="shared" si="372"/>
        <v>1</v>
      </c>
      <c r="BV590">
        <f t="shared" si="373"/>
        <v>1</v>
      </c>
      <c r="BW590">
        <f t="shared" si="374"/>
        <v>1</v>
      </c>
      <c r="BX590">
        <f t="shared" si="375"/>
        <v>1</v>
      </c>
      <c r="BY590">
        <f t="shared" si="376"/>
        <v>1</v>
      </c>
      <c r="BZ590">
        <f t="shared" si="377"/>
        <v>1</v>
      </c>
      <c r="CA590">
        <f t="shared" si="378"/>
        <v>1</v>
      </c>
      <c r="CB590">
        <f t="shared" si="379"/>
        <v>1</v>
      </c>
      <c r="CC590">
        <f t="shared" si="380"/>
        <v>0</v>
      </c>
    </row>
    <row r="591" spans="1:81" x14ac:dyDescent="0.2">
      <c r="A591" s="2" t="s">
        <v>2700</v>
      </c>
      <c r="B591" s="2" t="s">
        <v>794</v>
      </c>
      <c r="C591" t="s">
        <v>94</v>
      </c>
      <c r="D591" s="2"/>
      <c r="E591" s="2">
        <f t="shared" si="343"/>
        <v>0</v>
      </c>
      <c r="F591" s="2" t="str">
        <f t="shared" si="344"/>
        <v/>
      </c>
      <c r="G591" s="2">
        <f t="shared" si="345"/>
        <v>0</v>
      </c>
      <c r="H591" s="2">
        <f>IF(AND(E591=0,G591=1),1,0)</f>
        <v>0</v>
      </c>
      <c r="I591" s="2">
        <f>IF(AND(E591=1,G591=0),1,0)</f>
        <v>0</v>
      </c>
      <c r="J591" s="2" t="s">
        <v>2697</v>
      </c>
      <c r="K591" s="2" t="s">
        <v>2698</v>
      </c>
      <c r="L591" s="2" t="s">
        <v>2699</v>
      </c>
      <c r="M591" t="s">
        <v>795</v>
      </c>
      <c r="N591" s="2" t="s">
        <v>796</v>
      </c>
      <c r="O591" t="s">
        <v>797</v>
      </c>
      <c r="P591" t="s">
        <v>798</v>
      </c>
      <c r="Q591" t="s">
        <v>799</v>
      </c>
      <c r="R591" t="s">
        <v>800</v>
      </c>
      <c r="S591" t="s">
        <v>801</v>
      </c>
      <c r="T591" t="s">
        <v>802</v>
      </c>
      <c r="U591" t="s">
        <v>803</v>
      </c>
      <c r="AU591">
        <f t="shared" si="346"/>
        <v>0</v>
      </c>
      <c r="AV591">
        <f t="shared" si="347"/>
        <v>0</v>
      </c>
      <c r="AW591">
        <f t="shared" si="348"/>
        <v>0</v>
      </c>
      <c r="AX591">
        <f t="shared" si="349"/>
        <v>0</v>
      </c>
      <c r="AY591">
        <f t="shared" si="350"/>
        <v>0</v>
      </c>
      <c r="AZ591">
        <f t="shared" si="351"/>
        <v>0</v>
      </c>
      <c r="BA591">
        <f t="shared" si="352"/>
        <v>0</v>
      </c>
      <c r="BB591">
        <f t="shared" si="353"/>
        <v>0</v>
      </c>
      <c r="BC591">
        <f t="shared" si="354"/>
        <v>0</v>
      </c>
      <c r="BD591">
        <f t="shared" si="355"/>
        <v>1</v>
      </c>
      <c r="BE591">
        <f t="shared" si="356"/>
        <v>1</v>
      </c>
      <c r="BF591">
        <f t="shared" si="357"/>
        <v>1</v>
      </c>
      <c r="BG591">
        <f t="shared" si="358"/>
        <v>1</v>
      </c>
      <c r="BH591">
        <f t="shared" si="359"/>
        <v>1</v>
      </c>
      <c r="BI591">
        <f t="shared" si="360"/>
        <v>1</v>
      </c>
      <c r="BJ591">
        <f t="shared" si="361"/>
        <v>1</v>
      </c>
      <c r="BK591">
        <f t="shared" si="362"/>
        <v>1</v>
      </c>
      <c r="BL591">
        <f t="shared" si="363"/>
        <v>1</v>
      </c>
      <c r="BM591">
        <f t="shared" si="364"/>
        <v>1</v>
      </c>
      <c r="BN591">
        <f t="shared" si="365"/>
        <v>1</v>
      </c>
      <c r="BO591">
        <f t="shared" si="366"/>
        <v>1</v>
      </c>
      <c r="BP591">
        <f t="shared" si="367"/>
        <v>1</v>
      </c>
      <c r="BQ591">
        <f t="shared" si="368"/>
        <v>1</v>
      </c>
      <c r="BR591">
        <f t="shared" si="369"/>
        <v>1</v>
      </c>
      <c r="BS591">
        <f t="shared" si="370"/>
        <v>1</v>
      </c>
      <c r="BT591">
        <f t="shared" si="371"/>
        <v>1</v>
      </c>
      <c r="BU591">
        <f t="shared" si="372"/>
        <v>1</v>
      </c>
      <c r="BV591">
        <f t="shared" si="373"/>
        <v>1</v>
      </c>
      <c r="BW591">
        <f t="shared" si="374"/>
        <v>1</v>
      </c>
      <c r="BX591">
        <f t="shared" si="375"/>
        <v>1</v>
      </c>
      <c r="BY591">
        <f t="shared" si="376"/>
        <v>1</v>
      </c>
      <c r="BZ591">
        <f t="shared" si="377"/>
        <v>1</v>
      </c>
      <c r="CA591">
        <f t="shared" si="378"/>
        <v>1</v>
      </c>
      <c r="CB591">
        <f t="shared" si="379"/>
        <v>1</v>
      </c>
      <c r="CC591">
        <f t="shared" si="380"/>
        <v>0</v>
      </c>
    </row>
    <row r="592" spans="1:81" x14ac:dyDescent="0.2">
      <c r="A592" s="2" t="s">
        <v>2701</v>
      </c>
      <c r="B592" s="2" t="s">
        <v>2702</v>
      </c>
      <c r="C592" t="s">
        <v>332</v>
      </c>
      <c r="D592" s="2"/>
      <c r="E592" s="2">
        <f t="shared" si="343"/>
        <v>0</v>
      </c>
      <c r="F592" s="2" t="str">
        <f t="shared" si="344"/>
        <v/>
      </c>
      <c r="G592" s="2">
        <f t="shared" si="345"/>
        <v>0</v>
      </c>
      <c r="H592" s="2">
        <f>IF(AND(E592=0,G592=1),1,0)</f>
        <v>0</v>
      </c>
      <c r="I592" s="2">
        <f>IF(AND(E592=1,G592=0),1,0)</f>
        <v>0</v>
      </c>
      <c r="J592" s="2" t="s">
        <v>2703</v>
      </c>
      <c r="K592" s="2" t="s">
        <v>2704</v>
      </c>
      <c r="L592" s="2" t="s">
        <v>2705</v>
      </c>
      <c r="M592">
        <v>87</v>
      </c>
      <c r="N592" s="2"/>
      <c r="AU592">
        <f t="shared" si="346"/>
        <v>0</v>
      </c>
      <c r="AV592">
        <f t="shared" si="347"/>
        <v>1</v>
      </c>
      <c r="AW592">
        <f t="shared" si="348"/>
        <v>1</v>
      </c>
      <c r="AX592">
        <f t="shared" si="349"/>
        <v>1</v>
      </c>
      <c r="AY592">
        <f t="shared" si="350"/>
        <v>1</v>
      </c>
      <c r="AZ592">
        <f t="shared" si="351"/>
        <v>1</v>
      </c>
      <c r="BA592">
        <f t="shared" si="352"/>
        <v>1</v>
      </c>
      <c r="BB592">
        <f t="shared" si="353"/>
        <v>1</v>
      </c>
      <c r="BC592">
        <f t="shared" si="354"/>
        <v>1</v>
      </c>
      <c r="BD592">
        <f t="shared" si="355"/>
        <v>1</v>
      </c>
      <c r="BE592">
        <f t="shared" si="356"/>
        <v>1</v>
      </c>
      <c r="BF592">
        <f t="shared" si="357"/>
        <v>1</v>
      </c>
      <c r="BG592">
        <f t="shared" si="358"/>
        <v>1</v>
      </c>
      <c r="BH592">
        <f t="shared" si="359"/>
        <v>1</v>
      </c>
      <c r="BI592">
        <f t="shared" si="360"/>
        <v>1</v>
      </c>
      <c r="BJ592">
        <f t="shared" si="361"/>
        <v>1</v>
      </c>
      <c r="BK592">
        <f t="shared" si="362"/>
        <v>1</v>
      </c>
      <c r="BL592">
        <f t="shared" si="363"/>
        <v>1</v>
      </c>
      <c r="BM592">
        <f t="shared" si="364"/>
        <v>1</v>
      </c>
      <c r="BN592">
        <f t="shared" si="365"/>
        <v>1</v>
      </c>
      <c r="BO592">
        <f t="shared" si="366"/>
        <v>1</v>
      </c>
      <c r="BP592">
        <f t="shared" si="367"/>
        <v>1</v>
      </c>
      <c r="BQ592">
        <f t="shared" si="368"/>
        <v>1</v>
      </c>
      <c r="BR592">
        <f t="shared" si="369"/>
        <v>1</v>
      </c>
      <c r="BS592">
        <f t="shared" si="370"/>
        <v>1</v>
      </c>
      <c r="BT592">
        <f t="shared" si="371"/>
        <v>1</v>
      </c>
      <c r="BU592">
        <f t="shared" si="372"/>
        <v>1</v>
      </c>
      <c r="BV592">
        <f t="shared" si="373"/>
        <v>1</v>
      </c>
      <c r="BW592">
        <f t="shared" si="374"/>
        <v>1</v>
      </c>
      <c r="BX592">
        <f t="shared" si="375"/>
        <v>1</v>
      </c>
      <c r="BY592">
        <f t="shared" si="376"/>
        <v>1</v>
      </c>
      <c r="BZ592">
        <f t="shared" si="377"/>
        <v>1</v>
      </c>
      <c r="CA592">
        <f t="shared" si="378"/>
        <v>1</v>
      </c>
      <c r="CB592">
        <f t="shared" si="379"/>
        <v>1</v>
      </c>
      <c r="CC592">
        <f t="shared" si="380"/>
        <v>0</v>
      </c>
    </row>
    <row r="593" spans="1:81" x14ac:dyDescent="0.2">
      <c r="A593" s="2" t="s">
        <v>2706</v>
      </c>
      <c r="B593" s="2" t="s">
        <v>2702</v>
      </c>
      <c r="C593" t="s">
        <v>332</v>
      </c>
      <c r="D593" s="2"/>
      <c r="E593" s="2">
        <f t="shared" si="343"/>
        <v>0</v>
      </c>
      <c r="F593" s="2" t="str">
        <f t="shared" si="344"/>
        <v/>
      </c>
      <c r="G593" s="2">
        <f t="shared" si="345"/>
        <v>0</v>
      </c>
      <c r="H593" s="2">
        <f>IF(AND(E593=0,G593=1),1,0)</f>
        <v>0</v>
      </c>
      <c r="I593" s="2">
        <f>IF(AND(E593=1,G593=0),1,0)</f>
        <v>0</v>
      </c>
      <c r="J593" s="2" t="s">
        <v>2703</v>
      </c>
      <c r="K593" s="2" t="s">
        <v>2704</v>
      </c>
      <c r="L593" s="2" t="s">
        <v>2705</v>
      </c>
      <c r="M593">
        <v>87</v>
      </c>
      <c r="N593" s="2"/>
      <c r="AU593">
        <f t="shared" si="346"/>
        <v>0</v>
      </c>
      <c r="AV593">
        <f t="shared" si="347"/>
        <v>1</v>
      </c>
      <c r="AW593">
        <f t="shared" si="348"/>
        <v>1</v>
      </c>
      <c r="AX593">
        <f t="shared" si="349"/>
        <v>1</v>
      </c>
      <c r="AY593">
        <f t="shared" si="350"/>
        <v>1</v>
      </c>
      <c r="AZ593">
        <f t="shared" si="351"/>
        <v>1</v>
      </c>
      <c r="BA593">
        <f t="shared" si="352"/>
        <v>1</v>
      </c>
      <c r="BB593">
        <f t="shared" si="353"/>
        <v>1</v>
      </c>
      <c r="BC593">
        <f t="shared" si="354"/>
        <v>1</v>
      </c>
      <c r="BD593">
        <f t="shared" si="355"/>
        <v>1</v>
      </c>
      <c r="BE593">
        <f t="shared" si="356"/>
        <v>1</v>
      </c>
      <c r="BF593">
        <f t="shared" si="357"/>
        <v>1</v>
      </c>
      <c r="BG593">
        <f t="shared" si="358"/>
        <v>1</v>
      </c>
      <c r="BH593">
        <f t="shared" si="359"/>
        <v>1</v>
      </c>
      <c r="BI593">
        <f t="shared" si="360"/>
        <v>1</v>
      </c>
      <c r="BJ593">
        <f t="shared" si="361"/>
        <v>1</v>
      </c>
      <c r="BK593">
        <f t="shared" si="362"/>
        <v>1</v>
      </c>
      <c r="BL593">
        <f t="shared" si="363"/>
        <v>1</v>
      </c>
      <c r="BM593">
        <f t="shared" si="364"/>
        <v>1</v>
      </c>
      <c r="BN593">
        <f t="shared" si="365"/>
        <v>1</v>
      </c>
      <c r="BO593">
        <f t="shared" si="366"/>
        <v>1</v>
      </c>
      <c r="BP593">
        <f t="shared" si="367"/>
        <v>1</v>
      </c>
      <c r="BQ593">
        <f t="shared" si="368"/>
        <v>1</v>
      </c>
      <c r="BR593">
        <f t="shared" si="369"/>
        <v>1</v>
      </c>
      <c r="BS593">
        <f t="shared" si="370"/>
        <v>1</v>
      </c>
      <c r="BT593">
        <f t="shared" si="371"/>
        <v>1</v>
      </c>
      <c r="BU593">
        <f t="shared" si="372"/>
        <v>1</v>
      </c>
      <c r="BV593">
        <f t="shared" si="373"/>
        <v>1</v>
      </c>
      <c r="BW593">
        <f t="shared" si="374"/>
        <v>1</v>
      </c>
      <c r="BX593">
        <f t="shared" si="375"/>
        <v>1</v>
      </c>
      <c r="BY593">
        <f t="shared" si="376"/>
        <v>1</v>
      </c>
      <c r="BZ593">
        <f t="shared" si="377"/>
        <v>1</v>
      </c>
      <c r="CA593">
        <f t="shared" si="378"/>
        <v>1</v>
      </c>
      <c r="CB593">
        <f t="shared" si="379"/>
        <v>1</v>
      </c>
      <c r="CC593">
        <f t="shared" si="380"/>
        <v>0</v>
      </c>
    </row>
    <row r="594" spans="1:81" x14ac:dyDescent="0.2">
      <c r="A594" s="2" t="s">
        <v>18</v>
      </c>
      <c r="B594" s="2" t="s">
        <v>49</v>
      </c>
      <c r="C594" t="s">
        <v>192</v>
      </c>
      <c r="D594" s="2" t="s">
        <v>2707</v>
      </c>
      <c r="E594" s="2">
        <f t="shared" si="343"/>
        <v>0</v>
      </c>
      <c r="F594" s="2">
        <f t="shared" si="344"/>
        <v>1</v>
      </c>
      <c r="G594" s="2">
        <f t="shared" si="345"/>
        <v>1</v>
      </c>
      <c r="H594" s="2">
        <f>IF(AND(E594=0,G594=1),1,0)</f>
        <v>1</v>
      </c>
      <c r="I594" s="2">
        <f>IF(AND(E594=1,G594=0),1,0)</f>
        <v>0</v>
      </c>
      <c r="J594" s="2" t="s">
        <v>2708</v>
      </c>
      <c r="K594" s="2" t="s">
        <v>2709</v>
      </c>
      <c r="L594" s="2" t="s">
        <v>2710</v>
      </c>
      <c r="M594" t="s">
        <v>49</v>
      </c>
      <c r="N594" s="2"/>
      <c r="AU594">
        <f t="shared" si="346"/>
        <v>1</v>
      </c>
      <c r="AV594">
        <f t="shared" si="347"/>
        <v>1</v>
      </c>
      <c r="AW594">
        <f t="shared" si="348"/>
        <v>1</v>
      </c>
      <c r="AX594">
        <f t="shared" si="349"/>
        <v>1</v>
      </c>
      <c r="AY594">
        <f t="shared" si="350"/>
        <v>1</v>
      </c>
      <c r="AZ594">
        <f t="shared" si="351"/>
        <v>1</v>
      </c>
      <c r="BA594">
        <f t="shared" si="352"/>
        <v>1</v>
      </c>
      <c r="BB594">
        <f t="shared" si="353"/>
        <v>1</v>
      </c>
      <c r="BC594">
        <f t="shared" si="354"/>
        <v>1</v>
      </c>
      <c r="BD594">
        <f t="shared" si="355"/>
        <v>1</v>
      </c>
      <c r="BE594">
        <f t="shared" si="356"/>
        <v>1</v>
      </c>
      <c r="BF594">
        <f t="shared" si="357"/>
        <v>1</v>
      </c>
      <c r="BG594">
        <f t="shared" si="358"/>
        <v>1</v>
      </c>
      <c r="BH594">
        <f t="shared" si="359"/>
        <v>1</v>
      </c>
      <c r="BI594">
        <f t="shared" si="360"/>
        <v>1</v>
      </c>
      <c r="BJ594">
        <f t="shared" si="361"/>
        <v>1</v>
      </c>
      <c r="BK594">
        <f t="shared" si="362"/>
        <v>1</v>
      </c>
      <c r="BL594">
        <f t="shared" si="363"/>
        <v>1</v>
      </c>
      <c r="BM594">
        <f t="shared" si="364"/>
        <v>1</v>
      </c>
      <c r="BN594">
        <f t="shared" si="365"/>
        <v>1</v>
      </c>
      <c r="BO594">
        <f t="shared" si="366"/>
        <v>1</v>
      </c>
      <c r="BP594">
        <f t="shared" si="367"/>
        <v>1</v>
      </c>
      <c r="BQ594">
        <f t="shared" si="368"/>
        <v>1</v>
      </c>
      <c r="BR594">
        <f t="shared" si="369"/>
        <v>1</v>
      </c>
      <c r="BS594">
        <f t="shared" si="370"/>
        <v>1</v>
      </c>
      <c r="BT594">
        <f t="shared" si="371"/>
        <v>1</v>
      </c>
      <c r="BU594">
        <f t="shared" si="372"/>
        <v>1</v>
      </c>
      <c r="BV594">
        <f t="shared" si="373"/>
        <v>1</v>
      </c>
      <c r="BW594">
        <f t="shared" si="374"/>
        <v>1</v>
      </c>
      <c r="BX594">
        <f t="shared" si="375"/>
        <v>1</v>
      </c>
      <c r="BY594">
        <f t="shared" si="376"/>
        <v>1</v>
      </c>
      <c r="BZ594">
        <f t="shared" si="377"/>
        <v>1</v>
      </c>
      <c r="CA594">
        <f t="shared" si="378"/>
        <v>1</v>
      </c>
      <c r="CB594">
        <f t="shared" si="379"/>
        <v>1</v>
      </c>
      <c r="CC594">
        <f t="shared" si="380"/>
        <v>1</v>
      </c>
    </row>
    <row r="595" spans="1:81" x14ac:dyDescent="0.2">
      <c r="A595" s="2" t="s">
        <v>2711</v>
      </c>
      <c r="B595" s="2" t="s">
        <v>2712</v>
      </c>
      <c r="C595" t="s">
        <v>2713</v>
      </c>
      <c r="D595" s="2" t="s">
        <v>2707</v>
      </c>
      <c r="E595" s="2">
        <f t="shared" si="343"/>
        <v>0</v>
      </c>
      <c r="F595" s="2">
        <f t="shared" si="344"/>
        <v>9</v>
      </c>
      <c r="G595" s="2">
        <f t="shared" si="345"/>
        <v>1</v>
      </c>
      <c r="H595" s="2">
        <f>IF(AND(E595=0,G595=1),1,0)</f>
        <v>1</v>
      </c>
      <c r="I595" s="2">
        <f>IF(AND(E595=1,G595=0),1,0)</f>
        <v>0</v>
      </c>
      <c r="J595" s="2" t="s">
        <v>2708</v>
      </c>
      <c r="K595" s="2" t="s">
        <v>2709</v>
      </c>
      <c r="L595" s="2" t="s">
        <v>2710</v>
      </c>
      <c r="M595" t="s">
        <v>2712</v>
      </c>
      <c r="N595" s="2"/>
      <c r="AU595">
        <f t="shared" si="346"/>
        <v>9</v>
      </c>
      <c r="AV595">
        <f t="shared" si="347"/>
        <v>1</v>
      </c>
      <c r="AW595">
        <f t="shared" si="348"/>
        <v>1</v>
      </c>
      <c r="AX595">
        <f t="shared" si="349"/>
        <v>1</v>
      </c>
      <c r="AY595">
        <f t="shared" si="350"/>
        <v>1</v>
      </c>
      <c r="AZ595">
        <f t="shared" si="351"/>
        <v>1</v>
      </c>
      <c r="BA595">
        <f t="shared" si="352"/>
        <v>1</v>
      </c>
      <c r="BB595">
        <f t="shared" si="353"/>
        <v>1</v>
      </c>
      <c r="BC595">
        <f t="shared" si="354"/>
        <v>1</v>
      </c>
      <c r="BD595">
        <f t="shared" si="355"/>
        <v>1</v>
      </c>
      <c r="BE595">
        <f t="shared" si="356"/>
        <v>1</v>
      </c>
      <c r="BF595">
        <f t="shared" si="357"/>
        <v>1</v>
      </c>
      <c r="BG595">
        <f t="shared" si="358"/>
        <v>1</v>
      </c>
      <c r="BH595">
        <f t="shared" si="359"/>
        <v>1</v>
      </c>
      <c r="BI595">
        <f t="shared" si="360"/>
        <v>1</v>
      </c>
      <c r="BJ595">
        <f t="shared" si="361"/>
        <v>1</v>
      </c>
      <c r="BK595">
        <f t="shared" si="362"/>
        <v>1</v>
      </c>
      <c r="BL595">
        <f t="shared" si="363"/>
        <v>1</v>
      </c>
      <c r="BM595">
        <f t="shared" si="364"/>
        <v>1</v>
      </c>
      <c r="BN595">
        <f t="shared" si="365"/>
        <v>1</v>
      </c>
      <c r="BO595">
        <f t="shared" si="366"/>
        <v>1</v>
      </c>
      <c r="BP595">
        <f t="shared" si="367"/>
        <v>1</v>
      </c>
      <c r="BQ595">
        <f t="shared" si="368"/>
        <v>1</v>
      </c>
      <c r="BR595">
        <f t="shared" si="369"/>
        <v>1</v>
      </c>
      <c r="BS595">
        <f t="shared" si="370"/>
        <v>1</v>
      </c>
      <c r="BT595">
        <f t="shared" si="371"/>
        <v>1</v>
      </c>
      <c r="BU595">
        <f t="shared" si="372"/>
        <v>1</v>
      </c>
      <c r="BV595">
        <f t="shared" si="373"/>
        <v>1</v>
      </c>
      <c r="BW595">
        <f t="shared" si="374"/>
        <v>1</v>
      </c>
      <c r="BX595">
        <f t="shared" si="375"/>
        <v>1</v>
      </c>
      <c r="BY595">
        <f t="shared" si="376"/>
        <v>1</v>
      </c>
      <c r="BZ595">
        <f t="shared" si="377"/>
        <v>1</v>
      </c>
      <c r="CA595">
        <f t="shared" si="378"/>
        <v>1</v>
      </c>
      <c r="CB595">
        <f t="shared" si="379"/>
        <v>1</v>
      </c>
      <c r="CC595">
        <f t="shared" si="380"/>
        <v>1</v>
      </c>
    </row>
    <row r="596" spans="1:81" x14ac:dyDescent="0.2">
      <c r="A596" s="2" t="s">
        <v>2714</v>
      </c>
      <c r="B596" s="2" t="s">
        <v>2715</v>
      </c>
      <c r="C596" t="s">
        <v>970</v>
      </c>
      <c r="D596" s="2" t="s">
        <v>2716</v>
      </c>
      <c r="E596" s="2">
        <f t="shared" si="343"/>
        <v>0</v>
      </c>
      <c r="F596" s="2">
        <f t="shared" si="344"/>
        <v>1</v>
      </c>
      <c r="G596" s="2">
        <f t="shared" si="345"/>
        <v>1</v>
      </c>
      <c r="H596" s="2">
        <f>IF(AND(E596=0,G596=1),1,0)</f>
        <v>1</v>
      </c>
      <c r="I596" s="2">
        <f>IF(AND(E596=1,G596=0),1,0)</f>
        <v>0</v>
      </c>
      <c r="J596" s="2" t="s">
        <v>2717</v>
      </c>
      <c r="K596" s="2" t="s">
        <v>2718</v>
      </c>
      <c r="L596" s="2" t="s">
        <v>2719</v>
      </c>
      <c r="M596" t="s">
        <v>2715</v>
      </c>
      <c r="N596" s="2"/>
      <c r="AU596">
        <f t="shared" si="346"/>
        <v>1</v>
      </c>
      <c r="AV596">
        <f t="shared" si="347"/>
        <v>1</v>
      </c>
      <c r="AW596">
        <f t="shared" si="348"/>
        <v>1</v>
      </c>
      <c r="AX596">
        <f t="shared" si="349"/>
        <v>1</v>
      </c>
      <c r="AY596">
        <f t="shared" si="350"/>
        <v>1</v>
      </c>
      <c r="AZ596">
        <f t="shared" si="351"/>
        <v>1</v>
      </c>
      <c r="BA596">
        <f t="shared" si="352"/>
        <v>1</v>
      </c>
      <c r="BB596">
        <f t="shared" si="353"/>
        <v>1</v>
      </c>
      <c r="BC596">
        <f t="shared" si="354"/>
        <v>1</v>
      </c>
      <c r="BD596">
        <f t="shared" si="355"/>
        <v>1</v>
      </c>
      <c r="BE596">
        <f t="shared" si="356"/>
        <v>1</v>
      </c>
      <c r="BF596">
        <f t="shared" si="357"/>
        <v>1</v>
      </c>
      <c r="BG596">
        <f t="shared" si="358"/>
        <v>1</v>
      </c>
      <c r="BH596">
        <f t="shared" si="359"/>
        <v>1</v>
      </c>
      <c r="BI596">
        <f t="shared" si="360"/>
        <v>1</v>
      </c>
      <c r="BJ596">
        <f t="shared" si="361"/>
        <v>1</v>
      </c>
      <c r="BK596">
        <f t="shared" si="362"/>
        <v>1</v>
      </c>
      <c r="BL596">
        <f t="shared" si="363"/>
        <v>1</v>
      </c>
      <c r="BM596">
        <f t="shared" si="364"/>
        <v>1</v>
      </c>
      <c r="BN596">
        <f t="shared" si="365"/>
        <v>1</v>
      </c>
      <c r="BO596">
        <f t="shared" si="366"/>
        <v>1</v>
      </c>
      <c r="BP596">
        <f t="shared" si="367"/>
        <v>1</v>
      </c>
      <c r="BQ596">
        <f t="shared" si="368"/>
        <v>1</v>
      </c>
      <c r="BR596">
        <f t="shared" si="369"/>
        <v>1</v>
      </c>
      <c r="BS596">
        <f t="shared" si="370"/>
        <v>1</v>
      </c>
      <c r="BT596">
        <f t="shared" si="371"/>
        <v>1</v>
      </c>
      <c r="BU596">
        <f t="shared" si="372"/>
        <v>1</v>
      </c>
      <c r="BV596">
        <f t="shared" si="373"/>
        <v>1</v>
      </c>
      <c r="BW596">
        <f t="shared" si="374"/>
        <v>1</v>
      </c>
      <c r="BX596">
        <f t="shared" si="375"/>
        <v>1</v>
      </c>
      <c r="BY596">
        <f t="shared" si="376"/>
        <v>1</v>
      </c>
      <c r="BZ596">
        <f t="shared" si="377"/>
        <v>1</v>
      </c>
      <c r="CA596">
        <f t="shared" si="378"/>
        <v>1</v>
      </c>
      <c r="CB596">
        <f t="shared" si="379"/>
        <v>1</v>
      </c>
      <c r="CC596">
        <f t="shared" si="380"/>
        <v>1</v>
      </c>
    </row>
    <row r="597" spans="1:81" x14ac:dyDescent="0.2">
      <c r="A597" s="2" t="s">
        <v>2720</v>
      </c>
      <c r="B597" s="2" t="s">
        <v>2721</v>
      </c>
      <c r="C597" t="s">
        <v>2722</v>
      </c>
      <c r="D597" s="2" t="s">
        <v>2716</v>
      </c>
      <c r="E597" s="2">
        <f t="shared" si="343"/>
        <v>0</v>
      </c>
      <c r="F597" s="2">
        <f t="shared" si="344"/>
        <v>10</v>
      </c>
      <c r="G597" s="2">
        <f t="shared" si="345"/>
        <v>1</v>
      </c>
      <c r="H597" s="2">
        <f>IF(AND(E597=0,G597=1),1,0)</f>
        <v>1</v>
      </c>
      <c r="I597" s="2">
        <f>IF(AND(E597=1,G597=0),1,0)</f>
        <v>0</v>
      </c>
      <c r="J597" s="2" t="s">
        <v>2717</v>
      </c>
      <c r="K597" s="2" t="s">
        <v>2718</v>
      </c>
      <c r="L597" s="2" t="s">
        <v>2719</v>
      </c>
      <c r="M597" t="s">
        <v>2721</v>
      </c>
      <c r="N597" s="2"/>
      <c r="AU597">
        <f t="shared" si="346"/>
        <v>10</v>
      </c>
      <c r="AV597">
        <f t="shared" si="347"/>
        <v>1</v>
      </c>
      <c r="AW597">
        <f t="shared" si="348"/>
        <v>1</v>
      </c>
      <c r="AX597">
        <f t="shared" si="349"/>
        <v>1</v>
      </c>
      <c r="AY597">
        <f t="shared" si="350"/>
        <v>1</v>
      </c>
      <c r="AZ597">
        <f t="shared" si="351"/>
        <v>1</v>
      </c>
      <c r="BA597">
        <f t="shared" si="352"/>
        <v>1</v>
      </c>
      <c r="BB597">
        <f t="shared" si="353"/>
        <v>1</v>
      </c>
      <c r="BC597">
        <f t="shared" si="354"/>
        <v>1</v>
      </c>
      <c r="BD597">
        <f t="shared" si="355"/>
        <v>1</v>
      </c>
      <c r="BE597">
        <f t="shared" si="356"/>
        <v>1</v>
      </c>
      <c r="BF597">
        <f t="shared" si="357"/>
        <v>1</v>
      </c>
      <c r="BG597">
        <f t="shared" si="358"/>
        <v>1</v>
      </c>
      <c r="BH597">
        <f t="shared" si="359"/>
        <v>1</v>
      </c>
      <c r="BI597">
        <f t="shared" si="360"/>
        <v>1</v>
      </c>
      <c r="BJ597">
        <f t="shared" si="361"/>
        <v>1</v>
      </c>
      <c r="BK597">
        <f t="shared" si="362"/>
        <v>1</v>
      </c>
      <c r="BL597">
        <f t="shared" si="363"/>
        <v>1</v>
      </c>
      <c r="BM597">
        <f t="shared" si="364"/>
        <v>1</v>
      </c>
      <c r="BN597">
        <f t="shared" si="365"/>
        <v>1</v>
      </c>
      <c r="BO597">
        <f t="shared" si="366"/>
        <v>1</v>
      </c>
      <c r="BP597">
        <f t="shared" si="367"/>
        <v>1</v>
      </c>
      <c r="BQ597">
        <f t="shared" si="368"/>
        <v>1</v>
      </c>
      <c r="BR597">
        <f t="shared" si="369"/>
        <v>1</v>
      </c>
      <c r="BS597">
        <f t="shared" si="370"/>
        <v>1</v>
      </c>
      <c r="BT597">
        <f t="shared" si="371"/>
        <v>1</v>
      </c>
      <c r="BU597">
        <f t="shared" si="372"/>
        <v>1</v>
      </c>
      <c r="BV597">
        <f t="shared" si="373"/>
        <v>1</v>
      </c>
      <c r="BW597">
        <f t="shared" si="374"/>
        <v>1</v>
      </c>
      <c r="BX597">
        <f t="shared" si="375"/>
        <v>1</v>
      </c>
      <c r="BY597">
        <f t="shared" si="376"/>
        <v>1</v>
      </c>
      <c r="BZ597">
        <f t="shared" si="377"/>
        <v>1</v>
      </c>
      <c r="CA597">
        <f t="shared" si="378"/>
        <v>1</v>
      </c>
      <c r="CB597">
        <f t="shared" si="379"/>
        <v>1</v>
      </c>
      <c r="CC597">
        <f t="shared" si="380"/>
        <v>1</v>
      </c>
    </row>
    <row r="598" spans="1:81" x14ac:dyDescent="0.2">
      <c r="A598" s="2" t="s">
        <v>2723</v>
      </c>
      <c r="B598" s="2" t="s">
        <v>2724</v>
      </c>
      <c r="C598" t="s">
        <v>138</v>
      </c>
      <c r="D598" s="2" t="s">
        <v>2724</v>
      </c>
      <c r="E598" s="2">
        <f t="shared" si="343"/>
        <v>0</v>
      </c>
      <c r="F598" s="2">
        <f t="shared" si="344"/>
        <v>1</v>
      </c>
      <c r="G598" s="2">
        <f t="shared" si="345"/>
        <v>1</v>
      </c>
      <c r="H598" s="2">
        <f>IF(AND(E598=0,G598=1),1,0)</f>
        <v>1</v>
      </c>
      <c r="I598" s="2">
        <f>IF(AND(E598=1,G598=0),1,0)</f>
        <v>0</v>
      </c>
      <c r="J598" s="2" t="s">
        <v>2725</v>
      </c>
      <c r="K598" s="2" t="s">
        <v>2726</v>
      </c>
      <c r="L598" s="2" t="s">
        <v>2727</v>
      </c>
      <c r="M598">
        <v>2</v>
      </c>
      <c r="N598" s="2"/>
      <c r="AU598">
        <f t="shared" si="346"/>
        <v>2</v>
      </c>
      <c r="AV598">
        <f t="shared" si="347"/>
        <v>1</v>
      </c>
      <c r="AW598">
        <f t="shared" si="348"/>
        <v>1</v>
      </c>
      <c r="AX598">
        <f t="shared" si="349"/>
        <v>1</v>
      </c>
      <c r="AY598">
        <f t="shared" si="350"/>
        <v>1</v>
      </c>
      <c r="AZ598">
        <f t="shared" si="351"/>
        <v>1</v>
      </c>
      <c r="BA598">
        <f t="shared" si="352"/>
        <v>1</v>
      </c>
      <c r="BB598">
        <f t="shared" si="353"/>
        <v>1</v>
      </c>
      <c r="BC598">
        <f t="shared" si="354"/>
        <v>1</v>
      </c>
      <c r="BD598">
        <f t="shared" si="355"/>
        <v>1</v>
      </c>
      <c r="BE598">
        <f t="shared" si="356"/>
        <v>1</v>
      </c>
      <c r="BF598">
        <f t="shared" si="357"/>
        <v>1</v>
      </c>
      <c r="BG598">
        <f t="shared" si="358"/>
        <v>1</v>
      </c>
      <c r="BH598">
        <f t="shared" si="359"/>
        <v>1</v>
      </c>
      <c r="BI598">
        <f t="shared" si="360"/>
        <v>1</v>
      </c>
      <c r="BJ598">
        <f t="shared" si="361"/>
        <v>1</v>
      </c>
      <c r="BK598">
        <f t="shared" si="362"/>
        <v>1</v>
      </c>
      <c r="BL598">
        <f t="shared" si="363"/>
        <v>1</v>
      </c>
      <c r="BM598">
        <f t="shared" si="364"/>
        <v>1</v>
      </c>
      <c r="BN598">
        <f t="shared" si="365"/>
        <v>1</v>
      </c>
      <c r="BO598">
        <f t="shared" si="366"/>
        <v>1</v>
      </c>
      <c r="BP598">
        <f t="shared" si="367"/>
        <v>1</v>
      </c>
      <c r="BQ598">
        <f t="shared" si="368"/>
        <v>1</v>
      </c>
      <c r="BR598">
        <f t="shared" si="369"/>
        <v>1</v>
      </c>
      <c r="BS598">
        <f t="shared" si="370"/>
        <v>1</v>
      </c>
      <c r="BT598">
        <f t="shared" si="371"/>
        <v>1</v>
      </c>
      <c r="BU598">
        <f t="shared" si="372"/>
        <v>1</v>
      </c>
      <c r="BV598">
        <f t="shared" si="373"/>
        <v>1</v>
      </c>
      <c r="BW598">
        <f t="shared" si="374"/>
        <v>1</v>
      </c>
      <c r="BX598">
        <f t="shared" si="375"/>
        <v>1</v>
      </c>
      <c r="BY598">
        <f t="shared" si="376"/>
        <v>1</v>
      </c>
      <c r="BZ598">
        <f t="shared" si="377"/>
        <v>1</v>
      </c>
      <c r="CA598">
        <f t="shared" si="378"/>
        <v>1</v>
      </c>
      <c r="CB598">
        <f t="shared" si="379"/>
        <v>1</v>
      </c>
      <c r="CC598">
        <f t="shared" si="380"/>
        <v>1</v>
      </c>
    </row>
    <row r="599" spans="1:81" x14ac:dyDescent="0.2">
      <c r="A599" s="2" t="s">
        <v>2728</v>
      </c>
      <c r="B599" s="2" t="s">
        <v>2729</v>
      </c>
      <c r="C599" t="s">
        <v>225</v>
      </c>
      <c r="D599" s="2" t="s">
        <v>2730</v>
      </c>
      <c r="E599" s="2">
        <f t="shared" si="343"/>
        <v>0</v>
      </c>
      <c r="F599" s="2">
        <f t="shared" si="344"/>
        <v>4</v>
      </c>
      <c r="G599" s="2">
        <f t="shared" si="345"/>
        <v>1</v>
      </c>
      <c r="H599" s="2">
        <f>IF(AND(E599=0,G599=1),1,0)</f>
        <v>1</v>
      </c>
      <c r="I599" s="2">
        <f>IF(AND(E599=1,G599=0),1,0)</f>
        <v>0</v>
      </c>
      <c r="J599" s="2" t="s">
        <v>2731</v>
      </c>
      <c r="K599" s="2" t="s">
        <v>2732</v>
      </c>
      <c r="L599" s="2" t="s">
        <v>2733</v>
      </c>
      <c r="M599" t="s">
        <v>2729</v>
      </c>
      <c r="N599" s="2"/>
      <c r="AU599">
        <f t="shared" si="346"/>
        <v>4</v>
      </c>
      <c r="AV599">
        <f t="shared" si="347"/>
        <v>1</v>
      </c>
      <c r="AW599">
        <f t="shared" si="348"/>
        <v>1</v>
      </c>
      <c r="AX599">
        <f t="shared" si="349"/>
        <v>1</v>
      </c>
      <c r="AY599">
        <f t="shared" si="350"/>
        <v>1</v>
      </c>
      <c r="AZ599">
        <f t="shared" si="351"/>
        <v>1</v>
      </c>
      <c r="BA599">
        <f t="shared" si="352"/>
        <v>1</v>
      </c>
      <c r="BB599">
        <f t="shared" si="353"/>
        <v>1</v>
      </c>
      <c r="BC599">
        <f t="shared" si="354"/>
        <v>1</v>
      </c>
      <c r="BD599">
        <f t="shared" si="355"/>
        <v>1</v>
      </c>
      <c r="BE599">
        <f t="shared" si="356"/>
        <v>1</v>
      </c>
      <c r="BF599">
        <f t="shared" si="357"/>
        <v>1</v>
      </c>
      <c r="BG599">
        <f t="shared" si="358"/>
        <v>1</v>
      </c>
      <c r="BH599">
        <f t="shared" si="359"/>
        <v>1</v>
      </c>
      <c r="BI599">
        <f t="shared" si="360"/>
        <v>1</v>
      </c>
      <c r="BJ599">
        <f t="shared" si="361"/>
        <v>1</v>
      </c>
      <c r="BK599">
        <f t="shared" si="362"/>
        <v>1</v>
      </c>
      <c r="BL599">
        <f t="shared" si="363"/>
        <v>1</v>
      </c>
      <c r="BM599">
        <f t="shared" si="364"/>
        <v>1</v>
      </c>
      <c r="BN599">
        <f t="shared" si="365"/>
        <v>1</v>
      </c>
      <c r="BO599">
        <f t="shared" si="366"/>
        <v>1</v>
      </c>
      <c r="BP599">
        <f t="shared" si="367"/>
        <v>1</v>
      </c>
      <c r="BQ599">
        <f t="shared" si="368"/>
        <v>1</v>
      </c>
      <c r="BR599">
        <f t="shared" si="369"/>
        <v>1</v>
      </c>
      <c r="BS599">
        <f t="shared" si="370"/>
        <v>1</v>
      </c>
      <c r="BT599">
        <f t="shared" si="371"/>
        <v>1</v>
      </c>
      <c r="BU599">
        <f t="shared" si="372"/>
        <v>1</v>
      </c>
      <c r="BV599">
        <f t="shared" si="373"/>
        <v>1</v>
      </c>
      <c r="BW599">
        <f t="shared" si="374"/>
        <v>1</v>
      </c>
      <c r="BX599">
        <f t="shared" si="375"/>
        <v>1</v>
      </c>
      <c r="BY599">
        <f t="shared" si="376"/>
        <v>1</v>
      </c>
      <c r="BZ599">
        <f t="shared" si="377"/>
        <v>1</v>
      </c>
      <c r="CA599">
        <f t="shared" si="378"/>
        <v>1</v>
      </c>
      <c r="CB599">
        <f t="shared" si="379"/>
        <v>1</v>
      </c>
      <c r="CC599">
        <f t="shared" si="380"/>
        <v>1</v>
      </c>
    </row>
    <row r="600" spans="1:81" x14ac:dyDescent="0.2">
      <c r="A600" s="2" t="s">
        <v>2734</v>
      </c>
      <c r="B600" s="2" t="s">
        <v>2735</v>
      </c>
      <c r="C600" t="s">
        <v>94</v>
      </c>
      <c r="D600" s="2" t="s">
        <v>2730</v>
      </c>
      <c r="E600" s="2">
        <f t="shared" si="343"/>
        <v>0</v>
      </c>
      <c r="F600" s="2">
        <f t="shared" si="344"/>
        <v>17</v>
      </c>
      <c r="G600" s="2">
        <f t="shared" si="345"/>
        <v>1</v>
      </c>
      <c r="H600" s="2">
        <f>IF(AND(E600=0,G600=1),1,0)</f>
        <v>1</v>
      </c>
      <c r="I600" s="2">
        <f>IF(AND(E600=1,G600=0),1,0)</f>
        <v>0</v>
      </c>
      <c r="J600" s="2" t="s">
        <v>2731</v>
      </c>
      <c r="K600" s="2" t="s">
        <v>2732</v>
      </c>
      <c r="L600" s="2" t="s">
        <v>2733</v>
      </c>
      <c r="M600" t="s">
        <v>2735</v>
      </c>
      <c r="N600" s="2"/>
      <c r="AU600">
        <f t="shared" si="346"/>
        <v>17</v>
      </c>
      <c r="AV600">
        <f t="shared" si="347"/>
        <v>1</v>
      </c>
      <c r="AW600">
        <f t="shared" si="348"/>
        <v>1</v>
      </c>
      <c r="AX600">
        <f t="shared" si="349"/>
        <v>1</v>
      </c>
      <c r="AY600">
        <f t="shared" si="350"/>
        <v>1</v>
      </c>
      <c r="AZ600">
        <f t="shared" si="351"/>
        <v>1</v>
      </c>
      <c r="BA600">
        <f t="shared" si="352"/>
        <v>1</v>
      </c>
      <c r="BB600">
        <f t="shared" si="353"/>
        <v>1</v>
      </c>
      <c r="BC600">
        <f t="shared" si="354"/>
        <v>1</v>
      </c>
      <c r="BD600">
        <f t="shared" si="355"/>
        <v>1</v>
      </c>
      <c r="BE600">
        <f t="shared" si="356"/>
        <v>1</v>
      </c>
      <c r="BF600">
        <f t="shared" si="357"/>
        <v>1</v>
      </c>
      <c r="BG600">
        <f t="shared" si="358"/>
        <v>1</v>
      </c>
      <c r="BH600">
        <f t="shared" si="359"/>
        <v>1</v>
      </c>
      <c r="BI600">
        <f t="shared" si="360"/>
        <v>1</v>
      </c>
      <c r="BJ600">
        <f t="shared" si="361"/>
        <v>1</v>
      </c>
      <c r="BK600">
        <f t="shared" si="362"/>
        <v>1</v>
      </c>
      <c r="BL600">
        <f t="shared" si="363"/>
        <v>1</v>
      </c>
      <c r="BM600">
        <f t="shared" si="364"/>
        <v>1</v>
      </c>
      <c r="BN600">
        <f t="shared" si="365"/>
        <v>1</v>
      </c>
      <c r="BO600">
        <f t="shared" si="366"/>
        <v>1</v>
      </c>
      <c r="BP600">
        <f t="shared" si="367"/>
        <v>1</v>
      </c>
      <c r="BQ600">
        <f t="shared" si="368"/>
        <v>1</v>
      </c>
      <c r="BR600">
        <f t="shared" si="369"/>
        <v>1</v>
      </c>
      <c r="BS600">
        <f t="shared" si="370"/>
        <v>1</v>
      </c>
      <c r="BT600">
        <f t="shared" si="371"/>
        <v>1</v>
      </c>
      <c r="BU600">
        <f t="shared" si="372"/>
        <v>1</v>
      </c>
      <c r="BV600">
        <f t="shared" si="373"/>
        <v>1</v>
      </c>
      <c r="BW600">
        <f t="shared" si="374"/>
        <v>1</v>
      </c>
      <c r="BX600">
        <f t="shared" si="375"/>
        <v>1</v>
      </c>
      <c r="BY600">
        <f t="shared" si="376"/>
        <v>1</v>
      </c>
      <c r="BZ600">
        <f t="shared" si="377"/>
        <v>1</v>
      </c>
      <c r="CA600">
        <f t="shared" si="378"/>
        <v>1</v>
      </c>
      <c r="CB600">
        <f t="shared" si="379"/>
        <v>1</v>
      </c>
      <c r="CC600">
        <f t="shared" si="380"/>
        <v>1</v>
      </c>
    </row>
    <row r="601" spans="1:81" x14ac:dyDescent="0.2">
      <c r="A601" s="2" t="s">
        <v>2736</v>
      </c>
      <c r="B601" s="2" t="s">
        <v>215</v>
      </c>
      <c r="C601" t="s">
        <v>102</v>
      </c>
      <c r="D601" s="2" t="s">
        <v>2737</v>
      </c>
      <c r="E601" s="2">
        <f t="shared" si="343"/>
        <v>0</v>
      </c>
      <c r="F601" s="2" t="str">
        <f t="shared" si="344"/>
        <v/>
      </c>
      <c r="G601" s="2">
        <f t="shared" si="345"/>
        <v>0</v>
      </c>
      <c r="H601" s="2">
        <f>IF(AND(E601=0,G601=1),1,0)</f>
        <v>0</v>
      </c>
      <c r="I601" s="2">
        <f>IF(AND(E601=1,G601=0),1,0)</f>
        <v>0</v>
      </c>
      <c r="J601" s="2" t="s">
        <v>2738</v>
      </c>
      <c r="K601" s="2" t="s">
        <v>2739</v>
      </c>
      <c r="L601" s="2" t="s">
        <v>2740</v>
      </c>
      <c r="M601" t="s">
        <v>215</v>
      </c>
      <c r="N601" s="2"/>
      <c r="AU601">
        <f t="shared" si="346"/>
        <v>0</v>
      </c>
      <c r="AV601">
        <f t="shared" si="347"/>
        <v>1</v>
      </c>
      <c r="AW601">
        <f t="shared" si="348"/>
        <v>1</v>
      </c>
      <c r="AX601">
        <f t="shared" si="349"/>
        <v>1</v>
      </c>
      <c r="AY601">
        <f t="shared" si="350"/>
        <v>1</v>
      </c>
      <c r="AZ601">
        <f t="shared" si="351"/>
        <v>1</v>
      </c>
      <c r="BA601">
        <f t="shared" si="352"/>
        <v>1</v>
      </c>
      <c r="BB601">
        <f t="shared" si="353"/>
        <v>1</v>
      </c>
      <c r="BC601">
        <f t="shared" si="354"/>
        <v>1</v>
      </c>
      <c r="BD601">
        <f t="shared" si="355"/>
        <v>1</v>
      </c>
      <c r="BE601">
        <f t="shared" si="356"/>
        <v>1</v>
      </c>
      <c r="BF601">
        <f t="shared" si="357"/>
        <v>1</v>
      </c>
      <c r="BG601">
        <f t="shared" si="358"/>
        <v>1</v>
      </c>
      <c r="BH601">
        <f t="shared" si="359"/>
        <v>1</v>
      </c>
      <c r="BI601">
        <f t="shared" si="360"/>
        <v>1</v>
      </c>
      <c r="BJ601">
        <f t="shared" si="361"/>
        <v>1</v>
      </c>
      <c r="BK601">
        <f t="shared" si="362"/>
        <v>1</v>
      </c>
      <c r="BL601">
        <f t="shared" si="363"/>
        <v>1</v>
      </c>
      <c r="BM601">
        <f t="shared" si="364"/>
        <v>1</v>
      </c>
      <c r="BN601">
        <f t="shared" si="365"/>
        <v>1</v>
      </c>
      <c r="BO601">
        <f t="shared" si="366"/>
        <v>1</v>
      </c>
      <c r="BP601">
        <f t="shared" si="367"/>
        <v>1</v>
      </c>
      <c r="BQ601">
        <f t="shared" si="368"/>
        <v>1</v>
      </c>
      <c r="BR601">
        <f t="shared" si="369"/>
        <v>1</v>
      </c>
      <c r="BS601">
        <f t="shared" si="370"/>
        <v>1</v>
      </c>
      <c r="BT601">
        <f t="shared" si="371"/>
        <v>1</v>
      </c>
      <c r="BU601">
        <f t="shared" si="372"/>
        <v>1</v>
      </c>
      <c r="BV601">
        <f t="shared" si="373"/>
        <v>1</v>
      </c>
      <c r="BW601">
        <f t="shared" si="374"/>
        <v>1</v>
      </c>
      <c r="BX601">
        <f t="shared" si="375"/>
        <v>1</v>
      </c>
      <c r="BY601">
        <f t="shared" si="376"/>
        <v>1</v>
      </c>
      <c r="BZ601">
        <f t="shared" si="377"/>
        <v>1</v>
      </c>
      <c r="CA601">
        <f t="shared" si="378"/>
        <v>1</v>
      </c>
      <c r="CB601">
        <f t="shared" si="379"/>
        <v>1</v>
      </c>
      <c r="CC601">
        <f t="shared" si="380"/>
        <v>0</v>
      </c>
    </row>
    <row r="602" spans="1:81" x14ac:dyDescent="0.2">
      <c r="A602" s="2" t="s">
        <v>2741</v>
      </c>
      <c r="B602" s="2" t="s">
        <v>222</v>
      </c>
      <c r="C602" t="s">
        <v>2742</v>
      </c>
      <c r="D602" s="2" t="s">
        <v>2737</v>
      </c>
      <c r="E602" s="2">
        <f t="shared" si="343"/>
        <v>0</v>
      </c>
      <c r="F602" s="2" t="str">
        <f t="shared" si="344"/>
        <v/>
      </c>
      <c r="G602" s="2">
        <f t="shared" si="345"/>
        <v>0</v>
      </c>
      <c r="H602" s="2">
        <f>IF(AND(E602=0,G602=1),1,0)</f>
        <v>0</v>
      </c>
      <c r="I602" s="2">
        <f>IF(AND(E602=1,G602=0),1,0)</f>
        <v>0</v>
      </c>
      <c r="J602" s="2" t="s">
        <v>2738</v>
      </c>
      <c r="K602" s="2" t="s">
        <v>2739</v>
      </c>
      <c r="L602" s="2" t="s">
        <v>2740</v>
      </c>
      <c r="M602" t="s">
        <v>222</v>
      </c>
      <c r="N602" s="2"/>
      <c r="AU602">
        <f t="shared" si="346"/>
        <v>0</v>
      </c>
      <c r="AV602">
        <f t="shared" si="347"/>
        <v>1</v>
      </c>
      <c r="AW602">
        <f t="shared" si="348"/>
        <v>1</v>
      </c>
      <c r="AX602">
        <f t="shared" si="349"/>
        <v>1</v>
      </c>
      <c r="AY602">
        <f t="shared" si="350"/>
        <v>1</v>
      </c>
      <c r="AZ602">
        <f t="shared" si="351"/>
        <v>1</v>
      </c>
      <c r="BA602">
        <f t="shared" si="352"/>
        <v>1</v>
      </c>
      <c r="BB602">
        <f t="shared" si="353"/>
        <v>1</v>
      </c>
      <c r="BC602">
        <f t="shared" si="354"/>
        <v>1</v>
      </c>
      <c r="BD602">
        <f t="shared" si="355"/>
        <v>1</v>
      </c>
      <c r="BE602">
        <f t="shared" si="356"/>
        <v>1</v>
      </c>
      <c r="BF602">
        <f t="shared" si="357"/>
        <v>1</v>
      </c>
      <c r="BG602">
        <f t="shared" si="358"/>
        <v>1</v>
      </c>
      <c r="BH602">
        <f t="shared" si="359"/>
        <v>1</v>
      </c>
      <c r="BI602">
        <f t="shared" si="360"/>
        <v>1</v>
      </c>
      <c r="BJ602">
        <f t="shared" si="361"/>
        <v>1</v>
      </c>
      <c r="BK602">
        <f t="shared" si="362"/>
        <v>1</v>
      </c>
      <c r="BL602">
        <f t="shared" si="363"/>
        <v>1</v>
      </c>
      <c r="BM602">
        <f t="shared" si="364"/>
        <v>1</v>
      </c>
      <c r="BN602">
        <f t="shared" si="365"/>
        <v>1</v>
      </c>
      <c r="BO602">
        <f t="shared" si="366"/>
        <v>1</v>
      </c>
      <c r="BP602">
        <f t="shared" si="367"/>
        <v>1</v>
      </c>
      <c r="BQ602">
        <f t="shared" si="368"/>
        <v>1</v>
      </c>
      <c r="BR602">
        <f t="shared" si="369"/>
        <v>1</v>
      </c>
      <c r="BS602">
        <f t="shared" si="370"/>
        <v>1</v>
      </c>
      <c r="BT602">
        <f t="shared" si="371"/>
        <v>1</v>
      </c>
      <c r="BU602">
        <f t="shared" si="372"/>
        <v>1</v>
      </c>
      <c r="BV602">
        <f t="shared" si="373"/>
        <v>1</v>
      </c>
      <c r="BW602">
        <f t="shared" si="374"/>
        <v>1</v>
      </c>
      <c r="BX602">
        <f t="shared" si="375"/>
        <v>1</v>
      </c>
      <c r="BY602">
        <f t="shared" si="376"/>
        <v>1</v>
      </c>
      <c r="BZ602">
        <f t="shared" si="377"/>
        <v>1</v>
      </c>
      <c r="CA602">
        <f t="shared" si="378"/>
        <v>1</v>
      </c>
      <c r="CB602">
        <f t="shared" si="379"/>
        <v>1</v>
      </c>
      <c r="CC602">
        <f t="shared" si="380"/>
        <v>0</v>
      </c>
    </row>
    <row r="603" spans="1:81" x14ac:dyDescent="0.2">
      <c r="A603" s="2" t="s">
        <v>2743</v>
      </c>
      <c r="B603" s="2" t="s">
        <v>2744</v>
      </c>
      <c r="C603" t="s">
        <v>1715</v>
      </c>
      <c r="D603" s="2" t="s">
        <v>2745</v>
      </c>
      <c r="E603" s="2">
        <f t="shared" si="343"/>
        <v>0</v>
      </c>
      <c r="F603" s="2">
        <f t="shared" si="344"/>
        <v>22</v>
      </c>
      <c r="G603" s="2">
        <f t="shared" si="345"/>
        <v>1</v>
      </c>
      <c r="H603" s="2">
        <f>IF(AND(E603=0,G603=1),1,0)</f>
        <v>1</v>
      </c>
      <c r="I603" s="2">
        <f>IF(AND(E603=1,G603=0),1,0)</f>
        <v>0</v>
      </c>
      <c r="J603" s="2" t="s">
        <v>2746</v>
      </c>
      <c r="K603" s="2" t="s">
        <v>2747</v>
      </c>
      <c r="L603" s="2" t="s">
        <v>2748</v>
      </c>
      <c r="M603" t="s">
        <v>2744</v>
      </c>
      <c r="N603" s="2"/>
      <c r="AU603">
        <f t="shared" si="346"/>
        <v>22</v>
      </c>
      <c r="AV603">
        <f t="shared" si="347"/>
        <v>1</v>
      </c>
      <c r="AW603">
        <f t="shared" si="348"/>
        <v>1</v>
      </c>
      <c r="AX603">
        <f t="shared" si="349"/>
        <v>1</v>
      </c>
      <c r="AY603">
        <f t="shared" si="350"/>
        <v>1</v>
      </c>
      <c r="AZ603">
        <f t="shared" si="351"/>
        <v>1</v>
      </c>
      <c r="BA603">
        <f t="shared" si="352"/>
        <v>1</v>
      </c>
      <c r="BB603">
        <f t="shared" si="353"/>
        <v>1</v>
      </c>
      <c r="BC603">
        <f t="shared" si="354"/>
        <v>1</v>
      </c>
      <c r="BD603">
        <f t="shared" si="355"/>
        <v>1</v>
      </c>
      <c r="BE603">
        <f t="shared" si="356"/>
        <v>1</v>
      </c>
      <c r="BF603">
        <f t="shared" si="357"/>
        <v>1</v>
      </c>
      <c r="BG603">
        <f t="shared" si="358"/>
        <v>1</v>
      </c>
      <c r="BH603">
        <f t="shared" si="359"/>
        <v>1</v>
      </c>
      <c r="BI603">
        <f t="shared" si="360"/>
        <v>1</v>
      </c>
      <c r="BJ603">
        <f t="shared" si="361"/>
        <v>1</v>
      </c>
      <c r="BK603">
        <f t="shared" si="362"/>
        <v>1</v>
      </c>
      <c r="BL603">
        <f t="shared" si="363"/>
        <v>1</v>
      </c>
      <c r="BM603">
        <f t="shared" si="364"/>
        <v>1</v>
      </c>
      <c r="BN603">
        <f t="shared" si="365"/>
        <v>1</v>
      </c>
      <c r="BO603">
        <f t="shared" si="366"/>
        <v>1</v>
      </c>
      <c r="BP603">
        <f t="shared" si="367"/>
        <v>1</v>
      </c>
      <c r="BQ603">
        <f t="shared" si="368"/>
        <v>1</v>
      </c>
      <c r="BR603">
        <f t="shared" si="369"/>
        <v>1</v>
      </c>
      <c r="BS603">
        <f t="shared" si="370"/>
        <v>1</v>
      </c>
      <c r="BT603">
        <f t="shared" si="371"/>
        <v>1</v>
      </c>
      <c r="BU603">
        <f t="shared" si="372"/>
        <v>1</v>
      </c>
      <c r="BV603">
        <f t="shared" si="373"/>
        <v>1</v>
      </c>
      <c r="BW603">
        <f t="shared" si="374"/>
        <v>1</v>
      </c>
      <c r="BX603">
        <f t="shared" si="375"/>
        <v>1</v>
      </c>
      <c r="BY603">
        <f t="shared" si="376"/>
        <v>1</v>
      </c>
      <c r="BZ603">
        <f t="shared" si="377"/>
        <v>1</v>
      </c>
      <c r="CA603">
        <f t="shared" si="378"/>
        <v>1</v>
      </c>
      <c r="CB603">
        <f t="shared" si="379"/>
        <v>1</v>
      </c>
      <c r="CC603">
        <f t="shared" si="380"/>
        <v>1</v>
      </c>
    </row>
    <row r="604" spans="1:81" x14ac:dyDescent="0.2">
      <c r="A604" s="2" t="s">
        <v>205</v>
      </c>
      <c r="B604" s="2" t="s">
        <v>2749</v>
      </c>
      <c r="C604" t="s">
        <v>1562</v>
      </c>
      <c r="D604" s="2" t="s">
        <v>2750</v>
      </c>
      <c r="E604" s="2">
        <f t="shared" si="343"/>
        <v>0</v>
      </c>
      <c r="F604" s="2">
        <f t="shared" si="344"/>
        <v>1</v>
      </c>
      <c r="G604" s="2">
        <f t="shared" si="345"/>
        <v>1</v>
      </c>
      <c r="H604" s="2">
        <f>IF(AND(E604=0,G604=1),1,0)</f>
        <v>1</v>
      </c>
      <c r="I604" s="2">
        <f>IF(AND(E604=1,G604=0),1,0)</f>
        <v>0</v>
      </c>
      <c r="J604" s="2" t="s">
        <v>2751</v>
      </c>
      <c r="K604" s="2" t="s">
        <v>2752</v>
      </c>
      <c r="L604" s="2" t="s">
        <v>2753</v>
      </c>
      <c r="M604">
        <v>2236</v>
      </c>
      <c r="N604" s="2"/>
      <c r="AU604">
        <f t="shared" si="346"/>
        <v>1</v>
      </c>
      <c r="AV604">
        <f t="shared" si="347"/>
        <v>1</v>
      </c>
      <c r="AW604">
        <f t="shared" si="348"/>
        <v>1</v>
      </c>
      <c r="AX604">
        <f t="shared" si="349"/>
        <v>1</v>
      </c>
      <c r="AY604">
        <f t="shared" si="350"/>
        <v>1</v>
      </c>
      <c r="AZ604">
        <f t="shared" si="351"/>
        <v>1</v>
      </c>
      <c r="BA604">
        <f t="shared" si="352"/>
        <v>1</v>
      </c>
      <c r="BB604">
        <f t="shared" si="353"/>
        <v>1</v>
      </c>
      <c r="BC604">
        <f t="shared" si="354"/>
        <v>1</v>
      </c>
      <c r="BD604">
        <f t="shared" si="355"/>
        <v>1</v>
      </c>
      <c r="BE604">
        <f t="shared" si="356"/>
        <v>1</v>
      </c>
      <c r="BF604">
        <f t="shared" si="357"/>
        <v>1</v>
      </c>
      <c r="BG604">
        <f t="shared" si="358"/>
        <v>1</v>
      </c>
      <c r="BH604">
        <f t="shared" si="359"/>
        <v>1</v>
      </c>
      <c r="BI604">
        <f t="shared" si="360"/>
        <v>1</v>
      </c>
      <c r="BJ604">
        <f t="shared" si="361"/>
        <v>1</v>
      </c>
      <c r="BK604">
        <f t="shared" si="362"/>
        <v>1</v>
      </c>
      <c r="BL604">
        <f t="shared" si="363"/>
        <v>1</v>
      </c>
      <c r="BM604">
        <f t="shared" si="364"/>
        <v>1</v>
      </c>
      <c r="BN604">
        <f t="shared" si="365"/>
        <v>1</v>
      </c>
      <c r="BO604">
        <f t="shared" si="366"/>
        <v>1</v>
      </c>
      <c r="BP604">
        <f t="shared" si="367"/>
        <v>1</v>
      </c>
      <c r="BQ604">
        <f t="shared" si="368"/>
        <v>1</v>
      </c>
      <c r="BR604">
        <f t="shared" si="369"/>
        <v>1</v>
      </c>
      <c r="BS604">
        <f t="shared" si="370"/>
        <v>1</v>
      </c>
      <c r="BT604">
        <f t="shared" si="371"/>
        <v>1</v>
      </c>
      <c r="BU604">
        <f t="shared" si="372"/>
        <v>1</v>
      </c>
      <c r="BV604">
        <f t="shared" si="373"/>
        <v>1</v>
      </c>
      <c r="BW604">
        <f t="shared" si="374"/>
        <v>1</v>
      </c>
      <c r="BX604">
        <f t="shared" si="375"/>
        <v>1</v>
      </c>
      <c r="BY604">
        <f t="shared" si="376"/>
        <v>1</v>
      </c>
      <c r="BZ604">
        <f t="shared" si="377"/>
        <v>1</v>
      </c>
      <c r="CA604">
        <f t="shared" si="378"/>
        <v>1</v>
      </c>
      <c r="CB604">
        <f t="shared" si="379"/>
        <v>1</v>
      </c>
      <c r="CC604">
        <f t="shared" si="380"/>
        <v>1</v>
      </c>
    </row>
    <row r="605" spans="1:81" x14ac:dyDescent="0.2">
      <c r="A605" s="2" t="s">
        <v>2754</v>
      </c>
      <c r="B605" s="2" t="s">
        <v>2755</v>
      </c>
      <c r="C605" t="s">
        <v>115</v>
      </c>
      <c r="D605" s="2" t="s">
        <v>2756</v>
      </c>
      <c r="E605" s="2">
        <f t="shared" si="343"/>
        <v>0</v>
      </c>
      <c r="F605" s="2">
        <f t="shared" si="344"/>
        <v>14</v>
      </c>
      <c r="G605" s="2">
        <f t="shared" si="345"/>
        <v>1</v>
      </c>
      <c r="H605" s="2">
        <f>IF(AND(E605=0,G605=1),1,0)</f>
        <v>1</v>
      </c>
      <c r="I605" s="2">
        <f>IF(AND(E605=1,G605=0),1,0)</f>
        <v>0</v>
      </c>
      <c r="J605" s="2" t="s">
        <v>2757</v>
      </c>
      <c r="K605" s="2" t="s">
        <v>2758</v>
      </c>
      <c r="L605" s="2" t="s">
        <v>2759</v>
      </c>
      <c r="M605" t="s">
        <v>2755</v>
      </c>
      <c r="N605" s="2"/>
      <c r="AU605">
        <f t="shared" si="346"/>
        <v>14</v>
      </c>
      <c r="AV605">
        <f t="shared" si="347"/>
        <v>1</v>
      </c>
      <c r="AW605">
        <f t="shared" si="348"/>
        <v>1</v>
      </c>
      <c r="AX605">
        <f t="shared" si="349"/>
        <v>1</v>
      </c>
      <c r="AY605">
        <f t="shared" si="350"/>
        <v>1</v>
      </c>
      <c r="AZ605">
        <f t="shared" si="351"/>
        <v>1</v>
      </c>
      <c r="BA605">
        <f t="shared" si="352"/>
        <v>1</v>
      </c>
      <c r="BB605">
        <f t="shared" si="353"/>
        <v>1</v>
      </c>
      <c r="BC605">
        <f t="shared" si="354"/>
        <v>1</v>
      </c>
      <c r="BD605">
        <f t="shared" si="355"/>
        <v>1</v>
      </c>
      <c r="BE605">
        <f t="shared" si="356"/>
        <v>1</v>
      </c>
      <c r="BF605">
        <f t="shared" si="357"/>
        <v>1</v>
      </c>
      <c r="BG605">
        <f t="shared" si="358"/>
        <v>1</v>
      </c>
      <c r="BH605">
        <f t="shared" si="359"/>
        <v>1</v>
      </c>
      <c r="BI605">
        <f t="shared" si="360"/>
        <v>1</v>
      </c>
      <c r="BJ605">
        <f t="shared" si="361"/>
        <v>1</v>
      </c>
      <c r="BK605">
        <f t="shared" si="362"/>
        <v>1</v>
      </c>
      <c r="BL605">
        <f t="shared" si="363"/>
        <v>1</v>
      </c>
      <c r="BM605">
        <f t="shared" si="364"/>
        <v>1</v>
      </c>
      <c r="BN605">
        <f t="shared" si="365"/>
        <v>1</v>
      </c>
      <c r="BO605">
        <f t="shared" si="366"/>
        <v>1</v>
      </c>
      <c r="BP605">
        <f t="shared" si="367"/>
        <v>1</v>
      </c>
      <c r="BQ605">
        <f t="shared" si="368"/>
        <v>1</v>
      </c>
      <c r="BR605">
        <f t="shared" si="369"/>
        <v>1</v>
      </c>
      <c r="BS605">
        <f t="shared" si="370"/>
        <v>1</v>
      </c>
      <c r="BT605">
        <f t="shared" si="371"/>
        <v>1</v>
      </c>
      <c r="BU605">
        <f t="shared" si="372"/>
        <v>1</v>
      </c>
      <c r="BV605">
        <f t="shared" si="373"/>
        <v>1</v>
      </c>
      <c r="BW605">
        <f t="shared" si="374"/>
        <v>1</v>
      </c>
      <c r="BX605">
        <f t="shared" si="375"/>
        <v>1</v>
      </c>
      <c r="BY605">
        <f t="shared" si="376"/>
        <v>1</v>
      </c>
      <c r="BZ605">
        <f t="shared" si="377"/>
        <v>1</v>
      </c>
      <c r="CA605">
        <f t="shared" si="378"/>
        <v>1</v>
      </c>
      <c r="CB605">
        <f t="shared" si="379"/>
        <v>1</v>
      </c>
      <c r="CC605">
        <f t="shared" si="380"/>
        <v>1</v>
      </c>
    </row>
    <row r="606" spans="1:81" x14ac:dyDescent="0.2">
      <c r="A606" s="2" t="s">
        <v>2760</v>
      </c>
      <c r="B606" s="2" t="s">
        <v>2761</v>
      </c>
      <c r="C606" t="s">
        <v>393</v>
      </c>
      <c r="D606" s="2" t="s">
        <v>2756</v>
      </c>
      <c r="E606" s="2">
        <f t="shared" si="343"/>
        <v>0</v>
      </c>
      <c r="F606" s="2" t="str">
        <f t="shared" si="344"/>
        <v/>
      </c>
      <c r="G606" s="2">
        <f t="shared" si="345"/>
        <v>0</v>
      </c>
      <c r="H606" s="2">
        <f>IF(AND(E606=0,G606=1),1,0)</f>
        <v>0</v>
      </c>
      <c r="I606" s="2">
        <f>IF(AND(E606=1,G606=0),1,0)</f>
        <v>0</v>
      </c>
      <c r="J606" s="2" t="s">
        <v>2757</v>
      </c>
      <c r="K606" s="2" t="s">
        <v>2758</v>
      </c>
      <c r="L606" s="2" t="s">
        <v>2759</v>
      </c>
      <c r="M606" t="s">
        <v>788</v>
      </c>
      <c r="N606" s="2" t="s">
        <v>115</v>
      </c>
      <c r="AU606">
        <f t="shared" si="346"/>
        <v>1</v>
      </c>
      <c r="AV606">
        <f t="shared" si="347"/>
        <v>8</v>
      </c>
      <c r="AW606">
        <f t="shared" si="348"/>
        <v>1</v>
      </c>
      <c r="AX606">
        <f t="shared" si="349"/>
        <v>1</v>
      </c>
      <c r="AY606">
        <f t="shared" si="350"/>
        <v>1</v>
      </c>
      <c r="AZ606">
        <f t="shared" si="351"/>
        <v>1</v>
      </c>
      <c r="BA606">
        <f t="shared" si="352"/>
        <v>1</v>
      </c>
      <c r="BB606">
        <f t="shared" si="353"/>
        <v>1</v>
      </c>
      <c r="BC606">
        <f t="shared" si="354"/>
        <v>1</v>
      </c>
      <c r="BD606">
        <f t="shared" si="355"/>
        <v>1</v>
      </c>
      <c r="BE606">
        <f t="shared" si="356"/>
        <v>1</v>
      </c>
      <c r="BF606">
        <f t="shared" si="357"/>
        <v>1</v>
      </c>
      <c r="BG606">
        <f t="shared" si="358"/>
        <v>1</v>
      </c>
      <c r="BH606">
        <f t="shared" si="359"/>
        <v>1</v>
      </c>
      <c r="BI606">
        <f t="shared" si="360"/>
        <v>1</v>
      </c>
      <c r="BJ606">
        <f t="shared" si="361"/>
        <v>1</v>
      </c>
      <c r="BK606">
        <f t="shared" si="362"/>
        <v>1</v>
      </c>
      <c r="BL606">
        <f t="shared" si="363"/>
        <v>1</v>
      </c>
      <c r="BM606">
        <f t="shared" si="364"/>
        <v>1</v>
      </c>
      <c r="BN606">
        <f t="shared" si="365"/>
        <v>1</v>
      </c>
      <c r="BO606">
        <f t="shared" si="366"/>
        <v>1</v>
      </c>
      <c r="BP606">
        <f t="shared" si="367"/>
        <v>1</v>
      </c>
      <c r="BQ606">
        <f t="shared" si="368"/>
        <v>1</v>
      </c>
      <c r="BR606">
        <f t="shared" si="369"/>
        <v>1</v>
      </c>
      <c r="BS606">
        <f t="shared" si="370"/>
        <v>1</v>
      </c>
      <c r="BT606">
        <f t="shared" si="371"/>
        <v>1</v>
      </c>
      <c r="BU606">
        <f t="shared" si="372"/>
        <v>1</v>
      </c>
      <c r="BV606">
        <f t="shared" si="373"/>
        <v>1</v>
      </c>
      <c r="BW606">
        <f t="shared" si="374"/>
        <v>1</v>
      </c>
      <c r="BX606">
        <f t="shared" si="375"/>
        <v>1</v>
      </c>
      <c r="BY606">
        <f t="shared" si="376"/>
        <v>1</v>
      </c>
      <c r="BZ606">
        <f t="shared" si="377"/>
        <v>1</v>
      </c>
      <c r="CA606">
        <f t="shared" si="378"/>
        <v>1</v>
      </c>
      <c r="CB606">
        <f t="shared" si="379"/>
        <v>1</v>
      </c>
      <c r="CC606">
        <f t="shared" si="380"/>
        <v>1</v>
      </c>
    </row>
    <row r="607" spans="1:81" x14ac:dyDescent="0.2">
      <c r="A607" s="2" t="s">
        <v>2762</v>
      </c>
      <c r="B607" s="2" t="s">
        <v>2763</v>
      </c>
      <c r="C607" t="s">
        <v>374</v>
      </c>
      <c r="D607" s="2"/>
      <c r="E607" s="2">
        <f t="shared" si="343"/>
        <v>0</v>
      </c>
      <c r="F607" s="2" t="str">
        <f t="shared" si="344"/>
        <v/>
      </c>
      <c r="G607" s="2">
        <f t="shared" si="345"/>
        <v>0</v>
      </c>
      <c r="H607" s="2">
        <f>IF(AND(E607=0,G607=1),1,0)</f>
        <v>0</v>
      </c>
      <c r="I607" s="2">
        <f>IF(AND(E607=1,G607=0),1,0)</f>
        <v>0</v>
      </c>
      <c r="J607" s="2" t="s">
        <v>2764</v>
      </c>
      <c r="K607" s="2" t="s">
        <v>2765</v>
      </c>
      <c r="L607" s="2" t="s">
        <v>2766</v>
      </c>
      <c r="M607">
        <v>13</v>
      </c>
      <c r="N607" s="2"/>
      <c r="AU607">
        <f t="shared" si="346"/>
        <v>0</v>
      </c>
      <c r="AV607">
        <f t="shared" si="347"/>
        <v>1</v>
      </c>
      <c r="AW607">
        <f t="shared" si="348"/>
        <v>1</v>
      </c>
      <c r="AX607">
        <f t="shared" si="349"/>
        <v>1</v>
      </c>
      <c r="AY607">
        <f t="shared" si="350"/>
        <v>1</v>
      </c>
      <c r="AZ607">
        <f t="shared" si="351"/>
        <v>1</v>
      </c>
      <c r="BA607">
        <f t="shared" si="352"/>
        <v>1</v>
      </c>
      <c r="BB607">
        <f t="shared" si="353"/>
        <v>1</v>
      </c>
      <c r="BC607">
        <f t="shared" si="354"/>
        <v>1</v>
      </c>
      <c r="BD607">
        <f t="shared" si="355"/>
        <v>1</v>
      </c>
      <c r="BE607">
        <f t="shared" si="356"/>
        <v>1</v>
      </c>
      <c r="BF607">
        <f t="shared" si="357"/>
        <v>1</v>
      </c>
      <c r="BG607">
        <f t="shared" si="358"/>
        <v>1</v>
      </c>
      <c r="BH607">
        <f t="shared" si="359"/>
        <v>1</v>
      </c>
      <c r="BI607">
        <f t="shared" si="360"/>
        <v>1</v>
      </c>
      <c r="BJ607">
        <f t="shared" si="361"/>
        <v>1</v>
      </c>
      <c r="BK607">
        <f t="shared" si="362"/>
        <v>1</v>
      </c>
      <c r="BL607">
        <f t="shared" si="363"/>
        <v>1</v>
      </c>
      <c r="BM607">
        <f t="shared" si="364"/>
        <v>1</v>
      </c>
      <c r="BN607">
        <f t="shared" si="365"/>
        <v>1</v>
      </c>
      <c r="BO607">
        <f t="shared" si="366"/>
        <v>1</v>
      </c>
      <c r="BP607">
        <f t="shared" si="367"/>
        <v>1</v>
      </c>
      <c r="BQ607">
        <f t="shared" si="368"/>
        <v>1</v>
      </c>
      <c r="BR607">
        <f t="shared" si="369"/>
        <v>1</v>
      </c>
      <c r="BS607">
        <f t="shared" si="370"/>
        <v>1</v>
      </c>
      <c r="BT607">
        <f t="shared" si="371"/>
        <v>1</v>
      </c>
      <c r="BU607">
        <f t="shared" si="372"/>
        <v>1</v>
      </c>
      <c r="BV607">
        <f t="shared" si="373"/>
        <v>1</v>
      </c>
      <c r="BW607">
        <f t="shared" si="374"/>
        <v>1</v>
      </c>
      <c r="BX607">
        <f t="shared" si="375"/>
        <v>1</v>
      </c>
      <c r="BY607">
        <f t="shared" si="376"/>
        <v>1</v>
      </c>
      <c r="BZ607">
        <f t="shared" si="377"/>
        <v>1</v>
      </c>
      <c r="CA607">
        <f t="shared" si="378"/>
        <v>1</v>
      </c>
      <c r="CB607">
        <f t="shared" si="379"/>
        <v>1</v>
      </c>
      <c r="CC607">
        <f t="shared" si="380"/>
        <v>0</v>
      </c>
    </row>
    <row r="608" spans="1:81" x14ac:dyDescent="0.2">
      <c r="A608" s="2" t="s">
        <v>770</v>
      </c>
      <c r="B608" s="2" t="s">
        <v>66</v>
      </c>
      <c r="C608" t="s">
        <v>67</v>
      </c>
      <c r="D608" s="2" t="s">
        <v>2767</v>
      </c>
      <c r="E608" s="2">
        <f t="shared" si="343"/>
        <v>0</v>
      </c>
      <c r="F608" s="2" t="str">
        <f t="shared" si="344"/>
        <v/>
      </c>
      <c r="G608" s="2">
        <f t="shared" si="345"/>
        <v>0</v>
      </c>
      <c r="H608" s="2">
        <f>IF(AND(E608=0,G608=1),1,0)</f>
        <v>0</v>
      </c>
      <c r="I608" s="2">
        <f>IF(AND(E608=1,G608=0),1,0)</f>
        <v>0</v>
      </c>
      <c r="J608" s="2" t="s">
        <v>2768</v>
      </c>
      <c r="K608" s="2" t="s">
        <v>2769</v>
      </c>
      <c r="L608" s="2" t="s">
        <v>2770</v>
      </c>
      <c r="M608" t="s">
        <v>72</v>
      </c>
      <c r="N608" s="2" t="s">
        <v>73</v>
      </c>
      <c r="AU608">
        <f t="shared" si="346"/>
        <v>0</v>
      </c>
      <c r="AV608">
        <f t="shared" si="347"/>
        <v>3</v>
      </c>
      <c r="AW608">
        <f t="shared" si="348"/>
        <v>1</v>
      </c>
      <c r="AX608">
        <f t="shared" si="349"/>
        <v>1</v>
      </c>
      <c r="AY608">
        <f t="shared" si="350"/>
        <v>1</v>
      </c>
      <c r="AZ608">
        <f t="shared" si="351"/>
        <v>1</v>
      </c>
      <c r="BA608">
        <f t="shared" si="352"/>
        <v>1</v>
      </c>
      <c r="BB608">
        <f t="shared" si="353"/>
        <v>1</v>
      </c>
      <c r="BC608">
        <f t="shared" si="354"/>
        <v>1</v>
      </c>
      <c r="BD608">
        <f t="shared" si="355"/>
        <v>1</v>
      </c>
      <c r="BE608">
        <f t="shared" si="356"/>
        <v>1</v>
      </c>
      <c r="BF608">
        <f t="shared" si="357"/>
        <v>1</v>
      </c>
      <c r="BG608">
        <f t="shared" si="358"/>
        <v>1</v>
      </c>
      <c r="BH608">
        <f t="shared" si="359"/>
        <v>1</v>
      </c>
      <c r="BI608">
        <f t="shared" si="360"/>
        <v>1</v>
      </c>
      <c r="BJ608">
        <f t="shared" si="361"/>
        <v>1</v>
      </c>
      <c r="BK608">
        <f t="shared" si="362"/>
        <v>1</v>
      </c>
      <c r="BL608">
        <f t="shared" si="363"/>
        <v>1</v>
      </c>
      <c r="BM608">
        <f t="shared" si="364"/>
        <v>1</v>
      </c>
      <c r="BN608">
        <f t="shared" si="365"/>
        <v>1</v>
      </c>
      <c r="BO608">
        <f t="shared" si="366"/>
        <v>1</v>
      </c>
      <c r="BP608">
        <f t="shared" si="367"/>
        <v>1</v>
      </c>
      <c r="BQ608">
        <f t="shared" si="368"/>
        <v>1</v>
      </c>
      <c r="BR608">
        <f t="shared" si="369"/>
        <v>1</v>
      </c>
      <c r="BS608">
        <f t="shared" si="370"/>
        <v>1</v>
      </c>
      <c r="BT608">
        <f t="shared" si="371"/>
        <v>1</v>
      </c>
      <c r="BU608">
        <f t="shared" si="372"/>
        <v>1</v>
      </c>
      <c r="BV608">
        <f t="shared" si="373"/>
        <v>1</v>
      </c>
      <c r="BW608">
        <f t="shared" si="374"/>
        <v>1</v>
      </c>
      <c r="BX608">
        <f t="shared" si="375"/>
        <v>1</v>
      </c>
      <c r="BY608">
        <f t="shared" si="376"/>
        <v>1</v>
      </c>
      <c r="BZ608">
        <f t="shared" si="377"/>
        <v>1</v>
      </c>
      <c r="CA608">
        <f t="shared" si="378"/>
        <v>1</v>
      </c>
      <c r="CB608">
        <f t="shared" si="379"/>
        <v>1</v>
      </c>
      <c r="CC608">
        <f t="shared" si="380"/>
        <v>0</v>
      </c>
    </row>
    <row r="609" spans="1:81" x14ac:dyDescent="0.2">
      <c r="A609" s="2" t="s">
        <v>2771</v>
      </c>
      <c r="B609" s="2" t="s">
        <v>73</v>
      </c>
      <c r="C609" t="s">
        <v>748</v>
      </c>
      <c r="D609" s="2" t="s">
        <v>2767</v>
      </c>
      <c r="E609" s="2">
        <f t="shared" si="343"/>
        <v>0</v>
      </c>
      <c r="F609" s="2">
        <f t="shared" si="344"/>
        <v>3</v>
      </c>
      <c r="G609" s="2">
        <f t="shared" si="345"/>
        <v>1</v>
      </c>
      <c r="H609" s="2">
        <f>IF(AND(E609=0,G609=1),1,0)</f>
        <v>1</v>
      </c>
      <c r="I609" s="2">
        <f>IF(AND(E609=1,G609=0),1,0)</f>
        <v>0</v>
      </c>
      <c r="J609" s="2" t="s">
        <v>2768</v>
      </c>
      <c r="K609" s="2" t="s">
        <v>2769</v>
      </c>
      <c r="L609" s="2" t="s">
        <v>2770</v>
      </c>
      <c r="M609" t="s">
        <v>73</v>
      </c>
      <c r="N609" s="2"/>
      <c r="AU609">
        <f t="shared" si="346"/>
        <v>3</v>
      </c>
      <c r="AV609">
        <f t="shared" si="347"/>
        <v>1</v>
      </c>
      <c r="AW609">
        <f t="shared" si="348"/>
        <v>1</v>
      </c>
      <c r="AX609">
        <f t="shared" si="349"/>
        <v>1</v>
      </c>
      <c r="AY609">
        <f t="shared" si="350"/>
        <v>1</v>
      </c>
      <c r="AZ609">
        <f t="shared" si="351"/>
        <v>1</v>
      </c>
      <c r="BA609">
        <f t="shared" si="352"/>
        <v>1</v>
      </c>
      <c r="BB609">
        <f t="shared" si="353"/>
        <v>1</v>
      </c>
      <c r="BC609">
        <f t="shared" si="354"/>
        <v>1</v>
      </c>
      <c r="BD609">
        <f t="shared" si="355"/>
        <v>1</v>
      </c>
      <c r="BE609">
        <f t="shared" si="356"/>
        <v>1</v>
      </c>
      <c r="BF609">
        <f t="shared" si="357"/>
        <v>1</v>
      </c>
      <c r="BG609">
        <f t="shared" si="358"/>
        <v>1</v>
      </c>
      <c r="BH609">
        <f t="shared" si="359"/>
        <v>1</v>
      </c>
      <c r="BI609">
        <f t="shared" si="360"/>
        <v>1</v>
      </c>
      <c r="BJ609">
        <f t="shared" si="361"/>
        <v>1</v>
      </c>
      <c r="BK609">
        <f t="shared" si="362"/>
        <v>1</v>
      </c>
      <c r="BL609">
        <f t="shared" si="363"/>
        <v>1</v>
      </c>
      <c r="BM609">
        <f t="shared" si="364"/>
        <v>1</v>
      </c>
      <c r="BN609">
        <f t="shared" si="365"/>
        <v>1</v>
      </c>
      <c r="BO609">
        <f t="shared" si="366"/>
        <v>1</v>
      </c>
      <c r="BP609">
        <f t="shared" si="367"/>
        <v>1</v>
      </c>
      <c r="BQ609">
        <f t="shared" si="368"/>
        <v>1</v>
      </c>
      <c r="BR609">
        <f t="shared" si="369"/>
        <v>1</v>
      </c>
      <c r="BS609">
        <f t="shared" si="370"/>
        <v>1</v>
      </c>
      <c r="BT609">
        <f t="shared" si="371"/>
        <v>1</v>
      </c>
      <c r="BU609">
        <f t="shared" si="372"/>
        <v>1</v>
      </c>
      <c r="BV609">
        <f t="shared" si="373"/>
        <v>1</v>
      </c>
      <c r="BW609">
        <f t="shared" si="374"/>
        <v>1</v>
      </c>
      <c r="BX609">
        <f t="shared" si="375"/>
        <v>1</v>
      </c>
      <c r="BY609">
        <f t="shared" si="376"/>
        <v>1</v>
      </c>
      <c r="BZ609">
        <f t="shared" si="377"/>
        <v>1</v>
      </c>
      <c r="CA609">
        <f t="shared" si="378"/>
        <v>1</v>
      </c>
      <c r="CB609">
        <f t="shared" si="379"/>
        <v>1</v>
      </c>
      <c r="CC609">
        <f t="shared" si="380"/>
        <v>1</v>
      </c>
    </row>
    <row r="610" spans="1:81" x14ac:dyDescent="0.2">
      <c r="A610" s="2" t="s">
        <v>205</v>
      </c>
      <c r="B610" s="2" t="s">
        <v>2772</v>
      </c>
      <c r="C610" t="s">
        <v>308</v>
      </c>
      <c r="D610" s="2" t="s">
        <v>2772</v>
      </c>
      <c r="E610" s="2">
        <f t="shared" si="343"/>
        <v>0</v>
      </c>
      <c r="F610" s="2">
        <f t="shared" si="344"/>
        <v>1</v>
      </c>
      <c r="G610" s="2">
        <f t="shared" si="345"/>
        <v>1</v>
      </c>
      <c r="H610" s="2">
        <f>IF(AND(E610=0,G610=1),1,0)</f>
        <v>1</v>
      </c>
      <c r="I610" s="2">
        <f>IF(AND(E610=1,G610=0),1,0)</f>
        <v>0</v>
      </c>
      <c r="J610" s="2" t="s">
        <v>2773</v>
      </c>
      <c r="K610" s="2" t="s">
        <v>2774</v>
      </c>
      <c r="L610" s="2" t="s">
        <v>2775</v>
      </c>
      <c r="M610">
        <v>40</v>
      </c>
      <c r="N610" s="2"/>
      <c r="AU610">
        <f t="shared" si="346"/>
        <v>1</v>
      </c>
      <c r="AV610">
        <f t="shared" si="347"/>
        <v>1</v>
      </c>
      <c r="AW610">
        <f t="shared" si="348"/>
        <v>1</v>
      </c>
      <c r="AX610">
        <f t="shared" si="349"/>
        <v>1</v>
      </c>
      <c r="AY610">
        <f t="shared" si="350"/>
        <v>1</v>
      </c>
      <c r="AZ610">
        <f t="shared" si="351"/>
        <v>1</v>
      </c>
      <c r="BA610">
        <f t="shared" si="352"/>
        <v>1</v>
      </c>
      <c r="BB610">
        <f t="shared" si="353"/>
        <v>1</v>
      </c>
      <c r="BC610">
        <f t="shared" si="354"/>
        <v>1</v>
      </c>
      <c r="BD610">
        <f t="shared" si="355"/>
        <v>1</v>
      </c>
      <c r="BE610">
        <f t="shared" si="356"/>
        <v>1</v>
      </c>
      <c r="BF610">
        <f t="shared" si="357"/>
        <v>1</v>
      </c>
      <c r="BG610">
        <f t="shared" si="358"/>
        <v>1</v>
      </c>
      <c r="BH610">
        <f t="shared" si="359"/>
        <v>1</v>
      </c>
      <c r="BI610">
        <f t="shared" si="360"/>
        <v>1</v>
      </c>
      <c r="BJ610">
        <f t="shared" si="361"/>
        <v>1</v>
      </c>
      <c r="BK610">
        <f t="shared" si="362"/>
        <v>1</v>
      </c>
      <c r="BL610">
        <f t="shared" si="363"/>
        <v>1</v>
      </c>
      <c r="BM610">
        <f t="shared" si="364"/>
        <v>1</v>
      </c>
      <c r="BN610">
        <f t="shared" si="365"/>
        <v>1</v>
      </c>
      <c r="BO610">
        <f t="shared" si="366"/>
        <v>1</v>
      </c>
      <c r="BP610">
        <f t="shared" si="367"/>
        <v>1</v>
      </c>
      <c r="BQ610">
        <f t="shared" si="368"/>
        <v>1</v>
      </c>
      <c r="BR610">
        <f t="shared" si="369"/>
        <v>1</v>
      </c>
      <c r="BS610">
        <f t="shared" si="370"/>
        <v>1</v>
      </c>
      <c r="BT610">
        <f t="shared" si="371"/>
        <v>1</v>
      </c>
      <c r="BU610">
        <f t="shared" si="372"/>
        <v>1</v>
      </c>
      <c r="BV610">
        <f t="shared" si="373"/>
        <v>1</v>
      </c>
      <c r="BW610">
        <f t="shared" si="374"/>
        <v>1</v>
      </c>
      <c r="BX610">
        <f t="shared" si="375"/>
        <v>1</v>
      </c>
      <c r="BY610">
        <f t="shared" si="376"/>
        <v>1</v>
      </c>
      <c r="BZ610">
        <f t="shared" si="377"/>
        <v>1</v>
      </c>
      <c r="CA610">
        <f t="shared" si="378"/>
        <v>1</v>
      </c>
      <c r="CB610">
        <f t="shared" si="379"/>
        <v>1</v>
      </c>
      <c r="CC610">
        <f t="shared" si="380"/>
        <v>1</v>
      </c>
    </row>
    <row r="611" spans="1:81" x14ac:dyDescent="0.2">
      <c r="A611" s="2" t="s">
        <v>2776</v>
      </c>
      <c r="B611" s="2" t="s">
        <v>2772</v>
      </c>
      <c r="C611" t="s">
        <v>732</v>
      </c>
      <c r="D611" s="2" t="s">
        <v>2772</v>
      </c>
      <c r="E611" s="2">
        <f t="shared" si="343"/>
        <v>0</v>
      </c>
      <c r="F611" s="2">
        <f t="shared" si="344"/>
        <v>1</v>
      </c>
      <c r="G611" s="2">
        <f t="shared" si="345"/>
        <v>1</v>
      </c>
      <c r="H611" s="2">
        <f>IF(AND(E611=0,G611=1),1,0)</f>
        <v>1</v>
      </c>
      <c r="I611" s="2">
        <f>IF(AND(E611=1,G611=0),1,0)</f>
        <v>0</v>
      </c>
      <c r="J611" s="2" t="s">
        <v>2773</v>
      </c>
      <c r="K611" s="2" t="s">
        <v>2774</v>
      </c>
      <c r="L611" s="2" t="s">
        <v>2775</v>
      </c>
      <c r="M611">
        <v>40</v>
      </c>
      <c r="N611" s="2"/>
      <c r="AU611">
        <f t="shared" si="346"/>
        <v>1</v>
      </c>
      <c r="AV611">
        <f t="shared" si="347"/>
        <v>1</v>
      </c>
      <c r="AW611">
        <f t="shared" si="348"/>
        <v>1</v>
      </c>
      <c r="AX611">
        <f t="shared" si="349"/>
        <v>1</v>
      </c>
      <c r="AY611">
        <f t="shared" si="350"/>
        <v>1</v>
      </c>
      <c r="AZ611">
        <f t="shared" si="351"/>
        <v>1</v>
      </c>
      <c r="BA611">
        <f t="shared" si="352"/>
        <v>1</v>
      </c>
      <c r="BB611">
        <f t="shared" si="353"/>
        <v>1</v>
      </c>
      <c r="BC611">
        <f t="shared" si="354"/>
        <v>1</v>
      </c>
      <c r="BD611">
        <f t="shared" si="355"/>
        <v>1</v>
      </c>
      <c r="BE611">
        <f t="shared" si="356"/>
        <v>1</v>
      </c>
      <c r="BF611">
        <f t="shared" si="357"/>
        <v>1</v>
      </c>
      <c r="BG611">
        <f t="shared" si="358"/>
        <v>1</v>
      </c>
      <c r="BH611">
        <f t="shared" si="359"/>
        <v>1</v>
      </c>
      <c r="BI611">
        <f t="shared" si="360"/>
        <v>1</v>
      </c>
      <c r="BJ611">
        <f t="shared" si="361"/>
        <v>1</v>
      </c>
      <c r="BK611">
        <f t="shared" si="362"/>
        <v>1</v>
      </c>
      <c r="BL611">
        <f t="shared" si="363"/>
        <v>1</v>
      </c>
      <c r="BM611">
        <f t="shared" si="364"/>
        <v>1</v>
      </c>
      <c r="BN611">
        <f t="shared" si="365"/>
        <v>1</v>
      </c>
      <c r="BO611">
        <f t="shared" si="366"/>
        <v>1</v>
      </c>
      <c r="BP611">
        <f t="shared" si="367"/>
        <v>1</v>
      </c>
      <c r="BQ611">
        <f t="shared" si="368"/>
        <v>1</v>
      </c>
      <c r="BR611">
        <f t="shared" si="369"/>
        <v>1</v>
      </c>
      <c r="BS611">
        <f t="shared" si="370"/>
        <v>1</v>
      </c>
      <c r="BT611">
        <f t="shared" si="371"/>
        <v>1</v>
      </c>
      <c r="BU611">
        <f t="shared" si="372"/>
        <v>1</v>
      </c>
      <c r="BV611">
        <f t="shared" si="373"/>
        <v>1</v>
      </c>
      <c r="BW611">
        <f t="shared" si="374"/>
        <v>1</v>
      </c>
      <c r="BX611">
        <f t="shared" si="375"/>
        <v>1</v>
      </c>
      <c r="BY611">
        <f t="shared" si="376"/>
        <v>1</v>
      </c>
      <c r="BZ611">
        <f t="shared" si="377"/>
        <v>1</v>
      </c>
      <c r="CA611">
        <f t="shared" si="378"/>
        <v>1</v>
      </c>
      <c r="CB611">
        <f t="shared" si="379"/>
        <v>1</v>
      </c>
      <c r="CC611">
        <f t="shared" si="380"/>
        <v>1</v>
      </c>
    </row>
    <row r="612" spans="1:81" x14ac:dyDescent="0.2">
      <c r="A612" s="2" t="s">
        <v>2777</v>
      </c>
      <c r="B612" s="2" t="s">
        <v>203</v>
      </c>
      <c r="C612" t="s">
        <v>67</v>
      </c>
      <c r="D612" s="2" t="s">
        <v>2778</v>
      </c>
      <c r="E612" s="2">
        <f t="shared" si="343"/>
        <v>0</v>
      </c>
      <c r="F612" s="2">
        <f t="shared" si="344"/>
        <v>1</v>
      </c>
      <c r="G612" s="2">
        <f t="shared" si="345"/>
        <v>1</v>
      </c>
      <c r="H612" s="2">
        <f>IF(AND(E612=0,G612=1),1,0)</f>
        <v>1</v>
      </c>
      <c r="I612" s="2">
        <f>IF(AND(E612=1,G612=0),1,0)</f>
        <v>0</v>
      </c>
      <c r="J612" s="2" t="s">
        <v>2779</v>
      </c>
      <c r="K612" s="2" t="s">
        <v>2780</v>
      </c>
      <c r="L612" s="2" t="s">
        <v>2781</v>
      </c>
      <c r="M612" t="s">
        <v>203</v>
      </c>
      <c r="N612" s="2"/>
      <c r="AU612">
        <f t="shared" si="346"/>
        <v>1</v>
      </c>
      <c r="AV612">
        <f t="shared" si="347"/>
        <v>1</v>
      </c>
      <c r="AW612">
        <f t="shared" si="348"/>
        <v>1</v>
      </c>
      <c r="AX612">
        <f t="shared" si="349"/>
        <v>1</v>
      </c>
      <c r="AY612">
        <f t="shared" si="350"/>
        <v>1</v>
      </c>
      <c r="AZ612">
        <f t="shared" si="351"/>
        <v>1</v>
      </c>
      <c r="BA612">
        <f t="shared" si="352"/>
        <v>1</v>
      </c>
      <c r="BB612">
        <f t="shared" si="353"/>
        <v>1</v>
      </c>
      <c r="BC612">
        <f t="shared" si="354"/>
        <v>1</v>
      </c>
      <c r="BD612">
        <f t="shared" si="355"/>
        <v>1</v>
      </c>
      <c r="BE612">
        <f t="shared" si="356"/>
        <v>1</v>
      </c>
      <c r="BF612">
        <f t="shared" si="357"/>
        <v>1</v>
      </c>
      <c r="BG612">
        <f t="shared" si="358"/>
        <v>1</v>
      </c>
      <c r="BH612">
        <f t="shared" si="359"/>
        <v>1</v>
      </c>
      <c r="BI612">
        <f t="shared" si="360"/>
        <v>1</v>
      </c>
      <c r="BJ612">
        <f t="shared" si="361"/>
        <v>1</v>
      </c>
      <c r="BK612">
        <f t="shared" si="362"/>
        <v>1</v>
      </c>
      <c r="BL612">
        <f t="shared" si="363"/>
        <v>1</v>
      </c>
      <c r="BM612">
        <f t="shared" si="364"/>
        <v>1</v>
      </c>
      <c r="BN612">
        <f t="shared" si="365"/>
        <v>1</v>
      </c>
      <c r="BO612">
        <f t="shared" si="366"/>
        <v>1</v>
      </c>
      <c r="BP612">
        <f t="shared" si="367"/>
        <v>1</v>
      </c>
      <c r="BQ612">
        <f t="shared" si="368"/>
        <v>1</v>
      </c>
      <c r="BR612">
        <f t="shared" si="369"/>
        <v>1</v>
      </c>
      <c r="BS612">
        <f t="shared" si="370"/>
        <v>1</v>
      </c>
      <c r="BT612">
        <f t="shared" si="371"/>
        <v>1</v>
      </c>
      <c r="BU612">
        <f t="shared" si="372"/>
        <v>1</v>
      </c>
      <c r="BV612">
        <f t="shared" si="373"/>
        <v>1</v>
      </c>
      <c r="BW612">
        <f t="shared" si="374"/>
        <v>1</v>
      </c>
      <c r="BX612">
        <f t="shared" si="375"/>
        <v>1</v>
      </c>
      <c r="BY612">
        <f t="shared" si="376"/>
        <v>1</v>
      </c>
      <c r="BZ612">
        <f t="shared" si="377"/>
        <v>1</v>
      </c>
      <c r="CA612">
        <f t="shared" si="378"/>
        <v>1</v>
      </c>
      <c r="CB612">
        <f t="shared" si="379"/>
        <v>1</v>
      </c>
      <c r="CC612">
        <f t="shared" si="380"/>
        <v>1</v>
      </c>
    </row>
    <row r="613" spans="1:81" x14ac:dyDescent="0.2">
      <c r="A613" s="2" t="s">
        <v>2782</v>
      </c>
      <c r="B613" s="2" t="s">
        <v>203</v>
      </c>
      <c r="C613" t="s">
        <v>2783</v>
      </c>
      <c r="D613" s="2" t="s">
        <v>2778</v>
      </c>
      <c r="E613" s="2">
        <f t="shared" si="343"/>
        <v>0</v>
      </c>
      <c r="F613" s="2">
        <f t="shared" si="344"/>
        <v>1</v>
      </c>
      <c r="G613" s="2">
        <f t="shared" si="345"/>
        <v>1</v>
      </c>
      <c r="H613" s="2">
        <f>IF(AND(E613=0,G613=1),1,0)</f>
        <v>1</v>
      </c>
      <c r="I613" s="2">
        <f>IF(AND(E613=1,G613=0),1,0)</f>
        <v>0</v>
      </c>
      <c r="J613" s="2" t="s">
        <v>2779</v>
      </c>
      <c r="K613" s="2" t="s">
        <v>2780</v>
      </c>
      <c r="L613" s="2" t="s">
        <v>2781</v>
      </c>
      <c r="M613" t="s">
        <v>203</v>
      </c>
      <c r="N613" s="2"/>
      <c r="AU613">
        <f t="shared" si="346"/>
        <v>1</v>
      </c>
      <c r="AV613">
        <f t="shared" si="347"/>
        <v>1</v>
      </c>
      <c r="AW613">
        <f t="shared" si="348"/>
        <v>1</v>
      </c>
      <c r="AX613">
        <f t="shared" si="349"/>
        <v>1</v>
      </c>
      <c r="AY613">
        <f t="shared" si="350"/>
        <v>1</v>
      </c>
      <c r="AZ613">
        <f t="shared" si="351"/>
        <v>1</v>
      </c>
      <c r="BA613">
        <f t="shared" si="352"/>
        <v>1</v>
      </c>
      <c r="BB613">
        <f t="shared" si="353"/>
        <v>1</v>
      </c>
      <c r="BC613">
        <f t="shared" si="354"/>
        <v>1</v>
      </c>
      <c r="BD613">
        <f t="shared" si="355"/>
        <v>1</v>
      </c>
      <c r="BE613">
        <f t="shared" si="356"/>
        <v>1</v>
      </c>
      <c r="BF613">
        <f t="shared" si="357"/>
        <v>1</v>
      </c>
      <c r="BG613">
        <f t="shared" si="358"/>
        <v>1</v>
      </c>
      <c r="BH613">
        <f t="shared" si="359"/>
        <v>1</v>
      </c>
      <c r="BI613">
        <f t="shared" si="360"/>
        <v>1</v>
      </c>
      <c r="BJ613">
        <f t="shared" si="361"/>
        <v>1</v>
      </c>
      <c r="BK613">
        <f t="shared" si="362"/>
        <v>1</v>
      </c>
      <c r="BL613">
        <f t="shared" si="363"/>
        <v>1</v>
      </c>
      <c r="BM613">
        <f t="shared" si="364"/>
        <v>1</v>
      </c>
      <c r="BN613">
        <f t="shared" si="365"/>
        <v>1</v>
      </c>
      <c r="BO613">
        <f t="shared" si="366"/>
        <v>1</v>
      </c>
      <c r="BP613">
        <f t="shared" si="367"/>
        <v>1</v>
      </c>
      <c r="BQ613">
        <f t="shared" si="368"/>
        <v>1</v>
      </c>
      <c r="BR613">
        <f t="shared" si="369"/>
        <v>1</v>
      </c>
      <c r="BS613">
        <f t="shared" si="370"/>
        <v>1</v>
      </c>
      <c r="BT613">
        <f t="shared" si="371"/>
        <v>1</v>
      </c>
      <c r="BU613">
        <f t="shared" si="372"/>
        <v>1</v>
      </c>
      <c r="BV613">
        <f t="shared" si="373"/>
        <v>1</v>
      </c>
      <c r="BW613">
        <f t="shared" si="374"/>
        <v>1</v>
      </c>
      <c r="BX613">
        <f t="shared" si="375"/>
        <v>1</v>
      </c>
      <c r="BY613">
        <f t="shared" si="376"/>
        <v>1</v>
      </c>
      <c r="BZ613">
        <f t="shared" si="377"/>
        <v>1</v>
      </c>
      <c r="CA613">
        <f t="shared" si="378"/>
        <v>1</v>
      </c>
      <c r="CB613">
        <f t="shared" si="379"/>
        <v>1</v>
      </c>
      <c r="CC613">
        <f t="shared" si="380"/>
        <v>1</v>
      </c>
    </row>
    <row r="614" spans="1:81" x14ac:dyDescent="0.2">
      <c r="A614" s="2" t="s">
        <v>2784</v>
      </c>
      <c r="B614" s="2" t="s">
        <v>2785</v>
      </c>
      <c r="C614" t="s">
        <v>241</v>
      </c>
      <c r="D614" s="2" t="s">
        <v>2786</v>
      </c>
      <c r="E614" s="2">
        <f t="shared" si="343"/>
        <v>0</v>
      </c>
      <c r="F614" s="2">
        <f t="shared" si="344"/>
        <v>5</v>
      </c>
      <c r="G614" s="2">
        <f t="shared" si="345"/>
        <v>1</v>
      </c>
      <c r="H614" s="2">
        <f>IF(AND(E614=0,G614=1),1,0)</f>
        <v>1</v>
      </c>
      <c r="I614" s="2">
        <f>IF(AND(E614=1,G614=0),1,0)</f>
        <v>0</v>
      </c>
      <c r="J614" s="2" t="s">
        <v>2787</v>
      </c>
      <c r="K614" s="2" t="s">
        <v>2788</v>
      </c>
      <c r="L614" s="2" t="s">
        <v>2789</v>
      </c>
      <c r="M614" t="s">
        <v>2785</v>
      </c>
      <c r="N614" s="2"/>
      <c r="AU614">
        <f t="shared" si="346"/>
        <v>5</v>
      </c>
      <c r="AV614">
        <f t="shared" si="347"/>
        <v>1</v>
      </c>
      <c r="AW614">
        <f t="shared" si="348"/>
        <v>1</v>
      </c>
      <c r="AX614">
        <f t="shared" si="349"/>
        <v>1</v>
      </c>
      <c r="AY614">
        <f t="shared" si="350"/>
        <v>1</v>
      </c>
      <c r="AZ614">
        <f t="shared" si="351"/>
        <v>1</v>
      </c>
      <c r="BA614">
        <f t="shared" si="352"/>
        <v>1</v>
      </c>
      <c r="BB614">
        <f t="shared" si="353"/>
        <v>1</v>
      </c>
      <c r="BC614">
        <f t="shared" si="354"/>
        <v>1</v>
      </c>
      <c r="BD614">
        <f t="shared" si="355"/>
        <v>1</v>
      </c>
      <c r="BE614">
        <f t="shared" si="356"/>
        <v>1</v>
      </c>
      <c r="BF614">
        <f t="shared" si="357"/>
        <v>1</v>
      </c>
      <c r="BG614">
        <f t="shared" si="358"/>
        <v>1</v>
      </c>
      <c r="BH614">
        <f t="shared" si="359"/>
        <v>1</v>
      </c>
      <c r="BI614">
        <f t="shared" si="360"/>
        <v>1</v>
      </c>
      <c r="BJ614">
        <f t="shared" si="361"/>
        <v>1</v>
      </c>
      <c r="BK614">
        <f t="shared" si="362"/>
        <v>1</v>
      </c>
      <c r="BL614">
        <f t="shared" si="363"/>
        <v>1</v>
      </c>
      <c r="BM614">
        <f t="shared" si="364"/>
        <v>1</v>
      </c>
      <c r="BN614">
        <f t="shared" si="365"/>
        <v>1</v>
      </c>
      <c r="BO614">
        <f t="shared" si="366"/>
        <v>1</v>
      </c>
      <c r="BP614">
        <f t="shared" si="367"/>
        <v>1</v>
      </c>
      <c r="BQ614">
        <f t="shared" si="368"/>
        <v>1</v>
      </c>
      <c r="BR614">
        <f t="shared" si="369"/>
        <v>1</v>
      </c>
      <c r="BS614">
        <f t="shared" si="370"/>
        <v>1</v>
      </c>
      <c r="BT614">
        <f t="shared" si="371"/>
        <v>1</v>
      </c>
      <c r="BU614">
        <f t="shared" si="372"/>
        <v>1</v>
      </c>
      <c r="BV614">
        <f t="shared" si="373"/>
        <v>1</v>
      </c>
      <c r="BW614">
        <f t="shared" si="374"/>
        <v>1</v>
      </c>
      <c r="BX614">
        <f t="shared" si="375"/>
        <v>1</v>
      </c>
      <c r="BY614">
        <f t="shared" si="376"/>
        <v>1</v>
      </c>
      <c r="BZ614">
        <f t="shared" si="377"/>
        <v>1</v>
      </c>
      <c r="CA614">
        <f t="shared" si="378"/>
        <v>1</v>
      </c>
      <c r="CB614">
        <f t="shared" si="379"/>
        <v>1</v>
      </c>
      <c r="CC614">
        <f t="shared" si="380"/>
        <v>1</v>
      </c>
    </row>
    <row r="615" spans="1:81" x14ac:dyDescent="0.2">
      <c r="A615" s="2" t="s">
        <v>2790</v>
      </c>
      <c r="B615" s="2" t="s">
        <v>2791</v>
      </c>
      <c r="C615" t="s">
        <v>73</v>
      </c>
      <c r="D615" s="2" t="s">
        <v>2786</v>
      </c>
      <c r="E615" s="2">
        <f t="shared" si="343"/>
        <v>0</v>
      </c>
      <c r="F615" s="2">
        <f t="shared" si="344"/>
        <v>38</v>
      </c>
      <c r="G615" s="2">
        <f t="shared" si="345"/>
        <v>1</v>
      </c>
      <c r="H615" s="2">
        <f>IF(AND(E615=0,G615=1),1,0)</f>
        <v>1</v>
      </c>
      <c r="I615" s="2">
        <f>IF(AND(E615=1,G615=0),1,0)</f>
        <v>0</v>
      </c>
      <c r="J615" s="2" t="s">
        <v>2787</v>
      </c>
      <c r="K615" s="2" t="s">
        <v>2788</v>
      </c>
      <c r="L615" s="2" t="s">
        <v>2789</v>
      </c>
      <c r="M615" t="s">
        <v>2791</v>
      </c>
      <c r="N615" s="2"/>
      <c r="AU615">
        <f t="shared" si="346"/>
        <v>38</v>
      </c>
      <c r="AV615">
        <f t="shared" si="347"/>
        <v>1</v>
      </c>
      <c r="AW615">
        <f t="shared" si="348"/>
        <v>1</v>
      </c>
      <c r="AX615">
        <f t="shared" si="349"/>
        <v>1</v>
      </c>
      <c r="AY615">
        <f t="shared" si="350"/>
        <v>1</v>
      </c>
      <c r="AZ615">
        <f t="shared" si="351"/>
        <v>1</v>
      </c>
      <c r="BA615">
        <f t="shared" si="352"/>
        <v>1</v>
      </c>
      <c r="BB615">
        <f t="shared" si="353"/>
        <v>1</v>
      </c>
      <c r="BC615">
        <f t="shared" si="354"/>
        <v>1</v>
      </c>
      <c r="BD615">
        <f t="shared" si="355"/>
        <v>1</v>
      </c>
      <c r="BE615">
        <f t="shared" si="356"/>
        <v>1</v>
      </c>
      <c r="BF615">
        <f t="shared" si="357"/>
        <v>1</v>
      </c>
      <c r="BG615">
        <f t="shared" si="358"/>
        <v>1</v>
      </c>
      <c r="BH615">
        <f t="shared" si="359"/>
        <v>1</v>
      </c>
      <c r="BI615">
        <f t="shared" si="360"/>
        <v>1</v>
      </c>
      <c r="BJ615">
        <f t="shared" si="361"/>
        <v>1</v>
      </c>
      <c r="BK615">
        <f t="shared" si="362"/>
        <v>1</v>
      </c>
      <c r="BL615">
        <f t="shared" si="363"/>
        <v>1</v>
      </c>
      <c r="BM615">
        <f t="shared" si="364"/>
        <v>1</v>
      </c>
      <c r="BN615">
        <f t="shared" si="365"/>
        <v>1</v>
      </c>
      <c r="BO615">
        <f t="shared" si="366"/>
        <v>1</v>
      </c>
      <c r="BP615">
        <f t="shared" si="367"/>
        <v>1</v>
      </c>
      <c r="BQ615">
        <f t="shared" si="368"/>
        <v>1</v>
      </c>
      <c r="BR615">
        <f t="shared" si="369"/>
        <v>1</v>
      </c>
      <c r="BS615">
        <f t="shared" si="370"/>
        <v>1</v>
      </c>
      <c r="BT615">
        <f t="shared" si="371"/>
        <v>1</v>
      </c>
      <c r="BU615">
        <f t="shared" si="372"/>
        <v>1</v>
      </c>
      <c r="BV615">
        <f t="shared" si="373"/>
        <v>1</v>
      </c>
      <c r="BW615">
        <f t="shared" si="374"/>
        <v>1</v>
      </c>
      <c r="BX615">
        <f t="shared" si="375"/>
        <v>1</v>
      </c>
      <c r="BY615">
        <f t="shared" si="376"/>
        <v>1</v>
      </c>
      <c r="BZ615">
        <f t="shared" si="377"/>
        <v>1</v>
      </c>
      <c r="CA615">
        <f t="shared" si="378"/>
        <v>1</v>
      </c>
      <c r="CB615">
        <f t="shared" si="379"/>
        <v>1</v>
      </c>
      <c r="CC615">
        <f t="shared" si="380"/>
        <v>1</v>
      </c>
    </row>
    <row r="616" spans="1:81" x14ac:dyDescent="0.2">
      <c r="A616" s="2" t="s">
        <v>329</v>
      </c>
      <c r="B616" s="2" t="s">
        <v>2792</v>
      </c>
      <c r="C616" t="s">
        <v>29</v>
      </c>
      <c r="D616" s="2" t="s">
        <v>2793</v>
      </c>
      <c r="E616" s="2">
        <f t="shared" si="343"/>
        <v>0</v>
      </c>
      <c r="F616" s="2">
        <f t="shared" si="344"/>
        <v>1</v>
      </c>
      <c r="G616" s="2">
        <f t="shared" si="345"/>
        <v>1</v>
      </c>
      <c r="H616" s="2">
        <f>IF(AND(E616=0,G616=1),1,0)</f>
        <v>1</v>
      </c>
      <c r="I616" s="2">
        <f>IF(AND(E616=1,G616=0),1,0)</f>
        <v>0</v>
      </c>
      <c r="J616" s="2" t="s">
        <v>2794</v>
      </c>
      <c r="K616" s="2" t="s">
        <v>2795</v>
      </c>
      <c r="L616" s="2" t="s">
        <v>2796</v>
      </c>
      <c r="M616" t="s">
        <v>2792</v>
      </c>
      <c r="N616" s="2"/>
      <c r="AU616">
        <f t="shared" si="346"/>
        <v>1</v>
      </c>
      <c r="AV616">
        <f t="shared" si="347"/>
        <v>1</v>
      </c>
      <c r="AW616">
        <f t="shared" si="348"/>
        <v>1</v>
      </c>
      <c r="AX616">
        <f t="shared" si="349"/>
        <v>1</v>
      </c>
      <c r="AY616">
        <f t="shared" si="350"/>
        <v>1</v>
      </c>
      <c r="AZ616">
        <f t="shared" si="351"/>
        <v>1</v>
      </c>
      <c r="BA616">
        <f t="shared" si="352"/>
        <v>1</v>
      </c>
      <c r="BB616">
        <f t="shared" si="353"/>
        <v>1</v>
      </c>
      <c r="BC616">
        <f t="shared" si="354"/>
        <v>1</v>
      </c>
      <c r="BD616">
        <f t="shared" si="355"/>
        <v>1</v>
      </c>
      <c r="BE616">
        <f t="shared" si="356"/>
        <v>1</v>
      </c>
      <c r="BF616">
        <f t="shared" si="357"/>
        <v>1</v>
      </c>
      <c r="BG616">
        <f t="shared" si="358"/>
        <v>1</v>
      </c>
      <c r="BH616">
        <f t="shared" si="359"/>
        <v>1</v>
      </c>
      <c r="BI616">
        <f t="shared" si="360"/>
        <v>1</v>
      </c>
      <c r="BJ616">
        <f t="shared" si="361"/>
        <v>1</v>
      </c>
      <c r="BK616">
        <f t="shared" si="362"/>
        <v>1</v>
      </c>
      <c r="BL616">
        <f t="shared" si="363"/>
        <v>1</v>
      </c>
      <c r="BM616">
        <f t="shared" si="364"/>
        <v>1</v>
      </c>
      <c r="BN616">
        <f t="shared" si="365"/>
        <v>1</v>
      </c>
      <c r="BO616">
        <f t="shared" si="366"/>
        <v>1</v>
      </c>
      <c r="BP616">
        <f t="shared" si="367"/>
        <v>1</v>
      </c>
      <c r="BQ616">
        <f t="shared" si="368"/>
        <v>1</v>
      </c>
      <c r="BR616">
        <f t="shared" si="369"/>
        <v>1</v>
      </c>
      <c r="BS616">
        <f t="shared" si="370"/>
        <v>1</v>
      </c>
      <c r="BT616">
        <f t="shared" si="371"/>
        <v>1</v>
      </c>
      <c r="BU616">
        <f t="shared" si="372"/>
        <v>1</v>
      </c>
      <c r="BV616">
        <f t="shared" si="373"/>
        <v>1</v>
      </c>
      <c r="BW616">
        <f t="shared" si="374"/>
        <v>1</v>
      </c>
      <c r="BX616">
        <f t="shared" si="375"/>
        <v>1</v>
      </c>
      <c r="BY616">
        <f t="shared" si="376"/>
        <v>1</v>
      </c>
      <c r="BZ616">
        <f t="shared" si="377"/>
        <v>1</v>
      </c>
      <c r="CA616">
        <f t="shared" si="378"/>
        <v>1</v>
      </c>
      <c r="CB616">
        <f t="shared" si="379"/>
        <v>1</v>
      </c>
      <c r="CC616">
        <f t="shared" si="380"/>
        <v>1</v>
      </c>
    </row>
    <row r="617" spans="1:81" x14ac:dyDescent="0.2">
      <c r="A617" s="2" t="s">
        <v>2797</v>
      </c>
      <c r="B617" s="2" t="s">
        <v>2798</v>
      </c>
      <c r="C617" t="s">
        <v>2799</v>
      </c>
      <c r="D617" s="2" t="s">
        <v>2800</v>
      </c>
      <c r="E617" s="2">
        <f t="shared" si="343"/>
        <v>0</v>
      </c>
      <c r="F617" s="2">
        <f t="shared" si="344"/>
        <v>1</v>
      </c>
      <c r="G617" s="2">
        <f t="shared" si="345"/>
        <v>1</v>
      </c>
      <c r="H617" s="2">
        <f>IF(AND(E617=0,G617=1),1,0)</f>
        <v>1</v>
      </c>
      <c r="I617" s="2">
        <f>IF(AND(E617=1,G617=0),1,0)</f>
        <v>0</v>
      </c>
      <c r="J617" s="2" t="s">
        <v>2801</v>
      </c>
      <c r="K617" s="2" t="s">
        <v>2802</v>
      </c>
      <c r="L617" s="2" t="s">
        <v>2803</v>
      </c>
      <c r="M617" t="s">
        <v>2798</v>
      </c>
      <c r="N617" s="2"/>
      <c r="AU617">
        <f t="shared" si="346"/>
        <v>1</v>
      </c>
      <c r="AV617">
        <f t="shared" si="347"/>
        <v>1</v>
      </c>
      <c r="AW617">
        <f t="shared" si="348"/>
        <v>1</v>
      </c>
      <c r="AX617">
        <f t="shared" si="349"/>
        <v>1</v>
      </c>
      <c r="AY617">
        <f t="shared" si="350"/>
        <v>1</v>
      </c>
      <c r="AZ617">
        <f t="shared" si="351"/>
        <v>1</v>
      </c>
      <c r="BA617">
        <f t="shared" si="352"/>
        <v>1</v>
      </c>
      <c r="BB617">
        <f t="shared" si="353"/>
        <v>1</v>
      </c>
      <c r="BC617">
        <f t="shared" si="354"/>
        <v>1</v>
      </c>
      <c r="BD617">
        <f t="shared" si="355"/>
        <v>1</v>
      </c>
      <c r="BE617">
        <f t="shared" si="356"/>
        <v>1</v>
      </c>
      <c r="BF617">
        <f t="shared" si="357"/>
        <v>1</v>
      </c>
      <c r="BG617">
        <f t="shared" si="358"/>
        <v>1</v>
      </c>
      <c r="BH617">
        <f t="shared" si="359"/>
        <v>1</v>
      </c>
      <c r="BI617">
        <f t="shared" si="360"/>
        <v>1</v>
      </c>
      <c r="BJ617">
        <f t="shared" si="361"/>
        <v>1</v>
      </c>
      <c r="BK617">
        <f t="shared" si="362"/>
        <v>1</v>
      </c>
      <c r="BL617">
        <f t="shared" si="363"/>
        <v>1</v>
      </c>
      <c r="BM617">
        <f t="shared" si="364"/>
        <v>1</v>
      </c>
      <c r="BN617">
        <f t="shared" si="365"/>
        <v>1</v>
      </c>
      <c r="BO617">
        <f t="shared" si="366"/>
        <v>1</v>
      </c>
      <c r="BP617">
        <f t="shared" si="367"/>
        <v>1</v>
      </c>
      <c r="BQ617">
        <f t="shared" si="368"/>
        <v>1</v>
      </c>
      <c r="BR617">
        <f t="shared" si="369"/>
        <v>1</v>
      </c>
      <c r="BS617">
        <f t="shared" si="370"/>
        <v>1</v>
      </c>
      <c r="BT617">
        <f t="shared" si="371"/>
        <v>1</v>
      </c>
      <c r="BU617">
        <f t="shared" si="372"/>
        <v>1</v>
      </c>
      <c r="BV617">
        <f t="shared" si="373"/>
        <v>1</v>
      </c>
      <c r="BW617">
        <f t="shared" si="374"/>
        <v>1</v>
      </c>
      <c r="BX617">
        <f t="shared" si="375"/>
        <v>1</v>
      </c>
      <c r="BY617">
        <f t="shared" si="376"/>
        <v>1</v>
      </c>
      <c r="BZ617">
        <f t="shared" si="377"/>
        <v>1</v>
      </c>
      <c r="CA617">
        <f t="shared" si="378"/>
        <v>1</v>
      </c>
      <c r="CB617">
        <f t="shared" si="379"/>
        <v>1</v>
      </c>
      <c r="CC617">
        <f t="shared" si="380"/>
        <v>1</v>
      </c>
    </row>
    <row r="618" spans="1:81" x14ac:dyDescent="0.2">
      <c r="A618" s="2" t="s">
        <v>2804</v>
      </c>
      <c r="B618" s="2" t="s">
        <v>2798</v>
      </c>
      <c r="C618" t="s">
        <v>2805</v>
      </c>
      <c r="D618" s="2" t="s">
        <v>2800</v>
      </c>
      <c r="E618" s="2">
        <f t="shared" si="343"/>
        <v>0</v>
      </c>
      <c r="F618" s="2">
        <f t="shared" si="344"/>
        <v>1</v>
      </c>
      <c r="G618" s="2">
        <f t="shared" si="345"/>
        <v>1</v>
      </c>
      <c r="H618" s="2">
        <f>IF(AND(E618=0,G618=1),1,0)</f>
        <v>1</v>
      </c>
      <c r="I618" s="2">
        <f>IF(AND(E618=1,G618=0),1,0)</f>
        <v>0</v>
      </c>
      <c r="J618" s="2" t="s">
        <v>2801</v>
      </c>
      <c r="K618" s="2" t="s">
        <v>2802</v>
      </c>
      <c r="L618" s="2" t="s">
        <v>2803</v>
      </c>
      <c r="M618" t="s">
        <v>2798</v>
      </c>
      <c r="N618" s="2"/>
      <c r="AU618">
        <f t="shared" si="346"/>
        <v>1</v>
      </c>
      <c r="AV618">
        <f t="shared" si="347"/>
        <v>1</v>
      </c>
      <c r="AW618">
        <f t="shared" si="348"/>
        <v>1</v>
      </c>
      <c r="AX618">
        <f t="shared" si="349"/>
        <v>1</v>
      </c>
      <c r="AY618">
        <f t="shared" si="350"/>
        <v>1</v>
      </c>
      <c r="AZ618">
        <f t="shared" si="351"/>
        <v>1</v>
      </c>
      <c r="BA618">
        <f t="shared" si="352"/>
        <v>1</v>
      </c>
      <c r="BB618">
        <f t="shared" si="353"/>
        <v>1</v>
      </c>
      <c r="BC618">
        <f t="shared" si="354"/>
        <v>1</v>
      </c>
      <c r="BD618">
        <f t="shared" si="355"/>
        <v>1</v>
      </c>
      <c r="BE618">
        <f t="shared" si="356"/>
        <v>1</v>
      </c>
      <c r="BF618">
        <f t="shared" si="357"/>
        <v>1</v>
      </c>
      <c r="BG618">
        <f t="shared" si="358"/>
        <v>1</v>
      </c>
      <c r="BH618">
        <f t="shared" si="359"/>
        <v>1</v>
      </c>
      <c r="BI618">
        <f t="shared" si="360"/>
        <v>1</v>
      </c>
      <c r="BJ618">
        <f t="shared" si="361"/>
        <v>1</v>
      </c>
      <c r="BK618">
        <f t="shared" si="362"/>
        <v>1</v>
      </c>
      <c r="BL618">
        <f t="shared" si="363"/>
        <v>1</v>
      </c>
      <c r="BM618">
        <f t="shared" si="364"/>
        <v>1</v>
      </c>
      <c r="BN618">
        <f t="shared" si="365"/>
        <v>1</v>
      </c>
      <c r="BO618">
        <f t="shared" si="366"/>
        <v>1</v>
      </c>
      <c r="BP618">
        <f t="shared" si="367"/>
        <v>1</v>
      </c>
      <c r="BQ618">
        <f t="shared" si="368"/>
        <v>1</v>
      </c>
      <c r="BR618">
        <f t="shared" si="369"/>
        <v>1</v>
      </c>
      <c r="BS618">
        <f t="shared" si="370"/>
        <v>1</v>
      </c>
      <c r="BT618">
        <f t="shared" si="371"/>
        <v>1</v>
      </c>
      <c r="BU618">
        <f t="shared" si="372"/>
        <v>1</v>
      </c>
      <c r="BV618">
        <f t="shared" si="373"/>
        <v>1</v>
      </c>
      <c r="BW618">
        <f t="shared" si="374"/>
        <v>1</v>
      </c>
      <c r="BX618">
        <f t="shared" si="375"/>
        <v>1</v>
      </c>
      <c r="BY618">
        <f t="shared" si="376"/>
        <v>1</v>
      </c>
      <c r="BZ618">
        <f t="shared" si="377"/>
        <v>1</v>
      </c>
      <c r="CA618">
        <f t="shared" si="378"/>
        <v>1</v>
      </c>
      <c r="CB618">
        <f t="shared" si="379"/>
        <v>1</v>
      </c>
      <c r="CC618">
        <f t="shared" si="380"/>
        <v>1</v>
      </c>
    </row>
    <row r="619" spans="1:81" x14ac:dyDescent="0.2">
      <c r="A619" s="2" t="s">
        <v>2806</v>
      </c>
      <c r="B619" s="2" t="s">
        <v>2807</v>
      </c>
      <c r="C619" t="s">
        <v>374</v>
      </c>
      <c r="D619" s="2" t="s">
        <v>2808</v>
      </c>
      <c r="E619" s="2">
        <f t="shared" si="343"/>
        <v>0</v>
      </c>
      <c r="F619" s="2" t="str">
        <f t="shared" si="344"/>
        <v/>
      </c>
      <c r="G619" s="2">
        <f t="shared" si="345"/>
        <v>0</v>
      </c>
      <c r="H619" s="2">
        <f>IF(AND(E619=0,G619=1),1,0)</f>
        <v>0</v>
      </c>
      <c r="I619" s="2">
        <f>IF(AND(E619=1,G619=0),1,0)</f>
        <v>0</v>
      </c>
      <c r="J619" s="2" t="s">
        <v>2809</v>
      </c>
      <c r="K619" s="2" t="s">
        <v>2810</v>
      </c>
      <c r="L619" s="2" t="s">
        <v>2811</v>
      </c>
      <c r="M619" t="s">
        <v>2807</v>
      </c>
      <c r="N619" s="2"/>
      <c r="AU619">
        <f t="shared" si="346"/>
        <v>0</v>
      </c>
      <c r="AV619">
        <f t="shared" si="347"/>
        <v>1</v>
      </c>
      <c r="AW619">
        <f t="shared" si="348"/>
        <v>1</v>
      </c>
      <c r="AX619">
        <f t="shared" si="349"/>
        <v>1</v>
      </c>
      <c r="AY619">
        <f t="shared" si="350"/>
        <v>1</v>
      </c>
      <c r="AZ619">
        <f t="shared" si="351"/>
        <v>1</v>
      </c>
      <c r="BA619">
        <f t="shared" si="352"/>
        <v>1</v>
      </c>
      <c r="BB619">
        <f t="shared" si="353"/>
        <v>1</v>
      </c>
      <c r="BC619">
        <f t="shared" si="354"/>
        <v>1</v>
      </c>
      <c r="BD619">
        <f t="shared" si="355"/>
        <v>1</v>
      </c>
      <c r="BE619">
        <f t="shared" si="356"/>
        <v>1</v>
      </c>
      <c r="BF619">
        <f t="shared" si="357"/>
        <v>1</v>
      </c>
      <c r="BG619">
        <f t="shared" si="358"/>
        <v>1</v>
      </c>
      <c r="BH619">
        <f t="shared" si="359"/>
        <v>1</v>
      </c>
      <c r="BI619">
        <f t="shared" si="360"/>
        <v>1</v>
      </c>
      <c r="BJ619">
        <f t="shared" si="361"/>
        <v>1</v>
      </c>
      <c r="BK619">
        <f t="shared" si="362"/>
        <v>1</v>
      </c>
      <c r="BL619">
        <f t="shared" si="363"/>
        <v>1</v>
      </c>
      <c r="BM619">
        <f t="shared" si="364"/>
        <v>1</v>
      </c>
      <c r="BN619">
        <f t="shared" si="365"/>
        <v>1</v>
      </c>
      <c r="BO619">
        <f t="shared" si="366"/>
        <v>1</v>
      </c>
      <c r="BP619">
        <f t="shared" si="367"/>
        <v>1</v>
      </c>
      <c r="BQ619">
        <f t="shared" si="368"/>
        <v>1</v>
      </c>
      <c r="BR619">
        <f t="shared" si="369"/>
        <v>1</v>
      </c>
      <c r="BS619">
        <f t="shared" si="370"/>
        <v>1</v>
      </c>
      <c r="BT619">
        <f t="shared" si="371"/>
        <v>1</v>
      </c>
      <c r="BU619">
        <f t="shared" si="372"/>
        <v>1</v>
      </c>
      <c r="BV619">
        <f t="shared" si="373"/>
        <v>1</v>
      </c>
      <c r="BW619">
        <f t="shared" si="374"/>
        <v>1</v>
      </c>
      <c r="BX619">
        <f t="shared" si="375"/>
        <v>1</v>
      </c>
      <c r="BY619">
        <f t="shared" si="376"/>
        <v>1</v>
      </c>
      <c r="BZ619">
        <f t="shared" si="377"/>
        <v>1</v>
      </c>
      <c r="CA619">
        <f t="shared" si="378"/>
        <v>1</v>
      </c>
      <c r="CB619">
        <f t="shared" si="379"/>
        <v>1</v>
      </c>
      <c r="CC619">
        <f t="shared" si="380"/>
        <v>0</v>
      </c>
    </row>
    <row r="620" spans="1:81" x14ac:dyDescent="0.2">
      <c r="A620" s="2" t="s">
        <v>2812</v>
      </c>
      <c r="B620" s="2" t="s">
        <v>2813</v>
      </c>
      <c r="C620" t="s">
        <v>294</v>
      </c>
      <c r="D620" s="2" t="s">
        <v>2808</v>
      </c>
      <c r="E620" s="2">
        <f t="shared" si="343"/>
        <v>0</v>
      </c>
      <c r="F620" s="2" t="str">
        <f t="shared" si="344"/>
        <v/>
      </c>
      <c r="G620" s="2">
        <f t="shared" si="345"/>
        <v>0</v>
      </c>
      <c r="H620" s="2">
        <f>IF(AND(E620=0,G620=1),1,0)</f>
        <v>0</v>
      </c>
      <c r="I620" s="2">
        <f>IF(AND(E620=1,G620=0),1,0)</f>
        <v>0</v>
      </c>
      <c r="J620" s="2" t="s">
        <v>2809</v>
      </c>
      <c r="K620" s="2" t="s">
        <v>2810</v>
      </c>
      <c r="L620" s="2" t="s">
        <v>2811</v>
      </c>
      <c r="M620" t="s">
        <v>72</v>
      </c>
      <c r="N620" s="2" t="s">
        <v>2814</v>
      </c>
      <c r="AU620">
        <f t="shared" si="346"/>
        <v>0</v>
      </c>
      <c r="AV620">
        <f t="shared" si="347"/>
        <v>0</v>
      </c>
      <c r="AW620">
        <f t="shared" si="348"/>
        <v>1</v>
      </c>
      <c r="AX620">
        <f t="shared" si="349"/>
        <v>1</v>
      </c>
      <c r="AY620">
        <f t="shared" si="350"/>
        <v>1</v>
      </c>
      <c r="AZ620">
        <f t="shared" si="351"/>
        <v>1</v>
      </c>
      <c r="BA620">
        <f t="shared" si="352"/>
        <v>1</v>
      </c>
      <c r="BB620">
        <f t="shared" si="353"/>
        <v>1</v>
      </c>
      <c r="BC620">
        <f t="shared" si="354"/>
        <v>1</v>
      </c>
      <c r="BD620">
        <f t="shared" si="355"/>
        <v>1</v>
      </c>
      <c r="BE620">
        <f t="shared" si="356"/>
        <v>1</v>
      </c>
      <c r="BF620">
        <f t="shared" si="357"/>
        <v>1</v>
      </c>
      <c r="BG620">
        <f t="shared" si="358"/>
        <v>1</v>
      </c>
      <c r="BH620">
        <f t="shared" si="359"/>
        <v>1</v>
      </c>
      <c r="BI620">
        <f t="shared" si="360"/>
        <v>1</v>
      </c>
      <c r="BJ620">
        <f t="shared" si="361"/>
        <v>1</v>
      </c>
      <c r="BK620">
        <f t="shared" si="362"/>
        <v>1</v>
      </c>
      <c r="BL620">
        <f t="shared" si="363"/>
        <v>1</v>
      </c>
      <c r="BM620">
        <f t="shared" si="364"/>
        <v>1</v>
      </c>
      <c r="BN620">
        <f t="shared" si="365"/>
        <v>1</v>
      </c>
      <c r="BO620">
        <f t="shared" si="366"/>
        <v>1</v>
      </c>
      <c r="BP620">
        <f t="shared" si="367"/>
        <v>1</v>
      </c>
      <c r="BQ620">
        <f t="shared" si="368"/>
        <v>1</v>
      </c>
      <c r="BR620">
        <f t="shared" si="369"/>
        <v>1</v>
      </c>
      <c r="BS620">
        <f t="shared" si="370"/>
        <v>1</v>
      </c>
      <c r="BT620">
        <f t="shared" si="371"/>
        <v>1</v>
      </c>
      <c r="BU620">
        <f t="shared" si="372"/>
        <v>1</v>
      </c>
      <c r="BV620">
        <f t="shared" si="373"/>
        <v>1</v>
      </c>
      <c r="BW620">
        <f t="shared" si="374"/>
        <v>1</v>
      </c>
      <c r="BX620">
        <f t="shared" si="375"/>
        <v>1</v>
      </c>
      <c r="BY620">
        <f t="shared" si="376"/>
        <v>1</v>
      </c>
      <c r="BZ620">
        <f t="shared" si="377"/>
        <v>1</v>
      </c>
      <c r="CA620">
        <f t="shared" si="378"/>
        <v>1</v>
      </c>
      <c r="CB620">
        <f t="shared" si="379"/>
        <v>1</v>
      </c>
      <c r="CC620">
        <f t="shared" si="380"/>
        <v>0</v>
      </c>
    </row>
    <row r="621" spans="1:81" x14ac:dyDescent="0.2">
      <c r="A621" s="2" t="s">
        <v>2815</v>
      </c>
      <c r="B621" s="2" t="s">
        <v>2816</v>
      </c>
      <c r="C621" t="s">
        <v>29</v>
      </c>
      <c r="D621" s="2" t="s">
        <v>2817</v>
      </c>
      <c r="E621" s="2">
        <f t="shared" si="343"/>
        <v>0</v>
      </c>
      <c r="F621" s="2" t="str">
        <f t="shared" si="344"/>
        <v/>
      </c>
      <c r="G621" s="2">
        <f t="shared" si="345"/>
        <v>0</v>
      </c>
      <c r="H621" s="2">
        <f>IF(AND(E621=0,G621=1),1,0)</f>
        <v>0</v>
      </c>
      <c r="I621" s="2">
        <f>IF(AND(E621=1,G621=0),1,0)</f>
        <v>0</v>
      </c>
      <c r="J621" s="2" t="s">
        <v>2818</v>
      </c>
      <c r="K621" s="2" t="s">
        <v>2819</v>
      </c>
      <c r="L621" s="2" t="s">
        <v>2820</v>
      </c>
      <c r="M621" t="s">
        <v>29</v>
      </c>
      <c r="N621" s="2" t="s">
        <v>1040</v>
      </c>
      <c r="AU621">
        <f t="shared" si="346"/>
        <v>1</v>
      </c>
      <c r="AV621">
        <f t="shared" si="347"/>
        <v>7</v>
      </c>
      <c r="AW621">
        <f t="shared" si="348"/>
        <v>1</v>
      </c>
      <c r="AX621">
        <f t="shared" si="349"/>
        <v>1</v>
      </c>
      <c r="AY621">
        <f t="shared" si="350"/>
        <v>1</v>
      </c>
      <c r="AZ621">
        <f t="shared" si="351"/>
        <v>1</v>
      </c>
      <c r="BA621">
        <f t="shared" si="352"/>
        <v>1</v>
      </c>
      <c r="BB621">
        <f t="shared" si="353"/>
        <v>1</v>
      </c>
      <c r="BC621">
        <f t="shared" si="354"/>
        <v>1</v>
      </c>
      <c r="BD621">
        <f t="shared" si="355"/>
        <v>1</v>
      </c>
      <c r="BE621">
        <f t="shared" si="356"/>
        <v>1</v>
      </c>
      <c r="BF621">
        <f t="shared" si="357"/>
        <v>1</v>
      </c>
      <c r="BG621">
        <f t="shared" si="358"/>
        <v>1</v>
      </c>
      <c r="BH621">
        <f t="shared" si="359"/>
        <v>1</v>
      </c>
      <c r="BI621">
        <f t="shared" si="360"/>
        <v>1</v>
      </c>
      <c r="BJ621">
        <f t="shared" si="361"/>
        <v>1</v>
      </c>
      <c r="BK621">
        <f t="shared" si="362"/>
        <v>1</v>
      </c>
      <c r="BL621">
        <f t="shared" si="363"/>
        <v>1</v>
      </c>
      <c r="BM621">
        <f t="shared" si="364"/>
        <v>1</v>
      </c>
      <c r="BN621">
        <f t="shared" si="365"/>
        <v>1</v>
      </c>
      <c r="BO621">
        <f t="shared" si="366"/>
        <v>1</v>
      </c>
      <c r="BP621">
        <f t="shared" si="367"/>
        <v>1</v>
      </c>
      <c r="BQ621">
        <f t="shared" si="368"/>
        <v>1</v>
      </c>
      <c r="BR621">
        <f t="shared" si="369"/>
        <v>1</v>
      </c>
      <c r="BS621">
        <f t="shared" si="370"/>
        <v>1</v>
      </c>
      <c r="BT621">
        <f t="shared" si="371"/>
        <v>1</v>
      </c>
      <c r="BU621">
        <f t="shared" si="372"/>
        <v>1</v>
      </c>
      <c r="BV621">
        <f t="shared" si="373"/>
        <v>1</v>
      </c>
      <c r="BW621">
        <f t="shared" si="374"/>
        <v>1</v>
      </c>
      <c r="BX621">
        <f t="shared" si="375"/>
        <v>1</v>
      </c>
      <c r="BY621">
        <f t="shared" si="376"/>
        <v>1</v>
      </c>
      <c r="BZ621">
        <f t="shared" si="377"/>
        <v>1</v>
      </c>
      <c r="CA621">
        <f t="shared" si="378"/>
        <v>1</v>
      </c>
      <c r="CB621">
        <f t="shared" si="379"/>
        <v>1</v>
      </c>
      <c r="CC621">
        <f t="shared" si="380"/>
        <v>1</v>
      </c>
    </row>
    <row r="622" spans="1:81" x14ac:dyDescent="0.2">
      <c r="A622" s="2" t="s">
        <v>2821</v>
      </c>
      <c r="B622" s="2" t="s">
        <v>2816</v>
      </c>
      <c r="C622" t="s">
        <v>29</v>
      </c>
      <c r="D622" s="2" t="s">
        <v>2817</v>
      </c>
      <c r="E622" s="2">
        <f t="shared" si="343"/>
        <v>0</v>
      </c>
      <c r="F622" s="2" t="str">
        <f t="shared" si="344"/>
        <v/>
      </c>
      <c r="G622" s="2">
        <f t="shared" si="345"/>
        <v>0</v>
      </c>
      <c r="H622" s="2">
        <f>IF(AND(E622=0,G622=1),1,0)</f>
        <v>0</v>
      </c>
      <c r="I622" s="2">
        <f>IF(AND(E622=1,G622=0),1,0)</f>
        <v>0</v>
      </c>
      <c r="J622" s="2" t="s">
        <v>2818</v>
      </c>
      <c r="K622" s="2" t="s">
        <v>2819</v>
      </c>
      <c r="L622" s="2" t="s">
        <v>2820</v>
      </c>
      <c r="M622" t="s">
        <v>29</v>
      </c>
      <c r="N622" s="2" t="s">
        <v>1040</v>
      </c>
      <c r="AU622">
        <f t="shared" si="346"/>
        <v>1</v>
      </c>
      <c r="AV622">
        <f t="shared" si="347"/>
        <v>7</v>
      </c>
      <c r="AW622">
        <f t="shared" si="348"/>
        <v>1</v>
      </c>
      <c r="AX622">
        <f t="shared" si="349"/>
        <v>1</v>
      </c>
      <c r="AY622">
        <f t="shared" si="350"/>
        <v>1</v>
      </c>
      <c r="AZ622">
        <f t="shared" si="351"/>
        <v>1</v>
      </c>
      <c r="BA622">
        <f t="shared" si="352"/>
        <v>1</v>
      </c>
      <c r="BB622">
        <f t="shared" si="353"/>
        <v>1</v>
      </c>
      <c r="BC622">
        <f t="shared" si="354"/>
        <v>1</v>
      </c>
      <c r="BD622">
        <f t="shared" si="355"/>
        <v>1</v>
      </c>
      <c r="BE622">
        <f t="shared" si="356"/>
        <v>1</v>
      </c>
      <c r="BF622">
        <f t="shared" si="357"/>
        <v>1</v>
      </c>
      <c r="BG622">
        <f t="shared" si="358"/>
        <v>1</v>
      </c>
      <c r="BH622">
        <f t="shared" si="359"/>
        <v>1</v>
      </c>
      <c r="BI622">
        <f t="shared" si="360"/>
        <v>1</v>
      </c>
      <c r="BJ622">
        <f t="shared" si="361"/>
        <v>1</v>
      </c>
      <c r="BK622">
        <f t="shared" si="362"/>
        <v>1</v>
      </c>
      <c r="BL622">
        <f t="shared" si="363"/>
        <v>1</v>
      </c>
      <c r="BM622">
        <f t="shared" si="364"/>
        <v>1</v>
      </c>
      <c r="BN622">
        <f t="shared" si="365"/>
        <v>1</v>
      </c>
      <c r="BO622">
        <f t="shared" si="366"/>
        <v>1</v>
      </c>
      <c r="BP622">
        <f t="shared" si="367"/>
        <v>1</v>
      </c>
      <c r="BQ622">
        <f t="shared" si="368"/>
        <v>1</v>
      </c>
      <c r="BR622">
        <f t="shared" si="369"/>
        <v>1</v>
      </c>
      <c r="BS622">
        <f t="shared" si="370"/>
        <v>1</v>
      </c>
      <c r="BT622">
        <f t="shared" si="371"/>
        <v>1</v>
      </c>
      <c r="BU622">
        <f t="shared" si="372"/>
        <v>1</v>
      </c>
      <c r="BV622">
        <f t="shared" si="373"/>
        <v>1</v>
      </c>
      <c r="BW622">
        <f t="shared" si="374"/>
        <v>1</v>
      </c>
      <c r="BX622">
        <f t="shared" si="375"/>
        <v>1</v>
      </c>
      <c r="BY622">
        <f t="shared" si="376"/>
        <v>1</v>
      </c>
      <c r="BZ622">
        <f t="shared" si="377"/>
        <v>1</v>
      </c>
      <c r="CA622">
        <f t="shared" si="378"/>
        <v>1</v>
      </c>
      <c r="CB622">
        <f t="shared" si="379"/>
        <v>1</v>
      </c>
      <c r="CC622">
        <f t="shared" si="380"/>
        <v>1</v>
      </c>
    </row>
    <row r="623" spans="1:81" x14ac:dyDescent="0.2">
      <c r="A623" s="2" t="s">
        <v>2822</v>
      </c>
      <c r="B623" s="2" t="s">
        <v>2823</v>
      </c>
      <c r="C623" t="s">
        <v>2824</v>
      </c>
      <c r="D623" s="2" t="s">
        <v>2825</v>
      </c>
      <c r="E623" s="2">
        <f t="shared" si="343"/>
        <v>0</v>
      </c>
      <c r="F623" s="2">
        <f t="shared" si="344"/>
        <v>6</v>
      </c>
      <c r="G623" s="2">
        <f t="shared" si="345"/>
        <v>1</v>
      </c>
      <c r="H623" s="2">
        <f>IF(AND(E623=0,G623=1),1,0)</f>
        <v>1</v>
      </c>
      <c r="I623" s="2">
        <f>IF(AND(E623=1,G623=0),1,0)</f>
        <v>0</v>
      </c>
      <c r="J623" s="2" t="s">
        <v>2826</v>
      </c>
      <c r="K623" s="2" t="s">
        <v>2827</v>
      </c>
      <c r="L623" s="2" t="s">
        <v>2828</v>
      </c>
      <c r="M623">
        <v>20105</v>
      </c>
      <c r="N623" s="2"/>
      <c r="AU623">
        <f t="shared" si="346"/>
        <v>6</v>
      </c>
      <c r="AV623">
        <f t="shared" si="347"/>
        <v>1</v>
      </c>
      <c r="AW623">
        <f t="shared" si="348"/>
        <v>1</v>
      </c>
      <c r="AX623">
        <f t="shared" si="349"/>
        <v>1</v>
      </c>
      <c r="AY623">
        <f t="shared" si="350"/>
        <v>1</v>
      </c>
      <c r="AZ623">
        <f t="shared" si="351"/>
        <v>1</v>
      </c>
      <c r="BA623">
        <f t="shared" si="352"/>
        <v>1</v>
      </c>
      <c r="BB623">
        <f t="shared" si="353"/>
        <v>1</v>
      </c>
      <c r="BC623">
        <f t="shared" si="354"/>
        <v>1</v>
      </c>
      <c r="BD623">
        <f t="shared" si="355"/>
        <v>1</v>
      </c>
      <c r="BE623">
        <f t="shared" si="356"/>
        <v>1</v>
      </c>
      <c r="BF623">
        <f t="shared" si="357"/>
        <v>1</v>
      </c>
      <c r="BG623">
        <f t="shared" si="358"/>
        <v>1</v>
      </c>
      <c r="BH623">
        <f t="shared" si="359"/>
        <v>1</v>
      </c>
      <c r="BI623">
        <f t="shared" si="360"/>
        <v>1</v>
      </c>
      <c r="BJ623">
        <f t="shared" si="361"/>
        <v>1</v>
      </c>
      <c r="BK623">
        <f t="shared" si="362"/>
        <v>1</v>
      </c>
      <c r="BL623">
        <f t="shared" si="363"/>
        <v>1</v>
      </c>
      <c r="BM623">
        <f t="shared" si="364"/>
        <v>1</v>
      </c>
      <c r="BN623">
        <f t="shared" si="365"/>
        <v>1</v>
      </c>
      <c r="BO623">
        <f t="shared" si="366"/>
        <v>1</v>
      </c>
      <c r="BP623">
        <f t="shared" si="367"/>
        <v>1</v>
      </c>
      <c r="BQ623">
        <f t="shared" si="368"/>
        <v>1</v>
      </c>
      <c r="BR623">
        <f t="shared" si="369"/>
        <v>1</v>
      </c>
      <c r="BS623">
        <f t="shared" si="370"/>
        <v>1</v>
      </c>
      <c r="BT623">
        <f t="shared" si="371"/>
        <v>1</v>
      </c>
      <c r="BU623">
        <f t="shared" si="372"/>
        <v>1</v>
      </c>
      <c r="BV623">
        <f t="shared" si="373"/>
        <v>1</v>
      </c>
      <c r="BW623">
        <f t="shared" si="374"/>
        <v>1</v>
      </c>
      <c r="BX623">
        <f t="shared" si="375"/>
        <v>1</v>
      </c>
      <c r="BY623">
        <f t="shared" si="376"/>
        <v>1</v>
      </c>
      <c r="BZ623">
        <f t="shared" si="377"/>
        <v>1</v>
      </c>
      <c r="CA623">
        <f t="shared" si="378"/>
        <v>1</v>
      </c>
      <c r="CB623">
        <f t="shared" si="379"/>
        <v>1</v>
      </c>
      <c r="CC623">
        <f t="shared" si="380"/>
        <v>1</v>
      </c>
    </row>
    <row r="624" spans="1:81" hidden="1" x14ac:dyDescent="0.2">
      <c r="A624" s="2" t="s">
        <v>2829</v>
      </c>
      <c r="B624" s="2" t="s">
        <v>2830</v>
      </c>
      <c r="C624" t="s">
        <v>20</v>
      </c>
      <c r="D624" s="2" t="s">
        <v>2831</v>
      </c>
      <c r="E624" s="2">
        <f t="shared" si="343"/>
        <v>0</v>
      </c>
      <c r="F624" s="2">
        <f t="shared" si="344"/>
        <v>1</v>
      </c>
      <c r="G624" s="2">
        <f t="shared" si="345"/>
        <v>1</v>
      </c>
      <c r="H624" s="2">
        <f>IF(AND(E624=0,G624=1),1,0)</f>
        <v>1</v>
      </c>
      <c r="I624" s="2">
        <f>IF(AND(E624=1,G624=0),1,0)</f>
        <v>0</v>
      </c>
      <c r="J624" s="2" t="s">
        <v>2832</v>
      </c>
      <c r="K624" s="2" t="s">
        <v>2833</v>
      </c>
      <c r="L624" s="2" t="s">
        <v>2834</v>
      </c>
      <c r="M624" t="s">
        <v>2830</v>
      </c>
      <c r="N624" s="2"/>
      <c r="AU624">
        <f t="shared" si="346"/>
        <v>1</v>
      </c>
      <c r="AV624">
        <f t="shared" si="347"/>
        <v>1</v>
      </c>
      <c r="AW624">
        <f t="shared" si="348"/>
        <v>1</v>
      </c>
      <c r="AX624">
        <f t="shared" si="349"/>
        <v>1</v>
      </c>
      <c r="AY624">
        <f t="shared" si="350"/>
        <v>1</v>
      </c>
      <c r="AZ624">
        <f t="shared" si="351"/>
        <v>1</v>
      </c>
      <c r="BA624">
        <f t="shared" si="352"/>
        <v>1</v>
      </c>
      <c r="BB624">
        <f t="shared" si="353"/>
        <v>1</v>
      </c>
      <c r="BC624">
        <f t="shared" si="354"/>
        <v>1</v>
      </c>
      <c r="BD624">
        <f t="shared" si="355"/>
        <v>1</v>
      </c>
      <c r="BE624">
        <f t="shared" si="356"/>
        <v>1</v>
      </c>
      <c r="BF624">
        <f t="shared" si="357"/>
        <v>1</v>
      </c>
      <c r="BG624">
        <f t="shared" si="358"/>
        <v>1</v>
      </c>
      <c r="BH624">
        <f t="shared" si="359"/>
        <v>1</v>
      </c>
      <c r="BI624">
        <f t="shared" si="360"/>
        <v>1</v>
      </c>
      <c r="BJ624">
        <f t="shared" si="361"/>
        <v>1</v>
      </c>
      <c r="BK624">
        <f t="shared" si="362"/>
        <v>1</v>
      </c>
      <c r="BL624">
        <f t="shared" si="363"/>
        <v>1</v>
      </c>
      <c r="BM624">
        <f t="shared" si="364"/>
        <v>1</v>
      </c>
      <c r="BN624">
        <f t="shared" si="365"/>
        <v>1</v>
      </c>
      <c r="BO624">
        <f t="shared" si="366"/>
        <v>1</v>
      </c>
      <c r="BP624">
        <f t="shared" si="367"/>
        <v>1</v>
      </c>
      <c r="BQ624">
        <f t="shared" si="368"/>
        <v>1</v>
      </c>
      <c r="BR624">
        <f t="shared" si="369"/>
        <v>1</v>
      </c>
      <c r="BS624">
        <f t="shared" si="370"/>
        <v>1</v>
      </c>
      <c r="BT624">
        <f t="shared" si="371"/>
        <v>1</v>
      </c>
      <c r="BU624">
        <f t="shared" si="372"/>
        <v>1</v>
      </c>
      <c r="BV624">
        <f t="shared" si="373"/>
        <v>1</v>
      </c>
      <c r="BW624">
        <f t="shared" si="374"/>
        <v>1</v>
      </c>
      <c r="BX624">
        <f t="shared" si="375"/>
        <v>1</v>
      </c>
      <c r="BY624">
        <f t="shared" si="376"/>
        <v>1</v>
      </c>
      <c r="BZ624">
        <f t="shared" si="377"/>
        <v>1</v>
      </c>
      <c r="CA624">
        <f t="shared" si="378"/>
        <v>1</v>
      </c>
      <c r="CB624">
        <f t="shared" si="379"/>
        <v>1</v>
      </c>
      <c r="CC624">
        <f t="shared" si="380"/>
        <v>1</v>
      </c>
    </row>
    <row r="625" spans="1:81" hidden="1" x14ac:dyDescent="0.2">
      <c r="A625" s="2" t="s">
        <v>2835</v>
      </c>
      <c r="B625" s="2" t="s">
        <v>2830</v>
      </c>
      <c r="C625" t="s">
        <v>20</v>
      </c>
      <c r="D625" s="2" t="s">
        <v>2831</v>
      </c>
      <c r="E625" s="2">
        <f t="shared" si="343"/>
        <v>0</v>
      </c>
      <c r="F625" s="2">
        <f t="shared" si="344"/>
        <v>1</v>
      </c>
      <c r="G625" s="2">
        <f t="shared" si="345"/>
        <v>1</v>
      </c>
      <c r="H625" s="2">
        <f>IF(AND(E625=0,G625=1),1,0)</f>
        <v>1</v>
      </c>
      <c r="I625" s="2">
        <f>IF(AND(E625=1,G625=0),1,0)</f>
        <v>0</v>
      </c>
      <c r="J625" s="2" t="s">
        <v>2832</v>
      </c>
      <c r="K625" s="2" t="s">
        <v>2833</v>
      </c>
      <c r="L625" s="2" t="s">
        <v>2834</v>
      </c>
      <c r="M625" t="s">
        <v>2830</v>
      </c>
      <c r="N625" s="2"/>
      <c r="AU625">
        <f t="shared" si="346"/>
        <v>1</v>
      </c>
      <c r="AV625">
        <f t="shared" si="347"/>
        <v>1</v>
      </c>
      <c r="AW625">
        <f t="shared" si="348"/>
        <v>1</v>
      </c>
      <c r="AX625">
        <f t="shared" si="349"/>
        <v>1</v>
      </c>
      <c r="AY625">
        <f t="shared" si="350"/>
        <v>1</v>
      </c>
      <c r="AZ625">
        <f t="shared" si="351"/>
        <v>1</v>
      </c>
      <c r="BA625">
        <f t="shared" si="352"/>
        <v>1</v>
      </c>
      <c r="BB625">
        <f t="shared" si="353"/>
        <v>1</v>
      </c>
      <c r="BC625">
        <f t="shared" si="354"/>
        <v>1</v>
      </c>
      <c r="BD625">
        <f t="shared" si="355"/>
        <v>1</v>
      </c>
      <c r="BE625">
        <f t="shared" si="356"/>
        <v>1</v>
      </c>
      <c r="BF625">
        <f t="shared" si="357"/>
        <v>1</v>
      </c>
      <c r="BG625">
        <f t="shared" si="358"/>
        <v>1</v>
      </c>
      <c r="BH625">
        <f t="shared" si="359"/>
        <v>1</v>
      </c>
      <c r="BI625">
        <f t="shared" si="360"/>
        <v>1</v>
      </c>
      <c r="BJ625">
        <f t="shared" si="361"/>
        <v>1</v>
      </c>
      <c r="BK625">
        <f t="shared" si="362"/>
        <v>1</v>
      </c>
      <c r="BL625">
        <f t="shared" si="363"/>
        <v>1</v>
      </c>
      <c r="BM625">
        <f t="shared" si="364"/>
        <v>1</v>
      </c>
      <c r="BN625">
        <f t="shared" si="365"/>
        <v>1</v>
      </c>
      <c r="BO625">
        <f t="shared" si="366"/>
        <v>1</v>
      </c>
      <c r="BP625">
        <f t="shared" si="367"/>
        <v>1</v>
      </c>
      <c r="BQ625">
        <f t="shared" si="368"/>
        <v>1</v>
      </c>
      <c r="BR625">
        <f t="shared" si="369"/>
        <v>1</v>
      </c>
      <c r="BS625">
        <f t="shared" si="370"/>
        <v>1</v>
      </c>
      <c r="BT625">
        <f t="shared" si="371"/>
        <v>1</v>
      </c>
      <c r="BU625">
        <f t="shared" si="372"/>
        <v>1</v>
      </c>
      <c r="BV625">
        <f t="shared" si="373"/>
        <v>1</v>
      </c>
      <c r="BW625">
        <f t="shared" si="374"/>
        <v>1</v>
      </c>
      <c r="BX625">
        <f t="shared" si="375"/>
        <v>1</v>
      </c>
      <c r="BY625">
        <f t="shared" si="376"/>
        <v>1</v>
      </c>
      <c r="BZ625">
        <f t="shared" si="377"/>
        <v>1</v>
      </c>
      <c r="CA625">
        <f t="shared" si="378"/>
        <v>1</v>
      </c>
      <c r="CB625">
        <f t="shared" si="379"/>
        <v>1</v>
      </c>
      <c r="CC625">
        <f t="shared" si="380"/>
        <v>1</v>
      </c>
    </row>
    <row r="626" spans="1:81" x14ac:dyDescent="0.2">
      <c r="A626" s="2" t="s">
        <v>2836</v>
      </c>
      <c r="B626" s="2" t="s">
        <v>1331</v>
      </c>
      <c r="C626" t="s">
        <v>1331</v>
      </c>
      <c r="D626" s="2" t="s">
        <v>2837</v>
      </c>
      <c r="E626" s="2">
        <f t="shared" si="343"/>
        <v>1</v>
      </c>
      <c r="F626" s="2">
        <f t="shared" si="344"/>
        <v>1</v>
      </c>
      <c r="G626" s="2">
        <f t="shared" si="345"/>
        <v>1</v>
      </c>
      <c r="H626" s="2">
        <f>IF(AND(E626=0,G626=1),1,0)</f>
        <v>0</v>
      </c>
      <c r="I626" s="2">
        <f>IF(AND(E626=1,G626=0),1,0)</f>
        <v>0</v>
      </c>
      <c r="J626" s="2" t="s">
        <v>2838</v>
      </c>
      <c r="K626" s="2" t="s">
        <v>2839</v>
      </c>
      <c r="L626" s="2" t="s">
        <v>2840</v>
      </c>
      <c r="M626" t="s">
        <v>1331</v>
      </c>
      <c r="N626" s="2"/>
      <c r="AU626">
        <f t="shared" si="346"/>
        <v>1</v>
      </c>
      <c r="AV626">
        <f t="shared" si="347"/>
        <v>1</v>
      </c>
      <c r="AW626">
        <f t="shared" si="348"/>
        <v>1</v>
      </c>
      <c r="AX626">
        <f t="shared" si="349"/>
        <v>1</v>
      </c>
      <c r="AY626">
        <f t="shared" si="350"/>
        <v>1</v>
      </c>
      <c r="AZ626">
        <f t="shared" si="351"/>
        <v>1</v>
      </c>
      <c r="BA626">
        <f t="shared" si="352"/>
        <v>1</v>
      </c>
      <c r="BB626">
        <f t="shared" si="353"/>
        <v>1</v>
      </c>
      <c r="BC626">
        <f t="shared" si="354"/>
        <v>1</v>
      </c>
      <c r="BD626">
        <f t="shared" si="355"/>
        <v>1</v>
      </c>
      <c r="BE626">
        <f t="shared" si="356"/>
        <v>1</v>
      </c>
      <c r="BF626">
        <f t="shared" si="357"/>
        <v>1</v>
      </c>
      <c r="BG626">
        <f t="shared" si="358"/>
        <v>1</v>
      </c>
      <c r="BH626">
        <f t="shared" si="359"/>
        <v>1</v>
      </c>
      <c r="BI626">
        <f t="shared" si="360"/>
        <v>1</v>
      </c>
      <c r="BJ626">
        <f t="shared" si="361"/>
        <v>1</v>
      </c>
      <c r="BK626">
        <f t="shared" si="362"/>
        <v>1</v>
      </c>
      <c r="BL626">
        <f t="shared" si="363"/>
        <v>1</v>
      </c>
      <c r="BM626">
        <f t="shared" si="364"/>
        <v>1</v>
      </c>
      <c r="BN626">
        <f t="shared" si="365"/>
        <v>1</v>
      </c>
      <c r="BO626">
        <f t="shared" si="366"/>
        <v>1</v>
      </c>
      <c r="BP626">
        <f t="shared" si="367"/>
        <v>1</v>
      </c>
      <c r="BQ626">
        <f t="shared" si="368"/>
        <v>1</v>
      </c>
      <c r="BR626">
        <f t="shared" si="369"/>
        <v>1</v>
      </c>
      <c r="BS626">
        <f t="shared" si="370"/>
        <v>1</v>
      </c>
      <c r="BT626">
        <f t="shared" si="371"/>
        <v>1</v>
      </c>
      <c r="BU626">
        <f t="shared" si="372"/>
        <v>1</v>
      </c>
      <c r="BV626">
        <f t="shared" si="373"/>
        <v>1</v>
      </c>
      <c r="BW626">
        <f t="shared" si="374"/>
        <v>1</v>
      </c>
      <c r="BX626">
        <f t="shared" si="375"/>
        <v>1</v>
      </c>
      <c r="BY626">
        <f t="shared" si="376"/>
        <v>1</v>
      </c>
      <c r="BZ626">
        <f t="shared" si="377"/>
        <v>1</v>
      </c>
      <c r="CA626">
        <f t="shared" si="378"/>
        <v>1</v>
      </c>
      <c r="CB626">
        <f t="shared" si="379"/>
        <v>1</v>
      </c>
      <c r="CC626">
        <f t="shared" si="380"/>
        <v>1</v>
      </c>
    </row>
    <row r="627" spans="1:81" x14ac:dyDescent="0.2">
      <c r="A627" s="2" t="s">
        <v>2841</v>
      </c>
      <c r="B627" s="2" t="s">
        <v>1326</v>
      </c>
      <c r="C627" t="s">
        <v>2842</v>
      </c>
      <c r="D627" s="2" t="s">
        <v>2837</v>
      </c>
      <c r="E627" s="2">
        <f t="shared" si="343"/>
        <v>0</v>
      </c>
      <c r="F627" s="2" t="str">
        <f t="shared" si="344"/>
        <v/>
      </c>
      <c r="G627" s="2">
        <f t="shared" si="345"/>
        <v>0</v>
      </c>
      <c r="H627" s="2">
        <f>IF(AND(E627=0,G627=1),1,0)</f>
        <v>0</v>
      </c>
      <c r="I627" s="2">
        <f>IF(AND(E627=1,G627=0),1,0)</f>
        <v>0</v>
      </c>
      <c r="J627" s="2" t="s">
        <v>2838</v>
      </c>
      <c r="K627" s="2" t="s">
        <v>2839</v>
      </c>
      <c r="L627" s="2" t="s">
        <v>2840</v>
      </c>
      <c r="M627" t="s">
        <v>1331</v>
      </c>
      <c r="N627" s="2" t="s">
        <v>1332</v>
      </c>
      <c r="AU627">
        <f t="shared" si="346"/>
        <v>1</v>
      </c>
      <c r="AV627">
        <f t="shared" si="347"/>
        <v>8</v>
      </c>
      <c r="AW627">
        <f t="shared" si="348"/>
        <v>1</v>
      </c>
      <c r="AX627">
        <f t="shared" si="349"/>
        <v>1</v>
      </c>
      <c r="AY627">
        <f t="shared" si="350"/>
        <v>1</v>
      </c>
      <c r="AZ627">
        <f t="shared" si="351"/>
        <v>1</v>
      </c>
      <c r="BA627">
        <f t="shared" si="352"/>
        <v>1</v>
      </c>
      <c r="BB627">
        <f t="shared" si="353"/>
        <v>1</v>
      </c>
      <c r="BC627">
        <f t="shared" si="354"/>
        <v>1</v>
      </c>
      <c r="BD627">
        <f t="shared" si="355"/>
        <v>1</v>
      </c>
      <c r="BE627">
        <f t="shared" si="356"/>
        <v>1</v>
      </c>
      <c r="BF627">
        <f t="shared" si="357"/>
        <v>1</v>
      </c>
      <c r="BG627">
        <f t="shared" si="358"/>
        <v>1</v>
      </c>
      <c r="BH627">
        <f t="shared" si="359"/>
        <v>1</v>
      </c>
      <c r="BI627">
        <f t="shared" si="360"/>
        <v>1</v>
      </c>
      <c r="BJ627">
        <f t="shared" si="361"/>
        <v>1</v>
      </c>
      <c r="BK627">
        <f t="shared" si="362"/>
        <v>1</v>
      </c>
      <c r="BL627">
        <f t="shared" si="363"/>
        <v>1</v>
      </c>
      <c r="BM627">
        <f t="shared" si="364"/>
        <v>1</v>
      </c>
      <c r="BN627">
        <f t="shared" si="365"/>
        <v>1</v>
      </c>
      <c r="BO627">
        <f t="shared" si="366"/>
        <v>1</v>
      </c>
      <c r="BP627">
        <f t="shared" si="367"/>
        <v>1</v>
      </c>
      <c r="BQ627">
        <f t="shared" si="368"/>
        <v>1</v>
      </c>
      <c r="BR627">
        <f t="shared" si="369"/>
        <v>1</v>
      </c>
      <c r="BS627">
        <f t="shared" si="370"/>
        <v>1</v>
      </c>
      <c r="BT627">
        <f t="shared" si="371"/>
        <v>1</v>
      </c>
      <c r="BU627">
        <f t="shared" si="372"/>
        <v>1</v>
      </c>
      <c r="BV627">
        <f t="shared" si="373"/>
        <v>1</v>
      </c>
      <c r="BW627">
        <f t="shared" si="374"/>
        <v>1</v>
      </c>
      <c r="BX627">
        <f t="shared" si="375"/>
        <v>1</v>
      </c>
      <c r="BY627">
        <f t="shared" si="376"/>
        <v>1</v>
      </c>
      <c r="BZ627">
        <f t="shared" si="377"/>
        <v>1</v>
      </c>
      <c r="CA627">
        <f t="shared" si="378"/>
        <v>1</v>
      </c>
      <c r="CB627">
        <f t="shared" si="379"/>
        <v>1</v>
      </c>
      <c r="CC627">
        <f t="shared" si="380"/>
        <v>1</v>
      </c>
    </row>
    <row r="628" spans="1:81" x14ac:dyDescent="0.2">
      <c r="A628" s="2" t="s">
        <v>361</v>
      </c>
      <c r="B628" s="2" t="s">
        <v>480</v>
      </c>
      <c r="C628" t="s">
        <v>67</v>
      </c>
      <c r="D628" s="2" t="s">
        <v>2843</v>
      </c>
      <c r="E628" s="2">
        <f t="shared" si="343"/>
        <v>0</v>
      </c>
      <c r="F628" s="2" t="str">
        <f t="shared" si="344"/>
        <v/>
      </c>
      <c r="G628" s="2">
        <f t="shared" si="345"/>
        <v>0</v>
      </c>
      <c r="H628" s="2">
        <f>IF(AND(E628=0,G628=1),1,0)</f>
        <v>0</v>
      </c>
      <c r="I628" s="2">
        <f>IF(AND(E628=1,G628=0),1,0)</f>
        <v>0</v>
      </c>
      <c r="J628" s="2" t="s">
        <v>2844</v>
      </c>
      <c r="K628" s="2" t="s">
        <v>2845</v>
      </c>
      <c r="L628" s="2" t="s">
        <v>2846</v>
      </c>
      <c r="M628" t="s">
        <v>590</v>
      </c>
      <c r="N628" s="2" t="s">
        <v>72</v>
      </c>
      <c r="AU628">
        <f t="shared" si="346"/>
        <v>0</v>
      </c>
      <c r="AV628">
        <f t="shared" si="347"/>
        <v>11</v>
      </c>
      <c r="AW628">
        <f t="shared" si="348"/>
        <v>1</v>
      </c>
      <c r="AX628">
        <f t="shared" si="349"/>
        <v>1</v>
      </c>
      <c r="AY628">
        <f t="shared" si="350"/>
        <v>1</v>
      </c>
      <c r="AZ628">
        <f t="shared" si="351"/>
        <v>1</v>
      </c>
      <c r="BA628">
        <f t="shared" si="352"/>
        <v>1</v>
      </c>
      <c r="BB628">
        <f t="shared" si="353"/>
        <v>1</v>
      </c>
      <c r="BC628">
        <f t="shared" si="354"/>
        <v>1</v>
      </c>
      <c r="BD628">
        <f t="shared" si="355"/>
        <v>1</v>
      </c>
      <c r="BE628">
        <f t="shared" si="356"/>
        <v>1</v>
      </c>
      <c r="BF628">
        <f t="shared" si="357"/>
        <v>1</v>
      </c>
      <c r="BG628">
        <f t="shared" si="358"/>
        <v>1</v>
      </c>
      <c r="BH628">
        <f t="shared" si="359"/>
        <v>1</v>
      </c>
      <c r="BI628">
        <f t="shared" si="360"/>
        <v>1</v>
      </c>
      <c r="BJ628">
        <f t="shared" si="361"/>
        <v>1</v>
      </c>
      <c r="BK628">
        <f t="shared" si="362"/>
        <v>1</v>
      </c>
      <c r="BL628">
        <f t="shared" si="363"/>
        <v>1</v>
      </c>
      <c r="BM628">
        <f t="shared" si="364"/>
        <v>1</v>
      </c>
      <c r="BN628">
        <f t="shared" si="365"/>
        <v>1</v>
      </c>
      <c r="BO628">
        <f t="shared" si="366"/>
        <v>1</v>
      </c>
      <c r="BP628">
        <f t="shared" si="367"/>
        <v>1</v>
      </c>
      <c r="BQ628">
        <f t="shared" si="368"/>
        <v>1</v>
      </c>
      <c r="BR628">
        <f t="shared" si="369"/>
        <v>1</v>
      </c>
      <c r="BS628">
        <f t="shared" si="370"/>
        <v>1</v>
      </c>
      <c r="BT628">
        <f t="shared" si="371"/>
        <v>1</v>
      </c>
      <c r="BU628">
        <f t="shared" si="372"/>
        <v>1</v>
      </c>
      <c r="BV628">
        <f t="shared" si="373"/>
        <v>1</v>
      </c>
      <c r="BW628">
        <f t="shared" si="374"/>
        <v>1</v>
      </c>
      <c r="BX628">
        <f t="shared" si="375"/>
        <v>1</v>
      </c>
      <c r="BY628">
        <f t="shared" si="376"/>
        <v>1</v>
      </c>
      <c r="BZ628">
        <f t="shared" si="377"/>
        <v>1</v>
      </c>
      <c r="CA628">
        <f t="shared" si="378"/>
        <v>1</v>
      </c>
      <c r="CB628">
        <f t="shared" si="379"/>
        <v>1</v>
      </c>
      <c r="CC628">
        <f t="shared" si="380"/>
        <v>0</v>
      </c>
    </row>
    <row r="629" spans="1:81" x14ac:dyDescent="0.2">
      <c r="A629" s="2" t="s">
        <v>2511</v>
      </c>
      <c r="B629" s="2" t="s">
        <v>2847</v>
      </c>
      <c r="C629" t="s">
        <v>635</v>
      </c>
      <c r="D629" s="2" t="s">
        <v>2848</v>
      </c>
      <c r="E629" s="2">
        <f t="shared" si="343"/>
        <v>0</v>
      </c>
      <c r="F629" s="2">
        <f t="shared" si="344"/>
        <v>1</v>
      </c>
      <c r="G629" s="2">
        <f t="shared" si="345"/>
        <v>1</v>
      </c>
      <c r="H629" s="2">
        <f>IF(AND(E629=0,G629=1),1,0)</f>
        <v>1</v>
      </c>
      <c r="I629" s="2">
        <f>IF(AND(E629=1,G629=0),1,0)</f>
        <v>0</v>
      </c>
      <c r="J629" s="2" t="s">
        <v>2849</v>
      </c>
      <c r="K629" s="2" t="s">
        <v>2850</v>
      </c>
      <c r="L629" s="2" t="s">
        <v>2851</v>
      </c>
      <c r="M629">
        <v>68</v>
      </c>
      <c r="N629" s="2"/>
      <c r="AU629">
        <f t="shared" si="346"/>
        <v>1</v>
      </c>
      <c r="AV629">
        <f t="shared" si="347"/>
        <v>1</v>
      </c>
      <c r="AW629">
        <f t="shared" si="348"/>
        <v>1</v>
      </c>
      <c r="AX629">
        <f t="shared" si="349"/>
        <v>1</v>
      </c>
      <c r="AY629">
        <f t="shared" si="350"/>
        <v>1</v>
      </c>
      <c r="AZ629">
        <f t="shared" si="351"/>
        <v>1</v>
      </c>
      <c r="BA629">
        <f t="shared" si="352"/>
        <v>1</v>
      </c>
      <c r="BB629">
        <f t="shared" si="353"/>
        <v>1</v>
      </c>
      <c r="BC629">
        <f t="shared" si="354"/>
        <v>1</v>
      </c>
      <c r="BD629">
        <f t="shared" si="355"/>
        <v>1</v>
      </c>
      <c r="BE629">
        <f t="shared" si="356"/>
        <v>1</v>
      </c>
      <c r="BF629">
        <f t="shared" si="357"/>
        <v>1</v>
      </c>
      <c r="BG629">
        <f t="shared" si="358"/>
        <v>1</v>
      </c>
      <c r="BH629">
        <f t="shared" si="359"/>
        <v>1</v>
      </c>
      <c r="BI629">
        <f t="shared" si="360"/>
        <v>1</v>
      </c>
      <c r="BJ629">
        <f t="shared" si="361"/>
        <v>1</v>
      </c>
      <c r="BK629">
        <f t="shared" si="362"/>
        <v>1</v>
      </c>
      <c r="BL629">
        <f t="shared" si="363"/>
        <v>1</v>
      </c>
      <c r="BM629">
        <f t="shared" si="364"/>
        <v>1</v>
      </c>
      <c r="BN629">
        <f t="shared" si="365"/>
        <v>1</v>
      </c>
      <c r="BO629">
        <f t="shared" si="366"/>
        <v>1</v>
      </c>
      <c r="BP629">
        <f t="shared" si="367"/>
        <v>1</v>
      </c>
      <c r="BQ629">
        <f t="shared" si="368"/>
        <v>1</v>
      </c>
      <c r="BR629">
        <f t="shared" si="369"/>
        <v>1</v>
      </c>
      <c r="BS629">
        <f t="shared" si="370"/>
        <v>1</v>
      </c>
      <c r="BT629">
        <f t="shared" si="371"/>
        <v>1</v>
      </c>
      <c r="BU629">
        <f t="shared" si="372"/>
        <v>1</v>
      </c>
      <c r="BV629">
        <f t="shared" si="373"/>
        <v>1</v>
      </c>
      <c r="BW629">
        <f t="shared" si="374"/>
        <v>1</v>
      </c>
      <c r="BX629">
        <f t="shared" si="375"/>
        <v>1</v>
      </c>
      <c r="BY629">
        <f t="shared" si="376"/>
        <v>1</v>
      </c>
      <c r="BZ629">
        <f t="shared" si="377"/>
        <v>1</v>
      </c>
      <c r="CA629">
        <f t="shared" si="378"/>
        <v>1</v>
      </c>
      <c r="CB629">
        <f t="shared" si="379"/>
        <v>1</v>
      </c>
      <c r="CC629">
        <f t="shared" si="380"/>
        <v>1</v>
      </c>
    </row>
    <row r="630" spans="1:81" x14ac:dyDescent="0.2">
      <c r="A630" s="2" t="s">
        <v>2852</v>
      </c>
      <c r="B630" s="2" t="s">
        <v>2853</v>
      </c>
      <c r="C630" t="s">
        <v>2854</v>
      </c>
      <c r="D630" s="2" t="s">
        <v>2855</v>
      </c>
      <c r="E630" s="2">
        <f t="shared" si="343"/>
        <v>0</v>
      </c>
      <c r="F630" s="2">
        <f t="shared" si="344"/>
        <v>23</v>
      </c>
      <c r="G630" s="2">
        <f t="shared" si="345"/>
        <v>1</v>
      </c>
      <c r="H630" s="2">
        <f>IF(AND(E630=0,G630=1),1,0)</f>
        <v>1</v>
      </c>
      <c r="I630" s="2">
        <f>IF(AND(E630=1,G630=0),1,0)</f>
        <v>0</v>
      </c>
      <c r="J630" s="2" t="s">
        <v>2856</v>
      </c>
      <c r="K630" s="2" t="s">
        <v>2857</v>
      </c>
      <c r="L630" s="2" t="s">
        <v>2858</v>
      </c>
      <c r="M630" t="s">
        <v>2853</v>
      </c>
      <c r="N630" s="2"/>
      <c r="AU630">
        <f t="shared" si="346"/>
        <v>23</v>
      </c>
      <c r="AV630">
        <f t="shared" si="347"/>
        <v>1</v>
      </c>
      <c r="AW630">
        <f t="shared" si="348"/>
        <v>1</v>
      </c>
      <c r="AX630">
        <f t="shared" si="349"/>
        <v>1</v>
      </c>
      <c r="AY630">
        <f t="shared" si="350"/>
        <v>1</v>
      </c>
      <c r="AZ630">
        <f t="shared" si="351"/>
        <v>1</v>
      </c>
      <c r="BA630">
        <f t="shared" si="352"/>
        <v>1</v>
      </c>
      <c r="BB630">
        <f t="shared" si="353"/>
        <v>1</v>
      </c>
      <c r="BC630">
        <f t="shared" si="354"/>
        <v>1</v>
      </c>
      <c r="BD630">
        <f t="shared" si="355"/>
        <v>1</v>
      </c>
      <c r="BE630">
        <f t="shared" si="356"/>
        <v>1</v>
      </c>
      <c r="BF630">
        <f t="shared" si="357"/>
        <v>1</v>
      </c>
      <c r="BG630">
        <f t="shared" si="358"/>
        <v>1</v>
      </c>
      <c r="BH630">
        <f t="shared" si="359"/>
        <v>1</v>
      </c>
      <c r="BI630">
        <f t="shared" si="360"/>
        <v>1</v>
      </c>
      <c r="BJ630">
        <f t="shared" si="361"/>
        <v>1</v>
      </c>
      <c r="BK630">
        <f t="shared" si="362"/>
        <v>1</v>
      </c>
      <c r="BL630">
        <f t="shared" si="363"/>
        <v>1</v>
      </c>
      <c r="BM630">
        <f t="shared" si="364"/>
        <v>1</v>
      </c>
      <c r="BN630">
        <f t="shared" si="365"/>
        <v>1</v>
      </c>
      <c r="BO630">
        <f t="shared" si="366"/>
        <v>1</v>
      </c>
      <c r="BP630">
        <f t="shared" si="367"/>
        <v>1</v>
      </c>
      <c r="BQ630">
        <f t="shared" si="368"/>
        <v>1</v>
      </c>
      <c r="BR630">
        <f t="shared" si="369"/>
        <v>1</v>
      </c>
      <c r="BS630">
        <f t="shared" si="370"/>
        <v>1</v>
      </c>
      <c r="BT630">
        <f t="shared" si="371"/>
        <v>1</v>
      </c>
      <c r="BU630">
        <f t="shared" si="372"/>
        <v>1</v>
      </c>
      <c r="BV630">
        <f t="shared" si="373"/>
        <v>1</v>
      </c>
      <c r="BW630">
        <f t="shared" si="374"/>
        <v>1</v>
      </c>
      <c r="BX630">
        <f t="shared" si="375"/>
        <v>1</v>
      </c>
      <c r="BY630">
        <f t="shared" si="376"/>
        <v>1</v>
      </c>
      <c r="BZ630">
        <f t="shared" si="377"/>
        <v>1</v>
      </c>
      <c r="CA630">
        <f t="shared" si="378"/>
        <v>1</v>
      </c>
      <c r="CB630">
        <f t="shared" si="379"/>
        <v>1</v>
      </c>
      <c r="CC630">
        <f t="shared" si="380"/>
        <v>1</v>
      </c>
    </row>
    <row r="631" spans="1:81" x14ac:dyDescent="0.2">
      <c r="A631" s="2" t="s">
        <v>2598</v>
      </c>
      <c r="B631" s="2" t="s">
        <v>2859</v>
      </c>
      <c r="C631" t="s">
        <v>303</v>
      </c>
      <c r="D631" s="2" t="s">
        <v>2855</v>
      </c>
      <c r="E631" s="2">
        <f t="shared" si="343"/>
        <v>0</v>
      </c>
      <c r="F631" s="2" t="str">
        <f t="shared" si="344"/>
        <v/>
      </c>
      <c r="G631" s="2">
        <f t="shared" si="345"/>
        <v>0</v>
      </c>
      <c r="H631" s="2">
        <f>IF(AND(E631=0,G631=1),1,0)</f>
        <v>0</v>
      </c>
      <c r="I631" s="2">
        <f>IF(AND(E631=1,G631=0),1,0)</f>
        <v>0</v>
      </c>
      <c r="J631" s="2" t="s">
        <v>2856</v>
      </c>
      <c r="K631" s="2" t="s">
        <v>2857</v>
      </c>
      <c r="L631" s="2" t="s">
        <v>2858</v>
      </c>
      <c r="M631" t="s">
        <v>802</v>
      </c>
      <c r="N631" s="2" t="s">
        <v>2860</v>
      </c>
      <c r="O631" t="s">
        <v>2861</v>
      </c>
      <c r="AU631">
        <f t="shared" si="346"/>
        <v>0</v>
      </c>
      <c r="AV631">
        <f t="shared" si="347"/>
        <v>0</v>
      </c>
      <c r="AW631">
        <f t="shared" si="348"/>
        <v>0</v>
      </c>
      <c r="AX631">
        <f t="shared" si="349"/>
        <v>1</v>
      </c>
      <c r="AY631">
        <f t="shared" si="350"/>
        <v>1</v>
      </c>
      <c r="AZ631">
        <f t="shared" si="351"/>
        <v>1</v>
      </c>
      <c r="BA631">
        <f t="shared" si="352"/>
        <v>1</v>
      </c>
      <c r="BB631">
        <f t="shared" si="353"/>
        <v>1</v>
      </c>
      <c r="BC631">
        <f t="shared" si="354"/>
        <v>1</v>
      </c>
      <c r="BD631">
        <f t="shared" si="355"/>
        <v>1</v>
      </c>
      <c r="BE631">
        <f t="shared" si="356"/>
        <v>1</v>
      </c>
      <c r="BF631">
        <f t="shared" si="357"/>
        <v>1</v>
      </c>
      <c r="BG631">
        <f t="shared" si="358"/>
        <v>1</v>
      </c>
      <c r="BH631">
        <f t="shared" si="359"/>
        <v>1</v>
      </c>
      <c r="BI631">
        <f t="shared" si="360"/>
        <v>1</v>
      </c>
      <c r="BJ631">
        <f t="shared" si="361"/>
        <v>1</v>
      </c>
      <c r="BK631">
        <f t="shared" si="362"/>
        <v>1</v>
      </c>
      <c r="BL631">
        <f t="shared" si="363"/>
        <v>1</v>
      </c>
      <c r="BM631">
        <f t="shared" si="364"/>
        <v>1</v>
      </c>
      <c r="BN631">
        <f t="shared" si="365"/>
        <v>1</v>
      </c>
      <c r="BO631">
        <f t="shared" si="366"/>
        <v>1</v>
      </c>
      <c r="BP631">
        <f t="shared" si="367"/>
        <v>1</v>
      </c>
      <c r="BQ631">
        <f t="shared" si="368"/>
        <v>1</v>
      </c>
      <c r="BR631">
        <f t="shared" si="369"/>
        <v>1</v>
      </c>
      <c r="BS631">
        <f t="shared" si="370"/>
        <v>1</v>
      </c>
      <c r="BT631">
        <f t="shared" si="371"/>
        <v>1</v>
      </c>
      <c r="BU631">
        <f t="shared" si="372"/>
        <v>1</v>
      </c>
      <c r="BV631">
        <f t="shared" si="373"/>
        <v>1</v>
      </c>
      <c r="BW631">
        <f t="shared" si="374"/>
        <v>1</v>
      </c>
      <c r="BX631">
        <f t="shared" si="375"/>
        <v>1</v>
      </c>
      <c r="BY631">
        <f t="shared" si="376"/>
        <v>1</v>
      </c>
      <c r="BZ631">
        <f t="shared" si="377"/>
        <v>1</v>
      </c>
      <c r="CA631">
        <f t="shared" si="378"/>
        <v>1</v>
      </c>
      <c r="CB631">
        <f t="shared" si="379"/>
        <v>1</v>
      </c>
      <c r="CC631">
        <f t="shared" si="380"/>
        <v>0</v>
      </c>
    </row>
    <row r="632" spans="1:81" hidden="1" x14ac:dyDescent="0.2">
      <c r="A632" s="2" t="s">
        <v>2862</v>
      </c>
      <c r="B632" s="2" t="s">
        <v>2863</v>
      </c>
      <c r="C632" t="s">
        <v>20</v>
      </c>
      <c r="D632" s="2" t="s">
        <v>2864</v>
      </c>
      <c r="E632" s="2">
        <f t="shared" si="343"/>
        <v>0</v>
      </c>
      <c r="F632" s="2" t="str">
        <f t="shared" si="344"/>
        <v/>
      </c>
      <c r="G632" s="2">
        <f t="shared" si="345"/>
        <v>0</v>
      </c>
      <c r="H632" s="2">
        <f>IF(AND(E632=0,G632=1),1,0)</f>
        <v>0</v>
      </c>
      <c r="I632" s="2">
        <f>IF(AND(E632=1,G632=0),1,0)</f>
        <v>0</v>
      </c>
      <c r="J632" s="2" t="s">
        <v>2865</v>
      </c>
      <c r="K632" s="2" t="s">
        <v>2866</v>
      </c>
      <c r="L632" s="2" t="s">
        <v>2867</v>
      </c>
      <c r="M632" t="s">
        <v>2868</v>
      </c>
      <c r="N632" s="2" t="s">
        <v>231</v>
      </c>
      <c r="O632" t="s">
        <v>2869</v>
      </c>
      <c r="AU632">
        <f t="shared" si="346"/>
        <v>1</v>
      </c>
      <c r="AV632">
        <f t="shared" si="347"/>
        <v>13</v>
      </c>
      <c r="AW632">
        <f t="shared" si="348"/>
        <v>17</v>
      </c>
      <c r="AX632">
        <f t="shared" si="349"/>
        <v>1</v>
      </c>
      <c r="AY632">
        <f t="shared" si="350"/>
        <v>1</v>
      </c>
      <c r="AZ632">
        <f t="shared" si="351"/>
        <v>1</v>
      </c>
      <c r="BA632">
        <f t="shared" si="352"/>
        <v>1</v>
      </c>
      <c r="BB632">
        <f t="shared" si="353"/>
        <v>1</v>
      </c>
      <c r="BC632">
        <f t="shared" si="354"/>
        <v>1</v>
      </c>
      <c r="BD632">
        <f t="shared" si="355"/>
        <v>1</v>
      </c>
      <c r="BE632">
        <f t="shared" si="356"/>
        <v>1</v>
      </c>
      <c r="BF632">
        <f t="shared" si="357"/>
        <v>1</v>
      </c>
      <c r="BG632">
        <f t="shared" si="358"/>
        <v>1</v>
      </c>
      <c r="BH632">
        <f t="shared" si="359"/>
        <v>1</v>
      </c>
      <c r="BI632">
        <f t="shared" si="360"/>
        <v>1</v>
      </c>
      <c r="BJ632">
        <f t="shared" si="361"/>
        <v>1</v>
      </c>
      <c r="BK632">
        <f t="shared" si="362"/>
        <v>1</v>
      </c>
      <c r="BL632">
        <f t="shared" si="363"/>
        <v>1</v>
      </c>
      <c r="BM632">
        <f t="shared" si="364"/>
        <v>1</v>
      </c>
      <c r="BN632">
        <f t="shared" si="365"/>
        <v>1</v>
      </c>
      <c r="BO632">
        <f t="shared" si="366"/>
        <v>1</v>
      </c>
      <c r="BP632">
        <f t="shared" si="367"/>
        <v>1</v>
      </c>
      <c r="BQ632">
        <f t="shared" si="368"/>
        <v>1</v>
      </c>
      <c r="BR632">
        <f t="shared" si="369"/>
        <v>1</v>
      </c>
      <c r="BS632">
        <f t="shared" si="370"/>
        <v>1</v>
      </c>
      <c r="BT632">
        <f t="shared" si="371"/>
        <v>1</v>
      </c>
      <c r="BU632">
        <f t="shared" si="372"/>
        <v>1</v>
      </c>
      <c r="BV632">
        <f t="shared" si="373"/>
        <v>1</v>
      </c>
      <c r="BW632">
        <f t="shared" si="374"/>
        <v>1</v>
      </c>
      <c r="BX632">
        <f t="shared" si="375"/>
        <v>1</v>
      </c>
      <c r="BY632">
        <f t="shared" si="376"/>
        <v>1</v>
      </c>
      <c r="BZ632">
        <f t="shared" si="377"/>
        <v>1</v>
      </c>
      <c r="CA632">
        <f t="shared" si="378"/>
        <v>1</v>
      </c>
      <c r="CB632">
        <f t="shared" si="379"/>
        <v>1</v>
      </c>
      <c r="CC632">
        <f t="shared" si="380"/>
        <v>1</v>
      </c>
    </row>
    <row r="633" spans="1:81" x14ac:dyDescent="0.2">
      <c r="A633" s="2" t="s">
        <v>2870</v>
      </c>
      <c r="B633" s="2" t="s">
        <v>2871</v>
      </c>
      <c r="C633" t="s">
        <v>287</v>
      </c>
      <c r="D633" s="2" t="s">
        <v>2872</v>
      </c>
      <c r="E633" s="2">
        <f t="shared" si="343"/>
        <v>0</v>
      </c>
      <c r="F633" s="2">
        <f t="shared" si="344"/>
        <v>1</v>
      </c>
      <c r="G633" s="2">
        <f t="shared" si="345"/>
        <v>1</v>
      </c>
      <c r="H633" s="2">
        <f>IF(AND(E633=0,G633=1),1,0)</f>
        <v>1</v>
      </c>
      <c r="I633" s="2">
        <f>IF(AND(E633=1,G633=0),1,0)</f>
        <v>0</v>
      </c>
      <c r="J633" s="2" t="s">
        <v>2873</v>
      </c>
      <c r="K633" s="2" t="s">
        <v>2873</v>
      </c>
      <c r="L633" s="2" t="s">
        <v>2874</v>
      </c>
      <c r="M633" s="8">
        <v>0.18541666666666667</v>
      </c>
      <c r="N633" s="4"/>
      <c r="AU633">
        <f t="shared" si="346"/>
        <v>0</v>
      </c>
      <c r="AV633">
        <f t="shared" si="347"/>
        <v>1</v>
      </c>
      <c r="AW633">
        <f t="shared" si="348"/>
        <v>1</v>
      </c>
      <c r="AX633">
        <f t="shared" si="349"/>
        <v>1</v>
      </c>
      <c r="AY633">
        <f t="shared" si="350"/>
        <v>1</v>
      </c>
      <c r="AZ633">
        <f t="shared" si="351"/>
        <v>1</v>
      </c>
      <c r="BA633">
        <f t="shared" si="352"/>
        <v>1</v>
      </c>
      <c r="BB633">
        <f t="shared" si="353"/>
        <v>1</v>
      </c>
      <c r="BC633">
        <f t="shared" si="354"/>
        <v>1</v>
      </c>
      <c r="BD633">
        <f t="shared" si="355"/>
        <v>1</v>
      </c>
      <c r="BE633">
        <f t="shared" si="356"/>
        <v>1</v>
      </c>
      <c r="BF633">
        <f t="shared" si="357"/>
        <v>1</v>
      </c>
      <c r="BG633">
        <f t="shared" si="358"/>
        <v>1</v>
      </c>
      <c r="BH633">
        <f t="shared" si="359"/>
        <v>1</v>
      </c>
      <c r="BI633">
        <f t="shared" si="360"/>
        <v>1</v>
      </c>
      <c r="BJ633">
        <f t="shared" si="361"/>
        <v>1</v>
      </c>
      <c r="BK633">
        <f t="shared" si="362"/>
        <v>1</v>
      </c>
      <c r="BL633">
        <f t="shared" si="363"/>
        <v>1</v>
      </c>
      <c r="BM633">
        <f t="shared" si="364"/>
        <v>1</v>
      </c>
      <c r="BN633">
        <f t="shared" si="365"/>
        <v>1</v>
      </c>
      <c r="BO633">
        <f t="shared" si="366"/>
        <v>1</v>
      </c>
      <c r="BP633">
        <f t="shared" si="367"/>
        <v>1</v>
      </c>
      <c r="BQ633">
        <f t="shared" si="368"/>
        <v>1</v>
      </c>
      <c r="BR633">
        <f t="shared" si="369"/>
        <v>1</v>
      </c>
      <c r="BS633">
        <f t="shared" si="370"/>
        <v>1</v>
      </c>
      <c r="BT633">
        <f t="shared" si="371"/>
        <v>1</v>
      </c>
      <c r="BU633">
        <f t="shared" si="372"/>
        <v>1</v>
      </c>
      <c r="BV633">
        <f t="shared" si="373"/>
        <v>1</v>
      </c>
      <c r="BW633">
        <f t="shared" si="374"/>
        <v>1</v>
      </c>
      <c r="BX633">
        <f t="shared" si="375"/>
        <v>1</v>
      </c>
      <c r="BY633">
        <f t="shared" si="376"/>
        <v>1</v>
      </c>
      <c r="BZ633">
        <f t="shared" si="377"/>
        <v>1</v>
      </c>
      <c r="CA633">
        <f t="shared" si="378"/>
        <v>1</v>
      </c>
      <c r="CB633">
        <f t="shared" si="379"/>
        <v>1</v>
      </c>
      <c r="CC633">
        <f t="shared" si="380"/>
        <v>0</v>
      </c>
    </row>
    <row r="634" spans="1:81" x14ac:dyDescent="0.2">
      <c r="A634" s="2" t="s">
        <v>2875</v>
      </c>
      <c r="B634" s="2" t="s">
        <v>2876</v>
      </c>
      <c r="C634" t="s">
        <v>951</v>
      </c>
      <c r="D634" s="2" t="s">
        <v>2872</v>
      </c>
      <c r="E634" s="2">
        <f t="shared" si="343"/>
        <v>0</v>
      </c>
      <c r="F634" s="2" t="str">
        <f t="shared" si="344"/>
        <v/>
      </c>
      <c r="G634" s="2">
        <f t="shared" si="345"/>
        <v>0</v>
      </c>
      <c r="H634" s="2">
        <f>IF(AND(E634=0,G634=1),1,0)</f>
        <v>0</v>
      </c>
      <c r="I634" s="2">
        <f>IF(AND(E634=1,G634=0),1,0)</f>
        <v>0</v>
      </c>
      <c r="J634" s="2" t="s">
        <v>2873</v>
      </c>
      <c r="K634" s="2" t="s">
        <v>2873</v>
      </c>
      <c r="L634" s="2" t="s">
        <v>2874</v>
      </c>
      <c r="M634" s="15">
        <v>5285123</v>
      </c>
      <c r="N634" s="7"/>
      <c r="AU634">
        <f t="shared" si="346"/>
        <v>14</v>
      </c>
      <c r="AV634">
        <f t="shared" si="347"/>
        <v>1</v>
      </c>
      <c r="AW634">
        <f t="shared" si="348"/>
        <v>1</v>
      </c>
      <c r="AX634">
        <f t="shared" si="349"/>
        <v>1</v>
      </c>
      <c r="AY634">
        <f t="shared" si="350"/>
        <v>1</v>
      </c>
      <c r="AZ634">
        <f t="shared" si="351"/>
        <v>1</v>
      </c>
      <c r="BA634">
        <f t="shared" si="352"/>
        <v>1</v>
      </c>
      <c r="BB634">
        <f t="shared" si="353"/>
        <v>1</v>
      </c>
      <c r="BC634">
        <f t="shared" si="354"/>
        <v>1</v>
      </c>
      <c r="BD634">
        <f t="shared" si="355"/>
        <v>1</v>
      </c>
      <c r="BE634">
        <f t="shared" si="356"/>
        <v>1</v>
      </c>
      <c r="BF634">
        <f t="shared" si="357"/>
        <v>1</v>
      </c>
      <c r="BG634">
        <f t="shared" si="358"/>
        <v>1</v>
      </c>
      <c r="BH634">
        <f t="shared" si="359"/>
        <v>1</v>
      </c>
      <c r="BI634">
        <f t="shared" si="360"/>
        <v>1</v>
      </c>
      <c r="BJ634">
        <f t="shared" si="361"/>
        <v>1</v>
      </c>
      <c r="BK634">
        <f t="shared" si="362"/>
        <v>1</v>
      </c>
      <c r="BL634">
        <f t="shared" si="363"/>
        <v>1</v>
      </c>
      <c r="BM634">
        <f t="shared" si="364"/>
        <v>1</v>
      </c>
      <c r="BN634">
        <f t="shared" si="365"/>
        <v>1</v>
      </c>
      <c r="BO634">
        <f t="shared" si="366"/>
        <v>1</v>
      </c>
      <c r="BP634">
        <f t="shared" si="367"/>
        <v>1</v>
      </c>
      <c r="BQ634">
        <f t="shared" si="368"/>
        <v>1</v>
      </c>
      <c r="BR634">
        <f t="shared" si="369"/>
        <v>1</v>
      </c>
      <c r="BS634">
        <f t="shared" si="370"/>
        <v>1</v>
      </c>
      <c r="BT634">
        <f t="shared" si="371"/>
        <v>1</v>
      </c>
      <c r="BU634">
        <f t="shared" si="372"/>
        <v>1</v>
      </c>
      <c r="BV634">
        <f t="shared" si="373"/>
        <v>1</v>
      </c>
      <c r="BW634">
        <f t="shared" si="374"/>
        <v>1</v>
      </c>
      <c r="BX634">
        <f t="shared" si="375"/>
        <v>1</v>
      </c>
      <c r="BY634">
        <f t="shared" si="376"/>
        <v>1</v>
      </c>
      <c r="BZ634">
        <f t="shared" si="377"/>
        <v>1</v>
      </c>
      <c r="CA634">
        <f t="shared" si="378"/>
        <v>1</v>
      </c>
      <c r="CB634">
        <f t="shared" si="379"/>
        <v>1</v>
      </c>
      <c r="CC634">
        <f t="shared" si="380"/>
        <v>1</v>
      </c>
    </row>
    <row r="635" spans="1:81" x14ac:dyDescent="0.2">
      <c r="A635" s="2" t="s">
        <v>2877</v>
      </c>
      <c r="B635" s="2" t="s">
        <v>2878</v>
      </c>
      <c r="C635" t="s">
        <v>809</v>
      </c>
      <c r="D635" s="2" t="s">
        <v>2879</v>
      </c>
      <c r="E635" s="2">
        <f t="shared" si="343"/>
        <v>0</v>
      </c>
      <c r="F635" s="2">
        <f t="shared" si="344"/>
        <v>1</v>
      </c>
      <c r="G635" s="2">
        <f t="shared" si="345"/>
        <v>1</v>
      </c>
      <c r="H635" s="2">
        <f>IF(AND(E635=0,G635=1),1,0)</f>
        <v>1</v>
      </c>
      <c r="I635" s="2">
        <f>IF(AND(E635=1,G635=0),1,0)</f>
        <v>0</v>
      </c>
      <c r="J635" s="2" t="s">
        <v>2880</v>
      </c>
      <c r="K635" s="2" t="s">
        <v>2881</v>
      </c>
      <c r="L635" s="2" t="s">
        <v>2882</v>
      </c>
      <c r="M635">
        <v>124848</v>
      </c>
      <c r="N635" s="2"/>
      <c r="AU635">
        <f t="shared" si="346"/>
        <v>1</v>
      </c>
      <c r="AV635">
        <f t="shared" si="347"/>
        <v>1</v>
      </c>
      <c r="AW635">
        <f t="shared" si="348"/>
        <v>1</v>
      </c>
      <c r="AX635">
        <f t="shared" si="349"/>
        <v>1</v>
      </c>
      <c r="AY635">
        <f t="shared" si="350"/>
        <v>1</v>
      </c>
      <c r="AZ635">
        <f t="shared" si="351"/>
        <v>1</v>
      </c>
      <c r="BA635">
        <f t="shared" si="352"/>
        <v>1</v>
      </c>
      <c r="BB635">
        <f t="shared" si="353"/>
        <v>1</v>
      </c>
      <c r="BC635">
        <f t="shared" si="354"/>
        <v>1</v>
      </c>
      <c r="BD635">
        <f t="shared" si="355"/>
        <v>1</v>
      </c>
      <c r="BE635">
        <f t="shared" si="356"/>
        <v>1</v>
      </c>
      <c r="BF635">
        <f t="shared" si="357"/>
        <v>1</v>
      </c>
      <c r="BG635">
        <f t="shared" si="358"/>
        <v>1</v>
      </c>
      <c r="BH635">
        <f t="shared" si="359"/>
        <v>1</v>
      </c>
      <c r="BI635">
        <f t="shared" si="360"/>
        <v>1</v>
      </c>
      <c r="BJ635">
        <f t="shared" si="361"/>
        <v>1</v>
      </c>
      <c r="BK635">
        <f t="shared" si="362"/>
        <v>1</v>
      </c>
      <c r="BL635">
        <f t="shared" si="363"/>
        <v>1</v>
      </c>
      <c r="BM635">
        <f t="shared" si="364"/>
        <v>1</v>
      </c>
      <c r="BN635">
        <f t="shared" si="365"/>
        <v>1</v>
      </c>
      <c r="BO635">
        <f t="shared" si="366"/>
        <v>1</v>
      </c>
      <c r="BP635">
        <f t="shared" si="367"/>
        <v>1</v>
      </c>
      <c r="BQ635">
        <f t="shared" si="368"/>
        <v>1</v>
      </c>
      <c r="BR635">
        <f t="shared" si="369"/>
        <v>1</v>
      </c>
      <c r="BS635">
        <f t="shared" si="370"/>
        <v>1</v>
      </c>
      <c r="BT635">
        <f t="shared" si="371"/>
        <v>1</v>
      </c>
      <c r="BU635">
        <f t="shared" si="372"/>
        <v>1</v>
      </c>
      <c r="BV635">
        <f t="shared" si="373"/>
        <v>1</v>
      </c>
      <c r="BW635">
        <f t="shared" si="374"/>
        <v>1</v>
      </c>
      <c r="BX635">
        <f t="shared" si="375"/>
        <v>1</v>
      </c>
      <c r="BY635">
        <f t="shared" si="376"/>
        <v>1</v>
      </c>
      <c r="BZ635">
        <f t="shared" si="377"/>
        <v>1</v>
      </c>
      <c r="CA635">
        <f t="shared" si="378"/>
        <v>1</v>
      </c>
      <c r="CB635">
        <f t="shared" si="379"/>
        <v>1</v>
      </c>
      <c r="CC635">
        <f t="shared" si="380"/>
        <v>1</v>
      </c>
    </row>
    <row r="636" spans="1:81" x14ac:dyDescent="0.2">
      <c r="A636" s="2" t="s">
        <v>2883</v>
      </c>
      <c r="B636" s="2" t="s">
        <v>2884</v>
      </c>
      <c r="C636" t="s">
        <v>213</v>
      </c>
      <c r="D636" s="2" t="s">
        <v>2879</v>
      </c>
      <c r="E636" s="2">
        <f t="shared" si="343"/>
        <v>0</v>
      </c>
      <c r="F636" s="2">
        <f t="shared" si="344"/>
        <v>9</v>
      </c>
      <c r="G636" s="2">
        <f t="shared" si="345"/>
        <v>1</v>
      </c>
      <c r="H636" s="2">
        <f>IF(AND(E636=0,G636=1),1,0)</f>
        <v>1</v>
      </c>
      <c r="I636" s="2">
        <f>IF(AND(E636=1,G636=0),1,0)</f>
        <v>0</v>
      </c>
      <c r="J636" s="2" t="s">
        <v>2880</v>
      </c>
      <c r="K636" s="2" t="s">
        <v>2881</v>
      </c>
      <c r="L636" s="2" t="s">
        <v>2882</v>
      </c>
      <c r="M636" t="s">
        <v>2884</v>
      </c>
      <c r="N636" s="2"/>
      <c r="AU636">
        <f t="shared" si="346"/>
        <v>9</v>
      </c>
      <c r="AV636">
        <f t="shared" si="347"/>
        <v>1</v>
      </c>
      <c r="AW636">
        <f t="shared" si="348"/>
        <v>1</v>
      </c>
      <c r="AX636">
        <f t="shared" si="349"/>
        <v>1</v>
      </c>
      <c r="AY636">
        <f t="shared" si="350"/>
        <v>1</v>
      </c>
      <c r="AZ636">
        <f t="shared" si="351"/>
        <v>1</v>
      </c>
      <c r="BA636">
        <f t="shared" si="352"/>
        <v>1</v>
      </c>
      <c r="BB636">
        <f t="shared" si="353"/>
        <v>1</v>
      </c>
      <c r="BC636">
        <f t="shared" si="354"/>
        <v>1</v>
      </c>
      <c r="BD636">
        <f t="shared" si="355"/>
        <v>1</v>
      </c>
      <c r="BE636">
        <f t="shared" si="356"/>
        <v>1</v>
      </c>
      <c r="BF636">
        <f t="shared" si="357"/>
        <v>1</v>
      </c>
      <c r="BG636">
        <f t="shared" si="358"/>
        <v>1</v>
      </c>
      <c r="BH636">
        <f t="shared" si="359"/>
        <v>1</v>
      </c>
      <c r="BI636">
        <f t="shared" si="360"/>
        <v>1</v>
      </c>
      <c r="BJ636">
        <f t="shared" si="361"/>
        <v>1</v>
      </c>
      <c r="BK636">
        <f t="shared" si="362"/>
        <v>1</v>
      </c>
      <c r="BL636">
        <f t="shared" si="363"/>
        <v>1</v>
      </c>
      <c r="BM636">
        <f t="shared" si="364"/>
        <v>1</v>
      </c>
      <c r="BN636">
        <f t="shared" si="365"/>
        <v>1</v>
      </c>
      <c r="BO636">
        <f t="shared" si="366"/>
        <v>1</v>
      </c>
      <c r="BP636">
        <f t="shared" si="367"/>
        <v>1</v>
      </c>
      <c r="BQ636">
        <f t="shared" si="368"/>
        <v>1</v>
      </c>
      <c r="BR636">
        <f t="shared" si="369"/>
        <v>1</v>
      </c>
      <c r="BS636">
        <f t="shared" si="370"/>
        <v>1</v>
      </c>
      <c r="BT636">
        <f t="shared" si="371"/>
        <v>1</v>
      </c>
      <c r="BU636">
        <f t="shared" si="372"/>
        <v>1</v>
      </c>
      <c r="BV636">
        <f t="shared" si="373"/>
        <v>1</v>
      </c>
      <c r="BW636">
        <f t="shared" si="374"/>
        <v>1</v>
      </c>
      <c r="BX636">
        <f t="shared" si="375"/>
        <v>1</v>
      </c>
      <c r="BY636">
        <f t="shared" si="376"/>
        <v>1</v>
      </c>
      <c r="BZ636">
        <f t="shared" si="377"/>
        <v>1</v>
      </c>
      <c r="CA636">
        <f t="shared" si="378"/>
        <v>1</v>
      </c>
      <c r="CB636">
        <f t="shared" si="379"/>
        <v>1</v>
      </c>
      <c r="CC636">
        <f t="shared" si="380"/>
        <v>1</v>
      </c>
    </row>
    <row r="637" spans="1:81" x14ac:dyDescent="0.2">
      <c r="A637" s="2" t="s">
        <v>2885</v>
      </c>
      <c r="B637" s="2" t="s">
        <v>64</v>
      </c>
      <c r="C637" t="s">
        <v>678</v>
      </c>
      <c r="D637" s="2" t="s">
        <v>2886</v>
      </c>
      <c r="E637" s="2">
        <f t="shared" si="343"/>
        <v>0</v>
      </c>
      <c r="F637" s="2">
        <f t="shared" si="344"/>
        <v>1</v>
      </c>
      <c r="G637" s="2">
        <f t="shared" si="345"/>
        <v>1</v>
      </c>
      <c r="H637" s="2">
        <f>IF(AND(E637=0,G637=1),1,0)</f>
        <v>1</v>
      </c>
      <c r="I637" s="2">
        <f>IF(AND(E637=1,G637=0),1,0)</f>
        <v>0</v>
      </c>
      <c r="J637" s="2" t="s">
        <v>2887</v>
      </c>
      <c r="K637" s="2" t="s">
        <v>2888</v>
      </c>
      <c r="L637" s="2" t="s">
        <v>2889</v>
      </c>
      <c r="M637" t="s">
        <v>64</v>
      </c>
      <c r="N637" s="2"/>
      <c r="AU637">
        <f t="shared" si="346"/>
        <v>1</v>
      </c>
      <c r="AV637">
        <f t="shared" si="347"/>
        <v>1</v>
      </c>
      <c r="AW637">
        <f t="shared" si="348"/>
        <v>1</v>
      </c>
      <c r="AX637">
        <f t="shared" si="349"/>
        <v>1</v>
      </c>
      <c r="AY637">
        <f t="shared" si="350"/>
        <v>1</v>
      </c>
      <c r="AZ637">
        <f t="shared" si="351"/>
        <v>1</v>
      </c>
      <c r="BA637">
        <f t="shared" si="352"/>
        <v>1</v>
      </c>
      <c r="BB637">
        <f t="shared" si="353"/>
        <v>1</v>
      </c>
      <c r="BC637">
        <f t="shared" si="354"/>
        <v>1</v>
      </c>
      <c r="BD637">
        <f t="shared" si="355"/>
        <v>1</v>
      </c>
      <c r="BE637">
        <f t="shared" si="356"/>
        <v>1</v>
      </c>
      <c r="BF637">
        <f t="shared" si="357"/>
        <v>1</v>
      </c>
      <c r="BG637">
        <f t="shared" si="358"/>
        <v>1</v>
      </c>
      <c r="BH637">
        <f t="shared" si="359"/>
        <v>1</v>
      </c>
      <c r="BI637">
        <f t="shared" si="360"/>
        <v>1</v>
      </c>
      <c r="BJ637">
        <f t="shared" si="361"/>
        <v>1</v>
      </c>
      <c r="BK637">
        <f t="shared" si="362"/>
        <v>1</v>
      </c>
      <c r="BL637">
        <f t="shared" si="363"/>
        <v>1</v>
      </c>
      <c r="BM637">
        <f t="shared" si="364"/>
        <v>1</v>
      </c>
      <c r="BN637">
        <f t="shared" si="365"/>
        <v>1</v>
      </c>
      <c r="BO637">
        <f t="shared" si="366"/>
        <v>1</v>
      </c>
      <c r="BP637">
        <f t="shared" si="367"/>
        <v>1</v>
      </c>
      <c r="BQ637">
        <f t="shared" si="368"/>
        <v>1</v>
      </c>
      <c r="BR637">
        <f t="shared" si="369"/>
        <v>1</v>
      </c>
      <c r="BS637">
        <f t="shared" si="370"/>
        <v>1</v>
      </c>
      <c r="BT637">
        <f t="shared" si="371"/>
        <v>1</v>
      </c>
      <c r="BU637">
        <f t="shared" si="372"/>
        <v>1</v>
      </c>
      <c r="BV637">
        <f t="shared" si="373"/>
        <v>1</v>
      </c>
      <c r="BW637">
        <f t="shared" si="374"/>
        <v>1</v>
      </c>
      <c r="BX637">
        <f t="shared" si="375"/>
        <v>1</v>
      </c>
      <c r="BY637">
        <f t="shared" si="376"/>
        <v>1</v>
      </c>
      <c r="BZ637">
        <f t="shared" si="377"/>
        <v>1</v>
      </c>
      <c r="CA637">
        <f t="shared" si="378"/>
        <v>1</v>
      </c>
      <c r="CB637">
        <f t="shared" si="379"/>
        <v>1</v>
      </c>
      <c r="CC637">
        <f t="shared" si="380"/>
        <v>1</v>
      </c>
    </row>
    <row r="638" spans="1:81" x14ac:dyDescent="0.2">
      <c r="A638" s="2" t="s">
        <v>585</v>
      </c>
      <c r="B638" s="2" t="s">
        <v>64</v>
      </c>
      <c r="C638" t="s">
        <v>64</v>
      </c>
      <c r="D638" s="2" t="s">
        <v>2886</v>
      </c>
      <c r="E638" s="2">
        <f t="shared" si="343"/>
        <v>1</v>
      </c>
      <c r="F638" s="2">
        <f t="shared" si="344"/>
        <v>1</v>
      </c>
      <c r="G638" s="2">
        <f t="shared" si="345"/>
        <v>1</v>
      </c>
      <c r="H638" s="2">
        <f>IF(AND(E638=0,G638=1),1,0)</f>
        <v>0</v>
      </c>
      <c r="I638" s="2">
        <f>IF(AND(E638=1,G638=0),1,0)</f>
        <v>0</v>
      </c>
      <c r="J638" s="2" t="s">
        <v>2887</v>
      </c>
      <c r="K638" s="2" t="s">
        <v>2888</v>
      </c>
      <c r="L638" s="2" t="s">
        <v>2889</v>
      </c>
      <c r="M638" t="s">
        <v>64</v>
      </c>
      <c r="N638" s="2"/>
      <c r="AU638">
        <f t="shared" si="346"/>
        <v>1</v>
      </c>
      <c r="AV638">
        <f t="shared" si="347"/>
        <v>1</v>
      </c>
      <c r="AW638">
        <f t="shared" si="348"/>
        <v>1</v>
      </c>
      <c r="AX638">
        <f t="shared" si="349"/>
        <v>1</v>
      </c>
      <c r="AY638">
        <f t="shared" si="350"/>
        <v>1</v>
      </c>
      <c r="AZ638">
        <f t="shared" si="351"/>
        <v>1</v>
      </c>
      <c r="BA638">
        <f t="shared" si="352"/>
        <v>1</v>
      </c>
      <c r="BB638">
        <f t="shared" si="353"/>
        <v>1</v>
      </c>
      <c r="BC638">
        <f t="shared" si="354"/>
        <v>1</v>
      </c>
      <c r="BD638">
        <f t="shared" si="355"/>
        <v>1</v>
      </c>
      <c r="BE638">
        <f t="shared" si="356"/>
        <v>1</v>
      </c>
      <c r="BF638">
        <f t="shared" si="357"/>
        <v>1</v>
      </c>
      <c r="BG638">
        <f t="shared" si="358"/>
        <v>1</v>
      </c>
      <c r="BH638">
        <f t="shared" si="359"/>
        <v>1</v>
      </c>
      <c r="BI638">
        <f t="shared" si="360"/>
        <v>1</v>
      </c>
      <c r="BJ638">
        <f t="shared" si="361"/>
        <v>1</v>
      </c>
      <c r="BK638">
        <f t="shared" si="362"/>
        <v>1</v>
      </c>
      <c r="BL638">
        <f t="shared" si="363"/>
        <v>1</v>
      </c>
      <c r="BM638">
        <f t="shared" si="364"/>
        <v>1</v>
      </c>
      <c r="BN638">
        <f t="shared" si="365"/>
        <v>1</v>
      </c>
      <c r="BO638">
        <f t="shared" si="366"/>
        <v>1</v>
      </c>
      <c r="BP638">
        <f t="shared" si="367"/>
        <v>1</v>
      </c>
      <c r="BQ638">
        <f t="shared" si="368"/>
        <v>1</v>
      </c>
      <c r="BR638">
        <f t="shared" si="369"/>
        <v>1</v>
      </c>
      <c r="BS638">
        <f t="shared" si="370"/>
        <v>1</v>
      </c>
      <c r="BT638">
        <f t="shared" si="371"/>
        <v>1</v>
      </c>
      <c r="BU638">
        <f t="shared" si="372"/>
        <v>1</v>
      </c>
      <c r="BV638">
        <f t="shared" si="373"/>
        <v>1</v>
      </c>
      <c r="BW638">
        <f t="shared" si="374"/>
        <v>1</v>
      </c>
      <c r="BX638">
        <f t="shared" si="375"/>
        <v>1</v>
      </c>
      <c r="BY638">
        <f t="shared" si="376"/>
        <v>1</v>
      </c>
      <c r="BZ638">
        <f t="shared" si="377"/>
        <v>1</v>
      </c>
      <c r="CA638">
        <f t="shared" si="378"/>
        <v>1</v>
      </c>
      <c r="CB638">
        <f t="shared" si="379"/>
        <v>1</v>
      </c>
      <c r="CC638">
        <f t="shared" si="380"/>
        <v>1</v>
      </c>
    </row>
    <row r="639" spans="1:81" x14ac:dyDescent="0.2">
      <c r="A639" s="2" t="s">
        <v>2890</v>
      </c>
      <c r="B639" s="2" t="s">
        <v>2891</v>
      </c>
      <c r="C639" t="s">
        <v>2892</v>
      </c>
      <c r="D639" s="2" t="s">
        <v>2893</v>
      </c>
      <c r="E639" s="2">
        <f t="shared" si="343"/>
        <v>0</v>
      </c>
      <c r="F639" s="2" t="str">
        <f t="shared" si="344"/>
        <v/>
      </c>
      <c r="G639" s="2">
        <f t="shared" si="345"/>
        <v>0</v>
      </c>
      <c r="H639" s="2">
        <f>IF(AND(E639=0,G639=1),1,0)</f>
        <v>0</v>
      </c>
      <c r="I639" s="2">
        <f>IF(AND(E639=1,G639=0),1,0)</f>
        <v>0</v>
      </c>
      <c r="J639" s="2" t="s">
        <v>2894</v>
      </c>
      <c r="K639" s="2" t="s">
        <v>2895</v>
      </c>
      <c r="L639" s="2" t="s">
        <v>2896</v>
      </c>
      <c r="M639" t="s">
        <v>2891</v>
      </c>
      <c r="N639" s="2"/>
      <c r="AU639">
        <f t="shared" si="346"/>
        <v>0</v>
      </c>
      <c r="AV639">
        <f t="shared" si="347"/>
        <v>1</v>
      </c>
      <c r="AW639">
        <f t="shared" si="348"/>
        <v>1</v>
      </c>
      <c r="AX639">
        <f t="shared" si="349"/>
        <v>1</v>
      </c>
      <c r="AY639">
        <f t="shared" si="350"/>
        <v>1</v>
      </c>
      <c r="AZ639">
        <f t="shared" si="351"/>
        <v>1</v>
      </c>
      <c r="BA639">
        <f t="shared" si="352"/>
        <v>1</v>
      </c>
      <c r="BB639">
        <f t="shared" si="353"/>
        <v>1</v>
      </c>
      <c r="BC639">
        <f t="shared" si="354"/>
        <v>1</v>
      </c>
      <c r="BD639">
        <f t="shared" si="355"/>
        <v>1</v>
      </c>
      <c r="BE639">
        <f t="shared" si="356"/>
        <v>1</v>
      </c>
      <c r="BF639">
        <f t="shared" si="357"/>
        <v>1</v>
      </c>
      <c r="BG639">
        <f t="shared" si="358"/>
        <v>1</v>
      </c>
      <c r="BH639">
        <f t="shared" si="359"/>
        <v>1</v>
      </c>
      <c r="BI639">
        <f t="shared" si="360"/>
        <v>1</v>
      </c>
      <c r="BJ639">
        <f t="shared" si="361"/>
        <v>1</v>
      </c>
      <c r="BK639">
        <f t="shared" si="362"/>
        <v>1</v>
      </c>
      <c r="BL639">
        <f t="shared" si="363"/>
        <v>1</v>
      </c>
      <c r="BM639">
        <f t="shared" si="364"/>
        <v>1</v>
      </c>
      <c r="BN639">
        <f t="shared" si="365"/>
        <v>1</v>
      </c>
      <c r="BO639">
        <f t="shared" si="366"/>
        <v>1</v>
      </c>
      <c r="BP639">
        <f t="shared" si="367"/>
        <v>1</v>
      </c>
      <c r="BQ639">
        <f t="shared" si="368"/>
        <v>1</v>
      </c>
      <c r="BR639">
        <f t="shared" si="369"/>
        <v>1</v>
      </c>
      <c r="BS639">
        <f t="shared" si="370"/>
        <v>1</v>
      </c>
      <c r="BT639">
        <f t="shared" si="371"/>
        <v>1</v>
      </c>
      <c r="BU639">
        <f t="shared" si="372"/>
        <v>1</v>
      </c>
      <c r="BV639">
        <f t="shared" si="373"/>
        <v>1</v>
      </c>
      <c r="BW639">
        <f t="shared" si="374"/>
        <v>1</v>
      </c>
      <c r="BX639">
        <f t="shared" si="375"/>
        <v>1</v>
      </c>
      <c r="BY639">
        <f t="shared" si="376"/>
        <v>1</v>
      </c>
      <c r="BZ639">
        <f t="shared" si="377"/>
        <v>1</v>
      </c>
      <c r="CA639">
        <f t="shared" si="378"/>
        <v>1</v>
      </c>
      <c r="CB639">
        <f t="shared" si="379"/>
        <v>1</v>
      </c>
      <c r="CC639">
        <f t="shared" si="380"/>
        <v>0</v>
      </c>
    </row>
    <row r="640" spans="1:81" x14ac:dyDescent="0.2">
      <c r="A640" s="2" t="s">
        <v>2897</v>
      </c>
      <c r="B640" s="2" t="s">
        <v>2891</v>
      </c>
      <c r="C640" t="s">
        <v>2892</v>
      </c>
      <c r="D640" s="2" t="s">
        <v>2893</v>
      </c>
      <c r="E640" s="2">
        <f t="shared" si="343"/>
        <v>0</v>
      </c>
      <c r="F640" s="2" t="str">
        <f t="shared" si="344"/>
        <v/>
      </c>
      <c r="G640" s="2">
        <f t="shared" si="345"/>
        <v>0</v>
      </c>
      <c r="H640" s="2">
        <f>IF(AND(E640=0,G640=1),1,0)</f>
        <v>0</v>
      </c>
      <c r="I640" s="2">
        <f>IF(AND(E640=1,G640=0),1,0)</f>
        <v>0</v>
      </c>
      <c r="J640" s="2" t="s">
        <v>2894</v>
      </c>
      <c r="K640" s="2" t="s">
        <v>2895</v>
      </c>
      <c r="L640" s="2" t="s">
        <v>2896</v>
      </c>
      <c r="M640" t="s">
        <v>2891</v>
      </c>
      <c r="N640" s="2"/>
      <c r="AU640">
        <f t="shared" si="346"/>
        <v>0</v>
      </c>
      <c r="AV640">
        <f t="shared" si="347"/>
        <v>1</v>
      </c>
      <c r="AW640">
        <f t="shared" si="348"/>
        <v>1</v>
      </c>
      <c r="AX640">
        <f t="shared" si="349"/>
        <v>1</v>
      </c>
      <c r="AY640">
        <f t="shared" si="350"/>
        <v>1</v>
      </c>
      <c r="AZ640">
        <f t="shared" si="351"/>
        <v>1</v>
      </c>
      <c r="BA640">
        <f t="shared" si="352"/>
        <v>1</v>
      </c>
      <c r="BB640">
        <f t="shared" si="353"/>
        <v>1</v>
      </c>
      <c r="BC640">
        <f t="shared" si="354"/>
        <v>1</v>
      </c>
      <c r="BD640">
        <f t="shared" si="355"/>
        <v>1</v>
      </c>
      <c r="BE640">
        <f t="shared" si="356"/>
        <v>1</v>
      </c>
      <c r="BF640">
        <f t="shared" si="357"/>
        <v>1</v>
      </c>
      <c r="BG640">
        <f t="shared" si="358"/>
        <v>1</v>
      </c>
      <c r="BH640">
        <f t="shared" si="359"/>
        <v>1</v>
      </c>
      <c r="BI640">
        <f t="shared" si="360"/>
        <v>1</v>
      </c>
      <c r="BJ640">
        <f t="shared" si="361"/>
        <v>1</v>
      </c>
      <c r="BK640">
        <f t="shared" si="362"/>
        <v>1</v>
      </c>
      <c r="BL640">
        <f t="shared" si="363"/>
        <v>1</v>
      </c>
      <c r="BM640">
        <f t="shared" si="364"/>
        <v>1</v>
      </c>
      <c r="BN640">
        <f t="shared" si="365"/>
        <v>1</v>
      </c>
      <c r="BO640">
        <f t="shared" si="366"/>
        <v>1</v>
      </c>
      <c r="BP640">
        <f t="shared" si="367"/>
        <v>1</v>
      </c>
      <c r="BQ640">
        <f t="shared" si="368"/>
        <v>1</v>
      </c>
      <c r="BR640">
        <f t="shared" si="369"/>
        <v>1</v>
      </c>
      <c r="BS640">
        <f t="shared" si="370"/>
        <v>1</v>
      </c>
      <c r="BT640">
        <f t="shared" si="371"/>
        <v>1</v>
      </c>
      <c r="BU640">
        <f t="shared" si="372"/>
        <v>1</v>
      </c>
      <c r="BV640">
        <f t="shared" si="373"/>
        <v>1</v>
      </c>
      <c r="BW640">
        <f t="shared" si="374"/>
        <v>1</v>
      </c>
      <c r="BX640">
        <f t="shared" si="375"/>
        <v>1</v>
      </c>
      <c r="BY640">
        <f t="shared" si="376"/>
        <v>1</v>
      </c>
      <c r="BZ640">
        <f t="shared" si="377"/>
        <v>1</v>
      </c>
      <c r="CA640">
        <f t="shared" si="378"/>
        <v>1</v>
      </c>
      <c r="CB640">
        <f t="shared" si="379"/>
        <v>1</v>
      </c>
      <c r="CC640">
        <f t="shared" si="380"/>
        <v>0</v>
      </c>
    </row>
    <row r="641" spans="1:81" hidden="1" x14ac:dyDescent="0.2">
      <c r="A641" s="2" t="s">
        <v>2898</v>
      </c>
      <c r="B641" s="2" t="s">
        <v>2899</v>
      </c>
      <c r="C641" t="s">
        <v>20</v>
      </c>
      <c r="D641" s="2" t="s">
        <v>2900</v>
      </c>
      <c r="E641" s="2">
        <f t="shared" si="343"/>
        <v>0</v>
      </c>
      <c r="F641" s="2">
        <f t="shared" si="344"/>
        <v>13</v>
      </c>
      <c r="G641" s="2">
        <f t="shared" si="345"/>
        <v>1</v>
      </c>
      <c r="H641" s="2">
        <f>IF(AND(E641=0,G641=1),1,0)</f>
        <v>1</v>
      </c>
      <c r="I641" s="2">
        <f>IF(AND(E641=1,G641=0),1,0)</f>
        <v>0</v>
      </c>
      <c r="J641" s="2" t="s">
        <v>2901</v>
      </c>
      <c r="K641" s="2" t="s">
        <v>2902</v>
      </c>
      <c r="L641" s="2" t="s">
        <v>2903</v>
      </c>
      <c r="M641" t="s">
        <v>2899</v>
      </c>
      <c r="N641" s="2"/>
      <c r="AU641">
        <f t="shared" si="346"/>
        <v>13</v>
      </c>
      <c r="AV641">
        <f t="shared" si="347"/>
        <v>1</v>
      </c>
      <c r="AW641">
        <f t="shared" si="348"/>
        <v>1</v>
      </c>
      <c r="AX641">
        <f t="shared" si="349"/>
        <v>1</v>
      </c>
      <c r="AY641">
        <f t="shared" si="350"/>
        <v>1</v>
      </c>
      <c r="AZ641">
        <f t="shared" si="351"/>
        <v>1</v>
      </c>
      <c r="BA641">
        <f t="shared" si="352"/>
        <v>1</v>
      </c>
      <c r="BB641">
        <f t="shared" si="353"/>
        <v>1</v>
      </c>
      <c r="BC641">
        <f t="shared" si="354"/>
        <v>1</v>
      </c>
      <c r="BD641">
        <f t="shared" si="355"/>
        <v>1</v>
      </c>
      <c r="BE641">
        <f t="shared" si="356"/>
        <v>1</v>
      </c>
      <c r="BF641">
        <f t="shared" si="357"/>
        <v>1</v>
      </c>
      <c r="BG641">
        <f t="shared" si="358"/>
        <v>1</v>
      </c>
      <c r="BH641">
        <f t="shared" si="359"/>
        <v>1</v>
      </c>
      <c r="BI641">
        <f t="shared" si="360"/>
        <v>1</v>
      </c>
      <c r="BJ641">
        <f t="shared" si="361"/>
        <v>1</v>
      </c>
      <c r="BK641">
        <f t="shared" si="362"/>
        <v>1</v>
      </c>
      <c r="BL641">
        <f t="shared" si="363"/>
        <v>1</v>
      </c>
      <c r="BM641">
        <f t="shared" si="364"/>
        <v>1</v>
      </c>
      <c r="BN641">
        <f t="shared" si="365"/>
        <v>1</v>
      </c>
      <c r="BO641">
        <f t="shared" si="366"/>
        <v>1</v>
      </c>
      <c r="BP641">
        <f t="shared" si="367"/>
        <v>1</v>
      </c>
      <c r="BQ641">
        <f t="shared" si="368"/>
        <v>1</v>
      </c>
      <c r="BR641">
        <f t="shared" si="369"/>
        <v>1</v>
      </c>
      <c r="BS641">
        <f t="shared" si="370"/>
        <v>1</v>
      </c>
      <c r="BT641">
        <f t="shared" si="371"/>
        <v>1</v>
      </c>
      <c r="BU641">
        <f t="shared" si="372"/>
        <v>1</v>
      </c>
      <c r="BV641">
        <f t="shared" si="373"/>
        <v>1</v>
      </c>
      <c r="BW641">
        <f t="shared" si="374"/>
        <v>1</v>
      </c>
      <c r="BX641">
        <f t="shared" si="375"/>
        <v>1</v>
      </c>
      <c r="BY641">
        <f t="shared" si="376"/>
        <v>1</v>
      </c>
      <c r="BZ641">
        <f t="shared" si="377"/>
        <v>1</v>
      </c>
      <c r="CA641">
        <f t="shared" si="378"/>
        <v>1</v>
      </c>
      <c r="CB641">
        <f t="shared" si="379"/>
        <v>1</v>
      </c>
      <c r="CC641">
        <f t="shared" si="380"/>
        <v>1</v>
      </c>
    </row>
    <row r="642" spans="1:81" hidden="1" x14ac:dyDescent="0.2">
      <c r="A642" s="2" t="s">
        <v>2904</v>
      </c>
      <c r="B642" s="2" t="s">
        <v>2905</v>
      </c>
      <c r="C642" t="s">
        <v>20</v>
      </c>
      <c r="D642" s="2" t="s">
        <v>2900</v>
      </c>
      <c r="E642" s="2">
        <f t="shared" si="343"/>
        <v>0</v>
      </c>
      <c r="F642" s="2" t="str">
        <f t="shared" si="344"/>
        <v/>
      </c>
      <c r="G642" s="2">
        <f t="shared" si="345"/>
        <v>0</v>
      </c>
      <c r="H642" s="2">
        <f>IF(AND(E642=0,G642=1),1,0)</f>
        <v>0</v>
      </c>
      <c r="I642" s="2">
        <f>IF(AND(E642=1,G642=0),1,0)</f>
        <v>0</v>
      </c>
      <c r="J642" s="2" t="s">
        <v>2901</v>
      </c>
      <c r="K642" s="2" t="s">
        <v>2902</v>
      </c>
      <c r="L642" s="2" t="s">
        <v>2903</v>
      </c>
      <c r="M642" t="s">
        <v>2905</v>
      </c>
      <c r="N642" s="2"/>
      <c r="AU642">
        <f t="shared" si="346"/>
        <v>0</v>
      </c>
      <c r="AV642">
        <f t="shared" si="347"/>
        <v>1</v>
      </c>
      <c r="AW642">
        <f t="shared" si="348"/>
        <v>1</v>
      </c>
      <c r="AX642">
        <f t="shared" si="349"/>
        <v>1</v>
      </c>
      <c r="AY642">
        <f t="shared" si="350"/>
        <v>1</v>
      </c>
      <c r="AZ642">
        <f t="shared" si="351"/>
        <v>1</v>
      </c>
      <c r="BA642">
        <f t="shared" si="352"/>
        <v>1</v>
      </c>
      <c r="BB642">
        <f t="shared" si="353"/>
        <v>1</v>
      </c>
      <c r="BC642">
        <f t="shared" si="354"/>
        <v>1</v>
      </c>
      <c r="BD642">
        <f t="shared" si="355"/>
        <v>1</v>
      </c>
      <c r="BE642">
        <f t="shared" si="356"/>
        <v>1</v>
      </c>
      <c r="BF642">
        <f t="shared" si="357"/>
        <v>1</v>
      </c>
      <c r="BG642">
        <f t="shared" si="358"/>
        <v>1</v>
      </c>
      <c r="BH642">
        <f t="shared" si="359"/>
        <v>1</v>
      </c>
      <c r="BI642">
        <f t="shared" si="360"/>
        <v>1</v>
      </c>
      <c r="BJ642">
        <f t="shared" si="361"/>
        <v>1</v>
      </c>
      <c r="BK642">
        <f t="shared" si="362"/>
        <v>1</v>
      </c>
      <c r="BL642">
        <f t="shared" si="363"/>
        <v>1</v>
      </c>
      <c r="BM642">
        <f t="shared" si="364"/>
        <v>1</v>
      </c>
      <c r="BN642">
        <f t="shared" si="365"/>
        <v>1</v>
      </c>
      <c r="BO642">
        <f t="shared" si="366"/>
        <v>1</v>
      </c>
      <c r="BP642">
        <f t="shared" si="367"/>
        <v>1</v>
      </c>
      <c r="BQ642">
        <f t="shared" si="368"/>
        <v>1</v>
      </c>
      <c r="BR642">
        <f t="shared" si="369"/>
        <v>1</v>
      </c>
      <c r="BS642">
        <f t="shared" si="370"/>
        <v>1</v>
      </c>
      <c r="BT642">
        <f t="shared" si="371"/>
        <v>1</v>
      </c>
      <c r="BU642">
        <f t="shared" si="372"/>
        <v>1</v>
      </c>
      <c r="BV642">
        <f t="shared" si="373"/>
        <v>1</v>
      </c>
      <c r="BW642">
        <f t="shared" si="374"/>
        <v>1</v>
      </c>
      <c r="BX642">
        <f t="shared" si="375"/>
        <v>1</v>
      </c>
      <c r="BY642">
        <f t="shared" si="376"/>
        <v>1</v>
      </c>
      <c r="BZ642">
        <f t="shared" si="377"/>
        <v>1</v>
      </c>
      <c r="CA642">
        <f t="shared" si="378"/>
        <v>1</v>
      </c>
      <c r="CB642">
        <f t="shared" si="379"/>
        <v>1</v>
      </c>
      <c r="CC642">
        <f t="shared" si="380"/>
        <v>0</v>
      </c>
    </row>
    <row r="643" spans="1:81" x14ac:dyDescent="0.2">
      <c r="A643" s="2" t="s">
        <v>2906</v>
      </c>
      <c r="B643" s="2" t="s">
        <v>241</v>
      </c>
      <c r="C643" t="s">
        <v>241</v>
      </c>
      <c r="D643" s="2" t="s">
        <v>2907</v>
      </c>
      <c r="E643" s="2">
        <f t="shared" ref="E643:E706" si="381">IF(C643 = B643,1,0)</f>
        <v>1</v>
      </c>
      <c r="F643" s="2">
        <f t="shared" ref="F643:F706" si="382">IFERROR(FIND(LOWER(B643),LOWER(D643),1),"")</f>
        <v>7</v>
      </c>
      <c r="G643" s="2">
        <f t="shared" ref="G643:G706" si="383">IF(F643="",0,1)</f>
        <v>1</v>
      </c>
      <c r="H643" s="2">
        <f>IF(AND(E643=0,G643=1),1,0)</f>
        <v>0</v>
      </c>
      <c r="I643" s="2">
        <f>IF(AND(E643=1,G643=0),1,0)</f>
        <v>0</v>
      </c>
      <c r="J643" s="2" t="s">
        <v>2908</v>
      </c>
      <c r="K643" s="2" t="s">
        <v>2909</v>
      </c>
      <c r="L643" s="2" t="s">
        <v>2910</v>
      </c>
      <c r="M643" t="s">
        <v>241</v>
      </c>
      <c r="N643" s="2"/>
      <c r="AU643">
        <f t="shared" ref="AU643:AU706" si="384">IF(M643="",1,IFERROR(FIND(LOWER(M643),LOWER($D643),1),0))</f>
        <v>7</v>
      </c>
      <c r="AV643">
        <f t="shared" ref="AV643:AV706" si="385">IF(N643="",1,IFERROR(FIND(LOWER(N643),LOWER($D643),1),0))</f>
        <v>1</v>
      </c>
      <c r="AW643">
        <f t="shared" ref="AW643:AW706" si="386">IF(O643="",1,IFERROR(FIND(LOWER(O643),LOWER($D643),1),0))</f>
        <v>1</v>
      </c>
      <c r="AX643">
        <f t="shared" ref="AX643:AX706" si="387">IF(P643="",1,IFERROR(FIND(LOWER(P643),LOWER($D643),1),0))</f>
        <v>1</v>
      </c>
      <c r="AY643">
        <f t="shared" ref="AY643:AY706" si="388">IF(Q643="",1,IFERROR(FIND(LOWER(Q643),LOWER($D643),1),0))</f>
        <v>1</v>
      </c>
      <c r="AZ643">
        <f t="shared" ref="AZ643:AZ706" si="389">IF(R643="",1,IFERROR(FIND(LOWER(R643),LOWER($D643),1),0))</f>
        <v>1</v>
      </c>
      <c r="BA643">
        <f t="shared" ref="BA643:BA706" si="390">IF(S643="",1,IFERROR(FIND(LOWER(S643),LOWER($D643),1),0))</f>
        <v>1</v>
      </c>
      <c r="BB643">
        <f t="shared" ref="BB643:BB706" si="391">IF(T643="",1,IFERROR(FIND(LOWER(T643),LOWER($D643),1),0))</f>
        <v>1</v>
      </c>
      <c r="BC643">
        <f t="shared" ref="BC643:BC706" si="392">IF(U643="",1,IFERROR(FIND(LOWER(U643),LOWER($D643),1),0))</f>
        <v>1</v>
      </c>
      <c r="BD643">
        <f t="shared" ref="BD643:BD706" si="393">IF(V643="",1,IFERROR(FIND(LOWER(V643),LOWER($D643),1),0))</f>
        <v>1</v>
      </c>
      <c r="BE643">
        <f t="shared" ref="BE643:BE706" si="394">IF(W643="",1,IFERROR(FIND(LOWER(W643),LOWER($D643),1),0))</f>
        <v>1</v>
      </c>
      <c r="BF643">
        <f t="shared" ref="BF643:BF706" si="395">IF(X643="",1,IFERROR(FIND(LOWER(X643),LOWER($D643),1),0))</f>
        <v>1</v>
      </c>
      <c r="BG643">
        <f t="shared" ref="BG643:BG706" si="396">IF(Y643="",1,IFERROR(FIND(LOWER(Y643),LOWER($D643),1),0))</f>
        <v>1</v>
      </c>
      <c r="BH643">
        <f t="shared" ref="BH643:BH706" si="397">IF(Z643="",1,IFERROR(FIND(LOWER(Z643),LOWER($D643),1),0))</f>
        <v>1</v>
      </c>
      <c r="BI643">
        <f t="shared" ref="BI643:BI706" si="398">IF(AA643="",1,IFERROR(FIND(LOWER(AA643),LOWER($D643),1),0))</f>
        <v>1</v>
      </c>
      <c r="BJ643">
        <f t="shared" ref="BJ643:BJ706" si="399">IF(AB643="",1,IFERROR(FIND(LOWER(AB643),LOWER($D643),1),0))</f>
        <v>1</v>
      </c>
      <c r="BK643">
        <f t="shared" ref="BK643:BK706" si="400">IF(AC643="",1,IFERROR(FIND(LOWER(AC643),LOWER($D643),1),0))</f>
        <v>1</v>
      </c>
      <c r="BL643">
        <f t="shared" ref="BL643:BL706" si="401">IF(AD643="",1,IFERROR(FIND(LOWER(AD643),LOWER($D643),1),0))</f>
        <v>1</v>
      </c>
      <c r="BM643">
        <f t="shared" ref="BM643:BM706" si="402">IF(AE643="",1,IFERROR(FIND(LOWER(AE643),LOWER($D643),1),0))</f>
        <v>1</v>
      </c>
      <c r="BN643">
        <f t="shared" ref="BN643:BN706" si="403">IF(AF643="",1,IFERROR(FIND(LOWER(AF643),LOWER($D643),1),0))</f>
        <v>1</v>
      </c>
      <c r="BO643">
        <f t="shared" ref="BO643:BO706" si="404">IF(AG643="",1,IFERROR(FIND(LOWER(AG643),LOWER($D643),1),0))</f>
        <v>1</v>
      </c>
      <c r="BP643">
        <f t="shared" ref="BP643:BP706" si="405">IF(AH643="",1,IFERROR(FIND(LOWER(AH643),LOWER($D643),1),0))</f>
        <v>1</v>
      </c>
      <c r="BQ643">
        <f t="shared" ref="BQ643:BQ706" si="406">IF(AI643="",1,IFERROR(FIND(LOWER(AI643),LOWER($D643),1),0))</f>
        <v>1</v>
      </c>
      <c r="BR643">
        <f t="shared" ref="BR643:BR706" si="407">IF(AJ643="",1,IFERROR(FIND(LOWER(AJ643),LOWER($D643),1),0))</f>
        <v>1</v>
      </c>
      <c r="BS643">
        <f t="shared" ref="BS643:BS706" si="408">IF(AK643="",1,IFERROR(FIND(LOWER(AK643),LOWER($D643),1),0))</f>
        <v>1</v>
      </c>
      <c r="BT643">
        <f t="shared" ref="BT643:BT706" si="409">IF(AL643="",1,IFERROR(FIND(LOWER(AL643),LOWER($D643),1),0))</f>
        <v>1</v>
      </c>
      <c r="BU643">
        <f t="shared" ref="BU643:BU706" si="410">IF(AM643="",1,IFERROR(FIND(LOWER(AM643),LOWER($D643),1),0))</f>
        <v>1</v>
      </c>
      <c r="BV643">
        <f t="shared" ref="BV643:BV706" si="411">IF(AN643="",1,IFERROR(FIND(LOWER(AN643),LOWER($D643),1),0))</f>
        <v>1</v>
      </c>
      <c r="BW643">
        <f t="shared" ref="BW643:BW706" si="412">IF(AO643="",1,IFERROR(FIND(LOWER(AO643),LOWER($D643),1),0))</f>
        <v>1</v>
      </c>
      <c r="BX643">
        <f t="shared" ref="BX643:BX706" si="413">IF(AP643="",1,IFERROR(FIND(LOWER(AP643),LOWER($D643),1),0))</f>
        <v>1</v>
      </c>
      <c r="BY643">
        <f t="shared" ref="BY643:BY706" si="414">IF(AQ643="",1,IFERROR(FIND(LOWER(AQ643),LOWER($D643),1),0))</f>
        <v>1</v>
      </c>
      <c r="BZ643">
        <f t="shared" ref="BZ643:BZ706" si="415">IF(AR643="",1,IFERROR(FIND(LOWER(AR643),LOWER($D643),1),0))</f>
        <v>1</v>
      </c>
      <c r="CA643">
        <f t="shared" ref="CA643:CA706" si="416">IF(AS643="",1,IFERROR(FIND(LOWER(AS643),LOWER($D643),1),0))</f>
        <v>1</v>
      </c>
      <c r="CB643">
        <f t="shared" ref="CB643:CB706" si="417">IF(AT643="",1,IFERROR(FIND(LOWER(AT643),LOWER($D643),1),0))</f>
        <v>1</v>
      </c>
      <c r="CC643">
        <f t="shared" ref="CC643:CC706" si="418">IF(OR(AU643=0,AV643=0,AW643=0,AX643=0,AY643=0,AZ643=0,BA643=0,BB643=0,BC643=0,BD643=0,BE643=0,BF643=0,BG643=0,BH643=0,BI643=0,BJ643=0,BK643=0,BL643=0,BM643=0,BN643=0,BO643=0,BP643=0,BQ643=0,BR643=0,BS643=0,BT643=0,BU643=0,BV643=0,BW643=0,BX643=0,BY643=0,BZ643=0,CA643=0,CB643=0),0,1)</f>
        <v>1</v>
      </c>
    </row>
    <row r="644" spans="1:81" x14ac:dyDescent="0.2">
      <c r="A644" s="2" t="s">
        <v>2911</v>
      </c>
      <c r="B644" s="2" t="s">
        <v>1326</v>
      </c>
      <c r="C644" t="s">
        <v>1326</v>
      </c>
      <c r="D644" s="2" t="s">
        <v>2912</v>
      </c>
      <c r="E644" s="2">
        <f t="shared" si="381"/>
        <v>1</v>
      </c>
      <c r="F644" s="2" t="str">
        <f t="shared" si="382"/>
        <v/>
      </c>
      <c r="G644" s="2">
        <f t="shared" si="383"/>
        <v>0</v>
      </c>
      <c r="H644" s="2">
        <f>IF(AND(E644=0,G644=1),1,0)</f>
        <v>0</v>
      </c>
      <c r="I644" s="2">
        <f>IF(AND(E644=1,G644=0),1,0)</f>
        <v>1</v>
      </c>
      <c r="J644" s="2" t="s">
        <v>2913</v>
      </c>
      <c r="K644" s="2" t="s">
        <v>2914</v>
      </c>
      <c r="L644" s="2" t="s">
        <v>2915</v>
      </c>
      <c r="M644" t="s">
        <v>1331</v>
      </c>
      <c r="N644" s="2" t="s">
        <v>1332</v>
      </c>
      <c r="AU644">
        <f t="shared" si="384"/>
        <v>16</v>
      </c>
      <c r="AV644">
        <f t="shared" si="385"/>
        <v>25</v>
      </c>
      <c r="AW644">
        <f t="shared" si="386"/>
        <v>1</v>
      </c>
      <c r="AX644">
        <f t="shared" si="387"/>
        <v>1</v>
      </c>
      <c r="AY644">
        <f t="shared" si="388"/>
        <v>1</v>
      </c>
      <c r="AZ644">
        <f t="shared" si="389"/>
        <v>1</v>
      </c>
      <c r="BA644">
        <f t="shared" si="390"/>
        <v>1</v>
      </c>
      <c r="BB644">
        <f t="shared" si="391"/>
        <v>1</v>
      </c>
      <c r="BC644">
        <f t="shared" si="392"/>
        <v>1</v>
      </c>
      <c r="BD644">
        <f t="shared" si="393"/>
        <v>1</v>
      </c>
      <c r="BE644">
        <f t="shared" si="394"/>
        <v>1</v>
      </c>
      <c r="BF644">
        <f t="shared" si="395"/>
        <v>1</v>
      </c>
      <c r="BG644">
        <f t="shared" si="396"/>
        <v>1</v>
      </c>
      <c r="BH644">
        <f t="shared" si="397"/>
        <v>1</v>
      </c>
      <c r="BI644">
        <f t="shared" si="398"/>
        <v>1</v>
      </c>
      <c r="BJ644">
        <f t="shared" si="399"/>
        <v>1</v>
      </c>
      <c r="BK644">
        <f t="shared" si="400"/>
        <v>1</v>
      </c>
      <c r="BL644">
        <f t="shared" si="401"/>
        <v>1</v>
      </c>
      <c r="BM644">
        <f t="shared" si="402"/>
        <v>1</v>
      </c>
      <c r="BN644">
        <f t="shared" si="403"/>
        <v>1</v>
      </c>
      <c r="BO644">
        <f t="shared" si="404"/>
        <v>1</v>
      </c>
      <c r="BP644">
        <f t="shared" si="405"/>
        <v>1</v>
      </c>
      <c r="BQ644">
        <f t="shared" si="406"/>
        <v>1</v>
      </c>
      <c r="BR644">
        <f t="shared" si="407"/>
        <v>1</v>
      </c>
      <c r="BS644">
        <f t="shared" si="408"/>
        <v>1</v>
      </c>
      <c r="BT644">
        <f t="shared" si="409"/>
        <v>1</v>
      </c>
      <c r="BU644">
        <f t="shared" si="410"/>
        <v>1</v>
      </c>
      <c r="BV644">
        <f t="shared" si="411"/>
        <v>1</v>
      </c>
      <c r="BW644">
        <f t="shared" si="412"/>
        <v>1</v>
      </c>
      <c r="BX644">
        <f t="shared" si="413"/>
        <v>1</v>
      </c>
      <c r="BY644">
        <f t="shared" si="414"/>
        <v>1</v>
      </c>
      <c r="BZ644">
        <f t="shared" si="415"/>
        <v>1</v>
      </c>
      <c r="CA644">
        <f t="shared" si="416"/>
        <v>1</v>
      </c>
      <c r="CB644">
        <f t="shared" si="417"/>
        <v>1</v>
      </c>
      <c r="CC644">
        <f t="shared" si="418"/>
        <v>1</v>
      </c>
    </row>
    <row r="645" spans="1:81" x14ac:dyDescent="0.2">
      <c r="A645" s="2" t="s">
        <v>770</v>
      </c>
      <c r="B645" s="2" t="s">
        <v>957</v>
      </c>
      <c r="C645" t="s">
        <v>64</v>
      </c>
      <c r="D645" s="2" t="s">
        <v>2916</v>
      </c>
      <c r="E645" s="2">
        <f t="shared" si="381"/>
        <v>0</v>
      </c>
      <c r="F645" s="2" t="str">
        <f t="shared" si="382"/>
        <v/>
      </c>
      <c r="G645" s="2">
        <f t="shared" si="383"/>
        <v>0</v>
      </c>
      <c r="H645" s="2">
        <f>IF(AND(E645=0,G645=1),1,0)</f>
        <v>0</v>
      </c>
      <c r="I645" s="2">
        <f>IF(AND(E645=1,G645=0),1,0)</f>
        <v>0</v>
      </c>
      <c r="J645" s="2" t="s">
        <v>2917</v>
      </c>
      <c r="K645" s="2" t="s">
        <v>2918</v>
      </c>
      <c r="L645" s="2" t="s">
        <v>2919</v>
      </c>
      <c r="M645" t="s">
        <v>957</v>
      </c>
      <c r="N645" s="2"/>
      <c r="AU645">
        <f t="shared" si="384"/>
        <v>0</v>
      </c>
      <c r="AV645">
        <f t="shared" si="385"/>
        <v>1</v>
      </c>
      <c r="AW645">
        <f t="shared" si="386"/>
        <v>1</v>
      </c>
      <c r="AX645">
        <f t="shared" si="387"/>
        <v>1</v>
      </c>
      <c r="AY645">
        <f t="shared" si="388"/>
        <v>1</v>
      </c>
      <c r="AZ645">
        <f t="shared" si="389"/>
        <v>1</v>
      </c>
      <c r="BA645">
        <f t="shared" si="390"/>
        <v>1</v>
      </c>
      <c r="BB645">
        <f t="shared" si="391"/>
        <v>1</v>
      </c>
      <c r="BC645">
        <f t="shared" si="392"/>
        <v>1</v>
      </c>
      <c r="BD645">
        <f t="shared" si="393"/>
        <v>1</v>
      </c>
      <c r="BE645">
        <f t="shared" si="394"/>
        <v>1</v>
      </c>
      <c r="BF645">
        <f t="shared" si="395"/>
        <v>1</v>
      </c>
      <c r="BG645">
        <f t="shared" si="396"/>
        <v>1</v>
      </c>
      <c r="BH645">
        <f t="shared" si="397"/>
        <v>1</v>
      </c>
      <c r="BI645">
        <f t="shared" si="398"/>
        <v>1</v>
      </c>
      <c r="BJ645">
        <f t="shared" si="399"/>
        <v>1</v>
      </c>
      <c r="BK645">
        <f t="shared" si="400"/>
        <v>1</v>
      </c>
      <c r="BL645">
        <f t="shared" si="401"/>
        <v>1</v>
      </c>
      <c r="BM645">
        <f t="shared" si="402"/>
        <v>1</v>
      </c>
      <c r="BN645">
        <f t="shared" si="403"/>
        <v>1</v>
      </c>
      <c r="BO645">
        <f t="shared" si="404"/>
        <v>1</v>
      </c>
      <c r="BP645">
        <f t="shared" si="405"/>
        <v>1</v>
      </c>
      <c r="BQ645">
        <f t="shared" si="406"/>
        <v>1</v>
      </c>
      <c r="BR645">
        <f t="shared" si="407"/>
        <v>1</v>
      </c>
      <c r="BS645">
        <f t="shared" si="408"/>
        <v>1</v>
      </c>
      <c r="BT645">
        <f t="shared" si="409"/>
        <v>1</v>
      </c>
      <c r="BU645">
        <f t="shared" si="410"/>
        <v>1</v>
      </c>
      <c r="BV645">
        <f t="shared" si="411"/>
        <v>1</v>
      </c>
      <c r="BW645">
        <f t="shared" si="412"/>
        <v>1</v>
      </c>
      <c r="BX645">
        <f t="shared" si="413"/>
        <v>1</v>
      </c>
      <c r="BY645">
        <f t="shared" si="414"/>
        <v>1</v>
      </c>
      <c r="BZ645">
        <f t="shared" si="415"/>
        <v>1</v>
      </c>
      <c r="CA645">
        <f t="shared" si="416"/>
        <v>1</v>
      </c>
      <c r="CB645">
        <f t="shared" si="417"/>
        <v>1</v>
      </c>
      <c r="CC645">
        <f t="shared" si="418"/>
        <v>0</v>
      </c>
    </row>
    <row r="646" spans="1:81" x14ac:dyDescent="0.2">
      <c r="A646" s="2" t="s">
        <v>2920</v>
      </c>
      <c r="B646" s="2" t="s">
        <v>357</v>
      </c>
      <c r="C646" t="s">
        <v>2921</v>
      </c>
      <c r="D646" s="2" t="s">
        <v>2922</v>
      </c>
      <c r="E646" s="2">
        <f t="shared" si="381"/>
        <v>0</v>
      </c>
      <c r="F646" s="2">
        <f t="shared" si="382"/>
        <v>5</v>
      </c>
      <c r="G646" s="2">
        <f t="shared" si="383"/>
        <v>1</v>
      </c>
      <c r="H646" s="2">
        <f>IF(AND(E646=0,G646=1),1,0)</f>
        <v>1</v>
      </c>
      <c r="I646" s="2">
        <f>IF(AND(E646=1,G646=0),1,0)</f>
        <v>0</v>
      </c>
      <c r="J646" s="2" t="s">
        <v>2923</v>
      </c>
      <c r="K646" s="2" t="s">
        <v>2924</v>
      </c>
      <c r="L646" s="2" t="s">
        <v>2925</v>
      </c>
      <c r="M646">
        <v>155</v>
      </c>
      <c r="N646" s="2"/>
      <c r="AU646">
        <f t="shared" si="384"/>
        <v>5</v>
      </c>
      <c r="AV646">
        <f t="shared" si="385"/>
        <v>1</v>
      </c>
      <c r="AW646">
        <f t="shared" si="386"/>
        <v>1</v>
      </c>
      <c r="AX646">
        <f t="shared" si="387"/>
        <v>1</v>
      </c>
      <c r="AY646">
        <f t="shared" si="388"/>
        <v>1</v>
      </c>
      <c r="AZ646">
        <f t="shared" si="389"/>
        <v>1</v>
      </c>
      <c r="BA646">
        <f t="shared" si="390"/>
        <v>1</v>
      </c>
      <c r="BB646">
        <f t="shared" si="391"/>
        <v>1</v>
      </c>
      <c r="BC646">
        <f t="shared" si="392"/>
        <v>1</v>
      </c>
      <c r="BD646">
        <f t="shared" si="393"/>
        <v>1</v>
      </c>
      <c r="BE646">
        <f t="shared" si="394"/>
        <v>1</v>
      </c>
      <c r="BF646">
        <f t="shared" si="395"/>
        <v>1</v>
      </c>
      <c r="BG646">
        <f t="shared" si="396"/>
        <v>1</v>
      </c>
      <c r="BH646">
        <f t="shared" si="397"/>
        <v>1</v>
      </c>
      <c r="BI646">
        <f t="shared" si="398"/>
        <v>1</v>
      </c>
      <c r="BJ646">
        <f t="shared" si="399"/>
        <v>1</v>
      </c>
      <c r="BK646">
        <f t="shared" si="400"/>
        <v>1</v>
      </c>
      <c r="BL646">
        <f t="shared" si="401"/>
        <v>1</v>
      </c>
      <c r="BM646">
        <f t="shared" si="402"/>
        <v>1</v>
      </c>
      <c r="BN646">
        <f t="shared" si="403"/>
        <v>1</v>
      </c>
      <c r="BO646">
        <f t="shared" si="404"/>
        <v>1</v>
      </c>
      <c r="BP646">
        <f t="shared" si="405"/>
        <v>1</v>
      </c>
      <c r="BQ646">
        <f t="shared" si="406"/>
        <v>1</v>
      </c>
      <c r="BR646">
        <f t="shared" si="407"/>
        <v>1</v>
      </c>
      <c r="BS646">
        <f t="shared" si="408"/>
        <v>1</v>
      </c>
      <c r="BT646">
        <f t="shared" si="409"/>
        <v>1</v>
      </c>
      <c r="BU646">
        <f t="shared" si="410"/>
        <v>1</v>
      </c>
      <c r="BV646">
        <f t="shared" si="411"/>
        <v>1</v>
      </c>
      <c r="BW646">
        <f t="shared" si="412"/>
        <v>1</v>
      </c>
      <c r="BX646">
        <f t="shared" si="413"/>
        <v>1</v>
      </c>
      <c r="BY646">
        <f t="shared" si="414"/>
        <v>1</v>
      </c>
      <c r="BZ646">
        <f t="shared" si="415"/>
        <v>1</v>
      </c>
      <c r="CA646">
        <f t="shared" si="416"/>
        <v>1</v>
      </c>
      <c r="CB646">
        <f t="shared" si="417"/>
        <v>1</v>
      </c>
      <c r="CC646">
        <f t="shared" si="418"/>
        <v>1</v>
      </c>
    </row>
    <row r="647" spans="1:81" x14ac:dyDescent="0.2">
      <c r="A647" s="2" t="s">
        <v>2926</v>
      </c>
      <c r="B647" s="2" t="s">
        <v>2014</v>
      </c>
      <c r="C647" t="s">
        <v>323</v>
      </c>
      <c r="D647" s="2" t="s">
        <v>2922</v>
      </c>
      <c r="E647" s="2">
        <f t="shared" si="381"/>
        <v>0</v>
      </c>
      <c r="F647" s="2" t="str">
        <f t="shared" si="382"/>
        <v/>
      </c>
      <c r="G647" s="2">
        <f t="shared" si="383"/>
        <v>0</v>
      </c>
      <c r="H647" s="2">
        <f>IF(AND(E647=0,G647=1),1,0)</f>
        <v>0</v>
      </c>
      <c r="I647" s="2">
        <f>IF(AND(E647=1,G647=0),1,0)</f>
        <v>0</v>
      </c>
      <c r="J647" s="2" t="s">
        <v>2923</v>
      </c>
      <c r="K647" s="2" t="s">
        <v>2924</v>
      </c>
      <c r="L647" s="2" t="s">
        <v>2925</v>
      </c>
      <c r="M647" t="s">
        <v>2014</v>
      </c>
      <c r="N647" s="2"/>
      <c r="AU647">
        <f t="shared" si="384"/>
        <v>0</v>
      </c>
      <c r="AV647">
        <f t="shared" si="385"/>
        <v>1</v>
      </c>
      <c r="AW647">
        <f t="shared" si="386"/>
        <v>1</v>
      </c>
      <c r="AX647">
        <f t="shared" si="387"/>
        <v>1</v>
      </c>
      <c r="AY647">
        <f t="shared" si="388"/>
        <v>1</v>
      </c>
      <c r="AZ647">
        <f t="shared" si="389"/>
        <v>1</v>
      </c>
      <c r="BA647">
        <f t="shared" si="390"/>
        <v>1</v>
      </c>
      <c r="BB647">
        <f t="shared" si="391"/>
        <v>1</v>
      </c>
      <c r="BC647">
        <f t="shared" si="392"/>
        <v>1</v>
      </c>
      <c r="BD647">
        <f t="shared" si="393"/>
        <v>1</v>
      </c>
      <c r="BE647">
        <f t="shared" si="394"/>
        <v>1</v>
      </c>
      <c r="BF647">
        <f t="shared" si="395"/>
        <v>1</v>
      </c>
      <c r="BG647">
        <f t="shared" si="396"/>
        <v>1</v>
      </c>
      <c r="BH647">
        <f t="shared" si="397"/>
        <v>1</v>
      </c>
      <c r="BI647">
        <f t="shared" si="398"/>
        <v>1</v>
      </c>
      <c r="BJ647">
        <f t="shared" si="399"/>
        <v>1</v>
      </c>
      <c r="BK647">
        <f t="shared" si="400"/>
        <v>1</v>
      </c>
      <c r="BL647">
        <f t="shared" si="401"/>
        <v>1</v>
      </c>
      <c r="BM647">
        <f t="shared" si="402"/>
        <v>1</v>
      </c>
      <c r="BN647">
        <f t="shared" si="403"/>
        <v>1</v>
      </c>
      <c r="BO647">
        <f t="shared" si="404"/>
        <v>1</v>
      </c>
      <c r="BP647">
        <f t="shared" si="405"/>
        <v>1</v>
      </c>
      <c r="BQ647">
        <f t="shared" si="406"/>
        <v>1</v>
      </c>
      <c r="BR647">
        <f t="shared" si="407"/>
        <v>1</v>
      </c>
      <c r="BS647">
        <f t="shared" si="408"/>
        <v>1</v>
      </c>
      <c r="BT647">
        <f t="shared" si="409"/>
        <v>1</v>
      </c>
      <c r="BU647">
        <f t="shared" si="410"/>
        <v>1</v>
      </c>
      <c r="BV647">
        <f t="shared" si="411"/>
        <v>1</v>
      </c>
      <c r="BW647">
        <f t="shared" si="412"/>
        <v>1</v>
      </c>
      <c r="BX647">
        <f t="shared" si="413"/>
        <v>1</v>
      </c>
      <c r="BY647">
        <f t="shared" si="414"/>
        <v>1</v>
      </c>
      <c r="BZ647">
        <f t="shared" si="415"/>
        <v>1</v>
      </c>
      <c r="CA647">
        <f t="shared" si="416"/>
        <v>1</v>
      </c>
      <c r="CB647">
        <f t="shared" si="417"/>
        <v>1</v>
      </c>
      <c r="CC647">
        <f t="shared" si="418"/>
        <v>0</v>
      </c>
    </row>
    <row r="648" spans="1:81" hidden="1" x14ac:dyDescent="0.2">
      <c r="A648" s="2" t="s">
        <v>2927</v>
      </c>
      <c r="B648" s="2" t="s">
        <v>771</v>
      </c>
      <c r="C648" t="s">
        <v>20</v>
      </c>
      <c r="D648" s="2" t="s">
        <v>2928</v>
      </c>
      <c r="E648" s="2">
        <f t="shared" si="381"/>
        <v>0</v>
      </c>
      <c r="F648" s="2">
        <f t="shared" si="382"/>
        <v>1</v>
      </c>
      <c r="G648" s="2">
        <f t="shared" si="383"/>
        <v>1</v>
      </c>
      <c r="H648" s="2">
        <f>IF(AND(E648=0,G648=1),1,0)</f>
        <v>1</v>
      </c>
      <c r="I648" s="2">
        <f>IF(AND(E648=1,G648=0),1,0)</f>
        <v>0</v>
      </c>
      <c r="J648" s="2" t="s">
        <v>2929</v>
      </c>
      <c r="K648" s="2" t="s">
        <v>2930</v>
      </c>
      <c r="L648" s="2" t="s">
        <v>2931</v>
      </c>
      <c r="M648" t="s">
        <v>771</v>
      </c>
      <c r="N648" s="2"/>
      <c r="AU648">
        <f t="shared" si="384"/>
        <v>1</v>
      </c>
      <c r="AV648">
        <f t="shared" si="385"/>
        <v>1</v>
      </c>
      <c r="AW648">
        <f t="shared" si="386"/>
        <v>1</v>
      </c>
      <c r="AX648">
        <f t="shared" si="387"/>
        <v>1</v>
      </c>
      <c r="AY648">
        <f t="shared" si="388"/>
        <v>1</v>
      </c>
      <c r="AZ648">
        <f t="shared" si="389"/>
        <v>1</v>
      </c>
      <c r="BA648">
        <f t="shared" si="390"/>
        <v>1</v>
      </c>
      <c r="BB648">
        <f t="shared" si="391"/>
        <v>1</v>
      </c>
      <c r="BC648">
        <f t="shared" si="392"/>
        <v>1</v>
      </c>
      <c r="BD648">
        <f t="shared" si="393"/>
        <v>1</v>
      </c>
      <c r="BE648">
        <f t="shared" si="394"/>
        <v>1</v>
      </c>
      <c r="BF648">
        <f t="shared" si="395"/>
        <v>1</v>
      </c>
      <c r="BG648">
        <f t="shared" si="396"/>
        <v>1</v>
      </c>
      <c r="BH648">
        <f t="shared" si="397"/>
        <v>1</v>
      </c>
      <c r="BI648">
        <f t="shared" si="398"/>
        <v>1</v>
      </c>
      <c r="BJ648">
        <f t="shared" si="399"/>
        <v>1</v>
      </c>
      <c r="BK648">
        <f t="shared" si="400"/>
        <v>1</v>
      </c>
      <c r="BL648">
        <f t="shared" si="401"/>
        <v>1</v>
      </c>
      <c r="BM648">
        <f t="shared" si="402"/>
        <v>1</v>
      </c>
      <c r="BN648">
        <f t="shared" si="403"/>
        <v>1</v>
      </c>
      <c r="BO648">
        <f t="shared" si="404"/>
        <v>1</v>
      </c>
      <c r="BP648">
        <f t="shared" si="405"/>
        <v>1</v>
      </c>
      <c r="BQ648">
        <f t="shared" si="406"/>
        <v>1</v>
      </c>
      <c r="BR648">
        <f t="shared" si="407"/>
        <v>1</v>
      </c>
      <c r="BS648">
        <f t="shared" si="408"/>
        <v>1</v>
      </c>
      <c r="BT648">
        <f t="shared" si="409"/>
        <v>1</v>
      </c>
      <c r="BU648">
        <f t="shared" si="410"/>
        <v>1</v>
      </c>
      <c r="BV648">
        <f t="shared" si="411"/>
        <v>1</v>
      </c>
      <c r="BW648">
        <f t="shared" si="412"/>
        <v>1</v>
      </c>
      <c r="BX648">
        <f t="shared" si="413"/>
        <v>1</v>
      </c>
      <c r="BY648">
        <f t="shared" si="414"/>
        <v>1</v>
      </c>
      <c r="BZ648">
        <f t="shared" si="415"/>
        <v>1</v>
      </c>
      <c r="CA648">
        <f t="shared" si="416"/>
        <v>1</v>
      </c>
      <c r="CB648">
        <f t="shared" si="417"/>
        <v>1</v>
      </c>
      <c r="CC648">
        <f t="shared" si="418"/>
        <v>1</v>
      </c>
    </row>
    <row r="649" spans="1:81" x14ac:dyDescent="0.2">
      <c r="A649" s="2" t="s">
        <v>2932</v>
      </c>
      <c r="B649" s="2" t="s">
        <v>2933</v>
      </c>
      <c r="C649" t="s">
        <v>678</v>
      </c>
      <c r="D649" s="2" t="s">
        <v>2934</v>
      </c>
      <c r="E649" s="2">
        <f t="shared" si="381"/>
        <v>0</v>
      </c>
      <c r="F649" s="2" t="str">
        <f t="shared" si="382"/>
        <v/>
      </c>
      <c r="G649" s="2">
        <f t="shared" si="383"/>
        <v>0</v>
      </c>
      <c r="H649" s="2">
        <f>IF(AND(E649=0,G649=1),1,0)</f>
        <v>0</v>
      </c>
      <c r="I649" s="2">
        <f>IF(AND(E649=1,G649=0),1,0)</f>
        <v>0</v>
      </c>
      <c r="J649" s="2" t="s">
        <v>2935</v>
      </c>
      <c r="K649" s="2" t="s">
        <v>2936</v>
      </c>
      <c r="L649" s="2" t="s">
        <v>2937</v>
      </c>
      <c r="M649" t="s">
        <v>2938</v>
      </c>
      <c r="N649" s="2" t="s">
        <v>2939</v>
      </c>
      <c r="O649" t="s">
        <v>2940</v>
      </c>
      <c r="AU649">
        <f t="shared" si="384"/>
        <v>19</v>
      </c>
      <c r="AV649">
        <f t="shared" si="385"/>
        <v>23</v>
      </c>
      <c r="AW649">
        <f t="shared" si="386"/>
        <v>0</v>
      </c>
      <c r="AX649">
        <f t="shared" si="387"/>
        <v>1</v>
      </c>
      <c r="AY649">
        <f t="shared" si="388"/>
        <v>1</v>
      </c>
      <c r="AZ649">
        <f t="shared" si="389"/>
        <v>1</v>
      </c>
      <c r="BA649">
        <f t="shared" si="390"/>
        <v>1</v>
      </c>
      <c r="BB649">
        <f t="shared" si="391"/>
        <v>1</v>
      </c>
      <c r="BC649">
        <f t="shared" si="392"/>
        <v>1</v>
      </c>
      <c r="BD649">
        <f t="shared" si="393"/>
        <v>1</v>
      </c>
      <c r="BE649">
        <f t="shared" si="394"/>
        <v>1</v>
      </c>
      <c r="BF649">
        <f t="shared" si="395"/>
        <v>1</v>
      </c>
      <c r="BG649">
        <f t="shared" si="396"/>
        <v>1</v>
      </c>
      <c r="BH649">
        <f t="shared" si="397"/>
        <v>1</v>
      </c>
      <c r="BI649">
        <f t="shared" si="398"/>
        <v>1</v>
      </c>
      <c r="BJ649">
        <f t="shared" si="399"/>
        <v>1</v>
      </c>
      <c r="BK649">
        <f t="shared" si="400"/>
        <v>1</v>
      </c>
      <c r="BL649">
        <f t="shared" si="401"/>
        <v>1</v>
      </c>
      <c r="BM649">
        <f t="shared" si="402"/>
        <v>1</v>
      </c>
      <c r="BN649">
        <f t="shared" si="403"/>
        <v>1</v>
      </c>
      <c r="BO649">
        <f t="shared" si="404"/>
        <v>1</v>
      </c>
      <c r="BP649">
        <f t="shared" si="405"/>
        <v>1</v>
      </c>
      <c r="BQ649">
        <f t="shared" si="406"/>
        <v>1</v>
      </c>
      <c r="BR649">
        <f t="shared" si="407"/>
        <v>1</v>
      </c>
      <c r="BS649">
        <f t="shared" si="408"/>
        <v>1</v>
      </c>
      <c r="BT649">
        <f t="shared" si="409"/>
        <v>1</v>
      </c>
      <c r="BU649">
        <f t="shared" si="410"/>
        <v>1</v>
      </c>
      <c r="BV649">
        <f t="shared" si="411"/>
        <v>1</v>
      </c>
      <c r="BW649">
        <f t="shared" si="412"/>
        <v>1</v>
      </c>
      <c r="BX649">
        <f t="shared" si="413"/>
        <v>1</v>
      </c>
      <c r="BY649">
        <f t="shared" si="414"/>
        <v>1</v>
      </c>
      <c r="BZ649">
        <f t="shared" si="415"/>
        <v>1</v>
      </c>
      <c r="CA649">
        <f t="shared" si="416"/>
        <v>1</v>
      </c>
      <c r="CB649">
        <f t="shared" si="417"/>
        <v>1</v>
      </c>
      <c r="CC649">
        <f t="shared" si="418"/>
        <v>0</v>
      </c>
    </row>
    <row r="650" spans="1:81" x14ac:dyDescent="0.2">
      <c r="A650" s="2" t="s">
        <v>2941</v>
      </c>
      <c r="B650" s="2" t="s">
        <v>2942</v>
      </c>
      <c r="C650" t="s">
        <v>303</v>
      </c>
      <c r="D650" s="2" t="s">
        <v>2934</v>
      </c>
      <c r="E650" s="2">
        <f t="shared" si="381"/>
        <v>0</v>
      </c>
      <c r="F650" s="2">
        <f t="shared" si="382"/>
        <v>4</v>
      </c>
      <c r="G650" s="2">
        <f t="shared" si="383"/>
        <v>1</v>
      </c>
      <c r="H650" s="2">
        <f>IF(AND(E650=0,G650=1),1,0)</f>
        <v>1</v>
      </c>
      <c r="I650" s="2">
        <f>IF(AND(E650=1,G650=0),1,0)</f>
        <v>0</v>
      </c>
      <c r="J650" s="2" t="s">
        <v>2935</v>
      </c>
      <c r="K650" s="2" t="s">
        <v>2936</v>
      </c>
      <c r="L650" s="2" t="s">
        <v>2937</v>
      </c>
      <c r="M650" t="s">
        <v>2942</v>
      </c>
      <c r="N650" s="2"/>
      <c r="AU650">
        <f t="shared" si="384"/>
        <v>4</v>
      </c>
      <c r="AV650">
        <f t="shared" si="385"/>
        <v>1</v>
      </c>
      <c r="AW650">
        <f t="shared" si="386"/>
        <v>1</v>
      </c>
      <c r="AX650">
        <f t="shared" si="387"/>
        <v>1</v>
      </c>
      <c r="AY650">
        <f t="shared" si="388"/>
        <v>1</v>
      </c>
      <c r="AZ650">
        <f t="shared" si="389"/>
        <v>1</v>
      </c>
      <c r="BA650">
        <f t="shared" si="390"/>
        <v>1</v>
      </c>
      <c r="BB650">
        <f t="shared" si="391"/>
        <v>1</v>
      </c>
      <c r="BC650">
        <f t="shared" si="392"/>
        <v>1</v>
      </c>
      <c r="BD650">
        <f t="shared" si="393"/>
        <v>1</v>
      </c>
      <c r="BE650">
        <f t="shared" si="394"/>
        <v>1</v>
      </c>
      <c r="BF650">
        <f t="shared" si="395"/>
        <v>1</v>
      </c>
      <c r="BG650">
        <f t="shared" si="396"/>
        <v>1</v>
      </c>
      <c r="BH650">
        <f t="shared" si="397"/>
        <v>1</v>
      </c>
      <c r="BI650">
        <f t="shared" si="398"/>
        <v>1</v>
      </c>
      <c r="BJ650">
        <f t="shared" si="399"/>
        <v>1</v>
      </c>
      <c r="BK650">
        <f t="shared" si="400"/>
        <v>1</v>
      </c>
      <c r="BL650">
        <f t="shared" si="401"/>
        <v>1</v>
      </c>
      <c r="BM650">
        <f t="shared" si="402"/>
        <v>1</v>
      </c>
      <c r="BN650">
        <f t="shared" si="403"/>
        <v>1</v>
      </c>
      <c r="BO650">
        <f t="shared" si="404"/>
        <v>1</v>
      </c>
      <c r="BP650">
        <f t="shared" si="405"/>
        <v>1</v>
      </c>
      <c r="BQ650">
        <f t="shared" si="406"/>
        <v>1</v>
      </c>
      <c r="BR650">
        <f t="shared" si="407"/>
        <v>1</v>
      </c>
      <c r="BS650">
        <f t="shared" si="408"/>
        <v>1</v>
      </c>
      <c r="BT650">
        <f t="shared" si="409"/>
        <v>1</v>
      </c>
      <c r="BU650">
        <f t="shared" si="410"/>
        <v>1</v>
      </c>
      <c r="BV650">
        <f t="shared" si="411"/>
        <v>1</v>
      </c>
      <c r="BW650">
        <f t="shared" si="412"/>
        <v>1</v>
      </c>
      <c r="BX650">
        <f t="shared" si="413"/>
        <v>1</v>
      </c>
      <c r="BY650">
        <f t="shared" si="414"/>
        <v>1</v>
      </c>
      <c r="BZ650">
        <f t="shared" si="415"/>
        <v>1</v>
      </c>
      <c r="CA650">
        <f t="shared" si="416"/>
        <v>1</v>
      </c>
      <c r="CB650">
        <f t="shared" si="417"/>
        <v>1</v>
      </c>
      <c r="CC650">
        <f t="shared" si="418"/>
        <v>1</v>
      </c>
    </row>
    <row r="651" spans="1:81" x14ac:dyDescent="0.2">
      <c r="A651" s="2" t="s">
        <v>2943</v>
      </c>
      <c r="B651" s="2" t="s">
        <v>2944</v>
      </c>
      <c r="C651" t="s">
        <v>241</v>
      </c>
      <c r="D651" s="2" t="s">
        <v>2945</v>
      </c>
      <c r="E651" s="2">
        <f t="shared" si="381"/>
        <v>0</v>
      </c>
      <c r="F651" s="2" t="str">
        <f t="shared" si="382"/>
        <v/>
      </c>
      <c r="G651" s="2">
        <f t="shared" si="383"/>
        <v>0</v>
      </c>
      <c r="H651" s="2">
        <f>IF(AND(E651=0,G651=1),1,0)</f>
        <v>0</v>
      </c>
      <c r="I651" s="2">
        <f>IF(AND(E651=1,G651=0),1,0)</f>
        <v>0</v>
      </c>
      <c r="J651" s="2" t="s">
        <v>2946</v>
      </c>
      <c r="K651" s="2" t="s">
        <v>2947</v>
      </c>
      <c r="L651" s="2" t="s">
        <v>2948</v>
      </c>
      <c r="M651" t="s">
        <v>2944</v>
      </c>
      <c r="N651" s="2"/>
      <c r="AU651">
        <f t="shared" si="384"/>
        <v>0</v>
      </c>
      <c r="AV651">
        <f t="shared" si="385"/>
        <v>1</v>
      </c>
      <c r="AW651">
        <f t="shared" si="386"/>
        <v>1</v>
      </c>
      <c r="AX651">
        <f t="shared" si="387"/>
        <v>1</v>
      </c>
      <c r="AY651">
        <f t="shared" si="388"/>
        <v>1</v>
      </c>
      <c r="AZ651">
        <f t="shared" si="389"/>
        <v>1</v>
      </c>
      <c r="BA651">
        <f t="shared" si="390"/>
        <v>1</v>
      </c>
      <c r="BB651">
        <f t="shared" si="391"/>
        <v>1</v>
      </c>
      <c r="BC651">
        <f t="shared" si="392"/>
        <v>1</v>
      </c>
      <c r="BD651">
        <f t="shared" si="393"/>
        <v>1</v>
      </c>
      <c r="BE651">
        <f t="shared" si="394"/>
        <v>1</v>
      </c>
      <c r="BF651">
        <f t="shared" si="395"/>
        <v>1</v>
      </c>
      <c r="BG651">
        <f t="shared" si="396"/>
        <v>1</v>
      </c>
      <c r="BH651">
        <f t="shared" si="397"/>
        <v>1</v>
      </c>
      <c r="BI651">
        <f t="shared" si="398"/>
        <v>1</v>
      </c>
      <c r="BJ651">
        <f t="shared" si="399"/>
        <v>1</v>
      </c>
      <c r="BK651">
        <f t="shared" si="400"/>
        <v>1</v>
      </c>
      <c r="BL651">
        <f t="shared" si="401"/>
        <v>1</v>
      </c>
      <c r="BM651">
        <f t="shared" si="402"/>
        <v>1</v>
      </c>
      <c r="BN651">
        <f t="shared" si="403"/>
        <v>1</v>
      </c>
      <c r="BO651">
        <f t="shared" si="404"/>
        <v>1</v>
      </c>
      <c r="BP651">
        <f t="shared" si="405"/>
        <v>1</v>
      </c>
      <c r="BQ651">
        <f t="shared" si="406"/>
        <v>1</v>
      </c>
      <c r="BR651">
        <f t="shared" si="407"/>
        <v>1</v>
      </c>
      <c r="BS651">
        <f t="shared" si="408"/>
        <v>1</v>
      </c>
      <c r="BT651">
        <f t="shared" si="409"/>
        <v>1</v>
      </c>
      <c r="BU651">
        <f t="shared" si="410"/>
        <v>1</v>
      </c>
      <c r="BV651">
        <f t="shared" si="411"/>
        <v>1</v>
      </c>
      <c r="BW651">
        <f t="shared" si="412"/>
        <v>1</v>
      </c>
      <c r="BX651">
        <f t="shared" si="413"/>
        <v>1</v>
      </c>
      <c r="BY651">
        <f t="shared" si="414"/>
        <v>1</v>
      </c>
      <c r="BZ651">
        <f t="shared" si="415"/>
        <v>1</v>
      </c>
      <c r="CA651">
        <f t="shared" si="416"/>
        <v>1</v>
      </c>
      <c r="CB651">
        <f t="shared" si="417"/>
        <v>1</v>
      </c>
      <c r="CC651">
        <f t="shared" si="418"/>
        <v>0</v>
      </c>
    </row>
    <row r="652" spans="1:81" x14ac:dyDescent="0.2">
      <c r="A652" s="2" t="s">
        <v>2949</v>
      </c>
      <c r="B652" s="2" t="s">
        <v>2950</v>
      </c>
      <c r="C652" t="s">
        <v>207</v>
      </c>
      <c r="D652" s="2" t="s">
        <v>2951</v>
      </c>
      <c r="E652" s="2">
        <f t="shared" si="381"/>
        <v>0</v>
      </c>
      <c r="F652" s="2" t="str">
        <f t="shared" si="382"/>
        <v/>
      </c>
      <c r="G652" s="2">
        <f t="shared" si="383"/>
        <v>0</v>
      </c>
      <c r="H652" s="2">
        <f>IF(AND(E652=0,G652=1),1,0)</f>
        <v>0</v>
      </c>
      <c r="I652" s="2">
        <f>IF(AND(E652=1,G652=0),1,0)</f>
        <v>0</v>
      </c>
      <c r="J652" s="2" t="s">
        <v>2952</v>
      </c>
      <c r="K652" s="2" t="s">
        <v>2953</v>
      </c>
      <c r="L652" s="2" t="s">
        <v>2954</v>
      </c>
      <c r="M652">
        <v>194</v>
      </c>
      <c r="N652" s="2"/>
      <c r="AU652">
        <f t="shared" si="384"/>
        <v>0</v>
      </c>
      <c r="AV652">
        <f t="shared" si="385"/>
        <v>1</v>
      </c>
      <c r="AW652">
        <f t="shared" si="386"/>
        <v>1</v>
      </c>
      <c r="AX652">
        <f t="shared" si="387"/>
        <v>1</v>
      </c>
      <c r="AY652">
        <f t="shared" si="388"/>
        <v>1</v>
      </c>
      <c r="AZ652">
        <f t="shared" si="389"/>
        <v>1</v>
      </c>
      <c r="BA652">
        <f t="shared" si="390"/>
        <v>1</v>
      </c>
      <c r="BB652">
        <f t="shared" si="391"/>
        <v>1</v>
      </c>
      <c r="BC652">
        <f t="shared" si="392"/>
        <v>1</v>
      </c>
      <c r="BD652">
        <f t="shared" si="393"/>
        <v>1</v>
      </c>
      <c r="BE652">
        <f t="shared" si="394"/>
        <v>1</v>
      </c>
      <c r="BF652">
        <f t="shared" si="395"/>
        <v>1</v>
      </c>
      <c r="BG652">
        <f t="shared" si="396"/>
        <v>1</v>
      </c>
      <c r="BH652">
        <f t="shared" si="397"/>
        <v>1</v>
      </c>
      <c r="BI652">
        <f t="shared" si="398"/>
        <v>1</v>
      </c>
      <c r="BJ652">
        <f t="shared" si="399"/>
        <v>1</v>
      </c>
      <c r="BK652">
        <f t="shared" si="400"/>
        <v>1</v>
      </c>
      <c r="BL652">
        <f t="shared" si="401"/>
        <v>1</v>
      </c>
      <c r="BM652">
        <f t="shared" si="402"/>
        <v>1</v>
      </c>
      <c r="BN652">
        <f t="shared" si="403"/>
        <v>1</v>
      </c>
      <c r="BO652">
        <f t="shared" si="404"/>
        <v>1</v>
      </c>
      <c r="BP652">
        <f t="shared" si="405"/>
        <v>1</v>
      </c>
      <c r="BQ652">
        <f t="shared" si="406"/>
        <v>1</v>
      </c>
      <c r="BR652">
        <f t="shared" si="407"/>
        <v>1</v>
      </c>
      <c r="BS652">
        <f t="shared" si="408"/>
        <v>1</v>
      </c>
      <c r="BT652">
        <f t="shared" si="409"/>
        <v>1</v>
      </c>
      <c r="BU652">
        <f t="shared" si="410"/>
        <v>1</v>
      </c>
      <c r="BV652">
        <f t="shared" si="411"/>
        <v>1</v>
      </c>
      <c r="BW652">
        <f t="shared" si="412"/>
        <v>1</v>
      </c>
      <c r="BX652">
        <f t="shared" si="413"/>
        <v>1</v>
      </c>
      <c r="BY652">
        <f t="shared" si="414"/>
        <v>1</v>
      </c>
      <c r="BZ652">
        <f t="shared" si="415"/>
        <v>1</v>
      </c>
      <c r="CA652">
        <f t="shared" si="416"/>
        <v>1</v>
      </c>
      <c r="CB652">
        <f t="shared" si="417"/>
        <v>1</v>
      </c>
      <c r="CC652">
        <f t="shared" si="418"/>
        <v>0</v>
      </c>
    </row>
    <row r="653" spans="1:81" x14ac:dyDescent="0.2">
      <c r="A653" s="2" t="s">
        <v>2955</v>
      </c>
      <c r="B653" s="2" t="s">
        <v>2956</v>
      </c>
      <c r="C653" t="s">
        <v>287</v>
      </c>
      <c r="D653" s="2" t="s">
        <v>2956</v>
      </c>
      <c r="E653" s="2">
        <f t="shared" si="381"/>
        <v>0</v>
      </c>
      <c r="F653" s="2">
        <f t="shared" si="382"/>
        <v>1</v>
      </c>
      <c r="G653" s="2">
        <f t="shared" si="383"/>
        <v>1</v>
      </c>
      <c r="H653" s="2">
        <f>IF(AND(E653=0,G653=1),1,0)</f>
        <v>1</v>
      </c>
      <c r="I653" s="2">
        <f>IF(AND(E653=1,G653=0),1,0)</f>
        <v>0</v>
      </c>
      <c r="J653" s="2" t="s">
        <v>2957</v>
      </c>
      <c r="K653" s="2" t="s">
        <v>2958</v>
      </c>
      <c r="L653" s="2" t="s">
        <v>2959</v>
      </c>
      <c r="M653">
        <v>3639</v>
      </c>
      <c r="N653" s="2"/>
      <c r="AU653">
        <f t="shared" si="384"/>
        <v>1</v>
      </c>
      <c r="AV653">
        <f t="shared" si="385"/>
        <v>1</v>
      </c>
      <c r="AW653">
        <f t="shared" si="386"/>
        <v>1</v>
      </c>
      <c r="AX653">
        <f t="shared" si="387"/>
        <v>1</v>
      </c>
      <c r="AY653">
        <f t="shared" si="388"/>
        <v>1</v>
      </c>
      <c r="AZ653">
        <f t="shared" si="389"/>
        <v>1</v>
      </c>
      <c r="BA653">
        <f t="shared" si="390"/>
        <v>1</v>
      </c>
      <c r="BB653">
        <f t="shared" si="391"/>
        <v>1</v>
      </c>
      <c r="BC653">
        <f t="shared" si="392"/>
        <v>1</v>
      </c>
      <c r="BD653">
        <f t="shared" si="393"/>
        <v>1</v>
      </c>
      <c r="BE653">
        <f t="shared" si="394"/>
        <v>1</v>
      </c>
      <c r="BF653">
        <f t="shared" si="395"/>
        <v>1</v>
      </c>
      <c r="BG653">
        <f t="shared" si="396"/>
        <v>1</v>
      </c>
      <c r="BH653">
        <f t="shared" si="397"/>
        <v>1</v>
      </c>
      <c r="BI653">
        <f t="shared" si="398"/>
        <v>1</v>
      </c>
      <c r="BJ653">
        <f t="shared" si="399"/>
        <v>1</v>
      </c>
      <c r="BK653">
        <f t="shared" si="400"/>
        <v>1</v>
      </c>
      <c r="BL653">
        <f t="shared" si="401"/>
        <v>1</v>
      </c>
      <c r="BM653">
        <f t="shared" si="402"/>
        <v>1</v>
      </c>
      <c r="BN653">
        <f t="shared" si="403"/>
        <v>1</v>
      </c>
      <c r="BO653">
        <f t="shared" si="404"/>
        <v>1</v>
      </c>
      <c r="BP653">
        <f t="shared" si="405"/>
        <v>1</v>
      </c>
      <c r="BQ653">
        <f t="shared" si="406"/>
        <v>1</v>
      </c>
      <c r="BR653">
        <f t="shared" si="407"/>
        <v>1</v>
      </c>
      <c r="BS653">
        <f t="shared" si="408"/>
        <v>1</v>
      </c>
      <c r="BT653">
        <f t="shared" si="409"/>
        <v>1</v>
      </c>
      <c r="BU653">
        <f t="shared" si="410"/>
        <v>1</v>
      </c>
      <c r="BV653">
        <f t="shared" si="411"/>
        <v>1</v>
      </c>
      <c r="BW653">
        <f t="shared" si="412"/>
        <v>1</v>
      </c>
      <c r="BX653">
        <f t="shared" si="413"/>
        <v>1</v>
      </c>
      <c r="BY653">
        <f t="shared" si="414"/>
        <v>1</v>
      </c>
      <c r="BZ653">
        <f t="shared" si="415"/>
        <v>1</v>
      </c>
      <c r="CA653">
        <f t="shared" si="416"/>
        <v>1</v>
      </c>
      <c r="CB653">
        <f t="shared" si="417"/>
        <v>1</v>
      </c>
      <c r="CC653">
        <f t="shared" si="418"/>
        <v>1</v>
      </c>
    </row>
    <row r="654" spans="1:81" x14ac:dyDescent="0.2">
      <c r="A654" s="2" t="s">
        <v>2960</v>
      </c>
      <c r="B654" s="2" t="s">
        <v>131</v>
      </c>
      <c r="C654" t="s">
        <v>131</v>
      </c>
      <c r="D654" s="2" t="s">
        <v>2961</v>
      </c>
      <c r="E654" s="2">
        <f t="shared" si="381"/>
        <v>1</v>
      </c>
      <c r="F654" s="2" t="str">
        <f t="shared" si="382"/>
        <v/>
      </c>
      <c r="G654" s="2">
        <f t="shared" si="383"/>
        <v>0</v>
      </c>
      <c r="H654" s="2">
        <f>IF(AND(E654=0,G654=1),1,0)</f>
        <v>0</v>
      </c>
      <c r="I654" s="2">
        <f>IF(AND(E654=1,G654=0),1,0)</f>
        <v>1</v>
      </c>
      <c r="J654" s="2" t="s">
        <v>2962</v>
      </c>
      <c r="K654" s="2" t="s">
        <v>2963</v>
      </c>
      <c r="L654" s="2" t="s">
        <v>2964</v>
      </c>
      <c r="M654" t="s">
        <v>131</v>
      </c>
      <c r="N654" s="2"/>
      <c r="AU654">
        <f t="shared" si="384"/>
        <v>0</v>
      </c>
      <c r="AV654">
        <f t="shared" si="385"/>
        <v>1</v>
      </c>
      <c r="AW654">
        <f t="shared" si="386"/>
        <v>1</v>
      </c>
      <c r="AX654">
        <f t="shared" si="387"/>
        <v>1</v>
      </c>
      <c r="AY654">
        <f t="shared" si="388"/>
        <v>1</v>
      </c>
      <c r="AZ654">
        <f t="shared" si="389"/>
        <v>1</v>
      </c>
      <c r="BA654">
        <f t="shared" si="390"/>
        <v>1</v>
      </c>
      <c r="BB654">
        <f t="shared" si="391"/>
        <v>1</v>
      </c>
      <c r="BC654">
        <f t="shared" si="392"/>
        <v>1</v>
      </c>
      <c r="BD654">
        <f t="shared" si="393"/>
        <v>1</v>
      </c>
      <c r="BE654">
        <f t="shared" si="394"/>
        <v>1</v>
      </c>
      <c r="BF654">
        <f t="shared" si="395"/>
        <v>1</v>
      </c>
      <c r="BG654">
        <f t="shared" si="396"/>
        <v>1</v>
      </c>
      <c r="BH654">
        <f t="shared" si="397"/>
        <v>1</v>
      </c>
      <c r="BI654">
        <f t="shared" si="398"/>
        <v>1</v>
      </c>
      <c r="BJ654">
        <f t="shared" si="399"/>
        <v>1</v>
      </c>
      <c r="BK654">
        <f t="shared" si="400"/>
        <v>1</v>
      </c>
      <c r="BL654">
        <f t="shared" si="401"/>
        <v>1</v>
      </c>
      <c r="BM654">
        <f t="shared" si="402"/>
        <v>1</v>
      </c>
      <c r="BN654">
        <f t="shared" si="403"/>
        <v>1</v>
      </c>
      <c r="BO654">
        <f t="shared" si="404"/>
        <v>1</v>
      </c>
      <c r="BP654">
        <f t="shared" si="405"/>
        <v>1</v>
      </c>
      <c r="BQ654">
        <f t="shared" si="406"/>
        <v>1</v>
      </c>
      <c r="BR654">
        <f t="shared" si="407"/>
        <v>1</v>
      </c>
      <c r="BS654">
        <f t="shared" si="408"/>
        <v>1</v>
      </c>
      <c r="BT654">
        <f t="shared" si="409"/>
        <v>1</v>
      </c>
      <c r="BU654">
        <f t="shared" si="410"/>
        <v>1</v>
      </c>
      <c r="BV654">
        <f t="shared" si="411"/>
        <v>1</v>
      </c>
      <c r="BW654">
        <f t="shared" si="412"/>
        <v>1</v>
      </c>
      <c r="BX654">
        <f t="shared" si="413"/>
        <v>1</v>
      </c>
      <c r="BY654">
        <f t="shared" si="414"/>
        <v>1</v>
      </c>
      <c r="BZ654">
        <f t="shared" si="415"/>
        <v>1</v>
      </c>
      <c r="CA654">
        <f t="shared" si="416"/>
        <v>1</v>
      </c>
      <c r="CB654">
        <f t="shared" si="417"/>
        <v>1</v>
      </c>
      <c r="CC654">
        <f t="shared" si="418"/>
        <v>0</v>
      </c>
    </row>
    <row r="655" spans="1:81" x14ac:dyDescent="0.2">
      <c r="A655" s="2" t="s">
        <v>2965</v>
      </c>
      <c r="B655" s="2" t="s">
        <v>2966</v>
      </c>
      <c r="C655" t="s">
        <v>279</v>
      </c>
      <c r="D655" s="2" t="s">
        <v>2967</v>
      </c>
      <c r="E655" s="2">
        <f t="shared" si="381"/>
        <v>0</v>
      </c>
      <c r="F655" s="2" t="str">
        <f t="shared" si="382"/>
        <v/>
      </c>
      <c r="G655" s="2">
        <f t="shared" si="383"/>
        <v>0</v>
      </c>
      <c r="H655" s="2">
        <f>IF(AND(E655=0,G655=1),1,0)</f>
        <v>0</v>
      </c>
      <c r="I655" s="2">
        <f>IF(AND(E655=1,G655=0),1,0)</f>
        <v>0</v>
      </c>
      <c r="J655" s="2" t="s">
        <v>2968</v>
      </c>
      <c r="K655" s="2" t="s">
        <v>2969</v>
      </c>
      <c r="L655" s="2" t="s">
        <v>2970</v>
      </c>
      <c r="M655" t="s">
        <v>2971</v>
      </c>
      <c r="N655" s="2" t="s">
        <v>2972</v>
      </c>
      <c r="AU655">
        <f t="shared" si="384"/>
        <v>1</v>
      </c>
      <c r="AV655">
        <f t="shared" si="385"/>
        <v>6</v>
      </c>
      <c r="AW655">
        <f t="shared" si="386"/>
        <v>1</v>
      </c>
      <c r="AX655">
        <f t="shared" si="387"/>
        <v>1</v>
      </c>
      <c r="AY655">
        <f t="shared" si="388"/>
        <v>1</v>
      </c>
      <c r="AZ655">
        <f t="shared" si="389"/>
        <v>1</v>
      </c>
      <c r="BA655">
        <f t="shared" si="390"/>
        <v>1</v>
      </c>
      <c r="BB655">
        <f t="shared" si="391"/>
        <v>1</v>
      </c>
      <c r="BC655">
        <f t="shared" si="392"/>
        <v>1</v>
      </c>
      <c r="BD655">
        <f t="shared" si="393"/>
        <v>1</v>
      </c>
      <c r="BE655">
        <f t="shared" si="394"/>
        <v>1</v>
      </c>
      <c r="BF655">
        <f t="shared" si="395"/>
        <v>1</v>
      </c>
      <c r="BG655">
        <f t="shared" si="396"/>
        <v>1</v>
      </c>
      <c r="BH655">
        <f t="shared" si="397"/>
        <v>1</v>
      </c>
      <c r="BI655">
        <f t="shared" si="398"/>
        <v>1</v>
      </c>
      <c r="BJ655">
        <f t="shared" si="399"/>
        <v>1</v>
      </c>
      <c r="BK655">
        <f t="shared" si="400"/>
        <v>1</v>
      </c>
      <c r="BL655">
        <f t="shared" si="401"/>
        <v>1</v>
      </c>
      <c r="BM655">
        <f t="shared" si="402"/>
        <v>1</v>
      </c>
      <c r="BN655">
        <f t="shared" si="403"/>
        <v>1</v>
      </c>
      <c r="BO655">
        <f t="shared" si="404"/>
        <v>1</v>
      </c>
      <c r="BP655">
        <f t="shared" si="405"/>
        <v>1</v>
      </c>
      <c r="BQ655">
        <f t="shared" si="406"/>
        <v>1</v>
      </c>
      <c r="BR655">
        <f t="shared" si="407"/>
        <v>1</v>
      </c>
      <c r="BS655">
        <f t="shared" si="408"/>
        <v>1</v>
      </c>
      <c r="BT655">
        <f t="shared" si="409"/>
        <v>1</v>
      </c>
      <c r="BU655">
        <f t="shared" si="410"/>
        <v>1</v>
      </c>
      <c r="BV655">
        <f t="shared" si="411"/>
        <v>1</v>
      </c>
      <c r="BW655">
        <f t="shared" si="412"/>
        <v>1</v>
      </c>
      <c r="BX655">
        <f t="shared" si="413"/>
        <v>1</v>
      </c>
      <c r="BY655">
        <f t="shared" si="414"/>
        <v>1</v>
      </c>
      <c r="BZ655">
        <f t="shared" si="415"/>
        <v>1</v>
      </c>
      <c r="CA655">
        <f t="shared" si="416"/>
        <v>1</v>
      </c>
      <c r="CB655">
        <f t="shared" si="417"/>
        <v>1</v>
      </c>
      <c r="CC655">
        <f t="shared" si="418"/>
        <v>1</v>
      </c>
    </row>
    <row r="656" spans="1:81" x14ac:dyDescent="0.2">
      <c r="A656" s="2" t="s">
        <v>2973</v>
      </c>
      <c r="B656" s="2" t="s">
        <v>2869</v>
      </c>
      <c r="C656" t="s">
        <v>2974</v>
      </c>
      <c r="D656" s="2" t="s">
        <v>2967</v>
      </c>
      <c r="E656" s="2">
        <f t="shared" si="381"/>
        <v>0</v>
      </c>
      <c r="F656" s="2">
        <f t="shared" si="382"/>
        <v>56</v>
      </c>
      <c r="G656" s="2">
        <f t="shared" si="383"/>
        <v>1</v>
      </c>
      <c r="H656" s="2">
        <f>IF(AND(E656=0,G656=1),1,0)</f>
        <v>1</v>
      </c>
      <c r="I656" s="2">
        <f>IF(AND(E656=1,G656=0),1,0)</f>
        <v>0</v>
      </c>
      <c r="J656" s="2" t="s">
        <v>2968</v>
      </c>
      <c r="K656" s="2" t="s">
        <v>2969</v>
      </c>
      <c r="L656" s="2" t="s">
        <v>2970</v>
      </c>
      <c r="M656" t="s">
        <v>2869</v>
      </c>
      <c r="N656" s="2"/>
      <c r="AU656">
        <f t="shared" si="384"/>
        <v>56</v>
      </c>
      <c r="AV656">
        <f t="shared" si="385"/>
        <v>1</v>
      </c>
      <c r="AW656">
        <f t="shared" si="386"/>
        <v>1</v>
      </c>
      <c r="AX656">
        <f t="shared" si="387"/>
        <v>1</v>
      </c>
      <c r="AY656">
        <f t="shared" si="388"/>
        <v>1</v>
      </c>
      <c r="AZ656">
        <f t="shared" si="389"/>
        <v>1</v>
      </c>
      <c r="BA656">
        <f t="shared" si="390"/>
        <v>1</v>
      </c>
      <c r="BB656">
        <f t="shared" si="391"/>
        <v>1</v>
      </c>
      <c r="BC656">
        <f t="shared" si="392"/>
        <v>1</v>
      </c>
      <c r="BD656">
        <f t="shared" si="393"/>
        <v>1</v>
      </c>
      <c r="BE656">
        <f t="shared" si="394"/>
        <v>1</v>
      </c>
      <c r="BF656">
        <f t="shared" si="395"/>
        <v>1</v>
      </c>
      <c r="BG656">
        <f t="shared" si="396"/>
        <v>1</v>
      </c>
      <c r="BH656">
        <f t="shared" si="397"/>
        <v>1</v>
      </c>
      <c r="BI656">
        <f t="shared" si="398"/>
        <v>1</v>
      </c>
      <c r="BJ656">
        <f t="shared" si="399"/>
        <v>1</v>
      </c>
      <c r="BK656">
        <f t="shared" si="400"/>
        <v>1</v>
      </c>
      <c r="BL656">
        <f t="shared" si="401"/>
        <v>1</v>
      </c>
      <c r="BM656">
        <f t="shared" si="402"/>
        <v>1</v>
      </c>
      <c r="BN656">
        <f t="shared" si="403"/>
        <v>1</v>
      </c>
      <c r="BO656">
        <f t="shared" si="404"/>
        <v>1</v>
      </c>
      <c r="BP656">
        <f t="shared" si="405"/>
        <v>1</v>
      </c>
      <c r="BQ656">
        <f t="shared" si="406"/>
        <v>1</v>
      </c>
      <c r="BR656">
        <f t="shared" si="407"/>
        <v>1</v>
      </c>
      <c r="BS656">
        <f t="shared" si="408"/>
        <v>1</v>
      </c>
      <c r="BT656">
        <f t="shared" si="409"/>
        <v>1</v>
      </c>
      <c r="BU656">
        <f t="shared" si="410"/>
        <v>1</v>
      </c>
      <c r="BV656">
        <f t="shared" si="411"/>
        <v>1</v>
      </c>
      <c r="BW656">
        <f t="shared" si="412"/>
        <v>1</v>
      </c>
      <c r="BX656">
        <f t="shared" si="413"/>
        <v>1</v>
      </c>
      <c r="BY656">
        <f t="shared" si="414"/>
        <v>1</v>
      </c>
      <c r="BZ656">
        <f t="shared" si="415"/>
        <v>1</v>
      </c>
      <c r="CA656">
        <f t="shared" si="416"/>
        <v>1</v>
      </c>
      <c r="CB656">
        <f t="shared" si="417"/>
        <v>1</v>
      </c>
      <c r="CC656">
        <f t="shared" si="418"/>
        <v>1</v>
      </c>
    </row>
    <row r="657" spans="1:81" x14ac:dyDescent="0.2">
      <c r="A657" s="2" t="s">
        <v>2975</v>
      </c>
      <c r="B657" s="2" t="s">
        <v>2976</v>
      </c>
      <c r="C657" t="s">
        <v>374</v>
      </c>
      <c r="D657" s="2" t="s">
        <v>2977</v>
      </c>
      <c r="E657" s="2">
        <f t="shared" si="381"/>
        <v>0</v>
      </c>
      <c r="F657" s="2" t="str">
        <f t="shared" si="382"/>
        <v/>
      </c>
      <c r="G657" s="2">
        <f t="shared" si="383"/>
        <v>0</v>
      </c>
      <c r="H657" s="2">
        <f>IF(AND(E657=0,G657=1),1,0)</f>
        <v>0</v>
      </c>
      <c r="I657" s="2">
        <f>IF(AND(E657=1,G657=0),1,0)</f>
        <v>0</v>
      </c>
      <c r="J657" s="2" t="s">
        <v>2978</v>
      </c>
      <c r="K657" s="2" t="s">
        <v>2979</v>
      </c>
      <c r="L657" s="2" t="s">
        <v>2980</v>
      </c>
      <c r="M657" t="s">
        <v>2976</v>
      </c>
      <c r="N657" s="2"/>
      <c r="AU657">
        <f t="shared" si="384"/>
        <v>0</v>
      </c>
      <c r="AV657">
        <f t="shared" si="385"/>
        <v>1</v>
      </c>
      <c r="AW657">
        <f t="shared" si="386"/>
        <v>1</v>
      </c>
      <c r="AX657">
        <f t="shared" si="387"/>
        <v>1</v>
      </c>
      <c r="AY657">
        <f t="shared" si="388"/>
        <v>1</v>
      </c>
      <c r="AZ657">
        <f t="shared" si="389"/>
        <v>1</v>
      </c>
      <c r="BA657">
        <f t="shared" si="390"/>
        <v>1</v>
      </c>
      <c r="BB657">
        <f t="shared" si="391"/>
        <v>1</v>
      </c>
      <c r="BC657">
        <f t="shared" si="392"/>
        <v>1</v>
      </c>
      <c r="BD657">
        <f t="shared" si="393"/>
        <v>1</v>
      </c>
      <c r="BE657">
        <f t="shared" si="394"/>
        <v>1</v>
      </c>
      <c r="BF657">
        <f t="shared" si="395"/>
        <v>1</v>
      </c>
      <c r="BG657">
        <f t="shared" si="396"/>
        <v>1</v>
      </c>
      <c r="BH657">
        <f t="shared" si="397"/>
        <v>1</v>
      </c>
      <c r="BI657">
        <f t="shared" si="398"/>
        <v>1</v>
      </c>
      <c r="BJ657">
        <f t="shared" si="399"/>
        <v>1</v>
      </c>
      <c r="BK657">
        <f t="shared" si="400"/>
        <v>1</v>
      </c>
      <c r="BL657">
        <f t="shared" si="401"/>
        <v>1</v>
      </c>
      <c r="BM657">
        <f t="shared" si="402"/>
        <v>1</v>
      </c>
      <c r="BN657">
        <f t="shared" si="403"/>
        <v>1</v>
      </c>
      <c r="BO657">
        <f t="shared" si="404"/>
        <v>1</v>
      </c>
      <c r="BP657">
        <f t="shared" si="405"/>
        <v>1</v>
      </c>
      <c r="BQ657">
        <f t="shared" si="406"/>
        <v>1</v>
      </c>
      <c r="BR657">
        <f t="shared" si="407"/>
        <v>1</v>
      </c>
      <c r="BS657">
        <f t="shared" si="408"/>
        <v>1</v>
      </c>
      <c r="BT657">
        <f t="shared" si="409"/>
        <v>1</v>
      </c>
      <c r="BU657">
        <f t="shared" si="410"/>
        <v>1</v>
      </c>
      <c r="BV657">
        <f t="shared" si="411"/>
        <v>1</v>
      </c>
      <c r="BW657">
        <f t="shared" si="412"/>
        <v>1</v>
      </c>
      <c r="BX657">
        <f t="shared" si="413"/>
        <v>1</v>
      </c>
      <c r="BY657">
        <f t="shared" si="414"/>
        <v>1</v>
      </c>
      <c r="BZ657">
        <f t="shared" si="415"/>
        <v>1</v>
      </c>
      <c r="CA657">
        <f t="shared" si="416"/>
        <v>1</v>
      </c>
      <c r="CB657">
        <f t="shared" si="417"/>
        <v>1</v>
      </c>
      <c r="CC657">
        <f t="shared" si="418"/>
        <v>0</v>
      </c>
    </row>
    <row r="658" spans="1:81" x14ac:dyDescent="0.2">
      <c r="A658" s="2" t="s">
        <v>2981</v>
      </c>
      <c r="B658" s="2" t="s">
        <v>2976</v>
      </c>
      <c r="C658" t="s">
        <v>2982</v>
      </c>
      <c r="D658" s="2" t="s">
        <v>2977</v>
      </c>
      <c r="E658" s="2">
        <f t="shared" si="381"/>
        <v>0</v>
      </c>
      <c r="F658" s="2" t="str">
        <f t="shared" si="382"/>
        <v/>
      </c>
      <c r="G658" s="2">
        <f t="shared" si="383"/>
        <v>0</v>
      </c>
      <c r="H658" s="2">
        <f>IF(AND(E658=0,G658=1),1,0)</f>
        <v>0</v>
      </c>
      <c r="I658" s="2">
        <f>IF(AND(E658=1,G658=0),1,0)</f>
        <v>0</v>
      </c>
      <c r="J658" s="2" t="s">
        <v>2978</v>
      </c>
      <c r="K658" s="2" t="s">
        <v>2979</v>
      </c>
      <c r="L658" s="2" t="s">
        <v>2980</v>
      </c>
      <c r="M658" t="s">
        <v>2976</v>
      </c>
      <c r="N658" s="2"/>
      <c r="AU658">
        <f t="shared" si="384"/>
        <v>0</v>
      </c>
      <c r="AV658">
        <f t="shared" si="385"/>
        <v>1</v>
      </c>
      <c r="AW658">
        <f t="shared" si="386"/>
        <v>1</v>
      </c>
      <c r="AX658">
        <f t="shared" si="387"/>
        <v>1</v>
      </c>
      <c r="AY658">
        <f t="shared" si="388"/>
        <v>1</v>
      </c>
      <c r="AZ658">
        <f t="shared" si="389"/>
        <v>1</v>
      </c>
      <c r="BA658">
        <f t="shared" si="390"/>
        <v>1</v>
      </c>
      <c r="BB658">
        <f t="shared" si="391"/>
        <v>1</v>
      </c>
      <c r="BC658">
        <f t="shared" si="392"/>
        <v>1</v>
      </c>
      <c r="BD658">
        <f t="shared" si="393"/>
        <v>1</v>
      </c>
      <c r="BE658">
        <f t="shared" si="394"/>
        <v>1</v>
      </c>
      <c r="BF658">
        <f t="shared" si="395"/>
        <v>1</v>
      </c>
      <c r="BG658">
        <f t="shared" si="396"/>
        <v>1</v>
      </c>
      <c r="BH658">
        <f t="shared" si="397"/>
        <v>1</v>
      </c>
      <c r="BI658">
        <f t="shared" si="398"/>
        <v>1</v>
      </c>
      <c r="BJ658">
        <f t="shared" si="399"/>
        <v>1</v>
      </c>
      <c r="BK658">
        <f t="shared" si="400"/>
        <v>1</v>
      </c>
      <c r="BL658">
        <f t="shared" si="401"/>
        <v>1</v>
      </c>
      <c r="BM658">
        <f t="shared" si="402"/>
        <v>1</v>
      </c>
      <c r="BN658">
        <f t="shared" si="403"/>
        <v>1</v>
      </c>
      <c r="BO658">
        <f t="shared" si="404"/>
        <v>1</v>
      </c>
      <c r="BP658">
        <f t="shared" si="405"/>
        <v>1</v>
      </c>
      <c r="BQ658">
        <f t="shared" si="406"/>
        <v>1</v>
      </c>
      <c r="BR658">
        <f t="shared" si="407"/>
        <v>1</v>
      </c>
      <c r="BS658">
        <f t="shared" si="408"/>
        <v>1</v>
      </c>
      <c r="BT658">
        <f t="shared" si="409"/>
        <v>1</v>
      </c>
      <c r="BU658">
        <f t="shared" si="410"/>
        <v>1</v>
      </c>
      <c r="BV658">
        <f t="shared" si="411"/>
        <v>1</v>
      </c>
      <c r="BW658">
        <f t="shared" si="412"/>
        <v>1</v>
      </c>
      <c r="BX658">
        <f t="shared" si="413"/>
        <v>1</v>
      </c>
      <c r="BY658">
        <f t="shared" si="414"/>
        <v>1</v>
      </c>
      <c r="BZ658">
        <f t="shared" si="415"/>
        <v>1</v>
      </c>
      <c r="CA658">
        <f t="shared" si="416"/>
        <v>1</v>
      </c>
      <c r="CB658">
        <f t="shared" si="417"/>
        <v>1</v>
      </c>
      <c r="CC658">
        <f t="shared" si="418"/>
        <v>0</v>
      </c>
    </row>
    <row r="659" spans="1:81" x14ac:dyDescent="0.2">
      <c r="A659" s="2" t="s">
        <v>2983</v>
      </c>
      <c r="B659" s="2" t="s">
        <v>2860</v>
      </c>
      <c r="C659" t="s">
        <v>2984</v>
      </c>
      <c r="D659" s="2" t="s">
        <v>2985</v>
      </c>
      <c r="E659" s="2">
        <f t="shared" si="381"/>
        <v>0</v>
      </c>
      <c r="F659" s="2" t="str">
        <f t="shared" si="382"/>
        <v/>
      </c>
      <c r="G659" s="2">
        <f t="shared" si="383"/>
        <v>0</v>
      </c>
      <c r="H659" s="2">
        <f>IF(AND(E659=0,G659=1),1,0)</f>
        <v>0</v>
      </c>
      <c r="I659" s="2">
        <f>IF(AND(E659=1,G659=0),1,0)</f>
        <v>0</v>
      </c>
      <c r="J659" s="2" t="s">
        <v>2986</v>
      </c>
      <c r="K659" s="2" t="s">
        <v>2987</v>
      </c>
      <c r="L659" s="2" t="s">
        <v>2988</v>
      </c>
      <c r="M659" t="s">
        <v>2860</v>
      </c>
      <c r="N659" s="2"/>
      <c r="AU659">
        <f t="shared" si="384"/>
        <v>0</v>
      </c>
      <c r="AV659">
        <f t="shared" si="385"/>
        <v>1</v>
      </c>
      <c r="AW659">
        <f t="shared" si="386"/>
        <v>1</v>
      </c>
      <c r="AX659">
        <f t="shared" si="387"/>
        <v>1</v>
      </c>
      <c r="AY659">
        <f t="shared" si="388"/>
        <v>1</v>
      </c>
      <c r="AZ659">
        <f t="shared" si="389"/>
        <v>1</v>
      </c>
      <c r="BA659">
        <f t="shared" si="390"/>
        <v>1</v>
      </c>
      <c r="BB659">
        <f t="shared" si="391"/>
        <v>1</v>
      </c>
      <c r="BC659">
        <f t="shared" si="392"/>
        <v>1</v>
      </c>
      <c r="BD659">
        <f t="shared" si="393"/>
        <v>1</v>
      </c>
      <c r="BE659">
        <f t="shared" si="394"/>
        <v>1</v>
      </c>
      <c r="BF659">
        <f t="shared" si="395"/>
        <v>1</v>
      </c>
      <c r="BG659">
        <f t="shared" si="396"/>
        <v>1</v>
      </c>
      <c r="BH659">
        <f t="shared" si="397"/>
        <v>1</v>
      </c>
      <c r="BI659">
        <f t="shared" si="398"/>
        <v>1</v>
      </c>
      <c r="BJ659">
        <f t="shared" si="399"/>
        <v>1</v>
      </c>
      <c r="BK659">
        <f t="shared" si="400"/>
        <v>1</v>
      </c>
      <c r="BL659">
        <f t="shared" si="401"/>
        <v>1</v>
      </c>
      <c r="BM659">
        <f t="shared" si="402"/>
        <v>1</v>
      </c>
      <c r="BN659">
        <f t="shared" si="403"/>
        <v>1</v>
      </c>
      <c r="BO659">
        <f t="shared" si="404"/>
        <v>1</v>
      </c>
      <c r="BP659">
        <f t="shared" si="405"/>
        <v>1</v>
      </c>
      <c r="BQ659">
        <f t="shared" si="406"/>
        <v>1</v>
      </c>
      <c r="BR659">
        <f t="shared" si="407"/>
        <v>1</v>
      </c>
      <c r="BS659">
        <f t="shared" si="408"/>
        <v>1</v>
      </c>
      <c r="BT659">
        <f t="shared" si="409"/>
        <v>1</v>
      </c>
      <c r="BU659">
        <f t="shared" si="410"/>
        <v>1</v>
      </c>
      <c r="BV659">
        <f t="shared" si="411"/>
        <v>1</v>
      </c>
      <c r="BW659">
        <f t="shared" si="412"/>
        <v>1</v>
      </c>
      <c r="BX659">
        <f t="shared" si="413"/>
        <v>1</v>
      </c>
      <c r="BY659">
        <f t="shared" si="414"/>
        <v>1</v>
      </c>
      <c r="BZ659">
        <f t="shared" si="415"/>
        <v>1</v>
      </c>
      <c r="CA659">
        <f t="shared" si="416"/>
        <v>1</v>
      </c>
      <c r="CB659">
        <f t="shared" si="417"/>
        <v>1</v>
      </c>
      <c r="CC659">
        <f t="shared" si="418"/>
        <v>0</v>
      </c>
    </row>
    <row r="660" spans="1:81" x14ac:dyDescent="0.2">
      <c r="A660" s="2" t="s">
        <v>62</v>
      </c>
      <c r="B660" s="2" t="s">
        <v>2989</v>
      </c>
      <c r="C660" t="s">
        <v>66</v>
      </c>
      <c r="D660" s="2" t="s">
        <v>2990</v>
      </c>
      <c r="E660" s="2">
        <f t="shared" si="381"/>
        <v>0</v>
      </c>
      <c r="F660" s="2">
        <f t="shared" si="382"/>
        <v>1</v>
      </c>
      <c r="G660" s="2">
        <f t="shared" si="383"/>
        <v>1</v>
      </c>
      <c r="H660" s="2">
        <f>IF(AND(E660=0,G660=1),1,0)</f>
        <v>1</v>
      </c>
      <c r="I660" s="2">
        <f>IF(AND(E660=1,G660=0),1,0)</f>
        <v>0</v>
      </c>
      <c r="J660" s="2" t="s">
        <v>2991</v>
      </c>
      <c r="K660" s="2" t="s">
        <v>2992</v>
      </c>
      <c r="L660" s="2" t="s">
        <v>2993</v>
      </c>
      <c r="M660" t="s">
        <v>2989</v>
      </c>
      <c r="N660" s="2"/>
      <c r="AU660">
        <f t="shared" si="384"/>
        <v>1</v>
      </c>
      <c r="AV660">
        <f t="shared" si="385"/>
        <v>1</v>
      </c>
      <c r="AW660">
        <f t="shared" si="386"/>
        <v>1</v>
      </c>
      <c r="AX660">
        <f t="shared" si="387"/>
        <v>1</v>
      </c>
      <c r="AY660">
        <f t="shared" si="388"/>
        <v>1</v>
      </c>
      <c r="AZ660">
        <f t="shared" si="389"/>
        <v>1</v>
      </c>
      <c r="BA660">
        <f t="shared" si="390"/>
        <v>1</v>
      </c>
      <c r="BB660">
        <f t="shared" si="391"/>
        <v>1</v>
      </c>
      <c r="BC660">
        <f t="shared" si="392"/>
        <v>1</v>
      </c>
      <c r="BD660">
        <f t="shared" si="393"/>
        <v>1</v>
      </c>
      <c r="BE660">
        <f t="shared" si="394"/>
        <v>1</v>
      </c>
      <c r="BF660">
        <f t="shared" si="395"/>
        <v>1</v>
      </c>
      <c r="BG660">
        <f t="shared" si="396"/>
        <v>1</v>
      </c>
      <c r="BH660">
        <f t="shared" si="397"/>
        <v>1</v>
      </c>
      <c r="BI660">
        <f t="shared" si="398"/>
        <v>1</v>
      </c>
      <c r="BJ660">
        <f t="shared" si="399"/>
        <v>1</v>
      </c>
      <c r="BK660">
        <f t="shared" si="400"/>
        <v>1</v>
      </c>
      <c r="BL660">
        <f t="shared" si="401"/>
        <v>1</v>
      </c>
      <c r="BM660">
        <f t="shared" si="402"/>
        <v>1</v>
      </c>
      <c r="BN660">
        <f t="shared" si="403"/>
        <v>1</v>
      </c>
      <c r="BO660">
        <f t="shared" si="404"/>
        <v>1</v>
      </c>
      <c r="BP660">
        <f t="shared" si="405"/>
        <v>1</v>
      </c>
      <c r="BQ660">
        <f t="shared" si="406"/>
        <v>1</v>
      </c>
      <c r="BR660">
        <f t="shared" si="407"/>
        <v>1</v>
      </c>
      <c r="BS660">
        <f t="shared" si="408"/>
        <v>1</v>
      </c>
      <c r="BT660">
        <f t="shared" si="409"/>
        <v>1</v>
      </c>
      <c r="BU660">
        <f t="shared" si="410"/>
        <v>1</v>
      </c>
      <c r="BV660">
        <f t="shared" si="411"/>
        <v>1</v>
      </c>
      <c r="BW660">
        <f t="shared" si="412"/>
        <v>1</v>
      </c>
      <c r="BX660">
        <f t="shared" si="413"/>
        <v>1</v>
      </c>
      <c r="BY660">
        <f t="shared" si="414"/>
        <v>1</v>
      </c>
      <c r="BZ660">
        <f t="shared" si="415"/>
        <v>1</v>
      </c>
      <c r="CA660">
        <f t="shared" si="416"/>
        <v>1</v>
      </c>
      <c r="CB660">
        <f t="shared" si="417"/>
        <v>1</v>
      </c>
      <c r="CC660">
        <f t="shared" si="418"/>
        <v>1</v>
      </c>
    </row>
    <row r="661" spans="1:81" x14ac:dyDescent="0.2">
      <c r="A661" s="2" t="s">
        <v>2994</v>
      </c>
      <c r="B661" s="2" t="s">
        <v>2995</v>
      </c>
      <c r="C661" t="s">
        <v>374</v>
      </c>
      <c r="D661" s="2" t="s">
        <v>2996</v>
      </c>
      <c r="E661" s="2">
        <f t="shared" si="381"/>
        <v>0</v>
      </c>
      <c r="F661" s="2">
        <f t="shared" si="382"/>
        <v>21</v>
      </c>
      <c r="G661" s="2">
        <f t="shared" si="383"/>
        <v>1</v>
      </c>
      <c r="H661" s="2">
        <f>IF(AND(E661=0,G661=1),1,0)</f>
        <v>1</v>
      </c>
      <c r="I661" s="2">
        <f>IF(AND(E661=1,G661=0),1,0)</f>
        <v>0</v>
      </c>
      <c r="J661" s="2" t="s">
        <v>2997</v>
      </c>
      <c r="K661" s="2" t="s">
        <v>2998</v>
      </c>
      <c r="L661" s="2" t="s">
        <v>2999</v>
      </c>
      <c r="M661" t="s">
        <v>2995</v>
      </c>
      <c r="N661" s="2"/>
      <c r="AU661">
        <f t="shared" si="384"/>
        <v>21</v>
      </c>
      <c r="AV661">
        <f t="shared" si="385"/>
        <v>1</v>
      </c>
      <c r="AW661">
        <f t="shared" si="386"/>
        <v>1</v>
      </c>
      <c r="AX661">
        <f t="shared" si="387"/>
        <v>1</v>
      </c>
      <c r="AY661">
        <f t="shared" si="388"/>
        <v>1</v>
      </c>
      <c r="AZ661">
        <f t="shared" si="389"/>
        <v>1</v>
      </c>
      <c r="BA661">
        <f t="shared" si="390"/>
        <v>1</v>
      </c>
      <c r="BB661">
        <f t="shared" si="391"/>
        <v>1</v>
      </c>
      <c r="BC661">
        <f t="shared" si="392"/>
        <v>1</v>
      </c>
      <c r="BD661">
        <f t="shared" si="393"/>
        <v>1</v>
      </c>
      <c r="BE661">
        <f t="shared" si="394"/>
        <v>1</v>
      </c>
      <c r="BF661">
        <f t="shared" si="395"/>
        <v>1</v>
      </c>
      <c r="BG661">
        <f t="shared" si="396"/>
        <v>1</v>
      </c>
      <c r="BH661">
        <f t="shared" si="397"/>
        <v>1</v>
      </c>
      <c r="BI661">
        <f t="shared" si="398"/>
        <v>1</v>
      </c>
      <c r="BJ661">
        <f t="shared" si="399"/>
        <v>1</v>
      </c>
      <c r="BK661">
        <f t="shared" si="400"/>
        <v>1</v>
      </c>
      <c r="BL661">
        <f t="shared" si="401"/>
        <v>1</v>
      </c>
      <c r="BM661">
        <f t="shared" si="402"/>
        <v>1</v>
      </c>
      <c r="BN661">
        <f t="shared" si="403"/>
        <v>1</v>
      </c>
      <c r="BO661">
        <f t="shared" si="404"/>
        <v>1</v>
      </c>
      <c r="BP661">
        <f t="shared" si="405"/>
        <v>1</v>
      </c>
      <c r="BQ661">
        <f t="shared" si="406"/>
        <v>1</v>
      </c>
      <c r="BR661">
        <f t="shared" si="407"/>
        <v>1</v>
      </c>
      <c r="BS661">
        <f t="shared" si="408"/>
        <v>1</v>
      </c>
      <c r="BT661">
        <f t="shared" si="409"/>
        <v>1</v>
      </c>
      <c r="BU661">
        <f t="shared" si="410"/>
        <v>1</v>
      </c>
      <c r="BV661">
        <f t="shared" si="411"/>
        <v>1</v>
      </c>
      <c r="BW661">
        <f t="shared" si="412"/>
        <v>1</v>
      </c>
      <c r="BX661">
        <f t="shared" si="413"/>
        <v>1</v>
      </c>
      <c r="BY661">
        <f t="shared" si="414"/>
        <v>1</v>
      </c>
      <c r="BZ661">
        <f t="shared" si="415"/>
        <v>1</v>
      </c>
      <c r="CA661">
        <f t="shared" si="416"/>
        <v>1</v>
      </c>
      <c r="CB661">
        <f t="shared" si="417"/>
        <v>1</v>
      </c>
      <c r="CC661">
        <f t="shared" si="418"/>
        <v>1</v>
      </c>
    </row>
    <row r="662" spans="1:81" x14ac:dyDescent="0.2">
      <c r="A662" s="2" t="s">
        <v>3000</v>
      </c>
      <c r="B662" s="2" t="s">
        <v>3001</v>
      </c>
      <c r="C662" t="s">
        <v>374</v>
      </c>
      <c r="D662" s="2" t="s">
        <v>3002</v>
      </c>
      <c r="E662" s="2">
        <f t="shared" si="381"/>
        <v>0</v>
      </c>
      <c r="F662" s="2">
        <f t="shared" si="382"/>
        <v>8</v>
      </c>
      <c r="G662" s="2">
        <f t="shared" si="383"/>
        <v>1</v>
      </c>
      <c r="H662" s="2">
        <f>IF(AND(E662=0,G662=1),1,0)</f>
        <v>1</v>
      </c>
      <c r="I662" s="2">
        <f>IF(AND(E662=1,G662=0),1,0)</f>
        <v>0</v>
      </c>
      <c r="J662" s="2" t="s">
        <v>3003</v>
      </c>
      <c r="K662" s="2" t="s">
        <v>3004</v>
      </c>
      <c r="L662" s="2" t="s">
        <v>3005</v>
      </c>
      <c r="M662">
        <v>42196</v>
      </c>
      <c r="N662" s="2"/>
      <c r="AU662">
        <f t="shared" si="384"/>
        <v>8</v>
      </c>
      <c r="AV662">
        <f t="shared" si="385"/>
        <v>1</v>
      </c>
      <c r="AW662">
        <f t="shared" si="386"/>
        <v>1</v>
      </c>
      <c r="AX662">
        <f t="shared" si="387"/>
        <v>1</v>
      </c>
      <c r="AY662">
        <f t="shared" si="388"/>
        <v>1</v>
      </c>
      <c r="AZ662">
        <f t="shared" si="389"/>
        <v>1</v>
      </c>
      <c r="BA662">
        <f t="shared" si="390"/>
        <v>1</v>
      </c>
      <c r="BB662">
        <f t="shared" si="391"/>
        <v>1</v>
      </c>
      <c r="BC662">
        <f t="shared" si="392"/>
        <v>1</v>
      </c>
      <c r="BD662">
        <f t="shared" si="393"/>
        <v>1</v>
      </c>
      <c r="BE662">
        <f t="shared" si="394"/>
        <v>1</v>
      </c>
      <c r="BF662">
        <f t="shared" si="395"/>
        <v>1</v>
      </c>
      <c r="BG662">
        <f t="shared" si="396"/>
        <v>1</v>
      </c>
      <c r="BH662">
        <f t="shared" si="397"/>
        <v>1</v>
      </c>
      <c r="BI662">
        <f t="shared" si="398"/>
        <v>1</v>
      </c>
      <c r="BJ662">
        <f t="shared" si="399"/>
        <v>1</v>
      </c>
      <c r="BK662">
        <f t="shared" si="400"/>
        <v>1</v>
      </c>
      <c r="BL662">
        <f t="shared" si="401"/>
        <v>1</v>
      </c>
      <c r="BM662">
        <f t="shared" si="402"/>
        <v>1</v>
      </c>
      <c r="BN662">
        <f t="shared" si="403"/>
        <v>1</v>
      </c>
      <c r="BO662">
        <f t="shared" si="404"/>
        <v>1</v>
      </c>
      <c r="BP662">
        <f t="shared" si="405"/>
        <v>1</v>
      </c>
      <c r="BQ662">
        <f t="shared" si="406"/>
        <v>1</v>
      </c>
      <c r="BR662">
        <f t="shared" si="407"/>
        <v>1</v>
      </c>
      <c r="BS662">
        <f t="shared" si="408"/>
        <v>1</v>
      </c>
      <c r="BT662">
        <f t="shared" si="409"/>
        <v>1</v>
      </c>
      <c r="BU662">
        <f t="shared" si="410"/>
        <v>1</v>
      </c>
      <c r="BV662">
        <f t="shared" si="411"/>
        <v>1</v>
      </c>
      <c r="BW662">
        <f t="shared" si="412"/>
        <v>1</v>
      </c>
      <c r="BX662">
        <f t="shared" si="413"/>
        <v>1</v>
      </c>
      <c r="BY662">
        <f t="shared" si="414"/>
        <v>1</v>
      </c>
      <c r="BZ662">
        <f t="shared" si="415"/>
        <v>1</v>
      </c>
      <c r="CA662">
        <f t="shared" si="416"/>
        <v>1</v>
      </c>
      <c r="CB662">
        <f t="shared" si="417"/>
        <v>1</v>
      </c>
      <c r="CC662">
        <f t="shared" si="418"/>
        <v>1</v>
      </c>
    </row>
    <row r="663" spans="1:81" x14ac:dyDescent="0.2">
      <c r="A663" s="2" t="s">
        <v>3006</v>
      </c>
      <c r="B663" s="2" t="s">
        <v>732</v>
      </c>
      <c r="C663" t="s">
        <v>477</v>
      </c>
      <c r="D663" s="2" t="s">
        <v>3007</v>
      </c>
      <c r="E663" s="2">
        <f t="shared" si="381"/>
        <v>0</v>
      </c>
      <c r="F663" s="2">
        <f t="shared" si="382"/>
        <v>5</v>
      </c>
      <c r="G663" s="2">
        <f t="shared" si="383"/>
        <v>1</v>
      </c>
      <c r="H663" s="2">
        <f>IF(AND(E663=0,G663=1),1,0)</f>
        <v>1</v>
      </c>
      <c r="I663" s="2">
        <f>IF(AND(E663=1,G663=0),1,0)</f>
        <v>0</v>
      </c>
      <c r="J663" s="2" t="s">
        <v>3008</v>
      </c>
      <c r="K663" s="2" t="s">
        <v>3009</v>
      </c>
      <c r="L663" s="2" t="s">
        <v>3010</v>
      </c>
      <c r="M663" t="s">
        <v>732</v>
      </c>
      <c r="N663" s="2"/>
      <c r="AU663">
        <f t="shared" si="384"/>
        <v>5</v>
      </c>
      <c r="AV663">
        <f t="shared" si="385"/>
        <v>1</v>
      </c>
      <c r="AW663">
        <f t="shared" si="386"/>
        <v>1</v>
      </c>
      <c r="AX663">
        <f t="shared" si="387"/>
        <v>1</v>
      </c>
      <c r="AY663">
        <f t="shared" si="388"/>
        <v>1</v>
      </c>
      <c r="AZ663">
        <f t="shared" si="389"/>
        <v>1</v>
      </c>
      <c r="BA663">
        <f t="shared" si="390"/>
        <v>1</v>
      </c>
      <c r="BB663">
        <f t="shared" si="391"/>
        <v>1</v>
      </c>
      <c r="BC663">
        <f t="shared" si="392"/>
        <v>1</v>
      </c>
      <c r="BD663">
        <f t="shared" si="393"/>
        <v>1</v>
      </c>
      <c r="BE663">
        <f t="shared" si="394"/>
        <v>1</v>
      </c>
      <c r="BF663">
        <f t="shared" si="395"/>
        <v>1</v>
      </c>
      <c r="BG663">
        <f t="shared" si="396"/>
        <v>1</v>
      </c>
      <c r="BH663">
        <f t="shared" si="397"/>
        <v>1</v>
      </c>
      <c r="BI663">
        <f t="shared" si="398"/>
        <v>1</v>
      </c>
      <c r="BJ663">
        <f t="shared" si="399"/>
        <v>1</v>
      </c>
      <c r="BK663">
        <f t="shared" si="400"/>
        <v>1</v>
      </c>
      <c r="BL663">
        <f t="shared" si="401"/>
        <v>1</v>
      </c>
      <c r="BM663">
        <f t="shared" si="402"/>
        <v>1</v>
      </c>
      <c r="BN663">
        <f t="shared" si="403"/>
        <v>1</v>
      </c>
      <c r="BO663">
        <f t="shared" si="404"/>
        <v>1</v>
      </c>
      <c r="BP663">
        <f t="shared" si="405"/>
        <v>1</v>
      </c>
      <c r="BQ663">
        <f t="shared" si="406"/>
        <v>1</v>
      </c>
      <c r="BR663">
        <f t="shared" si="407"/>
        <v>1</v>
      </c>
      <c r="BS663">
        <f t="shared" si="408"/>
        <v>1</v>
      </c>
      <c r="BT663">
        <f t="shared" si="409"/>
        <v>1</v>
      </c>
      <c r="BU663">
        <f t="shared" si="410"/>
        <v>1</v>
      </c>
      <c r="BV663">
        <f t="shared" si="411"/>
        <v>1</v>
      </c>
      <c r="BW663">
        <f t="shared" si="412"/>
        <v>1</v>
      </c>
      <c r="BX663">
        <f t="shared" si="413"/>
        <v>1</v>
      </c>
      <c r="BY663">
        <f t="shared" si="414"/>
        <v>1</v>
      </c>
      <c r="BZ663">
        <f t="shared" si="415"/>
        <v>1</v>
      </c>
      <c r="CA663">
        <f t="shared" si="416"/>
        <v>1</v>
      </c>
      <c r="CB663">
        <f t="shared" si="417"/>
        <v>1</v>
      </c>
      <c r="CC663">
        <f t="shared" si="418"/>
        <v>1</v>
      </c>
    </row>
    <row r="664" spans="1:81" x14ac:dyDescent="0.2">
      <c r="A664" s="2" t="s">
        <v>3011</v>
      </c>
      <c r="B664" s="2" t="s">
        <v>3012</v>
      </c>
      <c r="C664" t="s">
        <v>115</v>
      </c>
      <c r="D664" s="2" t="s">
        <v>3013</v>
      </c>
      <c r="E664" s="2">
        <f t="shared" si="381"/>
        <v>0</v>
      </c>
      <c r="F664" s="2">
        <f t="shared" si="382"/>
        <v>1</v>
      </c>
      <c r="G664" s="2">
        <f t="shared" si="383"/>
        <v>1</v>
      </c>
      <c r="H664" s="2">
        <f>IF(AND(E664=0,G664=1),1,0)</f>
        <v>1</v>
      </c>
      <c r="I664" s="2">
        <f>IF(AND(E664=1,G664=0),1,0)</f>
        <v>0</v>
      </c>
      <c r="J664" s="2" t="s">
        <v>3014</v>
      </c>
      <c r="K664" s="2" t="s">
        <v>3015</v>
      </c>
      <c r="L664" s="2" t="s">
        <v>3016</v>
      </c>
      <c r="M664" t="s">
        <v>3012</v>
      </c>
      <c r="N664" s="2"/>
      <c r="AU664">
        <f t="shared" si="384"/>
        <v>1</v>
      </c>
      <c r="AV664">
        <f t="shared" si="385"/>
        <v>1</v>
      </c>
      <c r="AW664">
        <f t="shared" si="386"/>
        <v>1</v>
      </c>
      <c r="AX664">
        <f t="shared" si="387"/>
        <v>1</v>
      </c>
      <c r="AY664">
        <f t="shared" si="388"/>
        <v>1</v>
      </c>
      <c r="AZ664">
        <f t="shared" si="389"/>
        <v>1</v>
      </c>
      <c r="BA664">
        <f t="shared" si="390"/>
        <v>1</v>
      </c>
      <c r="BB664">
        <f t="shared" si="391"/>
        <v>1</v>
      </c>
      <c r="BC664">
        <f t="shared" si="392"/>
        <v>1</v>
      </c>
      <c r="BD664">
        <f t="shared" si="393"/>
        <v>1</v>
      </c>
      <c r="BE664">
        <f t="shared" si="394"/>
        <v>1</v>
      </c>
      <c r="BF664">
        <f t="shared" si="395"/>
        <v>1</v>
      </c>
      <c r="BG664">
        <f t="shared" si="396"/>
        <v>1</v>
      </c>
      <c r="BH664">
        <f t="shared" si="397"/>
        <v>1</v>
      </c>
      <c r="BI664">
        <f t="shared" si="398"/>
        <v>1</v>
      </c>
      <c r="BJ664">
        <f t="shared" si="399"/>
        <v>1</v>
      </c>
      <c r="BK664">
        <f t="shared" si="400"/>
        <v>1</v>
      </c>
      <c r="BL664">
        <f t="shared" si="401"/>
        <v>1</v>
      </c>
      <c r="BM664">
        <f t="shared" si="402"/>
        <v>1</v>
      </c>
      <c r="BN664">
        <f t="shared" si="403"/>
        <v>1</v>
      </c>
      <c r="BO664">
        <f t="shared" si="404"/>
        <v>1</v>
      </c>
      <c r="BP664">
        <f t="shared" si="405"/>
        <v>1</v>
      </c>
      <c r="BQ664">
        <f t="shared" si="406"/>
        <v>1</v>
      </c>
      <c r="BR664">
        <f t="shared" si="407"/>
        <v>1</v>
      </c>
      <c r="BS664">
        <f t="shared" si="408"/>
        <v>1</v>
      </c>
      <c r="BT664">
        <f t="shared" si="409"/>
        <v>1</v>
      </c>
      <c r="BU664">
        <f t="shared" si="410"/>
        <v>1</v>
      </c>
      <c r="BV664">
        <f t="shared" si="411"/>
        <v>1</v>
      </c>
      <c r="BW664">
        <f t="shared" si="412"/>
        <v>1</v>
      </c>
      <c r="BX664">
        <f t="shared" si="413"/>
        <v>1</v>
      </c>
      <c r="BY664">
        <f t="shared" si="414"/>
        <v>1</v>
      </c>
      <c r="BZ664">
        <f t="shared" si="415"/>
        <v>1</v>
      </c>
      <c r="CA664">
        <f t="shared" si="416"/>
        <v>1</v>
      </c>
      <c r="CB664">
        <f t="shared" si="417"/>
        <v>1</v>
      </c>
      <c r="CC664">
        <f t="shared" si="418"/>
        <v>1</v>
      </c>
    </row>
    <row r="665" spans="1:81" x14ac:dyDescent="0.2">
      <c r="A665" s="2" t="s">
        <v>553</v>
      </c>
      <c r="B665" s="2" t="s">
        <v>3012</v>
      </c>
      <c r="C665" t="s">
        <v>46</v>
      </c>
      <c r="D665" s="2" t="s">
        <v>3013</v>
      </c>
      <c r="E665" s="2">
        <f t="shared" si="381"/>
        <v>0</v>
      </c>
      <c r="F665" s="2">
        <f t="shared" si="382"/>
        <v>1</v>
      </c>
      <c r="G665" s="2">
        <f t="shared" si="383"/>
        <v>1</v>
      </c>
      <c r="H665" s="2">
        <f>IF(AND(E665=0,G665=1),1,0)</f>
        <v>1</v>
      </c>
      <c r="I665" s="2">
        <f>IF(AND(E665=1,G665=0),1,0)</f>
        <v>0</v>
      </c>
      <c r="J665" s="2" t="s">
        <v>3014</v>
      </c>
      <c r="K665" s="2" t="s">
        <v>3015</v>
      </c>
      <c r="L665" s="2" t="s">
        <v>3016</v>
      </c>
      <c r="M665" t="s">
        <v>3012</v>
      </c>
      <c r="N665" s="2"/>
      <c r="AU665">
        <f t="shared" si="384"/>
        <v>1</v>
      </c>
      <c r="AV665">
        <f t="shared" si="385"/>
        <v>1</v>
      </c>
      <c r="AW665">
        <f t="shared" si="386"/>
        <v>1</v>
      </c>
      <c r="AX665">
        <f t="shared" si="387"/>
        <v>1</v>
      </c>
      <c r="AY665">
        <f t="shared" si="388"/>
        <v>1</v>
      </c>
      <c r="AZ665">
        <f t="shared" si="389"/>
        <v>1</v>
      </c>
      <c r="BA665">
        <f t="shared" si="390"/>
        <v>1</v>
      </c>
      <c r="BB665">
        <f t="shared" si="391"/>
        <v>1</v>
      </c>
      <c r="BC665">
        <f t="shared" si="392"/>
        <v>1</v>
      </c>
      <c r="BD665">
        <f t="shared" si="393"/>
        <v>1</v>
      </c>
      <c r="BE665">
        <f t="shared" si="394"/>
        <v>1</v>
      </c>
      <c r="BF665">
        <f t="shared" si="395"/>
        <v>1</v>
      </c>
      <c r="BG665">
        <f t="shared" si="396"/>
        <v>1</v>
      </c>
      <c r="BH665">
        <f t="shared" si="397"/>
        <v>1</v>
      </c>
      <c r="BI665">
        <f t="shared" si="398"/>
        <v>1</v>
      </c>
      <c r="BJ665">
        <f t="shared" si="399"/>
        <v>1</v>
      </c>
      <c r="BK665">
        <f t="shared" si="400"/>
        <v>1</v>
      </c>
      <c r="BL665">
        <f t="shared" si="401"/>
        <v>1</v>
      </c>
      <c r="BM665">
        <f t="shared" si="402"/>
        <v>1</v>
      </c>
      <c r="BN665">
        <f t="shared" si="403"/>
        <v>1</v>
      </c>
      <c r="BO665">
        <f t="shared" si="404"/>
        <v>1</v>
      </c>
      <c r="BP665">
        <f t="shared" si="405"/>
        <v>1</v>
      </c>
      <c r="BQ665">
        <f t="shared" si="406"/>
        <v>1</v>
      </c>
      <c r="BR665">
        <f t="shared" si="407"/>
        <v>1</v>
      </c>
      <c r="BS665">
        <f t="shared" si="408"/>
        <v>1</v>
      </c>
      <c r="BT665">
        <f t="shared" si="409"/>
        <v>1</v>
      </c>
      <c r="BU665">
        <f t="shared" si="410"/>
        <v>1</v>
      </c>
      <c r="BV665">
        <f t="shared" si="411"/>
        <v>1</v>
      </c>
      <c r="BW665">
        <f t="shared" si="412"/>
        <v>1</v>
      </c>
      <c r="BX665">
        <f t="shared" si="413"/>
        <v>1</v>
      </c>
      <c r="BY665">
        <f t="shared" si="414"/>
        <v>1</v>
      </c>
      <c r="BZ665">
        <f t="shared" si="415"/>
        <v>1</v>
      </c>
      <c r="CA665">
        <f t="shared" si="416"/>
        <v>1</v>
      </c>
      <c r="CB665">
        <f t="shared" si="417"/>
        <v>1</v>
      </c>
      <c r="CC665">
        <f t="shared" si="418"/>
        <v>1</v>
      </c>
    </row>
    <row r="666" spans="1:81" x14ac:dyDescent="0.2">
      <c r="A666" s="2" t="s">
        <v>3017</v>
      </c>
      <c r="B666" s="2" t="s">
        <v>457</v>
      </c>
      <c r="C666" t="s">
        <v>1292</v>
      </c>
      <c r="D666" s="2" t="s">
        <v>3018</v>
      </c>
      <c r="E666" s="2">
        <f t="shared" si="381"/>
        <v>0</v>
      </c>
      <c r="F666" s="2">
        <f t="shared" si="382"/>
        <v>13</v>
      </c>
      <c r="G666" s="2">
        <f t="shared" si="383"/>
        <v>1</v>
      </c>
      <c r="H666" s="2">
        <f>IF(AND(E666=0,G666=1),1,0)</f>
        <v>1</v>
      </c>
      <c r="I666" s="2">
        <f>IF(AND(E666=1,G666=0),1,0)</f>
        <v>0</v>
      </c>
      <c r="J666" s="2" t="s">
        <v>3019</v>
      </c>
      <c r="K666" s="2" t="s">
        <v>3020</v>
      </c>
      <c r="L666" s="2" t="s">
        <v>3021</v>
      </c>
      <c r="M666">
        <v>31</v>
      </c>
      <c r="N666" s="2"/>
      <c r="AU666">
        <f t="shared" si="384"/>
        <v>14</v>
      </c>
      <c r="AV666">
        <f t="shared" si="385"/>
        <v>1</v>
      </c>
      <c r="AW666">
        <f t="shared" si="386"/>
        <v>1</v>
      </c>
      <c r="AX666">
        <f t="shared" si="387"/>
        <v>1</v>
      </c>
      <c r="AY666">
        <f t="shared" si="388"/>
        <v>1</v>
      </c>
      <c r="AZ666">
        <f t="shared" si="389"/>
        <v>1</v>
      </c>
      <c r="BA666">
        <f t="shared" si="390"/>
        <v>1</v>
      </c>
      <c r="BB666">
        <f t="shared" si="391"/>
        <v>1</v>
      </c>
      <c r="BC666">
        <f t="shared" si="392"/>
        <v>1</v>
      </c>
      <c r="BD666">
        <f t="shared" si="393"/>
        <v>1</v>
      </c>
      <c r="BE666">
        <f t="shared" si="394"/>
        <v>1</v>
      </c>
      <c r="BF666">
        <f t="shared" si="395"/>
        <v>1</v>
      </c>
      <c r="BG666">
        <f t="shared" si="396"/>
        <v>1</v>
      </c>
      <c r="BH666">
        <f t="shared" si="397"/>
        <v>1</v>
      </c>
      <c r="BI666">
        <f t="shared" si="398"/>
        <v>1</v>
      </c>
      <c r="BJ666">
        <f t="shared" si="399"/>
        <v>1</v>
      </c>
      <c r="BK666">
        <f t="shared" si="400"/>
        <v>1</v>
      </c>
      <c r="BL666">
        <f t="shared" si="401"/>
        <v>1</v>
      </c>
      <c r="BM666">
        <f t="shared" si="402"/>
        <v>1</v>
      </c>
      <c r="BN666">
        <f t="shared" si="403"/>
        <v>1</v>
      </c>
      <c r="BO666">
        <f t="shared" si="404"/>
        <v>1</v>
      </c>
      <c r="BP666">
        <f t="shared" si="405"/>
        <v>1</v>
      </c>
      <c r="BQ666">
        <f t="shared" si="406"/>
        <v>1</v>
      </c>
      <c r="BR666">
        <f t="shared" si="407"/>
        <v>1</v>
      </c>
      <c r="BS666">
        <f t="shared" si="408"/>
        <v>1</v>
      </c>
      <c r="BT666">
        <f t="shared" si="409"/>
        <v>1</v>
      </c>
      <c r="BU666">
        <f t="shared" si="410"/>
        <v>1</v>
      </c>
      <c r="BV666">
        <f t="shared" si="411"/>
        <v>1</v>
      </c>
      <c r="BW666">
        <f t="shared" si="412"/>
        <v>1</v>
      </c>
      <c r="BX666">
        <f t="shared" si="413"/>
        <v>1</v>
      </c>
      <c r="BY666">
        <f t="shared" si="414"/>
        <v>1</v>
      </c>
      <c r="BZ666">
        <f t="shared" si="415"/>
        <v>1</v>
      </c>
      <c r="CA666">
        <f t="shared" si="416"/>
        <v>1</v>
      </c>
      <c r="CB666">
        <f t="shared" si="417"/>
        <v>1</v>
      </c>
      <c r="CC666">
        <f t="shared" si="418"/>
        <v>1</v>
      </c>
    </row>
    <row r="667" spans="1:81" x14ac:dyDescent="0.2">
      <c r="A667" s="2" t="s">
        <v>3022</v>
      </c>
      <c r="B667" s="2" t="s">
        <v>457</v>
      </c>
      <c r="C667" t="s">
        <v>303</v>
      </c>
      <c r="D667" s="2" t="s">
        <v>3018</v>
      </c>
      <c r="E667" s="2">
        <f t="shared" si="381"/>
        <v>0</v>
      </c>
      <c r="F667" s="2">
        <f t="shared" si="382"/>
        <v>13</v>
      </c>
      <c r="G667" s="2">
        <f t="shared" si="383"/>
        <v>1</v>
      </c>
      <c r="H667" s="2">
        <f>IF(AND(E667=0,G667=1),1,0)</f>
        <v>1</v>
      </c>
      <c r="I667" s="2">
        <f>IF(AND(E667=1,G667=0),1,0)</f>
        <v>0</v>
      </c>
      <c r="J667" s="2" t="s">
        <v>3019</v>
      </c>
      <c r="K667" s="2" t="s">
        <v>3020</v>
      </c>
      <c r="L667" s="2" t="s">
        <v>3021</v>
      </c>
      <c r="M667">
        <v>31</v>
      </c>
      <c r="N667" s="2"/>
      <c r="AU667">
        <f t="shared" si="384"/>
        <v>14</v>
      </c>
      <c r="AV667">
        <f t="shared" si="385"/>
        <v>1</v>
      </c>
      <c r="AW667">
        <f t="shared" si="386"/>
        <v>1</v>
      </c>
      <c r="AX667">
        <f t="shared" si="387"/>
        <v>1</v>
      </c>
      <c r="AY667">
        <f t="shared" si="388"/>
        <v>1</v>
      </c>
      <c r="AZ667">
        <f t="shared" si="389"/>
        <v>1</v>
      </c>
      <c r="BA667">
        <f t="shared" si="390"/>
        <v>1</v>
      </c>
      <c r="BB667">
        <f t="shared" si="391"/>
        <v>1</v>
      </c>
      <c r="BC667">
        <f t="shared" si="392"/>
        <v>1</v>
      </c>
      <c r="BD667">
        <f t="shared" si="393"/>
        <v>1</v>
      </c>
      <c r="BE667">
        <f t="shared" si="394"/>
        <v>1</v>
      </c>
      <c r="BF667">
        <f t="shared" si="395"/>
        <v>1</v>
      </c>
      <c r="BG667">
        <f t="shared" si="396"/>
        <v>1</v>
      </c>
      <c r="BH667">
        <f t="shared" si="397"/>
        <v>1</v>
      </c>
      <c r="BI667">
        <f t="shared" si="398"/>
        <v>1</v>
      </c>
      <c r="BJ667">
        <f t="shared" si="399"/>
        <v>1</v>
      </c>
      <c r="BK667">
        <f t="shared" si="400"/>
        <v>1</v>
      </c>
      <c r="BL667">
        <f t="shared" si="401"/>
        <v>1</v>
      </c>
      <c r="BM667">
        <f t="shared" si="402"/>
        <v>1</v>
      </c>
      <c r="BN667">
        <f t="shared" si="403"/>
        <v>1</v>
      </c>
      <c r="BO667">
        <f t="shared" si="404"/>
        <v>1</v>
      </c>
      <c r="BP667">
        <f t="shared" si="405"/>
        <v>1</v>
      </c>
      <c r="BQ667">
        <f t="shared" si="406"/>
        <v>1</v>
      </c>
      <c r="BR667">
        <f t="shared" si="407"/>
        <v>1</v>
      </c>
      <c r="BS667">
        <f t="shared" si="408"/>
        <v>1</v>
      </c>
      <c r="BT667">
        <f t="shared" si="409"/>
        <v>1</v>
      </c>
      <c r="BU667">
        <f t="shared" si="410"/>
        <v>1</v>
      </c>
      <c r="BV667">
        <f t="shared" si="411"/>
        <v>1</v>
      </c>
      <c r="BW667">
        <f t="shared" si="412"/>
        <v>1</v>
      </c>
      <c r="BX667">
        <f t="shared" si="413"/>
        <v>1</v>
      </c>
      <c r="BY667">
        <f t="shared" si="414"/>
        <v>1</v>
      </c>
      <c r="BZ667">
        <f t="shared" si="415"/>
        <v>1</v>
      </c>
      <c r="CA667">
        <f t="shared" si="416"/>
        <v>1</v>
      </c>
      <c r="CB667">
        <f t="shared" si="417"/>
        <v>1</v>
      </c>
      <c r="CC667">
        <f t="shared" si="418"/>
        <v>1</v>
      </c>
    </row>
    <row r="668" spans="1:81" x14ac:dyDescent="0.2">
      <c r="A668" s="2" t="s">
        <v>3023</v>
      </c>
      <c r="B668" s="2" t="s">
        <v>794</v>
      </c>
      <c r="C668" t="s">
        <v>3024</v>
      </c>
      <c r="D668" s="2" t="s">
        <v>3025</v>
      </c>
      <c r="E668" s="2">
        <f t="shared" si="381"/>
        <v>0</v>
      </c>
      <c r="F668" s="2" t="str">
        <f t="shared" si="382"/>
        <v/>
      </c>
      <c r="G668" s="2">
        <f t="shared" si="383"/>
        <v>0</v>
      </c>
      <c r="H668" s="2">
        <f>IF(AND(E668=0,G668=1),1,0)</f>
        <v>0</v>
      </c>
      <c r="I668" s="2">
        <f>IF(AND(E668=1,G668=0),1,0)</f>
        <v>0</v>
      </c>
      <c r="J668" s="2" t="s">
        <v>3026</v>
      </c>
      <c r="K668" s="2" t="s">
        <v>3027</v>
      </c>
      <c r="L668" s="2" t="s">
        <v>3028</v>
      </c>
      <c r="M668" t="s">
        <v>795</v>
      </c>
      <c r="N668" s="2" t="s">
        <v>796</v>
      </c>
      <c r="O668" t="s">
        <v>797</v>
      </c>
      <c r="P668" t="s">
        <v>798</v>
      </c>
      <c r="Q668" t="s">
        <v>799</v>
      </c>
      <c r="R668" t="s">
        <v>800</v>
      </c>
      <c r="S668" t="s">
        <v>801</v>
      </c>
      <c r="T668" t="s">
        <v>802</v>
      </c>
      <c r="U668" t="s">
        <v>803</v>
      </c>
      <c r="AU668">
        <f t="shared" si="384"/>
        <v>0</v>
      </c>
      <c r="AV668">
        <f t="shared" si="385"/>
        <v>0</v>
      </c>
      <c r="AW668">
        <f t="shared" si="386"/>
        <v>0</v>
      </c>
      <c r="AX668">
        <f t="shared" si="387"/>
        <v>0</v>
      </c>
      <c r="AY668">
        <f t="shared" si="388"/>
        <v>0</v>
      </c>
      <c r="AZ668">
        <f t="shared" si="389"/>
        <v>0</v>
      </c>
      <c r="BA668">
        <f t="shared" si="390"/>
        <v>6</v>
      </c>
      <c r="BB668">
        <f t="shared" si="391"/>
        <v>0</v>
      </c>
      <c r="BC668">
        <f t="shared" si="392"/>
        <v>0</v>
      </c>
      <c r="BD668">
        <f t="shared" si="393"/>
        <v>1</v>
      </c>
      <c r="BE668">
        <f t="shared" si="394"/>
        <v>1</v>
      </c>
      <c r="BF668">
        <f t="shared" si="395"/>
        <v>1</v>
      </c>
      <c r="BG668">
        <f t="shared" si="396"/>
        <v>1</v>
      </c>
      <c r="BH668">
        <f t="shared" si="397"/>
        <v>1</v>
      </c>
      <c r="BI668">
        <f t="shared" si="398"/>
        <v>1</v>
      </c>
      <c r="BJ668">
        <f t="shared" si="399"/>
        <v>1</v>
      </c>
      <c r="BK668">
        <f t="shared" si="400"/>
        <v>1</v>
      </c>
      <c r="BL668">
        <f t="shared" si="401"/>
        <v>1</v>
      </c>
      <c r="BM668">
        <f t="shared" si="402"/>
        <v>1</v>
      </c>
      <c r="BN668">
        <f t="shared" si="403"/>
        <v>1</v>
      </c>
      <c r="BO668">
        <f t="shared" si="404"/>
        <v>1</v>
      </c>
      <c r="BP668">
        <f t="shared" si="405"/>
        <v>1</v>
      </c>
      <c r="BQ668">
        <f t="shared" si="406"/>
        <v>1</v>
      </c>
      <c r="BR668">
        <f t="shared" si="407"/>
        <v>1</v>
      </c>
      <c r="BS668">
        <f t="shared" si="408"/>
        <v>1</v>
      </c>
      <c r="BT668">
        <f t="shared" si="409"/>
        <v>1</v>
      </c>
      <c r="BU668">
        <f t="shared" si="410"/>
        <v>1</v>
      </c>
      <c r="BV668">
        <f t="shared" si="411"/>
        <v>1</v>
      </c>
      <c r="BW668">
        <f t="shared" si="412"/>
        <v>1</v>
      </c>
      <c r="BX668">
        <f t="shared" si="413"/>
        <v>1</v>
      </c>
      <c r="BY668">
        <f t="shared" si="414"/>
        <v>1</v>
      </c>
      <c r="BZ668">
        <f t="shared" si="415"/>
        <v>1</v>
      </c>
      <c r="CA668">
        <f t="shared" si="416"/>
        <v>1</v>
      </c>
      <c r="CB668">
        <f t="shared" si="417"/>
        <v>1</v>
      </c>
      <c r="CC668">
        <f t="shared" si="418"/>
        <v>0</v>
      </c>
    </row>
    <row r="669" spans="1:81" x14ac:dyDescent="0.2">
      <c r="A669" s="2" t="s">
        <v>3029</v>
      </c>
      <c r="B669" s="2" t="s">
        <v>3030</v>
      </c>
      <c r="C669" t="s">
        <v>374</v>
      </c>
      <c r="D669" s="2" t="s">
        <v>3031</v>
      </c>
      <c r="E669" s="2">
        <f t="shared" si="381"/>
        <v>0</v>
      </c>
      <c r="F669" s="2">
        <f t="shared" si="382"/>
        <v>15</v>
      </c>
      <c r="G669" s="2">
        <f t="shared" si="383"/>
        <v>1</v>
      </c>
      <c r="H669" s="2">
        <f>IF(AND(E669=0,G669=1),1,0)</f>
        <v>1</v>
      </c>
      <c r="I669" s="2">
        <f>IF(AND(E669=1,G669=0),1,0)</f>
        <v>0</v>
      </c>
      <c r="J669" s="2" t="s">
        <v>3032</v>
      </c>
      <c r="K669" s="2" t="s">
        <v>3033</v>
      </c>
      <c r="L669" s="2" t="s">
        <v>3034</v>
      </c>
      <c r="M669">
        <v>1</v>
      </c>
      <c r="N669" s="2"/>
      <c r="AU669">
        <f t="shared" si="384"/>
        <v>16</v>
      </c>
      <c r="AV669">
        <f t="shared" si="385"/>
        <v>1</v>
      </c>
      <c r="AW669">
        <f t="shared" si="386"/>
        <v>1</v>
      </c>
      <c r="AX669">
        <f t="shared" si="387"/>
        <v>1</v>
      </c>
      <c r="AY669">
        <f t="shared" si="388"/>
        <v>1</v>
      </c>
      <c r="AZ669">
        <f t="shared" si="389"/>
        <v>1</v>
      </c>
      <c r="BA669">
        <f t="shared" si="390"/>
        <v>1</v>
      </c>
      <c r="BB669">
        <f t="shared" si="391"/>
        <v>1</v>
      </c>
      <c r="BC669">
        <f t="shared" si="392"/>
        <v>1</v>
      </c>
      <c r="BD669">
        <f t="shared" si="393"/>
        <v>1</v>
      </c>
      <c r="BE669">
        <f t="shared" si="394"/>
        <v>1</v>
      </c>
      <c r="BF669">
        <f t="shared" si="395"/>
        <v>1</v>
      </c>
      <c r="BG669">
        <f t="shared" si="396"/>
        <v>1</v>
      </c>
      <c r="BH669">
        <f t="shared" si="397"/>
        <v>1</v>
      </c>
      <c r="BI669">
        <f t="shared" si="398"/>
        <v>1</v>
      </c>
      <c r="BJ669">
        <f t="shared" si="399"/>
        <v>1</v>
      </c>
      <c r="BK669">
        <f t="shared" si="400"/>
        <v>1</v>
      </c>
      <c r="BL669">
        <f t="shared" si="401"/>
        <v>1</v>
      </c>
      <c r="BM669">
        <f t="shared" si="402"/>
        <v>1</v>
      </c>
      <c r="BN669">
        <f t="shared" si="403"/>
        <v>1</v>
      </c>
      <c r="BO669">
        <f t="shared" si="404"/>
        <v>1</v>
      </c>
      <c r="BP669">
        <f t="shared" si="405"/>
        <v>1</v>
      </c>
      <c r="BQ669">
        <f t="shared" si="406"/>
        <v>1</v>
      </c>
      <c r="BR669">
        <f t="shared" si="407"/>
        <v>1</v>
      </c>
      <c r="BS669">
        <f t="shared" si="408"/>
        <v>1</v>
      </c>
      <c r="BT669">
        <f t="shared" si="409"/>
        <v>1</v>
      </c>
      <c r="BU669">
        <f t="shared" si="410"/>
        <v>1</v>
      </c>
      <c r="BV669">
        <f t="shared" si="411"/>
        <v>1</v>
      </c>
      <c r="BW669">
        <f t="shared" si="412"/>
        <v>1</v>
      </c>
      <c r="BX669">
        <f t="shared" si="413"/>
        <v>1</v>
      </c>
      <c r="BY669">
        <f t="shared" si="414"/>
        <v>1</v>
      </c>
      <c r="BZ669">
        <f t="shared" si="415"/>
        <v>1</v>
      </c>
      <c r="CA669">
        <f t="shared" si="416"/>
        <v>1</v>
      </c>
      <c r="CB669">
        <f t="shared" si="417"/>
        <v>1</v>
      </c>
      <c r="CC669">
        <f t="shared" si="418"/>
        <v>1</v>
      </c>
    </row>
    <row r="670" spans="1:81" x14ac:dyDescent="0.2">
      <c r="A670" s="2" t="s">
        <v>3035</v>
      </c>
      <c r="B670" s="2" t="s">
        <v>3036</v>
      </c>
      <c r="C670" t="s">
        <v>668</v>
      </c>
      <c r="D670" s="2" t="s">
        <v>3037</v>
      </c>
      <c r="E670" s="2">
        <f t="shared" si="381"/>
        <v>0</v>
      </c>
      <c r="F670" s="2" t="str">
        <f t="shared" si="382"/>
        <v/>
      </c>
      <c r="G670" s="2">
        <f t="shared" si="383"/>
        <v>0</v>
      </c>
      <c r="H670" s="2">
        <f>IF(AND(E670=0,G670=1),1,0)</f>
        <v>0</v>
      </c>
      <c r="I670" s="2">
        <f>IF(AND(E670=1,G670=0),1,0)</f>
        <v>0</v>
      </c>
      <c r="J670" s="2" t="s">
        <v>3038</v>
      </c>
      <c r="K670" s="2" t="s">
        <v>3039</v>
      </c>
      <c r="L670" s="2" t="s">
        <v>3040</v>
      </c>
      <c r="M670" t="s">
        <v>3041</v>
      </c>
      <c r="N670" s="2" t="s">
        <v>3042</v>
      </c>
      <c r="AU670">
        <f t="shared" si="384"/>
        <v>0</v>
      </c>
      <c r="AV670">
        <f t="shared" si="385"/>
        <v>18</v>
      </c>
      <c r="AW670">
        <f t="shared" si="386"/>
        <v>1</v>
      </c>
      <c r="AX670">
        <f t="shared" si="387"/>
        <v>1</v>
      </c>
      <c r="AY670">
        <f t="shared" si="388"/>
        <v>1</v>
      </c>
      <c r="AZ670">
        <f t="shared" si="389"/>
        <v>1</v>
      </c>
      <c r="BA670">
        <f t="shared" si="390"/>
        <v>1</v>
      </c>
      <c r="BB670">
        <f t="shared" si="391"/>
        <v>1</v>
      </c>
      <c r="BC670">
        <f t="shared" si="392"/>
        <v>1</v>
      </c>
      <c r="BD670">
        <f t="shared" si="393"/>
        <v>1</v>
      </c>
      <c r="BE670">
        <f t="shared" si="394"/>
        <v>1</v>
      </c>
      <c r="BF670">
        <f t="shared" si="395"/>
        <v>1</v>
      </c>
      <c r="BG670">
        <f t="shared" si="396"/>
        <v>1</v>
      </c>
      <c r="BH670">
        <f t="shared" si="397"/>
        <v>1</v>
      </c>
      <c r="BI670">
        <f t="shared" si="398"/>
        <v>1</v>
      </c>
      <c r="BJ670">
        <f t="shared" si="399"/>
        <v>1</v>
      </c>
      <c r="BK670">
        <f t="shared" si="400"/>
        <v>1</v>
      </c>
      <c r="BL670">
        <f t="shared" si="401"/>
        <v>1</v>
      </c>
      <c r="BM670">
        <f t="shared" si="402"/>
        <v>1</v>
      </c>
      <c r="BN670">
        <f t="shared" si="403"/>
        <v>1</v>
      </c>
      <c r="BO670">
        <f t="shared" si="404"/>
        <v>1</v>
      </c>
      <c r="BP670">
        <f t="shared" si="405"/>
        <v>1</v>
      </c>
      <c r="BQ670">
        <f t="shared" si="406"/>
        <v>1</v>
      </c>
      <c r="BR670">
        <f t="shared" si="407"/>
        <v>1</v>
      </c>
      <c r="BS670">
        <f t="shared" si="408"/>
        <v>1</v>
      </c>
      <c r="BT670">
        <f t="shared" si="409"/>
        <v>1</v>
      </c>
      <c r="BU670">
        <f t="shared" si="410"/>
        <v>1</v>
      </c>
      <c r="BV670">
        <f t="shared" si="411"/>
        <v>1</v>
      </c>
      <c r="BW670">
        <f t="shared" si="412"/>
        <v>1</v>
      </c>
      <c r="BX670">
        <f t="shared" si="413"/>
        <v>1</v>
      </c>
      <c r="BY670">
        <f t="shared" si="414"/>
        <v>1</v>
      </c>
      <c r="BZ670">
        <f t="shared" si="415"/>
        <v>1</v>
      </c>
      <c r="CA670">
        <f t="shared" si="416"/>
        <v>1</v>
      </c>
      <c r="CB670">
        <f t="shared" si="417"/>
        <v>1</v>
      </c>
      <c r="CC670">
        <f t="shared" si="418"/>
        <v>0</v>
      </c>
    </row>
    <row r="671" spans="1:81" x14ac:dyDescent="0.2">
      <c r="A671" s="2" t="s">
        <v>3043</v>
      </c>
      <c r="B671" s="2" t="s">
        <v>921</v>
      </c>
      <c r="C671" t="s">
        <v>55</v>
      </c>
      <c r="D671" s="2" t="s">
        <v>3044</v>
      </c>
      <c r="E671" s="2">
        <f t="shared" si="381"/>
        <v>0</v>
      </c>
      <c r="F671" s="2" t="str">
        <f t="shared" si="382"/>
        <v/>
      </c>
      <c r="G671" s="2">
        <f t="shared" si="383"/>
        <v>0</v>
      </c>
      <c r="H671" s="2">
        <f>IF(AND(E671=0,G671=1),1,0)</f>
        <v>0</v>
      </c>
      <c r="I671" s="2">
        <f>IF(AND(E671=1,G671=0),1,0)</f>
        <v>0</v>
      </c>
      <c r="J671" s="2" t="s">
        <v>3045</v>
      </c>
      <c r="K671" s="2" t="s">
        <v>3046</v>
      </c>
      <c r="L671" s="2" t="s">
        <v>3047</v>
      </c>
      <c r="M671" t="s">
        <v>552</v>
      </c>
      <c r="N671" s="2" t="s">
        <v>926</v>
      </c>
      <c r="AU671">
        <f t="shared" si="384"/>
        <v>1</v>
      </c>
      <c r="AV671">
        <f t="shared" si="385"/>
        <v>0</v>
      </c>
      <c r="AW671">
        <f t="shared" si="386"/>
        <v>1</v>
      </c>
      <c r="AX671">
        <f t="shared" si="387"/>
        <v>1</v>
      </c>
      <c r="AY671">
        <f t="shared" si="388"/>
        <v>1</v>
      </c>
      <c r="AZ671">
        <f t="shared" si="389"/>
        <v>1</v>
      </c>
      <c r="BA671">
        <f t="shared" si="390"/>
        <v>1</v>
      </c>
      <c r="BB671">
        <f t="shared" si="391"/>
        <v>1</v>
      </c>
      <c r="BC671">
        <f t="shared" si="392"/>
        <v>1</v>
      </c>
      <c r="BD671">
        <f t="shared" si="393"/>
        <v>1</v>
      </c>
      <c r="BE671">
        <f t="shared" si="394"/>
        <v>1</v>
      </c>
      <c r="BF671">
        <f t="shared" si="395"/>
        <v>1</v>
      </c>
      <c r="BG671">
        <f t="shared" si="396"/>
        <v>1</v>
      </c>
      <c r="BH671">
        <f t="shared" si="397"/>
        <v>1</v>
      </c>
      <c r="BI671">
        <f t="shared" si="398"/>
        <v>1</v>
      </c>
      <c r="BJ671">
        <f t="shared" si="399"/>
        <v>1</v>
      </c>
      <c r="BK671">
        <f t="shared" si="400"/>
        <v>1</v>
      </c>
      <c r="BL671">
        <f t="shared" si="401"/>
        <v>1</v>
      </c>
      <c r="BM671">
        <f t="shared" si="402"/>
        <v>1</v>
      </c>
      <c r="BN671">
        <f t="shared" si="403"/>
        <v>1</v>
      </c>
      <c r="BO671">
        <f t="shared" si="404"/>
        <v>1</v>
      </c>
      <c r="BP671">
        <f t="shared" si="405"/>
        <v>1</v>
      </c>
      <c r="BQ671">
        <f t="shared" si="406"/>
        <v>1</v>
      </c>
      <c r="BR671">
        <f t="shared" si="407"/>
        <v>1</v>
      </c>
      <c r="BS671">
        <f t="shared" si="408"/>
        <v>1</v>
      </c>
      <c r="BT671">
        <f t="shared" si="409"/>
        <v>1</v>
      </c>
      <c r="BU671">
        <f t="shared" si="410"/>
        <v>1</v>
      </c>
      <c r="BV671">
        <f t="shared" si="411"/>
        <v>1</v>
      </c>
      <c r="BW671">
        <f t="shared" si="412"/>
        <v>1</v>
      </c>
      <c r="BX671">
        <f t="shared" si="413"/>
        <v>1</v>
      </c>
      <c r="BY671">
        <f t="shared" si="414"/>
        <v>1</v>
      </c>
      <c r="BZ671">
        <f t="shared" si="415"/>
        <v>1</v>
      </c>
      <c r="CA671">
        <f t="shared" si="416"/>
        <v>1</v>
      </c>
      <c r="CB671">
        <f t="shared" si="417"/>
        <v>1</v>
      </c>
      <c r="CC671">
        <f t="shared" si="418"/>
        <v>0</v>
      </c>
    </row>
    <row r="672" spans="1:81" x14ac:dyDescent="0.2">
      <c r="A672" s="2" t="s">
        <v>3048</v>
      </c>
      <c r="B672" s="2" t="s">
        <v>384</v>
      </c>
      <c r="C672" t="s">
        <v>383</v>
      </c>
      <c r="D672" s="2" t="s">
        <v>3044</v>
      </c>
      <c r="E672" s="2">
        <f t="shared" si="381"/>
        <v>0</v>
      </c>
      <c r="F672" s="2">
        <f t="shared" si="382"/>
        <v>1</v>
      </c>
      <c r="G672" s="2">
        <f t="shared" si="383"/>
        <v>1</v>
      </c>
      <c r="H672" s="2">
        <f>IF(AND(E672=0,G672=1),1,0)</f>
        <v>1</v>
      </c>
      <c r="I672" s="2">
        <f>IF(AND(E672=1,G672=0),1,0)</f>
        <v>0</v>
      </c>
      <c r="J672" s="2" t="s">
        <v>3045</v>
      </c>
      <c r="K672" s="2" t="s">
        <v>3046</v>
      </c>
      <c r="L672" s="2" t="s">
        <v>3047</v>
      </c>
      <c r="M672" t="s">
        <v>384</v>
      </c>
      <c r="N672" s="2"/>
      <c r="AU672">
        <f t="shared" si="384"/>
        <v>1</v>
      </c>
      <c r="AV672">
        <f t="shared" si="385"/>
        <v>1</v>
      </c>
      <c r="AW672">
        <f t="shared" si="386"/>
        <v>1</v>
      </c>
      <c r="AX672">
        <f t="shared" si="387"/>
        <v>1</v>
      </c>
      <c r="AY672">
        <f t="shared" si="388"/>
        <v>1</v>
      </c>
      <c r="AZ672">
        <f t="shared" si="389"/>
        <v>1</v>
      </c>
      <c r="BA672">
        <f t="shared" si="390"/>
        <v>1</v>
      </c>
      <c r="BB672">
        <f t="shared" si="391"/>
        <v>1</v>
      </c>
      <c r="BC672">
        <f t="shared" si="392"/>
        <v>1</v>
      </c>
      <c r="BD672">
        <f t="shared" si="393"/>
        <v>1</v>
      </c>
      <c r="BE672">
        <f t="shared" si="394"/>
        <v>1</v>
      </c>
      <c r="BF672">
        <f t="shared" si="395"/>
        <v>1</v>
      </c>
      <c r="BG672">
        <f t="shared" si="396"/>
        <v>1</v>
      </c>
      <c r="BH672">
        <f t="shared" si="397"/>
        <v>1</v>
      </c>
      <c r="BI672">
        <f t="shared" si="398"/>
        <v>1</v>
      </c>
      <c r="BJ672">
        <f t="shared" si="399"/>
        <v>1</v>
      </c>
      <c r="BK672">
        <f t="shared" si="400"/>
        <v>1</v>
      </c>
      <c r="BL672">
        <f t="shared" si="401"/>
        <v>1</v>
      </c>
      <c r="BM672">
        <f t="shared" si="402"/>
        <v>1</v>
      </c>
      <c r="BN672">
        <f t="shared" si="403"/>
        <v>1</v>
      </c>
      <c r="BO672">
        <f t="shared" si="404"/>
        <v>1</v>
      </c>
      <c r="BP672">
        <f t="shared" si="405"/>
        <v>1</v>
      </c>
      <c r="BQ672">
        <f t="shared" si="406"/>
        <v>1</v>
      </c>
      <c r="BR672">
        <f t="shared" si="407"/>
        <v>1</v>
      </c>
      <c r="BS672">
        <f t="shared" si="408"/>
        <v>1</v>
      </c>
      <c r="BT672">
        <f t="shared" si="409"/>
        <v>1</v>
      </c>
      <c r="BU672">
        <f t="shared" si="410"/>
        <v>1</v>
      </c>
      <c r="BV672">
        <f t="shared" si="411"/>
        <v>1</v>
      </c>
      <c r="BW672">
        <f t="shared" si="412"/>
        <v>1</v>
      </c>
      <c r="BX672">
        <f t="shared" si="413"/>
        <v>1</v>
      </c>
      <c r="BY672">
        <f t="shared" si="414"/>
        <v>1</v>
      </c>
      <c r="BZ672">
        <f t="shared" si="415"/>
        <v>1</v>
      </c>
      <c r="CA672">
        <f t="shared" si="416"/>
        <v>1</v>
      </c>
      <c r="CB672">
        <f t="shared" si="417"/>
        <v>1</v>
      </c>
      <c r="CC672">
        <f t="shared" si="418"/>
        <v>1</v>
      </c>
    </row>
    <row r="673" spans="1:81" x14ac:dyDescent="0.2">
      <c r="A673" s="2" t="s">
        <v>3049</v>
      </c>
      <c r="B673" s="2" t="s">
        <v>3050</v>
      </c>
      <c r="C673" t="s">
        <v>3051</v>
      </c>
      <c r="D673" s="2" t="s">
        <v>3052</v>
      </c>
      <c r="E673" s="2">
        <f t="shared" si="381"/>
        <v>0</v>
      </c>
      <c r="F673" s="2">
        <f t="shared" si="382"/>
        <v>1</v>
      </c>
      <c r="G673" s="2">
        <f t="shared" si="383"/>
        <v>1</v>
      </c>
      <c r="H673" s="2">
        <f>IF(AND(E673=0,G673=1),1,0)</f>
        <v>1</v>
      </c>
      <c r="I673" s="2">
        <f>IF(AND(E673=1,G673=0),1,0)</f>
        <v>0</v>
      </c>
      <c r="J673" s="2" t="s">
        <v>3053</v>
      </c>
      <c r="K673" s="2" t="s">
        <v>3054</v>
      </c>
      <c r="L673" s="2" t="s">
        <v>3055</v>
      </c>
      <c r="M673" t="s">
        <v>3050</v>
      </c>
      <c r="N673" s="2"/>
      <c r="AU673">
        <f t="shared" si="384"/>
        <v>1</v>
      </c>
      <c r="AV673">
        <f t="shared" si="385"/>
        <v>1</v>
      </c>
      <c r="AW673">
        <f t="shared" si="386"/>
        <v>1</v>
      </c>
      <c r="AX673">
        <f t="shared" si="387"/>
        <v>1</v>
      </c>
      <c r="AY673">
        <f t="shared" si="388"/>
        <v>1</v>
      </c>
      <c r="AZ673">
        <f t="shared" si="389"/>
        <v>1</v>
      </c>
      <c r="BA673">
        <f t="shared" si="390"/>
        <v>1</v>
      </c>
      <c r="BB673">
        <f t="shared" si="391"/>
        <v>1</v>
      </c>
      <c r="BC673">
        <f t="shared" si="392"/>
        <v>1</v>
      </c>
      <c r="BD673">
        <f t="shared" si="393"/>
        <v>1</v>
      </c>
      <c r="BE673">
        <f t="shared" si="394"/>
        <v>1</v>
      </c>
      <c r="BF673">
        <f t="shared" si="395"/>
        <v>1</v>
      </c>
      <c r="BG673">
        <f t="shared" si="396"/>
        <v>1</v>
      </c>
      <c r="BH673">
        <f t="shared" si="397"/>
        <v>1</v>
      </c>
      <c r="BI673">
        <f t="shared" si="398"/>
        <v>1</v>
      </c>
      <c r="BJ673">
        <f t="shared" si="399"/>
        <v>1</v>
      </c>
      <c r="BK673">
        <f t="shared" si="400"/>
        <v>1</v>
      </c>
      <c r="BL673">
        <f t="shared" si="401"/>
        <v>1</v>
      </c>
      <c r="BM673">
        <f t="shared" si="402"/>
        <v>1</v>
      </c>
      <c r="BN673">
        <f t="shared" si="403"/>
        <v>1</v>
      </c>
      <c r="BO673">
        <f t="shared" si="404"/>
        <v>1</v>
      </c>
      <c r="BP673">
        <f t="shared" si="405"/>
        <v>1</v>
      </c>
      <c r="BQ673">
        <f t="shared" si="406"/>
        <v>1</v>
      </c>
      <c r="BR673">
        <f t="shared" si="407"/>
        <v>1</v>
      </c>
      <c r="BS673">
        <f t="shared" si="408"/>
        <v>1</v>
      </c>
      <c r="BT673">
        <f t="shared" si="409"/>
        <v>1</v>
      </c>
      <c r="BU673">
        <f t="shared" si="410"/>
        <v>1</v>
      </c>
      <c r="BV673">
        <f t="shared" si="411"/>
        <v>1</v>
      </c>
      <c r="BW673">
        <f t="shared" si="412"/>
        <v>1</v>
      </c>
      <c r="BX673">
        <f t="shared" si="413"/>
        <v>1</v>
      </c>
      <c r="BY673">
        <f t="shared" si="414"/>
        <v>1</v>
      </c>
      <c r="BZ673">
        <f t="shared" si="415"/>
        <v>1</v>
      </c>
      <c r="CA673">
        <f t="shared" si="416"/>
        <v>1</v>
      </c>
      <c r="CB673">
        <f t="shared" si="417"/>
        <v>1</v>
      </c>
      <c r="CC673">
        <f t="shared" si="418"/>
        <v>1</v>
      </c>
    </row>
    <row r="674" spans="1:81" x14ac:dyDescent="0.2">
      <c r="A674" s="2" t="s">
        <v>3056</v>
      </c>
      <c r="B674" s="2" t="s">
        <v>3050</v>
      </c>
      <c r="C674" t="s">
        <v>622</v>
      </c>
      <c r="D674" s="2" t="s">
        <v>3052</v>
      </c>
      <c r="E674" s="2">
        <f t="shared" si="381"/>
        <v>0</v>
      </c>
      <c r="F674" s="2">
        <f t="shared" si="382"/>
        <v>1</v>
      </c>
      <c r="G674" s="2">
        <f t="shared" si="383"/>
        <v>1</v>
      </c>
      <c r="H674" s="2">
        <f>IF(AND(E674=0,G674=1),1,0)</f>
        <v>1</v>
      </c>
      <c r="I674" s="2">
        <f>IF(AND(E674=1,G674=0),1,0)</f>
        <v>0</v>
      </c>
      <c r="J674" s="2" t="s">
        <v>3053</v>
      </c>
      <c r="K674" s="2" t="s">
        <v>3054</v>
      </c>
      <c r="L674" s="2" t="s">
        <v>3055</v>
      </c>
      <c r="M674" t="s">
        <v>3050</v>
      </c>
      <c r="N674" s="2"/>
      <c r="AU674">
        <f t="shared" si="384"/>
        <v>1</v>
      </c>
      <c r="AV674">
        <f t="shared" si="385"/>
        <v>1</v>
      </c>
      <c r="AW674">
        <f t="shared" si="386"/>
        <v>1</v>
      </c>
      <c r="AX674">
        <f t="shared" si="387"/>
        <v>1</v>
      </c>
      <c r="AY674">
        <f t="shared" si="388"/>
        <v>1</v>
      </c>
      <c r="AZ674">
        <f t="shared" si="389"/>
        <v>1</v>
      </c>
      <c r="BA674">
        <f t="shared" si="390"/>
        <v>1</v>
      </c>
      <c r="BB674">
        <f t="shared" si="391"/>
        <v>1</v>
      </c>
      <c r="BC674">
        <f t="shared" si="392"/>
        <v>1</v>
      </c>
      <c r="BD674">
        <f t="shared" si="393"/>
        <v>1</v>
      </c>
      <c r="BE674">
        <f t="shared" si="394"/>
        <v>1</v>
      </c>
      <c r="BF674">
        <f t="shared" si="395"/>
        <v>1</v>
      </c>
      <c r="BG674">
        <f t="shared" si="396"/>
        <v>1</v>
      </c>
      <c r="BH674">
        <f t="shared" si="397"/>
        <v>1</v>
      </c>
      <c r="BI674">
        <f t="shared" si="398"/>
        <v>1</v>
      </c>
      <c r="BJ674">
        <f t="shared" si="399"/>
        <v>1</v>
      </c>
      <c r="BK674">
        <f t="shared" si="400"/>
        <v>1</v>
      </c>
      <c r="BL674">
        <f t="shared" si="401"/>
        <v>1</v>
      </c>
      <c r="BM674">
        <f t="shared" si="402"/>
        <v>1</v>
      </c>
      <c r="BN674">
        <f t="shared" si="403"/>
        <v>1</v>
      </c>
      <c r="BO674">
        <f t="shared" si="404"/>
        <v>1</v>
      </c>
      <c r="BP674">
        <f t="shared" si="405"/>
        <v>1</v>
      </c>
      <c r="BQ674">
        <f t="shared" si="406"/>
        <v>1</v>
      </c>
      <c r="BR674">
        <f t="shared" si="407"/>
        <v>1</v>
      </c>
      <c r="BS674">
        <f t="shared" si="408"/>
        <v>1</v>
      </c>
      <c r="BT674">
        <f t="shared" si="409"/>
        <v>1</v>
      </c>
      <c r="BU674">
        <f t="shared" si="410"/>
        <v>1</v>
      </c>
      <c r="BV674">
        <f t="shared" si="411"/>
        <v>1</v>
      </c>
      <c r="BW674">
        <f t="shared" si="412"/>
        <v>1</v>
      </c>
      <c r="BX674">
        <f t="shared" si="413"/>
        <v>1</v>
      </c>
      <c r="BY674">
        <f t="shared" si="414"/>
        <v>1</v>
      </c>
      <c r="BZ674">
        <f t="shared" si="415"/>
        <v>1</v>
      </c>
      <c r="CA674">
        <f t="shared" si="416"/>
        <v>1</v>
      </c>
      <c r="CB674">
        <f t="shared" si="417"/>
        <v>1</v>
      </c>
      <c r="CC674">
        <f t="shared" si="418"/>
        <v>1</v>
      </c>
    </row>
    <row r="675" spans="1:81" x14ac:dyDescent="0.2">
      <c r="A675" s="2" t="s">
        <v>725</v>
      </c>
      <c r="B675" s="2" t="s">
        <v>3057</v>
      </c>
      <c r="C675" t="s">
        <v>884</v>
      </c>
      <c r="D675" s="2" t="s">
        <v>3058</v>
      </c>
      <c r="E675" s="2">
        <f t="shared" si="381"/>
        <v>0</v>
      </c>
      <c r="F675" s="2">
        <f t="shared" si="382"/>
        <v>7</v>
      </c>
      <c r="G675" s="2">
        <f t="shared" si="383"/>
        <v>1</v>
      </c>
      <c r="H675" s="2">
        <f>IF(AND(E675=0,G675=1),1,0)</f>
        <v>1</v>
      </c>
      <c r="I675" s="2">
        <f>IF(AND(E675=1,G675=0),1,0)</f>
        <v>0</v>
      </c>
      <c r="J675" s="2" t="s">
        <v>3059</v>
      </c>
      <c r="K675" s="2" t="s">
        <v>3060</v>
      </c>
      <c r="L675" s="2" t="s">
        <v>3061</v>
      </c>
      <c r="M675" t="s">
        <v>3057</v>
      </c>
      <c r="N675" s="2"/>
      <c r="AU675">
        <f t="shared" si="384"/>
        <v>7</v>
      </c>
      <c r="AV675">
        <f t="shared" si="385"/>
        <v>1</v>
      </c>
      <c r="AW675">
        <f t="shared" si="386"/>
        <v>1</v>
      </c>
      <c r="AX675">
        <f t="shared" si="387"/>
        <v>1</v>
      </c>
      <c r="AY675">
        <f t="shared" si="388"/>
        <v>1</v>
      </c>
      <c r="AZ675">
        <f t="shared" si="389"/>
        <v>1</v>
      </c>
      <c r="BA675">
        <f t="shared" si="390"/>
        <v>1</v>
      </c>
      <c r="BB675">
        <f t="shared" si="391"/>
        <v>1</v>
      </c>
      <c r="BC675">
        <f t="shared" si="392"/>
        <v>1</v>
      </c>
      <c r="BD675">
        <f t="shared" si="393"/>
        <v>1</v>
      </c>
      <c r="BE675">
        <f t="shared" si="394"/>
        <v>1</v>
      </c>
      <c r="BF675">
        <f t="shared" si="395"/>
        <v>1</v>
      </c>
      <c r="BG675">
        <f t="shared" si="396"/>
        <v>1</v>
      </c>
      <c r="BH675">
        <f t="shared" si="397"/>
        <v>1</v>
      </c>
      <c r="BI675">
        <f t="shared" si="398"/>
        <v>1</v>
      </c>
      <c r="BJ675">
        <f t="shared" si="399"/>
        <v>1</v>
      </c>
      <c r="BK675">
        <f t="shared" si="400"/>
        <v>1</v>
      </c>
      <c r="BL675">
        <f t="shared" si="401"/>
        <v>1</v>
      </c>
      <c r="BM675">
        <f t="shared" si="402"/>
        <v>1</v>
      </c>
      <c r="BN675">
        <f t="shared" si="403"/>
        <v>1</v>
      </c>
      <c r="BO675">
        <f t="shared" si="404"/>
        <v>1</v>
      </c>
      <c r="BP675">
        <f t="shared" si="405"/>
        <v>1</v>
      </c>
      <c r="BQ675">
        <f t="shared" si="406"/>
        <v>1</v>
      </c>
      <c r="BR675">
        <f t="shared" si="407"/>
        <v>1</v>
      </c>
      <c r="BS675">
        <f t="shared" si="408"/>
        <v>1</v>
      </c>
      <c r="BT675">
        <f t="shared" si="409"/>
        <v>1</v>
      </c>
      <c r="BU675">
        <f t="shared" si="410"/>
        <v>1</v>
      </c>
      <c r="BV675">
        <f t="shared" si="411"/>
        <v>1</v>
      </c>
      <c r="BW675">
        <f t="shared" si="412"/>
        <v>1</v>
      </c>
      <c r="BX675">
        <f t="shared" si="413"/>
        <v>1</v>
      </c>
      <c r="BY675">
        <f t="shared" si="414"/>
        <v>1</v>
      </c>
      <c r="BZ675">
        <f t="shared" si="415"/>
        <v>1</v>
      </c>
      <c r="CA675">
        <f t="shared" si="416"/>
        <v>1</v>
      </c>
      <c r="CB675">
        <f t="shared" si="417"/>
        <v>1</v>
      </c>
      <c r="CC675">
        <f t="shared" si="418"/>
        <v>1</v>
      </c>
    </row>
    <row r="676" spans="1:81" hidden="1" x14ac:dyDescent="0.2">
      <c r="A676" s="2" t="s">
        <v>3062</v>
      </c>
      <c r="B676" s="2" t="s">
        <v>3063</v>
      </c>
      <c r="C676" t="s">
        <v>20</v>
      </c>
      <c r="D676" s="2" t="s">
        <v>3064</v>
      </c>
      <c r="E676" s="2">
        <f t="shared" si="381"/>
        <v>0</v>
      </c>
      <c r="F676" s="2">
        <f t="shared" si="382"/>
        <v>1</v>
      </c>
      <c r="G676" s="2">
        <f t="shared" si="383"/>
        <v>1</v>
      </c>
      <c r="H676" s="2">
        <f>IF(AND(E676=0,G676=1),1,0)</f>
        <v>1</v>
      </c>
      <c r="I676" s="2">
        <f>IF(AND(E676=1,G676=0),1,0)</f>
        <v>0</v>
      </c>
      <c r="J676" s="2" t="s">
        <v>3065</v>
      </c>
      <c r="K676" s="2" t="s">
        <v>3066</v>
      </c>
      <c r="L676" s="2" t="s">
        <v>3067</v>
      </c>
      <c r="M676" t="s">
        <v>3063</v>
      </c>
      <c r="N676" s="2"/>
      <c r="AU676">
        <f t="shared" si="384"/>
        <v>1</v>
      </c>
      <c r="AV676">
        <f t="shared" si="385"/>
        <v>1</v>
      </c>
      <c r="AW676">
        <f t="shared" si="386"/>
        <v>1</v>
      </c>
      <c r="AX676">
        <f t="shared" si="387"/>
        <v>1</v>
      </c>
      <c r="AY676">
        <f t="shared" si="388"/>
        <v>1</v>
      </c>
      <c r="AZ676">
        <f t="shared" si="389"/>
        <v>1</v>
      </c>
      <c r="BA676">
        <f t="shared" si="390"/>
        <v>1</v>
      </c>
      <c r="BB676">
        <f t="shared" si="391"/>
        <v>1</v>
      </c>
      <c r="BC676">
        <f t="shared" si="392"/>
        <v>1</v>
      </c>
      <c r="BD676">
        <f t="shared" si="393"/>
        <v>1</v>
      </c>
      <c r="BE676">
        <f t="shared" si="394"/>
        <v>1</v>
      </c>
      <c r="BF676">
        <f t="shared" si="395"/>
        <v>1</v>
      </c>
      <c r="BG676">
        <f t="shared" si="396"/>
        <v>1</v>
      </c>
      <c r="BH676">
        <f t="shared" si="397"/>
        <v>1</v>
      </c>
      <c r="BI676">
        <f t="shared" si="398"/>
        <v>1</v>
      </c>
      <c r="BJ676">
        <f t="shared" si="399"/>
        <v>1</v>
      </c>
      <c r="BK676">
        <f t="shared" si="400"/>
        <v>1</v>
      </c>
      <c r="BL676">
        <f t="shared" si="401"/>
        <v>1</v>
      </c>
      <c r="BM676">
        <f t="shared" si="402"/>
        <v>1</v>
      </c>
      <c r="BN676">
        <f t="shared" si="403"/>
        <v>1</v>
      </c>
      <c r="BO676">
        <f t="shared" si="404"/>
        <v>1</v>
      </c>
      <c r="BP676">
        <f t="shared" si="405"/>
        <v>1</v>
      </c>
      <c r="BQ676">
        <f t="shared" si="406"/>
        <v>1</v>
      </c>
      <c r="BR676">
        <f t="shared" si="407"/>
        <v>1</v>
      </c>
      <c r="BS676">
        <f t="shared" si="408"/>
        <v>1</v>
      </c>
      <c r="BT676">
        <f t="shared" si="409"/>
        <v>1</v>
      </c>
      <c r="BU676">
        <f t="shared" si="410"/>
        <v>1</v>
      </c>
      <c r="BV676">
        <f t="shared" si="411"/>
        <v>1</v>
      </c>
      <c r="BW676">
        <f t="shared" si="412"/>
        <v>1</v>
      </c>
      <c r="BX676">
        <f t="shared" si="413"/>
        <v>1</v>
      </c>
      <c r="BY676">
        <f t="shared" si="414"/>
        <v>1</v>
      </c>
      <c r="BZ676">
        <f t="shared" si="415"/>
        <v>1</v>
      </c>
      <c r="CA676">
        <f t="shared" si="416"/>
        <v>1</v>
      </c>
      <c r="CB676">
        <f t="shared" si="417"/>
        <v>1</v>
      </c>
      <c r="CC676">
        <f t="shared" si="418"/>
        <v>1</v>
      </c>
    </row>
    <row r="677" spans="1:81" hidden="1" x14ac:dyDescent="0.2">
      <c r="A677" s="2" t="s">
        <v>3068</v>
      </c>
      <c r="B677" s="2" t="s">
        <v>1875</v>
      </c>
      <c r="C677" t="s">
        <v>20</v>
      </c>
      <c r="D677" s="2" t="s">
        <v>3064</v>
      </c>
      <c r="E677" s="2">
        <f t="shared" si="381"/>
        <v>0</v>
      </c>
      <c r="F677" s="2" t="str">
        <f t="shared" si="382"/>
        <v/>
      </c>
      <c r="G677" s="2">
        <f t="shared" si="383"/>
        <v>0</v>
      </c>
      <c r="H677" s="2">
        <f>IF(AND(E677=0,G677=1),1,0)</f>
        <v>0</v>
      </c>
      <c r="I677" s="2">
        <f>IF(AND(E677=1,G677=0),1,0)</f>
        <v>0</v>
      </c>
      <c r="J677" s="2" t="s">
        <v>3065</v>
      </c>
      <c r="K677" s="2" t="s">
        <v>3066</v>
      </c>
      <c r="L677" s="2" t="s">
        <v>3067</v>
      </c>
      <c r="M677" t="s">
        <v>1875</v>
      </c>
      <c r="N677" s="2"/>
      <c r="AU677">
        <f t="shared" si="384"/>
        <v>0</v>
      </c>
      <c r="AV677">
        <f t="shared" si="385"/>
        <v>1</v>
      </c>
      <c r="AW677">
        <f t="shared" si="386"/>
        <v>1</v>
      </c>
      <c r="AX677">
        <f t="shared" si="387"/>
        <v>1</v>
      </c>
      <c r="AY677">
        <f t="shared" si="388"/>
        <v>1</v>
      </c>
      <c r="AZ677">
        <f t="shared" si="389"/>
        <v>1</v>
      </c>
      <c r="BA677">
        <f t="shared" si="390"/>
        <v>1</v>
      </c>
      <c r="BB677">
        <f t="shared" si="391"/>
        <v>1</v>
      </c>
      <c r="BC677">
        <f t="shared" si="392"/>
        <v>1</v>
      </c>
      <c r="BD677">
        <f t="shared" si="393"/>
        <v>1</v>
      </c>
      <c r="BE677">
        <f t="shared" si="394"/>
        <v>1</v>
      </c>
      <c r="BF677">
        <f t="shared" si="395"/>
        <v>1</v>
      </c>
      <c r="BG677">
        <f t="shared" si="396"/>
        <v>1</v>
      </c>
      <c r="BH677">
        <f t="shared" si="397"/>
        <v>1</v>
      </c>
      <c r="BI677">
        <f t="shared" si="398"/>
        <v>1</v>
      </c>
      <c r="BJ677">
        <f t="shared" si="399"/>
        <v>1</v>
      </c>
      <c r="BK677">
        <f t="shared" si="400"/>
        <v>1</v>
      </c>
      <c r="BL677">
        <f t="shared" si="401"/>
        <v>1</v>
      </c>
      <c r="BM677">
        <f t="shared" si="402"/>
        <v>1</v>
      </c>
      <c r="BN677">
        <f t="shared" si="403"/>
        <v>1</v>
      </c>
      <c r="BO677">
        <f t="shared" si="404"/>
        <v>1</v>
      </c>
      <c r="BP677">
        <f t="shared" si="405"/>
        <v>1</v>
      </c>
      <c r="BQ677">
        <f t="shared" si="406"/>
        <v>1</v>
      </c>
      <c r="BR677">
        <f t="shared" si="407"/>
        <v>1</v>
      </c>
      <c r="BS677">
        <f t="shared" si="408"/>
        <v>1</v>
      </c>
      <c r="BT677">
        <f t="shared" si="409"/>
        <v>1</v>
      </c>
      <c r="BU677">
        <f t="shared" si="410"/>
        <v>1</v>
      </c>
      <c r="BV677">
        <f t="shared" si="411"/>
        <v>1</v>
      </c>
      <c r="BW677">
        <f t="shared" si="412"/>
        <v>1</v>
      </c>
      <c r="BX677">
        <f t="shared" si="413"/>
        <v>1</v>
      </c>
      <c r="BY677">
        <f t="shared" si="414"/>
        <v>1</v>
      </c>
      <c r="BZ677">
        <f t="shared" si="415"/>
        <v>1</v>
      </c>
      <c r="CA677">
        <f t="shared" si="416"/>
        <v>1</v>
      </c>
      <c r="CB677">
        <f t="shared" si="417"/>
        <v>1</v>
      </c>
      <c r="CC677">
        <f t="shared" si="418"/>
        <v>0</v>
      </c>
    </row>
    <row r="678" spans="1:81" x14ac:dyDescent="0.2">
      <c r="A678" s="2" t="s">
        <v>1727</v>
      </c>
      <c r="B678" s="2" t="s">
        <v>3069</v>
      </c>
      <c r="C678" t="s">
        <v>303</v>
      </c>
      <c r="D678" s="2" t="s">
        <v>3070</v>
      </c>
      <c r="E678" s="2">
        <f t="shared" si="381"/>
        <v>0</v>
      </c>
      <c r="F678" s="2">
        <f t="shared" si="382"/>
        <v>1</v>
      </c>
      <c r="G678" s="2">
        <f t="shared" si="383"/>
        <v>1</v>
      </c>
      <c r="H678" s="2">
        <f>IF(AND(E678=0,G678=1),1,0)</f>
        <v>1</v>
      </c>
      <c r="I678" s="2">
        <f>IF(AND(E678=1,G678=0),1,0)</f>
        <v>0</v>
      </c>
      <c r="J678" s="2" t="s">
        <v>3071</v>
      </c>
      <c r="K678" s="2" t="s">
        <v>3072</v>
      </c>
      <c r="L678" s="2" t="s">
        <v>3073</v>
      </c>
      <c r="M678" t="s">
        <v>3069</v>
      </c>
      <c r="N678" s="2"/>
      <c r="AU678">
        <f t="shared" si="384"/>
        <v>1</v>
      </c>
      <c r="AV678">
        <f t="shared" si="385"/>
        <v>1</v>
      </c>
      <c r="AW678">
        <f t="shared" si="386"/>
        <v>1</v>
      </c>
      <c r="AX678">
        <f t="shared" si="387"/>
        <v>1</v>
      </c>
      <c r="AY678">
        <f t="shared" si="388"/>
        <v>1</v>
      </c>
      <c r="AZ678">
        <f t="shared" si="389"/>
        <v>1</v>
      </c>
      <c r="BA678">
        <f t="shared" si="390"/>
        <v>1</v>
      </c>
      <c r="BB678">
        <f t="shared" si="391"/>
        <v>1</v>
      </c>
      <c r="BC678">
        <f t="shared" si="392"/>
        <v>1</v>
      </c>
      <c r="BD678">
        <f t="shared" si="393"/>
        <v>1</v>
      </c>
      <c r="BE678">
        <f t="shared" si="394"/>
        <v>1</v>
      </c>
      <c r="BF678">
        <f t="shared" si="395"/>
        <v>1</v>
      </c>
      <c r="BG678">
        <f t="shared" si="396"/>
        <v>1</v>
      </c>
      <c r="BH678">
        <f t="shared" si="397"/>
        <v>1</v>
      </c>
      <c r="BI678">
        <f t="shared" si="398"/>
        <v>1</v>
      </c>
      <c r="BJ678">
        <f t="shared" si="399"/>
        <v>1</v>
      </c>
      <c r="BK678">
        <f t="shared" si="400"/>
        <v>1</v>
      </c>
      <c r="BL678">
        <f t="shared" si="401"/>
        <v>1</v>
      </c>
      <c r="BM678">
        <f t="shared" si="402"/>
        <v>1</v>
      </c>
      <c r="BN678">
        <f t="shared" si="403"/>
        <v>1</v>
      </c>
      <c r="BO678">
        <f t="shared" si="404"/>
        <v>1</v>
      </c>
      <c r="BP678">
        <f t="shared" si="405"/>
        <v>1</v>
      </c>
      <c r="BQ678">
        <f t="shared" si="406"/>
        <v>1</v>
      </c>
      <c r="BR678">
        <f t="shared" si="407"/>
        <v>1</v>
      </c>
      <c r="BS678">
        <f t="shared" si="408"/>
        <v>1</v>
      </c>
      <c r="BT678">
        <f t="shared" si="409"/>
        <v>1</v>
      </c>
      <c r="BU678">
        <f t="shared" si="410"/>
        <v>1</v>
      </c>
      <c r="BV678">
        <f t="shared" si="411"/>
        <v>1</v>
      </c>
      <c r="BW678">
        <f t="shared" si="412"/>
        <v>1</v>
      </c>
      <c r="BX678">
        <f t="shared" si="413"/>
        <v>1</v>
      </c>
      <c r="BY678">
        <f t="shared" si="414"/>
        <v>1</v>
      </c>
      <c r="BZ678">
        <f t="shared" si="415"/>
        <v>1</v>
      </c>
      <c r="CA678">
        <f t="shared" si="416"/>
        <v>1</v>
      </c>
      <c r="CB678">
        <f t="shared" si="417"/>
        <v>1</v>
      </c>
      <c r="CC678">
        <f t="shared" si="418"/>
        <v>1</v>
      </c>
    </row>
    <row r="679" spans="1:81" x14ac:dyDescent="0.2">
      <c r="A679" s="2" t="s">
        <v>3074</v>
      </c>
      <c r="B679" s="2" t="s">
        <v>3075</v>
      </c>
      <c r="C679" t="s">
        <v>3076</v>
      </c>
      <c r="D679" s="2" t="s">
        <v>3077</v>
      </c>
      <c r="E679" s="2">
        <f t="shared" si="381"/>
        <v>0</v>
      </c>
      <c r="F679" s="2" t="str">
        <f t="shared" si="382"/>
        <v/>
      </c>
      <c r="G679" s="2">
        <f t="shared" si="383"/>
        <v>0</v>
      </c>
      <c r="H679" s="2">
        <f>IF(AND(E679=0,G679=1),1,0)</f>
        <v>0</v>
      </c>
      <c r="I679" s="2">
        <f>IF(AND(E679=1,G679=0),1,0)</f>
        <v>0</v>
      </c>
      <c r="J679" s="2" t="s">
        <v>3078</v>
      </c>
      <c r="K679" s="2" t="s">
        <v>3079</v>
      </c>
      <c r="L679" s="2" t="s">
        <v>3080</v>
      </c>
      <c r="M679" t="s">
        <v>3075</v>
      </c>
      <c r="N679" s="2"/>
      <c r="AU679">
        <f t="shared" si="384"/>
        <v>0</v>
      </c>
      <c r="AV679">
        <f t="shared" si="385"/>
        <v>1</v>
      </c>
      <c r="AW679">
        <f t="shared" si="386"/>
        <v>1</v>
      </c>
      <c r="AX679">
        <f t="shared" si="387"/>
        <v>1</v>
      </c>
      <c r="AY679">
        <f t="shared" si="388"/>
        <v>1</v>
      </c>
      <c r="AZ679">
        <f t="shared" si="389"/>
        <v>1</v>
      </c>
      <c r="BA679">
        <f t="shared" si="390"/>
        <v>1</v>
      </c>
      <c r="BB679">
        <f t="shared" si="391"/>
        <v>1</v>
      </c>
      <c r="BC679">
        <f t="shared" si="392"/>
        <v>1</v>
      </c>
      <c r="BD679">
        <f t="shared" si="393"/>
        <v>1</v>
      </c>
      <c r="BE679">
        <f t="shared" si="394"/>
        <v>1</v>
      </c>
      <c r="BF679">
        <f t="shared" si="395"/>
        <v>1</v>
      </c>
      <c r="BG679">
        <f t="shared" si="396"/>
        <v>1</v>
      </c>
      <c r="BH679">
        <f t="shared" si="397"/>
        <v>1</v>
      </c>
      <c r="BI679">
        <f t="shared" si="398"/>
        <v>1</v>
      </c>
      <c r="BJ679">
        <f t="shared" si="399"/>
        <v>1</v>
      </c>
      <c r="BK679">
        <f t="shared" si="400"/>
        <v>1</v>
      </c>
      <c r="BL679">
        <f t="shared" si="401"/>
        <v>1</v>
      </c>
      <c r="BM679">
        <f t="shared" si="402"/>
        <v>1</v>
      </c>
      <c r="BN679">
        <f t="shared" si="403"/>
        <v>1</v>
      </c>
      <c r="BO679">
        <f t="shared" si="404"/>
        <v>1</v>
      </c>
      <c r="BP679">
        <f t="shared" si="405"/>
        <v>1</v>
      </c>
      <c r="BQ679">
        <f t="shared" si="406"/>
        <v>1</v>
      </c>
      <c r="BR679">
        <f t="shared" si="407"/>
        <v>1</v>
      </c>
      <c r="BS679">
        <f t="shared" si="408"/>
        <v>1</v>
      </c>
      <c r="BT679">
        <f t="shared" si="409"/>
        <v>1</v>
      </c>
      <c r="BU679">
        <f t="shared" si="410"/>
        <v>1</v>
      </c>
      <c r="BV679">
        <f t="shared" si="411"/>
        <v>1</v>
      </c>
      <c r="BW679">
        <f t="shared" si="412"/>
        <v>1</v>
      </c>
      <c r="BX679">
        <f t="shared" si="413"/>
        <v>1</v>
      </c>
      <c r="BY679">
        <f t="shared" si="414"/>
        <v>1</v>
      </c>
      <c r="BZ679">
        <f t="shared" si="415"/>
        <v>1</v>
      </c>
      <c r="CA679">
        <f t="shared" si="416"/>
        <v>1</v>
      </c>
      <c r="CB679">
        <f t="shared" si="417"/>
        <v>1</v>
      </c>
      <c r="CC679">
        <f t="shared" si="418"/>
        <v>0</v>
      </c>
    </row>
    <row r="680" spans="1:81" x14ac:dyDescent="0.2">
      <c r="A680" s="2" t="s">
        <v>3081</v>
      </c>
      <c r="B680" s="2" t="s">
        <v>185</v>
      </c>
      <c r="C680" t="s">
        <v>1900</v>
      </c>
      <c r="D680" s="2" t="s">
        <v>3077</v>
      </c>
      <c r="E680" s="2">
        <f t="shared" si="381"/>
        <v>0</v>
      </c>
      <c r="F680" s="2" t="str">
        <f t="shared" si="382"/>
        <v/>
      </c>
      <c r="G680" s="2">
        <f t="shared" si="383"/>
        <v>0</v>
      </c>
      <c r="H680" s="2">
        <f>IF(AND(E680=0,G680=1),1,0)</f>
        <v>0</v>
      </c>
      <c r="I680" s="2">
        <f>IF(AND(E680=1,G680=0),1,0)</f>
        <v>0</v>
      </c>
      <c r="J680" s="2" t="s">
        <v>3078</v>
      </c>
      <c r="K680" s="2" t="s">
        <v>3079</v>
      </c>
      <c r="L680" s="2" t="s">
        <v>3080</v>
      </c>
      <c r="M680" t="s">
        <v>185</v>
      </c>
      <c r="N680" s="2"/>
      <c r="AU680">
        <f t="shared" si="384"/>
        <v>0</v>
      </c>
      <c r="AV680">
        <f t="shared" si="385"/>
        <v>1</v>
      </c>
      <c r="AW680">
        <f t="shared" si="386"/>
        <v>1</v>
      </c>
      <c r="AX680">
        <f t="shared" si="387"/>
        <v>1</v>
      </c>
      <c r="AY680">
        <f t="shared" si="388"/>
        <v>1</v>
      </c>
      <c r="AZ680">
        <f t="shared" si="389"/>
        <v>1</v>
      </c>
      <c r="BA680">
        <f t="shared" si="390"/>
        <v>1</v>
      </c>
      <c r="BB680">
        <f t="shared" si="391"/>
        <v>1</v>
      </c>
      <c r="BC680">
        <f t="shared" si="392"/>
        <v>1</v>
      </c>
      <c r="BD680">
        <f t="shared" si="393"/>
        <v>1</v>
      </c>
      <c r="BE680">
        <f t="shared" si="394"/>
        <v>1</v>
      </c>
      <c r="BF680">
        <f t="shared" si="395"/>
        <v>1</v>
      </c>
      <c r="BG680">
        <f t="shared" si="396"/>
        <v>1</v>
      </c>
      <c r="BH680">
        <f t="shared" si="397"/>
        <v>1</v>
      </c>
      <c r="BI680">
        <f t="shared" si="398"/>
        <v>1</v>
      </c>
      <c r="BJ680">
        <f t="shared" si="399"/>
        <v>1</v>
      </c>
      <c r="BK680">
        <f t="shared" si="400"/>
        <v>1</v>
      </c>
      <c r="BL680">
        <f t="shared" si="401"/>
        <v>1</v>
      </c>
      <c r="BM680">
        <f t="shared" si="402"/>
        <v>1</v>
      </c>
      <c r="BN680">
        <f t="shared" si="403"/>
        <v>1</v>
      </c>
      <c r="BO680">
        <f t="shared" si="404"/>
        <v>1</v>
      </c>
      <c r="BP680">
        <f t="shared" si="405"/>
        <v>1</v>
      </c>
      <c r="BQ680">
        <f t="shared" si="406"/>
        <v>1</v>
      </c>
      <c r="BR680">
        <f t="shared" si="407"/>
        <v>1</v>
      </c>
      <c r="BS680">
        <f t="shared" si="408"/>
        <v>1</v>
      </c>
      <c r="BT680">
        <f t="shared" si="409"/>
        <v>1</v>
      </c>
      <c r="BU680">
        <f t="shared" si="410"/>
        <v>1</v>
      </c>
      <c r="BV680">
        <f t="shared" si="411"/>
        <v>1</v>
      </c>
      <c r="BW680">
        <f t="shared" si="412"/>
        <v>1</v>
      </c>
      <c r="BX680">
        <f t="shared" si="413"/>
        <v>1</v>
      </c>
      <c r="BY680">
        <f t="shared" si="414"/>
        <v>1</v>
      </c>
      <c r="BZ680">
        <f t="shared" si="415"/>
        <v>1</v>
      </c>
      <c r="CA680">
        <f t="shared" si="416"/>
        <v>1</v>
      </c>
      <c r="CB680">
        <f t="shared" si="417"/>
        <v>1</v>
      </c>
      <c r="CC680">
        <f t="shared" si="418"/>
        <v>0</v>
      </c>
    </row>
    <row r="681" spans="1:81" x14ac:dyDescent="0.2">
      <c r="A681" s="2" t="s">
        <v>3082</v>
      </c>
      <c r="B681" s="2" t="s">
        <v>3083</v>
      </c>
      <c r="C681" t="s">
        <v>374</v>
      </c>
      <c r="D681" s="2" t="s">
        <v>3084</v>
      </c>
      <c r="E681" s="2">
        <f t="shared" si="381"/>
        <v>0</v>
      </c>
      <c r="F681" s="2" t="str">
        <f t="shared" si="382"/>
        <v/>
      </c>
      <c r="G681" s="2">
        <f t="shared" si="383"/>
        <v>0</v>
      </c>
      <c r="H681" s="2">
        <f>IF(AND(E681=0,G681=1),1,0)</f>
        <v>0</v>
      </c>
      <c r="I681" s="2">
        <f>IF(AND(E681=1,G681=0),1,0)</f>
        <v>0</v>
      </c>
      <c r="J681" s="2" t="s">
        <v>3085</v>
      </c>
      <c r="K681" s="2" t="s">
        <v>3086</v>
      </c>
      <c r="L681" s="2" t="s">
        <v>3087</v>
      </c>
      <c r="M681" t="s">
        <v>3088</v>
      </c>
      <c r="N681" s="2">
        <v>2910</v>
      </c>
      <c r="AU681">
        <f t="shared" si="384"/>
        <v>1</v>
      </c>
      <c r="AV681">
        <f t="shared" si="385"/>
        <v>5</v>
      </c>
      <c r="AW681">
        <f t="shared" si="386"/>
        <v>1</v>
      </c>
      <c r="AX681">
        <f t="shared" si="387"/>
        <v>1</v>
      </c>
      <c r="AY681">
        <f t="shared" si="388"/>
        <v>1</v>
      </c>
      <c r="AZ681">
        <f t="shared" si="389"/>
        <v>1</v>
      </c>
      <c r="BA681">
        <f t="shared" si="390"/>
        <v>1</v>
      </c>
      <c r="BB681">
        <f t="shared" si="391"/>
        <v>1</v>
      </c>
      <c r="BC681">
        <f t="shared" si="392"/>
        <v>1</v>
      </c>
      <c r="BD681">
        <f t="shared" si="393"/>
        <v>1</v>
      </c>
      <c r="BE681">
        <f t="shared" si="394"/>
        <v>1</v>
      </c>
      <c r="BF681">
        <f t="shared" si="395"/>
        <v>1</v>
      </c>
      <c r="BG681">
        <f t="shared" si="396"/>
        <v>1</v>
      </c>
      <c r="BH681">
        <f t="shared" si="397"/>
        <v>1</v>
      </c>
      <c r="BI681">
        <f t="shared" si="398"/>
        <v>1</v>
      </c>
      <c r="BJ681">
        <f t="shared" si="399"/>
        <v>1</v>
      </c>
      <c r="BK681">
        <f t="shared" si="400"/>
        <v>1</v>
      </c>
      <c r="BL681">
        <f t="shared" si="401"/>
        <v>1</v>
      </c>
      <c r="BM681">
        <f t="shared" si="402"/>
        <v>1</v>
      </c>
      <c r="BN681">
        <f t="shared" si="403"/>
        <v>1</v>
      </c>
      <c r="BO681">
        <f t="shared" si="404"/>
        <v>1</v>
      </c>
      <c r="BP681">
        <f t="shared" si="405"/>
        <v>1</v>
      </c>
      <c r="BQ681">
        <f t="shared" si="406"/>
        <v>1</v>
      </c>
      <c r="BR681">
        <f t="shared" si="407"/>
        <v>1</v>
      </c>
      <c r="BS681">
        <f t="shared" si="408"/>
        <v>1</v>
      </c>
      <c r="BT681">
        <f t="shared" si="409"/>
        <v>1</v>
      </c>
      <c r="BU681">
        <f t="shared" si="410"/>
        <v>1</v>
      </c>
      <c r="BV681">
        <f t="shared" si="411"/>
        <v>1</v>
      </c>
      <c r="BW681">
        <f t="shared" si="412"/>
        <v>1</v>
      </c>
      <c r="BX681">
        <f t="shared" si="413"/>
        <v>1</v>
      </c>
      <c r="BY681">
        <f t="shared" si="414"/>
        <v>1</v>
      </c>
      <c r="BZ681">
        <f t="shared" si="415"/>
        <v>1</v>
      </c>
      <c r="CA681">
        <f t="shared" si="416"/>
        <v>1</v>
      </c>
      <c r="CB681">
        <f t="shared" si="417"/>
        <v>1</v>
      </c>
      <c r="CC681">
        <f t="shared" si="418"/>
        <v>1</v>
      </c>
    </row>
    <row r="682" spans="1:81" x14ac:dyDescent="0.2">
      <c r="A682" s="2" t="s">
        <v>3089</v>
      </c>
      <c r="B682" s="2" t="s">
        <v>3090</v>
      </c>
      <c r="C682" t="s">
        <v>29</v>
      </c>
      <c r="D682" s="2" t="s">
        <v>3091</v>
      </c>
      <c r="E682" s="2">
        <f t="shared" si="381"/>
        <v>0</v>
      </c>
      <c r="F682" s="2">
        <f t="shared" si="382"/>
        <v>26</v>
      </c>
      <c r="G682" s="2">
        <f t="shared" si="383"/>
        <v>1</v>
      </c>
      <c r="H682" s="2">
        <f>IF(AND(E682=0,G682=1),1,0)</f>
        <v>1</v>
      </c>
      <c r="I682" s="2">
        <f>IF(AND(E682=1,G682=0),1,0)</f>
        <v>0</v>
      </c>
      <c r="J682" s="2" t="s">
        <v>3092</v>
      </c>
      <c r="K682" s="2" t="s">
        <v>3093</v>
      </c>
      <c r="L682" s="2" t="s">
        <v>3094</v>
      </c>
      <c r="M682" t="s">
        <v>3090</v>
      </c>
      <c r="N682" s="2"/>
      <c r="AU682">
        <f t="shared" si="384"/>
        <v>26</v>
      </c>
      <c r="AV682">
        <f t="shared" si="385"/>
        <v>1</v>
      </c>
      <c r="AW682">
        <f t="shared" si="386"/>
        <v>1</v>
      </c>
      <c r="AX682">
        <f t="shared" si="387"/>
        <v>1</v>
      </c>
      <c r="AY682">
        <f t="shared" si="388"/>
        <v>1</v>
      </c>
      <c r="AZ682">
        <f t="shared" si="389"/>
        <v>1</v>
      </c>
      <c r="BA682">
        <f t="shared" si="390"/>
        <v>1</v>
      </c>
      <c r="BB682">
        <f t="shared" si="391"/>
        <v>1</v>
      </c>
      <c r="BC682">
        <f t="shared" si="392"/>
        <v>1</v>
      </c>
      <c r="BD682">
        <f t="shared" si="393"/>
        <v>1</v>
      </c>
      <c r="BE682">
        <f t="shared" si="394"/>
        <v>1</v>
      </c>
      <c r="BF682">
        <f t="shared" si="395"/>
        <v>1</v>
      </c>
      <c r="BG682">
        <f t="shared" si="396"/>
        <v>1</v>
      </c>
      <c r="BH682">
        <f t="shared" si="397"/>
        <v>1</v>
      </c>
      <c r="BI682">
        <f t="shared" si="398"/>
        <v>1</v>
      </c>
      <c r="BJ682">
        <f t="shared" si="399"/>
        <v>1</v>
      </c>
      <c r="BK682">
        <f t="shared" si="400"/>
        <v>1</v>
      </c>
      <c r="BL682">
        <f t="shared" si="401"/>
        <v>1</v>
      </c>
      <c r="BM682">
        <f t="shared" si="402"/>
        <v>1</v>
      </c>
      <c r="BN682">
        <f t="shared" si="403"/>
        <v>1</v>
      </c>
      <c r="BO682">
        <f t="shared" si="404"/>
        <v>1</v>
      </c>
      <c r="BP682">
        <f t="shared" si="405"/>
        <v>1</v>
      </c>
      <c r="BQ682">
        <f t="shared" si="406"/>
        <v>1</v>
      </c>
      <c r="BR682">
        <f t="shared" si="407"/>
        <v>1</v>
      </c>
      <c r="BS682">
        <f t="shared" si="408"/>
        <v>1</v>
      </c>
      <c r="BT682">
        <f t="shared" si="409"/>
        <v>1</v>
      </c>
      <c r="BU682">
        <f t="shared" si="410"/>
        <v>1</v>
      </c>
      <c r="BV682">
        <f t="shared" si="411"/>
        <v>1</v>
      </c>
      <c r="BW682">
        <f t="shared" si="412"/>
        <v>1</v>
      </c>
      <c r="BX682">
        <f t="shared" si="413"/>
        <v>1</v>
      </c>
      <c r="BY682">
        <f t="shared" si="414"/>
        <v>1</v>
      </c>
      <c r="BZ682">
        <f t="shared" si="415"/>
        <v>1</v>
      </c>
      <c r="CA682">
        <f t="shared" si="416"/>
        <v>1</v>
      </c>
      <c r="CB682">
        <f t="shared" si="417"/>
        <v>1</v>
      </c>
      <c r="CC682">
        <f t="shared" si="418"/>
        <v>1</v>
      </c>
    </row>
    <row r="683" spans="1:81" x14ac:dyDescent="0.2">
      <c r="A683" s="2" t="s">
        <v>1067</v>
      </c>
      <c r="B683" s="2" t="s">
        <v>3095</v>
      </c>
      <c r="C683" t="s">
        <v>160</v>
      </c>
      <c r="D683" s="2" t="s">
        <v>3091</v>
      </c>
      <c r="E683" s="2">
        <f t="shared" si="381"/>
        <v>0</v>
      </c>
      <c r="F683" s="2" t="str">
        <f t="shared" si="382"/>
        <v/>
      </c>
      <c r="G683" s="2">
        <f t="shared" si="383"/>
        <v>0</v>
      </c>
      <c r="H683" s="2">
        <f>IF(AND(E683=0,G683=1),1,0)</f>
        <v>0</v>
      </c>
      <c r="I683" s="2">
        <f>IF(AND(E683=1,G683=0),1,0)</f>
        <v>0</v>
      </c>
      <c r="J683" s="2" t="s">
        <v>3092</v>
      </c>
      <c r="K683" s="2" t="s">
        <v>3093</v>
      </c>
      <c r="L683" s="2" t="s">
        <v>3094</v>
      </c>
      <c r="M683" t="s">
        <v>3095</v>
      </c>
      <c r="N683" s="2"/>
      <c r="AU683">
        <f t="shared" si="384"/>
        <v>0</v>
      </c>
      <c r="AV683">
        <f t="shared" si="385"/>
        <v>1</v>
      </c>
      <c r="AW683">
        <f t="shared" si="386"/>
        <v>1</v>
      </c>
      <c r="AX683">
        <f t="shared" si="387"/>
        <v>1</v>
      </c>
      <c r="AY683">
        <f t="shared" si="388"/>
        <v>1</v>
      </c>
      <c r="AZ683">
        <f t="shared" si="389"/>
        <v>1</v>
      </c>
      <c r="BA683">
        <f t="shared" si="390"/>
        <v>1</v>
      </c>
      <c r="BB683">
        <f t="shared" si="391"/>
        <v>1</v>
      </c>
      <c r="BC683">
        <f t="shared" si="392"/>
        <v>1</v>
      </c>
      <c r="BD683">
        <f t="shared" si="393"/>
        <v>1</v>
      </c>
      <c r="BE683">
        <f t="shared" si="394"/>
        <v>1</v>
      </c>
      <c r="BF683">
        <f t="shared" si="395"/>
        <v>1</v>
      </c>
      <c r="BG683">
        <f t="shared" si="396"/>
        <v>1</v>
      </c>
      <c r="BH683">
        <f t="shared" si="397"/>
        <v>1</v>
      </c>
      <c r="BI683">
        <f t="shared" si="398"/>
        <v>1</v>
      </c>
      <c r="BJ683">
        <f t="shared" si="399"/>
        <v>1</v>
      </c>
      <c r="BK683">
        <f t="shared" si="400"/>
        <v>1</v>
      </c>
      <c r="BL683">
        <f t="shared" si="401"/>
        <v>1</v>
      </c>
      <c r="BM683">
        <f t="shared" si="402"/>
        <v>1</v>
      </c>
      <c r="BN683">
        <f t="shared" si="403"/>
        <v>1</v>
      </c>
      <c r="BO683">
        <f t="shared" si="404"/>
        <v>1</v>
      </c>
      <c r="BP683">
        <f t="shared" si="405"/>
        <v>1</v>
      </c>
      <c r="BQ683">
        <f t="shared" si="406"/>
        <v>1</v>
      </c>
      <c r="BR683">
        <f t="shared" si="407"/>
        <v>1</v>
      </c>
      <c r="BS683">
        <f t="shared" si="408"/>
        <v>1</v>
      </c>
      <c r="BT683">
        <f t="shared" si="409"/>
        <v>1</v>
      </c>
      <c r="BU683">
        <f t="shared" si="410"/>
        <v>1</v>
      </c>
      <c r="BV683">
        <f t="shared" si="411"/>
        <v>1</v>
      </c>
      <c r="BW683">
        <f t="shared" si="412"/>
        <v>1</v>
      </c>
      <c r="BX683">
        <f t="shared" si="413"/>
        <v>1</v>
      </c>
      <c r="BY683">
        <f t="shared" si="414"/>
        <v>1</v>
      </c>
      <c r="BZ683">
        <f t="shared" si="415"/>
        <v>1</v>
      </c>
      <c r="CA683">
        <f t="shared" si="416"/>
        <v>1</v>
      </c>
      <c r="CB683">
        <f t="shared" si="417"/>
        <v>1</v>
      </c>
      <c r="CC683">
        <f t="shared" si="418"/>
        <v>0</v>
      </c>
    </row>
    <row r="684" spans="1:81" x14ac:dyDescent="0.2">
      <c r="A684" s="2" t="s">
        <v>3096</v>
      </c>
      <c r="B684" s="2" t="s">
        <v>3097</v>
      </c>
      <c r="C684" t="s">
        <v>3098</v>
      </c>
      <c r="D684" s="2" t="s">
        <v>3099</v>
      </c>
      <c r="E684" s="2">
        <f t="shared" si="381"/>
        <v>0</v>
      </c>
      <c r="F684" s="2" t="str">
        <f t="shared" si="382"/>
        <v/>
      </c>
      <c r="G684" s="2">
        <f t="shared" si="383"/>
        <v>0</v>
      </c>
      <c r="H684" s="2">
        <f>IF(AND(E684=0,G684=1),1,0)</f>
        <v>0</v>
      </c>
      <c r="I684" s="2">
        <f>IF(AND(E684=1,G684=0),1,0)</f>
        <v>0</v>
      </c>
      <c r="J684" s="2" t="s">
        <v>3100</v>
      </c>
      <c r="K684" s="2" t="s">
        <v>3101</v>
      </c>
      <c r="L684" s="2" t="s">
        <v>3102</v>
      </c>
      <c r="M684" t="s">
        <v>3097</v>
      </c>
      <c r="N684" s="2"/>
      <c r="AU684">
        <f t="shared" si="384"/>
        <v>0</v>
      </c>
      <c r="AV684">
        <f t="shared" si="385"/>
        <v>1</v>
      </c>
      <c r="AW684">
        <f t="shared" si="386"/>
        <v>1</v>
      </c>
      <c r="AX684">
        <f t="shared" si="387"/>
        <v>1</v>
      </c>
      <c r="AY684">
        <f t="shared" si="388"/>
        <v>1</v>
      </c>
      <c r="AZ684">
        <f t="shared" si="389"/>
        <v>1</v>
      </c>
      <c r="BA684">
        <f t="shared" si="390"/>
        <v>1</v>
      </c>
      <c r="BB684">
        <f t="shared" si="391"/>
        <v>1</v>
      </c>
      <c r="BC684">
        <f t="shared" si="392"/>
        <v>1</v>
      </c>
      <c r="BD684">
        <f t="shared" si="393"/>
        <v>1</v>
      </c>
      <c r="BE684">
        <f t="shared" si="394"/>
        <v>1</v>
      </c>
      <c r="BF684">
        <f t="shared" si="395"/>
        <v>1</v>
      </c>
      <c r="BG684">
        <f t="shared" si="396"/>
        <v>1</v>
      </c>
      <c r="BH684">
        <f t="shared" si="397"/>
        <v>1</v>
      </c>
      <c r="BI684">
        <f t="shared" si="398"/>
        <v>1</v>
      </c>
      <c r="BJ684">
        <f t="shared" si="399"/>
        <v>1</v>
      </c>
      <c r="BK684">
        <f t="shared" si="400"/>
        <v>1</v>
      </c>
      <c r="BL684">
        <f t="shared" si="401"/>
        <v>1</v>
      </c>
      <c r="BM684">
        <f t="shared" si="402"/>
        <v>1</v>
      </c>
      <c r="BN684">
        <f t="shared" si="403"/>
        <v>1</v>
      </c>
      <c r="BO684">
        <f t="shared" si="404"/>
        <v>1</v>
      </c>
      <c r="BP684">
        <f t="shared" si="405"/>
        <v>1</v>
      </c>
      <c r="BQ684">
        <f t="shared" si="406"/>
        <v>1</v>
      </c>
      <c r="BR684">
        <f t="shared" si="407"/>
        <v>1</v>
      </c>
      <c r="BS684">
        <f t="shared" si="408"/>
        <v>1</v>
      </c>
      <c r="BT684">
        <f t="shared" si="409"/>
        <v>1</v>
      </c>
      <c r="BU684">
        <f t="shared" si="410"/>
        <v>1</v>
      </c>
      <c r="BV684">
        <f t="shared" si="411"/>
        <v>1</v>
      </c>
      <c r="BW684">
        <f t="shared" si="412"/>
        <v>1</v>
      </c>
      <c r="BX684">
        <f t="shared" si="413"/>
        <v>1</v>
      </c>
      <c r="BY684">
        <f t="shared" si="414"/>
        <v>1</v>
      </c>
      <c r="BZ684">
        <f t="shared" si="415"/>
        <v>1</v>
      </c>
      <c r="CA684">
        <f t="shared" si="416"/>
        <v>1</v>
      </c>
      <c r="CB684">
        <f t="shared" si="417"/>
        <v>1</v>
      </c>
      <c r="CC684">
        <f t="shared" si="418"/>
        <v>0</v>
      </c>
    </row>
    <row r="685" spans="1:81" x14ac:dyDescent="0.2">
      <c r="A685" s="2" t="s">
        <v>3103</v>
      </c>
      <c r="B685" s="2" t="s">
        <v>3104</v>
      </c>
      <c r="C685" t="s">
        <v>2763</v>
      </c>
      <c r="D685" s="2" t="s">
        <v>3099</v>
      </c>
      <c r="E685" s="2">
        <f t="shared" si="381"/>
        <v>0</v>
      </c>
      <c r="F685" s="2">
        <f t="shared" si="382"/>
        <v>1</v>
      </c>
      <c r="G685" s="2">
        <f t="shared" si="383"/>
        <v>1</v>
      </c>
      <c r="H685" s="2">
        <f>IF(AND(E685=0,G685=1),1,0)</f>
        <v>1</v>
      </c>
      <c r="I685" s="2">
        <f>IF(AND(E685=1,G685=0),1,0)</f>
        <v>0</v>
      </c>
      <c r="J685" s="2" t="s">
        <v>3100</v>
      </c>
      <c r="K685" s="2" t="s">
        <v>3101</v>
      </c>
      <c r="L685" s="2" t="s">
        <v>3102</v>
      </c>
      <c r="M685">
        <v>88</v>
      </c>
      <c r="N685" s="2"/>
      <c r="AU685">
        <f t="shared" si="384"/>
        <v>1</v>
      </c>
      <c r="AV685">
        <f t="shared" si="385"/>
        <v>1</v>
      </c>
      <c r="AW685">
        <f t="shared" si="386"/>
        <v>1</v>
      </c>
      <c r="AX685">
        <f t="shared" si="387"/>
        <v>1</v>
      </c>
      <c r="AY685">
        <f t="shared" si="388"/>
        <v>1</v>
      </c>
      <c r="AZ685">
        <f t="shared" si="389"/>
        <v>1</v>
      </c>
      <c r="BA685">
        <f t="shared" si="390"/>
        <v>1</v>
      </c>
      <c r="BB685">
        <f t="shared" si="391"/>
        <v>1</v>
      </c>
      <c r="BC685">
        <f t="shared" si="392"/>
        <v>1</v>
      </c>
      <c r="BD685">
        <f t="shared" si="393"/>
        <v>1</v>
      </c>
      <c r="BE685">
        <f t="shared" si="394"/>
        <v>1</v>
      </c>
      <c r="BF685">
        <f t="shared" si="395"/>
        <v>1</v>
      </c>
      <c r="BG685">
        <f t="shared" si="396"/>
        <v>1</v>
      </c>
      <c r="BH685">
        <f t="shared" si="397"/>
        <v>1</v>
      </c>
      <c r="BI685">
        <f t="shared" si="398"/>
        <v>1</v>
      </c>
      <c r="BJ685">
        <f t="shared" si="399"/>
        <v>1</v>
      </c>
      <c r="BK685">
        <f t="shared" si="400"/>
        <v>1</v>
      </c>
      <c r="BL685">
        <f t="shared" si="401"/>
        <v>1</v>
      </c>
      <c r="BM685">
        <f t="shared" si="402"/>
        <v>1</v>
      </c>
      <c r="BN685">
        <f t="shared" si="403"/>
        <v>1</v>
      </c>
      <c r="BO685">
        <f t="shared" si="404"/>
        <v>1</v>
      </c>
      <c r="BP685">
        <f t="shared" si="405"/>
        <v>1</v>
      </c>
      <c r="BQ685">
        <f t="shared" si="406"/>
        <v>1</v>
      </c>
      <c r="BR685">
        <f t="shared" si="407"/>
        <v>1</v>
      </c>
      <c r="BS685">
        <f t="shared" si="408"/>
        <v>1</v>
      </c>
      <c r="BT685">
        <f t="shared" si="409"/>
        <v>1</v>
      </c>
      <c r="BU685">
        <f t="shared" si="410"/>
        <v>1</v>
      </c>
      <c r="BV685">
        <f t="shared" si="411"/>
        <v>1</v>
      </c>
      <c r="BW685">
        <f t="shared" si="412"/>
        <v>1</v>
      </c>
      <c r="BX685">
        <f t="shared" si="413"/>
        <v>1</v>
      </c>
      <c r="BY685">
        <f t="shared" si="414"/>
        <v>1</v>
      </c>
      <c r="BZ685">
        <f t="shared" si="415"/>
        <v>1</v>
      </c>
      <c r="CA685">
        <f t="shared" si="416"/>
        <v>1</v>
      </c>
      <c r="CB685">
        <f t="shared" si="417"/>
        <v>1</v>
      </c>
      <c r="CC685">
        <f t="shared" si="418"/>
        <v>1</v>
      </c>
    </row>
    <row r="686" spans="1:81" hidden="1" x14ac:dyDescent="0.2">
      <c r="A686" s="2" t="s">
        <v>770</v>
      </c>
      <c r="B686" s="2" t="s">
        <v>1747</v>
      </c>
      <c r="C686" t="s">
        <v>20</v>
      </c>
      <c r="D686" s="2" t="s">
        <v>3105</v>
      </c>
      <c r="E686" s="2">
        <f t="shared" si="381"/>
        <v>0</v>
      </c>
      <c r="F686" s="2">
        <f t="shared" si="382"/>
        <v>1</v>
      </c>
      <c r="G686" s="2">
        <f t="shared" si="383"/>
        <v>1</v>
      </c>
      <c r="H686" s="2">
        <f>IF(AND(E686=0,G686=1),1,0)</f>
        <v>1</v>
      </c>
      <c r="I686" s="2">
        <f>IF(AND(E686=1,G686=0),1,0)</f>
        <v>0</v>
      </c>
      <c r="J686" s="2" t="s">
        <v>3106</v>
      </c>
      <c r="K686" s="2" t="s">
        <v>3107</v>
      </c>
      <c r="L686" s="2" t="s">
        <v>3108</v>
      </c>
      <c r="M686" t="s">
        <v>1747</v>
      </c>
      <c r="N686" s="2"/>
      <c r="AU686">
        <f t="shared" si="384"/>
        <v>1</v>
      </c>
      <c r="AV686">
        <f t="shared" si="385"/>
        <v>1</v>
      </c>
      <c r="AW686">
        <f t="shared" si="386"/>
        <v>1</v>
      </c>
      <c r="AX686">
        <f t="shared" si="387"/>
        <v>1</v>
      </c>
      <c r="AY686">
        <f t="shared" si="388"/>
        <v>1</v>
      </c>
      <c r="AZ686">
        <f t="shared" si="389"/>
        <v>1</v>
      </c>
      <c r="BA686">
        <f t="shared" si="390"/>
        <v>1</v>
      </c>
      <c r="BB686">
        <f t="shared" si="391"/>
        <v>1</v>
      </c>
      <c r="BC686">
        <f t="shared" si="392"/>
        <v>1</v>
      </c>
      <c r="BD686">
        <f t="shared" si="393"/>
        <v>1</v>
      </c>
      <c r="BE686">
        <f t="shared" si="394"/>
        <v>1</v>
      </c>
      <c r="BF686">
        <f t="shared" si="395"/>
        <v>1</v>
      </c>
      <c r="BG686">
        <f t="shared" si="396"/>
        <v>1</v>
      </c>
      <c r="BH686">
        <f t="shared" si="397"/>
        <v>1</v>
      </c>
      <c r="BI686">
        <f t="shared" si="398"/>
        <v>1</v>
      </c>
      <c r="BJ686">
        <f t="shared" si="399"/>
        <v>1</v>
      </c>
      <c r="BK686">
        <f t="shared" si="400"/>
        <v>1</v>
      </c>
      <c r="BL686">
        <f t="shared" si="401"/>
        <v>1</v>
      </c>
      <c r="BM686">
        <f t="shared" si="402"/>
        <v>1</v>
      </c>
      <c r="BN686">
        <f t="shared" si="403"/>
        <v>1</v>
      </c>
      <c r="BO686">
        <f t="shared" si="404"/>
        <v>1</v>
      </c>
      <c r="BP686">
        <f t="shared" si="405"/>
        <v>1</v>
      </c>
      <c r="BQ686">
        <f t="shared" si="406"/>
        <v>1</v>
      </c>
      <c r="BR686">
        <f t="shared" si="407"/>
        <v>1</v>
      </c>
      <c r="BS686">
        <f t="shared" si="408"/>
        <v>1</v>
      </c>
      <c r="BT686">
        <f t="shared" si="409"/>
        <v>1</v>
      </c>
      <c r="BU686">
        <f t="shared" si="410"/>
        <v>1</v>
      </c>
      <c r="BV686">
        <f t="shared" si="411"/>
        <v>1</v>
      </c>
      <c r="BW686">
        <f t="shared" si="412"/>
        <v>1</v>
      </c>
      <c r="BX686">
        <f t="shared" si="413"/>
        <v>1</v>
      </c>
      <c r="BY686">
        <f t="shared" si="414"/>
        <v>1</v>
      </c>
      <c r="BZ686">
        <f t="shared" si="415"/>
        <v>1</v>
      </c>
      <c r="CA686">
        <f t="shared" si="416"/>
        <v>1</v>
      </c>
      <c r="CB686">
        <f t="shared" si="417"/>
        <v>1</v>
      </c>
      <c r="CC686">
        <f t="shared" si="418"/>
        <v>1</v>
      </c>
    </row>
    <row r="687" spans="1:81" hidden="1" x14ac:dyDescent="0.2">
      <c r="A687" s="2" t="s">
        <v>3109</v>
      </c>
      <c r="B687" s="2" t="s">
        <v>3110</v>
      </c>
      <c r="C687" t="s">
        <v>20</v>
      </c>
      <c r="D687" s="2" t="s">
        <v>3105</v>
      </c>
      <c r="E687" s="2">
        <f t="shared" si="381"/>
        <v>0</v>
      </c>
      <c r="F687" s="2" t="str">
        <f t="shared" si="382"/>
        <v/>
      </c>
      <c r="G687" s="2">
        <f t="shared" si="383"/>
        <v>0</v>
      </c>
      <c r="H687" s="2">
        <f>IF(AND(E687=0,G687=1),1,0)</f>
        <v>0</v>
      </c>
      <c r="I687" s="2">
        <f>IF(AND(E687=1,G687=0),1,0)</f>
        <v>0</v>
      </c>
      <c r="J687" s="2" t="s">
        <v>3106</v>
      </c>
      <c r="K687" s="2" t="s">
        <v>3107</v>
      </c>
      <c r="L687" s="2" t="s">
        <v>3108</v>
      </c>
      <c r="M687" t="s">
        <v>3110</v>
      </c>
      <c r="N687" s="2"/>
      <c r="AU687">
        <f t="shared" si="384"/>
        <v>0</v>
      </c>
      <c r="AV687">
        <f t="shared" si="385"/>
        <v>1</v>
      </c>
      <c r="AW687">
        <f t="shared" si="386"/>
        <v>1</v>
      </c>
      <c r="AX687">
        <f t="shared" si="387"/>
        <v>1</v>
      </c>
      <c r="AY687">
        <f t="shared" si="388"/>
        <v>1</v>
      </c>
      <c r="AZ687">
        <f t="shared" si="389"/>
        <v>1</v>
      </c>
      <c r="BA687">
        <f t="shared" si="390"/>
        <v>1</v>
      </c>
      <c r="BB687">
        <f t="shared" si="391"/>
        <v>1</v>
      </c>
      <c r="BC687">
        <f t="shared" si="392"/>
        <v>1</v>
      </c>
      <c r="BD687">
        <f t="shared" si="393"/>
        <v>1</v>
      </c>
      <c r="BE687">
        <f t="shared" si="394"/>
        <v>1</v>
      </c>
      <c r="BF687">
        <f t="shared" si="395"/>
        <v>1</v>
      </c>
      <c r="BG687">
        <f t="shared" si="396"/>
        <v>1</v>
      </c>
      <c r="BH687">
        <f t="shared" si="397"/>
        <v>1</v>
      </c>
      <c r="BI687">
        <f t="shared" si="398"/>
        <v>1</v>
      </c>
      <c r="BJ687">
        <f t="shared" si="399"/>
        <v>1</v>
      </c>
      <c r="BK687">
        <f t="shared" si="400"/>
        <v>1</v>
      </c>
      <c r="BL687">
        <f t="shared" si="401"/>
        <v>1</v>
      </c>
      <c r="BM687">
        <f t="shared" si="402"/>
        <v>1</v>
      </c>
      <c r="BN687">
        <f t="shared" si="403"/>
        <v>1</v>
      </c>
      <c r="BO687">
        <f t="shared" si="404"/>
        <v>1</v>
      </c>
      <c r="BP687">
        <f t="shared" si="405"/>
        <v>1</v>
      </c>
      <c r="BQ687">
        <f t="shared" si="406"/>
        <v>1</v>
      </c>
      <c r="BR687">
        <f t="shared" si="407"/>
        <v>1</v>
      </c>
      <c r="BS687">
        <f t="shared" si="408"/>
        <v>1</v>
      </c>
      <c r="BT687">
        <f t="shared" si="409"/>
        <v>1</v>
      </c>
      <c r="BU687">
        <f t="shared" si="410"/>
        <v>1</v>
      </c>
      <c r="BV687">
        <f t="shared" si="411"/>
        <v>1</v>
      </c>
      <c r="BW687">
        <f t="shared" si="412"/>
        <v>1</v>
      </c>
      <c r="BX687">
        <f t="shared" si="413"/>
        <v>1</v>
      </c>
      <c r="BY687">
        <f t="shared" si="414"/>
        <v>1</v>
      </c>
      <c r="BZ687">
        <f t="shared" si="415"/>
        <v>1</v>
      </c>
      <c r="CA687">
        <f t="shared" si="416"/>
        <v>1</v>
      </c>
      <c r="CB687">
        <f t="shared" si="417"/>
        <v>1</v>
      </c>
      <c r="CC687">
        <f t="shared" si="418"/>
        <v>0</v>
      </c>
    </row>
    <row r="688" spans="1:81" x14ac:dyDescent="0.2">
      <c r="A688" s="2" t="s">
        <v>3111</v>
      </c>
      <c r="B688" s="2" t="s">
        <v>3112</v>
      </c>
      <c r="C688" t="s">
        <v>213</v>
      </c>
      <c r="D688" s="2" t="s">
        <v>3113</v>
      </c>
      <c r="E688" s="2">
        <f t="shared" si="381"/>
        <v>0</v>
      </c>
      <c r="F688" s="2">
        <f t="shared" si="382"/>
        <v>31</v>
      </c>
      <c r="G688" s="2">
        <f t="shared" si="383"/>
        <v>1</v>
      </c>
      <c r="H688" s="2">
        <f>IF(AND(E688=0,G688=1),1,0)</f>
        <v>1</v>
      </c>
      <c r="I688" s="2">
        <f>IF(AND(E688=1,G688=0),1,0)</f>
        <v>0</v>
      </c>
      <c r="J688" s="2" t="s">
        <v>3114</v>
      </c>
      <c r="K688" s="2" t="s">
        <v>3115</v>
      </c>
      <c r="L688" s="2" t="s">
        <v>3116</v>
      </c>
      <c r="M688" t="s">
        <v>3112</v>
      </c>
      <c r="N688" s="2"/>
      <c r="AU688">
        <f t="shared" si="384"/>
        <v>31</v>
      </c>
      <c r="AV688">
        <f t="shared" si="385"/>
        <v>1</v>
      </c>
      <c r="AW688">
        <f t="shared" si="386"/>
        <v>1</v>
      </c>
      <c r="AX688">
        <f t="shared" si="387"/>
        <v>1</v>
      </c>
      <c r="AY688">
        <f t="shared" si="388"/>
        <v>1</v>
      </c>
      <c r="AZ688">
        <f t="shared" si="389"/>
        <v>1</v>
      </c>
      <c r="BA688">
        <f t="shared" si="390"/>
        <v>1</v>
      </c>
      <c r="BB688">
        <f t="shared" si="391"/>
        <v>1</v>
      </c>
      <c r="BC688">
        <f t="shared" si="392"/>
        <v>1</v>
      </c>
      <c r="BD688">
        <f t="shared" si="393"/>
        <v>1</v>
      </c>
      <c r="BE688">
        <f t="shared" si="394"/>
        <v>1</v>
      </c>
      <c r="BF688">
        <f t="shared" si="395"/>
        <v>1</v>
      </c>
      <c r="BG688">
        <f t="shared" si="396"/>
        <v>1</v>
      </c>
      <c r="BH688">
        <f t="shared" si="397"/>
        <v>1</v>
      </c>
      <c r="BI688">
        <f t="shared" si="398"/>
        <v>1</v>
      </c>
      <c r="BJ688">
        <f t="shared" si="399"/>
        <v>1</v>
      </c>
      <c r="BK688">
        <f t="shared" si="400"/>
        <v>1</v>
      </c>
      <c r="BL688">
        <f t="shared" si="401"/>
        <v>1</v>
      </c>
      <c r="BM688">
        <f t="shared" si="402"/>
        <v>1</v>
      </c>
      <c r="BN688">
        <f t="shared" si="403"/>
        <v>1</v>
      </c>
      <c r="BO688">
        <f t="shared" si="404"/>
        <v>1</v>
      </c>
      <c r="BP688">
        <f t="shared" si="405"/>
        <v>1</v>
      </c>
      <c r="BQ688">
        <f t="shared" si="406"/>
        <v>1</v>
      </c>
      <c r="BR688">
        <f t="shared" si="407"/>
        <v>1</v>
      </c>
      <c r="BS688">
        <f t="shared" si="408"/>
        <v>1</v>
      </c>
      <c r="BT688">
        <f t="shared" si="409"/>
        <v>1</v>
      </c>
      <c r="BU688">
        <f t="shared" si="410"/>
        <v>1</v>
      </c>
      <c r="BV688">
        <f t="shared" si="411"/>
        <v>1</v>
      </c>
      <c r="BW688">
        <f t="shared" si="412"/>
        <v>1</v>
      </c>
      <c r="BX688">
        <f t="shared" si="413"/>
        <v>1</v>
      </c>
      <c r="BY688">
        <f t="shared" si="414"/>
        <v>1</v>
      </c>
      <c r="BZ688">
        <f t="shared" si="415"/>
        <v>1</v>
      </c>
      <c r="CA688">
        <f t="shared" si="416"/>
        <v>1</v>
      </c>
      <c r="CB688">
        <f t="shared" si="417"/>
        <v>1</v>
      </c>
      <c r="CC688">
        <f t="shared" si="418"/>
        <v>1</v>
      </c>
    </row>
    <row r="689" spans="1:81" x14ac:dyDescent="0.2">
      <c r="A689" s="2" t="s">
        <v>3117</v>
      </c>
      <c r="B689" s="2" t="s">
        <v>3118</v>
      </c>
      <c r="C689" t="s">
        <v>3119</v>
      </c>
      <c r="D689" s="2" t="s">
        <v>3113</v>
      </c>
      <c r="E689" s="2">
        <f t="shared" si="381"/>
        <v>0</v>
      </c>
      <c r="F689" s="2">
        <f t="shared" si="382"/>
        <v>1</v>
      </c>
      <c r="G689" s="2">
        <f t="shared" si="383"/>
        <v>1</v>
      </c>
      <c r="H689" s="2">
        <f>IF(AND(E689=0,G689=1),1,0)</f>
        <v>1</v>
      </c>
      <c r="I689" s="2">
        <f>IF(AND(E689=1,G689=0),1,0)</f>
        <v>0</v>
      </c>
      <c r="J689" s="2" t="s">
        <v>3114</v>
      </c>
      <c r="K689" s="2" t="s">
        <v>3115</v>
      </c>
      <c r="L689" s="2" t="s">
        <v>3116</v>
      </c>
      <c r="M689" t="s">
        <v>3118</v>
      </c>
      <c r="N689" s="2"/>
      <c r="AU689">
        <f t="shared" si="384"/>
        <v>1</v>
      </c>
      <c r="AV689">
        <f t="shared" si="385"/>
        <v>1</v>
      </c>
      <c r="AW689">
        <f t="shared" si="386"/>
        <v>1</v>
      </c>
      <c r="AX689">
        <f t="shared" si="387"/>
        <v>1</v>
      </c>
      <c r="AY689">
        <f t="shared" si="388"/>
        <v>1</v>
      </c>
      <c r="AZ689">
        <f t="shared" si="389"/>
        <v>1</v>
      </c>
      <c r="BA689">
        <f t="shared" si="390"/>
        <v>1</v>
      </c>
      <c r="BB689">
        <f t="shared" si="391"/>
        <v>1</v>
      </c>
      <c r="BC689">
        <f t="shared" si="392"/>
        <v>1</v>
      </c>
      <c r="BD689">
        <f t="shared" si="393"/>
        <v>1</v>
      </c>
      <c r="BE689">
        <f t="shared" si="394"/>
        <v>1</v>
      </c>
      <c r="BF689">
        <f t="shared" si="395"/>
        <v>1</v>
      </c>
      <c r="BG689">
        <f t="shared" si="396"/>
        <v>1</v>
      </c>
      <c r="BH689">
        <f t="shared" si="397"/>
        <v>1</v>
      </c>
      <c r="BI689">
        <f t="shared" si="398"/>
        <v>1</v>
      </c>
      <c r="BJ689">
        <f t="shared" si="399"/>
        <v>1</v>
      </c>
      <c r="BK689">
        <f t="shared" si="400"/>
        <v>1</v>
      </c>
      <c r="BL689">
        <f t="shared" si="401"/>
        <v>1</v>
      </c>
      <c r="BM689">
        <f t="shared" si="402"/>
        <v>1</v>
      </c>
      <c r="BN689">
        <f t="shared" si="403"/>
        <v>1</v>
      </c>
      <c r="BO689">
        <f t="shared" si="404"/>
        <v>1</v>
      </c>
      <c r="BP689">
        <f t="shared" si="405"/>
        <v>1</v>
      </c>
      <c r="BQ689">
        <f t="shared" si="406"/>
        <v>1</v>
      </c>
      <c r="BR689">
        <f t="shared" si="407"/>
        <v>1</v>
      </c>
      <c r="BS689">
        <f t="shared" si="408"/>
        <v>1</v>
      </c>
      <c r="BT689">
        <f t="shared" si="409"/>
        <v>1</v>
      </c>
      <c r="BU689">
        <f t="shared" si="410"/>
        <v>1</v>
      </c>
      <c r="BV689">
        <f t="shared" si="411"/>
        <v>1</v>
      </c>
      <c r="BW689">
        <f t="shared" si="412"/>
        <v>1</v>
      </c>
      <c r="BX689">
        <f t="shared" si="413"/>
        <v>1</v>
      </c>
      <c r="BY689">
        <f t="shared" si="414"/>
        <v>1</v>
      </c>
      <c r="BZ689">
        <f t="shared" si="415"/>
        <v>1</v>
      </c>
      <c r="CA689">
        <f t="shared" si="416"/>
        <v>1</v>
      </c>
      <c r="CB689">
        <f t="shared" si="417"/>
        <v>1</v>
      </c>
      <c r="CC689">
        <f t="shared" si="418"/>
        <v>1</v>
      </c>
    </row>
    <row r="690" spans="1:81" x14ac:dyDescent="0.2">
      <c r="A690" s="2" t="s">
        <v>3120</v>
      </c>
      <c r="B690" s="2" t="s">
        <v>3121</v>
      </c>
      <c r="C690" t="s">
        <v>213</v>
      </c>
      <c r="D690" s="2" t="s">
        <v>3121</v>
      </c>
      <c r="E690" s="2">
        <f t="shared" si="381"/>
        <v>0</v>
      </c>
      <c r="F690" s="2">
        <f t="shared" si="382"/>
        <v>1</v>
      </c>
      <c r="G690" s="2">
        <f t="shared" si="383"/>
        <v>1</v>
      </c>
      <c r="H690" s="2">
        <f>IF(AND(E690=0,G690=1),1,0)</f>
        <v>1</v>
      </c>
      <c r="I690" s="2">
        <f>IF(AND(E690=1,G690=0),1,0)</f>
        <v>0</v>
      </c>
      <c r="J690" s="2" t="s">
        <v>3122</v>
      </c>
      <c r="K690" s="2" t="s">
        <v>3123</v>
      </c>
      <c r="L690" s="2" t="s">
        <v>3124</v>
      </c>
      <c r="M690">
        <v>79</v>
      </c>
      <c r="N690" s="2"/>
      <c r="AU690">
        <f t="shared" si="384"/>
        <v>2</v>
      </c>
      <c r="AV690">
        <f t="shared" si="385"/>
        <v>1</v>
      </c>
      <c r="AW690">
        <f t="shared" si="386"/>
        <v>1</v>
      </c>
      <c r="AX690">
        <f t="shared" si="387"/>
        <v>1</v>
      </c>
      <c r="AY690">
        <f t="shared" si="388"/>
        <v>1</v>
      </c>
      <c r="AZ690">
        <f t="shared" si="389"/>
        <v>1</v>
      </c>
      <c r="BA690">
        <f t="shared" si="390"/>
        <v>1</v>
      </c>
      <c r="BB690">
        <f t="shared" si="391"/>
        <v>1</v>
      </c>
      <c r="BC690">
        <f t="shared" si="392"/>
        <v>1</v>
      </c>
      <c r="BD690">
        <f t="shared" si="393"/>
        <v>1</v>
      </c>
      <c r="BE690">
        <f t="shared" si="394"/>
        <v>1</v>
      </c>
      <c r="BF690">
        <f t="shared" si="395"/>
        <v>1</v>
      </c>
      <c r="BG690">
        <f t="shared" si="396"/>
        <v>1</v>
      </c>
      <c r="BH690">
        <f t="shared" si="397"/>
        <v>1</v>
      </c>
      <c r="BI690">
        <f t="shared" si="398"/>
        <v>1</v>
      </c>
      <c r="BJ690">
        <f t="shared" si="399"/>
        <v>1</v>
      </c>
      <c r="BK690">
        <f t="shared" si="400"/>
        <v>1</v>
      </c>
      <c r="BL690">
        <f t="shared" si="401"/>
        <v>1</v>
      </c>
      <c r="BM690">
        <f t="shared" si="402"/>
        <v>1</v>
      </c>
      <c r="BN690">
        <f t="shared" si="403"/>
        <v>1</v>
      </c>
      <c r="BO690">
        <f t="shared" si="404"/>
        <v>1</v>
      </c>
      <c r="BP690">
        <f t="shared" si="405"/>
        <v>1</v>
      </c>
      <c r="BQ690">
        <f t="shared" si="406"/>
        <v>1</v>
      </c>
      <c r="BR690">
        <f t="shared" si="407"/>
        <v>1</v>
      </c>
      <c r="BS690">
        <f t="shared" si="408"/>
        <v>1</v>
      </c>
      <c r="BT690">
        <f t="shared" si="409"/>
        <v>1</v>
      </c>
      <c r="BU690">
        <f t="shared" si="410"/>
        <v>1</v>
      </c>
      <c r="BV690">
        <f t="shared" si="411"/>
        <v>1</v>
      </c>
      <c r="BW690">
        <f t="shared" si="412"/>
        <v>1</v>
      </c>
      <c r="BX690">
        <f t="shared" si="413"/>
        <v>1</v>
      </c>
      <c r="BY690">
        <f t="shared" si="414"/>
        <v>1</v>
      </c>
      <c r="BZ690">
        <f t="shared" si="415"/>
        <v>1</v>
      </c>
      <c r="CA690">
        <f t="shared" si="416"/>
        <v>1</v>
      </c>
      <c r="CB690">
        <f t="shared" si="417"/>
        <v>1</v>
      </c>
      <c r="CC690">
        <f t="shared" si="418"/>
        <v>1</v>
      </c>
    </row>
    <row r="691" spans="1:81" x14ac:dyDescent="0.2">
      <c r="A691" s="2" t="s">
        <v>3125</v>
      </c>
      <c r="B691" s="2" t="s">
        <v>3121</v>
      </c>
      <c r="C691" t="s">
        <v>2982</v>
      </c>
      <c r="D691" s="2" t="s">
        <v>3121</v>
      </c>
      <c r="E691" s="2">
        <f t="shared" si="381"/>
        <v>0</v>
      </c>
      <c r="F691" s="2">
        <f t="shared" si="382"/>
        <v>1</v>
      </c>
      <c r="G691" s="2">
        <f t="shared" si="383"/>
        <v>1</v>
      </c>
      <c r="H691" s="2">
        <f>IF(AND(E691=0,G691=1),1,0)</f>
        <v>1</v>
      </c>
      <c r="I691" s="2">
        <f>IF(AND(E691=1,G691=0),1,0)</f>
        <v>0</v>
      </c>
      <c r="J691" s="2" t="s">
        <v>3122</v>
      </c>
      <c r="K691" s="2" t="s">
        <v>3123</v>
      </c>
      <c r="L691" s="2" t="s">
        <v>3124</v>
      </c>
      <c r="M691">
        <v>79</v>
      </c>
      <c r="N691" s="2"/>
      <c r="AU691">
        <f t="shared" si="384"/>
        <v>2</v>
      </c>
      <c r="AV691">
        <f t="shared" si="385"/>
        <v>1</v>
      </c>
      <c r="AW691">
        <f t="shared" si="386"/>
        <v>1</v>
      </c>
      <c r="AX691">
        <f t="shared" si="387"/>
        <v>1</v>
      </c>
      <c r="AY691">
        <f t="shared" si="388"/>
        <v>1</v>
      </c>
      <c r="AZ691">
        <f t="shared" si="389"/>
        <v>1</v>
      </c>
      <c r="BA691">
        <f t="shared" si="390"/>
        <v>1</v>
      </c>
      <c r="BB691">
        <f t="shared" si="391"/>
        <v>1</v>
      </c>
      <c r="BC691">
        <f t="shared" si="392"/>
        <v>1</v>
      </c>
      <c r="BD691">
        <f t="shared" si="393"/>
        <v>1</v>
      </c>
      <c r="BE691">
        <f t="shared" si="394"/>
        <v>1</v>
      </c>
      <c r="BF691">
        <f t="shared" si="395"/>
        <v>1</v>
      </c>
      <c r="BG691">
        <f t="shared" si="396"/>
        <v>1</v>
      </c>
      <c r="BH691">
        <f t="shared" si="397"/>
        <v>1</v>
      </c>
      <c r="BI691">
        <f t="shared" si="398"/>
        <v>1</v>
      </c>
      <c r="BJ691">
        <f t="shared" si="399"/>
        <v>1</v>
      </c>
      <c r="BK691">
        <f t="shared" si="400"/>
        <v>1</v>
      </c>
      <c r="BL691">
        <f t="shared" si="401"/>
        <v>1</v>
      </c>
      <c r="BM691">
        <f t="shared" si="402"/>
        <v>1</v>
      </c>
      <c r="BN691">
        <f t="shared" si="403"/>
        <v>1</v>
      </c>
      <c r="BO691">
        <f t="shared" si="404"/>
        <v>1</v>
      </c>
      <c r="BP691">
        <f t="shared" si="405"/>
        <v>1</v>
      </c>
      <c r="BQ691">
        <f t="shared" si="406"/>
        <v>1</v>
      </c>
      <c r="BR691">
        <f t="shared" si="407"/>
        <v>1</v>
      </c>
      <c r="BS691">
        <f t="shared" si="408"/>
        <v>1</v>
      </c>
      <c r="BT691">
        <f t="shared" si="409"/>
        <v>1</v>
      </c>
      <c r="BU691">
        <f t="shared" si="410"/>
        <v>1</v>
      </c>
      <c r="BV691">
        <f t="shared" si="411"/>
        <v>1</v>
      </c>
      <c r="BW691">
        <f t="shared" si="412"/>
        <v>1</v>
      </c>
      <c r="BX691">
        <f t="shared" si="413"/>
        <v>1</v>
      </c>
      <c r="BY691">
        <f t="shared" si="414"/>
        <v>1</v>
      </c>
      <c r="BZ691">
        <f t="shared" si="415"/>
        <v>1</v>
      </c>
      <c r="CA691">
        <f t="shared" si="416"/>
        <v>1</v>
      </c>
      <c r="CB691">
        <f t="shared" si="417"/>
        <v>1</v>
      </c>
      <c r="CC691">
        <f t="shared" si="418"/>
        <v>1</v>
      </c>
    </row>
    <row r="692" spans="1:81" x14ac:dyDescent="0.2">
      <c r="A692" s="2" t="s">
        <v>62</v>
      </c>
      <c r="B692" s="2" t="s">
        <v>921</v>
      </c>
      <c r="C692" t="s">
        <v>921</v>
      </c>
      <c r="D692" s="2" t="s">
        <v>3126</v>
      </c>
      <c r="E692" s="2">
        <f t="shared" si="381"/>
        <v>1</v>
      </c>
      <c r="F692" s="2" t="str">
        <f t="shared" si="382"/>
        <v/>
      </c>
      <c r="G692" s="2">
        <f t="shared" si="383"/>
        <v>0</v>
      </c>
      <c r="H692" s="2">
        <f>IF(AND(E692=0,G692=1),1,0)</f>
        <v>0</v>
      </c>
      <c r="I692" s="2">
        <f>IF(AND(E692=1,G692=0),1,0)</f>
        <v>1</v>
      </c>
      <c r="J692" s="2" t="s">
        <v>3127</v>
      </c>
      <c r="K692" s="2" t="s">
        <v>3128</v>
      </c>
      <c r="L692" s="2" t="s">
        <v>3129</v>
      </c>
      <c r="M692" t="s">
        <v>552</v>
      </c>
      <c r="N692" s="2" t="s">
        <v>926</v>
      </c>
      <c r="AU692">
        <f t="shared" si="384"/>
        <v>0</v>
      </c>
      <c r="AV692">
        <f t="shared" si="385"/>
        <v>0</v>
      </c>
      <c r="AW692">
        <f t="shared" si="386"/>
        <v>1</v>
      </c>
      <c r="AX692">
        <f t="shared" si="387"/>
        <v>1</v>
      </c>
      <c r="AY692">
        <f t="shared" si="388"/>
        <v>1</v>
      </c>
      <c r="AZ692">
        <f t="shared" si="389"/>
        <v>1</v>
      </c>
      <c r="BA692">
        <f t="shared" si="390"/>
        <v>1</v>
      </c>
      <c r="BB692">
        <f t="shared" si="391"/>
        <v>1</v>
      </c>
      <c r="BC692">
        <f t="shared" si="392"/>
        <v>1</v>
      </c>
      <c r="BD692">
        <f t="shared" si="393"/>
        <v>1</v>
      </c>
      <c r="BE692">
        <f t="shared" si="394"/>
        <v>1</v>
      </c>
      <c r="BF692">
        <f t="shared" si="395"/>
        <v>1</v>
      </c>
      <c r="BG692">
        <f t="shared" si="396"/>
        <v>1</v>
      </c>
      <c r="BH692">
        <f t="shared" si="397"/>
        <v>1</v>
      </c>
      <c r="BI692">
        <f t="shared" si="398"/>
        <v>1</v>
      </c>
      <c r="BJ692">
        <f t="shared" si="399"/>
        <v>1</v>
      </c>
      <c r="BK692">
        <f t="shared" si="400"/>
        <v>1</v>
      </c>
      <c r="BL692">
        <f t="shared" si="401"/>
        <v>1</v>
      </c>
      <c r="BM692">
        <f t="shared" si="402"/>
        <v>1</v>
      </c>
      <c r="BN692">
        <f t="shared" si="403"/>
        <v>1</v>
      </c>
      <c r="BO692">
        <f t="shared" si="404"/>
        <v>1</v>
      </c>
      <c r="BP692">
        <f t="shared" si="405"/>
        <v>1</v>
      </c>
      <c r="BQ692">
        <f t="shared" si="406"/>
        <v>1</v>
      </c>
      <c r="BR692">
        <f t="shared" si="407"/>
        <v>1</v>
      </c>
      <c r="BS692">
        <f t="shared" si="408"/>
        <v>1</v>
      </c>
      <c r="BT692">
        <f t="shared" si="409"/>
        <v>1</v>
      </c>
      <c r="BU692">
        <f t="shared" si="410"/>
        <v>1</v>
      </c>
      <c r="BV692">
        <f t="shared" si="411"/>
        <v>1</v>
      </c>
      <c r="BW692">
        <f t="shared" si="412"/>
        <v>1</v>
      </c>
      <c r="BX692">
        <f t="shared" si="413"/>
        <v>1</v>
      </c>
      <c r="BY692">
        <f t="shared" si="414"/>
        <v>1</v>
      </c>
      <c r="BZ692">
        <f t="shared" si="415"/>
        <v>1</v>
      </c>
      <c r="CA692">
        <f t="shared" si="416"/>
        <v>1</v>
      </c>
      <c r="CB692">
        <f t="shared" si="417"/>
        <v>1</v>
      </c>
      <c r="CC692">
        <f t="shared" si="418"/>
        <v>0</v>
      </c>
    </row>
    <row r="693" spans="1:81" x14ac:dyDescent="0.2">
      <c r="A693" s="2" t="s">
        <v>3130</v>
      </c>
      <c r="B693" s="2" t="s">
        <v>921</v>
      </c>
      <c r="C693" t="s">
        <v>374</v>
      </c>
      <c r="D693" s="2" t="s">
        <v>3126</v>
      </c>
      <c r="E693" s="2">
        <f t="shared" si="381"/>
        <v>0</v>
      </c>
      <c r="F693" s="2" t="str">
        <f t="shared" si="382"/>
        <v/>
      </c>
      <c r="G693" s="2">
        <f t="shared" si="383"/>
        <v>0</v>
      </c>
      <c r="H693" s="2">
        <f>IF(AND(E693=0,G693=1),1,0)</f>
        <v>0</v>
      </c>
      <c r="I693" s="2">
        <f>IF(AND(E693=1,G693=0),1,0)</f>
        <v>0</v>
      </c>
      <c r="J693" s="2" t="s">
        <v>3127</v>
      </c>
      <c r="K693" s="2" t="s">
        <v>3128</v>
      </c>
      <c r="L693" s="2" t="s">
        <v>3129</v>
      </c>
      <c r="M693" t="s">
        <v>552</v>
      </c>
      <c r="N693" s="2" t="s">
        <v>926</v>
      </c>
      <c r="AU693">
        <f t="shared" si="384"/>
        <v>0</v>
      </c>
      <c r="AV693">
        <f t="shared" si="385"/>
        <v>0</v>
      </c>
      <c r="AW693">
        <f t="shared" si="386"/>
        <v>1</v>
      </c>
      <c r="AX693">
        <f t="shared" si="387"/>
        <v>1</v>
      </c>
      <c r="AY693">
        <f t="shared" si="388"/>
        <v>1</v>
      </c>
      <c r="AZ693">
        <f t="shared" si="389"/>
        <v>1</v>
      </c>
      <c r="BA693">
        <f t="shared" si="390"/>
        <v>1</v>
      </c>
      <c r="BB693">
        <f t="shared" si="391"/>
        <v>1</v>
      </c>
      <c r="BC693">
        <f t="shared" si="392"/>
        <v>1</v>
      </c>
      <c r="BD693">
        <f t="shared" si="393"/>
        <v>1</v>
      </c>
      <c r="BE693">
        <f t="shared" si="394"/>
        <v>1</v>
      </c>
      <c r="BF693">
        <f t="shared" si="395"/>
        <v>1</v>
      </c>
      <c r="BG693">
        <f t="shared" si="396"/>
        <v>1</v>
      </c>
      <c r="BH693">
        <f t="shared" si="397"/>
        <v>1</v>
      </c>
      <c r="BI693">
        <f t="shared" si="398"/>
        <v>1</v>
      </c>
      <c r="BJ693">
        <f t="shared" si="399"/>
        <v>1</v>
      </c>
      <c r="BK693">
        <f t="shared" si="400"/>
        <v>1</v>
      </c>
      <c r="BL693">
        <f t="shared" si="401"/>
        <v>1</v>
      </c>
      <c r="BM693">
        <f t="shared" si="402"/>
        <v>1</v>
      </c>
      <c r="BN693">
        <f t="shared" si="403"/>
        <v>1</v>
      </c>
      <c r="BO693">
        <f t="shared" si="404"/>
        <v>1</v>
      </c>
      <c r="BP693">
        <f t="shared" si="405"/>
        <v>1</v>
      </c>
      <c r="BQ693">
        <f t="shared" si="406"/>
        <v>1</v>
      </c>
      <c r="BR693">
        <f t="shared" si="407"/>
        <v>1</v>
      </c>
      <c r="BS693">
        <f t="shared" si="408"/>
        <v>1</v>
      </c>
      <c r="BT693">
        <f t="shared" si="409"/>
        <v>1</v>
      </c>
      <c r="BU693">
        <f t="shared" si="410"/>
        <v>1</v>
      </c>
      <c r="BV693">
        <f t="shared" si="411"/>
        <v>1</v>
      </c>
      <c r="BW693">
        <f t="shared" si="412"/>
        <v>1</v>
      </c>
      <c r="BX693">
        <f t="shared" si="413"/>
        <v>1</v>
      </c>
      <c r="BY693">
        <f t="shared" si="414"/>
        <v>1</v>
      </c>
      <c r="BZ693">
        <f t="shared" si="415"/>
        <v>1</v>
      </c>
      <c r="CA693">
        <f t="shared" si="416"/>
        <v>1</v>
      </c>
      <c r="CB693">
        <f t="shared" si="417"/>
        <v>1</v>
      </c>
      <c r="CC693">
        <f t="shared" si="418"/>
        <v>0</v>
      </c>
    </row>
    <row r="694" spans="1:81" x14ac:dyDescent="0.2">
      <c r="A694" s="2" t="s">
        <v>3131</v>
      </c>
      <c r="B694" s="2" t="s">
        <v>3132</v>
      </c>
      <c r="C694" t="s">
        <v>957</v>
      </c>
      <c r="D694" s="2" t="s">
        <v>3133</v>
      </c>
      <c r="E694" s="2">
        <f t="shared" si="381"/>
        <v>0</v>
      </c>
      <c r="F694" s="2">
        <f t="shared" si="382"/>
        <v>1</v>
      </c>
      <c r="G694" s="2">
        <f t="shared" si="383"/>
        <v>1</v>
      </c>
      <c r="H694" s="2">
        <f>IF(AND(E694=0,G694=1),1,0)</f>
        <v>1</v>
      </c>
      <c r="I694" s="2">
        <f>IF(AND(E694=1,G694=0),1,0)</f>
        <v>0</v>
      </c>
      <c r="J694" s="2" t="s">
        <v>3134</v>
      </c>
      <c r="K694" s="2" t="s">
        <v>3135</v>
      </c>
      <c r="L694" s="2" t="s">
        <v>3136</v>
      </c>
      <c r="M694" t="s">
        <v>3132</v>
      </c>
      <c r="N694" s="2"/>
      <c r="AU694">
        <f t="shared" si="384"/>
        <v>1</v>
      </c>
      <c r="AV694">
        <f t="shared" si="385"/>
        <v>1</v>
      </c>
      <c r="AW694">
        <f t="shared" si="386"/>
        <v>1</v>
      </c>
      <c r="AX694">
        <f t="shared" si="387"/>
        <v>1</v>
      </c>
      <c r="AY694">
        <f t="shared" si="388"/>
        <v>1</v>
      </c>
      <c r="AZ694">
        <f t="shared" si="389"/>
        <v>1</v>
      </c>
      <c r="BA694">
        <f t="shared" si="390"/>
        <v>1</v>
      </c>
      <c r="BB694">
        <f t="shared" si="391"/>
        <v>1</v>
      </c>
      <c r="BC694">
        <f t="shared" si="392"/>
        <v>1</v>
      </c>
      <c r="BD694">
        <f t="shared" si="393"/>
        <v>1</v>
      </c>
      <c r="BE694">
        <f t="shared" si="394"/>
        <v>1</v>
      </c>
      <c r="BF694">
        <f t="shared" si="395"/>
        <v>1</v>
      </c>
      <c r="BG694">
        <f t="shared" si="396"/>
        <v>1</v>
      </c>
      <c r="BH694">
        <f t="shared" si="397"/>
        <v>1</v>
      </c>
      <c r="BI694">
        <f t="shared" si="398"/>
        <v>1</v>
      </c>
      <c r="BJ694">
        <f t="shared" si="399"/>
        <v>1</v>
      </c>
      <c r="BK694">
        <f t="shared" si="400"/>
        <v>1</v>
      </c>
      <c r="BL694">
        <f t="shared" si="401"/>
        <v>1</v>
      </c>
      <c r="BM694">
        <f t="shared" si="402"/>
        <v>1</v>
      </c>
      <c r="BN694">
        <f t="shared" si="403"/>
        <v>1</v>
      </c>
      <c r="BO694">
        <f t="shared" si="404"/>
        <v>1</v>
      </c>
      <c r="BP694">
        <f t="shared" si="405"/>
        <v>1</v>
      </c>
      <c r="BQ694">
        <f t="shared" si="406"/>
        <v>1</v>
      </c>
      <c r="BR694">
        <f t="shared" si="407"/>
        <v>1</v>
      </c>
      <c r="BS694">
        <f t="shared" si="408"/>
        <v>1</v>
      </c>
      <c r="BT694">
        <f t="shared" si="409"/>
        <v>1</v>
      </c>
      <c r="BU694">
        <f t="shared" si="410"/>
        <v>1</v>
      </c>
      <c r="BV694">
        <f t="shared" si="411"/>
        <v>1</v>
      </c>
      <c r="BW694">
        <f t="shared" si="412"/>
        <v>1</v>
      </c>
      <c r="BX694">
        <f t="shared" si="413"/>
        <v>1</v>
      </c>
      <c r="BY694">
        <f t="shared" si="414"/>
        <v>1</v>
      </c>
      <c r="BZ694">
        <f t="shared" si="415"/>
        <v>1</v>
      </c>
      <c r="CA694">
        <f t="shared" si="416"/>
        <v>1</v>
      </c>
      <c r="CB694">
        <f t="shared" si="417"/>
        <v>1</v>
      </c>
      <c r="CC694">
        <f t="shared" si="418"/>
        <v>1</v>
      </c>
    </row>
    <row r="695" spans="1:81" x14ac:dyDescent="0.2">
      <c r="A695" s="2" t="s">
        <v>3137</v>
      </c>
      <c r="B695" s="2" t="s">
        <v>207</v>
      </c>
      <c r="C695" t="s">
        <v>172</v>
      </c>
      <c r="D695" s="2" t="s">
        <v>3133</v>
      </c>
      <c r="E695" s="2">
        <f t="shared" si="381"/>
        <v>0</v>
      </c>
      <c r="F695" s="2" t="str">
        <f t="shared" si="382"/>
        <v/>
      </c>
      <c r="G695" s="2">
        <f t="shared" si="383"/>
        <v>0</v>
      </c>
      <c r="H695" s="2">
        <f>IF(AND(E695=0,G695=1),1,0)</f>
        <v>0</v>
      </c>
      <c r="I695" s="2">
        <f>IF(AND(E695=1,G695=0),1,0)</f>
        <v>0</v>
      </c>
      <c r="J695" s="2" t="s">
        <v>3134</v>
      </c>
      <c r="K695" s="2" t="s">
        <v>3135</v>
      </c>
      <c r="L695" s="2" t="s">
        <v>3136</v>
      </c>
      <c r="M695">
        <v>4</v>
      </c>
      <c r="N695" s="2"/>
      <c r="AU695">
        <f t="shared" si="384"/>
        <v>0</v>
      </c>
      <c r="AV695">
        <f t="shared" si="385"/>
        <v>1</v>
      </c>
      <c r="AW695">
        <f t="shared" si="386"/>
        <v>1</v>
      </c>
      <c r="AX695">
        <f t="shared" si="387"/>
        <v>1</v>
      </c>
      <c r="AY695">
        <f t="shared" si="388"/>
        <v>1</v>
      </c>
      <c r="AZ695">
        <f t="shared" si="389"/>
        <v>1</v>
      </c>
      <c r="BA695">
        <f t="shared" si="390"/>
        <v>1</v>
      </c>
      <c r="BB695">
        <f t="shared" si="391"/>
        <v>1</v>
      </c>
      <c r="BC695">
        <f t="shared" si="392"/>
        <v>1</v>
      </c>
      <c r="BD695">
        <f t="shared" si="393"/>
        <v>1</v>
      </c>
      <c r="BE695">
        <f t="shared" si="394"/>
        <v>1</v>
      </c>
      <c r="BF695">
        <f t="shared" si="395"/>
        <v>1</v>
      </c>
      <c r="BG695">
        <f t="shared" si="396"/>
        <v>1</v>
      </c>
      <c r="BH695">
        <f t="shared" si="397"/>
        <v>1</v>
      </c>
      <c r="BI695">
        <f t="shared" si="398"/>
        <v>1</v>
      </c>
      <c r="BJ695">
        <f t="shared" si="399"/>
        <v>1</v>
      </c>
      <c r="BK695">
        <f t="shared" si="400"/>
        <v>1</v>
      </c>
      <c r="BL695">
        <f t="shared" si="401"/>
        <v>1</v>
      </c>
      <c r="BM695">
        <f t="shared" si="402"/>
        <v>1</v>
      </c>
      <c r="BN695">
        <f t="shared" si="403"/>
        <v>1</v>
      </c>
      <c r="BO695">
        <f t="shared" si="404"/>
        <v>1</v>
      </c>
      <c r="BP695">
        <f t="shared" si="405"/>
        <v>1</v>
      </c>
      <c r="BQ695">
        <f t="shared" si="406"/>
        <v>1</v>
      </c>
      <c r="BR695">
        <f t="shared" si="407"/>
        <v>1</v>
      </c>
      <c r="BS695">
        <f t="shared" si="408"/>
        <v>1</v>
      </c>
      <c r="BT695">
        <f t="shared" si="409"/>
        <v>1</v>
      </c>
      <c r="BU695">
        <f t="shared" si="410"/>
        <v>1</v>
      </c>
      <c r="BV695">
        <f t="shared" si="411"/>
        <v>1</v>
      </c>
      <c r="BW695">
        <f t="shared" si="412"/>
        <v>1</v>
      </c>
      <c r="BX695">
        <f t="shared" si="413"/>
        <v>1</v>
      </c>
      <c r="BY695">
        <f t="shared" si="414"/>
        <v>1</v>
      </c>
      <c r="BZ695">
        <f t="shared" si="415"/>
        <v>1</v>
      </c>
      <c r="CA695">
        <f t="shared" si="416"/>
        <v>1</v>
      </c>
      <c r="CB695">
        <f t="shared" si="417"/>
        <v>1</v>
      </c>
      <c r="CC695">
        <f t="shared" si="418"/>
        <v>0</v>
      </c>
    </row>
    <row r="696" spans="1:81" x14ac:dyDescent="0.2">
      <c r="A696" s="2" t="s">
        <v>3138</v>
      </c>
      <c r="B696" s="2" t="s">
        <v>3139</v>
      </c>
      <c r="C696" t="s">
        <v>332</v>
      </c>
      <c r="D696" s="2" t="s">
        <v>3140</v>
      </c>
      <c r="E696" s="2">
        <f t="shared" si="381"/>
        <v>0</v>
      </c>
      <c r="F696" s="2">
        <f t="shared" si="382"/>
        <v>1</v>
      </c>
      <c r="G696" s="2">
        <f t="shared" si="383"/>
        <v>1</v>
      </c>
      <c r="H696" s="2">
        <f>IF(AND(E696=0,G696=1),1,0)</f>
        <v>1</v>
      </c>
      <c r="I696" s="2">
        <f>IF(AND(E696=1,G696=0),1,0)</f>
        <v>0</v>
      </c>
      <c r="J696" s="2" t="s">
        <v>3141</v>
      </c>
      <c r="K696" s="2" t="s">
        <v>3142</v>
      </c>
      <c r="L696" s="2" t="s">
        <v>3143</v>
      </c>
      <c r="M696">
        <v>97</v>
      </c>
      <c r="N696" s="2"/>
      <c r="AU696">
        <f t="shared" si="384"/>
        <v>1</v>
      </c>
      <c r="AV696">
        <f t="shared" si="385"/>
        <v>1</v>
      </c>
      <c r="AW696">
        <f t="shared" si="386"/>
        <v>1</v>
      </c>
      <c r="AX696">
        <f t="shared" si="387"/>
        <v>1</v>
      </c>
      <c r="AY696">
        <f t="shared" si="388"/>
        <v>1</v>
      </c>
      <c r="AZ696">
        <f t="shared" si="389"/>
        <v>1</v>
      </c>
      <c r="BA696">
        <f t="shared" si="390"/>
        <v>1</v>
      </c>
      <c r="BB696">
        <f t="shared" si="391"/>
        <v>1</v>
      </c>
      <c r="BC696">
        <f t="shared" si="392"/>
        <v>1</v>
      </c>
      <c r="BD696">
        <f t="shared" si="393"/>
        <v>1</v>
      </c>
      <c r="BE696">
        <f t="shared" si="394"/>
        <v>1</v>
      </c>
      <c r="BF696">
        <f t="shared" si="395"/>
        <v>1</v>
      </c>
      <c r="BG696">
        <f t="shared" si="396"/>
        <v>1</v>
      </c>
      <c r="BH696">
        <f t="shared" si="397"/>
        <v>1</v>
      </c>
      <c r="BI696">
        <f t="shared" si="398"/>
        <v>1</v>
      </c>
      <c r="BJ696">
        <f t="shared" si="399"/>
        <v>1</v>
      </c>
      <c r="BK696">
        <f t="shared" si="400"/>
        <v>1</v>
      </c>
      <c r="BL696">
        <f t="shared" si="401"/>
        <v>1</v>
      </c>
      <c r="BM696">
        <f t="shared" si="402"/>
        <v>1</v>
      </c>
      <c r="BN696">
        <f t="shared" si="403"/>
        <v>1</v>
      </c>
      <c r="BO696">
        <f t="shared" si="404"/>
        <v>1</v>
      </c>
      <c r="BP696">
        <f t="shared" si="405"/>
        <v>1</v>
      </c>
      <c r="BQ696">
        <f t="shared" si="406"/>
        <v>1</v>
      </c>
      <c r="BR696">
        <f t="shared" si="407"/>
        <v>1</v>
      </c>
      <c r="BS696">
        <f t="shared" si="408"/>
        <v>1</v>
      </c>
      <c r="BT696">
        <f t="shared" si="409"/>
        <v>1</v>
      </c>
      <c r="BU696">
        <f t="shared" si="410"/>
        <v>1</v>
      </c>
      <c r="BV696">
        <f t="shared" si="411"/>
        <v>1</v>
      </c>
      <c r="BW696">
        <f t="shared" si="412"/>
        <v>1</v>
      </c>
      <c r="BX696">
        <f t="shared" si="413"/>
        <v>1</v>
      </c>
      <c r="BY696">
        <f t="shared" si="414"/>
        <v>1</v>
      </c>
      <c r="BZ696">
        <f t="shared" si="415"/>
        <v>1</v>
      </c>
      <c r="CA696">
        <f t="shared" si="416"/>
        <v>1</v>
      </c>
      <c r="CB696">
        <f t="shared" si="417"/>
        <v>1</v>
      </c>
      <c r="CC696">
        <f t="shared" si="418"/>
        <v>1</v>
      </c>
    </row>
    <row r="697" spans="1:81" x14ac:dyDescent="0.2">
      <c r="A697" s="2" t="s">
        <v>3144</v>
      </c>
      <c r="B697" s="2" t="s">
        <v>3139</v>
      </c>
      <c r="C697" t="s">
        <v>374</v>
      </c>
      <c r="D697" s="2" t="s">
        <v>3140</v>
      </c>
      <c r="E697" s="2">
        <f t="shared" si="381"/>
        <v>0</v>
      </c>
      <c r="F697" s="2">
        <f t="shared" si="382"/>
        <v>1</v>
      </c>
      <c r="G697" s="2">
        <f t="shared" si="383"/>
        <v>1</v>
      </c>
      <c r="H697" s="2">
        <f>IF(AND(E697=0,G697=1),1,0)</f>
        <v>1</v>
      </c>
      <c r="I697" s="2">
        <f>IF(AND(E697=1,G697=0),1,0)</f>
        <v>0</v>
      </c>
      <c r="J697" s="2" t="s">
        <v>3141</v>
      </c>
      <c r="K697" s="2" t="s">
        <v>3142</v>
      </c>
      <c r="L697" s="2" t="s">
        <v>3143</v>
      </c>
      <c r="M697">
        <v>97</v>
      </c>
      <c r="N697" s="2"/>
      <c r="AU697">
        <f t="shared" si="384"/>
        <v>1</v>
      </c>
      <c r="AV697">
        <f t="shared" si="385"/>
        <v>1</v>
      </c>
      <c r="AW697">
        <f t="shared" si="386"/>
        <v>1</v>
      </c>
      <c r="AX697">
        <f t="shared" si="387"/>
        <v>1</v>
      </c>
      <c r="AY697">
        <f t="shared" si="388"/>
        <v>1</v>
      </c>
      <c r="AZ697">
        <f t="shared" si="389"/>
        <v>1</v>
      </c>
      <c r="BA697">
        <f t="shared" si="390"/>
        <v>1</v>
      </c>
      <c r="BB697">
        <f t="shared" si="391"/>
        <v>1</v>
      </c>
      <c r="BC697">
        <f t="shared" si="392"/>
        <v>1</v>
      </c>
      <c r="BD697">
        <f t="shared" si="393"/>
        <v>1</v>
      </c>
      <c r="BE697">
        <f t="shared" si="394"/>
        <v>1</v>
      </c>
      <c r="BF697">
        <f t="shared" si="395"/>
        <v>1</v>
      </c>
      <c r="BG697">
        <f t="shared" si="396"/>
        <v>1</v>
      </c>
      <c r="BH697">
        <f t="shared" si="397"/>
        <v>1</v>
      </c>
      <c r="BI697">
        <f t="shared" si="398"/>
        <v>1</v>
      </c>
      <c r="BJ697">
        <f t="shared" si="399"/>
        <v>1</v>
      </c>
      <c r="BK697">
        <f t="shared" si="400"/>
        <v>1</v>
      </c>
      <c r="BL697">
        <f t="shared" si="401"/>
        <v>1</v>
      </c>
      <c r="BM697">
        <f t="shared" si="402"/>
        <v>1</v>
      </c>
      <c r="BN697">
        <f t="shared" si="403"/>
        <v>1</v>
      </c>
      <c r="BO697">
        <f t="shared" si="404"/>
        <v>1</v>
      </c>
      <c r="BP697">
        <f t="shared" si="405"/>
        <v>1</v>
      </c>
      <c r="BQ697">
        <f t="shared" si="406"/>
        <v>1</v>
      </c>
      <c r="BR697">
        <f t="shared" si="407"/>
        <v>1</v>
      </c>
      <c r="BS697">
        <f t="shared" si="408"/>
        <v>1</v>
      </c>
      <c r="BT697">
        <f t="shared" si="409"/>
        <v>1</v>
      </c>
      <c r="BU697">
        <f t="shared" si="410"/>
        <v>1</v>
      </c>
      <c r="BV697">
        <f t="shared" si="411"/>
        <v>1</v>
      </c>
      <c r="BW697">
        <f t="shared" si="412"/>
        <v>1</v>
      </c>
      <c r="BX697">
        <f t="shared" si="413"/>
        <v>1</v>
      </c>
      <c r="BY697">
        <f t="shared" si="414"/>
        <v>1</v>
      </c>
      <c r="BZ697">
        <f t="shared" si="415"/>
        <v>1</v>
      </c>
      <c r="CA697">
        <f t="shared" si="416"/>
        <v>1</v>
      </c>
      <c r="CB697">
        <f t="shared" si="417"/>
        <v>1</v>
      </c>
      <c r="CC697">
        <f t="shared" si="418"/>
        <v>1</v>
      </c>
    </row>
    <row r="698" spans="1:81" x14ac:dyDescent="0.2">
      <c r="A698" s="2" t="s">
        <v>3145</v>
      </c>
      <c r="B698" s="2" t="s">
        <v>3146</v>
      </c>
      <c r="C698" t="s">
        <v>3147</v>
      </c>
      <c r="D698" s="2" t="s">
        <v>3148</v>
      </c>
      <c r="E698" s="2">
        <f t="shared" si="381"/>
        <v>0</v>
      </c>
      <c r="F698" s="2">
        <f t="shared" si="382"/>
        <v>47</v>
      </c>
      <c r="G698" s="2">
        <f t="shared" si="383"/>
        <v>1</v>
      </c>
      <c r="H698" s="2">
        <f>IF(AND(E698=0,G698=1),1,0)</f>
        <v>1</v>
      </c>
      <c r="I698" s="2">
        <f>IF(AND(E698=1,G698=0),1,0)</f>
        <v>0</v>
      </c>
      <c r="J698" s="2" t="s">
        <v>3149</v>
      </c>
      <c r="K698" s="2" t="s">
        <v>3150</v>
      </c>
      <c r="L698" s="2" t="s">
        <v>3151</v>
      </c>
      <c r="M698" t="s">
        <v>3146</v>
      </c>
      <c r="N698" s="2"/>
      <c r="AU698">
        <f t="shared" si="384"/>
        <v>47</v>
      </c>
      <c r="AV698">
        <f t="shared" si="385"/>
        <v>1</v>
      </c>
      <c r="AW698">
        <f t="shared" si="386"/>
        <v>1</v>
      </c>
      <c r="AX698">
        <f t="shared" si="387"/>
        <v>1</v>
      </c>
      <c r="AY698">
        <f t="shared" si="388"/>
        <v>1</v>
      </c>
      <c r="AZ698">
        <f t="shared" si="389"/>
        <v>1</v>
      </c>
      <c r="BA698">
        <f t="shared" si="390"/>
        <v>1</v>
      </c>
      <c r="BB698">
        <f t="shared" si="391"/>
        <v>1</v>
      </c>
      <c r="BC698">
        <f t="shared" si="392"/>
        <v>1</v>
      </c>
      <c r="BD698">
        <f t="shared" si="393"/>
        <v>1</v>
      </c>
      <c r="BE698">
        <f t="shared" si="394"/>
        <v>1</v>
      </c>
      <c r="BF698">
        <f t="shared" si="395"/>
        <v>1</v>
      </c>
      <c r="BG698">
        <f t="shared" si="396"/>
        <v>1</v>
      </c>
      <c r="BH698">
        <f t="shared" si="397"/>
        <v>1</v>
      </c>
      <c r="BI698">
        <f t="shared" si="398"/>
        <v>1</v>
      </c>
      <c r="BJ698">
        <f t="shared" si="399"/>
        <v>1</v>
      </c>
      <c r="BK698">
        <f t="shared" si="400"/>
        <v>1</v>
      </c>
      <c r="BL698">
        <f t="shared" si="401"/>
        <v>1</v>
      </c>
      <c r="BM698">
        <f t="shared" si="402"/>
        <v>1</v>
      </c>
      <c r="BN698">
        <f t="shared" si="403"/>
        <v>1</v>
      </c>
      <c r="BO698">
        <f t="shared" si="404"/>
        <v>1</v>
      </c>
      <c r="BP698">
        <f t="shared" si="405"/>
        <v>1</v>
      </c>
      <c r="BQ698">
        <f t="shared" si="406"/>
        <v>1</v>
      </c>
      <c r="BR698">
        <f t="shared" si="407"/>
        <v>1</v>
      </c>
      <c r="BS698">
        <f t="shared" si="408"/>
        <v>1</v>
      </c>
      <c r="BT698">
        <f t="shared" si="409"/>
        <v>1</v>
      </c>
      <c r="BU698">
        <f t="shared" si="410"/>
        <v>1</v>
      </c>
      <c r="BV698">
        <f t="shared" si="411"/>
        <v>1</v>
      </c>
      <c r="BW698">
        <f t="shared" si="412"/>
        <v>1</v>
      </c>
      <c r="BX698">
        <f t="shared" si="413"/>
        <v>1</v>
      </c>
      <c r="BY698">
        <f t="shared" si="414"/>
        <v>1</v>
      </c>
      <c r="BZ698">
        <f t="shared" si="415"/>
        <v>1</v>
      </c>
      <c r="CA698">
        <f t="shared" si="416"/>
        <v>1</v>
      </c>
      <c r="CB698">
        <f t="shared" si="417"/>
        <v>1</v>
      </c>
      <c r="CC698">
        <f t="shared" si="418"/>
        <v>1</v>
      </c>
    </row>
    <row r="699" spans="1:81" x14ac:dyDescent="0.2">
      <c r="A699" s="2" t="s">
        <v>3152</v>
      </c>
      <c r="B699" s="2" t="s">
        <v>213</v>
      </c>
      <c r="C699" t="s">
        <v>94</v>
      </c>
      <c r="D699" s="2" t="s">
        <v>3148</v>
      </c>
      <c r="E699" s="2">
        <f t="shared" si="381"/>
        <v>0</v>
      </c>
      <c r="F699" s="2" t="str">
        <f t="shared" si="382"/>
        <v/>
      </c>
      <c r="G699" s="2">
        <f t="shared" si="383"/>
        <v>0</v>
      </c>
      <c r="H699" s="2">
        <f>IF(AND(E699=0,G699=1),1,0)</f>
        <v>0</v>
      </c>
      <c r="I699" s="2">
        <f>IF(AND(E699=1,G699=0),1,0)</f>
        <v>0</v>
      </c>
      <c r="J699" s="2" t="s">
        <v>3149</v>
      </c>
      <c r="K699" s="2" t="s">
        <v>3150</v>
      </c>
      <c r="L699" s="2" t="s">
        <v>3151</v>
      </c>
      <c r="M699" t="s">
        <v>213</v>
      </c>
      <c r="N699" s="2"/>
      <c r="AU699">
        <f t="shared" si="384"/>
        <v>0</v>
      </c>
      <c r="AV699">
        <f t="shared" si="385"/>
        <v>1</v>
      </c>
      <c r="AW699">
        <f t="shared" si="386"/>
        <v>1</v>
      </c>
      <c r="AX699">
        <f t="shared" si="387"/>
        <v>1</v>
      </c>
      <c r="AY699">
        <f t="shared" si="388"/>
        <v>1</v>
      </c>
      <c r="AZ699">
        <f t="shared" si="389"/>
        <v>1</v>
      </c>
      <c r="BA699">
        <f t="shared" si="390"/>
        <v>1</v>
      </c>
      <c r="BB699">
        <f t="shared" si="391"/>
        <v>1</v>
      </c>
      <c r="BC699">
        <f t="shared" si="392"/>
        <v>1</v>
      </c>
      <c r="BD699">
        <f t="shared" si="393"/>
        <v>1</v>
      </c>
      <c r="BE699">
        <f t="shared" si="394"/>
        <v>1</v>
      </c>
      <c r="BF699">
        <f t="shared" si="395"/>
        <v>1</v>
      </c>
      <c r="BG699">
        <f t="shared" si="396"/>
        <v>1</v>
      </c>
      <c r="BH699">
        <f t="shared" si="397"/>
        <v>1</v>
      </c>
      <c r="BI699">
        <f t="shared" si="398"/>
        <v>1</v>
      </c>
      <c r="BJ699">
        <f t="shared" si="399"/>
        <v>1</v>
      </c>
      <c r="BK699">
        <f t="shared" si="400"/>
        <v>1</v>
      </c>
      <c r="BL699">
        <f t="shared" si="401"/>
        <v>1</v>
      </c>
      <c r="BM699">
        <f t="shared" si="402"/>
        <v>1</v>
      </c>
      <c r="BN699">
        <f t="shared" si="403"/>
        <v>1</v>
      </c>
      <c r="BO699">
        <f t="shared" si="404"/>
        <v>1</v>
      </c>
      <c r="BP699">
        <f t="shared" si="405"/>
        <v>1</v>
      </c>
      <c r="BQ699">
        <f t="shared" si="406"/>
        <v>1</v>
      </c>
      <c r="BR699">
        <f t="shared" si="407"/>
        <v>1</v>
      </c>
      <c r="BS699">
        <f t="shared" si="408"/>
        <v>1</v>
      </c>
      <c r="BT699">
        <f t="shared" si="409"/>
        <v>1</v>
      </c>
      <c r="BU699">
        <f t="shared" si="410"/>
        <v>1</v>
      </c>
      <c r="BV699">
        <f t="shared" si="411"/>
        <v>1</v>
      </c>
      <c r="BW699">
        <f t="shared" si="412"/>
        <v>1</v>
      </c>
      <c r="BX699">
        <f t="shared" si="413"/>
        <v>1</v>
      </c>
      <c r="BY699">
        <f t="shared" si="414"/>
        <v>1</v>
      </c>
      <c r="BZ699">
        <f t="shared" si="415"/>
        <v>1</v>
      </c>
      <c r="CA699">
        <f t="shared" si="416"/>
        <v>1</v>
      </c>
      <c r="CB699">
        <f t="shared" si="417"/>
        <v>1</v>
      </c>
      <c r="CC699">
        <f t="shared" si="418"/>
        <v>0</v>
      </c>
    </row>
    <row r="700" spans="1:81" x14ac:dyDescent="0.2">
      <c r="A700" s="2" t="s">
        <v>3153</v>
      </c>
      <c r="B700" s="2" t="s">
        <v>2053</v>
      </c>
      <c r="C700" t="s">
        <v>2053</v>
      </c>
      <c r="D700" s="2" t="s">
        <v>3154</v>
      </c>
      <c r="E700" s="2">
        <f t="shared" si="381"/>
        <v>1</v>
      </c>
      <c r="F700" s="2" t="str">
        <f t="shared" si="382"/>
        <v/>
      </c>
      <c r="G700" s="2">
        <f t="shared" si="383"/>
        <v>0</v>
      </c>
      <c r="H700" s="2">
        <f>IF(AND(E700=0,G700=1),1,0)</f>
        <v>0</v>
      </c>
      <c r="I700" s="2">
        <f>IF(AND(E700=1,G700=0),1,0)</f>
        <v>1</v>
      </c>
      <c r="J700" s="2" t="s">
        <v>3155</v>
      </c>
      <c r="K700" s="2" t="s">
        <v>3156</v>
      </c>
      <c r="L700" s="2" t="s">
        <v>3157</v>
      </c>
      <c r="M700" t="s">
        <v>2053</v>
      </c>
      <c r="N700" s="2"/>
      <c r="AU700">
        <f t="shared" si="384"/>
        <v>0</v>
      </c>
      <c r="AV700">
        <f t="shared" si="385"/>
        <v>1</v>
      </c>
      <c r="AW700">
        <f t="shared" si="386"/>
        <v>1</v>
      </c>
      <c r="AX700">
        <f t="shared" si="387"/>
        <v>1</v>
      </c>
      <c r="AY700">
        <f t="shared" si="388"/>
        <v>1</v>
      </c>
      <c r="AZ700">
        <f t="shared" si="389"/>
        <v>1</v>
      </c>
      <c r="BA700">
        <f t="shared" si="390"/>
        <v>1</v>
      </c>
      <c r="BB700">
        <f t="shared" si="391"/>
        <v>1</v>
      </c>
      <c r="BC700">
        <f t="shared" si="392"/>
        <v>1</v>
      </c>
      <c r="BD700">
        <f t="shared" si="393"/>
        <v>1</v>
      </c>
      <c r="BE700">
        <f t="shared" si="394"/>
        <v>1</v>
      </c>
      <c r="BF700">
        <f t="shared" si="395"/>
        <v>1</v>
      </c>
      <c r="BG700">
        <f t="shared" si="396"/>
        <v>1</v>
      </c>
      <c r="BH700">
        <f t="shared" si="397"/>
        <v>1</v>
      </c>
      <c r="BI700">
        <f t="shared" si="398"/>
        <v>1</v>
      </c>
      <c r="BJ700">
        <f t="shared" si="399"/>
        <v>1</v>
      </c>
      <c r="BK700">
        <f t="shared" si="400"/>
        <v>1</v>
      </c>
      <c r="BL700">
        <f t="shared" si="401"/>
        <v>1</v>
      </c>
      <c r="BM700">
        <f t="shared" si="402"/>
        <v>1</v>
      </c>
      <c r="BN700">
        <f t="shared" si="403"/>
        <v>1</v>
      </c>
      <c r="BO700">
        <f t="shared" si="404"/>
        <v>1</v>
      </c>
      <c r="BP700">
        <f t="shared" si="405"/>
        <v>1</v>
      </c>
      <c r="BQ700">
        <f t="shared" si="406"/>
        <v>1</v>
      </c>
      <c r="BR700">
        <f t="shared" si="407"/>
        <v>1</v>
      </c>
      <c r="BS700">
        <f t="shared" si="408"/>
        <v>1</v>
      </c>
      <c r="BT700">
        <f t="shared" si="409"/>
        <v>1</v>
      </c>
      <c r="BU700">
        <f t="shared" si="410"/>
        <v>1</v>
      </c>
      <c r="BV700">
        <f t="shared" si="411"/>
        <v>1</v>
      </c>
      <c r="BW700">
        <f t="shared" si="412"/>
        <v>1</v>
      </c>
      <c r="BX700">
        <f t="shared" si="413"/>
        <v>1</v>
      </c>
      <c r="BY700">
        <f t="shared" si="414"/>
        <v>1</v>
      </c>
      <c r="BZ700">
        <f t="shared" si="415"/>
        <v>1</v>
      </c>
      <c r="CA700">
        <f t="shared" si="416"/>
        <v>1</v>
      </c>
      <c r="CB700">
        <f t="shared" si="417"/>
        <v>1</v>
      </c>
      <c r="CC700">
        <f t="shared" si="418"/>
        <v>0</v>
      </c>
    </row>
    <row r="701" spans="1:81" x14ac:dyDescent="0.2">
      <c r="A701" s="2" t="s">
        <v>3158</v>
      </c>
      <c r="B701" s="2" t="s">
        <v>3159</v>
      </c>
      <c r="C701" t="s">
        <v>39</v>
      </c>
      <c r="D701" s="2" t="s">
        <v>3154</v>
      </c>
      <c r="E701" s="2">
        <f t="shared" si="381"/>
        <v>0</v>
      </c>
      <c r="F701" s="2">
        <f t="shared" si="382"/>
        <v>22</v>
      </c>
      <c r="G701" s="2">
        <f t="shared" si="383"/>
        <v>1</v>
      </c>
      <c r="H701" s="2">
        <f>IF(AND(E701=0,G701=1),1,0)</f>
        <v>1</v>
      </c>
      <c r="I701" s="2">
        <f>IF(AND(E701=1,G701=0),1,0)</f>
        <v>0</v>
      </c>
      <c r="J701" s="2" t="s">
        <v>3155</v>
      </c>
      <c r="K701" s="2" t="s">
        <v>3156</v>
      </c>
      <c r="L701" s="2" t="s">
        <v>3157</v>
      </c>
      <c r="M701">
        <v>2010</v>
      </c>
      <c r="N701" s="2"/>
      <c r="AU701">
        <f t="shared" si="384"/>
        <v>22</v>
      </c>
      <c r="AV701">
        <f t="shared" si="385"/>
        <v>1</v>
      </c>
      <c r="AW701">
        <f t="shared" si="386"/>
        <v>1</v>
      </c>
      <c r="AX701">
        <f t="shared" si="387"/>
        <v>1</v>
      </c>
      <c r="AY701">
        <f t="shared" si="388"/>
        <v>1</v>
      </c>
      <c r="AZ701">
        <f t="shared" si="389"/>
        <v>1</v>
      </c>
      <c r="BA701">
        <f t="shared" si="390"/>
        <v>1</v>
      </c>
      <c r="BB701">
        <f t="shared" si="391"/>
        <v>1</v>
      </c>
      <c r="BC701">
        <f t="shared" si="392"/>
        <v>1</v>
      </c>
      <c r="BD701">
        <f t="shared" si="393"/>
        <v>1</v>
      </c>
      <c r="BE701">
        <f t="shared" si="394"/>
        <v>1</v>
      </c>
      <c r="BF701">
        <f t="shared" si="395"/>
        <v>1</v>
      </c>
      <c r="BG701">
        <f t="shared" si="396"/>
        <v>1</v>
      </c>
      <c r="BH701">
        <f t="shared" si="397"/>
        <v>1</v>
      </c>
      <c r="BI701">
        <f t="shared" si="398"/>
        <v>1</v>
      </c>
      <c r="BJ701">
        <f t="shared" si="399"/>
        <v>1</v>
      </c>
      <c r="BK701">
        <f t="shared" si="400"/>
        <v>1</v>
      </c>
      <c r="BL701">
        <f t="shared" si="401"/>
        <v>1</v>
      </c>
      <c r="BM701">
        <f t="shared" si="402"/>
        <v>1</v>
      </c>
      <c r="BN701">
        <f t="shared" si="403"/>
        <v>1</v>
      </c>
      <c r="BO701">
        <f t="shared" si="404"/>
        <v>1</v>
      </c>
      <c r="BP701">
        <f t="shared" si="405"/>
        <v>1</v>
      </c>
      <c r="BQ701">
        <f t="shared" si="406"/>
        <v>1</v>
      </c>
      <c r="BR701">
        <f t="shared" si="407"/>
        <v>1</v>
      </c>
      <c r="BS701">
        <f t="shared" si="408"/>
        <v>1</v>
      </c>
      <c r="BT701">
        <f t="shared" si="409"/>
        <v>1</v>
      </c>
      <c r="BU701">
        <f t="shared" si="410"/>
        <v>1</v>
      </c>
      <c r="BV701">
        <f t="shared" si="411"/>
        <v>1</v>
      </c>
      <c r="BW701">
        <f t="shared" si="412"/>
        <v>1</v>
      </c>
      <c r="BX701">
        <f t="shared" si="413"/>
        <v>1</v>
      </c>
      <c r="BY701">
        <f t="shared" si="414"/>
        <v>1</v>
      </c>
      <c r="BZ701">
        <f t="shared" si="415"/>
        <v>1</v>
      </c>
      <c r="CA701">
        <f t="shared" si="416"/>
        <v>1</v>
      </c>
      <c r="CB701">
        <f t="shared" si="417"/>
        <v>1</v>
      </c>
      <c r="CC701">
        <f t="shared" si="418"/>
        <v>1</v>
      </c>
    </row>
    <row r="702" spans="1:81" x14ac:dyDescent="0.2">
      <c r="A702" s="2" t="s">
        <v>3160</v>
      </c>
      <c r="B702" s="2" t="s">
        <v>1470</v>
      </c>
      <c r="C702" t="s">
        <v>668</v>
      </c>
      <c r="D702" s="2" t="s">
        <v>3161</v>
      </c>
      <c r="E702" s="2">
        <f t="shared" si="381"/>
        <v>0</v>
      </c>
      <c r="F702" s="2" t="str">
        <f t="shared" si="382"/>
        <v/>
      </c>
      <c r="G702" s="2">
        <f t="shared" si="383"/>
        <v>0</v>
      </c>
      <c r="H702" s="2">
        <f>IF(AND(E702=0,G702=1),1,0)</f>
        <v>0</v>
      </c>
      <c r="I702" s="2">
        <f>IF(AND(E702=1,G702=0),1,0)</f>
        <v>0</v>
      </c>
      <c r="J702" s="2" t="s">
        <v>3162</v>
      </c>
      <c r="K702" s="2" t="s">
        <v>3163</v>
      </c>
      <c r="L702" s="2" t="s">
        <v>3164</v>
      </c>
      <c r="M702" t="s">
        <v>64</v>
      </c>
      <c r="N702" s="2" t="s">
        <v>1475</v>
      </c>
      <c r="AU702">
        <f t="shared" si="384"/>
        <v>0</v>
      </c>
      <c r="AV702">
        <f t="shared" si="385"/>
        <v>16</v>
      </c>
      <c r="AW702">
        <f t="shared" si="386"/>
        <v>1</v>
      </c>
      <c r="AX702">
        <f t="shared" si="387"/>
        <v>1</v>
      </c>
      <c r="AY702">
        <f t="shared" si="388"/>
        <v>1</v>
      </c>
      <c r="AZ702">
        <f t="shared" si="389"/>
        <v>1</v>
      </c>
      <c r="BA702">
        <f t="shared" si="390"/>
        <v>1</v>
      </c>
      <c r="BB702">
        <f t="shared" si="391"/>
        <v>1</v>
      </c>
      <c r="BC702">
        <f t="shared" si="392"/>
        <v>1</v>
      </c>
      <c r="BD702">
        <f t="shared" si="393"/>
        <v>1</v>
      </c>
      <c r="BE702">
        <f t="shared" si="394"/>
        <v>1</v>
      </c>
      <c r="BF702">
        <f t="shared" si="395"/>
        <v>1</v>
      </c>
      <c r="BG702">
        <f t="shared" si="396"/>
        <v>1</v>
      </c>
      <c r="BH702">
        <f t="shared" si="397"/>
        <v>1</v>
      </c>
      <c r="BI702">
        <f t="shared" si="398"/>
        <v>1</v>
      </c>
      <c r="BJ702">
        <f t="shared" si="399"/>
        <v>1</v>
      </c>
      <c r="BK702">
        <f t="shared" si="400"/>
        <v>1</v>
      </c>
      <c r="BL702">
        <f t="shared" si="401"/>
        <v>1</v>
      </c>
      <c r="BM702">
        <f t="shared" si="402"/>
        <v>1</v>
      </c>
      <c r="BN702">
        <f t="shared" si="403"/>
        <v>1</v>
      </c>
      <c r="BO702">
        <f t="shared" si="404"/>
        <v>1</v>
      </c>
      <c r="BP702">
        <f t="shared" si="405"/>
        <v>1</v>
      </c>
      <c r="BQ702">
        <f t="shared" si="406"/>
        <v>1</v>
      </c>
      <c r="BR702">
        <f t="shared" si="407"/>
        <v>1</v>
      </c>
      <c r="BS702">
        <f t="shared" si="408"/>
        <v>1</v>
      </c>
      <c r="BT702">
        <f t="shared" si="409"/>
        <v>1</v>
      </c>
      <c r="BU702">
        <f t="shared" si="410"/>
        <v>1</v>
      </c>
      <c r="BV702">
        <f t="shared" si="411"/>
        <v>1</v>
      </c>
      <c r="BW702">
        <f t="shared" si="412"/>
        <v>1</v>
      </c>
      <c r="BX702">
        <f t="shared" si="413"/>
        <v>1</v>
      </c>
      <c r="BY702">
        <f t="shared" si="414"/>
        <v>1</v>
      </c>
      <c r="BZ702">
        <f t="shared" si="415"/>
        <v>1</v>
      </c>
      <c r="CA702">
        <f t="shared" si="416"/>
        <v>1</v>
      </c>
      <c r="CB702">
        <f t="shared" si="417"/>
        <v>1</v>
      </c>
      <c r="CC702">
        <f t="shared" si="418"/>
        <v>0</v>
      </c>
    </row>
    <row r="703" spans="1:81" x14ac:dyDescent="0.2">
      <c r="A703" s="2" t="s">
        <v>3165</v>
      </c>
      <c r="B703" s="2" t="s">
        <v>3166</v>
      </c>
      <c r="C703" t="s">
        <v>626</v>
      </c>
      <c r="D703" s="2" t="s">
        <v>3167</v>
      </c>
      <c r="E703" s="2">
        <f t="shared" si="381"/>
        <v>0</v>
      </c>
      <c r="F703" s="2">
        <f t="shared" si="382"/>
        <v>1</v>
      </c>
      <c r="G703" s="2">
        <f t="shared" si="383"/>
        <v>1</v>
      </c>
      <c r="H703" s="2">
        <f>IF(AND(E703=0,G703=1),1,0)</f>
        <v>1</v>
      </c>
      <c r="I703" s="2">
        <f>IF(AND(E703=1,G703=0),1,0)</f>
        <v>0</v>
      </c>
      <c r="J703" s="2" t="s">
        <v>3168</v>
      </c>
      <c r="K703" s="2" t="s">
        <v>3169</v>
      </c>
      <c r="L703" s="2" t="s">
        <v>3170</v>
      </c>
      <c r="M703" t="s">
        <v>3166</v>
      </c>
      <c r="N703" s="2"/>
      <c r="AU703">
        <f t="shared" si="384"/>
        <v>1</v>
      </c>
      <c r="AV703">
        <f t="shared" si="385"/>
        <v>1</v>
      </c>
      <c r="AW703">
        <f t="shared" si="386"/>
        <v>1</v>
      </c>
      <c r="AX703">
        <f t="shared" si="387"/>
        <v>1</v>
      </c>
      <c r="AY703">
        <f t="shared" si="388"/>
        <v>1</v>
      </c>
      <c r="AZ703">
        <f t="shared" si="389"/>
        <v>1</v>
      </c>
      <c r="BA703">
        <f t="shared" si="390"/>
        <v>1</v>
      </c>
      <c r="BB703">
        <f t="shared" si="391"/>
        <v>1</v>
      </c>
      <c r="BC703">
        <f t="shared" si="392"/>
        <v>1</v>
      </c>
      <c r="BD703">
        <f t="shared" si="393"/>
        <v>1</v>
      </c>
      <c r="BE703">
        <f t="shared" si="394"/>
        <v>1</v>
      </c>
      <c r="BF703">
        <f t="shared" si="395"/>
        <v>1</v>
      </c>
      <c r="BG703">
        <f t="shared" si="396"/>
        <v>1</v>
      </c>
      <c r="BH703">
        <f t="shared" si="397"/>
        <v>1</v>
      </c>
      <c r="BI703">
        <f t="shared" si="398"/>
        <v>1</v>
      </c>
      <c r="BJ703">
        <f t="shared" si="399"/>
        <v>1</v>
      </c>
      <c r="BK703">
        <f t="shared" si="400"/>
        <v>1</v>
      </c>
      <c r="BL703">
        <f t="shared" si="401"/>
        <v>1</v>
      </c>
      <c r="BM703">
        <f t="shared" si="402"/>
        <v>1</v>
      </c>
      <c r="BN703">
        <f t="shared" si="403"/>
        <v>1</v>
      </c>
      <c r="BO703">
        <f t="shared" si="404"/>
        <v>1</v>
      </c>
      <c r="BP703">
        <f t="shared" si="405"/>
        <v>1</v>
      </c>
      <c r="BQ703">
        <f t="shared" si="406"/>
        <v>1</v>
      </c>
      <c r="BR703">
        <f t="shared" si="407"/>
        <v>1</v>
      </c>
      <c r="BS703">
        <f t="shared" si="408"/>
        <v>1</v>
      </c>
      <c r="BT703">
        <f t="shared" si="409"/>
        <v>1</v>
      </c>
      <c r="BU703">
        <f t="shared" si="410"/>
        <v>1</v>
      </c>
      <c r="BV703">
        <f t="shared" si="411"/>
        <v>1</v>
      </c>
      <c r="BW703">
        <f t="shared" si="412"/>
        <v>1</v>
      </c>
      <c r="BX703">
        <f t="shared" si="413"/>
        <v>1</v>
      </c>
      <c r="BY703">
        <f t="shared" si="414"/>
        <v>1</v>
      </c>
      <c r="BZ703">
        <f t="shared" si="415"/>
        <v>1</v>
      </c>
      <c r="CA703">
        <f t="shared" si="416"/>
        <v>1</v>
      </c>
      <c r="CB703">
        <f t="shared" si="417"/>
        <v>1</v>
      </c>
      <c r="CC703">
        <f t="shared" si="418"/>
        <v>1</v>
      </c>
    </row>
    <row r="704" spans="1:81" x14ac:dyDescent="0.2">
      <c r="A704" s="2" t="s">
        <v>3171</v>
      </c>
      <c r="B704" s="2" t="s">
        <v>3172</v>
      </c>
      <c r="C704" t="s">
        <v>945</v>
      </c>
      <c r="D704" s="2" t="s">
        <v>3173</v>
      </c>
      <c r="E704" s="2">
        <f t="shared" si="381"/>
        <v>0</v>
      </c>
      <c r="F704" s="2">
        <f t="shared" si="382"/>
        <v>1</v>
      </c>
      <c r="G704" s="2">
        <f t="shared" si="383"/>
        <v>1</v>
      </c>
      <c r="H704" s="2">
        <f>IF(AND(E704=0,G704=1),1,0)</f>
        <v>1</v>
      </c>
      <c r="I704" s="2">
        <f>IF(AND(E704=1,G704=0),1,0)</f>
        <v>0</v>
      </c>
      <c r="J704" s="2" t="s">
        <v>3174</v>
      </c>
      <c r="K704" s="2" t="s">
        <v>3175</v>
      </c>
      <c r="L704" s="2" t="s">
        <v>3176</v>
      </c>
      <c r="M704" t="s">
        <v>3172</v>
      </c>
      <c r="N704" s="2"/>
      <c r="AU704">
        <f t="shared" si="384"/>
        <v>1</v>
      </c>
      <c r="AV704">
        <f t="shared" si="385"/>
        <v>1</v>
      </c>
      <c r="AW704">
        <f t="shared" si="386"/>
        <v>1</v>
      </c>
      <c r="AX704">
        <f t="shared" si="387"/>
        <v>1</v>
      </c>
      <c r="AY704">
        <f t="shared" si="388"/>
        <v>1</v>
      </c>
      <c r="AZ704">
        <f t="shared" si="389"/>
        <v>1</v>
      </c>
      <c r="BA704">
        <f t="shared" si="390"/>
        <v>1</v>
      </c>
      <c r="BB704">
        <f t="shared" si="391"/>
        <v>1</v>
      </c>
      <c r="BC704">
        <f t="shared" si="392"/>
        <v>1</v>
      </c>
      <c r="BD704">
        <f t="shared" si="393"/>
        <v>1</v>
      </c>
      <c r="BE704">
        <f t="shared" si="394"/>
        <v>1</v>
      </c>
      <c r="BF704">
        <f t="shared" si="395"/>
        <v>1</v>
      </c>
      <c r="BG704">
        <f t="shared" si="396"/>
        <v>1</v>
      </c>
      <c r="BH704">
        <f t="shared" si="397"/>
        <v>1</v>
      </c>
      <c r="BI704">
        <f t="shared" si="398"/>
        <v>1</v>
      </c>
      <c r="BJ704">
        <f t="shared" si="399"/>
        <v>1</v>
      </c>
      <c r="BK704">
        <f t="shared" si="400"/>
        <v>1</v>
      </c>
      <c r="BL704">
        <f t="shared" si="401"/>
        <v>1</v>
      </c>
      <c r="BM704">
        <f t="shared" si="402"/>
        <v>1</v>
      </c>
      <c r="BN704">
        <f t="shared" si="403"/>
        <v>1</v>
      </c>
      <c r="BO704">
        <f t="shared" si="404"/>
        <v>1</v>
      </c>
      <c r="BP704">
        <f t="shared" si="405"/>
        <v>1</v>
      </c>
      <c r="BQ704">
        <f t="shared" si="406"/>
        <v>1</v>
      </c>
      <c r="BR704">
        <f t="shared" si="407"/>
        <v>1</v>
      </c>
      <c r="BS704">
        <f t="shared" si="408"/>
        <v>1</v>
      </c>
      <c r="BT704">
        <f t="shared" si="409"/>
        <v>1</v>
      </c>
      <c r="BU704">
        <f t="shared" si="410"/>
        <v>1</v>
      </c>
      <c r="BV704">
        <f t="shared" si="411"/>
        <v>1</v>
      </c>
      <c r="BW704">
        <f t="shared" si="412"/>
        <v>1</v>
      </c>
      <c r="BX704">
        <f t="shared" si="413"/>
        <v>1</v>
      </c>
      <c r="BY704">
        <f t="shared" si="414"/>
        <v>1</v>
      </c>
      <c r="BZ704">
        <f t="shared" si="415"/>
        <v>1</v>
      </c>
      <c r="CA704">
        <f t="shared" si="416"/>
        <v>1</v>
      </c>
      <c r="CB704">
        <f t="shared" si="417"/>
        <v>1</v>
      </c>
      <c r="CC704">
        <f t="shared" si="418"/>
        <v>1</v>
      </c>
    </row>
    <row r="705" spans="1:81" x14ac:dyDescent="0.2">
      <c r="A705" s="2" t="s">
        <v>3177</v>
      </c>
      <c r="B705" s="2" t="s">
        <v>3178</v>
      </c>
      <c r="C705" t="s">
        <v>160</v>
      </c>
      <c r="D705" s="2" t="s">
        <v>3179</v>
      </c>
      <c r="E705" s="2">
        <f t="shared" si="381"/>
        <v>0</v>
      </c>
      <c r="F705" s="2">
        <f t="shared" si="382"/>
        <v>1</v>
      </c>
      <c r="G705" s="2">
        <f t="shared" si="383"/>
        <v>1</v>
      </c>
      <c r="H705" s="2">
        <f>IF(AND(E705=0,G705=1),1,0)</f>
        <v>1</v>
      </c>
      <c r="I705" s="2">
        <f>IF(AND(E705=1,G705=0),1,0)</f>
        <v>0</v>
      </c>
      <c r="J705" s="2" t="s">
        <v>3180</v>
      </c>
      <c r="K705" s="2" t="s">
        <v>3181</v>
      </c>
      <c r="L705" s="2" t="s">
        <v>3182</v>
      </c>
      <c r="M705" t="s">
        <v>3178</v>
      </c>
      <c r="N705" s="2"/>
      <c r="AU705">
        <f t="shared" si="384"/>
        <v>1</v>
      </c>
      <c r="AV705">
        <f t="shared" si="385"/>
        <v>1</v>
      </c>
      <c r="AW705">
        <f t="shared" si="386"/>
        <v>1</v>
      </c>
      <c r="AX705">
        <f t="shared" si="387"/>
        <v>1</v>
      </c>
      <c r="AY705">
        <f t="shared" si="388"/>
        <v>1</v>
      </c>
      <c r="AZ705">
        <f t="shared" si="389"/>
        <v>1</v>
      </c>
      <c r="BA705">
        <f t="shared" si="390"/>
        <v>1</v>
      </c>
      <c r="BB705">
        <f t="shared" si="391"/>
        <v>1</v>
      </c>
      <c r="BC705">
        <f t="shared" si="392"/>
        <v>1</v>
      </c>
      <c r="BD705">
        <f t="shared" si="393"/>
        <v>1</v>
      </c>
      <c r="BE705">
        <f t="shared" si="394"/>
        <v>1</v>
      </c>
      <c r="BF705">
        <f t="shared" si="395"/>
        <v>1</v>
      </c>
      <c r="BG705">
        <f t="shared" si="396"/>
        <v>1</v>
      </c>
      <c r="BH705">
        <f t="shared" si="397"/>
        <v>1</v>
      </c>
      <c r="BI705">
        <f t="shared" si="398"/>
        <v>1</v>
      </c>
      <c r="BJ705">
        <f t="shared" si="399"/>
        <v>1</v>
      </c>
      <c r="BK705">
        <f t="shared" si="400"/>
        <v>1</v>
      </c>
      <c r="BL705">
        <f t="shared" si="401"/>
        <v>1</v>
      </c>
      <c r="BM705">
        <f t="shared" si="402"/>
        <v>1</v>
      </c>
      <c r="BN705">
        <f t="shared" si="403"/>
        <v>1</v>
      </c>
      <c r="BO705">
        <f t="shared" si="404"/>
        <v>1</v>
      </c>
      <c r="BP705">
        <f t="shared" si="405"/>
        <v>1</v>
      </c>
      <c r="BQ705">
        <f t="shared" si="406"/>
        <v>1</v>
      </c>
      <c r="BR705">
        <f t="shared" si="407"/>
        <v>1</v>
      </c>
      <c r="BS705">
        <f t="shared" si="408"/>
        <v>1</v>
      </c>
      <c r="BT705">
        <f t="shared" si="409"/>
        <v>1</v>
      </c>
      <c r="BU705">
        <f t="shared" si="410"/>
        <v>1</v>
      </c>
      <c r="BV705">
        <f t="shared" si="411"/>
        <v>1</v>
      </c>
      <c r="BW705">
        <f t="shared" si="412"/>
        <v>1</v>
      </c>
      <c r="BX705">
        <f t="shared" si="413"/>
        <v>1</v>
      </c>
      <c r="BY705">
        <f t="shared" si="414"/>
        <v>1</v>
      </c>
      <c r="BZ705">
        <f t="shared" si="415"/>
        <v>1</v>
      </c>
      <c r="CA705">
        <f t="shared" si="416"/>
        <v>1</v>
      </c>
      <c r="CB705">
        <f t="shared" si="417"/>
        <v>1</v>
      </c>
      <c r="CC705">
        <f t="shared" si="418"/>
        <v>1</v>
      </c>
    </row>
    <row r="706" spans="1:81" x14ac:dyDescent="0.2">
      <c r="A706" s="2" t="s">
        <v>3183</v>
      </c>
      <c r="B706" s="2" t="s">
        <v>3184</v>
      </c>
      <c r="C706" t="s">
        <v>186</v>
      </c>
      <c r="D706" s="2" t="s">
        <v>3179</v>
      </c>
      <c r="E706" s="2">
        <f t="shared" si="381"/>
        <v>0</v>
      </c>
      <c r="F706" s="2" t="str">
        <f t="shared" si="382"/>
        <v/>
      </c>
      <c r="G706" s="2">
        <f t="shared" si="383"/>
        <v>0</v>
      </c>
      <c r="H706" s="2">
        <f>IF(AND(E706=0,G706=1),1,0)</f>
        <v>0</v>
      </c>
      <c r="I706" s="2">
        <f>IF(AND(E706=1,G706=0),1,0)</f>
        <v>0</v>
      </c>
      <c r="J706" s="2" t="s">
        <v>3180</v>
      </c>
      <c r="K706" s="2" t="s">
        <v>3181</v>
      </c>
      <c r="L706" s="2" t="s">
        <v>3182</v>
      </c>
      <c r="M706" t="s">
        <v>802</v>
      </c>
      <c r="N706" s="2" t="s">
        <v>3185</v>
      </c>
      <c r="O706" t="s">
        <v>3186</v>
      </c>
      <c r="AU706">
        <f t="shared" si="384"/>
        <v>6</v>
      </c>
      <c r="AV706">
        <f t="shared" si="385"/>
        <v>11</v>
      </c>
      <c r="AW706">
        <f t="shared" si="386"/>
        <v>20</v>
      </c>
      <c r="AX706">
        <f t="shared" si="387"/>
        <v>1</v>
      </c>
      <c r="AY706">
        <f t="shared" si="388"/>
        <v>1</v>
      </c>
      <c r="AZ706">
        <f t="shared" si="389"/>
        <v>1</v>
      </c>
      <c r="BA706">
        <f t="shared" si="390"/>
        <v>1</v>
      </c>
      <c r="BB706">
        <f t="shared" si="391"/>
        <v>1</v>
      </c>
      <c r="BC706">
        <f t="shared" si="392"/>
        <v>1</v>
      </c>
      <c r="BD706">
        <f t="shared" si="393"/>
        <v>1</v>
      </c>
      <c r="BE706">
        <f t="shared" si="394"/>
        <v>1</v>
      </c>
      <c r="BF706">
        <f t="shared" si="395"/>
        <v>1</v>
      </c>
      <c r="BG706">
        <f t="shared" si="396"/>
        <v>1</v>
      </c>
      <c r="BH706">
        <f t="shared" si="397"/>
        <v>1</v>
      </c>
      <c r="BI706">
        <f t="shared" si="398"/>
        <v>1</v>
      </c>
      <c r="BJ706">
        <f t="shared" si="399"/>
        <v>1</v>
      </c>
      <c r="BK706">
        <f t="shared" si="400"/>
        <v>1</v>
      </c>
      <c r="BL706">
        <f t="shared" si="401"/>
        <v>1</v>
      </c>
      <c r="BM706">
        <f t="shared" si="402"/>
        <v>1</v>
      </c>
      <c r="BN706">
        <f t="shared" si="403"/>
        <v>1</v>
      </c>
      <c r="BO706">
        <f t="shared" si="404"/>
        <v>1</v>
      </c>
      <c r="BP706">
        <f t="shared" si="405"/>
        <v>1</v>
      </c>
      <c r="BQ706">
        <f t="shared" si="406"/>
        <v>1</v>
      </c>
      <c r="BR706">
        <f t="shared" si="407"/>
        <v>1</v>
      </c>
      <c r="BS706">
        <f t="shared" si="408"/>
        <v>1</v>
      </c>
      <c r="BT706">
        <f t="shared" si="409"/>
        <v>1</v>
      </c>
      <c r="BU706">
        <f t="shared" si="410"/>
        <v>1</v>
      </c>
      <c r="BV706">
        <f t="shared" si="411"/>
        <v>1</v>
      </c>
      <c r="BW706">
        <f t="shared" si="412"/>
        <v>1</v>
      </c>
      <c r="BX706">
        <f t="shared" si="413"/>
        <v>1</v>
      </c>
      <c r="BY706">
        <f t="shared" si="414"/>
        <v>1</v>
      </c>
      <c r="BZ706">
        <f t="shared" si="415"/>
        <v>1</v>
      </c>
      <c r="CA706">
        <f t="shared" si="416"/>
        <v>1</v>
      </c>
      <c r="CB706">
        <f t="shared" si="417"/>
        <v>1</v>
      </c>
      <c r="CC706">
        <f t="shared" si="418"/>
        <v>1</v>
      </c>
    </row>
    <row r="707" spans="1:81" x14ac:dyDescent="0.2">
      <c r="A707" s="2" t="s">
        <v>3187</v>
      </c>
      <c r="B707" s="2" t="s">
        <v>3188</v>
      </c>
      <c r="C707" t="s">
        <v>303</v>
      </c>
      <c r="D707" s="2" t="s">
        <v>3189</v>
      </c>
      <c r="E707" s="2">
        <f t="shared" ref="E707:E770" si="419">IF(C707 = B707,1,0)</f>
        <v>0</v>
      </c>
      <c r="F707" s="2" t="str">
        <f t="shared" ref="F707:F770" si="420">IFERROR(FIND(LOWER(B707),LOWER(D707),1),"")</f>
        <v/>
      </c>
      <c r="G707" s="2">
        <f t="shared" ref="G707:G770" si="421">IF(F707="",0,1)</f>
        <v>0</v>
      </c>
      <c r="H707" s="2">
        <f>IF(AND(E707=0,G707=1),1,0)</f>
        <v>0</v>
      </c>
      <c r="I707" s="2">
        <f>IF(AND(E707=1,G707=0),1,0)</f>
        <v>0</v>
      </c>
      <c r="J707" s="2" t="s">
        <v>3190</v>
      </c>
      <c r="K707" s="2" t="s">
        <v>3191</v>
      </c>
      <c r="L707" s="2" t="s">
        <v>3192</v>
      </c>
      <c r="M707" t="s">
        <v>3188</v>
      </c>
      <c r="N707" s="2"/>
      <c r="AU707">
        <f t="shared" ref="AU707:AU770" si="422">IF(M707="",1,IFERROR(FIND(LOWER(M707),LOWER($D707),1),0))</f>
        <v>0</v>
      </c>
      <c r="AV707">
        <f t="shared" ref="AV707:AV770" si="423">IF(N707="",1,IFERROR(FIND(LOWER(N707),LOWER($D707),1),0))</f>
        <v>1</v>
      </c>
      <c r="AW707">
        <f t="shared" ref="AW707:AW770" si="424">IF(O707="",1,IFERROR(FIND(LOWER(O707),LOWER($D707),1),0))</f>
        <v>1</v>
      </c>
      <c r="AX707">
        <f t="shared" ref="AX707:AX770" si="425">IF(P707="",1,IFERROR(FIND(LOWER(P707),LOWER($D707),1),0))</f>
        <v>1</v>
      </c>
      <c r="AY707">
        <f t="shared" ref="AY707:AY770" si="426">IF(Q707="",1,IFERROR(FIND(LOWER(Q707),LOWER($D707),1),0))</f>
        <v>1</v>
      </c>
      <c r="AZ707">
        <f t="shared" ref="AZ707:AZ770" si="427">IF(R707="",1,IFERROR(FIND(LOWER(R707),LOWER($D707),1),0))</f>
        <v>1</v>
      </c>
      <c r="BA707">
        <f t="shared" ref="BA707:BA770" si="428">IF(S707="",1,IFERROR(FIND(LOWER(S707),LOWER($D707),1),0))</f>
        <v>1</v>
      </c>
      <c r="BB707">
        <f t="shared" ref="BB707:BB770" si="429">IF(T707="",1,IFERROR(FIND(LOWER(T707),LOWER($D707),1),0))</f>
        <v>1</v>
      </c>
      <c r="BC707">
        <f t="shared" ref="BC707:BC770" si="430">IF(U707="",1,IFERROR(FIND(LOWER(U707),LOWER($D707),1),0))</f>
        <v>1</v>
      </c>
      <c r="BD707">
        <f t="shared" ref="BD707:BD770" si="431">IF(V707="",1,IFERROR(FIND(LOWER(V707),LOWER($D707),1),0))</f>
        <v>1</v>
      </c>
      <c r="BE707">
        <f t="shared" ref="BE707:BE770" si="432">IF(W707="",1,IFERROR(FIND(LOWER(W707),LOWER($D707),1),0))</f>
        <v>1</v>
      </c>
      <c r="BF707">
        <f t="shared" ref="BF707:BF770" si="433">IF(X707="",1,IFERROR(FIND(LOWER(X707),LOWER($D707),1),0))</f>
        <v>1</v>
      </c>
      <c r="BG707">
        <f t="shared" ref="BG707:BG770" si="434">IF(Y707="",1,IFERROR(FIND(LOWER(Y707),LOWER($D707),1),0))</f>
        <v>1</v>
      </c>
      <c r="BH707">
        <f t="shared" ref="BH707:BH770" si="435">IF(Z707="",1,IFERROR(FIND(LOWER(Z707),LOWER($D707),1),0))</f>
        <v>1</v>
      </c>
      <c r="BI707">
        <f t="shared" ref="BI707:BI770" si="436">IF(AA707="",1,IFERROR(FIND(LOWER(AA707),LOWER($D707),1),0))</f>
        <v>1</v>
      </c>
      <c r="BJ707">
        <f t="shared" ref="BJ707:BJ770" si="437">IF(AB707="",1,IFERROR(FIND(LOWER(AB707),LOWER($D707),1),0))</f>
        <v>1</v>
      </c>
      <c r="BK707">
        <f t="shared" ref="BK707:BK770" si="438">IF(AC707="",1,IFERROR(FIND(LOWER(AC707),LOWER($D707),1),0))</f>
        <v>1</v>
      </c>
      <c r="BL707">
        <f t="shared" ref="BL707:BL770" si="439">IF(AD707="",1,IFERROR(FIND(LOWER(AD707),LOWER($D707),1),0))</f>
        <v>1</v>
      </c>
      <c r="BM707">
        <f t="shared" ref="BM707:BM770" si="440">IF(AE707="",1,IFERROR(FIND(LOWER(AE707),LOWER($D707),1),0))</f>
        <v>1</v>
      </c>
      <c r="BN707">
        <f t="shared" ref="BN707:BN770" si="441">IF(AF707="",1,IFERROR(FIND(LOWER(AF707),LOWER($D707),1),0))</f>
        <v>1</v>
      </c>
      <c r="BO707">
        <f t="shared" ref="BO707:BO770" si="442">IF(AG707="",1,IFERROR(FIND(LOWER(AG707),LOWER($D707),1),0))</f>
        <v>1</v>
      </c>
      <c r="BP707">
        <f t="shared" ref="BP707:BP770" si="443">IF(AH707="",1,IFERROR(FIND(LOWER(AH707),LOWER($D707),1),0))</f>
        <v>1</v>
      </c>
      <c r="BQ707">
        <f t="shared" ref="BQ707:BQ770" si="444">IF(AI707="",1,IFERROR(FIND(LOWER(AI707),LOWER($D707),1),0))</f>
        <v>1</v>
      </c>
      <c r="BR707">
        <f t="shared" ref="BR707:BR770" si="445">IF(AJ707="",1,IFERROR(FIND(LOWER(AJ707),LOWER($D707),1),0))</f>
        <v>1</v>
      </c>
      <c r="BS707">
        <f t="shared" ref="BS707:BS770" si="446">IF(AK707="",1,IFERROR(FIND(LOWER(AK707),LOWER($D707),1),0))</f>
        <v>1</v>
      </c>
      <c r="BT707">
        <f t="shared" ref="BT707:BT770" si="447">IF(AL707="",1,IFERROR(FIND(LOWER(AL707),LOWER($D707),1),0))</f>
        <v>1</v>
      </c>
      <c r="BU707">
        <f t="shared" ref="BU707:BU770" si="448">IF(AM707="",1,IFERROR(FIND(LOWER(AM707),LOWER($D707),1),0))</f>
        <v>1</v>
      </c>
      <c r="BV707">
        <f t="shared" ref="BV707:BV770" si="449">IF(AN707="",1,IFERROR(FIND(LOWER(AN707),LOWER($D707),1),0))</f>
        <v>1</v>
      </c>
      <c r="BW707">
        <f t="shared" ref="BW707:BW770" si="450">IF(AO707="",1,IFERROR(FIND(LOWER(AO707),LOWER($D707),1),0))</f>
        <v>1</v>
      </c>
      <c r="BX707">
        <f t="shared" ref="BX707:BX770" si="451">IF(AP707="",1,IFERROR(FIND(LOWER(AP707),LOWER($D707),1),0))</f>
        <v>1</v>
      </c>
      <c r="BY707">
        <f t="shared" ref="BY707:BY770" si="452">IF(AQ707="",1,IFERROR(FIND(LOWER(AQ707),LOWER($D707),1),0))</f>
        <v>1</v>
      </c>
      <c r="BZ707">
        <f t="shared" ref="BZ707:BZ770" si="453">IF(AR707="",1,IFERROR(FIND(LOWER(AR707),LOWER($D707),1),0))</f>
        <v>1</v>
      </c>
      <c r="CA707">
        <f t="shared" ref="CA707:CA770" si="454">IF(AS707="",1,IFERROR(FIND(LOWER(AS707),LOWER($D707),1),0))</f>
        <v>1</v>
      </c>
      <c r="CB707">
        <f t="shared" ref="CB707:CB770" si="455">IF(AT707="",1,IFERROR(FIND(LOWER(AT707),LOWER($D707),1),0))</f>
        <v>1</v>
      </c>
      <c r="CC707">
        <f t="shared" ref="CC707:CC770" si="456">IF(OR(AU707=0,AV707=0,AW707=0,AX707=0,AY707=0,AZ707=0,BA707=0,BB707=0,BC707=0,BD707=0,BE707=0,BF707=0,BG707=0,BH707=0,BI707=0,BJ707=0,BK707=0,BL707=0,BM707=0,BN707=0,BO707=0,BP707=0,BQ707=0,BR707=0,BS707=0,BT707=0,BU707=0,BV707=0,BW707=0,BX707=0,BY707=0,BZ707=0,CA707=0,CB707=0),0,1)</f>
        <v>0</v>
      </c>
    </row>
    <row r="708" spans="1:81" x14ac:dyDescent="0.2">
      <c r="A708" s="2" t="s">
        <v>3193</v>
      </c>
      <c r="B708" s="2" t="s">
        <v>3194</v>
      </c>
      <c r="C708" t="s">
        <v>213</v>
      </c>
      <c r="D708" s="2" t="s">
        <v>3189</v>
      </c>
      <c r="E708" s="2">
        <f t="shared" si="419"/>
        <v>0</v>
      </c>
      <c r="F708" s="2" t="str">
        <f t="shared" si="420"/>
        <v/>
      </c>
      <c r="G708" s="2">
        <f t="shared" si="421"/>
        <v>0</v>
      </c>
      <c r="H708" s="2">
        <f>IF(AND(E708=0,G708=1),1,0)</f>
        <v>0</v>
      </c>
      <c r="I708" s="2">
        <f>IF(AND(E708=1,G708=0),1,0)</f>
        <v>0</v>
      </c>
      <c r="J708" s="2" t="s">
        <v>3190</v>
      </c>
      <c r="K708" s="2" t="s">
        <v>3191</v>
      </c>
      <c r="L708" s="2" t="s">
        <v>3192</v>
      </c>
      <c r="M708" t="s">
        <v>3194</v>
      </c>
      <c r="N708" s="2"/>
      <c r="AU708">
        <f t="shared" si="422"/>
        <v>0</v>
      </c>
      <c r="AV708">
        <f t="shared" si="423"/>
        <v>1</v>
      </c>
      <c r="AW708">
        <f t="shared" si="424"/>
        <v>1</v>
      </c>
      <c r="AX708">
        <f t="shared" si="425"/>
        <v>1</v>
      </c>
      <c r="AY708">
        <f t="shared" si="426"/>
        <v>1</v>
      </c>
      <c r="AZ708">
        <f t="shared" si="427"/>
        <v>1</v>
      </c>
      <c r="BA708">
        <f t="shared" si="428"/>
        <v>1</v>
      </c>
      <c r="BB708">
        <f t="shared" si="429"/>
        <v>1</v>
      </c>
      <c r="BC708">
        <f t="shared" si="430"/>
        <v>1</v>
      </c>
      <c r="BD708">
        <f t="shared" si="431"/>
        <v>1</v>
      </c>
      <c r="BE708">
        <f t="shared" si="432"/>
        <v>1</v>
      </c>
      <c r="BF708">
        <f t="shared" si="433"/>
        <v>1</v>
      </c>
      <c r="BG708">
        <f t="shared" si="434"/>
        <v>1</v>
      </c>
      <c r="BH708">
        <f t="shared" si="435"/>
        <v>1</v>
      </c>
      <c r="BI708">
        <f t="shared" si="436"/>
        <v>1</v>
      </c>
      <c r="BJ708">
        <f t="shared" si="437"/>
        <v>1</v>
      </c>
      <c r="BK708">
        <f t="shared" si="438"/>
        <v>1</v>
      </c>
      <c r="BL708">
        <f t="shared" si="439"/>
        <v>1</v>
      </c>
      <c r="BM708">
        <f t="shared" si="440"/>
        <v>1</v>
      </c>
      <c r="BN708">
        <f t="shared" si="441"/>
        <v>1</v>
      </c>
      <c r="BO708">
        <f t="shared" si="442"/>
        <v>1</v>
      </c>
      <c r="BP708">
        <f t="shared" si="443"/>
        <v>1</v>
      </c>
      <c r="BQ708">
        <f t="shared" si="444"/>
        <v>1</v>
      </c>
      <c r="BR708">
        <f t="shared" si="445"/>
        <v>1</v>
      </c>
      <c r="BS708">
        <f t="shared" si="446"/>
        <v>1</v>
      </c>
      <c r="BT708">
        <f t="shared" si="447"/>
        <v>1</v>
      </c>
      <c r="BU708">
        <f t="shared" si="448"/>
        <v>1</v>
      </c>
      <c r="BV708">
        <f t="shared" si="449"/>
        <v>1</v>
      </c>
      <c r="BW708">
        <f t="shared" si="450"/>
        <v>1</v>
      </c>
      <c r="BX708">
        <f t="shared" si="451"/>
        <v>1</v>
      </c>
      <c r="BY708">
        <f t="shared" si="452"/>
        <v>1</v>
      </c>
      <c r="BZ708">
        <f t="shared" si="453"/>
        <v>1</v>
      </c>
      <c r="CA708">
        <f t="shared" si="454"/>
        <v>1</v>
      </c>
      <c r="CB708">
        <f t="shared" si="455"/>
        <v>1</v>
      </c>
      <c r="CC708">
        <f t="shared" si="456"/>
        <v>0</v>
      </c>
    </row>
    <row r="709" spans="1:81" x14ac:dyDescent="0.2">
      <c r="A709" s="2" t="s">
        <v>3195</v>
      </c>
      <c r="B709" s="2" t="s">
        <v>3132</v>
      </c>
      <c r="C709" t="s">
        <v>1715</v>
      </c>
      <c r="D709" s="2" t="s">
        <v>3196</v>
      </c>
      <c r="E709" s="2">
        <f t="shared" si="419"/>
        <v>0</v>
      </c>
      <c r="F709" s="2">
        <f t="shared" si="420"/>
        <v>1</v>
      </c>
      <c r="G709" s="2">
        <f t="shared" si="421"/>
        <v>1</v>
      </c>
      <c r="H709" s="2">
        <f>IF(AND(E709=0,G709=1),1,0)</f>
        <v>1</v>
      </c>
      <c r="I709" s="2">
        <f>IF(AND(E709=1,G709=0),1,0)</f>
        <v>0</v>
      </c>
      <c r="J709" s="2" t="s">
        <v>3197</v>
      </c>
      <c r="K709" s="2" t="s">
        <v>3198</v>
      </c>
      <c r="L709" s="2" t="s">
        <v>3199</v>
      </c>
      <c r="M709" t="s">
        <v>3132</v>
      </c>
      <c r="N709" s="2"/>
      <c r="AU709">
        <f t="shared" si="422"/>
        <v>1</v>
      </c>
      <c r="AV709">
        <f t="shared" si="423"/>
        <v>1</v>
      </c>
      <c r="AW709">
        <f t="shared" si="424"/>
        <v>1</v>
      </c>
      <c r="AX709">
        <f t="shared" si="425"/>
        <v>1</v>
      </c>
      <c r="AY709">
        <f t="shared" si="426"/>
        <v>1</v>
      </c>
      <c r="AZ709">
        <f t="shared" si="427"/>
        <v>1</v>
      </c>
      <c r="BA709">
        <f t="shared" si="428"/>
        <v>1</v>
      </c>
      <c r="BB709">
        <f t="shared" si="429"/>
        <v>1</v>
      </c>
      <c r="BC709">
        <f t="shared" si="430"/>
        <v>1</v>
      </c>
      <c r="BD709">
        <f t="shared" si="431"/>
        <v>1</v>
      </c>
      <c r="BE709">
        <f t="shared" si="432"/>
        <v>1</v>
      </c>
      <c r="BF709">
        <f t="shared" si="433"/>
        <v>1</v>
      </c>
      <c r="BG709">
        <f t="shared" si="434"/>
        <v>1</v>
      </c>
      <c r="BH709">
        <f t="shared" si="435"/>
        <v>1</v>
      </c>
      <c r="BI709">
        <f t="shared" si="436"/>
        <v>1</v>
      </c>
      <c r="BJ709">
        <f t="shared" si="437"/>
        <v>1</v>
      </c>
      <c r="BK709">
        <f t="shared" si="438"/>
        <v>1</v>
      </c>
      <c r="BL709">
        <f t="shared" si="439"/>
        <v>1</v>
      </c>
      <c r="BM709">
        <f t="shared" si="440"/>
        <v>1</v>
      </c>
      <c r="BN709">
        <f t="shared" si="441"/>
        <v>1</v>
      </c>
      <c r="BO709">
        <f t="shared" si="442"/>
        <v>1</v>
      </c>
      <c r="BP709">
        <f t="shared" si="443"/>
        <v>1</v>
      </c>
      <c r="BQ709">
        <f t="shared" si="444"/>
        <v>1</v>
      </c>
      <c r="BR709">
        <f t="shared" si="445"/>
        <v>1</v>
      </c>
      <c r="BS709">
        <f t="shared" si="446"/>
        <v>1</v>
      </c>
      <c r="BT709">
        <f t="shared" si="447"/>
        <v>1</v>
      </c>
      <c r="BU709">
        <f t="shared" si="448"/>
        <v>1</v>
      </c>
      <c r="BV709">
        <f t="shared" si="449"/>
        <v>1</v>
      </c>
      <c r="BW709">
        <f t="shared" si="450"/>
        <v>1</v>
      </c>
      <c r="BX709">
        <f t="shared" si="451"/>
        <v>1</v>
      </c>
      <c r="BY709">
        <f t="shared" si="452"/>
        <v>1</v>
      </c>
      <c r="BZ709">
        <f t="shared" si="453"/>
        <v>1</v>
      </c>
      <c r="CA709">
        <f t="shared" si="454"/>
        <v>1</v>
      </c>
      <c r="CB709">
        <f t="shared" si="455"/>
        <v>1</v>
      </c>
      <c r="CC709">
        <f t="shared" si="456"/>
        <v>1</v>
      </c>
    </row>
    <row r="710" spans="1:81" x14ac:dyDescent="0.2">
      <c r="A710" s="2" t="s">
        <v>120</v>
      </c>
      <c r="B710" s="2" t="s">
        <v>877</v>
      </c>
      <c r="C710" t="s">
        <v>332</v>
      </c>
      <c r="D710" s="2" t="s">
        <v>3200</v>
      </c>
      <c r="E710" s="2">
        <f t="shared" si="419"/>
        <v>0</v>
      </c>
      <c r="F710" s="2" t="str">
        <f t="shared" si="420"/>
        <v/>
      </c>
      <c r="G710" s="2">
        <f t="shared" si="421"/>
        <v>0</v>
      </c>
      <c r="H710" s="2">
        <f>IF(AND(E710=0,G710=1),1,0)</f>
        <v>0</v>
      </c>
      <c r="I710" s="2">
        <f>IF(AND(E710=1,G710=0),1,0)</f>
        <v>0</v>
      </c>
      <c r="J710" s="2" t="s">
        <v>3201</v>
      </c>
      <c r="K710" s="2" t="s">
        <v>3202</v>
      </c>
      <c r="L710" s="2" t="s">
        <v>3203</v>
      </c>
      <c r="M710">
        <v>9</v>
      </c>
      <c r="N710" s="2"/>
      <c r="AU710">
        <f t="shared" si="422"/>
        <v>0</v>
      </c>
      <c r="AV710">
        <f t="shared" si="423"/>
        <v>1</v>
      </c>
      <c r="AW710">
        <f t="shared" si="424"/>
        <v>1</v>
      </c>
      <c r="AX710">
        <f t="shared" si="425"/>
        <v>1</v>
      </c>
      <c r="AY710">
        <f t="shared" si="426"/>
        <v>1</v>
      </c>
      <c r="AZ710">
        <f t="shared" si="427"/>
        <v>1</v>
      </c>
      <c r="BA710">
        <f t="shared" si="428"/>
        <v>1</v>
      </c>
      <c r="BB710">
        <f t="shared" si="429"/>
        <v>1</v>
      </c>
      <c r="BC710">
        <f t="shared" si="430"/>
        <v>1</v>
      </c>
      <c r="BD710">
        <f t="shared" si="431"/>
        <v>1</v>
      </c>
      <c r="BE710">
        <f t="shared" si="432"/>
        <v>1</v>
      </c>
      <c r="BF710">
        <f t="shared" si="433"/>
        <v>1</v>
      </c>
      <c r="BG710">
        <f t="shared" si="434"/>
        <v>1</v>
      </c>
      <c r="BH710">
        <f t="shared" si="435"/>
        <v>1</v>
      </c>
      <c r="BI710">
        <f t="shared" si="436"/>
        <v>1</v>
      </c>
      <c r="BJ710">
        <f t="shared" si="437"/>
        <v>1</v>
      </c>
      <c r="BK710">
        <f t="shared" si="438"/>
        <v>1</v>
      </c>
      <c r="BL710">
        <f t="shared" si="439"/>
        <v>1</v>
      </c>
      <c r="BM710">
        <f t="shared" si="440"/>
        <v>1</v>
      </c>
      <c r="BN710">
        <f t="shared" si="441"/>
        <v>1</v>
      </c>
      <c r="BO710">
        <f t="shared" si="442"/>
        <v>1</v>
      </c>
      <c r="BP710">
        <f t="shared" si="443"/>
        <v>1</v>
      </c>
      <c r="BQ710">
        <f t="shared" si="444"/>
        <v>1</v>
      </c>
      <c r="BR710">
        <f t="shared" si="445"/>
        <v>1</v>
      </c>
      <c r="BS710">
        <f t="shared" si="446"/>
        <v>1</v>
      </c>
      <c r="BT710">
        <f t="shared" si="447"/>
        <v>1</v>
      </c>
      <c r="BU710">
        <f t="shared" si="448"/>
        <v>1</v>
      </c>
      <c r="BV710">
        <f t="shared" si="449"/>
        <v>1</v>
      </c>
      <c r="BW710">
        <f t="shared" si="450"/>
        <v>1</v>
      </c>
      <c r="BX710">
        <f t="shared" si="451"/>
        <v>1</v>
      </c>
      <c r="BY710">
        <f t="shared" si="452"/>
        <v>1</v>
      </c>
      <c r="BZ710">
        <f t="shared" si="453"/>
        <v>1</v>
      </c>
      <c r="CA710">
        <f t="shared" si="454"/>
        <v>1</v>
      </c>
      <c r="CB710">
        <f t="shared" si="455"/>
        <v>1</v>
      </c>
      <c r="CC710">
        <f t="shared" si="456"/>
        <v>0</v>
      </c>
    </row>
    <row r="711" spans="1:81" x14ac:dyDescent="0.2">
      <c r="A711" s="2" t="s">
        <v>3204</v>
      </c>
      <c r="B711" s="2" t="s">
        <v>3205</v>
      </c>
      <c r="C711" t="s">
        <v>279</v>
      </c>
      <c r="D711" s="2" t="s">
        <v>3206</v>
      </c>
      <c r="E711" s="2">
        <f t="shared" si="419"/>
        <v>0</v>
      </c>
      <c r="F711" s="2">
        <f t="shared" si="420"/>
        <v>5</v>
      </c>
      <c r="G711" s="2">
        <f t="shared" si="421"/>
        <v>1</v>
      </c>
      <c r="H711" s="2">
        <f>IF(AND(E711=0,G711=1),1,0)</f>
        <v>1</v>
      </c>
      <c r="I711" s="2">
        <f>IF(AND(E711=1,G711=0),1,0)</f>
        <v>0</v>
      </c>
      <c r="J711" s="2" t="s">
        <v>3207</v>
      </c>
      <c r="K711" s="2" t="s">
        <v>3208</v>
      </c>
      <c r="L711" s="2" t="s">
        <v>3209</v>
      </c>
      <c r="M711">
        <v>137308</v>
      </c>
      <c r="N711" s="2"/>
      <c r="AU711">
        <f t="shared" si="422"/>
        <v>5</v>
      </c>
      <c r="AV711">
        <f t="shared" si="423"/>
        <v>1</v>
      </c>
      <c r="AW711">
        <f t="shared" si="424"/>
        <v>1</v>
      </c>
      <c r="AX711">
        <f t="shared" si="425"/>
        <v>1</v>
      </c>
      <c r="AY711">
        <f t="shared" si="426"/>
        <v>1</v>
      </c>
      <c r="AZ711">
        <f t="shared" si="427"/>
        <v>1</v>
      </c>
      <c r="BA711">
        <f t="shared" si="428"/>
        <v>1</v>
      </c>
      <c r="BB711">
        <f t="shared" si="429"/>
        <v>1</v>
      </c>
      <c r="BC711">
        <f t="shared" si="430"/>
        <v>1</v>
      </c>
      <c r="BD711">
        <f t="shared" si="431"/>
        <v>1</v>
      </c>
      <c r="BE711">
        <f t="shared" si="432"/>
        <v>1</v>
      </c>
      <c r="BF711">
        <f t="shared" si="433"/>
        <v>1</v>
      </c>
      <c r="BG711">
        <f t="shared" si="434"/>
        <v>1</v>
      </c>
      <c r="BH711">
        <f t="shared" si="435"/>
        <v>1</v>
      </c>
      <c r="BI711">
        <f t="shared" si="436"/>
        <v>1</v>
      </c>
      <c r="BJ711">
        <f t="shared" si="437"/>
        <v>1</v>
      </c>
      <c r="BK711">
        <f t="shared" si="438"/>
        <v>1</v>
      </c>
      <c r="BL711">
        <f t="shared" si="439"/>
        <v>1</v>
      </c>
      <c r="BM711">
        <f t="shared" si="440"/>
        <v>1</v>
      </c>
      <c r="BN711">
        <f t="shared" si="441"/>
        <v>1</v>
      </c>
      <c r="BO711">
        <f t="shared" si="442"/>
        <v>1</v>
      </c>
      <c r="BP711">
        <f t="shared" si="443"/>
        <v>1</v>
      </c>
      <c r="BQ711">
        <f t="shared" si="444"/>
        <v>1</v>
      </c>
      <c r="BR711">
        <f t="shared" si="445"/>
        <v>1</v>
      </c>
      <c r="BS711">
        <f t="shared" si="446"/>
        <v>1</v>
      </c>
      <c r="BT711">
        <f t="shared" si="447"/>
        <v>1</v>
      </c>
      <c r="BU711">
        <f t="shared" si="448"/>
        <v>1</v>
      </c>
      <c r="BV711">
        <f t="shared" si="449"/>
        <v>1</v>
      </c>
      <c r="BW711">
        <f t="shared" si="450"/>
        <v>1</v>
      </c>
      <c r="BX711">
        <f t="shared" si="451"/>
        <v>1</v>
      </c>
      <c r="BY711">
        <f t="shared" si="452"/>
        <v>1</v>
      </c>
      <c r="BZ711">
        <f t="shared" si="453"/>
        <v>1</v>
      </c>
      <c r="CA711">
        <f t="shared" si="454"/>
        <v>1</v>
      </c>
      <c r="CB711">
        <f t="shared" si="455"/>
        <v>1</v>
      </c>
      <c r="CC711">
        <f t="shared" si="456"/>
        <v>1</v>
      </c>
    </row>
    <row r="712" spans="1:81" x14ac:dyDescent="0.2">
      <c r="A712" s="2" t="s">
        <v>3210</v>
      </c>
      <c r="B712" s="2" t="s">
        <v>3211</v>
      </c>
      <c r="C712" t="s">
        <v>251</v>
      </c>
      <c r="D712" s="2" t="s">
        <v>3212</v>
      </c>
      <c r="E712" s="2">
        <f t="shared" si="419"/>
        <v>0</v>
      </c>
      <c r="F712" s="2" t="str">
        <f t="shared" si="420"/>
        <v/>
      </c>
      <c r="G712" s="2">
        <f t="shared" si="421"/>
        <v>0</v>
      </c>
      <c r="H712" s="2">
        <f>IF(AND(E712=0,G712=1),1,0)</f>
        <v>0</v>
      </c>
      <c r="I712" s="2">
        <f>IF(AND(E712=1,G712=0),1,0)</f>
        <v>0</v>
      </c>
      <c r="J712" s="2" t="s">
        <v>3213</v>
      </c>
      <c r="K712" s="2" t="s">
        <v>3214</v>
      </c>
      <c r="L712" s="2" t="s">
        <v>3215</v>
      </c>
      <c r="M712" t="s">
        <v>3216</v>
      </c>
      <c r="N712" s="2" t="s">
        <v>653</v>
      </c>
      <c r="AU712">
        <f t="shared" si="422"/>
        <v>1</v>
      </c>
      <c r="AV712">
        <f t="shared" si="423"/>
        <v>0</v>
      </c>
      <c r="AW712">
        <f t="shared" si="424"/>
        <v>1</v>
      </c>
      <c r="AX712">
        <f t="shared" si="425"/>
        <v>1</v>
      </c>
      <c r="AY712">
        <f t="shared" si="426"/>
        <v>1</v>
      </c>
      <c r="AZ712">
        <f t="shared" si="427"/>
        <v>1</v>
      </c>
      <c r="BA712">
        <f t="shared" si="428"/>
        <v>1</v>
      </c>
      <c r="BB712">
        <f t="shared" si="429"/>
        <v>1</v>
      </c>
      <c r="BC712">
        <f t="shared" si="430"/>
        <v>1</v>
      </c>
      <c r="BD712">
        <f t="shared" si="431"/>
        <v>1</v>
      </c>
      <c r="BE712">
        <f t="shared" si="432"/>
        <v>1</v>
      </c>
      <c r="BF712">
        <f t="shared" si="433"/>
        <v>1</v>
      </c>
      <c r="BG712">
        <f t="shared" si="434"/>
        <v>1</v>
      </c>
      <c r="BH712">
        <f t="shared" si="435"/>
        <v>1</v>
      </c>
      <c r="BI712">
        <f t="shared" si="436"/>
        <v>1</v>
      </c>
      <c r="BJ712">
        <f t="shared" si="437"/>
        <v>1</v>
      </c>
      <c r="BK712">
        <f t="shared" si="438"/>
        <v>1</v>
      </c>
      <c r="BL712">
        <f t="shared" si="439"/>
        <v>1</v>
      </c>
      <c r="BM712">
        <f t="shared" si="440"/>
        <v>1</v>
      </c>
      <c r="BN712">
        <f t="shared" si="441"/>
        <v>1</v>
      </c>
      <c r="BO712">
        <f t="shared" si="442"/>
        <v>1</v>
      </c>
      <c r="BP712">
        <f t="shared" si="443"/>
        <v>1</v>
      </c>
      <c r="BQ712">
        <f t="shared" si="444"/>
        <v>1</v>
      </c>
      <c r="BR712">
        <f t="shared" si="445"/>
        <v>1</v>
      </c>
      <c r="BS712">
        <f t="shared" si="446"/>
        <v>1</v>
      </c>
      <c r="BT712">
        <f t="shared" si="447"/>
        <v>1</v>
      </c>
      <c r="BU712">
        <f t="shared" si="448"/>
        <v>1</v>
      </c>
      <c r="BV712">
        <f t="shared" si="449"/>
        <v>1</v>
      </c>
      <c r="BW712">
        <f t="shared" si="450"/>
        <v>1</v>
      </c>
      <c r="BX712">
        <f t="shared" si="451"/>
        <v>1</v>
      </c>
      <c r="BY712">
        <f t="shared" si="452"/>
        <v>1</v>
      </c>
      <c r="BZ712">
        <f t="shared" si="453"/>
        <v>1</v>
      </c>
      <c r="CA712">
        <f t="shared" si="454"/>
        <v>1</v>
      </c>
      <c r="CB712">
        <f t="shared" si="455"/>
        <v>1</v>
      </c>
      <c r="CC712">
        <f t="shared" si="456"/>
        <v>0</v>
      </c>
    </row>
    <row r="713" spans="1:81" x14ac:dyDescent="0.2">
      <c r="A713" s="2" t="s">
        <v>3217</v>
      </c>
      <c r="B713" s="2" t="s">
        <v>3218</v>
      </c>
      <c r="C713" t="s">
        <v>213</v>
      </c>
      <c r="D713" s="2" t="s">
        <v>3219</v>
      </c>
      <c r="E713" s="2">
        <f t="shared" si="419"/>
        <v>0</v>
      </c>
      <c r="F713" s="2">
        <f t="shared" si="420"/>
        <v>1</v>
      </c>
      <c r="G713" s="2">
        <f t="shared" si="421"/>
        <v>1</v>
      </c>
      <c r="H713" s="2">
        <f>IF(AND(E713=0,G713=1),1,0)</f>
        <v>1</v>
      </c>
      <c r="I713" s="2">
        <f>IF(AND(E713=1,G713=0),1,0)</f>
        <v>0</v>
      </c>
      <c r="J713" s="2" t="s">
        <v>3220</v>
      </c>
      <c r="K713" s="2" t="s">
        <v>3221</v>
      </c>
      <c r="L713" s="2" t="s">
        <v>3222</v>
      </c>
      <c r="M713" t="s">
        <v>3218</v>
      </c>
      <c r="N713" s="2"/>
      <c r="AU713">
        <f t="shared" si="422"/>
        <v>1</v>
      </c>
      <c r="AV713">
        <f t="shared" si="423"/>
        <v>1</v>
      </c>
      <c r="AW713">
        <f t="shared" si="424"/>
        <v>1</v>
      </c>
      <c r="AX713">
        <f t="shared" si="425"/>
        <v>1</v>
      </c>
      <c r="AY713">
        <f t="shared" si="426"/>
        <v>1</v>
      </c>
      <c r="AZ713">
        <f t="shared" si="427"/>
        <v>1</v>
      </c>
      <c r="BA713">
        <f t="shared" si="428"/>
        <v>1</v>
      </c>
      <c r="BB713">
        <f t="shared" si="429"/>
        <v>1</v>
      </c>
      <c r="BC713">
        <f t="shared" si="430"/>
        <v>1</v>
      </c>
      <c r="BD713">
        <f t="shared" si="431"/>
        <v>1</v>
      </c>
      <c r="BE713">
        <f t="shared" si="432"/>
        <v>1</v>
      </c>
      <c r="BF713">
        <f t="shared" si="433"/>
        <v>1</v>
      </c>
      <c r="BG713">
        <f t="shared" si="434"/>
        <v>1</v>
      </c>
      <c r="BH713">
        <f t="shared" si="435"/>
        <v>1</v>
      </c>
      <c r="BI713">
        <f t="shared" si="436"/>
        <v>1</v>
      </c>
      <c r="BJ713">
        <f t="shared" si="437"/>
        <v>1</v>
      </c>
      <c r="BK713">
        <f t="shared" si="438"/>
        <v>1</v>
      </c>
      <c r="BL713">
        <f t="shared" si="439"/>
        <v>1</v>
      </c>
      <c r="BM713">
        <f t="shared" si="440"/>
        <v>1</v>
      </c>
      <c r="BN713">
        <f t="shared" si="441"/>
        <v>1</v>
      </c>
      <c r="BO713">
        <f t="shared" si="442"/>
        <v>1</v>
      </c>
      <c r="BP713">
        <f t="shared" si="443"/>
        <v>1</v>
      </c>
      <c r="BQ713">
        <f t="shared" si="444"/>
        <v>1</v>
      </c>
      <c r="BR713">
        <f t="shared" si="445"/>
        <v>1</v>
      </c>
      <c r="BS713">
        <f t="shared" si="446"/>
        <v>1</v>
      </c>
      <c r="BT713">
        <f t="shared" si="447"/>
        <v>1</v>
      </c>
      <c r="BU713">
        <f t="shared" si="448"/>
        <v>1</v>
      </c>
      <c r="BV713">
        <f t="shared" si="449"/>
        <v>1</v>
      </c>
      <c r="BW713">
        <f t="shared" si="450"/>
        <v>1</v>
      </c>
      <c r="BX713">
        <f t="shared" si="451"/>
        <v>1</v>
      </c>
      <c r="BY713">
        <f t="shared" si="452"/>
        <v>1</v>
      </c>
      <c r="BZ713">
        <f t="shared" si="453"/>
        <v>1</v>
      </c>
      <c r="CA713">
        <f t="shared" si="454"/>
        <v>1</v>
      </c>
      <c r="CB713">
        <f t="shared" si="455"/>
        <v>1</v>
      </c>
      <c r="CC713">
        <f t="shared" si="456"/>
        <v>1</v>
      </c>
    </row>
    <row r="714" spans="1:81" x14ac:dyDescent="0.2">
      <c r="A714" s="2" t="s">
        <v>3223</v>
      </c>
      <c r="B714" s="2" t="s">
        <v>207</v>
      </c>
      <c r="C714" t="s">
        <v>172</v>
      </c>
      <c r="D714" s="2" t="s">
        <v>3219</v>
      </c>
      <c r="E714" s="2">
        <f t="shared" si="419"/>
        <v>0</v>
      </c>
      <c r="F714" s="2" t="str">
        <f t="shared" si="420"/>
        <v/>
      </c>
      <c r="G714" s="2">
        <f t="shared" si="421"/>
        <v>0</v>
      </c>
      <c r="H714" s="2">
        <f>IF(AND(E714=0,G714=1),1,0)</f>
        <v>0</v>
      </c>
      <c r="I714" s="2">
        <f>IF(AND(E714=1,G714=0),1,0)</f>
        <v>0</v>
      </c>
      <c r="J714" s="2" t="s">
        <v>3220</v>
      </c>
      <c r="K714" s="2" t="s">
        <v>3221</v>
      </c>
      <c r="L714" s="2" t="s">
        <v>3222</v>
      </c>
      <c r="M714">
        <v>4</v>
      </c>
      <c r="N714" s="2"/>
      <c r="AU714">
        <f t="shared" si="422"/>
        <v>0</v>
      </c>
      <c r="AV714">
        <f t="shared" si="423"/>
        <v>1</v>
      </c>
      <c r="AW714">
        <f t="shared" si="424"/>
        <v>1</v>
      </c>
      <c r="AX714">
        <f t="shared" si="425"/>
        <v>1</v>
      </c>
      <c r="AY714">
        <f t="shared" si="426"/>
        <v>1</v>
      </c>
      <c r="AZ714">
        <f t="shared" si="427"/>
        <v>1</v>
      </c>
      <c r="BA714">
        <f t="shared" si="428"/>
        <v>1</v>
      </c>
      <c r="BB714">
        <f t="shared" si="429"/>
        <v>1</v>
      </c>
      <c r="BC714">
        <f t="shared" si="430"/>
        <v>1</v>
      </c>
      <c r="BD714">
        <f t="shared" si="431"/>
        <v>1</v>
      </c>
      <c r="BE714">
        <f t="shared" si="432"/>
        <v>1</v>
      </c>
      <c r="BF714">
        <f t="shared" si="433"/>
        <v>1</v>
      </c>
      <c r="BG714">
        <f t="shared" si="434"/>
        <v>1</v>
      </c>
      <c r="BH714">
        <f t="shared" si="435"/>
        <v>1</v>
      </c>
      <c r="BI714">
        <f t="shared" si="436"/>
        <v>1</v>
      </c>
      <c r="BJ714">
        <f t="shared" si="437"/>
        <v>1</v>
      </c>
      <c r="BK714">
        <f t="shared" si="438"/>
        <v>1</v>
      </c>
      <c r="BL714">
        <f t="shared" si="439"/>
        <v>1</v>
      </c>
      <c r="BM714">
        <f t="shared" si="440"/>
        <v>1</v>
      </c>
      <c r="BN714">
        <f t="shared" si="441"/>
        <v>1</v>
      </c>
      <c r="BO714">
        <f t="shared" si="442"/>
        <v>1</v>
      </c>
      <c r="BP714">
        <f t="shared" si="443"/>
        <v>1</v>
      </c>
      <c r="BQ714">
        <f t="shared" si="444"/>
        <v>1</v>
      </c>
      <c r="BR714">
        <f t="shared" si="445"/>
        <v>1</v>
      </c>
      <c r="BS714">
        <f t="shared" si="446"/>
        <v>1</v>
      </c>
      <c r="BT714">
        <f t="shared" si="447"/>
        <v>1</v>
      </c>
      <c r="BU714">
        <f t="shared" si="448"/>
        <v>1</v>
      </c>
      <c r="BV714">
        <f t="shared" si="449"/>
        <v>1</v>
      </c>
      <c r="BW714">
        <f t="shared" si="450"/>
        <v>1</v>
      </c>
      <c r="BX714">
        <f t="shared" si="451"/>
        <v>1</v>
      </c>
      <c r="BY714">
        <f t="shared" si="452"/>
        <v>1</v>
      </c>
      <c r="BZ714">
        <f t="shared" si="453"/>
        <v>1</v>
      </c>
      <c r="CA714">
        <f t="shared" si="454"/>
        <v>1</v>
      </c>
      <c r="CB714">
        <f t="shared" si="455"/>
        <v>1</v>
      </c>
      <c r="CC714">
        <f t="shared" si="456"/>
        <v>0</v>
      </c>
    </row>
    <row r="715" spans="1:81" hidden="1" x14ac:dyDescent="0.2">
      <c r="A715" s="2" t="s">
        <v>3224</v>
      </c>
      <c r="B715" s="2" t="s">
        <v>294</v>
      </c>
      <c r="C715" t="s">
        <v>20</v>
      </c>
      <c r="D715" s="2" t="s">
        <v>3225</v>
      </c>
      <c r="E715" s="2">
        <f t="shared" si="419"/>
        <v>0</v>
      </c>
      <c r="F715" s="2" t="str">
        <f t="shared" si="420"/>
        <v/>
      </c>
      <c r="G715" s="2">
        <f t="shared" si="421"/>
        <v>0</v>
      </c>
      <c r="H715" s="2">
        <f>IF(AND(E715=0,G715=1),1,0)</f>
        <v>0</v>
      </c>
      <c r="I715" s="2">
        <f>IF(AND(E715=1,G715=0),1,0)</f>
        <v>0</v>
      </c>
      <c r="J715" s="2" t="s">
        <v>3226</v>
      </c>
      <c r="K715" s="2" t="s">
        <v>3227</v>
      </c>
      <c r="L715" s="2" t="s">
        <v>3228</v>
      </c>
      <c r="M715" t="s">
        <v>72</v>
      </c>
      <c r="N715" s="2" t="s">
        <v>409</v>
      </c>
      <c r="AU715">
        <f t="shared" si="422"/>
        <v>0</v>
      </c>
      <c r="AV715">
        <f t="shared" si="423"/>
        <v>0</v>
      </c>
      <c r="AW715">
        <f t="shared" si="424"/>
        <v>1</v>
      </c>
      <c r="AX715">
        <f t="shared" si="425"/>
        <v>1</v>
      </c>
      <c r="AY715">
        <f t="shared" si="426"/>
        <v>1</v>
      </c>
      <c r="AZ715">
        <f t="shared" si="427"/>
        <v>1</v>
      </c>
      <c r="BA715">
        <f t="shared" si="428"/>
        <v>1</v>
      </c>
      <c r="BB715">
        <f t="shared" si="429"/>
        <v>1</v>
      </c>
      <c r="BC715">
        <f t="shared" si="430"/>
        <v>1</v>
      </c>
      <c r="BD715">
        <f t="shared" si="431"/>
        <v>1</v>
      </c>
      <c r="BE715">
        <f t="shared" si="432"/>
        <v>1</v>
      </c>
      <c r="BF715">
        <f t="shared" si="433"/>
        <v>1</v>
      </c>
      <c r="BG715">
        <f t="shared" si="434"/>
        <v>1</v>
      </c>
      <c r="BH715">
        <f t="shared" si="435"/>
        <v>1</v>
      </c>
      <c r="BI715">
        <f t="shared" si="436"/>
        <v>1</v>
      </c>
      <c r="BJ715">
        <f t="shared" si="437"/>
        <v>1</v>
      </c>
      <c r="BK715">
        <f t="shared" si="438"/>
        <v>1</v>
      </c>
      <c r="BL715">
        <f t="shared" si="439"/>
        <v>1</v>
      </c>
      <c r="BM715">
        <f t="shared" si="440"/>
        <v>1</v>
      </c>
      <c r="BN715">
        <f t="shared" si="441"/>
        <v>1</v>
      </c>
      <c r="BO715">
        <f t="shared" si="442"/>
        <v>1</v>
      </c>
      <c r="BP715">
        <f t="shared" si="443"/>
        <v>1</v>
      </c>
      <c r="BQ715">
        <f t="shared" si="444"/>
        <v>1</v>
      </c>
      <c r="BR715">
        <f t="shared" si="445"/>
        <v>1</v>
      </c>
      <c r="BS715">
        <f t="shared" si="446"/>
        <v>1</v>
      </c>
      <c r="BT715">
        <f t="shared" si="447"/>
        <v>1</v>
      </c>
      <c r="BU715">
        <f t="shared" si="448"/>
        <v>1</v>
      </c>
      <c r="BV715">
        <f t="shared" si="449"/>
        <v>1</v>
      </c>
      <c r="BW715">
        <f t="shared" si="450"/>
        <v>1</v>
      </c>
      <c r="BX715">
        <f t="shared" si="451"/>
        <v>1</v>
      </c>
      <c r="BY715">
        <f t="shared" si="452"/>
        <v>1</v>
      </c>
      <c r="BZ715">
        <f t="shared" si="453"/>
        <v>1</v>
      </c>
      <c r="CA715">
        <f t="shared" si="454"/>
        <v>1</v>
      </c>
      <c r="CB715">
        <f t="shared" si="455"/>
        <v>1</v>
      </c>
      <c r="CC715">
        <f t="shared" si="456"/>
        <v>0</v>
      </c>
    </row>
    <row r="716" spans="1:81" x14ac:dyDescent="0.2">
      <c r="A716" s="2" t="s">
        <v>3229</v>
      </c>
      <c r="B716" s="2" t="s">
        <v>3230</v>
      </c>
      <c r="C716" t="s">
        <v>374</v>
      </c>
      <c r="D716" s="2" t="s">
        <v>3231</v>
      </c>
      <c r="E716" s="2">
        <f t="shared" si="419"/>
        <v>0</v>
      </c>
      <c r="F716" s="2" t="str">
        <f t="shared" si="420"/>
        <v/>
      </c>
      <c r="G716" s="2">
        <f t="shared" si="421"/>
        <v>0</v>
      </c>
      <c r="H716" s="2">
        <f>IF(AND(E716=0,G716=1),1,0)</f>
        <v>0</v>
      </c>
      <c r="I716" s="2">
        <f>IF(AND(E716=1,G716=0),1,0)</f>
        <v>0</v>
      </c>
      <c r="J716" s="2" t="s">
        <v>3232</v>
      </c>
      <c r="K716" s="2" t="s">
        <v>3233</v>
      </c>
      <c r="L716" s="2" t="s">
        <v>3234</v>
      </c>
      <c r="M716" t="s">
        <v>3230</v>
      </c>
      <c r="N716" s="2"/>
      <c r="AU716">
        <f t="shared" si="422"/>
        <v>0</v>
      </c>
      <c r="AV716">
        <f t="shared" si="423"/>
        <v>1</v>
      </c>
      <c r="AW716">
        <f t="shared" si="424"/>
        <v>1</v>
      </c>
      <c r="AX716">
        <f t="shared" si="425"/>
        <v>1</v>
      </c>
      <c r="AY716">
        <f t="shared" si="426"/>
        <v>1</v>
      </c>
      <c r="AZ716">
        <f t="shared" si="427"/>
        <v>1</v>
      </c>
      <c r="BA716">
        <f t="shared" si="428"/>
        <v>1</v>
      </c>
      <c r="BB716">
        <f t="shared" si="429"/>
        <v>1</v>
      </c>
      <c r="BC716">
        <f t="shared" si="430"/>
        <v>1</v>
      </c>
      <c r="BD716">
        <f t="shared" si="431"/>
        <v>1</v>
      </c>
      <c r="BE716">
        <f t="shared" si="432"/>
        <v>1</v>
      </c>
      <c r="BF716">
        <f t="shared" si="433"/>
        <v>1</v>
      </c>
      <c r="BG716">
        <f t="shared" si="434"/>
        <v>1</v>
      </c>
      <c r="BH716">
        <f t="shared" si="435"/>
        <v>1</v>
      </c>
      <c r="BI716">
        <f t="shared" si="436"/>
        <v>1</v>
      </c>
      <c r="BJ716">
        <f t="shared" si="437"/>
        <v>1</v>
      </c>
      <c r="BK716">
        <f t="shared" si="438"/>
        <v>1</v>
      </c>
      <c r="BL716">
        <f t="shared" si="439"/>
        <v>1</v>
      </c>
      <c r="BM716">
        <f t="shared" si="440"/>
        <v>1</v>
      </c>
      <c r="BN716">
        <f t="shared" si="441"/>
        <v>1</v>
      </c>
      <c r="BO716">
        <f t="shared" si="442"/>
        <v>1</v>
      </c>
      <c r="BP716">
        <f t="shared" si="443"/>
        <v>1</v>
      </c>
      <c r="BQ716">
        <f t="shared" si="444"/>
        <v>1</v>
      </c>
      <c r="BR716">
        <f t="shared" si="445"/>
        <v>1</v>
      </c>
      <c r="BS716">
        <f t="shared" si="446"/>
        <v>1</v>
      </c>
      <c r="BT716">
        <f t="shared" si="447"/>
        <v>1</v>
      </c>
      <c r="BU716">
        <f t="shared" si="448"/>
        <v>1</v>
      </c>
      <c r="BV716">
        <f t="shared" si="449"/>
        <v>1</v>
      </c>
      <c r="BW716">
        <f t="shared" si="450"/>
        <v>1</v>
      </c>
      <c r="BX716">
        <f t="shared" si="451"/>
        <v>1</v>
      </c>
      <c r="BY716">
        <f t="shared" si="452"/>
        <v>1</v>
      </c>
      <c r="BZ716">
        <f t="shared" si="453"/>
        <v>1</v>
      </c>
      <c r="CA716">
        <f t="shared" si="454"/>
        <v>1</v>
      </c>
      <c r="CB716">
        <f t="shared" si="455"/>
        <v>1</v>
      </c>
      <c r="CC716">
        <f t="shared" si="456"/>
        <v>0</v>
      </c>
    </row>
    <row r="717" spans="1:81" x14ac:dyDescent="0.2">
      <c r="A717" s="2" t="s">
        <v>3235</v>
      </c>
      <c r="B717" s="2" t="s">
        <v>1580</v>
      </c>
      <c r="C717" t="s">
        <v>3236</v>
      </c>
      <c r="D717" s="2" t="s">
        <v>3231</v>
      </c>
      <c r="E717" s="2">
        <f t="shared" si="419"/>
        <v>0</v>
      </c>
      <c r="F717" s="2">
        <f t="shared" si="420"/>
        <v>1</v>
      </c>
      <c r="G717" s="2">
        <f t="shared" si="421"/>
        <v>1</v>
      </c>
      <c r="H717" s="2">
        <f>IF(AND(E717=0,G717=1),1,0)</f>
        <v>1</v>
      </c>
      <c r="I717" s="2">
        <f>IF(AND(E717=1,G717=0),1,0)</f>
        <v>0</v>
      </c>
      <c r="J717" s="2" t="s">
        <v>3232</v>
      </c>
      <c r="K717" s="2" t="s">
        <v>3233</v>
      </c>
      <c r="L717" s="2" t="s">
        <v>3234</v>
      </c>
      <c r="M717" t="s">
        <v>1580</v>
      </c>
      <c r="N717" s="2"/>
      <c r="AU717">
        <f t="shared" si="422"/>
        <v>1</v>
      </c>
      <c r="AV717">
        <f t="shared" si="423"/>
        <v>1</v>
      </c>
      <c r="AW717">
        <f t="shared" si="424"/>
        <v>1</v>
      </c>
      <c r="AX717">
        <f t="shared" si="425"/>
        <v>1</v>
      </c>
      <c r="AY717">
        <f t="shared" si="426"/>
        <v>1</v>
      </c>
      <c r="AZ717">
        <f t="shared" si="427"/>
        <v>1</v>
      </c>
      <c r="BA717">
        <f t="shared" si="428"/>
        <v>1</v>
      </c>
      <c r="BB717">
        <f t="shared" si="429"/>
        <v>1</v>
      </c>
      <c r="BC717">
        <f t="shared" si="430"/>
        <v>1</v>
      </c>
      <c r="BD717">
        <f t="shared" si="431"/>
        <v>1</v>
      </c>
      <c r="BE717">
        <f t="shared" si="432"/>
        <v>1</v>
      </c>
      <c r="BF717">
        <f t="shared" si="433"/>
        <v>1</v>
      </c>
      <c r="BG717">
        <f t="shared" si="434"/>
        <v>1</v>
      </c>
      <c r="BH717">
        <f t="shared" si="435"/>
        <v>1</v>
      </c>
      <c r="BI717">
        <f t="shared" si="436"/>
        <v>1</v>
      </c>
      <c r="BJ717">
        <f t="shared" si="437"/>
        <v>1</v>
      </c>
      <c r="BK717">
        <f t="shared" si="438"/>
        <v>1</v>
      </c>
      <c r="BL717">
        <f t="shared" si="439"/>
        <v>1</v>
      </c>
      <c r="BM717">
        <f t="shared" si="440"/>
        <v>1</v>
      </c>
      <c r="BN717">
        <f t="shared" si="441"/>
        <v>1</v>
      </c>
      <c r="BO717">
        <f t="shared" si="442"/>
        <v>1</v>
      </c>
      <c r="BP717">
        <f t="shared" si="443"/>
        <v>1</v>
      </c>
      <c r="BQ717">
        <f t="shared" si="444"/>
        <v>1</v>
      </c>
      <c r="BR717">
        <f t="shared" si="445"/>
        <v>1</v>
      </c>
      <c r="BS717">
        <f t="shared" si="446"/>
        <v>1</v>
      </c>
      <c r="BT717">
        <f t="shared" si="447"/>
        <v>1</v>
      </c>
      <c r="BU717">
        <f t="shared" si="448"/>
        <v>1</v>
      </c>
      <c r="BV717">
        <f t="shared" si="449"/>
        <v>1</v>
      </c>
      <c r="BW717">
        <f t="shared" si="450"/>
        <v>1</v>
      </c>
      <c r="BX717">
        <f t="shared" si="451"/>
        <v>1</v>
      </c>
      <c r="BY717">
        <f t="shared" si="452"/>
        <v>1</v>
      </c>
      <c r="BZ717">
        <f t="shared" si="453"/>
        <v>1</v>
      </c>
      <c r="CA717">
        <f t="shared" si="454"/>
        <v>1</v>
      </c>
      <c r="CB717">
        <f t="shared" si="455"/>
        <v>1</v>
      </c>
      <c r="CC717">
        <f t="shared" si="456"/>
        <v>1</v>
      </c>
    </row>
    <row r="718" spans="1:81" x14ac:dyDescent="0.2">
      <c r="A718" s="2" t="s">
        <v>3237</v>
      </c>
      <c r="B718" s="2" t="s">
        <v>1112</v>
      </c>
      <c r="C718" t="s">
        <v>332</v>
      </c>
      <c r="D718" s="2" t="s">
        <v>3238</v>
      </c>
      <c r="E718" s="2">
        <f t="shared" si="419"/>
        <v>0</v>
      </c>
      <c r="F718" s="2" t="str">
        <f t="shared" si="420"/>
        <v/>
      </c>
      <c r="G718" s="2">
        <f t="shared" si="421"/>
        <v>0</v>
      </c>
      <c r="H718" s="2">
        <f>IF(AND(E718=0,G718=1),1,0)</f>
        <v>0</v>
      </c>
      <c r="I718" s="2">
        <f>IF(AND(E718=1,G718=0),1,0)</f>
        <v>0</v>
      </c>
      <c r="J718" s="2" t="s">
        <v>3239</v>
      </c>
      <c r="K718" s="2" t="s">
        <v>3240</v>
      </c>
      <c r="L718" s="2" t="s">
        <v>3241</v>
      </c>
      <c r="M718">
        <v>4</v>
      </c>
      <c r="N718" s="2"/>
      <c r="AU718">
        <f t="shared" si="422"/>
        <v>0</v>
      </c>
      <c r="AV718">
        <f t="shared" si="423"/>
        <v>1</v>
      </c>
      <c r="AW718">
        <f t="shared" si="424"/>
        <v>1</v>
      </c>
      <c r="AX718">
        <f t="shared" si="425"/>
        <v>1</v>
      </c>
      <c r="AY718">
        <f t="shared" si="426"/>
        <v>1</v>
      </c>
      <c r="AZ718">
        <f t="shared" si="427"/>
        <v>1</v>
      </c>
      <c r="BA718">
        <f t="shared" si="428"/>
        <v>1</v>
      </c>
      <c r="BB718">
        <f t="shared" si="429"/>
        <v>1</v>
      </c>
      <c r="BC718">
        <f t="shared" si="430"/>
        <v>1</v>
      </c>
      <c r="BD718">
        <f t="shared" si="431"/>
        <v>1</v>
      </c>
      <c r="BE718">
        <f t="shared" si="432"/>
        <v>1</v>
      </c>
      <c r="BF718">
        <f t="shared" si="433"/>
        <v>1</v>
      </c>
      <c r="BG718">
        <f t="shared" si="434"/>
        <v>1</v>
      </c>
      <c r="BH718">
        <f t="shared" si="435"/>
        <v>1</v>
      </c>
      <c r="BI718">
        <f t="shared" si="436"/>
        <v>1</v>
      </c>
      <c r="BJ718">
        <f t="shared" si="437"/>
        <v>1</v>
      </c>
      <c r="BK718">
        <f t="shared" si="438"/>
        <v>1</v>
      </c>
      <c r="BL718">
        <f t="shared" si="439"/>
        <v>1</v>
      </c>
      <c r="BM718">
        <f t="shared" si="440"/>
        <v>1</v>
      </c>
      <c r="BN718">
        <f t="shared" si="441"/>
        <v>1</v>
      </c>
      <c r="BO718">
        <f t="shared" si="442"/>
        <v>1</v>
      </c>
      <c r="BP718">
        <f t="shared" si="443"/>
        <v>1</v>
      </c>
      <c r="BQ718">
        <f t="shared" si="444"/>
        <v>1</v>
      </c>
      <c r="BR718">
        <f t="shared" si="445"/>
        <v>1</v>
      </c>
      <c r="BS718">
        <f t="shared" si="446"/>
        <v>1</v>
      </c>
      <c r="BT718">
        <f t="shared" si="447"/>
        <v>1</v>
      </c>
      <c r="BU718">
        <f t="shared" si="448"/>
        <v>1</v>
      </c>
      <c r="BV718">
        <f t="shared" si="449"/>
        <v>1</v>
      </c>
      <c r="BW718">
        <f t="shared" si="450"/>
        <v>1</v>
      </c>
      <c r="BX718">
        <f t="shared" si="451"/>
        <v>1</v>
      </c>
      <c r="BY718">
        <f t="shared" si="452"/>
        <v>1</v>
      </c>
      <c r="BZ718">
        <f t="shared" si="453"/>
        <v>1</v>
      </c>
      <c r="CA718">
        <f t="shared" si="454"/>
        <v>1</v>
      </c>
      <c r="CB718">
        <f t="shared" si="455"/>
        <v>1</v>
      </c>
      <c r="CC718">
        <f t="shared" si="456"/>
        <v>0</v>
      </c>
    </row>
    <row r="719" spans="1:81" x14ac:dyDescent="0.2">
      <c r="A719" s="2" t="s">
        <v>3242</v>
      </c>
      <c r="B719" s="2" t="s">
        <v>510</v>
      </c>
      <c r="C719" t="s">
        <v>1292</v>
      </c>
      <c r="D719" s="2" t="s">
        <v>510</v>
      </c>
      <c r="E719" s="2">
        <f t="shared" si="419"/>
        <v>0</v>
      </c>
      <c r="F719" s="2">
        <f t="shared" si="420"/>
        <v>1</v>
      </c>
      <c r="G719" s="2">
        <f t="shared" si="421"/>
        <v>1</v>
      </c>
      <c r="H719" s="2">
        <f>IF(AND(E719=0,G719=1),1,0)</f>
        <v>1</v>
      </c>
      <c r="I719" s="2">
        <f>IF(AND(E719=1,G719=0),1,0)</f>
        <v>0</v>
      </c>
      <c r="J719" s="2" t="s">
        <v>3243</v>
      </c>
      <c r="K719" s="2" t="s">
        <v>3244</v>
      </c>
      <c r="L719" s="2" t="s">
        <v>3245</v>
      </c>
      <c r="M719">
        <v>52</v>
      </c>
      <c r="N719" s="2"/>
      <c r="AU719">
        <f t="shared" si="422"/>
        <v>1</v>
      </c>
      <c r="AV719">
        <f t="shared" si="423"/>
        <v>1</v>
      </c>
      <c r="AW719">
        <f t="shared" si="424"/>
        <v>1</v>
      </c>
      <c r="AX719">
        <f t="shared" si="425"/>
        <v>1</v>
      </c>
      <c r="AY719">
        <f t="shared" si="426"/>
        <v>1</v>
      </c>
      <c r="AZ719">
        <f t="shared" si="427"/>
        <v>1</v>
      </c>
      <c r="BA719">
        <f t="shared" si="428"/>
        <v>1</v>
      </c>
      <c r="BB719">
        <f t="shared" si="429"/>
        <v>1</v>
      </c>
      <c r="BC719">
        <f t="shared" si="430"/>
        <v>1</v>
      </c>
      <c r="BD719">
        <f t="shared" si="431"/>
        <v>1</v>
      </c>
      <c r="BE719">
        <f t="shared" si="432"/>
        <v>1</v>
      </c>
      <c r="BF719">
        <f t="shared" si="433"/>
        <v>1</v>
      </c>
      <c r="BG719">
        <f t="shared" si="434"/>
        <v>1</v>
      </c>
      <c r="BH719">
        <f t="shared" si="435"/>
        <v>1</v>
      </c>
      <c r="BI719">
        <f t="shared" si="436"/>
        <v>1</v>
      </c>
      <c r="BJ719">
        <f t="shared" si="437"/>
        <v>1</v>
      </c>
      <c r="BK719">
        <f t="shared" si="438"/>
        <v>1</v>
      </c>
      <c r="BL719">
        <f t="shared" si="439"/>
        <v>1</v>
      </c>
      <c r="BM719">
        <f t="shared" si="440"/>
        <v>1</v>
      </c>
      <c r="BN719">
        <f t="shared" si="441"/>
        <v>1</v>
      </c>
      <c r="BO719">
        <f t="shared" si="442"/>
        <v>1</v>
      </c>
      <c r="BP719">
        <f t="shared" si="443"/>
        <v>1</v>
      </c>
      <c r="BQ719">
        <f t="shared" si="444"/>
        <v>1</v>
      </c>
      <c r="BR719">
        <f t="shared" si="445"/>
        <v>1</v>
      </c>
      <c r="BS719">
        <f t="shared" si="446"/>
        <v>1</v>
      </c>
      <c r="BT719">
        <f t="shared" si="447"/>
        <v>1</v>
      </c>
      <c r="BU719">
        <f t="shared" si="448"/>
        <v>1</v>
      </c>
      <c r="BV719">
        <f t="shared" si="449"/>
        <v>1</v>
      </c>
      <c r="BW719">
        <f t="shared" si="450"/>
        <v>1</v>
      </c>
      <c r="BX719">
        <f t="shared" si="451"/>
        <v>1</v>
      </c>
      <c r="BY719">
        <f t="shared" si="452"/>
        <v>1</v>
      </c>
      <c r="BZ719">
        <f t="shared" si="453"/>
        <v>1</v>
      </c>
      <c r="CA719">
        <f t="shared" si="454"/>
        <v>1</v>
      </c>
      <c r="CB719">
        <f t="shared" si="455"/>
        <v>1</v>
      </c>
      <c r="CC719">
        <f t="shared" si="456"/>
        <v>1</v>
      </c>
    </row>
    <row r="720" spans="1:81" x14ac:dyDescent="0.2">
      <c r="A720" s="2" t="s">
        <v>3246</v>
      </c>
      <c r="B720" s="2" t="s">
        <v>204</v>
      </c>
      <c r="C720" t="s">
        <v>58</v>
      </c>
      <c r="D720" s="2" t="s">
        <v>3247</v>
      </c>
      <c r="E720" s="2">
        <f t="shared" si="419"/>
        <v>0</v>
      </c>
      <c r="F720" s="2" t="str">
        <f t="shared" si="420"/>
        <v/>
      </c>
      <c r="G720" s="2">
        <f t="shared" si="421"/>
        <v>0</v>
      </c>
      <c r="H720" s="2">
        <f>IF(AND(E720=0,G720=1),1,0)</f>
        <v>0</v>
      </c>
      <c r="I720" s="2">
        <f>IF(AND(E720=1,G720=0),1,0)</f>
        <v>0</v>
      </c>
      <c r="J720" s="2" t="s">
        <v>3248</v>
      </c>
      <c r="K720" s="2" t="s">
        <v>3249</v>
      </c>
      <c r="L720" s="2" t="s">
        <v>3250</v>
      </c>
      <c r="M720" t="s">
        <v>204</v>
      </c>
      <c r="N720" s="2"/>
      <c r="AU720">
        <f t="shared" si="422"/>
        <v>0</v>
      </c>
      <c r="AV720">
        <f t="shared" si="423"/>
        <v>1</v>
      </c>
      <c r="AW720">
        <f t="shared" si="424"/>
        <v>1</v>
      </c>
      <c r="AX720">
        <f t="shared" si="425"/>
        <v>1</v>
      </c>
      <c r="AY720">
        <f t="shared" si="426"/>
        <v>1</v>
      </c>
      <c r="AZ720">
        <f t="shared" si="427"/>
        <v>1</v>
      </c>
      <c r="BA720">
        <f t="shared" si="428"/>
        <v>1</v>
      </c>
      <c r="BB720">
        <f t="shared" si="429"/>
        <v>1</v>
      </c>
      <c r="BC720">
        <f t="shared" si="430"/>
        <v>1</v>
      </c>
      <c r="BD720">
        <f t="shared" si="431"/>
        <v>1</v>
      </c>
      <c r="BE720">
        <f t="shared" si="432"/>
        <v>1</v>
      </c>
      <c r="BF720">
        <f t="shared" si="433"/>
        <v>1</v>
      </c>
      <c r="BG720">
        <f t="shared" si="434"/>
        <v>1</v>
      </c>
      <c r="BH720">
        <f t="shared" si="435"/>
        <v>1</v>
      </c>
      <c r="BI720">
        <f t="shared" si="436"/>
        <v>1</v>
      </c>
      <c r="BJ720">
        <f t="shared" si="437"/>
        <v>1</v>
      </c>
      <c r="BK720">
        <f t="shared" si="438"/>
        <v>1</v>
      </c>
      <c r="BL720">
        <f t="shared" si="439"/>
        <v>1</v>
      </c>
      <c r="BM720">
        <f t="shared" si="440"/>
        <v>1</v>
      </c>
      <c r="BN720">
        <f t="shared" si="441"/>
        <v>1</v>
      </c>
      <c r="BO720">
        <f t="shared" si="442"/>
        <v>1</v>
      </c>
      <c r="BP720">
        <f t="shared" si="443"/>
        <v>1</v>
      </c>
      <c r="BQ720">
        <f t="shared" si="444"/>
        <v>1</v>
      </c>
      <c r="BR720">
        <f t="shared" si="445"/>
        <v>1</v>
      </c>
      <c r="BS720">
        <f t="shared" si="446"/>
        <v>1</v>
      </c>
      <c r="BT720">
        <f t="shared" si="447"/>
        <v>1</v>
      </c>
      <c r="BU720">
        <f t="shared" si="448"/>
        <v>1</v>
      </c>
      <c r="BV720">
        <f t="shared" si="449"/>
        <v>1</v>
      </c>
      <c r="BW720">
        <f t="shared" si="450"/>
        <v>1</v>
      </c>
      <c r="BX720">
        <f t="shared" si="451"/>
        <v>1</v>
      </c>
      <c r="BY720">
        <f t="shared" si="452"/>
        <v>1</v>
      </c>
      <c r="BZ720">
        <f t="shared" si="453"/>
        <v>1</v>
      </c>
      <c r="CA720">
        <f t="shared" si="454"/>
        <v>1</v>
      </c>
      <c r="CB720">
        <f t="shared" si="455"/>
        <v>1</v>
      </c>
      <c r="CC720">
        <f t="shared" si="456"/>
        <v>0</v>
      </c>
    </row>
    <row r="721" spans="1:81" hidden="1" x14ac:dyDescent="0.2">
      <c r="A721" s="2" t="s">
        <v>566</v>
      </c>
      <c r="B721" s="2" t="s">
        <v>2724</v>
      </c>
      <c r="C721" t="s">
        <v>20</v>
      </c>
      <c r="D721" s="2" t="s">
        <v>2724</v>
      </c>
      <c r="E721" s="2">
        <f t="shared" si="419"/>
        <v>0</v>
      </c>
      <c r="F721" s="2">
        <f t="shared" si="420"/>
        <v>1</v>
      </c>
      <c r="G721" s="2">
        <f t="shared" si="421"/>
        <v>1</v>
      </c>
      <c r="H721" s="2">
        <f>IF(AND(E721=0,G721=1),1,0)</f>
        <v>1</v>
      </c>
      <c r="I721" s="2">
        <f>IF(AND(E721=1,G721=0),1,0)</f>
        <v>0</v>
      </c>
      <c r="J721" s="2" t="s">
        <v>3251</v>
      </c>
      <c r="K721" s="2" t="s">
        <v>3252</v>
      </c>
      <c r="L721" s="2" t="s">
        <v>3253</v>
      </c>
      <c r="M721">
        <v>2</v>
      </c>
      <c r="N721" s="2"/>
      <c r="AU721">
        <f t="shared" si="422"/>
        <v>2</v>
      </c>
      <c r="AV721">
        <f t="shared" si="423"/>
        <v>1</v>
      </c>
      <c r="AW721">
        <f t="shared" si="424"/>
        <v>1</v>
      </c>
      <c r="AX721">
        <f t="shared" si="425"/>
        <v>1</v>
      </c>
      <c r="AY721">
        <f t="shared" si="426"/>
        <v>1</v>
      </c>
      <c r="AZ721">
        <f t="shared" si="427"/>
        <v>1</v>
      </c>
      <c r="BA721">
        <f t="shared" si="428"/>
        <v>1</v>
      </c>
      <c r="BB721">
        <f t="shared" si="429"/>
        <v>1</v>
      </c>
      <c r="BC721">
        <f t="shared" si="430"/>
        <v>1</v>
      </c>
      <c r="BD721">
        <f t="shared" si="431"/>
        <v>1</v>
      </c>
      <c r="BE721">
        <f t="shared" si="432"/>
        <v>1</v>
      </c>
      <c r="BF721">
        <f t="shared" si="433"/>
        <v>1</v>
      </c>
      <c r="BG721">
        <f t="shared" si="434"/>
        <v>1</v>
      </c>
      <c r="BH721">
        <f t="shared" si="435"/>
        <v>1</v>
      </c>
      <c r="BI721">
        <f t="shared" si="436"/>
        <v>1</v>
      </c>
      <c r="BJ721">
        <f t="shared" si="437"/>
        <v>1</v>
      </c>
      <c r="BK721">
        <f t="shared" si="438"/>
        <v>1</v>
      </c>
      <c r="BL721">
        <f t="shared" si="439"/>
        <v>1</v>
      </c>
      <c r="BM721">
        <f t="shared" si="440"/>
        <v>1</v>
      </c>
      <c r="BN721">
        <f t="shared" si="441"/>
        <v>1</v>
      </c>
      <c r="BO721">
        <f t="shared" si="442"/>
        <v>1</v>
      </c>
      <c r="BP721">
        <f t="shared" si="443"/>
        <v>1</v>
      </c>
      <c r="BQ721">
        <f t="shared" si="444"/>
        <v>1</v>
      </c>
      <c r="BR721">
        <f t="shared" si="445"/>
        <v>1</v>
      </c>
      <c r="BS721">
        <f t="shared" si="446"/>
        <v>1</v>
      </c>
      <c r="BT721">
        <f t="shared" si="447"/>
        <v>1</v>
      </c>
      <c r="BU721">
        <f t="shared" si="448"/>
        <v>1</v>
      </c>
      <c r="BV721">
        <f t="shared" si="449"/>
        <v>1</v>
      </c>
      <c r="BW721">
        <f t="shared" si="450"/>
        <v>1</v>
      </c>
      <c r="BX721">
        <f t="shared" si="451"/>
        <v>1</v>
      </c>
      <c r="BY721">
        <f t="shared" si="452"/>
        <v>1</v>
      </c>
      <c r="BZ721">
        <f t="shared" si="453"/>
        <v>1</v>
      </c>
      <c r="CA721">
        <f t="shared" si="454"/>
        <v>1</v>
      </c>
      <c r="CB721">
        <f t="shared" si="455"/>
        <v>1</v>
      </c>
      <c r="CC721">
        <f t="shared" si="456"/>
        <v>1</v>
      </c>
    </row>
    <row r="722" spans="1:81" hidden="1" x14ac:dyDescent="0.2">
      <c r="A722" s="2" t="s">
        <v>3254</v>
      </c>
      <c r="B722" s="2" t="s">
        <v>2724</v>
      </c>
      <c r="C722" t="s">
        <v>20</v>
      </c>
      <c r="D722" s="2" t="s">
        <v>2724</v>
      </c>
      <c r="E722" s="2">
        <f t="shared" si="419"/>
        <v>0</v>
      </c>
      <c r="F722" s="2">
        <f t="shared" si="420"/>
        <v>1</v>
      </c>
      <c r="G722" s="2">
        <f t="shared" si="421"/>
        <v>1</v>
      </c>
      <c r="H722" s="2">
        <f>IF(AND(E722=0,G722=1),1,0)</f>
        <v>1</v>
      </c>
      <c r="I722" s="2">
        <f>IF(AND(E722=1,G722=0),1,0)</f>
        <v>0</v>
      </c>
      <c r="J722" s="2" t="s">
        <v>3251</v>
      </c>
      <c r="K722" s="2" t="s">
        <v>3252</v>
      </c>
      <c r="L722" s="2" t="s">
        <v>3253</v>
      </c>
      <c r="M722">
        <v>2</v>
      </c>
      <c r="N722" s="2"/>
      <c r="AU722">
        <f t="shared" si="422"/>
        <v>2</v>
      </c>
      <c r="AV722">
        <f t="shared" si="423"/>
        <v>1</v>
      </c>
      <c r="AW722">
        <f t="shared" si="424"/>
        <v>1</v>
      </c>
      <c r="AX722">
        <f t="shared" si="425"/>
        <v>1</v>
      </c>
      <c r="AY722">
        <f t="shared" si="426"/>
        <v>1</v>
      </c>
      <c r="AZ722">
        <f t="shared" si="427"/>
        <v>1</v>
      </c>
      <c r="BA722">
        <f t="shared" si="428"/>
        <v>1</v>
      </c>
      <c r="BB722">
        <f t="shared" si="429"/>
        <v>1</v>
      </c>
      <c r="BC722">
        <f t="shared" si="430"/>
        <v>1</v>
      </c>
      <c r="BD722">
        <f t="shared" si="431"/>
        <v>1</v>
      </c>
      <c r="BE722">
        <f t="shared" si="432"/>
        <v>1</v>
      </c>
      <c r="BF722">
        <f t="shared" si="433"/>
        <v>1</v>
      </c>
      <c r="BG722">
        <f t="shared" si="434"/>
        <v>1</v>
      </c>
      <c r="BH722">
        <f t="shared" si="435"/>
        <v>1</v>
      </c>
      <c r="BI722">
        <f t="shared" si="436"/>
        <v>1</v>
      </c>
      <c r="BJ722">
        <f t="shared" si="437"/>
        <v>1</v>
      </c>
      <c r="BK722">
        <f t="shared" si="438"/>
        <v>1</v>
      </c>
      <c r="BL722">
        <f t="shared" si="439"/>
        <v>1</v>
      </c>
      <c r="BM722">
        <f t="shared" si="440"/>
        <v>1</v>
      </c>
      <c r="BN722">
        <f t="shared" si="441"/>
        <v>1</v>
      </c>
      <c r="BO722">
        <f t="shared" si="442"/>
        <v>1</v>
      </c>
      <c r="BP722">
        <f t="shared" si="443"/>
        <v>1</v>
      </c>
      <c r="BQ722">
        <f t="shared" si="444"/>
        <v>1</v>
      </c>
      <c r="BR722">
        <f t="shared" si="445"/>
        <v>1</v>
      </c>
      <c r="BS722">
        <f t="shared" si="446"/>
        <v>1</v>
      </c>
      <c r="BT722">
        <f t="shared" si="447"/>
        <v>1</v>
      </c>
      <c r="BU722">
        <f t="shared" si="448"/>
        <v>1</v>
      </c>
      <c r="BV722">
        <f t="shared" si="449"/>
        <v>1</v>
      </c>
      <c r="BW722">
        <f t="shared" si="450"/>
        <v>1</v>
      </c>
      <c r="BX722">
        <f t="shared" si="451"/>
        <v>1</v>
      </c>
      <c r="BY722">
        <f t="shared" si="452"/>
        <v>1</v>
      </c>
      <c r="BZ722">
        <f t="shared" si="453"/>
        <v>1</v>
      </c>
      <c r="CA722">
        <f t="shared" si="454"/>
        <v>1</v>
      </c>
      <c r="CB722">
        <f t="shared" si="455"/>
        <v>1</v>
      </c>
      <c r="CC722">
        <f t="shared" si="456"/>
        <v>1</v>
      </c>
    </row>
    <row r="723" spans="1:81" x14ac:dyDescent="0.2">
      <c r="A723" s="2" t="s">
        <v>3255</v>
      </c>
      <c r="B723" s="2" t="s">
        <v>393</v>
      </c>
      <c r="C723" t="s">
        <v>115</v>
      </c>
      <c r="D723" s="2" t="s">
        <v>3256</v>
      </c>
      <c r="E723" s="2">
        <f t="shared" si="419"/>
        <v>0</v>
      </c>
      <c r="F723" s="2" t="str">
        <f t="shared" si="420"/>
        <v/>
      </c>
      <c r="G723" s="2">
        <f t="shared" si="421"/>
        <v>0</v>
      </c>
      <c r="H723" s="2">
        <f>IF(AND(E723=0,G723=1),1,0)</f>
        <v>0</v>
      </c>
      <c r="I723" s="2">
        <f>IF(AND(E723=1,G723=0),1,0)</f>
        <v>0</v>
      </c>
      <c r="J723" s="2" t="s">
        <v>3257</v>
      </c>
      <c r="K723" s="2" t="s">
        <v>3258</v>
      </c>
      <c r="L723" s="2" t="s">
        <v>3259</v>
      </c>
      <c r="M723" t="s">
        <v>72</v>
      </c>
      <c r="N723" s="2" t="s">
        <v>391</v>
      </c>
      <c r="AU723">
        <f t="shared" si="422"/>
        <v>0</v>
      </c>
      <c r="AV723">
        <f t="shared" si="423"/>
        <v>16</v>
      </c>
      <c r="AW723">
        <f t="shared" si="424"/>
        <v>1</v>
      </c>
      <c r="AX723">
        <f t="shared" si="425"/>
        <v>1</v>
      </c>
      <c r="AY723">
        <f t="shared" si="426"/>
        <v>1</v>
      </c>
      <c r="AZ723">
        <f t="shared" si="427"/>
        <v>1</v>
      </c>
      <c r="BA723">
        <f t="shared" si="428"/>
        <v>1</v>
      </c>
      <c r="BB723">
        <f t="shared" si="429"/>
        <v>1</v>
      </c>
      <c r="BC723">
        <f t="shared" si="430"/>
        <v>1</v>
      </c>
      <c r="BD723">
        <f t="shared" si="431"/>
        <v>1</v>
      </c>
      <c r="BE723">
        <f t="shared" si="432"/>
        <v>1</v>
      </c>
      <c r="BF723">
        <f t="shared" si="433"/>
        <v>1</v>
      </c>
      <c r="BG723">
        <f t="shared" si="434"/>
        <v>1</v>
      </c>
      <c r="BH723">
        <f t="shared" si="435"/>
        <v>1</v>
      </c>
      <c r="BI723">
        <f t="shared" si="436"/>
        <v>1</v>
      </c>
      <c r="BJ723">
        <f t="shared" si="437"/>
        <v>1</v>
      </c>
      <c r="BK723">
        <f t="shared" si="438"/>
        <v>1</v>
      </c>
      <c r="BL723">
        <f t="shared" si="439"/>
        <v>1</v>
      </c>
      <c r="BM723">
        <f t="shared" si="440"/>
        <v>1</v>
      </c>
      <c r="BN723">
        <f t="shared" si="441"/>
        <v>1</v>
      </c>
      <c r="BO723">
        <f t="shared" si="442"/>
        <v>1</v>
      </c>
      <c r="BP723">
        <f t="shared" si="443"/>
        <v>1</v>
      </c>
      <c r="BQ723">
        <f t="shared" si="444"/>
        <v>1</v>
      </c>
      <c r="BR723">
        <f t="shared" si="445"/>
        <v>1</v>
      </c>
      <c r="BS723">
        <f t="shared" si="446"/>
        <v>1</v>
      </c>
      <c r="BT723">
        <f t="shared" si="447"/>
        <v>1</v>
      </c>
      <c r="BU723">
        <f t="shared" si="448"/>
        <v>1</v>
      </c>
      <c r="BV723">
        <f t="shared" si="449"/>
        <v>1</v>
      </c>
      <c r="BW723">
        <f t="shared" si="450"/>
        <v>1</v>
      </c>
      <c r="BX723">
        <f t="shared" si="451"/>
        <v>1</v>
      </c>
      <c r="BY723">
        <f t="shared" si="452"/>
        <v>1</v>
      </c>
      <c r="BZ723">
        <f t="shared" si="453"/>
        <v>1</v>
      </c>
      <c r="CA723">
        <f t="shared" si="454"/>
        <v>1</v>
      </c>
      <c r="CB723">
        <f t="shared" si="455"/>
        <v>1</v>
      </c>
      <c r="CC723">
        <f t="shared" si="456"/>
        <v>0</v>
      </c>
    </row>
    <row r="724" spans="1:81" x14ac:dyDescent="0.2">
      <c r="A724" s="2" t="s">
        <v>2309</v>
      </c>
      <c r="B724" s="2" t="s">
        <v>363</v>
      </c>
      <c r="C724" t="s">
        <v>55</v>
      </c>
      <c r="D724" s="2" t="s">
        <v>3260</v>
      </c>
      <c r="E724" s="2">
        <f t="shared" si="419"/>
        <v>0</v>
      </c>
      <c r="F724" s="2" t="str">
        <f t="shared" si="420"/>
        <v/>
      </c>
      <c r="G724" s="2">
        <f t="shared" si="421"/>
        <v>0</v>
      </c>
      <c r="H724" s="2">
        <f>IF(AND(E724=0,G724=1),1,0)</f>
        <v>0</v>
      </c>
      <c r="I724" s="2">
        <f>IF(AND(E724=1,G724=0),1,0)</f>
        <v>0</v>
      </c>
      <c r="J724" s="2" t="s">
        <v>3261</v>
      </c>
      <c r="K724" s="2" t="s">
        <v>3262</v>
      </c>
      <c r="L724" s="2" t="s">
        <v>3263</v>
      </c>
      <c r="M724" t="s">
        <v>363</v>
      </c>
      <c r="N724" s="2"/>
      <c r="AU724">
        <f t="shared" si="422"/>
        <v>0</v>
      </c>
      <c r="AV724">
        <f t="shared" si="423"/>
        <v>1</v>
      </c>
      <c r="AW724">
        <f t="shared" si="424"/>
        <v>1</v>
      </c>
      <c r="AX724">
        <f t="shared" si="425"/>
        <v>1</v>
      </c>
      <c r="AY724">
        <f t="shared" si="426"/>
        <v>1</v>
      </c>
      <c r="AZ724">
        <f t="shared" si="427"/>
        <v>1</v>
      </c>
      <c r="BA724">
        <f t="shared" si="428"/>
        <v>1</v>
      </c>
      <c r="BB724">
        <f t="shared" si="429"/>
        <v>1</v>
      </c>
      <c r="BC724">
        <f t="shared" si="430"/>
        <v>1</v>
      </c>
      <c r="BD724">
        <f t="shared" si="431"/>
        <v>1</v>
      </c>
      <c r="BE724">
        <f t="shared" si="432"/>
        <v>1</v>
      </c>
      <c r="BF724">
        <f t="shared" si="433"/>
        <v>1</v>
      </c>
      <c r="BG724">
        <f t="shared" si="434"/>
        <v>1</v>
      </c>
      <c r="BH724">
        <f t="shared" si="435"/>
        <v>1</v>
      </c>
      <c r="BI724">
        <f t="shared" si="436"/>
        <v>1</v>
      </c>
      <c r="BJ724">
        <f t="shared" si="437"/>
        <v>1</v>
      </c>
      <c r="BK724">
        <f t="shared" si="438"/>
        <v>1</v>
      </c>
      <c r="BL724">
        <f t="shared" si="439"/>
        <v>1</v>
      </c>
      <c r="BM724">
        <f t="shared" si="440"/>
        <v>1</v>
      </c>
      <c r="BN724">
        <f t="shared" si="441"/>
        <v>1</v>
      </c>
      <c r="BO724">
        <f t="shared" si="442"/>
        <v>1</v>
      </c>
      <c r="BP724">
        <f t="shared" si="443"/>
        <v>1</v>
      </c>
      <c r="BQ724">
        <f t="shared" si="444"/>
        <v>1</v>
      </c>
      <c r="BR724">
        <f t="shared" si="445"/>
        <v>1</v>
      </c>
      <c r="BS724">
        <f t="shared" si="446"/>
        <v>1</v>
      </c>
      <c r="BT724">
        <f t="shared" si="447"/>
        <v>1</v>
      </c>
      <c r="BU724">
        <f t="shared" si="448"/>
        <v>1</v>
      </c>
      <c r="BV724">
        <f t="shared" si="449"/>
        <v>1</v>
      </c>
      <c r="BW724">
        <f t="shared" si="450"/>
        <v>1</v>
      </c>
      <c r="BX724">
        <f t="shared" si="451"/>
        <v>1</v>
      </c>
      <c r="BY724">
        <f t="shared" si="452"/>
        <v>1</v>
      </c>
      <c r="BZ724">
        <f t="shared" si="453"/>
        <v>1</v>
      </c>
      <c r="CA724">
        <f t="shared" si="454"/>
        <v>1</v>
      </c>
      <c r="CB724">
        <f t="shared" si="455"/>
        <v>1</v>
      </c>
      <c r="CC724">
        <f t="shared" si="456"/>
        <v>0</v>
      </c>
    </row>
    <row r="725" spans="1:81" x14ac:dyDescent="0.2">
      <c r="A725" s="2" t="s">
        <v>3264</v>
      </c>
      <c r="B725" s="2" t="s">
        <v>831</v>
      </c>
      <c r="C725" t="s">
        <v>831</v>
      </c>
      <c r="D725" s="2" t="s">
        <v>3265</v>
      </c>
      <c r="E725" s="2">
        <f t="shared" si="419"/>
        <v>1</v>
      </c>
      <c r="F725" s="2" t="str">
        <f t="shared" si="420"/>
        <v/>
      </c>
      <c r="G725" s="2">
        <f t="shared" si="421"/>
        <v>0</v>
      </c>
      <c r="H725" s="2">
        <f>IF(AND(E725=0,G725=1),1,0)</f>
        <v>0</v>
      </c>
      <c r="I725" s="2">
        <f>IF(AND(E725=1,G725=0),1,0)</f>
        <v>1</v>
      </c>
      <c r="J725" s="2" t="s">
        <v>3266</v>
      </c>
      <c r="K725" s="2" t="s">
        <v>3267</v>
      </c>
      <c r="L725" s="2" t="s">
        <v>3268</v>
      </c>
      <c r="M725" t="s">
        <v>836</v>
      </c>
      <c r="N725" s="2" t="s">
        <v>837</v>
      </c>
      <c r="AU725">
        <f t="shared" si="422"/>
        <v>14</v>
      </c>
      <c r="AV725">
        <f t="shared" si="423"/>
        <v>32</v>
      </c>
      <c r="AW725">
        <f t="shared" si="424"/>
        <v>1</v>
      </c>
      <c r="AX725">
        <f t="shared" si="425"/>
        <v>1</v>
      </c>
      <c r="AY725">
        <f t="shared" si="426"/>
        <v>1</v>
      </c>
      <c r="AZ725">
        <f t="shared" si="427"/>
        <v>1</v>
      </c>
      <c r="BA725">
        <f t="shared" si="428"/>
        <v>1</v>
      </c>
      <c r="BB725">
        <f t="shared" si="429"/>
        <v>1</v>
      </c>
      <c r="BC725">
        <f t="shared" si="430"/>
        <v>1</v>
      </c>
      <c r="BD725">
        <f t="shared" si="431"/>
        <v>1</v>
      </c>
      <c r="BE725">
        <f t="shared" si="432"/>
        <v>1</v>
      </c>
      <c r="BF725">
        <f t="shared" si="433"/>
        <v>1</v>
      </c>
      <c r="BG725">
        <f t="shared" si="434"/>
        <v>1</v>
      </c>
      <c r="BH725">
        <f t="shared" si="435"/>
        <v>1</v>
      </c>
      <c r="BI725">
        <f t="shared" si="436"/>
        <v>1</v>
      </c>
      <c r="BJ725">
        <f t="shared" si="437"/>
        <v>1</v>
      </c>
      <c r="BK725">
        <f t="shared" si="438"/>
        <v>1</v>
      </c>
      <c r="BL725">
        <f t="shared" si="439"/>
        <v>1</v>
      </c>
      <c r="BM725">
        <f t="shared" si="440"/>
        <v>1</v>
      </c>
      <c r="BN725">
        <f t="shared" si="441"/>
        <v>1</v>
      </c>
      <c r="BO725">
        <f t="shared" si="442"/>
        <v>1</v>
      </c>
      <c r="BP725">
        <f t="shared" si="443"/>
        <v>1</v>
      </c>
      <c r="BQ725">
        <f t="shared" si="444"/>
        <v>1</v>
      </c>
      <c r="BR725">
        <f t="shared" si="445"/>
        <v>1</v>
      </c>
      <c r="BS725">
        <f t="shared" si="446"/>
        <v>1</v>
      </c>
      <c r="BT725">
        <f t="shared" si="447"/>
        <v>1</v>
      </c>
      <c r="BU725">
        <f t="shared" si="448"/>
        <v>1</v>
      </c>
      <c r="BV725">
        <f t="shared" si="449"/>
        <v>1</v>
      </c>
      <c r="BW725">
        <f t="shared" si="450"/>
        <v>1</v>
      </c>
      <c r="BX725">
        <f t="shared" si="451"/>
        <v>1</v>
      </c>
      <c r="BY725">
        <f t="shared" si="452"/>
        <v>1</v>
      </c>
      <c r="BZ725">
        <f t="shared" si="453"/>
        <v>1</v>
      </c>
      <c r="CA725">
        <f t="shared" si="454"/>
        <v>1</v>
      </c>
      <c r="CB725">
        <f t="shared" si="455"/>
        <v>1</v>
      </c>
      <c r="CC725">
        <f t="shared" si="456"/>
        <v>1</v>
      </c>
    </row>
    <row r="726" spans="1:81" x14ac:dyDescent="0.2">
      <c r="A726" s="2" t="s">
        <v>585</v>
      </c>
      <c r="B726" s="2" t="s">
        <v>831</v>
      </c>
      <c r="C726" t="s">
        <v>831</v>
      </c>
      <c r="D726" s="2" t="s">
        <v>3265</v>
      </c>
      <c r="E726" s="2">
        <f t="shared" si="419"/>
        <v>1</v>
      </c>
      <c r="F726" s="2" t="str">
        <f t="shared" si="420"/>
        <v/>
      </c>
      <c r="G726" s="2">
        <f t="shared" si="421"/>
        <v>0</v>
      </c>
      <c r="H726" s="2">
        <f>IF(AND(E726=0,G726=1),1,0)</f>
        <v>0</v>
      </c>
      <c r="I726" s="2">
        <f>IF(AND(E726=1,G726=0),1,0)</f>
        <v>1</v>
      </c>
      <c r="J726" s="2" t="s">
        <v>3266</v>
      </c>
      <c r="K726" s="2" t="s">
        <v>3267</v>
      </c>
      <c r="L726" s="2" t="s">
        <v>3268</v>
      </c>
      <c r="M726" t="s">
        <v>836</v>
      </c>
      <c r="N726" s="2" t="s">
        <v>837</v>
      </c>
      <c r="AU726">
        <f t="shared" si="422"/>
        <v>14</v>
      </c>
      <c r="AV726">
        <f t="shared" si="423"/>
        <v>32</v>
      </c>
      <c r="AW726">
        <f t="shared" si="424"/>
        <v>1</v>
      </c>
      <c r="AX726">
        <f t="shared" si="425"/>
        <v>1</v>
      </c>
      <c r="AY726">
        <f t="shared" si="426"/>
        <v>1</v>
      </c>
      <c r="AZ726">
        <f t="shared" si="427"/>
        <v>1</v>
      </c>
      <c r="BA726">
        <f t="shared" si="428"/>
        <v>1</v>
      </c>
      <c r="BB726">
        <f t="shared" si="429"/>
        <v>1</v>
      </c>
      <c r="BC726">
        <f t="shared" si="430"/>
        <v>1</v>
      </c>
      <c r="BD726">
        <f t="shared" si="431"/>
        <v>1</v>
      </c>
      <c r="BE726">
        <f t="shared" si="432"/>
        <v>1</v>
      </c>
      <c r="BF726">
        <f t="shared" si="433"/>
        <v>1</v>
      </c>
      <c r="BG726">
        <f t="shared" si="434"/>
        <v>1</v>
      </c>
      <c r="BH726">
        <f t="shared" si="435"/>
        <v>1</v>
      </c>
      <c r="BI726">
        <f t="shared" si="436"/>
        <v>1</v>
      </c>
      <c r="BJ726">
        <f t="shared" si="437"/>
        <v>1</v>
      </c>
      <c r="BK726">
        <f t="shared" si="438"/>
        <v>1</v>
      </c>
      <c r="BL726">
        <f t="shared" si="439"/>
        <v>1</v>
      </c>
      <c r="BM726">
        <f t="shared" si="440"/>
        <v>1</v>
      </c>
      <c r="BN726">
        <f t="shared" si="441"/>
        <v>1</v>
      </c>
      <c r="BO726">
        <f t="shared" si="442"/>
        <v>1</v>
      </c>
      <c r="BP726">
        <f t="shared" si="443"/>
        <v>1</v>
      </c>
      <c r="BQ726">
        <f t="shared" si="444"/>
        <v>1</v>
      </c>
      <c r="BR726">
        <f t="shared" si="445"/>
        <v>1</v>
      </c>
      <c r="BS726">
        <f t="shared" si="446"/>
        <v>1</v>
      </c>
      <c r="BT726">
        <f t="shared" si="447"/>
        <v>1</v>
      </c>
      <c r="BU726">
        <f t="shared" si="448"/>
        <v>1</v>
      </c>
      <c r="BV726">
        <f t="shared" si="449"/>
        <v>1</v>
      </c>
      <c r="BW726">
        <f t="shared" si="450"/>
        <v>1</v>
      </c>
      <c r="BX726">
        <f t="shared" si="451"/>
        <v>1</v>
      </c>
      <c r="BY726">
        <f t="shared" si="452"/>
        <v>1</v>
      </c>
      <c r="BZ726">
        <f t="shared" si="453"/>
        <v>1</v>
      </c>
      <c r="CA726">
        <f t="shared" si="454"/>
        <v>1</v>
      </c>
      <c r="CB726">
        <f t="shared" si="455"/>
        <v>1</v>
      </c>
      <c r="CC726">
        <f t="shared" si="456"/>
        <v>1</v>
      </c>
    </row>
    <row r="727" spans="1:81" x14ac:dyDescent="0.2">
      <c r="A727" s="2" t="s">
        <v>256</v>
      </c>
      <c r="B727" s="2" t="s">
        <v>3269</v>
      </c>
      <c r="C727" t="s">
        <v>66</v>
      </c>
      <c r="D727" s="2" t="s">
        <v>3270</v>
      </c>
      <c r="E727" s="2">
        <f t="shared" si="419"/>
        <v>0</v>
      </c>
      <c r="F727" s="2">
        <f t="shared" si="420"/>
        <v>26</v>
      </c>
      <c r="G727" s="2">
        <f t="shared" si="421"/>
        <v>1</v>
      </c>
      <c r="H727" s="2">
        <f>IF(AND(E727=0,G727=1),1,0)</f>
        <v>1</v>
      </c>
      <c r="I727" s="2">
        <f>IF(AND(E727=1,G727=0),1,0)</f>
        <v>0</v>
      </c>
      <c r="J727" s="2" t="s">
        <v>3271</v>
      </c>
      <c r="K727" s="2" t="s">
        <v>3272</v>
      </c>
      <c r="L727" s="2" t="s">
        <v>3273</v>
      </c>
      <c r="M727" t="s">
        <v>3269</v>
      </c>
      <c r="N727" s="2"/>
      <c r="AU727">
        <f t="shared" si="422"/>
        <v>26</v>
      </c>
      <c r="AV727">
        <f t="shared" si="423"/>
        <v>1</v>
      </c>
      <c r="AW727">
        <f t="shared" si="424"/>
        <v>1</v>
      </c>
      <c r="AX727">
        <f t="shared" si="425"/>
        <v>1</v>
      </c>
      <c r="AY727">
        <f t="shared" si="426"/>
        <v>1</v>
      </c>
      <c r="AZ727">
        <f t="shared" si="427"/>
        <v>1</v>
      </c>
      <c r="BA727">
        <f t="shared" si="428"/>
        <v>1</v>
      </c>
      <c r="BB727">
        <f t="shared" si="429"/>
        <v>1</v>
      </c>
      <c r="BC727">
        <f t="shared" si="430"/>
        <v>1</v>
      </c>
      <c r="BD727">
        <f t="shared" si="431"/>
        <v>1</v>
      </c>
      <c r="BE727">
        <f t="shared" si="432"/>
        <v>1</v>
      </c>
      <c r="BF727">
        <f t="shared" si="433"/>
        <v>1</v>
      </c>
      <c r="BG727">
        <f t="shared" si="434"/>
        <v>1</v>
      </c>
      <c r="BH727">
        <f t="shared" si="435"/>
        <v>1</v>
      </c>
      <c r="BI727">
        <f t="shared" si="436"/>
        <v>1</v>
      </c>
      <c r="BJ727">
        <f t="shared" si="437"/>
        <v>1</v>
      </c>
      <c r="BK727">
        <f t="shared" si="438"/>
        <v>1</v>
      </c>
      <c r="BL727">
        <f t="shared" si="439"/>
        <v>1</v>
      </c>
      <c r="BM727">
        <f t="shared" si="440"/>
        <v>1</v>
      </c>
      <c r="BN727">
        <f t="shared" si="441"/>
        <v>1</v>
      </c>
      <c r="BO727">
        <f t="shared" si="442"/>
        <v>1</v>
      </c>
      <c r="BP727">
        <f t="shared" si="443"/>
        <v>1</v>
      </c>
      <c r="BQ727">
        <f t="shared" si="444"/>
        <v>1</v>
      </c>
      <c r="BR727">
        <f t="shared" si="445"/>
        <v>1</v>
      </c>
      <c r="BS727">
        <f t="shared" si="446"/>
        <v>1</v>
      </c>
      <c r="BT727">
        <f t="shared" si="447"/>
        <v>1</v>
      </c>
      <c r="BU727">
        <f t="shared" si="448"/>
        <v>1</v>
      </c>
      <c r="BV727">
        <f t="shared" si="449"/>
        <v>1</v>
      </c>
      <c r="BW727">
        <f t="shared" si="450"/>
        <v>1</v>
      </c>
      <c r="BX727">
        <f t="shared" si="451"/>
        <v>1</v>
      </c>
      <c r="BY727">
        <f t="shared" si="452"/>
        <v>1</v>
      </c>
      <c r="BZ727">
        <f t="shared" si="453"/>
        <v>1</v>
      </c>
      <c r="CA727">
        <f t="shared" si="454"/>
        <v>1</v>
      </c>
      <c r="CB727">
        <f t="shared" si="455"/>
        <v>1</v>
      </c>
      <c r="CC727">
        <f t="shared" si="456"/>
        <v>1</v>
      </c>
    </row>
    <row r="728" spans="1:81" x14ac:dyDescent="0.2">
      <c r="A728" s="2" t="s">
        <v>3274</v>
      </c>
      <c r="B728" s="2" t="s">
        <v>3275</v>
      </c>
      <c r="C728" t="s">
        <v>64</v>
      </c>
      <c r="D728" s="2" t="s">
        <v>3276</v>
      </c>
      <c r="E728" s="2">
        <f t="shared" si="419"/>
        <v>0</v>
      </c>
      <c r="F728" s="2">
        <f t="shared" si="420"/>
        <v>53</v>
      </c>
      <c r="G728" s="2">
        <f t="shared" si="421"/>
        <v>1</v>
      </c>
      <c r="H728" s="2">
        <f>IF(AND(E728=0,G728=1),1,0)</f>
        <v>1</v>
      </c>
      <c r="I728" s="2">
        <f>IF(AND(E728=1,G728=0),1,0)</f>
        <v>0</v>
      </c>
      <c r="J728" s="2" t="s">
        <v>3277</v>
      </c>
      <c r="K728" s="2" t="s">
        <v>3278</v>
      </c>
      <c r="L728" s="2" t="s">
        <v>3279</v>
      </c>
      <c r="M728" t="s">
        <v>3275</v>
      </c>
      <c r="N728" s="2"/>
      <c r="AU728">
        <f t="shared" si="422"/>
        <v>53</v>
      </c>
      <c r="AV728">
        <f t="shared" si="423"/>
        <v>1</v>
      </c>
      <c r="AW728">
        <f t="shared" si="424"/>
        <v>1</v>
      </c>
      <c r="AX728">
        <f t="shared" si="425"/>
        <v>1</v>
      </c>
      <c r="AY728">
        <f t="shared" si="426"/>
        <v>1</v>
      </c>
      <c r="AZ728">
        <f t="shared" si="427"/>
        <v>1</v>
      </c>
      <c r="BA728">
        <f t="shared" si="428"/>
        <v>1</v>
      </c>
      <c r="BB728">
        <f t="shared" si="429"/>
        <v>1</v>
      </c>
      <c r="BC728">
        <f t="shared" si="430"/>
        <v>1</v>
      </c>
      <c r="BD728">
        <f t="shared" si="431"/>
        <v>1</v>
      </c>
      <c r="BE728">
        <f t="shared" si="432"/>
        <v>1</v>
      </c>
      <c r="BF728">
        <f t="shared" si="433"/>
        <v>1</v>
      </c>
      <c r="BG728">
        <f t="shared" si="434"/>
        <v>1</v>
      </c>
      <c r="BH728">
        <f t="shared" si="435"/>
        <v>1</v>
      </c>
      <c r="BI728">
        <f t="shared" si="436"/>
        <v>1</v>
      </c>
      <c r="BJ728">
        <f t="shared" si="437"/>
        <v>1</v>
      </c>
      <c r="BK728">
        <f t="shared" si="438"/>
        <v>1</v>
      </c>
      <c r="BL728">
        <f t="shared" si="439"/>
        <v>1</v>
      </c>
      <c r="BM728">
        <f t="shared" si="440"/>
        <v>1</v>
      </c>
      <c r="BN728">
        <f t="shared" si="441"/>
        <v>1</v>
      </c>
      <c r="BO728">
        <f t="shared" si="442"/>
        <v>1</v>
      </c>
      <c r="BP728">
        <f t="shared" si="443"/>
        <v>1</v>
      </c>
      <c r="BQ728">
        <f t="shared" si="444"/>
        <v>1</v>
      </c>
      <c r="BR728">
        <f t="shared" si="445"/>
        <v>1</v>
      </c>
      <c r="BS728">
        <f t="shared" si="446"/>
        <v>1</v>
      </c>
      <c r="BT728">
        <f t="shared" si="447"/>
        <v>1</v>
      </c>
      <c r="BU728">
        <f t="shared" si="448"/>
        <v>1</v>
      </c>
      <c r="BV728">
        <f t="shared" si="449"/>
        <v>1</v>
      </c>
      <c r="BW728">
        <f t="shared" si="450"/>
        <v>1</v>
      </c>
      <c r="BX728">
        <f t="shared" si="451"/>
        <v>1</v>
      </c>
      <c r="BY728">
        <f t="shared" si="452"/>
        <v>1</v>
      </c>
      <c r="BZ728">
        <f t="shared" si="453"/>
        <v>1</v>
      </c>
      <c r="CA728">
        <f t="shared" si="454"/>
        <v>1</v>
      </c>
      <c r="CB728">
        <f t="shared" si="455"/>
        <v>1</v>
      </c>
      <c r="CC728">
        <f t="shared" si="456"/>
        <v>1</v>
      </c>
    </row>
    <row r="729" spans="1:81" x14ac:dyDescent="0.2">
      <c r="A729" s="2" t="s">
        <v>3280</v>
      </c>
      <c r="B729" s="2" t="s">
        <v>3281</v>
      </c>
      <c r="C729" t="s">
        <v>64</v>
      </c>
      <c r="D729" s="2" t="s">
        <v>3276</v>
      </c>
      <c r="E729" s="2">
        <f t="shared" si="419"/>
        <v>0</v>
      </c>
      <c r="F729" s="2" t="str">
        <f t="shared" si="420"/>
        <v/>
      </c>
      <c r="G729" s="2">
        <f t="shared" si="421"/>
        <v>0</v>
      </c>
      <c r="H729" s="2">
        <f>IF(AND(E729=0,G729=1),1,0)</f>
        <v>0</v>
      </c>
      <c r="I729" s="2">
        <f>IF(AND(E729=1,G729=0),1,0)</f>
        <v>0</v>
      </c>
      <c r="J729" s="2" t="s">
        <v>3277</v>
      </c>
      <c r="K729" s="2" t="s">
        <v>3278</v>
      </c>
      <c r="L729" s="2" t="s">
        <v>3279</v>
      </c>
      <c r="M729" t="s">
        <v>3275</v>
      </c>
      <c r="N729" s="2" t="s">
        <v>837</v>
      </c>
      <c r="AU729">
        <f t="shared" si="422"/>
        <v>53</v>
      </c>
      <c r="AV729">
        <f t="shared" si="423"/>
        <v>43</v>
      </c>
      <c r="AW729">
        <f t="shared" si="424"/>
        <v>1</v>
      </c>
      <c r="AX729">
        <f t="shared" si="425"/>
        <v>1</v>
      </c>
      <c r="AY729">
        <f t="shared" si="426"/>
        <v>1</v>
      </c>
      <c r="AZ729">
        <f t="shared" si="427"/>
        <v>1</v>
      </c>
      <c r="BA729">
        <f t="shared" si="428"/>
        <v>1</v>
      </c>
      <c r="BB729">
        <f t="shared" si="429"/>
        <v>1</v>
      </c>
      <c r="BC729">
        <f t="shared" si="430"/>
        <v>1</v>
      </c>
      <c r="BD729">
        <f t="shared" si="431"/>
        <v>1</v>
      </c>
      <c r="BE729">
        <f t="shared" si="432"/>
        <v>1</v>
      </c>
      <c r="BF729">
        <f t="shared" si="433"/>
        <v>1</v>
      </c>
      <c r="BG729">
        <f t="shared" si="434"/>
        <v>1</v>
      </c>
      <c r="BH729">
        <f t="shared" si="435"/>
        <v>1</v>
      </c>
      <c r="BI729">
        <f t="shared" si="436"/>
        <v>1</v>
      </c>
      <c r="BJ729">
        <f t="shared" si="437"/>
        <v>1</v>
      </c>
      <c r="BK729">
        <f t="shared" si="438"/>
        <v>1</v>
      </c>
      <c r="BL729">
        <f t="shared" si="439"/>
        <v>1</v>
      </c>
      <c r="BM729">
        <f t="shared" si="440"/>
        <v>1</v>
      </c>
      <c r="BN729">
        <f t="shared" si="441"/>
        <v>1</v>
      </c>
      <c r="BO729">
        <f t="shared" si="442"/>
        <v>1</v>
      </c>
      <c r="BP729">
        <f t="shared" si="443"/>
        <v>1</v>
      </c>
      <c r="BQ729">
        <f t="shared" si="444"/>
        <v>1</v>
      </c>
      <c r="BR729">
        <f t="shared" si="445"/>
        <v>1</v>
      </c>
      <c r="BS729">
        <f t="shared" si="446"/>
        <v>1</v>
      </c>
      <c r="BT729">
        <f t="shared" si="447"/>
        <v>1</v>
      </c>
      <c r="BU729">
        <f t="shared" si="448"/>
        <v>1</v>
      </c>
      <c r="BV729">
        <f t="shared" si="449"/>
        <v>1</v>
      </c>
      <c r="BW729">
        <f t="shared" si="450"/>
        <v>1</v>
      </c>
      <c r="BX729">
        <f t="shared" si="451"/>
        <v>1</v>
      </c>
      <c r="BY729">
        <f t="shared" si="452"/>
        <v>1</v>
      </c>
      <c r="BZ729">
        <f t="shared" si="453"/>
        <v>1</v>
      </c>
      <c r="CA729">
        <f t="shared" si="454"/>
        <v>1</v>
      </c>
      <c r="CB729">
        <f t="shared" si="455"/>
        <v>1</v>
      </c>
      <c r="CC729">
        <f t="shared" si="456"/>
        <v>1</v>
      </c>
    </row>
    <row r="730" spans="1:81" x14ac:dyDescent="0.2">
      <c r="A730" s="2" t="s">
        <v>3282</v>
      </c>
      <c r="B730" s="2" t="s">
        <v>3283</v>
      </c>
      <c r="C730" t="s">
        <v>3284</v>
      </c>
      <c r="D730" s="2" t="s">
        <v>3285</v>
      </c>
      <c r="E730" s="2">
        <f t="shared" si="419"/>
        <v>0</v>
      </c>
      <c r="F730" s="2" t="str">
        <f t="shared" si="420"/>
        <v/>
      </c>
      <c r="G730" s="2">
        <f t="shared" si="421"/>
        <v>0</v>
      </c>
      <c r="H730" s="2">
        <f>IF(AND(E730=0,G730=1),1,0)</f>
        <v>0</v>
      </c>
      <c r="I730" s="2">
        <f>IF(AND(E730=1,G730=0),1,0)</f>
        <v>0</v>
      </c>
      <c r="J730" s="2" t="s">
        <v>3286</v>
      </c>
      <c r="K730" s="2" t="s">
        <v>3287</v>
      </c>
      <c r="L730" s="2" t="s">
        <v>3288</v>
      </c>
      <c r="M730" t="s">
        <v>3283</v>
      </c>
      <c r="N730" s="2"/>
      <c r="AU730">
        <f t="shared" si="422"/>
        <v>0</v>
      </c>
      <c r="AV730">
        <f t="shared" si="423"/>
        <v>1</v>
      </c>
      <c r="AW730">
        <f t="shared" si="424"/>
        <v>1</v>
      </c>
      <c r="AX730">
        <f t="shared" si="425"/>
        <v>1</v>
      </c>
      <c r="AY730">
        <f t="shared" si="426"/>
        <v>1</v>
      </c>
      <c r="AZ730">
        <f t="shared" si="427"/>
        <v>1</v>
      </c>
      <c r="BA730">
        <f t="shared" si="428"/>
        <v>1</v>
      </c>
      <c r="BB730">
        <f t="shared" si="429"/>
        <v>1</v>
      </c>
      <c r="BC730">
        <f t="shared" si="430"/>
        <v>1</v>
      </c>
      <c r="BD730">
        <f t="shared" si="431"/>
        <v>1</v>
      </c>
      <c r="BE730">
        <f t="shared" si="432"/>
        <v>1</v>
      </c>
      <c r="BF730">
        <f t="shared" si="433"/>
        <v>1</v>
      </c>
      <c r="BG730">
        <f t="shared" si="434"/>
        <v>1</v>
      </c>
      <c r="BH730">
        <f t="shared" si="435"/>
        <v>1</v>
      </c>
      <c r="BI730">
        <f t="shared" si="436"/>
        <v>1</v>
      </c>
      <c r="BJ730">
        <f t="shared" si="437"/>
        <v>1</v>
      </c>
      <c r="BK730">
        <f t="shared" si="438"/>
        <v>1</v>
      </c>
      <c r="BL730">
        <f t="shared" si="439"/>
        <v>1</v>
      </c>
      <c r="BM730">
        <f t="shared" si="440"/>
        <v>1</v>
      </c>
      <c r="BN730">
        <f t="shared" si="441"/>
        <v>1</v>
      </c>
      <c r="BO730">
        <f t="shared" si="442"/>
        <v>1</v>
      </c>
      <c r="BP730">
        <f t="shared" si="443"/>
        <v>1</v>
      </c>
      <c r="BQ730">
        <f t="shared" si="444"/>
        <v>1</v>
      </c>
      <c r="BR730">
        <f t="shared" si="445"/>
        <v>1</v>
      </c>
      <c r="BS730">
        <f t="shared" si="446"/>
        <v>1</v>
      </c>
      <c r="BT730">
        <f t="shared" si="447"/>
        <v>1</v>
      </c>
      <c r="BU730">
        <f t="shared" si="448"/>
        <v>1</v>
      </c>
      <c r="BV730">
        <f t="shared" si="449"/>
        <v>1</v>
      </c>
      <c r="BW730">
        <f t="shared" si="450"/>
        <v>1</v>
      </c>
      <c r="BX730">
        <f t="shared" si="451"/>
        <v>1</v>
      </c>
      <c r="BY730">
        <f t="shared" si="452"/>
        <v>1</v>
      </c>
      <c r="BZ730">
        <f t="shared" si="453"/>
        <v>1</v>
      </c>
      <c r="CA730">
        <f t="shared" si="454"/>
        <v>1</v>
      </c>
      <c r="CB730">
        <f t="shared" si="455"/>
        <v>1</v>
      </c>
      <c r="CC730">
        <f t="shared" si="456"/>
        <v>0</v>
      </c>
    </row>
    <row r="731" spans="1:81" x14ac:dyDescent="0.2">
      <c r="A731" s="2" t="s">
        <v>329</v>
      </c>
      <c r="B731" s="2" t="s">
        <v>3289</v>
      </c>
      <c r="C731" t="s">
        <v>64</v>
      </c>
      <c r="D731" s="2" t="s">
        <v>3290</v>
      </c>
      <c r="E731" s="2">
        <f t="shared" si="419"/>
        <v>0</v>
      </c>
      <c r="F731" s="2" t="str">
        <f t="shared" si="420"/>
        <v/>
      </c>
      <c r="G731" s="2">
        <f t="shared" si="421"/>
        <v>0</v>
      </c>
      <c r="H731" s="2">
        <f>IF(AND(E731=0,G731=1),1,0)</f>
        <v>0</v>
      </c>
      <c r="I731" s="2">
        <f>IF(AND(E731=1,G731=0),1,0)</f>
        <v>0</v>
      </c>
      <c r="J731" s="2" t="s">
        <v>3291</v>
      </c>
      <c r="K731" s="2" t="s">
        <v>3292</v>
      </c>
      <c r="L731" s="2" t="s">
        <v>3293</v>
      </c>
      <c r="M731" t="s">
        <v>3289</v>
      </c>
      <c r="N731" s="2"/>
      <c r="AU731">
        <f t="shared" si="422"/>
        <v>0</v>
      </c>
      <c r="AV731">
        <f t="shared" si="423"/>
        <v>1</v>
      </c>
      <c r="AW731">
        <f t="shared" si="424"/>
        <v>1</v>
      </c>
      <c r="AX731">
        <f t="shared" si="425"/>
        <v>1</v>
      </c>
      <c r="AY731">
        <f t="shared" si="426"/>
        <v>1</v>
      </c>
      <c r="AZ731">
        <f t="shared" si="427"/>
        <v>1</v>
      </c>
      <c r="BA731">
        <f t="shared" si="428"/>
        <v>1</v>
      </c>
      <c r="BB731">
        <f t="shared" si="429"/>
        <v>1</v>
      </c>
      <c r="BC731">
        <f t="shared" si="430"/>
        <v>1</v>
      </c>
      <c r="BD731">
        <f t="shared" si="431"/>
        <v>1</v>
      </c>
      <c r="BE731">
        <f t="shared" si="432"/>
        <v>1</v>
      </c>
      <c r="BF731">
        <f t="shared" si="433"/>
        <v>1</v>
      </c>
      <c r="BG731">
        <f t="shared" si="434"/>
        <v>1</v>
      </c>
      <c r="BH731">
        <f t="shared" si="435"/>
        <v>1</v>
      </c>
      <c r="BI731">
        <f t="shared" si="436"/>
        <v>1</v>
      </c>
      <c r="BJ731">
        <f t="shared" si="437"/>
        <v>1</v>
      </c>
      <c r="BK731">
        <f t="shared" si="438"/>
        <v>1</v>
      </c>
      <c r="BL731">
        <f t="shared" si="439"/>
        <v>1</v>
      </c>
      <c r="BM731">
        <f t="shared" si="440"/>
        <v>1</v>
      </c>
      <c r="BN731">
        <f t="shared" si="441"/>
        <v>1</v>
      </c>
      <c r="BO731">
        <f t="shared" si="442"/>
        <v>1</v>
      </c>
      <c r="BP731">
        <f t="shared" si="443"/>
        <v>1</v>
      </c>
      <c r="BQ731">
        <f t="shared" si="444"/>
        <v>1</v>
      </c>
      <c r="BR731">
        <f t="shared" si="445"/>
        <v>1</v>
      </c>
      <c r="BS731">
        <f t="shared" si="446"/>
        <v>1</v>
      </c>
      <c r="BT731">
        <f t="shared" si="447"/>
        <v>1</v>
      </c>
      <c r="BU731">
        <f t="shared" si="448"/>
        <v>1</v>
      </c>
      <c r="BV731">
        <f t="shared" si="449"/>
        <v>1</v>
      </c>
      <c r="BW731">
        <f t="shared" si="450"/>
        <v>1</v>
      </c>
      <c r="BX731">
        <f t="shared" si="451"/>
        <v>1</v>
      </c>
      <c r="BY731">
        <f t="shared" si="452"/>
        <v>1</v>
      </c>
      <c r="BZ731">
        <f t="shared" si="453"/>
        <v>1</v>
      </c>
      <c r="CA731">
        <f t="shared" si="454"/>
        <v>1</v>
      </c>
      <c r="CB731">
        <f t="shared" si="455"/>
        <v>1</v>
      </c>
      <c r="CC731">
        <f t="shared" si="456"/>
        <v>0</v>
      </c>
    </row>
    <row r="732" spans="1:81" x14ac:dyDescent="0.2">
      <c r="A732" s="2" t="s">
        <v>3294</v>
      </c>
      <c r="B732" s="2" t="s">
        <v>3295</v>
      </c>
      <c r="C732" t="s">
        <v>863</v>
      </c>
      <c r="D732" s="2" t="s">
        <v>3296</v>
      </c>
      <c r="E732" s="2">
        <f t="shared" si="419"/>
        <v>0</v>
      </c>
      <c r="F732" s="2">
        <f t="shared" si="420"/>
        <v>16</v>
      </c>
      <c r="G732" s="2">
        <f t="shared" si="421"/>
        <v>1</v>
      </c>
      <c r="H732" s="2">
        <f>IF(AND(E732=0,G732=1),1,0)</f>
        <v>1</v>
      </c>
      <c r="I732" s="2">
        <f>IF(AND(E732=1,G732=0),1,0)</f>
        <v>0</v>
      </c>
      <c r="J732" s="2" t="s">
        <v>3297</v>
      </c>
      <c r="K732" s="2" t="s">
        <v>3298</v>
      </c>
      <c r="L732" s="2" t="s">
        <v>3299</v>
      </c>
      <c r="M732" t="s">
        <v>3295</v>
      </c>
      <c r="N732" s="2"/>
      <c r="AU732">
        <f t="shared" si="422"/>
        <v>16</v>
      </c>
      <c r="AV732">
        <f t="shared" si="423"/>
        <v>1</v>
      </c>
      <c r="AW732">
        <f t="shared" si="424"/>
        <v>1</v>
      </c>
      <c r="AX732">
        <f t="shared" si="425"/>
        <v>1</v>
      </c>
      <c r="AY732">
        <f t="shared" si="426"/>
        <v>1</v>
      </c>
      <c r="AZ732">
        <f t="shared" si="427"/>
        <v>1</v>
      </c>
      <c r="BA732">
        <f t="shared" si="428"/>
        <v>1</v>
      </c>
      <c r="BB732">
        <f t="shared" si="429"/>
        <v>1</v>
      </c>
      <c r="BC732">
        <f t="shared" si="430"/>
        <v>1</v>
      </c>
      <c r="BD732">
        <f t="shared" si="431"/>
        <v>1</v>
      </c>
      <c r="BE732">
        <f t="shared" si="432"/>
        <v>1</v>
      </c>
      <c r="BF732">
        <f t="shared" si="433"/>
        <v>1</v>
      </c>
      <c r="BG732">
        <f t="shared" si="434"/>
        <v>1</v>
      </c>
      <c r="BH732">
        <f t="shared" si="435"/>
        <v>1</v>
      </c>
      <c r="BI732">
        <f t="shared" si="436"/>
        <v>1</v>
      </c>
      <c r="BJ732">
        <f t="shared" si="437"/>
        <v>1</v>
      </c>
      <c r="BK732">
        <f t="shared" si="438"/>
        <v>1</v>
      </c>
      <c r="BL732">
        <f t="shared" si="439"/>
        <v>1</v>
      </c>
      <c r="BM732">
        <f t="shared" si="440"/>
        <v>1</v>
      </c>
      <c r="BN732">
        <f t="shared" si="441"/>
        <v>1</v>
      </c>
      <c r="BO732">
        <f t="shared" si="442"/>
        <v>1</v>
      </c>
      <c r="BP732">
        <f t="shared" si="443"/>
        <v>1</v>
      </c>
      <c r="BQ732">
        <f t="shared" si="444"/>
        <v>1</v>
      </c>
      <c r="BR732">
        <f t="shared" si="445"/>
        <v>1</v>
      </c>
      <c r="BS732">
        <f t="shared" si="446"/>
        <v>1</v>
      </c>
      <c r="BT732">
        <f t="shared" si="447"/>
        <v>1</v>
      </c>
      <c r="BU732">
        <f t="shared" si="448"/>
        <v>1</v>
      </c>
      <c r="BV732">
        <f t="shared" si="449"/>
        <v>1</v>
      </c>
      <c r="BW732">
        <f t="shared" si="450"/>
        <v>1</v>
      </c>
      <c r="BX732">
        <f t="shared" si="451"/>
        <v>1</v>
      </c>
      <c r="BY732">
        <f t="shared" si="452"/>
        <v>1</v>
      </c>
      <c r="BZ732">
        <f t="shared" si="453"/>
        <v>1</v>
      </c>
      <c r="CA732">
        <f t="shared" si="454"/>
        <v>1</v>
      </c>
      <c r="CB732">
        <f t="shared" si="455"/>
        <v>1</v>
      </c>
      <c r="CC732">
        <f t="shared" si="456"/>
        <v>1</v>
      </c>
    </row>
    <row r="733" spans="1:81" x14ac:dyDescent="0.2">
      <c r="A733" s="2" t="s">
        <v>329</v>
      </c>
      <c r="B733" s="2" t="s">
        <v>1728</v>
      </c>
      <c r="C733" t="s">
        <v>1728</v>
      </c>
      <c r="D733" s="2" t="s">
        <v>3300</v>
      </c>
      <c r="E733" s="2">
        <f t="shared" si="419"/>
        <v>1</v>
      </c>
      <c r="F733" s="2">
        <f t="shared" si="420"/>
        <v>37</v>
      </c>
      <c r="G733" s="2">
        <f t="shared" si="421"/>
        <v>1</v>
      </c>
      <c r="H733" s="2">
        <f>IF(AND(E733=0,G733=1),1,0)</f>
        <v>0</v>
      </c>
      <c r="I733" s="2">
        <f>IF(AND(E733=1,G733=0),1,0)</f>
        <v>0</v>
      </c>
      <c r="J733" s="2" t="s">
        <v>3301</v>
      </c>
      <c r="K733" s="2" t="s">
        <v>3302</v>
      </c>
      <c r="L733" s="2" t="s">
        <v>3303</v>
      </c>
      <c r="M733" t="s">
        <v>1728</v>
      </c>
      <c r="N733" s="2"/>
      <c r="AU733">
        <f t="shared" si="422"/>
        <v>37</v>
      </c>
      <c r="AV733">
        <f t="shared" si="423"/>
        <v>1</v>
      </c>
      <c r="AW733">
        <f t="shared" si="424"/>
        <v>1</v>
      </c>
      <c r="AX733">
        <f t="shared" si="425"/>
        <v>1</v>
      </c>
      <c r="AY733">
        <f t="shared" si="426"/>
        <v>1</v>
      </c>
      <c r="AZ733">
        <f t="shared" si="427"/>
        <v>1</v>
      </c>
      <c r="BA733">
        <f t="shared" si="428"/>
        <v>1</v>
      </c>
      <c r="BB733">
        <f t="shared" si="429"/>
        <v>1</v>
      </c>
      <c r="BC733">
        <f t="shared" si="430"/>
        <v>1</v>
      </c>
      <c r="BD733">
        <f t="shared" si="431"/>
        <v>1</v>
      </c>
      <c r="BE733">
        <f t="shared" si="432"/>
        <v>1</v>
      </c>
      <c r="BF733">
        <f t="shared" si="433"/>
        <v>1</v>
      </c>
      <c r="BG733">
        <f t="shared" si="434"/>
        <v>1</v>
      </c>
      <c r="BH733">
        <f t="shared" si="435"/>
        <v>1</v>
      </c>
      <c r="BI733">
        <f t="shared" si="436"/>
        <v>1</v>
      </c>
      <c r="BJ733">
        <f t="shared" si="437"/>
        <v>1</v>
      </c>
      <c r="BK733">
        <f t="shared" si="438"/>
        <v>1</v>
      </c>
      <c r="BL733">
        <f t="shared" si="439"/>
        <v>1</v>
      </c>
      <c r="BM733">
        <f t="shared" si="440"/>
        <v>1</v>
      </c>
      <c r="BN733">
        <f t="shared" si="441"/>
        <v>1</v>
      </c>
      <c r="BO733">
        <f t="shared" si="442"/>
        <v>1</v>
      </c>
      <c r="BP733">
        <f t="shared" si="443"/>
        <v>1</v>
      </c>
      <c r="BQ733">
        <f t="shared" si="444"/>
        <v>1</v>
      </c>
      <c r="BR733">
        <f t="shared" si="445"/>
        <v>1</v>
      </c>
      <c r="BS733">
        <f t="shared" si="446"/>
        <v>1</v>
      </c>
      <c r="BT733">
        <f t="shared" si="447"/>
        <v>1</v>
      </c>
      <c r="BU733">
        <f t="shared" si="448"/>
        <v>1</v>
      </c>
      <c r="BV733">
        <f t="shared" si="449"/>
        <v>1</v>
      </c>
      <c r="BW733">
        <f t="shared" si="450"/>
        <v>1</v>
      </c>
      <c r="BX733">
        <f t="shared" si="451"/>
        <v>1</v>
      </c>
      <c r="BY733">
        <f t="shared" si="452"/>
        <v>1</v>
      </c>
      <c r="BZ733">
        <f t="shared" si="453"/>
        <v>1</v>
      </c>
      <c r="CA733">
        <f t="shared" si="454"/>
        <v>1</v>
      </c>
      <c r="CB733">
        <f t="shared" si="455"/>
        <v>1</v>
      </c>
      <c r="CC733">
        <f t="shared" si="456"/>
        <v>1</v>
      </c>
    </row>
    <row r="734" spans="1:81" x14ac:dyDescent="0.2">
      <c r="A734" s="2" t="s">
        <v>3304</v>
      </c>
      <c r="B734" s="2" t="s">
        <v>3305</v>
      </c>
      <c r="C734" t="s">
        <v>279</v>
      </c>
      <c r="D734" s="2" t="s">
        <v>3300</v>
      </c>
      <c r="E734" s="2">
        <f t="shared" si="419"/>
        <v>0</v>
      </c>
      <c r="F734" s="2" t="str">
        <f t="shared" si="420"/>
        <v/>
      </c>
      <c r="G734" s="2">
        <f t="shared" si="421"/>
        <v>0</v>
      </c>
      <c r="H734" s="2">
        <f>IF(AND(E734=0,G734=1),1,0)</f>
        <v>0</v>
      </c>
      <c r="I734" s="2">
        <f>IF(AND(E734=1,G734=0),1,0)</f>
        <v>0</v>
      </c>
      <c r="J734" s="2" t="s">
        <v>3301</v>
      </c>
      <c r="K734" s="2" t="s">
        <v>3302</v>
      </c>
      <c r="L734" s="2" t="s">
        <v>3303</v>
      </c>
      <c r="M734" t="s">
        <v>3305</v>
      </c>
      <c r="N734" s="2"/>
      <c r="AU734">
        <f t="shared" si="422"/>
        <v>0</v>
      </c>
      <c r="AV734">
        <f t="shared" si="423"/>
        <v>1</v>
      </c>
      <c r="AW734">
        <f t="shared" si="424"/>
        <v>1</v>
      </c>
      <c r="AX734">
        <f t="shared" si="425"/>
        <v>1</v>
      </c>
      <c r="AY734">
        <f t="shared" si="426"/>
        <v>1</v>
      </c>
      <c r="AZ734">
        <f t="shared" si="427"/>
        <v>1</v>
      </c>
      <c r="BA734">
        <f t="shared" si="428"/>
        <v>1</v>
      </c>
      <c r="BB734">
        <f t="shared" si="429"/>
        <v>1</v>
      </c>
      <c r="BC734">
        <f t="shared" si="430"/>
        <v>1</v>
      </c>
      <c r="BD734">
        <f t="shared" si="431"/>
        <v>1</v>
      </c>
      <c r="BE734">
        <f t="shared" si="432"/>
        <v>1</v>
      </c>
      <c r="BF734">
        <f t="shared" si="433"/>
        <v>1</v>
      </c>
      <c r="BG734">
        <f t="shared" si="434"/>
        <v>1</v>
      </c>
      <c r="BH734">
        <f t="shared" si="435"/>
        <v>1</v>
      </c>
      <c r="BI734">
        <f t="shared" si="436"/>
        <v>1</v>
      </c>
      <c r="BJ734">
        <f t="shared" si="437"/>
        <v>1</v>
      </c>
      <c r="BK734">
        <f t="shared" si="438"/>
        <v>1</v>
      </c>
      <c r="BL734">
        <f t="shared" si="439"/>
        <v>1</v>
      </c>
      <c r="BM734">
        <f t="shared" si="440"/>
        <v>1</v>
      </c>
      <c r="BN734">
        <f t="shared" si="441"/>
        <v>1</v>
      </c>
      <c r="BO734">
        <f t="shared" si="442"/>
        <v>1</v>
      </c>
      <c r="BP734">
        <f t="shared" si="443"/>
        <v>1</v>
      </c>
      <c r="BQ734">
        <f t="shared" si="444"/>
        <v>1</v>
      </c>
      <c r="BR734">
        <f t="shared" si="445"/>
        <v>1</v>
      </c>
      <c r="BS734">
        <f t="shared" si="446"/>
        <v>1</v>
      </c>
      <c r="BT734">
        <f t="shared" si="447"/>
        <v>1</v>
      </c>
      <c r="BU734">
        <f t="shared" si="448"/>
        <v>1</v>
      </c>
      <c r="BV734">
        <f t="shared" si="449"/>
        <v>1</v>
      </c>
      <c r="BW734">
        <f t="shared" si="450"/>
        <v>1</v>
      </c>
      <c r="BX734">
        <f t="shared" si="451"/>
        <v>1</v>
      </c>
      <c r="BY734">
        <f t="shared" si="452"/>
        <v>1</v>
      </c>
      <c r="BZ734">
        <f t="shared" si="453"/>
        <v>1</v>
      </c>
      <c r="CA734">
        <f t="shared" si="454"/>
        <v>1</v>
      </c>
      <c r="CB734">
        <f t="shared" si="455"/>
        <v>1</v>
      </c>
      <c r="CC734">
        <f t="shared" si="456"/>
        <v>0</v>
      </c>
    </row>
    <row r="735" spans="1:81" x14ac:dyDescent="0.2">
      <c r="A735" s="2" t="s">
        <v>724</v>
      </c>
      <c r="B735" s="2" t="s">
        <v>2235</v>
      </c>
      <c r="C735" t="s">
        <v>668</v>
      </c>
      <c r="D735" s="2" t="s">
        <v>3306</v>
      </c>
      <c r="E735" s="2">
        <f t="shared" si="419"/>
        <v>0</v>
      </c>
      <c r="F735" s="2" t="str">
        <f t="shared" si="420"/>
        <v/>
      </c>
      <c r="G735" s="2">
        <f t="shared" si="421"/>
        <v>0</v>
      </c>
      <c r="H735" s="2">
        <f>IF(AND(E735=0,G735=1),1,0)</f>
        <v>0</v>
      </c>
      <c r="I735" s="2">
        <f>IF(AND(E735=1,G735=0),1,0)</f>
        <v>0</v>
      </c>
      <c r="J735" s="2" t="s">
        <v>3307</v>
      </c>
      <c r="K735" s="2" t="s">
        <v>3307</v>
      </c>
      <c r="L735" s="2" t="s">
        <v>3308</v>
      </c>
      <c r="M735" t="s">
        <v>64</v>
      </c>
      <c r="N735" s="2" t="s">
        <v>1475</v>
      </c>
      <c r="O735" t="s">
        <v>231</v>
      </c>
      <c r="P735" t="s">
        <v>1040</v>
      </c>
      <c r="AU735">
        <f t="shared" si="422"/>
        <v>0</v>
      </c>
      <c r="AV735">
        <f t="shared" si="423"/>
        <v>9</v>
      </c>
      <c r="AW735">
        <f t="shared" si="424"/>
        <v>0</v>
      </c>
      <c r="AX735">
        <f t="shared" si="425"/>
        <v>0</v>
      </c>
      <c r="AY735">
        <f t="shared" si="426"/>
        <v>1</v>
      </c>
      <c r="AZ735">
        <f t="shared" si="427"/>
        <v>1</v>
      </c>
      <c r="BA735">
        <f t="shared" si="428"/>
        <v>1</v>
      </c>
      <c r="BB735">
        <f t="shared" si="429"/>
        <v>1</v>
      </c>
      <c r="BC735">
        <f t="shared" si="430"/>
        <v>1</v>
      </c>
      <c r="BD735">
        <f t="shared" si="431"/>
        <v>1</v>
      </c>
      <c r="BE735">
        <f t="shared" si="432"/>
        <v>1</v>
      </c>
      <c r="BF735">
        <f t="shared" si="433"/>
        <v>1</v>
      </c>
      <c r="BG735">
        <f t="shared" si="434"/>
        <v>1</v>
      </c>
      <c r="BH735">
        <f t="shared" si="435"/>
        <v>1</v>
      </c>
      <c r="BI735">
        <f t="shared" si="436"/>
        <v>1</v>
      </c>
      <c r="BJ735">
        <f t="shared" si="437"/>
        <v>1</v>
      </c>
      <c r="BK735">
        <f t="shared" si="438"/>
        <v>1</v>
      </c>
      <c r="BL735">
        <f t="shared" si="439"/>
        <v>1</v>
      </c>
      <c r="BM735">
        <f t="shared" si="440"/>
        <v>1</v>
      </c>
      <c r="BN735">
        <f t="shared" si="441"/>
        <v>1</v>
      </c>
      <c r="BO735">
        <f t="shared" si="442"/>
        <v>1</v>
      </c>
      <c r="BP735">
        <f t="shared" si="443"/>
        <v>1</v>
      </c>
      <c r="BQ735">
        <f t="shared" si="444"/>
        <v>1</v>
      </c>
      <c r="BR735">
        <f t="shared" si="445"/>
        <v>1</v>
      </c>
      <c r="BS735">
        <f t="shared" si="446"/>
        <v>1</v>
      </c>
      <c r="BT735">
        <f t="shared" si="447"/>
        <v>1</v>
      </c>
      <c r="BU735">
        <f t="shared" si="448"/>
        <v>1</v>
      </c>
      <c r="BV735">
        <f t="shared" si="449"/>
        <v>1</v>
      </c>
      <c r="BW735">
        <f t="shared" si="450"/>
        <v>1</v>
      </c>
      <c r="BX735">
        <f t="shared" si="451"/>
        <v>1</v>
      </c>
      <c r="BY735">
        <f t="shared" si="452"/>
        <v>1</v>
      </c>
      <c r="BZ735">
        <f t="shared" si="453"/>
        <v>1</v>
      </c>
      <c r="CA735">
        <f t="shared" si="454"/>
        <v>1</v>
      </c>
      <c r="CB735">
        <f t="shared" si="455"/>
        <v>1</v>
      </c>
      <c r="CC735">
        <f t="shared" si="456"/>
        <v>0</v>
      </c>
    </row>
    <row r="736" spans="1:81" x14ac:dyDescent="0.2">
      <c r="A736" s="2" t="s">
        <v>3309</v>
      </c>
      <c r="B736" s="2" t="s">
        <v>3310</v>
      </c>
      <c r="C736" t="s">
        <v>3311</v>
      </c>
      <c r="D736" s="2" t="s">
        <v>3312</v>
      </c>
      <c r="E736" s="2">
        <f t="shared" si="419"/>
        <v>0</v>
      </c>
      <c r="F736" s="2" t="str">
        <f t="shared" si="420"/>
        <v/>
      </c>
      <c r="G736" s="2">
        <f t="shared" si="421"/>
        <v>0</v>
      </c>
      <c r="H736" s="2">
        <f>IF(AND(E736=0,G736=1),1,0)</f>
        <v>0</v>
      </c>
      <c r="I736" s="2">
        <f>IF(AND(E736=1,G736=0),1,0)</f>
        <v>0</v>
      </c>
      <c r="J736" s="2" t="s">
        <v>3313</v>
      </c>
      <c r="K736" s="2" t="s">
        <v>3314</v>
      </c>
      <c r="L736" s="2" t="s">
        <v>3315</v>
      </c>
      <c r="M736" t="s">
        <v>3310</v>
      </c>
      <c r="N736" s="2"/>
      <c r="AU736">
        <f t="shared" si="422"/>
        <v>0</v>
      </c>
      <c r="AV736">
        <f t="shared" si="423"/>
        <v>1</v>
      </c>
      <c r="AW736">
        <f t="shared" si="424"/>
        <v>1</v>
      </c>
      <c r="AX736">
        <f t="shared" si="425"/>
        <v>1</v>
      </c>
      <c r="AY736">
        <f t="shared" si="426"/>
        <v>1</v>
      </c>
      <c r="AZ736">
        <f t="shared" si="427"/>
        <v>1</v>
      </c>
      <c r="BA736">
        <f t="shared" si="428"/>
        <v>1</v>
      </c>
      <c r="BB736">
        <f t="shared" si="429"/>
        <v>1</v>
      </c>
      <c r="BC736">
        <f t="shared" si="430"/>
        <v>1</v>
      </c>
      <c r="BD736">
        <f t="shared" si="431"/>
        <v>1</v>
      </c>
      <c r="BE736">
        <f t="shared" si="432"/>
        <v>1</v>
      </c>
      <c r="BF736">
        <f t="shared" si="433"/>
        <v>1</v>
      </c>
      <c r="BG736">
        <f t="shared" si="434"/>
        <v>1</v>
      </c>
      <c r="BH736">
        <f t="shared" si="435"/>
        <v>1</v>
      </c>
      <c r="BI736">
        <f t="shared" si="436"/>
        <v>1</v>
      </c>
      <c r="BJ736">
        <f t="shared" si="437"/>
        <v>1</v>
      </c>
      <c r="BK736">
        <f t="shared" si="438"/>
        <v>1</v>
      </c>
      <c r="BL736">
        <f t="shared" si="439"/>
        <v>1</v>
      </c>
      <c r="BM736">
        <f t="shared" si="440"/>
        <v>1</v>
      </c>
      <c r="BN736">
        <f t="shared" si="441"/>
        <v>1</v>
      </c>
      <c r="BO736">
        <f t="shared" si="442"/>
        <v>1</v>
      </c>
      <c r="BP736">
        <f t="shared" si="443"/>
        <v>1</v>
      </c>
      <c r="BQ736">
        <f t="shared" si="444"/>
        <v>1</v>
      </c>
      <c r="BR736">
        <f t="shared" si="445"/>
        <v>1</v>
      </c>
      <c r="BS736">
        <f t="shared" si="446"/>
        <v>1</v>
      </c>
      <c r="BT736">
        <f t="shared" si="447"/>
        <v>1</v>
      </c>
      <c r="BU736">
        <f t="shared" si="448"/>
        <v>1</v>
      </c>
      <c r="BV736">
        <f t="shared" si="449"/>
        <v>1</v>
      </c>
      <c r="BW736">
        <f t="shared" si="450"/>
        <v>1</v>
      </c>
      <c r="BX736">
        <f t="shared" si="451"/>
        <v>1</v>
      </c>
      <c r="BY736">
        <f t="shared" si="452"/>
        <v>1</v>
      </c>
      <c r="BZ736">
        <f t="shared" si="453"/>
        <v>1</v>
      </c>
      <c r="CA736">
        <f t="shared" si="454"/>
        <v>1</v>
      </c>
      <c r="CB736">
        <f t="shared" si="455"/>
        <v>1</v>
      </c>
      <c r="CC736">
        <f t="shared" si="456"/>
        <v>0</v>
      </c>
    </row>
    <row r="737" spans="1:81" x14ac:dyDescent="0.2">
      <c r="A737" s="2" t="s">
        <v>3316</v>
      </c>
      <c r="B737" s="2" t="s">
        <v>185</v>
      </c>
      <c r="C737" t="s">
        <v>1040</v>
      </c>
      <c r="D737" s="2" t="s">
        <v>3317</v>
      </c>
      <c r="E737" s="2">
        <f t="shared" si="419"/>
        <v>0</v>
      </c>
      <c r="F737" s="2" t="str">
        <f t="shared" si="420"/>
        <v/>
      </c>
      <c r="G737" s="2">
        <f t="shared" si="421"/>
        <v>0</v>
      </c>
      <c r="H737" s="2">
        <f>IF(AND(E737=0,G737=1),1,0)</f>
        <v>0</v>
      </c>
      <c r="I737" s="2">
        <f>IF(AND(E737=1,G737=0),1,0)</f>
        <v>0</v>
      </c>
      <c r="J737" s="2" t="s">
        <v>3318</v>
      </c>
      <c r="K737" s="2" t="s">
        <v>3319</v>
      </c>
      <c r="L737" s="2" t="s">
        <v>3320</v>
      </c>
      <c r="M737" t="s">
        <v>185</v>
      </c>
      <c r="N737" s="2"/>
      <c r="AU737">
        <f t="shared" si="422"/>
        <v>0</v>
      </c>
      <c r="AV737">
        <f t="shared" si="423"/>
        <v>1</v>
      </c>
      <c r="AW737">
        <f t="shared" si="424"/>
        <v>1</v>
      </c>
      <c r="AX737">
        <f t="shared" si="425"/>
        <v>1</v>
      </c>
      <c r="AY737">
        <f t="shared" si="426"/>
        <v>1</v>
      </c>
      <c r="AZ737">
        <f t="shared" si="427"/>
        <v>1</v>
      </c>
      <c r="BA737">
        <f t="shared" si="428"/>
        <v>1</v>
      </c>
      <c r="BB737">
        <f t="shared" si="429"/>
        <v>1</v>
      </c>
      <c r="BC737">
        <f t="shared" si="430"/>
        <v>1</v>
      </c>
      <c r="BD737">
        <f t="shared" si="431"/>
        <v>1</v>
      </c>
      <c r="BE737">
        <f t="shared" si="432"/>
        <v>1</v>
      </c>
      <c r="BF737">
        <f t="shared" si="433"/>
        <v>1</v>
      </c>
      <c r="BG737">
        <f t="shared" si="434"/>
        <v>1</v>
      </c>
      <c r="BH737">
        <f t="shared" si="435"/>
        <v>1</v>
      </c>
      <c r="BI737">
        <f t="shared" si="436"/>
        <v>1</v>
      </c>
      <c r="BJ737">
        <f t="shared" si="437"/>
        <v>1</v>
      </c>
      <c r="BK737">
        <f t="shared" si="438"/>
        <v>1</v>
      </c>
      <c r="BL737">
        <f t="shared" si="439"/>
        <v>1</v>
      </c>
      <c r="BM737">
        <f t="shared" si="440"/>
        <v>1</v>
      </c>
      <c r="BN737">
        <f t="shared" si="441"/>
        <v>1</v>
      </c>
      <c r="BO737">
        <f t="shared" si="442"/>
        <v>1</v>
      </c>
      <c r="BP737">
        <f t="shared" si="443"/>
        <v>1</v>
      </c>
      <c r="BQ737">
        <f t="shared" si="444"/>
        <v>1</v>
      </c>
      <c r="BR737">
        <f t="shared" si="445"/>
        <v>1</v>
      </c>
      <c r="BS737">
        <f t="shared" si="446"/>
        <v>1</v>
      </c>
      <c r="BT737">
        <f t="shared" si="447"/>
        <v>1</v>
      </c>
      <c r="BU737">
        <f t="shared" si="448"/>
        <v>1</v>
      </c>
      <c r="BV737">
        <f t="shared" si="449"/>
        <v>1</v>
      </c>
      <c r="BW737">
        <f t="shared" si="450"/>
        <v>1</v>
      </c>
      <c r="BX737">
        <f t="shared" si="451"/>
        <v>1</v>
      </c>
      <c r="BY737">
        <f t="shared" si="452"/>
        <v>1</v>
      </c>
      <c r="BZ737">
        <f t="shared" si="453"/>
        <v>1</v>
      </c>
      <c r="CA737">
        <f t="shared" si="454"/>
        <v>1</v>
      </c>
      <c r="CB737">
        <f t="shared" si="455"/>
        <v>1</v>
      </c>
      <c r="CC737">
        <f t="shared" si="456"/>
        <v>0</v>
      </c>
    </row>
    <row r="738" spans="1:81" x14ac:dyDescent="0.2">
      <c r="A738" s="2" t="s">
        <v>62</v>
      </c>
      <c r="B738" s="2" t="s">
        <v>3321</v>
      </c>
      <c r="C738" t="s">
        <v>64</v>
      </c>
      <c r="D738" s="2" t="s">
        <v>3317</v>
      </c>
      <c r="E738" s="2">
        <f t="shared" si="419"/>
        <v>0</v>
      </c>
      <c r="F738" s="2" t="str">
        <f t="shared" si="420"/>
        <v/>
      </c>
      <c r="G738" s="2">
        <f t="shared" si="421"/>
        <v>0</v>
      </c>
      <c r="H738" s="2">
        <f>IF(AND(E738=0,G738=1),1,0)</f>
        <v>0</v>
      </c>
      <c r="I738" s="2">
        <f>IF(AND(E738=1,G738=0),1,0)</f>
        <v>0</v>
      </c>
      <c r="J738" s="2" t="s">
        <v>3318</v>
      </c>
      <c r="K738" s="2" t="s">
        <v>3319</v>
      </c>
      <c r="L738" s="2" t="s">
        <v>3320</v>
      </c>
      <c r="M738" t="s">
        <v>64</v>
      </c>
      <c r="N738" s="2" t="s">
        <v>3322</v>
      </c>
      <c r="AU738">
        <f t="shared" si="422"/>
        <v>1</v>
      </c>
      <c r="AV738">
        <f t="shared" si="423"/>
        <v>7</v>
      </c>
      <c r="AW738">
        <f t="shared" si="424"/>
        <v>1</v>
      </c>
      <c r="AX738">
        <f t="shared" si="425"/>
        <v>1</v>
      </c>
      <c r="AY738">
        <f t="shared" si="426"/>
        <v>1</v>
      </c>
      <c r="AZ738">
        <f t="shared" si="427"/>
        <v>1</v>
      </c>
      <c r="BA738">
        <f t="shared" si="428"/>
        <v>1</v>
      </c>
      <c r="BB738">
        <f t="shared" si="429"/>
        <v>1</v>
      </c>
      <c r="BC738">
        <f t="shared" si="430"/>
        <v>1</v>
      </c>
      <c r="BD738">
        <f t="shared" si="431"/>
        <v>1</v>
      </c>
      <c r="BE738">
        <f t="shared" si="432"/>
        <v>1</v>
      </c>
      <c r="BF738">
        <f t="shared" si="433"/>
        <v>1</v>
      </c>
      <c r="BG738">
        <f t="shared" si="434"/>
        <v>1</v>
      </c>
      <c r="BH738">
        <f t="shared" si="435"/>
        <v>1</v>
      </c>
      <c r="BI738">
        <f t="shared" si="436"/>
        <v>1</v>
      </c>
      <c r="BJ738">
        <f t="shared" si="437"/>
        <v>1</v>
      </c>
      <c r="BK738">
        <f t="shared" si="438"/>
        <v>1</v>
      </c>
      <c r="BL738">
        <f t="shared" si="439"/>
        <v>1</v>
      </c>
      <c r="BM738">
        <f t="shared" si="440"/>
        <v>1</v>
      </c>
      <c r="BN738">
        <f t="shared" si="441"/>
        <v>1</v>
      </c>
      <c r="BO738">
        <f t="shared" si="442"/>
        <v>1</v>
      </c>
      <c r="BP738">
        <f t="shared" si="443"/>
        <v>1</v>
      </c>
      <c r="BQ738">
        <f t="shared" si="444"/>
        <v>1</v>
      </c>
      <c r="BR738">
        <f t="shared" si="445"/>
        <v>1</v>
      </c>
      <c r="BS738">
        <f t="shared" si="446"/>
        <v>1</v>
      </c>
      <c r="BT738">
        <f t="shared" si="447"/>
        <v>1</v>
      </c>
      <c r="BU738">
        <f t="shared" si="448"/>
        <v>1</v>
      </c>
      <c r="BV738">
        <f t="shared" si="449"/>
        <v>1</v>
      </c>
      <c r="BW738">
        <f t="shared" si="450"/>
        <v>1</v>
      </c>
      <c r="BX738">
        <f t="shared" si="451"/>
        <v>1</v>
      </c>
      <c r="BY738">
        <f t="shared" si="452"/>
        <v>1</v>
      </c>
      <c r="BZ738">
        <f t="shared" si="453"/>
        <v>1</v>
      </c>
      <c r="CA738">
        <f t="shared" si="454"/>
        <v>1</v>
      </c>
      <c r="CB738">
        <f t="shared" si="455"/>
        <v>1</v>
      </c>
      <c r="CC738">
        <f t="shared" si="456"/>
        <v>1</v>
      </c>
    </row>
    <row r="739" spans="1:81" x14ac:dyDescent="0.2">
      <c r="A739" s="2" t="s">
        <v>3323</v>
      </c>
      <c r="B739" s="2" t="s">
        <v>303</v>
      </c>
      <c r="C739" t="s">
        <v>46</v>
      </c>
      <c r="D739" s="2" t="s">
        <v>3324</v>
      </c>
      <c r="E739" s="2">
        <f t="shared" si="419"/>
        <v>0</v>
      </c>
      <c r="F739" s="2" t="str">
        <f t="shared" si="420"/>
        <v/>
      </c>
      <c r="G739" s="2">
        <f t="shared" si="421"/>
        <v>0</v>
      </c>
      <c r="H739" s="2">
        <f>IF(AND(E739=0,G739=1),1,0)</f>
        <v>0</v>
      </c>
      <c r="I739" s="2">
        <f>IF(AND(E739=1,G739=0),1,0)</f>
        <v>0</v>
      </c>
      <c r="J739" s="2" t="s">
        <v>3325</v>
      </c>
      <c r="K739" s="2" t="s">
        <v>3326</v>
      </c>
      <c r="L739" s="2" t="s">
        <v>3327</v>
      </c>
      <c r="M739" t="s">
        <v>390</v>
      </c>
      <c r="N739" s="2" t="s">
        <v>72</v>
      </c>
      <c r="O739" t="s">
        <v>391</v>
      </c>
      <c r="AU739">
        <f t="shared" si="422"/>
        <v>0</v>
      </c>
      <c r="AV739">
        <f t="shared" si="423"/>
        <v>1</v>
      </c>
      <c r="AW739">
        <f t="shared" si="424"/>
        <v>24</v>
      </c>
      <c r="AX739">
        <f t="shared" si="425"/>
        <v>1</v>
      </c>
      <c r="AY739">
        <f t="shared" si="426"/>
        <v>1</v>
      </c>
      <c r="AZ739">
        <f t="shared" si="427"/>
        <v>1</v>
      </c>
      <c r="BA739">
        <f t="shared" si="428"/>
        <v>1</v>
      </c>
      <c r="BB739">
        <f t="shared" si="429"/>
        <v>1</v>
      </c>
      <c r="BC739">
        <f t="shared" si="430"/>
        <v>1</v>
      </c>
      <c r="BD739">
        <f t="shared" si="431"/>
        <v>1</v>
      </c>
      <c r="BE739">
        <f t="shared" si="432"/>
        <v>1</v>
      </c>
      <c r="BF739">
        <f t="shared" si="433"/>
        <v>1</v>
      </c>
      <c r="BG739">
        <f t="shared" si="434"/>
        <v>1</v>
      </c>
      <c r="BH739">
        <f t="shared" si="435"/>
        <v>1</v>
      </c>
      <c r="BI739">
        <f t="shared" si="436"/>
        <v>1</v>
      </c>
      <c r="BJ739">
        <f t="shared" si="437"/>
        <v>1</v>
      </c>
      <c r="BK739">
        <f t="shared" si="438"/>
        <v>1</v>
      </c>
      <c r="BL739">
        <f t="shared" si="439"/>
        <v>1</v>
      </c>
      <c r="BM739">
        <f t="shared" si="440"/>
        <v>1</v>
      </c>
      <c r="BN739">
        <f t="shared" si="441"/>
        <v>1</v>
      </c>
      <c r="BO739">
        <f t="shared" si="442"/>
        <v>1</v>
      </c>
      <c r="BP739">
        <f t="shared" si="443"/>
        <v>1</v>
      </c>
      <c r="BQ739">
        <f t="shared" si="444"/>
        <v>1</v>
      </c>
      <c r="BR739">
        <f t="shared" si="445"/>
        <v>1</v>
      </c>
      <c r="BS739">
        <f t="shared" si="446"/>
        <v>1</v>
      </c>
      <c r="BT739">
        <f t="shared" si="447"/>
        <v>1</v>
      </c>
      <c r="BU739">
        <f t="shared" si="448"/>
        <v>1</v>
      </c>
      <c r="BV739">
        <f t="shared" si="449"/>
        <v>1</v>
      </c>
      <c r="BW739">
        <f t="shared" si="450"/>
        <v>1</v>
      </c>
      <c r="BX739">
        <f t="shared" si="451"/>
        <v>1</v>
      </c>
      <c r="BY739">
        <f t="shared" si="452"/>
        <v>1</v>
      </c>
      <c r="BZ739">
        <f t="shared" si="453"/>
        <v>1</v>
      </c>
      <c r="CA739">
        <f t="shared" si="454"/>
        <v>1</v>
      </c>
      <c r="CB739">
        <f t="shared" si="455"/>
        <v>1</v>
      </c>
      <c r="CC739">
        <f t="shared" si="456"/>
        <v>0</v>
      </c>
    </row>
    <row r="740" spans="1:81" x14ac:dyDescent="0.2">
      <c r="A740" s="2" t="s">
        <v>3328</v>
      </c>
      <c r="B740" s="2" t="s">
        <v>3329</v>
      </c>
      <c r="C740" t="s">
        <v>332</v>
      </c>
      <c r="D740" s="2" t="s">
        <v>3324</v>
      </c>
      <c r="E740" s="2">
        <f t="shared" si="419"/>
        <v>0</v>
      </c>
      <c r="F740" s="2">
        <f t="shared" si="420"/>
        <v>35</v>
      </c>
      <c r="G740" s="2">
        <f t="shared" si="421"/>
        <v>1</v>
      </c>
      <c r="H740" s="2">
        <f>IF(AND(E740=0,G740=1),1,0)</f>
        <v>1</v>
      </c>
      <c r="I740" s="2">
        <f>IF(AND(E740=1,G740=0),1,0)</f>
        <v>0</v>
      </c>
      <c r="J740" s="2" t="s">
        <v>3325</v>
      </c>
      <c r="K740" s="2" t="s">
        <v>3326</v>
      </c>
      <c r="L740" s="2" t="s">
        <v>3327</v>
      </c>
      <c r="M740">
        <v>6026</v>
      </c>
      <c r="N740" s="2"/>
      <c r="AU740">
        <f t="shared" si="422"/>
        <v>35</v>
      </c>
      <c r="AV740">
        <f t="shared" si="423"/>
        <v>1</v>
      </c>
      <c r="AW740">
        <f t="shared" si="424"/>
        <v>1</v>
      </c>
      <c r="AX740">
        <f t="shared" si="425"/>
        <v>1</v>
      </c>
      <c r="AY740">
        <f t="shared" si="426"/>
        <v>1</v>
      </c>
      <c r="AZ740">
        <f t="shared" si="427"/>
        <v>1</v>
      </c>
      <c r="BA740">
        <f t="shared" si="428"/>
        <v>1</v>
      </c>
      <c r="BB740">
        <f t="shared" si="429"/>
        <v>1</v>
      </c>
      <c r="BC740">
        <f t="shared" si="430"/>
        <v>1</v>
      </c>
      <c r="BD740">
        <f t="shared" si="431"/>
        <v>1</v>
      </c>
      <c r="BE740">
        <f t="shared" si="432"/>
        <v>1</v>
      </c>
      <c r="BF740">
        <f t="shared" si="433"/>
        <v>1</v>
      </c>
      <c r="BG740">
        <f t="shared" si="434"/>
        <v>1</v>
      </c>
      <c r="BH740">
        <f t="shared" si="435"/>
        <v>1</v>
      </c>
      <c r="BI740">
        <f t="shared" si="436"/>
        <v>1</v>
      </c>
      <c r="BJ740">
        <f t="shared" si="437"/>
        <v>1</v>
      </c>
      <c r="BK740">
        <f t="shared" si="438"/>
        <v>1</v>
      </c>
      <c r="BL740">
        <f t="shared" si="439"/>
        <v>1</v>
      </c>
      <c r="BM740">
        <f t="shared" si="440"/>
        <v>1</v>
      </c>
      <c r="BN740">
        <f t="shared" si="441"/>
        <v>1</v>
      </c>
      <c r="BO740">
        <f t="shared" si="442"/>
        <v>1</v>
      </c>
      <c r="BP740">
        <f t="shared" si="443"/>
        <v>1</v>
      </c>
      <c r="BQ740">
        <f t="shared" si="444"/>
        <v>1</v>
      </c>
      <c r="BR740">
        <f t="shared" si="445"/>
        <v>1</v>
      </c>
      <c r="BS740">
        <f t="shared" si="446"/>
        <v>1</v>
      </c>
      <c r="BT740">
        <f t="shared" si="447"/>
        <v>1</v>
      </c>
      <c r="BU740">
        <f t="shared" si="448"/>
        <v>1</v>
      </c>
      <c r="BV740">
        <f t="shared" si="449"/>
        <v>1</v>
      </c>
      <c r="BW740">
        <f t="shared" si="450"/>
        <v>1</v>
      </c>
      <c r="BX740">
        <f t="shared" si="451"/>
        <v>1</v>
      </c>
      <c r="BY740">
        <f t="shared" si="452"/>
        <v>1</v>
      </c>
      <c r="BZ740">
        <f t="shared" si="453"/>
        <v>1</v>
      </c>
      <c r="CA740">
        <f t="shared" si="454"/>
        <v>1</v>
      </c>
      <c r="CB740">
        <f t="shared" si="455"/>
        <v>1</v>
      </c>
      <c r="CC740">
        <f t="shared" si="456"/>
        <v>1</v>
      </c>
    </row>
    <row r="741" spans="1:81" x14ac:dyDescent="0.2">
      <c r="A741" s="2" t="s">
        <v>3330</v>
      </c>
      <c r="B741" s="2" t="s">
        <v>3331</v>
      </c>
      <c r="C741" t="s">
        <v>3332</v>
      </c>
      <c r="D741" s="2" t="s">
        <v>3333</v>
      </c>
      <c r="E741" s="2">
        <f t="shared" si="419"/>
        <v>0</v>
      </c>
      <c r="F741" s="2" t="str">
        <f t="shared" si="420"/>
        <v/>
      </c>
      <c r="G741" s="2">
        <f t="shared" si="421"/>
        <v>0</v>
      </c>
      <c r="H741" s="2">
        <f>IF(AND(E741=0,G741=1),1,0)</f>
        <v>0</v>
      </c>
      <c r="I741" s="2">
        <f>IF(AND(E741=1,G741=0),1,0)</f>
        <v>0</v>
      </c>
      <c r="J741" s="2" t="s">
        <v>3334</v>
      </c>
      <c r="K741" s="2" t="s">
        <v>3335</v>
      </c>
      <c r="L741" s="2" t="s">
        <v>3336</v>
      </c>
      <c r="M741" t="s">
        <v>802</v>
      </c>
      <c r="N741" s="2" t="s">
        <v>3337</v>
      </c>
      <c r="O741" t="s">
        <v>3338</v>
      </c>
      <c r="AU741">
        <f t="shared" si="422"/>
        <v>1</v>
      </c>
      <c r="AV741">
        <f t="shared" si="423"/>
        <v>0</v>
      </c>
      <c r="AW741">
        <f t="shared" si="424"/>
        <v>101</v>
      </c>
      <c r="AX741">
        <f t="shared" si="425"/>
        <v>1</v>
      </c>
      <c r="AY741">
        <f t="shared" si="426"/>
        <v>1</v>
      </c>
      <c r="AZ741">
        <f t="shared" si="427"/>
        <v>1</v>
      </c>
      <c r="BA741">
        <f t="shared" si="428"/>
        <v>1</v>
      </c>
      <c r="BB741">
        <f t="shared" si="429"/>
        <v>1</v>
      </c>
      <c r="BC741">
        <f t="shared" si="430"/>
        <v>1</v>
      </c>
      <c r="BD741">
        <f t="shared" si="431"/>
        <v>1</v>
      </c>
      <c r="BE741">
        <f t="shared" si="432"/>
        <v>1</v>
      </c>
      <c r="BF741">
        <f t="shared" si="433"/>
        <v>1</v>
      </c>
      <c r="BG741">
        <f t="shared" si="434"/>
        <v>1</v>
      </c>
      <c r="BH741">
        <f t="shared" si="435"/>
        <v>1</v>
      </c>
      <c r="BI741">
        <f t="shared" si="436"/>
        <v>1</v>
      </c>
      <c r="BJ741">
        <f t="shared" si="437"/>
        <v>1</v>
      </c>
      <c r="BK741">
        <f t="shared" si="438"/>
        <v>1</v>
      </c>
      <c r="BL741">
        <f t="shared" si="439"/>
        <v>1</v>
      </c>
      <c r="BM741">
        <f t="shared" si="440"/>
        <v>1</v>
      </c>
      <c r="BN741">
        <f t="shared" si="441"/>
        <v>1</v>
      </c>
      <c r="BO741">
        <f t="shared" si="442"/>
        <v>1</v>
      </c>
      <c r="BP741">
        <f t="shared" si="443"/>
        <v>1</v>
      </c>
      <c r="BQ741">
        <f t="shared" si="444"/>
        <v>1</v>
      </c>
      <c r="BR741">
        <f t="shared" si="445"/>
        <v>1</v>
      </c>
      <c r="BS741">
        <f t="shared" si="446"/>
        <v>1</v>
      </c>
      <c r="BT741">
        <f t="shared" si="447"/>
        <v>1</v>
      </c>
      <c r="BU741">
        <f t="shared" si="448"/>
        <v>1</v>
      </c>
      <c r="BV741">
        <f t="shared" si="449"/>
        <v>1</v>
      </c>
      <c r="BW741">
        <f t="shared" si="450"/>
        <v>1</v>
      </c>
      <c r="BX741">
        <f t="shared" si="451"/>
        <v>1</v>
      </c>
      <c r="BY741">
        <f t="shared" si="452"/>
        <v>1</v>
      </c>
      <c r="BZ741">
        <f t="shared" si="453"/>
        <v>1</v>
      </c>
      <c r="CA741">
        <f t="shared" si="454"/>
        <v>1</v>
      </c>
      <c r="CB741">
        <f t="shared" si="455"/>
        <v>1</v>
      </c>
      <c r="CC741">
        <f t="shared" si="456"/>
        <v>0</v>
      </c>
    </row>
    <row r="742" spans="1:81" x14ac:dyDescent="0.2">
      <c r="A742" s="2" t="s">
        <v>3339</v>
      </c>
      <c r="B742" s="2" t="s">
        <v>3340</v>
      </c>
      <c r="C742" t="s">
        <v>3341</v>
      </c>
      <c r="D742" s="2" t="s">
        <v>3333</v>
      </c>
      <c r="E742" s="2">
        <f t="shared" si="419"/>
        <v>0</v>
      </c>
      <c r="F742" s="2">
        <f t="shared" si="420"/>
        <v>13</v>
      </c>
      <c r="G742" s="2">
        <f t="shared" si="421"/>
        <v>1</v>
      </c>
      <c r="H742" s="2">
        <f>IF(AND(E742=0,G742=1),1,0)</f>
        <v>1</v>
      </c>
      <c r="I742" s="2">
        <f>IF(AND(E742=1,G742=0),1,0)</f>
        <v>0</v>
      </c>
      <c r="J742" s="2" t="s">
        <v>3334</v>
      </c>
      <c r="K742" s="2" t="s">
        <v>3335</v>
      </c>
      <c r="L742" s="2" t="s">
        <v>3336</v>
      </c>
      <c r="M742" t="s">
        <v>3340</v>
      </c>
      <c r="N742" s="2"/>
      <c r="AU742">
        <f t="shared" si="422"/>
        <v>13</v>
      </c>
      <c r="AV742">
        <f t="shared" si="423"/>
        <v>1</v>
      </c>
      <c r="AW742">
        <f t="shared" si="424"/>
        <v>1</v>
      </c>
      <c r="AX742">
        <f t="shared" si="425"/>
        <v>1</v>
      </c>
      <c r="AY742">
        <f t="shared" si="426"/>
        <v>1</v>
      </c>
      <c r="AZ742">
        <f t="shared" si="427"/>
        <v>1</v>
      </c>
      <c r="BA742">
        <f t="shared" si="428"/>
        <v>1</v>
      </c>
      <c r="BB742">
        <f t="shared" si="429"/>
        <v>1</v>
      </c>
      <c r="BC742">
        <f t="shared" si="430"/>
        <v>1</v>
      </c>
      <c r="BD742">
        <f t="shared" si="431"/>
        <v>1</v>
      </c>
      <c r="BE742">
        <f t="shared" si="432"/>
        <v>1</v>
      </c>
      <c r="BF742">
        <f t="shared" si="433"/>
        <v>1</v>
      </c>
      <c r="BG742">
        <f t="shared" si="434"/>
        <v>1</v>
      </c>
      <c r="BH742">
        <f t="shared" si="435"/>
        <v>1</v>
      </c>
      <c r="BI742">
        <f t="shared" si="436"/>
        <v>1</v>
      </c>
      <c r="BJ742">
        <f t="shared" si="437"/>
        <v>1</v>
      </c>
      <c r="BK742">
        <f t="shared" si="438"/>
        <v>1</v>
      </c>
      <c r="BL742">
        <f t="shared" si="439"/>
        <v>1</v>
      </c>
      <c r="BM742">
        <f t="shared" si="440"/>
        <v>1</v>
      </c>
      <c r="BN742">
        <f t="shared" si="441"/>
        <v>1</v>
      </c>
      <c r="BO742">
        <f t="shared" si="442"/>
        <v>1</v>
      </c>
      <c r="BP742">
        <f t="shared" si="443"/>
        <v>1</v>
      </c>
      <c r="BQ742">
        <f t="shared" si="444"/>
        <v>1</v>
      </c>
      <c r="BR742">
        <f t="shared" si="445"/>
        <v>1</v>
      </c>
      <c r="BS742">
        <f t="shared" si="446"/>
        <v>1</v>
      </c>
      <c r="BT742">
        <f t="shared" si="447"/>
        <v>1</v>
      </c>
      <c r="BU742">
        <f t="shared" si="448"/>
        <v>1</v>
      </c>
      <c r="BV742">
        <f t="shared" si="449"/>
        <v>1</v>
      </c>
      <c r="BW742">
        <f t="shared" si="450"/>
        <v>1</v>
      </c>
      <c r="BX742">
        <f t="shared" si="451"/>
        <v>1</v>
      </c>
      <c r="BY742">
        <f t="shared" si="452"/>
        <v>1</v>
      </c>
      <c r="BZ742">
        <f t="shared" si="453"/>
        <v>1</v>
      </c>
      <c r="CA742">
        <f t="shared" si="454"/>
        <v>1</v>
      </c>
      <c r="CB742">
        <f t="shared" si="455"/>
        <v>1</v>
      </c>
      <c r="CC742">
        <f t="shared" si="456"/>
        <v>1</v>
      </c>
    </row>
    <row r="743" spans="1:81" x14ac:dyDescent="0.2">
      <c r="A743" s="2" t="s">
        <v>3342</v>
      </c>
      <c r="B743" s="2" t="s">
        <v>3343</v>
      </c>
      <c r="C743" t="s">
        <v>2356</v>
      </c>
      <c r="D743" s="2" t="s">
        <v>3344</v>
      </c>
      <c r="E743" s="2">
        <f t="shared" si="419"/>
        <v>0</v>
      </c>
      <c r="F743" s="2" t="str">
        <f t="shared" si="420"/>
        <v/>
      </c>
      <c r="G743" s="2">
        <f t="shared" si="421"/>
        <v>0</v>
      </c>
      <c r="H743" s="2">
        <f>IF(AND(E743=0,G743=1),1,0)</f>
        <v>0</v>
      </c>
      <c r="I743" s="2">
        <f>IF(AND(E743=1,G743=0),1,0)</f>
        <v>0</v>
      </c>
      <c r="J743" s="2" t="s">
        <v>3345</v>
      </c>
      <c r="K743" s="2" t="s">
        <v>3346</v>
      </c>
      <c r="L743" s="2" t="s">
        <v>3347</v>
      </c>
      <c r="M743">
        <v>15</v>
      </c>
      <c r="N743" s="2"/>
      <c r="AU743">
        <f t="shared" si="422"/>
        <v>0</v>
      </c>
      <c r="AV743">
        <f t="shared" si="423"/>
        <v>1</v>
      </c>
      <c r="AW743">
        <f t="shared" si="424"/>
        <v>1</v>
      </c>
      <c r="AX743">
        <f t="shared" si="425"/>
        <v>1</v>
      </c>
      <c r="AY743">
        <f t="shared" si="426"/>
        <v>1</v>
      </c>
      <c r="AZ743">
        <f t="shared" si="427"/>
        <v>1</v>
      </c>
      <c r="BA743">
        <f t="shared" si="428"/>
        <v>1</v>
      </c>
      <c r="BB743">
        <f t="shared" si="429"/>
        <v>1</v>
      </c>
      <c r="BC743">
        <f t="shared" si="430"/>
        <v>1</v>
      </c>
      <c r="BD743">
        <f t="shared" si="431"/>
        <v>1</v>
      </c>
      <c r="BE743">
        <f t="shared" si="432"/>
        <v>1</v>
      </c>
      <c r="BF743">
        <f t="shared" si="433"/>
        <v>1</v>
      </c>
      <c r="BG743">
        <f t="shared" si="434"/>
        <v>1</v>
      </c>
      <c r="BH743">
        <f t="shared" si="435"/>
        <v>1</v>
      </c>
      <c r="BI743">
        <f t="shared" si="436"/>
        <v>1</v>
      </c>
      <c r="BJ743">
        <f t="shared" si="437"/>
        <v>1</v>
      </c>
      <c r="BK743">
        <f t="shared" si="438"/>
        <v>1</v>
      </c>
      <c r="BL743">
        <f t="shared" si="439"/>
        <v>1</v>
      </c>
      <c r="BM743">
        <f t="shared" si="440"/>
        <v>1</v>
      </c>
      <c r="BN743">
        <f t="shared" si="441"/>
        <v>1</v>
      </c>
      <c r="BO743">
        <f t="shared" si="442"/>
        <v>1</v>
      </c>
      <c r="BP743">
        <f t="shared" si="443"/>
        <v>1</v>
      </c>
      <c r="BQ743">
        <f t="shared" si="444"/>
        <v>1</v>
      </c>
      <c r="BR743">
        <f t="shared" si="445"/>
        <v>1</v>
      </c>
      <c r="BS743">
        <f t="shared" si="446"/>
        <v>1</v>
      </c>
      <c r="BT743">
        <f t="shared" si="447"/>
        <v>1</v>
      </c>
      <c r="BU743">
        <f t="shared" si="448"/>
        <v>1</v>
      </c>
      <c r="BV743">
        <f t="shared" si="449"/>
        <v>1</v>
      </c>
      <c r="BW743">
        <f t="shared" si="450"/>
        <v>1</v>
      </c>
      <c r="BX743">
        <f t="shared" si="451"/>
        <v>1</v>
      </c>
      <c r="BY743">
        <f t="shared" si="452"/>
        <v>1</v>
      </c>
      <c r="BZ743">
        <f t="shared" si="453"/>
        <v>1</v>
      </c>
      <c r="CA743">
        <f t="shared" si="454"/>
        <v>1</v>
      </c>
      <c r="CB743">
        <f t="shared" si="455"/>
        <v>1</v>
      </c>
      <c r="CC743">
        <f t="shared" si="456"/>
        <v>0</v>
      </c>
    </row>
    <row r="744" spans="1:81" x14ac:dyDescent="0.2">
      <c r="A744" s="2" t="s">
        <v>3348</v>
      </c>
      <c r="B744" s="2" t="s">
        <v>3349</v>
      </c>
      <c r="C744" t="s">
        <v>46</v>
      </c>
      <c r="D744" s="2" t="s">
        <v>3350</v>
      </c>
      <c r="E744" s="2">
        <f t="shared" si="419"/>
        <v>0</v>
      </c>
      <c r="F744" s="2">
        <f t="shared" si="420"/>
        <v>21</v>
      </c>
      <c r="G744" s="2">
        <f t="shared" si="421"/>
        <v>1</v>
      </c>
      <c r="H744" s="2">
        <f>IF(AND(E744=0,G744=1),1,0)</f>
        <v>1</v>
      </c>
      <c r="I744" s="2">
        <f>IF(AND(E744=1,G744=0),1,0)</f>
        <v>0</v>
      </c>
      <c r="J744" s="2" t="s">
        <v>3351</v>
      </c>
      <c r="K744" s="2" t="s">
        <v>3352</v>
      </c>
      <c r="L744" s="2" t="s">
        <v>3353</v>
      </c>
      <c r="M744" t="s">
        <v>3349</v>
      </c>
      <c r="N744" s="2"/>
      <c r="AU744">
        <f t="shared" si="422"/>
        <v>21</v>
      </c>
      <c r="AV744">
        <f t="shared" si="423"/>
        <v>1</v>
      </c>
      <c r="AW744">
        <f t="shared" si="424"/>
        <v>1</v>
      </c>
      <c r="AX744">
        <f t="shared" si="425"/>
        <v>1</v>
      </c>
      <c r="AY744">
        <f t="shared" si="426"/>
        <v>1</v>
      </c>
      <c r="AZ744">
        <f t="shared" si="427"/>
        <v>1</v>
      </c>
      <c r="BA744">
        <f t="shared" si="428"/>
        <v>1</v>
      </c>
      <c r="BB744">
        <f t="shared" si="429"/>
        <v>1</v>
      </c>
      <c r="BC744">
        <f t="shared" si="430"/>
        <v>1</v>
      </c>
      <c r="BD744">
        <f t="shared" si="431"/>
        <v>1</v>
      </c>
      <c r="BE744">
        <f t="shared" si="432"/>
        <v>1</v>
      </c>
      <c r="BF744">
        <f t="shared" si="433"/>
        <v>1</v>
      </c>
      <c r="BG744">
        <f t="shared" si="434"/>
        <v>1</v>
      </c>
      <c r="BH744">
        <f t="shared" si="435"/>
        <v>1</v>
      </c>
      <c r="BI744">
        <f t="shared" si="436"/>
        <v>1</v>
      </c>
      <c r="BJ744">
        <f t="shared" si="437"/>
        <v>1</v>
      </c>
      <c r="BK744">
        <f t="shared" si="438"/>
        <v>1</v>
      </c>
      <c r="BL744">
        <f t="shared" si="439"/>
        <v>1</v>
      </c>
      <c r="BM744">
        <f t="shared" si="440"/>
        <v>1</v>
      </c>
      <c r="BN744">
        <f t="shared" si="441"/>
        <v>1</v>
      </c>
      <c r="BO744">
        <f t="shared" si="442"/>
        <v>1</v>
      </c>
      <c r="BP744">
        <f t="shared" si="443"/>
        <v>1</v>
      </c>
      <c r="BQ744">
        <f t="shared" si="444"/>
        <v>1</v>
      </c>
      <c r="BR744">
        <f t="shared" si="445"/>
        <v>1</v>
      </c>
      <c r="BS744">
        <f t="shared" si="446"/>
        <v>1</v>
      </c>
      <c r="BT744">
        <f t="shared" si="447"/>
        <v>1</v>
      </c>
      <c r="BU744">
        <f t="shared" si="448"/>
        <v>1</v>
      </c>
      <c r="BV744">
        <f t="shared" si="449"/>
        <v>1</v>
      </c>
      <c r="BW744">
        <f t="shared" si="450"/>
        <v>1</v>
      </c>
      <c r="BX744">
        <f t="shared" si="451"/>
        <v>1</v>
      </c>
      <c r="BY744">
        <f t="shared" si="452"/>
        <v>1</v>
      </c>
      <c r="BZ744">
        <f t="shared" si="453"/>
        <v>1</v>
      </c>
      <c r="CA744">
        <f t="shared" si="454"/>
        <v>1</v>
      </c>
      <c r="CB744">
        <f t="shared" si="455"/>
        <v>1</v>
      </c>
      <c r="CC744">
        <f t="shared" si="456"/>
        <v>1</v>
      </c>
    </row>
    <row r="745" spans="1:81" x14ac:dyDescent="0.2">
      <c r="A745" s="2" t="s">
        <v>3354</v>
      </c>
      <c r="B745" s="2" t="s">
        <v>94</v>
      </c>
      <c r="C745" t="s">
        <v>94</v>
      </c>
      <c r="D745" s="2" t="s">
        <v>3350</v>
      </c>
      <c r="E745" s="2">
        <f t="shared" si="419"/>
        <v>1</v>
      </c>
      <c r="F745" s="2" t="str">
        <f t="shared" si="420"/>
        <v/>
      </c>
      <c r="G745" s="2">
        <f t="shared" si="421"/>
        <v>0</v>
      </c>
      <c r="H745" s="2">
        <f>IF(AND(E745=0,G745=1),1,0)</f>
        <v>0</v>
      </c>
      <c r="I745" s="2">
        <f>IF(AND(E745=1,G745=0),1,0)</f>
        <v>1</v>
      </c>
      <c r="J745" s="2" t="s">
        <v>3351</v>
      </c>
      <c r="K745" s="2" t="s">
        <v>3352</v>
      </c>
      <c r="L745" s="2" t="s">
        <v>3353</v>
      </c>
      <c r="M745" t="s">
        <v>94</v>
      </c>
      <c r="N745" s="2"/>
      <c r="AU745">
        <f t="shared" si="422"/>
        <v>0</v>
      </c>
      <c r="AV745">
        <f t="shared" si="423"/>
        <v>1</v>
      </c>
      <c r="AW745">
        <f t="shared" si="424"/>
        <v>1</v>
      </c>
      <c r="AX745">
        <f t="shared" si="425"/>
        <v>1</v>
      </c>
      <c r="AY745">
        <f t="shared" si="426"/>
        <v>1</v>
      </c>
      <c r="AZ745">
        <f t="shared" si="427"/>
        <v>1</v>
      </c>
      <c r="BA745">
        <f t="shared" si="428"/>
        <v>1</v>
      </c>
      <c r="BB745">
        <f t="shared" si="429"/>
        <v>1</v>
      </c>
      <c r="BC745">
        <f t="shared" si="430"/>
        <v>1</v>
      </c>
      <c r="BD745">
        <f t="shared" si="431"/>
        <v>1</v>
      </c>
      <c r="BE745">
        <f t="shared" si="432"/>
        <v>1</v>
      </c>
      <c r="BF745">
        <f t="shared" si="433"/>
        <v>1</v>
      </c>
      <c r="BG745">
        <f t="shared" si="434"/>
        <v>1</v>
      </c>
      <c r="BH745">
        <f t="shared" si="435"/>
        <v>1</v>
      </c>
      <c r="BI745">
        <f t="shared" si="436"/>
        <v>1</v>
      </c>
      <c r="BJ745">
        <f t="shared" si="437"/>
        <v>1</v>
      </c>
      <c r="BK745">
        <f t="shared" si="438"/>
        <v>1</v>
      </c>
      <c r="BL745">
        <f t="shared" si="439"/>
        <v>1</v>
      </c>
      <c r="BM745">
        <f t="shared" si="440"/>
        <v>1</v>
      </c>
      <c r="BN745">
        <f t="shared" si="441"/>
        <v>1</v>
      </c>
      <c r="BO745">
        <f t="shared" si="442"/>
        <v>1</v>
      </c>
      <c r="BP745">
        <f t="shared" si="443"/>
        <v>1</v>
      </c>
      <c r="BQ745">
        <f t="shared" si="444"/>
        <v>1</v>
      </c>
      <c r="BR745">
        <f t="shared" si="445"/>
        <v>1</v>
      </c>
      <c r="BS745">
        <f t="shared" si="446"/>
        <v>1</v>
      </c>
      <c r="BT745">
        <f t="shared" si="447"/>
        <v>1</v>
      </c>
      <c r="BU745">
        <f t="shared" si="448"/>
        <v>1</v>
      </c>
      <c r="BV745">
        <f t="shared" si="449"/>
        <v>1</v>
      </c>
      <c r="BW745">
        <f t="shared" si="450"/>
        <v>1</v>
      </c>
      <c r="BX745">
        <f t="shared" si="451"/>
        <v>1</v>
      </c>
      <c r="BY745">
        <f t="shared" si="452"/>
        <v>1</v>
      </c>
      <c r="BZ745">
        <f t="shared" si="453"/>
        <v>1</v>
      </c>
      <c r="CA745">
        <f t="shared" si="454"/>
        <v>1</v>
      </c>
      <c r="CB745">
        <f t="shared" si="455"/>
        <v>1</v>
      </c>
      <c r="CC745">
        <f t="shared" si="456"/>
        <v>0</v>
      </c>
    </row>
    <row r="746" spans="1:81" x14ac:dyDescent="0.2">
      <c r="A746" s="2" t="s">
        <v>566</v>
      </c>
      <c r="B746" s="2" t="s">
        <v>3355</v>
      </c>
      <c r="C746" t="s">
        <v>884</v>
      </c>
      <c r="D746" s="2" t="s">
        <v>3356</v>
      </c>
      <c r="E746" s="2">
        <f t="shared" si="419"/>
        <v>0</v>
      </c>
      <c r="F746" s="2">
        <f t="shared" si="420"/>
        <v>6</v>
      </c>
      <c r="G746" s="2">
        <f t="shared" si="421"/>
        <v>1</v>
      </c>
      <c r="H746" s="2">
        <f>IF(AND(E746=0,G746=1),1,0)</f>
        <v>1</v>
      </c>
      <c r="I746" s="2">
        <f>IF(AND(E746=1,G746=0),1,0)</f>
        <v>0</v>
      </c>
      <c r="J746" s="2" t="s">
        <v>3357</v>
      </c>
      <c r="K746" s="2" t="s">
        <v>3358</v>
      </c>
      <c r="L746" s="2" t="s">
        <v>3359</v>
      </c>
      <c r="M746">
        <v>434</v>
      </c>
      <c r="N746" s="2"/>
      <c r="AU746">
        <f t="shared" si="422"/>
        <v>6</v>
      </c>
      <c r="AV746">
        <f t="shared" si="423"/>
        <v>1</v>
      </c>
      <c r="AW746">
        <f t="shared" si="424"/>
        <v>1</v>
      </c>
      <c r="AX746">
        <f t="shared" si="425"/>
        <v>1</v>
      </c>
      <c r="AY746">
        <f t="shared" si="426"/>
        <v>1</v>
      </c>
      <c r="AZ746">
        <f t="shared" si="427"/>
        <v>1</v>
      </c>
      <c r="BA746">
        <f t="shared" si="428"/>
        <v>1</v>
      </c>
      <c r="BB746">
        <f t="shared" si="429"/>
        <v>1</v>
      </c>
      <c r="BC746">
        <f t="shared" si="430"/>
        <v>1</v>
      </c>
      <c r="BD746">
        <f t="shared" si="431"/>
        <v>1</v>
      </c>
      <c r="BE746">
        <f t="shared" si="432"/>
        <v>1</v>
      </c>
      <c r="BF746">
        <f t="shared" si="433"/>
        <v>1</v>
      </c>
      <c r="BG746">
        <f t="shared" si="434"/>
        <v>1</v>
      </c>
      <c r="BH746">
        <f t="shared" si="435"/>
        <v>1</v>
      </c>
      <c r="BI746">
        <f t="shared" si="436"/>
        <v>1</v>
      </c>
      <c r="BJ746">
        <f t="shared" si="437"/>
        <v>1</v>
      </c>
      <c r="BK746">
        <f t="shared" si="438"/>
        <v>1</v>
      </c>
      <c r="BL746">
        <f t="shared" si="439"/>
        <v>1</v>
      </c>
      <c r="BM746">
        <f t="shared" si="440"/>
        <v>1</v>
      </c>
      <c r="BN746">
        <f t="shared" si="441"/>
        <v>1</v>
      </c>
      <c r="BO746">
        <f t="shared" si="442"/>
        <v>1</v>
      </c>
      <c r="BP746">
        <f t="shared" si="443"/>
        <v>1</v>
      </c>
      <c r="BQ746">
        <f t="shared" si="444"/>
        <v>1</v>
      </c>
      <c r="BR746">
        <f t="shared" si="445"/>
        <v>1</v>
      </c>
      <c r="BS746">
        <f t="shared" si="446"/>
        <v>1</v>
      </c>
      <c r="BT746">
        <f t="shared" si="447"/>
        <v>1</v>
      </c>
      <c r="BU746">
        <f t="shared" si="448"/>
        <v>1</v>
      </c>
      <c r="BV746">
        <f t="shared" si="449"/>
        <v>1</v>
      </c>
      <c r="BW746">
        <f t="shared" si="450"/>
        <v>1</v>
      </c>
      <c r="BX746">
        <f t="shared" si="451"/>
        <v>1</v>
      </c>
      <c r="BY746">
        <f t="shared" si="452"/>
        <v>1</v>
      </c>
      <c r="BZ746">
        <f t="shared" si="453"/>
        <v>1</v>
      </c>
      <c r="CA746">
        <f t="shared" si="454"/>
        <v>1</v>
      </c>
      <c r="CB746">
        <f t="shared" si="455"/>
        <v>1</v>
      </c>
      <c r="CC746">
        <f t="shared" si="456"/>
        <v>1</v>
      </c>
    </row>
    <row r="747" spans="1:81" x14ac:dyDescent="0.2">
      <c r="A747" s="2" t="s">
        <v>3360</v>
      </c>
      <c r="B747" s="2" t="s">
        <v>794</v>
      </c>
      <c r="C747" t="s">
        <v>3361</v>
      </c>
      <c r="D747" s="2" t="s">
        <v>3356</v>
      </c>
      <c r="E747" s="2">
        <f t="shared" si="419"/>
        <v>0</v>
      </c>
      <c r="F747" s="2" t="str">
        <f t="shared" si="420"/>
        <v/>
      </c>
      <c r="G747" s="2">
        <f t="shared" si="421"/>
        <v>0</v>
      </c>
      <c r="H747" s="2">
        <f>IF(AND(E747=0,G747=1),1,0)</f>
        <v>0</v>
      </c>
      <c r="I747" s="2">
        <f>IF(AND(E747=1,G747=0),1,0)</f>
        <v>0</v>
      </c>
      <c r="J747" s="2" t="s">
        <v>3357</v>
      </c>
      <c r="K747" s="2" t="s">
        <v>3358</v>
      </c>
      <c r="L747" s="2" t="s">
        <v>3359</v>
      </c>
      <c r="M747" t="s">
        <v>795</v>
      </c>
      <c r="N747" s="2" t="s">
        <v>796</v>
      </c>
      <c r="O747" t="s">
        <v>797</v>
      </c>
      <c r="P747" t="s">
        <v>798</v>
      </c>
      <c r="Q747" t="s">
        <v>799</v>
      </c>
      <c r="R747" t="s">
        <v>800</v>
      </c>
      <c r="S747" t="s">
        <v>801</v>
      </c>
      <c r="T747" t="s">
        <v>802</v>
      </c>
      <c r="U747" t="s">
        <v>803</v>
      </c>
      <c r="AU747">
        <f t="shared" si="422"/>
        <v>0</v>
      </c>
      <c r="AV747">
        <f t="shared" si="423"/>
        <v>0</v>
      </c>
      <c r="AW747">
        <f t="shared" si="424"/>
        <v>0</v>
      </c>
      <c r="AX747">
        <f t="shared" si="425"/>
        <v>0</v>
      </c>
      <c r="AY747">
        <f t="shared" si="426"/>
        <v>0</v>
      </c>
      <c r="AZ747">
        <f t="shared" si="427"/>
        <v>0</v>
      </c>
      <c r="BA747">
        <f t="shared" si="428"/>
        <v>0</v>
      </c>
      <c r="BB747">
        <f t="shared" si="429"/>
        <v>0</v>
      </c>
      <c r="BC747">
        <f t="shared" si="430"/>
        <v>0</v>
      </c>
      <c r="BD747">
        <f t="shared" si="431"/>
        <v>1</v>
      </c>
      <c r="BE747">
        <f t="shared" si="432"/>
        <v>1</v>
      </c>
      <c r="BF747">
        <f t="shared" si="433"/>
        <v>1</v>
      </c>
      <c r="BG747">
        <f t="shared" si="434"/>
        <v>1</v>
      </c>
      <c r="BH747">
        <f t="shared" si="435"/>
        <v>1</v>
      </c>
      <c r="BI747">
        <f t="shared" si="436"/>
        <v>1</v>
      </c>
      <c r="BJ747">
        <f t="shared" si="437"/>
        <v>1</v>
      </c>
      <c r="BK747">
        <f t="shared" si="438"/>
        <v>1</v>
      </c>
      <c r="BL747">
        <f t="shared" si="439"/>
        <v>1</v>
      </c>
      <c r="BM747">
        <f t="shared" si="440"/>
        <v>1</v>
      </c>
      <c r="BN747">
        <f t="shared" si="441"/>
        <v>1</v>
      </c>
      <c r="BO747">
        <f t="shared" si="442"/>
        <v>1</v>
      </c>
      <c r="BP747">
        <f t="shared" si="443"/>
        <v>1</v>
      </c>
      <c r="BQ747">
        <f t="shared" si="444"/>
        <v>1</v>
      </c>
      <c r="BR747">
        <f t="shared" si="445"/>
        <v>1</v>
      </c>
      <c r="BS747">
        <f t="shared" si="446"/>
        <v>1</v>
      </c>
      <c r="BT747">
        <f t="shared" si="447"/>
        <v>1</v>
      </c>
      <c r="BU747">
        <f t="shared" si="448"/>
        <v>1</v>
      </c>
      <c r="BV747">
        <f t="shared" si="449"/>
        <v>1</v>
      </c>
      <c r="BW747">
        <f t="shared" si="450"/>
        <v>1</v>
      </c>
      <c r="BX747">
        <f t="shared" si="451"/>
        <v>1</v>
      </c>
      <c r="BY747">
        <f t="shared" si="452"/>
        <v>1</v>
      </c>
      <c r="BZ747">
        <f t="shared" si="453"/>
        <v>1</v>
      </c>
      <c r="CA747">
        <f t="shared" si="454"/>
        <v>1</v>
      </c>
      <c r="CB747">
        <f t="shared" si="455"/>
        <v>1</v>
      </c>
      <c r="CC747">
        <f t="shared" si="456"/>
        <v>0</v>
      </c>
    </row>
    <row r="748" spans="1:81" x14ac:dyDescent="0.2">
      <c r="A748" s="2" t="s">
        <v>3362</v>
      </c>
      <c r="B748" s="2" t="s">
        <v>3363</v>
      </c>
      <c r="C748" t="s">
        <v>3364</v>
      </c>
      <c r="D748" s="2" t="s">
        <v>3365</v>
      </c>
      <c r="E748" s="2">
        <f t="shared" si="419"/>
        <v>0</v>
      </c>
      <c r="F748" s="2" t="str">
        <f t="shared" si="420"/>
        <v/>
      </c>
      <c r="G748" s="2">
        <f t="shared" si="421"/>
        <v>0</v>
      </c>
      <c r="H748" s="2">
        <f>IF(AND(E748=0,G748=1),1,0)</f>
        <v>0</v>
      </c>
      <c r="I748" s="2">
        <f>IF(AND(E748=1,G748=0),1,0)</f>
        <v>0</v>
      </c>
      <c r="J748" s="2" t="s">
        <v>3366</v>
      </c>
      <c r="K748" s="2" t="s">
        <v>3367</v>
      </c>
      <c r="L748" s="2" t="s">
        <v>3368</v>
      </c>
      <c r="M748" t="s">
        <v>3369</v>
      </c>
      <c r="N748" s="2" t="s">
        <v>3370</v>
      </c>
      <c r="AU748">
        <f t="shared" si="422"/>
        <v>51</v>
      </c>
      <c r="AV748">
        <f t="shared" si="423"/>
        <v>58</v>
      </c>
      <c r="AW748">
        <f t="shared" si="424"/>
        <v>1</v>
      </c>
      <c r="AX748">
        <f t="shared" si="425"/>
        <v>1</v>
      </c>
      <c r="AY748">
        <f t="shared" si="426"/>
        <v>1</v>
      </c>
      <c r="AZ748">
        <f t="shared" si="427"/>
        <v>1</v>
      </c>
      <c r="BA748">
        <f t="shared" si="428"/>
        <v>1</v>
      </c>
      <c r="BB748">
        <f t="shared" si="429"/>
        <v>1</v>
      </c>
      <c r="BC748">
        <f t="shared" si="430"/>
        <v>1</v>
      </c>
      <c r="BD748">
        <f t="shared" si="431"/>
        <v>1</v>
      </c>
      <c r="BE748">
        <f t="shared" si="432"/>
        <v>1</v>
      </c>
      <c r="BF748">
        <f t="shared" si="433"/>
        <v>1</v>
      </c>
      <c r="BG748">
        <f t="shared" si="434"/>
        <v>1</v>
      </c>
      <c r="BH748">
        <f t="shared" si="435"/>
        <v>1</v>
      </c>
      <c r="BI748">
        <f t="shared" si="436"/>
        <v>1</v>
      </c>
      <c r="BJ748">
        <f t="shared" si="437"/>
        <v>1</v>
      </c>
      <c r="BK748">
        <f t="shared" si="438"/>
        <v>1</v>
      </c>
      <c r="BL748">
        <f t="shared" si="439"/>
        <v>1</v>
      </c>
      <c r="BM748">
        <f t="shared" si="440"/>
        <v>1</v>
      </c>
      <c r="BN748">
        <f t="shared" si="441"/>
        <v>1</v>
      </c>
      <c r="BO748">
        <f t="shared" si="442"/>
        <v>1</v>
      </c>
      <c r="BP748">
        <f t="shared" si="443"/>
        <v>1</v>
      </c>
      <c r="BQ748">
        <f t="shared" si="444"/>
        <v>1</v>
      </c>
      <c r="BR748">
        <f t="shared" si="445"/>
        <v>1</v>
      </c>
      <c r="BS748">
        <f t="shared" si="446"/>
        <v>1</v>
      </c>
      <c r="BT748">
        <f t="shared" si="447"/>
        <v>1</v>
      </c>
      <c r="BU748">
        <f t="shared" si="448"/>
        <v>1</v>
      </c>
      <c r="BV748">
        <f t="shared" si="449"/>
        <v>1</v>
      </c>
      <c r="BW748">
        <f t="shared" si="450"/>
        <v>1</v>
      </c>
      <c r="BX748">
        <f t="shared" si="451"/>
        <v>1</v>
      </c>
      <c r="BY748">
        <f t="shared" si="452"/>
        <v>1</v>
      </c>
      <c r="BZ748">
        <f t="shared" si="453"/>
        <v>1</v>
      </c>
      <c r="CA748">
        <f t="shared" si="454"/>
        <v>1</v>
      </c>
      <c r="CB748">
        <f t="shared" si="455"/>
        <v>1</v>
      </c>
      <c r="CC748">
        <f t="shared" si="456"/>
        <v>1</v>
      </c>
    </row>
    <row r="749" spans="1:81" x14ac:dyDescent="0.2">
      <c r="A749" s="2" t="s">
        <v>3371</v>
      </c>
      <c r="B749" s="2" t="s">
        <v>213</v>
      </c>
      <c r="C749" t="s">
        <v>94</v>
      </c>
      <c r="D749" s="2" t="s">
        <v>3365</v>
      </c>
      <c r="E749" s="2">
        <f t="shared" si="419"/>
        <v>0</v>
      </c>
      <c r="F749" s="2" t="str">
        <f t="shared" si="420"/>
        <v/>
      </c>
      <c r="G749" s="2">
        <f t="shared" si="421"/>
        <v>0</v>
      </c>
      <c r="H749" s="2">
        <f>IF(AND(E749=0,G749=1),1,0)</f>
        <v>0</v>
      </c>
      <c r="I749" s="2">
        <f>IF(AND(E749=1,G749=0),1,0)</f>
        <v>0</v>
      </c>
      <c r="J749" s="2" t="s">
        <v>3366</v>
      </c>
      <c r="K749" s="2" t="s">
        <v>3367</v>
      </c>
      <c r="L749" s="2" t="s">
        <v>3368</v>
      </c>
      <c r="M749" t="s">
        <v>213</v>
      </c>
      <c r="N749" s="2"/>
      <c r="AU749">
        <f t="shared" si="422"/>
        <v>0</v>
      </c>
      <c r="AV749">
        <f t="shared" si="423"/>
        <v>1</v>
      </c>
      <c r="AW749">
        <f t="shared" si="424"/>
        <v>1</v>
      </c>
      <c r="AX749">
        <f t="shared" si="425"/>
        <v>1</v>
      </c>
      <c r="AY749">
        <f t="shared" si="426"/>
        <v>1</v>
      </c>
      <c r="AZ749">
        <f t="shared" si="427"/>
        <v>1</v>
      </c>
      <c r="BA749">
        <f t="shared" si="428"/>
        <v>1</v>
      </c>
      <c r="BB749">
        <f t="shared" si="429"/>
        <v>1</v>
      </c>
      <c r="BC749">
        <f t="shared" si="430"/>
        <v>1</v>
      </c>
      <c r="BD749">
        <f t="shared" si="431"/>
        <v>1</v>
      </c>
      <c r="BE749">
        <f t="shared" si="432"/>
        <v>1</v>
      </c>
      <c r="BF749">
        <f t="shared" si="433"/>
        <v>1</v>
      </c>
      <c r="BG749">
        <f t="shared" si="434"/>
        <v>1</v>
      </c>
      <c r="BH749">
        <f t="shared" si="435"/>
        <v>1</v>
      </c>
      <c r="BI749">
        <f t="shared" si="436"/>
        <v>1</v>
      </c>
      <c r="BJ749">
        <f t="shared" si="437"/>
        <v>1</v>
      </c>
      <c r="BK749">
        <f t="shared" si="438"/>
        <v>1</v>
      </c>
      <c r="BL749">
        <f t="shared" si="439"/>
        <v>1</v>
      </c>
      <c r="BM749">
        <f t="shared" si="440"/>
        <v>1</v>
      </c>
      <c r="BN749">
        <f t="shared" si="441"/>
        <v>1</v>
      </c>
      <c r="BO749">
        <f t="shared" si="442"/>
        <v>1</v>
      </c>
      <c r="BP749">
        <f t="shared" si="443"/>
        <v>1</v>
      </c>
      <c r="BQ749">
        <f t="shared" si="444"/>
        <v>1</v>
      </c>
      <c r="BR749">
        <f t="shared" si="445"/>
        <v>1</v>
      </c>
      <c r="BS749">
        <f t="shared" si="446"/>
        <v>1</v>
      </c>
      <c r="BT749">
        <f t="shared" si="447"/>
        <v>1</v>
      </c>
      <c r="BU749">
        <f t="shared" si="448"/>
        <v>1</v>
      </c>
      <c r="BV749">
        <f t="shared" si="449"/>
        <v>1</v>
      </c>
      <c r="BW749">
        <f t="shared" si="450"/>
        <v>1</v>
      </c>
      <c r="BX749">
        <f t="shared" si="451"/>
        <v>1</v>
      </c>
      <c r="BY749">
        <f t="shared" si="452"/>
        <v>1</v>
      </c>
      <c r="BZ749">
        <f t="shared" si="453"/>
        <v>1</v>
      </c>
      <c r="CA749">
        <f t="shared" si="454"/>
        <v>1</v>
      </c>
      <c r="CB749">
        <f t="shared" si="455"/>
        <v>1</v>
      </c>
      <c r="CC749">
        <f t="shared" si="456"/>
        <v>0</v>
      </c>
    </row>
    <row r="750" spans="1:81" x14ac:dyDescent="0.2">
      <c r="A750" s="2" t="s">
        <v>3372</v>
      </c>
      <c r="B750" s="2" t="s">
        <v>3373</v>
      </c>
      <c r="C750" t="s">
        <v>3374</v>
      </c>
      <c r="D750" s="2" t="s">
        <v>3375</v>
      </c>
      <c r="E750" s="2">
        <f t="shared" si="419"/>
        <v>0</v>
      </c>
      <c r="F750" s="2" t="str">
        <f t="shared" si="420"/>
        <v/>
      </c>
      <c r="G750" s="2">
        <f t="shared" si="421"/>
        <v>0</v>
      </c>
      <c r="H750" s="2">
        <f>IF(AND(E750=0,G750=1),1,0)</f>
        <v>0</v>
      </c>
      <c r="I750" s="2">
        <f>IF(AND(E750=1,G750=0),1,0)</f>
        <v>0</v>
      </c>
      <c r="J750" s="2" t="s">
        <v>3376</v>
      </c>
      <c r="K750" s="2" t="s">
        <v>3377</v>
      </c>
      <c r="L750" s="2" t="s">
        <v>3378</v>
      </c>
      <c r="M750" t="s">
        <v>3379</v>
      </c>
      <c r="N750" s="2" t="s">
        <v>3380</v>
      </c>
      <c r="AU750">
        <f t="shared" si="422"/>
        <v>14</v>
      </c>
      <c r="AV750">
        <f t="shared" si="423"/>
        <v>25</v>
      </c>
      <c r="AW750">
        <f t="shared" si="424"/>
        <v>1</v>
      </c>
      <c r="AX750">
        <f t="shared" si="425"/>
        <v>1</v>
      </c>
      <c r="AY750">
        <f t="shared" si="426"/>
        <v>1</v>
      </c>
      <c r="AZ750">
        <f t="shared" si="427"/>
        <v>1</v>
      </c>
      <c r="BA750">
        <f t="shared" si="428"/>
        <v>1</v>
      </c>
      <c r="BB750">
        <f t="shared" si="429"/>
        <v>1</v>
      </c>
      <c r="BC750">
        <f t="shared" si="430"/>
        <v>1</v>
      </c>
      <c r="BD750">
        <f t="shared" si="431"/>
        <v>1</v>
      </c>
      <c r="BE750">
        <f t="shared" si="432"/>
        <v>1</v>
      </c>
      <c r="BF750">
        <f t="shared" si="433"/>
        <v>1</v>
      </c>
      <c r="BG750">
        <f t="shared" si="434"/>
        <v>1</v>
      </c>
      <c r="BH750">
        <f t="shared" si="435"/>
        <v>1</v>
      </c>
      <c r="BI750">
        <f t="shared" si="436"/>
        <v>1</v>
      </c>
      <c r="BJ750">
        <f t="shared" si="437"/>
        <v>1</v>
      </c>
      <c r="BK750">
        <f t="shared" si="438"/>
        <v>1</v>
      </c>
      <c r="BL750">
        <f t="shared" si="439"/>
        <v>1</v>
      </c>
      <c r="BM750">
        <f t="shared" si="440"/>
        <v>1</v>
      </c>
      <c r="BN750">
        <f t="shared" si="441"/>
        <v>1</v>
      </c>
      <c r="BO750">
        <f t="shared" si="442"/>
        <v>1</v>
      </c>
      <c r="BP750">
        <f t="shared" si="443"/>
        <v>1</v>
      </c>
      <c r="BQ750">
        <f t="shared" si="444"/>
        <v>1</v>
      </c>
      <c r="BR750">
        <f t="shared" si="445"/>
        <v>1</v>
      </c>
      <c r="BS750">
        <f t="shared" si="446"/>
        <v>1</v>
      </c>
      <c r="BT750">
        <f t="shared" si="447"/>
        <v>1</v>
      </c>
      <c r="BU750">
        <f t="shared" si="448"/>
        <v>1</v>
      </c>
      <c r="BV750">
        <f t="shared" si="449"/>
        <v>1</v>
      </c>
      <c r="BW750">
        <f t="shared" si="450"/>
        <v>1</v>
      </c>
      <c r="BX750">
        <f t="shared" si="451"/>
        <v>1</v>
      </c>
      <c r="BY750">
        <f t="shared" si="452"/>
        <v>1</v>
      </c>
      <c r="BZ750">
        <f t="shared" si="453"/>
        <v>1</v>
      </c>
      <c r="CA750">
        <f t="shared" si="454"/>
        <v>1</v>
      </c>
      <c r="CB750">
        <f t="shared" si="455"/>
        <v>1</v>
      </c>
      <c r="CC750">
        <f t="shared" si="456"/>
        <v>1</v>
      </c>
    </row>
    <row r="751" spans="1:81" x14ac:dyDescent="0.2">
      <c r="A751" s="2" t="s">
        <v>3381</v>
      </c>
      <c r="B751" s="2" t="s">
        <v>213</v>
      </c>
      <c r="C751" t="s">
        <v>94</v>
      </c>
      <c r="D751" s="2"/>
      <c r="E751" s="2">
        <f t="shared" si="419"/>
        <v>0</v>
      </c>
      <c r="F751" s="2" t="str">
        <f t="shared" si="420"/>
        <v/>
      </c>
      <c r="G751" s="2">
        <f t="shared" si="421"/>
        <v>0</v>
      </c>
      <c r="H751" s="2">
        <f>IF(AND(E751=0,G751=1),1,0)</f>
        <v>0</v>
      </c>
      <c r="I751" s="2">
        <f>IF(AND(E751=1,G751=0),1,0)</f>
        <v>0</v>
      </c>
      <c r="J751" s="2" t="s">
        <v>3382</v>
      </c>
      <c r="K751" s="2" t="s">
        <v>3383</v>
      </c>
      <c r="L751" s="2" t="s">
        <v>3384</v>
      </c>
      <c r="M751" t="s">
        <v>213</v>
      </c>
      <c r="N751" s="2"/>
      <c r="AU751">
        <f t="shared" si="422"/>
        <v>0</v>
      </c>
      <c r="AV751">
        <f t="shared" si="423"/>
        <v>1</v>
      </c>
      <c r="AW751">
        <f t="shared" si="424"/>
        <v>1</v>
      </c>
      <c r="AX751">
        <f t="shared" si="425"/>
        <v>1</v>
      </c>
      <c r="AY751">
        <f t="shared" si="426"/>
        <v>1</v>
      </c>
      <c r="AZ751">
        <f t="shared" si="427"/>
        <v>1</v>
      </c>
      <c r="BA751">
        <f t="shared" si="428"/>
        <v>1</v>
      </c>
      <c r="BB751">
        <f t="shared" si="429"/>
        <v>1</v>
      </c>
      <c r="BC751">
        <f t="shared" si="430"/>
        <v>1</v>
      </c>
      <c r="BD751">
        <f t="shared" si="431"/>
        <v>1</v>
      </c>
      <c r="BE751">
        <f t="shared" si="432"/>
        <v>1</v>
      </c>
      <c r="BF751">
        <f t="shared" si="433"/>
        <v>1</v>
      </c>
      <c r="BG751">
        <f t="shared" si="434"/>
        <v>1</v>
      </c>
      <c r="BH751">
        <f t="shared" si="435"/>
        <v>1</v>
      </c>
      <c r="BI751">
        <f t="shared" si="436"/>
        <v>1</v>
      </c>
      <c r="BJ751">
        <f t="shared" si="437"/>
        <v>1</v>
      </c>
      <c r="BK751">
        <f t="shared" si="438"/>
        <v>1</v>
      </c>
      <c r="BL751">
        <f t="shared" si="439"/>
        <v>1</v>
      </c>
      <c r="BM751">
        <f t="shared" si="440"/>
        <v>1</v>
      </c>
      <c r="BN751">
        <f t="shared" si="441"/>
        <v>1</v>
      </c>
      <c r="BO751">
        <f t="shared" si="442"/>
        <v>1</v>
      </c>
      <c r="BP751">
        <f t="shared" si="443"/>
        <v>1</v>
      </c>
      <c r="BQ751">
        <f t="shared" si="444"/>
        <v>1</v>
      </c>
      <c r="BR751">
        <f t="shared" si="445"/>
        <v>1</v>
      </c>
      <c r="BS751">
        <f t="shared" si="446"/>
        <v>1</v>
      </c>
      <c r="BT751">
        <f t="shared" si="447"/>
        <v>1</v>
      </c>
      <c r="BU751">
        <f t="shared" si="448"/>
        <v>1</v>
      </c>
      <c r="BV751">
        <f t="shared" si="449"/>
        <v>1</v>
      </c>
      <c r="BW751">
        <f t="shared" si="450"/>
        <v>1</v>
      </c>
      <c r="BX751">
        <f t="shared" si="451"/>
        <v>1</v>
      </c>
      <c r="BY751">
        <f t="shared" si="452"/>
        <v>1</v>
      </c>
      <c r="BZ751">
        <f t="shared" si="453"/>
        <v>1</v>
      </c>
      <c r="CA751">
        <f t="shared" si="454"/>
        <v>1</v>
      </c>
      <c r="CB751">
        <f t="shared" si="455"/>
        <v>1</v>
      </c>
      <c r="CC751">
        <f t="shared" si="456"/>
        <v>0</v>
      </c>
    </row>
    <row r="752" spans="1:81" x14ac:dyDescent="0.2">
      <c r="A752" s="2" t="s">
        <v>3385</v>
      </c>
      <c r="B752" s="2" t="s">
        <v>94</v>
      </c>
      <c r="C752" t="s">
        <v>213</v>
      </c>
      <c r="D752" s="2"/>
      <c r="E752" s="2">
        <f t="shared" si="419"/>
        <v>0</v>
      </c>
      <c r="F752" s="2" t="str">
        <f t="shared" si="420"/>
        <v/>
      </c>
      <c r="G752" s="2">
        <f t="shared" si="421"/>
        <v>0</v>
      </c>
      <c r="H752" s="2">
        <f>IF(AND(E752=0,G752=1),1,0)</f>
        <v>0</v>
      </c>
      <c r="I752" s="2">
        <f>IF(AND(E752=1,G752=0),1,0)</f>
        <v>0</v>
      </c>
      <c r="J752" s="2" t="s">
        <v>3382</v>
      </c>
      <c r="K752" s="2" t="s">
        <v>3383</v>
      </c>
      <c r="L752" s="2" t="s">
        <v>3384</v>
      </c>
      <c r="M752" t="s">
        <v>94</v>
      </c>
      <c r="N752" s="2"/>
      <c r="AU752">
        <f t="shared" si="422"/>
        <v>0</v>
      </c>
      <c r="AV752">
        <f t="shared" si="423"/>
        <v>1</v>
      </c>
      <c r="AW752">
        <f t="shared" si="424"/>
        <v>1</v>
      </c>
      <c r="AX752">
        <f t="shared" si="425"/>
        <v>1</v>
      </c>
      <c r="AY752">
        <f t="shared" si="426"/>
        <v>1</v>
      </c>
      <c r="AZ752">
        <f t="shared" si="427"/>
        <v>1</v>
      </c>
      <c r="BA752">
        <f t="shared" si="428"/>
        <v>1</v>
      </c>
      <c r="BB752">
        <f t="shared" si="429"/>
        <v>1</v>
      </c>
      <c r="BC752">
        <f t="shared" si="430"/>
        <v>1</v>
      </c>
      <c r="BD752">
        <f t="shared" si="431"/>
        <v>1</v>
      </c>
      <c r="BE752">
        <f t="shared" si="432"/>
        <v>1</v>
      </c>
      <c r="BF752">
        <f t="shared" si="433"/>
        <v>1</v>
      </c>
      <c r="BG752">
        <f t="shared" si="434"/>
        <v>1</v>
      </c>
      <c r="BH752">
        <f t="shared" si="435"/>
        <v>1</v>
      </c>
      <c r="BI752">
        <f t="shared" si="436"/>
        <v>1</v>
      </c>
      <c r="BJ752">
        <f t="shared" si="437"/>
        <v>1</v>
      </c>
      <c r="BK752">
        <f t="shared" si="438"/>
        <v>1</v>
      </c>
      <c r="BL752">
        <f t="shared" si="439"/>
        <v>1</v>
      </c>
      <c r="BM752">
        <f t="shared" si="440"/>
        <v>1</v>
      </c>
      <c r="BN752">
        <f t="shared" si="441"/>
        <v>1</v>
      </c>
      <c r="BO752">
        <f t="shared" si="442"/>
        <v>1</v>
      </c>
      <c r="BP752">
        <f t="shared" si="443"/>
        <v>1</v>
      </c>
      <c r="BQ752">
        <f t="shared" si="444"/>
        <v>1</v>
      </c>
      <c r="BR752">
        <f t="shared" si="445"/>
        <v>1</v>
      </c>
      <c r="BS752">
        <f t="shared" si="446"/>
        <v>1</v>
      </c>
      <c r="BT752">
        <f t="shared" si="447"/>
        <v>1</v>
      </c>
      <c r="BU752">
        <f t="shared" si="448"/>
        <v>1</v>
      </c>
      <c r="BV752">
        <f t="shared" si="449"/>
        <v>1</v>
      </c>
      <c r="BW752">
        <f t="shared" si="450"/>
        <v>1</v>
      </c>
      <c r="BX752">
        <f t="shared" si="451"/>
        <v>1</v>
      </c>
      <c r="BY752">
        <f t="shared" si="452"/>
        <v>1</v>
      </c>
      <c r="BZ752">
        <f t="shared" si="453"/>
        <v>1</v>
      </c>
      <c r="CA752">
        <f t="shared" si="454"/>
        <v>1</v>
      </c>
      <c r="CB752">
        <f t="shared" si="455"/>
        <v>1</v>
      </c>
      <c r="CC752">
        <f t="shared" si="456"/>
        <v>0</v>
      </c>
    </row>
    <row r="753" spans="1:81" x14ac:dyDescent="0.2">
      <c r="A753" s="2" t="s">
        <v>3386</v>
      </c>
      <c r="B753" s="2" t="s">
        <v>3387</v>
      </c>
      <c r="C753" t="s">
        <v>244</v>
      </c>
      <c r="D753" s="2" t="s">
        <v>3388</v>
      </c>
      <c r="E753" s="2">
        <f t="shared" si="419"/>
        <v>0</v>
      </c>
      <c r="F753" s="2">
        <f t="shared" si="420"/>
        <v>1</v>
      </c>
      <c r="G753" s="2">
        <f t="shared" si="421"/>
        <v>1</v>
      </c>
      <c r="H753" s="2">
        <f>IF(AND(E753=0,G753=1),1,0)</f>
        <v>1</v>
      </c>
      <c r="I753" s="2">
        <f>IF(AND(E753=1,G753=0),1,0)</f>
        <v>0</v>
      </c>
      <c r="J753" s="2" t="s">
        <v>3389</v>
      </c>
      <c r="K753" s="2" t="s">
        <v>3390</v>
      </c>
      <c r="L753" s="2" t="s">
        <v>3391</v>
      </c>
      <c r="M753" t="s">
        <v>3387</v>
      </c>
      <c r="N753" s="2"/>
      <c r="AU753">
        <f t="shared" si="422"/>
        <v>1</v>
      </c>
      <c r="AV753">
        <f t="shared" si="423"/>
        <v>1</v>
      </c>
      <c r="AW753">
        <f t="shared" si="424"/>
        <v>1</v>
      </c>
      <c r="AX753">
        <f t="shared" si="425"/>
        <v>1</v>
      </c>
      <c r="AY753">
        <f t="shared" si="426"/>
        <v>1</v>
      </c>
      <c r="AZ753">
        <f t="shared" si="427"/>
        <v>1</v>
      </c>
      <c r="BA753">
        <f t="shared" si="428"/>
        <v>1</v>
      </c>
      <c r="BB753">
        <f t="shared" si="429"/>
        <v>1</v>
      </c>
      <c r="BC753">
        <f t="shared" si="430"/>
        <v>1</v>
      </c>
      <c r="BD753">
        <f t="shared" si="431"/>
        <v>1</v>
      </c>
      <c r="BE753">
        <f t="shared" si="432"/>
        <v>1</v>
      </c>
      <c r="BF753">
        <f t="shared" si="433"/>
        <v>1</v>
      </c>
      <c r="BG753">
        <f t="shared" si="434"/>
        <v>1</v>
      </c>
      <c r="BH753">
        <f t="shared" si="435"/>
        <v>1</v>
      </c>
      <c r="BI753">
        <f t="shared" si="436"/>
        <v>1</v>
      </c>
      <c r="BJ753">
        <f t="shared" si="437"/>
        <v>1</v>
      </c>
      <c r="BK753">
        <f t="shared" si="438"/>
        <v>1</v>
      </c>
      <c r="BL753">
        <f t="shared" si="439"/>
        <v>1</v>
      </c>
      <c r="BM753">
        <f t="shared" si="440"/>
        <v>1</v>
      </c>
      <c r="BN753">
        <f t="shared" si="441"/>
        <v>1</v>
      </c>
      <c r="BO753">
        <f t="shared" si="442"/>
        <v>1</v>
      </c>
      <c r="BP753">
        <f t="shared" si="443"/>
        <v>1</v>
      </c>
      <c r="BQ753">
        <f t="shared" si="444"/>
        <v>1</v>
      </c>
      <c r="BR753">
        <f t="shared" si="445"/>
        <v>1</v>
      </c>
      <c r="BS753">
        <f t="shared" si="446"/>
        <v>1</v>
      </c>
      <c r="BT753">
        <f t="shared" si="447"/>
        <v>1</v>
      </c>
      <c r="BU753">
        <f t="shared" si="448"/>
        <v>1</v>
      </c>
      <c r="BV753">
        <f t="shared" si="449"/>
        <v>1</v>
      </c>
      <c r="BW753">
        <f t="shared" si="450"/>
        <v>1</v>
      </c>
      <c r="BX753">
        <f t="shared" si="451"/>
        <v>1</v>
      </c>
      <c r="BY753">
        <f t="shared" si="452"/>
        <v>1</v>
      </c>
      <c r="BZ753">
        <f t="shared" si="453"/>
        <v>1</v>
      </c>
      <c r="CA753">
        <f t="shared" si="454"/>
        <v>1</v>
      </c>
      <c r="CB753">
        <f t="shared" si="455"/>
        <v>1</v>
      </c>
      <c r="CC753">
        <f t="shared" si="456"/>
        <v>1</v>
      </c>
    </row>
    <row r="754" spans="1:81" x14ac:dyDescent="0.2">
      <c r="A754" s="2" t="s">
        <v>3392</v>
      </c>
      <c r="B754" s="2" t="s">
        <v>3393</v>
      </c>
      <c r="C754" t="s">
        <v>3394</v>
      </c>
      <c r="D754" s="2" t="s">
        <v>3388</v>
      </c>
      <c r="E754" s="2">
        <f t="shared" si="419"/>
        <v>0</v>
      </c>
      <c r="F754" s="2">
        <f t="shared" si="420"/>
        <v>22</v>
      </c>
      <c r="G754" s="2">
        <f t="shared" si="421"/>
        <v>1</v>
      </c>
      <c r="H754" s="2">
        <f>IF(AND(E754=0,G754=1),1,0)</f>
        <v>1</v>
      </c>
      <c r="I754" s="2">
        <f>IF(AND(E754=1,G754=0),1,0)</f>
        <v>0</v>
      </c>
      <c r="J754" s="2" t="s">
        <v>3389</v>
      </c>
      <c r="K754" s="2" t="s">
        <v>3390</v>
      </c>
      <c r="L754" s="2" t="s">
        <v>3391</v>
      </c>
      <c r="M754" t="s">
        <v>3393</v>
      </c>
      <c r="N754" s="2"/>
      <c r="AU754">
        <f t="shared" si="422"/>
        <v>22</v>
      </c>
      <c r="AV754">
        <f t="shared" si="423"/>
        <v>1</v>
      </c>
      <c r="AW754">
        <f t="shared" si="424"/>
        <v>1</v>
      </c>
      <c r="AX754">
        <f t="shared" si="425"/>
        <v>1</v>
      </c>
      <c r="AY754">
        <f t="shared" si="426"/>
        <v>1</v>
      </c>
      <c r="AZ754">
        <f t="shared" si="427"/>
        <v>1</v>
      </c>
      <c r="BA754">
        <f t="shared" si="428"/>
        <v>1</v>
      </c>
      <c r="BB754">
        <f t="shared" si="429"/>
        <v>1</v>
      </c>
      <c r="BC754">
        <f t="shared" si="430"/>
        <v>1</v>
      </c>
      <c r="BD754">
        <f t="shared" si="431"/>
        <v>1</v>
      </c>
      <c r="BE754">
        <f t="shared" si="432"/>
        <v>1</v>
      </c>
      <c r="BF754">
        <f t="shared" si="433"/>
        <v>1</v>
      </c>
      <c r="BG754">
        <f t="shared" si="434"/>
        <v>1</v>
      </c>
      <c r="BH754">
        <f t="shared" si="435"/>
        <v>1</v>
      </c>
      <c r="BI754">
        <f t="shared" si="436"/>
        <v>1</v>
      </c>
      <c r="BJ754">
        <f t="shared" si="437"/>
        <v>1</v>
      </c>
      <c r="BK754">
        <f t="shared" si="438"/>
        <v>1</v>
      </c>
      <c r="BL754">
        <f t="shared" si="439"/>
        <v>1</v>
      </c>
      <c r="BM754">
        <f t="shared" si="440"/>
        <v>1</v>
      </c>
      <c r="BN754">
        <f t="shared" si="441"/>
        <v>1</v>
      </c>
      <c r="BO754">
        <f t="shared" si="442"/>
        <v>1</v>
      </c>
      <c r="BP754">
        <f t="shared" si="443"/>
        <v>1</v>
      </c>
      <c r="BQ754">
        <f t="shared" si="444"/>
        <v>1</v>
      </c>
      <c r="BR754">
        <f t="shared" si="445"/>
        <v>1</v>
      </c>
      <c r="BS754">
        <f t="shared" si="446"/>
        <v>1</v>
      </c>
      <c r="BT754">
        <f t="shared" si="447"/>
        <v>1</v>
      </c>
      <c r="BU754">
        <f t="shared" si="448"/>
        <v>1</v>
      </c>
      <c r="BV754">
        <f t="shared" si="449"/>
        <v>1</v>
      </c>
      <c r="BW754">
        <f t="shared" si="450"/>
        <v>1</v>
      </c>
      <c r="BX754">
        <f t="shared" si="451"/>
        <v>1</v>
      </c>
      <c r="BY754">
        <f t="shared" si="452"/>
        <v>1</v>
      </c>
      <c r="BZ754">
        <f t="shared" si="453"/>
        <v>1</v>
      </c>
      <c r="CA754">
        <f t="shared" si="454"/>
        <v>1</v>
      </c>
      <c r="CB754">
        <f t="shared" si="455"/>
        <v>1</v>
      </c>
      <c r="CC754">
        <f t="shared" si="456"/>
        <v>1</v>
      </c>
    </row>
    <row r="755" spans="1:81" x14ac:dyDescent="0.2">
      <c r="A755" s="2" t="s">
        <v>3395</v>
      </c>
      <c r="B755" s="2" t="s">
        <v>3396</v>
      </c>
      <c r="C755" t="s">
        <v>213</v>
      </c>
      <c r="D755" s="2" t="s">
        <v>3397</v>
      </c>
      <c r="E755" s="2">
        <f t="shared" si="419"/>
        <v>0</v>
      </c>
      <c r="F755" s="2">
        <f t="shared" si="420"/>
        <v>9</v>
      </c>
      <c r="G755" s="2">
        <f t="shared" si="421"/>
        <v>1</v>
      </c>
      <c r="H755" s="2">
        <f>IF(AND(E755=0,G755=1),1,0)</f>
        <v>1</v>
      </c>
      <c r="I755" s="2">
        <f>IF(AND(E755=1,G755=0),1,0)</f>
        <v>0</v>
      </c>
      <c r="J755" s="2" t="s">
        <v>3398</v>
      </c>
      <c r="K755" s="2" t="s">
        <v>3399</v>
      </c>
      <c r="L755" s="2" t="s">
        <v>3400</v>
      </c>
      <c r="M755" t="s">
        <v>3396</v>
      </c>
      <c r="N755" s="2"/>
      <c r="AU755">
        <f t="shared" si="422"/>
        <v>9</v>
      </c>
      <c r="AV755">
        <f t="shared" si="423"/>
        <v>1</v>
      </c>
      <c r="AW755">
        <f t="shared" si="424"/>
        <v>1</v>
      </c>
      <c r="AX755">
        <f t="shared" si="425"/>
        <v>1</v>
      </c>
      <c r="AY755">
        <f t="shared" si="426"/>
        <v>1</v>
      </c>
      <c r="AZ755">
        <f t="shared" si="427"/>
        <v>1</v>
      </c>
      <c r="BA755">
        <f t="shared" si="428"/>
        <v>1</v>
      </c>
      <c r="BB755">
        <f t="shared" si="429"/>
        <v>1</v>
      </c>
      <c r="BC755">
        <f t="shared" si="430"/>
        <v>1</v>
      </c>
      <c r="BD755">
        <f t="shared" si="431"/>
        <v>1</v>
      </c>
      <c r="BE755">
        <f t="shared" si="432"/>
        <v>1</v>
      </c>
      <c r="BF755">
        <f t="shared" si="433"/>
        <v>1</v>
      </c>
      <c r="BG755">
        <f t="shared" si="434"/>
        <v>1</v>
      </c>
      <c r="BH755">
        <f t="shared" si="435"/>
        <v>1</v>
      </c>
      <c r="BI755">
        <f t="shared" si="436"/>
        <v>1</v>
      </c>
      <c r="BJ755">
        <f t="shared" si="437"/>
        <v>1</v>
      </c>
      <c r="BK755">
        <f t="shared" si="438"/>
        <v>1</v>
      </c>
      <c r="BL755">
        <f t="shared" si="439"/>
        <v>1</v>
      </c>
      <c r="BM755">
        <f t="shared" si="440"/>
        <v>1</v>
      </c>
      <c r="BN755">
        <f t="shared" si="441"/>
        <v>1</v>
      </c>
      <c r="BO755">
        <f t="shared" si="442"/>
        <v>1</v>
      </c>
      <c r="BP755">
        <f t="shared" si="443"/>
        <v>1</v>
      </c>
      <c r="BQ755">
        <f t="shared" si="444"/>
        <v>1</v>
      </c>
      <c r="BR755">
        <f t="shared" si="445"/>
        <v>1</v>
      </c>
      <c r="BS755">
        <f t="shared" si="446"/>
        <v>1</v>
      </c>
      <c r="BT755">
        <f t="shared" si="447"/>
        <v>1</v>
      </c>
      <c r="BU755">
        <f t="shared" si="448"/>
        <v>1</v>
      </c>
      <c r="BV755">
        <f t="shared" si="449"/>
        <v>1</v>
      </c>
      <c r="BW755">
        <f t="shared" si="450"/>
        <v>1</v>
      </c>
      <c r="BX755">
        <f t="shared" si="451"/>
        <v>1</v>
      </c>
      <c r="BY755">
        <f t="shared" si="452"/>
        <v>1</v>
      </c>
      <c r="BZ755">
        <f t="shared" si="453"/>
        <v>1</v>
      </c>
      <c r="CA755">
        <f t="shared" si="454"/>
        <v>1</v>
      </c>
      <c r="CB755">
        <f t="shared" si="455"/>
        <v>1</v>
      </c>
      <c r="CC755">
        <f t="shared" si="456"/>
        <v>1</v>
      </c>
    </row>
    <row r="756" spans="1:81" x14ac:dyDescent="0.2">
      <c r="A756" s="2" t="s">
        <v>3401</v>
      </c>
      <c r="B756" s="2" t="s">
        <v>3402</v>
      </c>
      <c r="C756" t="s">
        <v>626</v>
      </c>
      <c r="D756" s="2" t="s">
        <v>3397</v>
      </c>
      <c r="E756" s="2">
        <f t="shared" si="419"/>
        <v>0</v>
      </c>
      <c r="F756" s="2" t="str">
        <f t="shared" si="420"/>
        <v/>
      </c>
      <c r="G756" s="2">
        <f t="shared" si="421"/>
        <v>0</v>
      </c>
      <c r="H756" s="2">
        <f>IF(AND(E756=0,G756=1),1,0)</f>
        <v>0</v>
      </c>
      <c r="I756" s="2">
        <f>IF(AND(E756=1,G756=0),1,0)</f>
        <v>0</v>
      </c>
      <c r="J756" s="2" t="s">
        <v>3398</v>
      </c>
      <c r="K756" s="2" t="s">
        <v>3399</v>
      </c>
      <c r="L756" s="2" t="s">
        <v>3400</v>
      </c>
      <c r="M756" t="s">
        <v>522</v>
      </c>
      <c r="N756" s="2" t="s">
        <v>3403</v>
      </c>
      <c r="AU756">
        <f t="shared" si="422"/>
        <v>0</v>
      </c>
      <c r="AV756">
        <f t="shared" si="423"/>
        <v>38</v>
      </c>
      <c r="AW756">
        <f t="shared" si="424"/>
        <v>1</v>
      </c>
      <c r="AX756">
        <f t="shared" si="425"/>
        <v>1</v>
      </c>
      <c r="AY756">
        <f t="shared" si="426"/>
        <v>1</v>
      </c>
      <c r="AZ756">
        <f t="shared" si="427"/>
        <v>1</v>
      </c>
      <c r="BA756">
        <f t="shared" si="428"/>
        <v>1</v>
      </c>
      <c r="BB756">
        <f t="shared" si="429"/>
        <v>1</v>
      </c>
      <c r="BC756">
        <f t="shared" si="430"/>
        <v>1</v>
      </c>
      <c r="BD756">
        <f t="shared" si="431"/>
        <v>1</v>
      </c>
      <c r="BE756">
        <f t="shared" si="432"/>
        <v>1</v>
      </c>
      <c r="BF756">
        <f t="shared" si="433"/>
        <v>1</v>
      </c>
      <c r="BG756">
        <f t="shared" si="434"/>
        <v>1</v>
      </c>
      <c r="BH756">
        <f t="shared" si="435"/>
        <v>1</v>
      </c>
      <c r="BI756">
        <f t="shared" si="436"/>
        <v>1</v>
      </c>
      <c r="BJ756">
        <f t="shared" si="437"/>
        <v>1</v>
      </c>
      <c r="BK756">
        <f t="shared" si="438"/>
        <v>1</v>
      </c>
      <c r="BL756">
        <f t="shared" si="439"/>
        <v>1</v>
      </c>
      <c r="BM756">
        <f t="shared" si="440"/>
        <v>1</v>
      </c>
      <c r="BN756">
        <f t="shared" si="441"/>
        <v>1</v>
      </c>
      <c r="BO756">
        <f t="shared" si="442"/>
        <v>1</v>
      </c>
      <c r="BP756">
        <f t="shared" si="443"/>
        <v>1</v>
      </c>
      <c r="BQ756">
        <f t="shared" si="444"/>
        <v>1</v>
      </c>
      <c r="BR756">
        <f t="shared" si="445"/>
        <v>1</v>
      </c>
      <c r="BS756">
        <f t="shared" si="446"/>
        <v>1</v>
      </c>
      <c r="BT756">
        <f t="shared" si="447"/>
        <v>1</v>
      </c>
      <c r="BU756">
        <f t="shared" si="448"/>
        <v>1</v>
      </c>
      <c r="BV756">
        <f t="shared" si="449"/>
        <v>1</v>
      </c>
      <c r="BW756">
        <f t="shared" si="450"/>
        <v>1</v>
      </c>
      <c r="BX756">
        <f t="shared" si="451"/>
        <v>1</v>
      </c>
      <c r="BY756">
        <f t="shared" si="452"/>
        <v>1</v>
      </c>
      <c r="BZ756">
        <f t="shared" si="453"/>
        <v>1</v>
      </c>
      <c r="CA756">
        <f t="shared" si="454"/>
        <v>1</v>
      </c>
      <c r="CB756">
        <f t="shared" si="455"/>
        <v>1</v>
      </c>
      <c r="CC756">
        <f t="shared" si="456"/>
        <v>0</v>
      </c>
    </row>
    <row r="757" spans="1:81" x14ac:dyDescent="0.2">
      <c r="A757" s="2" t="s">
        <v>3404</v>
      </c>
      <c r="B757" s="2" t="s">
        <v>3405</v>
      </c>
      <c r="C757" t="s">
        <v>374</v>
      </c>
      <c r="D757" s="2" t="s">
        <v>3406</v>
      </c>
      <c r="E757" s="2">
        <f t="shared" si="419"/>
        <v>0</v>
      </c>
      <c r="F757" s="2">
        <f t="shared" si="420"/>
        <v>1</v>
      </c>
      <c r="G757" s="2">
        <f t="shared" si="421"/>
        <v>1</v>
      </c>
      <c r="H757" s="2">
        <f>IF(AND(E757=0,G757=1),1,0)</f>
        <v>1</v>
      </c>
      <c r="I757" s="2">
        <f>IF(AND(E757=1,G757=0),1,0)</f>
        <v>0</v>
      </c>
      <c r="J757" s="2" t="s">
        <v>3407</v>
      </c>
      <c r="K757" s="2" t="s">
        <v>3408</v>
      </c>
      <c r="L757" s="2" t="s">
        <v>3409</v>
      </c>
      <c r="M757" t="s">
        <v>3405</v>
      </c>
      <c r="N757" s="2"/>
      <c r="AU757">
        <f t="shared" si="422"/>
        <v>1</v>
      </c>
      <c r="AV757">
        <f t="shared" si="423"/>
        <v>1</v>
      </c>
      <c r="AW757">
        <f t="shared" si="424"/>
        <v>1</v>
      </c>
      <c r="AX757">
        <f t="shared" si="425"/>
        <v>1</v>
      </c>
      <c r="AY757">
        <f t="shared" si="426"/>
        <v>1</v>
      </c>
      <c r="AZ757">
        <f t="shared" si="427"/>
        <v>1</v>
      </c>
      <c r="BA757">
        <f t="shared" si="428"/>
        <v>1</v>
      </c>
      <c r="BB757">
        <f t="shared" si="429"/>
        <v>1</v>
      </c>
      <c r="BC757">
        <f t="shared" si="430"/>
        <v>1</v>
      </c>
      <c r="BD757">
        <f t="shared" si="431"/>
        <v>1</v>
      </c>
      <c r="BE757">
        <f t="shared" si="432"/>
        <v>1</v>
      </c>
      <c r="BF757">
        <f t="shared" si="433"/>
        <v>1</v>
      </c>
      <c r="BG757">
        <f t="shared" si="434"/>
        <v>1</v>
      </c>
      <c r="BH757">
        <f t="shared" si="435"/>
        <v>1</v>
      </c>
      <c r="BI757">
        <f t="shared" si="436"/>
        <v>1</v>
      </c>
      <c r="BJ757">
        <f t="shared" si="437"/>
        <v>1</v>
      </c>
      <c r="BK757">
        <f t="shared" si="438"/>
        <v>1</v>
      </c>
      <c r="BL757">
        <f t="shared" si="439"/>
        <v>1</v>
      </c>
      <c r="BM757">
        <f t="shared" si="440"/>
        <v>1</v>
      </c>
      <c r="BN757">
        <f t="shared" si="441"/>
        <v>1</v>
      </c>
      <c r="BO757">
        <f t="shared" si="442"/>
        <v>1</v>
      </c>
      <c r="BP757">
        <f t="shared" si="443"/>
        <v>1</v>
      </c>
      <c r="BQ757">
        <f t="shared" si="444"/>
        <v>1</v>
      </c>
      <c r="BR757">
        <f t="shared" si="445"/>
        <v>1</v>
      </c>
      <c r="BS757">
        <f t="shared" si="446"/>
        <v>1</v>
      </c>
      <c r="BT757">
        <f t="shared" si="447"/>
        <v>1</v>
      </c>
      <c r="BU757">
        <f t="shared" si="448"/>
        <v>1</v>
      </c>
      <c r="BV757">
        <f t="shared" si="449"/>
        <v>1</v>
      </c>
      <c r="BW757">
        <f t="shared" si="450"/>
        <v>1</v>
      </c>
      <c r="BX757">
        <f t="shared" si="451"/>
        <v>1</v>
      </c>
      <c r="BY757">
        <f t="shared" si="452"/>
        <v>1</v>
      </c>
      <c r="BZ757">
        <f t="shared" si="453"/>
        <v>1</v>
      </c>
      <c r="CA757">
        <f t="shared" si="454"/>
        <v>1</v>
      </c>
      <c r="CB757">
        <f t="shared" si="455"/>
        <v>1</v>
      </c>
      <c r="CC757">
        <f t="shared" si="456"/>
        <v>1</v>
      </c>
    </row>
    <row r="758" spans="1:81" hidden="1" x14ac:dyDescent="0.2">
      <c r="A758" s="2" t="s">
        <v>3410</v>
      </c>
      <c r="B758" s="2" t="s">
        <v>3411</v>
      </c>
      <c r="C758" t="s">
        <v>20</v>
      </c>
      <c r="D758" s="2" t="s">
        <v>3412</v>
      </c>
      <c r="E758" s="2">
        <f t="shared" si="419"/>
        <v>0</v>
      </c>
      <c r="F758" s="2" t="str">
        <f t="shared" si="420"/>
        <v/>
      </c>
      <c r="G758" s="2">
        <f t="shared" si="421"/>
        <v>0</v>
      </c>
      <c r="H758" s="2">
        <f>IF(AND(E758=0,G758=1),1,0)</f>
        <v>0</v>
      </c>
      <c r="I758" s="2">
        <f>IF(AND(E758=1,G758=0),1,0)</f>
        <v>0</v>
      </c>
      <c r="J758" s="2" t="s">
        <v>3413</v>
      </c>
      <c r="K758" s="2" t="s">
        <v>3414</v>
      </c>
      <c r="L758" s="2" t="s">
        <v>3415</v>
      </c>
      <c r="M758" t="s">
        <v>3416</v>
      </c>
      <c r="N758" s="2" t="s">
        <v>3417</v>
      </c>
      <c r="AU758">
        <f t="shared" si="422"/>
        <v>35</v>
      </c>
      <c r="AV758">
        <f t="shared" si="423"/>
        <v>42</v>
      </c>
      <c r="AW758">
        <f t="shared" si="424"/>
        <v>1</v>
      </c>
      <c r="AX758">
        <f t="shared" si="425"/>
        <v>1</v>
      </c>
      <c r="AY758">
        <f t="shared" si="426"/>
        <v>1</v>
      </c>
      <c r="AZ758">
        <f t="shared" si="427"/>
        <v>1</v>
      </c>
      <c r="BA758">
        <f t="shared" si="428"/>
        <v>1</v>
      </c>
      <c r="BB758">
        <f t="shared" si="429"/>
        <v>1</v>
      </c>
      <c r="BC758">
        <f t="shared" si="430"/>
        <v>1</v>
      </c>
      <c r="BD758">
        <f t="shared" si="431"/>
        <v>1</v>
      </c>
      <c r="BE758">
        <f t="shared" si="432"/>
        <v>1</v>
      </c>
      <c r="BF758">
        <f t="shared" si="433"/>
        <v>1</v>
      </c>
      <c r="BG758">
        <f t="shared" si="434"/>
        <v>1</v>
      </c>
      <c r="BH758">
        <f t="shared" si="435"/>
        <v>1</v>
      </c>
      <c r="BI758">
        <f t="shared" si="436"/>
        <v>1</v>
      </c>
      <c r="BJ758">
        <f t="shared" si="437"/>
        <v>1</v>
      </c>
      <c r="BK758">
        <f t="shared" si="438"/>
        <v>1</v>
      </c>
      <c r="BL758">
        <f t="shared" si="439"/>
        <v>1</v>
      </c>
      <c r="BM758">
        <f t="shared" si="440"/>
        <v>1</v>
      </c>
      <c r="BN758">
        <f t="shared" si="441"/>
        <v>1</v>
      </c>
      <c r="BO758">
        <f t="shared" si="442"/>
        <v>1</v>
      </c>
      <c r="BP758">
        <f t="shared" si="443"/>
        <v>1</v>
      </c>
      <c r="BQ758">
        <f t="shared" si="444"/>
        <v>1</v>
      </c>
      <c r="BR758">
        <f t="shared" si="445"/>
        <v>1</v>
      </c>
      <c r="BS758">
        <f t="shared" si="446"/>
        <v>1</v>
      </c>
      <c r="BT758">
        <f t="shared" si="447"/>
        <v>1</v>
      </c>
      <c r="BU758">
        <f t="shared" si="448"/>
        <v>1</v>
      </c>
      <c r="BV758">
        <f t="shared" si="449"/>
        <v>1</v>
      </c>
      <c r="BW758">
        <f t="shared" si="450"/>
        <v>1</v>
      </c>
      <c r="BX758">
        <f t="shared" si="451"/>
        <v>1</v>
      </c>
      <c r="BY758">
        <f t="shared" si="452"/>
        <v>1</v>
      </c>
      <c r="BZ758">
        <f t="shared" si="453"/>
        <v>1</v>
      </c>
      <c r="CA758">
        <f t="shared" si="454"/>
        <v>1</v>
      </c>
      <c r="CB758">
        <f t="shared" si="455"/>
        <v>1</v>
      </c>
      <c r="CC758">
        <f t="shared" si="456"/>
        <v>1</v>
      </c>
    </row>
    <row r="759" spans="1:81" hidden="1" x14ac:dyDescent="0.2">
      <c r="A759" s="2" t="s">
        <v>3418</v>
      </c>
      <c r="B759" s="2" t="s">
        <v>213</v>
      </c>
      <c r="C759" t="s">
        <v>20</v>
      </c>
      <c r="D759" s="2" t="s">
        <v>3412</v>
      </c>
      <c r="E759" s="2">
        <f t="shared" si="419"/>
        <v>0</v>
      </c>
      <c r="F759" s="2" t="str">
        <f t="shared" si="420"/>
        <v/>
      </c>
      <c r="G759" s="2">
        <f t="shared" si="421"/>
        <v>0</v>
      </c>
      <c r="H759" s="2">
        <f>IF(AND(E759=0,G759=1),1,0)</f>
        <v>0</v>
      </c>
      <c r="I759" s="2">
        <f>IF(AND(E759=1,G759=0),1,0)</f>
        <v>0</v>
      </c>
      <c r="J759" s="2" t="s">
        <v>3413</v>
      </c>
      <c r="K759" s="2" t="s">
        <v>3414</v>
      </c>
      <c r="L759" s="2" t="s">
        <v>3415</v>
      </c>
      <c r="M759" t="s">
        <v>213</v>
      </c>
      <c r="N759" s="2"/>
      <c r="AU759">
        <f t="shared" si="422"/>
        <v>0</v>
      </c>
      <c r="AV759">
        <f t="shared" si="423"/>
        <v>1</v>
      </c>
      <c r="AW759">
        <f t="shared" si="424"/>
        <v>1</v>
      </c>
      <c r="AX759">
        <f t="shared" si="425"/>
        <v>1</v>
      </c>
      <c r="AY759">
        <f t="shared" si="426"/>
        <v>1</v>
      </c>
      <c r="AZ759">
        <f t="shared" si="427"/>
        <v>1</v>
      </c>
      <c r="BA759">
        <f t="shared" si="428"/>
        <v>1</v>
      </c>
      <c r="BB759">
        <f t="shared" si="429"/>
        <v>1</v>
      </c>
      <c r="BC759">
        <f t="shared" si="430"/>
        <v>1</v>
      </c>
      <c r="BD759">
        <f t="shared" si="431"/>
        <v>1</v>
      </c>
      <c r="BE759">
        <f t="shared" si="432"/>
        <v>1</v>
      </c>
      <c r="BF759">
        <f t="shared" si="433"/>
        <v>1</v>
      </c>
      <c r="BG759">
        <f t="shared" si="434"/>
        <v>1</v>
      </c>
      <c r="BH759">
        <f t="shared" si="435"/>
        <v>1</v>
      </c>
      <c r="BI759">
        <f t="shared" si="436"/>
        <v>1</v>
      </c>
      <c r="BJ759">
        <f t="shared" si="437"/>
        <v>1</v>
      </c>
      <c r="BK759">
        <f t="shared" si="438"/>
        <v>1</v>
      </c>
      <c r="BL759">
        <f t="shared" si="439"/>
        <v>1</v>
      </c>
      <c r="BM759">
        <f t="shared" si="440"/>
        <v>1</v>
      </c>
      <c r="BN759">
        <f t="shared" si="441"/>
        <v>1</v>
      </c>
      <c r="BO759">
        <f t="shared" si="442"/>
        <v>1</v>
      </c>
      <c r="BP759">
        <f t="shared" si="443"/>
        <v>1</v>
      </c>
      <c r="BQ759">
        <f t="shared" si="444"/>
        <v>1</v>
      </c>
      <c r="BR759">
        <f t="shared" si="445"/>
        <v>1</v>
      </c>
      <c r="BS759">
        <f t="shared" si="446"/>
        <v>1</v>
      </c>
      <c r="BT759">
        <f t="shared" si="447"/>
        <v>1</v>
      </c>
      <c r="BU759">
        <f t="shared" si="448"/>
        <v>1</v>
      </c>
      <c r="BV759">
        <f t="shared" si="449"/>
        <v>1</v>
      </c>
      <c r="BW759">
        <f t="shared" si="450"/>
        <v>1</v>
      </c>
      <c r="BX759">
        <f t="shared" si="451"/>
        <v>1</v>
      </c>
      <c r="BY759">
        <f t="shared" si="452"/>
        <v>1</v>
      </c>
      <c r="BZ759">
        <f t="shared" si="453"/>
        <v>1</v>
      </c>
      <c r="CA759">
        <f t="shared" si="454"/>
        <v>1</v>
      </c>
      <c r="CB759">
        <f t="shared" si="455"/>
        <v>1</v>
      </c>
      <c r="CC759">
        <f t="shared" si="456"/>
        <v>0</v>
      </c>
    </row>
    <row r="760" spans="1:81" x14ac:dyDescent="0.2">
      <c r="A760" s="2" t="s">
        <v>3419</v>
      </c>
      <c r="B760" s="2" t="s">
        <v>522</v>
      </c>
      <c r="C760" t="s">
        <v>1806</v>
      </c>
      <c r="D760" s="2" t="s">
        <v>3420</v>
      </c>
      <c r="E760" s="2">
        <f t="shared" si="419"/>
        <v>0</v>
      </c>
      <c r="F760" s="2" t="str">
        <f t="shared" si="420"/>
        <v/>
      </c>
      <c r="G760" s="2">
        <f t="shared" si="421"/>
        <v>0</v>
      </c>
      <c r="H760" s="2">
        <f>IF(AND(E760=0,G760=1),1,0)</f>
        <v>0</v>
      </c>
      <c r="I760" s="2">
        <f>IF(AND(E760=1,G760=0),1,0)</f>
        <v>0</v>
      </c>
      <c r="J760" s="2" t="s">
        <v>3421</v>
      </c>
      <c r="K760" s="2" t="s">
        <v>3422</v>
      </c>
      <c r="L760" s="2" t="s">
        <v>3423</v>
      </c>
      <c r="M760" t="s">
        <v>522</v>
      </c>
      <c r="N760" s="2"/>
      <c r="AU760">
        <f t="shared" si="422"/>
        <v>0</v>
      </c>
      <c r="AV760">
        <f t="shared" si="423"/>
        <v>1</v>
      </c>
      <c r="AW760">
        <f t="shared" si="424"/>
        <v>1</v>
      </c>
      <c r="AX760">
        <f t="shared" si="425"/>
        <v>1</v>
      </c>
      <c r="AY760">
        <f t="shared" si="426"/>
        <v>1</v>
      </c>
      <c r="AZ760">
        <f t="shared" si="427"/>
        <v>1</v>
      </c>
      <c r="BA760">
        <f t="shared" si="428"/>
        <v>1</v>
      </c>
      <c r="BB760">
        <f t="shared" si="429"/>
        <v>1</v>
      </c>
      <c r="BC760">
        <f t="shared" si="430"/>
        <v>1</v>
      </c>
      <c r="BD760">
        <f t="shared" si="431"/>
        <v>1</v>
      </c>
      <c r="BE760">
        <f t="shared" si="432"/>
        <v>1</v>
      </c>
      <c r="BF760">
        <f t="shared" si="433"/>
        <v>1</v>
      </c>
      <c r="BG760">
        <f t="shared" si="434"/>
        <v>1</v>
      </c>
      <c r="BH760">
        <f t="shared" si="435"/>
        <v>1</v>
      </c>
      <c r="BI760">
        <f t="shared" si="436"/>
        <v>1</v>
      </c>
      <c r="BJ760">
        <f t="shared" si="437"/>
        <v>1</v>
      </c>
      <c r="BK760">
        <f t="shared" si="438"/>
        <v>1</v>
      </c>
      <c r="BL760">
        <f t="shared" si="439"/>
        <v>1</v>
      </c>
      <c r="BM760">
        <f t="shared" si="440"/>
        <v>1</v>
      </c>
      <c r="BN760">
        <f t="shared" si="441"/>
        <v>1</v>
      </c>
      <c r="BO760">
        <f t="shared" si="442"/>
        <v>1</v>
      </c>
      <c r="BP760">
        <f t="shared" si="443"/>
        <v>1</v>
      </c>
      <c r="BQ760">
        <f t="shared" si="444"/>
        <v>1</v>
      </c>
      <c r="BR760">
        <f t="shared" si="445"/>
        <v>1</v>
      </c>
      <c r="BS760">
        <f t="shared" si="446"/>
        <v>1</v>
      </c>
      <c r="BT760">
        <f t="shared" si="447"/>
        <v>1</v>
      </c>
      <c r="BU760">
        <f t="shared" si="448"/>
        <v>1</v>
      </c>
      <c r="BV760">
        <f t="shared" si="449"/>
        <v>1</v>
      </c>
      <c r="BW760">
        <f t="shared" si="450"/>
        <v>1</v>
      </c>
      <c r="BX760">
        <f t="shared" si="451"/>
        <v>1</v>
      </c>
      <c r="BY760">
        <f t="shared" si="452"/>
        <v>1</v>
      </c>
      <c r="BZ760">
        <f t="shared" si="453"/>
        <v>1</v>
      </c>
      <c r="CA760">
        <f t="shared" si="454"/>
        <v>1</v>
      </c>
      <c r="CB760">
        <f t="shared" si="455"/>
        <v>1</v>
      </c>
      <c r="CC760">
        <f t="shared" si="456"/>
        <v>0</v>
      </c>
    </row>
    <row r="761" spans="1:81" x14ac:dyDescent="0.2">
      <c r="A761" s="2" t="s">
        <v>2293</v>
      </c>
      <c r="B761" s="2" t="s">
        <v>3424</v>
      </c>
      <c r="C761" t="s">
        <v>158</v>
      </c>
      <c r="D761" s="2" t="s">
        <v>3420</v>
      </c>
      <c r="E761" s="2">
        <f t="shared" si="419"/>
        <v>0</v>
      </c>
      <c r="F761" s="2" t="str">
        <f t="shared" si="420"/>
        <v/>
      </c>
      <c r="G761" s="2">
        <f t="shared" si="421"/>
        <v>0</v>
      </c>
      <c r="H761" s="2">
        <f>IF(AND(E761=0,G761=1),1,0)</f>
        <v>0</v>
      </c>
      <c r="I761" s="2">
        <f>IF(AND(E761=1,G761=0),1,0)</f>
        <v>0</v>
      </c>
      <c r="J761" s="2" t="s">
        <v>3421</v>
      </c>
      <c r="K761" s="2" t="s">
        <v>3422</v>
      </c>
      <c r="L761" s="2" t="s">
        <v>3423</v>
      </c>
      <c r="M761" t="s">
        <v>3424</v>
      </c>
      <c r="N761" s="2"/>
      <c r="AU761">
        <f t="shared" si="422"/>
        <v>0</v>
      </c>
      <c r="AV761">
        <f t="shared" si="423"/>
        <v>1</v>
      </c>
      <c r="AW761">
        <f t="shared" si="424"/>
        <v>1</v>
      </c>
      <c r="AX761">
        <f t="shared" si="425"/>
        <v>1</v>
      </c>
      <c r="AY761">
        <f t="shared" si="426"/>
        <v>1</v>
      </c>
      <c r="AZ761">
        <f t="shared" si="427"/>
        <v>1</v>
      </c>
      <c r="BA761">
        <f t="shared" si="428"/>
        <v>1</v>
      </c>
      <c r="BB761">
        <f t="shared" si="429"/>
        <v>1</v>
      </c>
      <c r="BC761">
        <f t="shared" si="430"/>
        <v>1</v>
      </c>
      <c r="BD761">
        <f t="shared" si="431"/>
        <v>1</v>
      </c>
      <c r="BE761">
        <f t="shared" si="432"/>
        <v>1</v>
      </c>
      <c r="BF761">
        <f t="shared" si="433"/>
        <v>1</v>
      </c>
      <c r="BG761">
        <f t="shared" si="434"/>
        <v>1</v>
      </c>
      <c r="BH761">
        <f t="shared" si="435"/>
        <v>1</v>
      </c>
      <c r="BI761">
        <f t="shared" si="436"/>
        <v>1</v>
      </c>
      <c r="BJ761">
        <f t="shared" si="437"/>
        <v>1</v>
      </c>
      <c r="BK761">
        <f t="shared" si="438"/>
        <v>1</v>
      </c>
      <c r="BL761">
        <f t="shared" si="439"/>
        <v>1</v>
      </c>
      <c r="BM761">
        <f t="shared" si="440"/>
        <v>1</v>
      </c>
      <c r="BN761">
        <f t="shared" si="441"/>
        <v>1</v>
      </c>
      <c r="BO761">
        <f t="shared" si="442"/>
        <v>1</v>
      </c>
      <c r="BP761">
        <f t="shared" si="443"/>
        <v>1</v>
      </c>
      <c r="BQ761">
        <f t="shared" si="444"/>
        <v>1</v>
      </c>
      <c r="BR761">
        <f t="shared" si="445"/>
        <v>1</v>
      </c>
      <c r="BS761">
        <f t="shared" si="446"/>
        <v>1</v>
      </c>
      <c r="BT761">
        <f t="shared" si="447"/>
        <v>1</v>
      </c>
      <c r="BU761">
        <f t="shared" si="448"/>
        <v>1</v>
      </c>
      <c r="BV761">
        <f t="shared" si="449"/>
        <v>1</v>
      </c>
      <c r="BW761">
        <f t="shared" si="450"/>
        <v>1</v>
      </c>
      <c r="BX761">
        <f t="shared" si="451"/>
        <v>1</v>
      </c>
      <c r="BY761">
        <f t="shared" si="452"/>
        <v>1</v>
      </c>
      <c r="BZ761">
        <f t="shared" si="453"/>
        <v>1</v>
      </c>
      <c r="CA761">
        <f t="shared" si="454"/>
        <v>1</v>
      </c>
      <c r="CB761">
        <f t="shared" si="455"/>
        <v>1</v>
      </c>
      <c r="CC761">
        <f t="shared" si="456"/>
        <v>0</v>
      </c>
    </row>
    <row r="762" spans="1:81" x14ac:dyDescent="0.2">
      <c r="A762" s="2" t="s">
        <v>3425</v>
      </c>
      <c r="B762" s="2" t="s">
        <v>3426</v>
      </c>
      <c r="C762" t="s">
        <v>416</v>
      </c>
      <c r="D762" s="2" t="s">
        <v>3427</v>
      </c>
      <c r="E762" s="2">
        <f t="shared" si="419"/>
        <v>0</v>
      </c>
      <c r="F762" s="2" t="str">
        <f t="shared" si="420"/>
        <v/>
      </c>
      <c r="G762" s="2">
        <f t="shared" si="421"/>
        <v>0</v>
      </c>
      <c r="H762" s="2">
        <f>IF(AND(E762=0,G762=1),1,0)</f>
        <v>0</v>
      </c>
      <c r="I762" s="2">
        <f>IF(AND(E762=1,G762=0),1,0)</f>
        <v>0</v>
      </c>
      <c r="J762" s="2" t="s">
        <v>3428</v>
      </c>
      <c r="K762" s="2" t="s">
        <v>3429</v>
      </c>
      <c r="L762" s="2" t="s">
        <v>3430</v>
      </c>
      <c r="M762" t="s">
        <v>3426</v>
      </c>
      <c r="N762" s="2"/>
      <c r="AU762">
        <f t="shared" si="422"/>
        <v>0</v>
      </c>
      <c r="AV762">
        <f t="shared" si="423"/>
        <v>1</v>
      </c>
      <c r="AW762">
        <f t="shared" si="424"/>
        <v>1</v>
      </c>
      <c r="AX762">
        <f t="shared" si="425"/>
        <v>1</v>
      </c>
      <c r="AY762">
        <f t="shared" si="426"/>
        <v>1</v>
      </c>
      <c r="AZ762">
        <f t="shared" si="427"/>
        <v>1</v>
      </c>
      <c r="BA762">
        <f t="shared" si="428"/>
        <v>1</v>
      </c>
      <c r="BB762">
        <f t="shared" si="429"/>
        <v>1</v>
      </c>
      <c r="BC762">
        <f t="shared" si="430"/>
        <v>1</v>
      </c>
      <c r="BD762">
        <f t="shared" si="431"/>
        <v>1</v>
      </c>
      <c r="BE762">
        <f t="shared" si="432"/>
        <v>1</v>
      </c>
      <c r="BF762">
        <f t="shared" si="433"/>
        <v>1</v>
      </c>
      <c r="BG762">
        <f t="shared" si="434"/>
        <v>1</v>
      </c>
      <c r="BH762">
        <f t="shared" si="435"/>
        <v>1</v>
      </c>
      <c r="BI762">
        <f t="shared" si="436"/>
        <v>1</v>
      </c>
      <c r="BJ762">
        <f t="shared" si="437"/>
        <v>1</v>
      </c>
      <c r="BK762">
        <f t="shared" si="438"/>
        <v>1</v>
      </c>
      <c r="BL762">
        <f t="shared" si="439"/>
        <v>1</v>
      </c>
      <c r="BM762">
        <f t="shared" si="440"/>
        <v>1</v>
      </c>
      <c r="BN762">
        <f t="shared" si="441"/>
        <v>1</v>
      </c>
      <c r="BO762">
        <f t="shared" si="442"/>
        <v>1</v>
      </c>
      <c r="BP762">
        <f t="shared" si="443"/>
        <v>1</v>
      </c>
      <c r="BQ762">
        <f t="shared" si="444"/>
        <v>1</v>
      </c>
      <c r="BR762">
        <f t="shared" si="445"/>
        <v>1</v>
      </c>
      <c r="BS762">
        <f t="shared" si="446"/>
        <v>1</v>
      </c>
      <c r="BT762">
        <f t="shared" si="447"/>
        <v>1</v>
      </c>
      <c r="BU762">
        <f t="shared" si="448"/>
        <v>1</v>
      </c>
      <c r="BV762">
        <f t="shared" si="449"/>
        <v>1</v>
      </c>
      <c r="BW762">
        <f t="shared" si="450"/>
        <v>1</v>
      </c>
      <c r="BX762">
        <f t="shared" si="451"/>
        <v>1</v>
      </c>
      <c r="BY762">
        <f t="shared" si="452"/>
        <v>1</v>
      </c>
      <c r="BZ762">
        <f t="shared" si="453"/>
        <v>1</v>
      </c>
      <c r="CA762">
        <f t="shared" si="454"/>
        <v>1</v>
      </c>
      <c r="CB762">
        <f t="shared" si="455"/>
        <v>1</v>
      </c>
      <c r="CC762">
        <f t="shared" si="456"/>
        <v>0</v>
      </c>
    </row>
    <row r="763" spans="1:81" x14ac:dyDescent="0.2">
      <c r="A763" s="2" t="s">
        <v>3431</v>
      </c>
      <c r="B763" s="2" t="s">
        <v>3432</v>
      </c>
      <c r="C763" t="s">
        <v>3433</v>
      </c>
      <c r="D763" s="2" t="s">
        <v>3427</v>
      </c>
      <c r="E763" s="2">
        <f t="shared" si="419"/>
        <v>0</v>
      </c>
      <c r="F763" s="2" t="str">
        <f t="shared" si="420"/>
        <v/>
      </c>
      <c r="G763" s="2">
        <f t="shared" si="421"/>
        <v>0</v>
      </c>
      <c r="H763" s="2">
        <f>IF(AND(E763=0,G763=1),1,0)</f>
        <v>0</v>
      </c>
      <c r="I763" s="2">
        <f>IF(AND(E763=1,G763=0),1,0)</f>
        <v>0</v>
      </c>
      <c r="J763" s="2" t="s">
        <v>3428</v>
      </c>
      <c r="K763" s="2" t="s">
        <v>3429</v>
      </c>
      <c r="L763" s="2" t="s">
        <v>3430</v>
      </c>
      <c r="M763" t="s">
        <v>3432</v>
      </c>
      <c r="N763" s="2"/>
      <c r="AU763">
        <f t="shared" si="422"/>
        <v>0</v>
      </c>
      <c r="AV763">
        <f t="shared" si="423"/>
        <v>1</v>
      </c>
      <c r="AW763">
        <f t="shared" si="424"/>
        <v>1</v>
      </c>
      <c r="AX763">
        <f t="shared" si="425"/>
        <v>1</v>
      </c>
      <c r="AY763">
        <f t="shared" si="426"/>
        <v>1</v>
      </c>
      <c r="AZ763">
        <f t="shared" si="427"/>
        <v>1</v>
      </c>
      <c r="BA763">
        <f t="shared" si="428"/>
        <v>1</v>
      </c>
      <c r="BB763">
        <f t="shared" si="429"/>
        <v>1</v>
      </c>
      <c r="BC763">
        <f t="shared" si="430"/>
        <v>1</v>
      </c>
      <c r="BD763">
        <f t="shared" si="431"/>
        <v>1</v>
      </c>
      <c r="BE763">
        <f t="shared" si="432"/>
        <v>1</v>
      </c>
      <c r="BF763">
        <f t="shared" si="433"/>
        <v>1</v>
      </c>
      <c r="BG763">
        <f t="shared" si="434"/>
        <v>1</v>
      </c>
      <c r="BH763">
        <f t="shared" si="435"/>
        <v>1</v>
      </c>
      <c r="BI763">
        <f t="shared" si="436"/>
        <v>1</v>
      </c>
      <c r="BJ763">
        <f t="shared" si="437"/>
        <v>1</v>
      </c>
      <c r="BK763">
        <f t="shared" si="438"/>
        <v>1</v>
      </c>
      <c r="BL763">
        <f t="shared" si="439"/>
        <v>1</v>
      </c>
      <c r="BM763">
        <f t="shared" si="440"/>
        <v>1</v>
      </c>
      <c r="BN763">
        <f t="shared" si="441"/>
        <v>1</v>
      </c>
      <c r="BO763">
        <f t="shared" si="442"/>
        <v>1</v>
      </c>
      <c r="BP763">
        <f t="shared" si="443"/>
        <v>1</v>
      </c>
      <c r="BQ763">
        <f t="shared" si="444"/>
        <v>1</v>
      </c>
      <c r="BR763">
        <f t="shared" si="445"/>
        <v>1</v>
      </c>
      <c r="BS763">
        <f t="shared" si="446"/>
        <v>1</v>
      </c>
      <c r="BT763">
        <f t="shared" si="447"/>
        <v>1</v>
      </c>
      <c r="BU763">
        <f t="shared" si="448"/>
        <v>1</v>
      </c>
      <c r="BV763">
        <f t="shared" si="449"/>
        <v>1</v>
      </c>
      <c r="BW763">
        <f t="shared" si="450"/>
        <v>1</v>
      </c>
      <c r="BX763">
        <f t="shared" si="451"/>
        <v>1</v>
      </c>
      <c r="BY763">
        <f t="shared" si="452"/>
        <v>1</v>
      </c>
      <c r="BZ763">
        <f t="shared" si="453"/>
        <v>1</v>
      </c>
      <c r="CA763">
        <f t="shared" si="454"/>
        <v>1</v>
      </c>
      <c r="CB763">
        <f t="shared" si="455"/>
        <v>1</v>
      </c>
      <c r="CC763">
        <f t="shared" si="456"/>
        <v>0</v>
      </c>
    </row>
    <row r="764" spans="1:81" x14ac:dyDescent="0.2">
      <c r="A764" s="2" t="s">
        <v>528</v>
      </c>
      <c r="B764" s="2" t="s">
        <v>3434</v>
      </c>
      <c r="C764" t="s">
        <v>67</v>
      </c>
      <c r="D764" s="2" t="s">
        <v>3435</v>
      </c>
      <c r="E764" s="2">
        <f t="shared" si="419"/>
        <v>0</v>
      </c>
      <c r="F764" s="2" t="str">
        <f t="shared" si="420"/>
        <v/>
      </c>
      <c r="G764" s="2">
        <f t="shared" si="421"/>
        <v>0</v>
      </c>
      <c r="H764" s="2">
        <f>IF(AND(E764=0,G764=1),1,0)</f>
        <v>0</v>
      </c>
      <c r="I764" s="2">
        <f>IF(AND(E764=1,G764=0),1,0)</f>
        <v>0</v>
      </c>
      <c r="J764" s="2" t="s">
        <v>3436</v>
      </c>
      <c r="K764" s="2" t="s">
        <v>3437</v>
      </c>
      <c r="L764" s="2" t="s">
        <v>3438</v>
      </c>
      <c r="M764" t="s">
        <v>788</v>
      </c>
      <c r="N764" s="2" t="s">
        <v>3439</v>
      </c>
      <c r="AU764">
        <f t="shared" si="422"/>
        <v>36</v>
      </c>
      <c r="AV764">
        <f t="shared" si="423"/>
        <v>43</v>
      </c>
      <c r="AW764">
        <f t="shared" si="424"/>
        <v>1</v>
      </c>
      <c r="AX764">
        <f t="shared" si="425"/>
        <v>1</v>
      </c>
      <c r="AY764">
        <f t="shared" si="426"/>
        <v>1</v>
      </c>
      <c r="AZ764">
        <f t="shared" si="427"/>
        <v>1</v>
      </c>
      <c r="BA764">
        <f t="shared" si="428"/>
        <v>1</v>
      </c>
      <c r="BB764">
        <f t="shared" si="429"/>
        <v>1</v>
      </c>
      <c r="BC764">
        <f t="shared" si="430"/>
        <v>1</v>
      </c>
      <c r="BD764">
        <f t="shared" si="431"/>
        <v>1</v>
      </c>
      <c r="BE764">
        <f t="shared" si="432"/>
        <v>1</v>
      </c>
      <c r="BF764">
        <f t="shared" si="433"/>
        <v>1</v>
      </c>
      <c r="BG764">
        <f t="shared" si="434"/>
        <v>1</v>
      </c>
      <c r="BH764">
        <f t="shared" si="435"/>
        <v>1</v>
      </c>
      <c r="BI764">
        <f t="shared" si="436"/>
        <v>1</v>
      </c>
      <c r="BJ764">
        <f t="shared" si="437"/>
        <v>1</v>
      </c>
      <c r="BK764">
        <f t="shared" si="438"/>
        <v>1</v>
      </c>
      <c r="BL764">
        <f t="shared" si="439"/>
        <v>1</v>
      </c>
      <c r="BM764">
        <f t="shared" si="440"/>
        <v>1</v>
      </c>
      <c r="BN764">
        <f t="shared" si="441"/>
        <v>1</v>
      </c>
      <c r="BO764">
        <f t="shared" si="442"/>
        <v>1</v>
      </c>
      <c r="BP764">
        <f t="shared" si="443"/>
        <v>1</v>
      </c>
      <c r="BQ764">
        <f t="shared" si="444"/>
        <v>1</v>
      </c>
      <c r="BR764">
        <f t="shared" si="445"/>
        <v>1</v>
      </c>
      <c r="BS764">
        <f t="shared" si="446"/>
        <v>1</v>
      </c>
      <c r="BT764">
        <f t="shared" si="447"/>
        <v>1</v>
      </c>
      <c r="BU764">
        <f t="shared" si="448"/>
        <v>1</v>
      </c>
      <c r="BV764">
        <f t="shared" si="449"/>
        <v>1</v>
      </c>
      <c r="BW764">
        <f t="shared" si="450"/>
        <v>1</v>
      </c>
      <c r="BX764">
        <f t="shared" si="451"/>
        <v>1</v>
      </c>
      <c r="BY764">
        <f t="shared" si="452"/>
        <v>1</v>
      </c>
      <c r="BZ764">
        <f t="shared" si="453"/>
        <v>1</v>
      </c>
      <c r="CA764">
        <f t="shared" si="454"/>
        <v>1</v>
      </c>
      <c r="CB764">
        <f t="shared" si="455"/>
        <v>1</v>
      </c>
      <c r="CC764">
        <f t="shared" si="456"/>
        <v>1</v>
      </c>
    </row>
    <row r="765" spans="1:81" x14ac:dyDescent="0.2">
      <c r="A765" s="2" t="s">
        <v>3440</v>
      </c>
      <c r="B765" s="2" t="s">
        <v>3441</v>
      </c>
      <c r="C765" t="s">
        <v>3442</v>
      </c>
      <c r="D765" s="2" t="s">
        <v>3435</v>
      </c>
      <c r="E765" s="2">
        <f t="shared" si="419"/>
        <v>0</v>
      </c>
      <c r="F765" s="2">
        <f t="shared" si="420"/>
        <v>63</v>
      </c>
      <c r="G765" s="2">
        <f t="shared" si="421"/>
        <v>1</v>
      </c>
      <c r="H765" s="2">
        <f>IF(AND(E765=0,G765=1),1,0)</f>
        <v>1</v>
      </c>
      <c r="I765" s="2">
        <f>IF(AND(E765=1,G765=0),1,0)</f>
        <v>0</v>
      </c>
      <c r="J765" s="2" t="s">
        <v>3436</v>
      </c>
      <c r="K765" s="2" t="s">
        <v>3437</v>
      </c>
      <c r="L765" s="2" t="s">
        <v>3438</v>
      </c>
      <c r="M765" t="s">
        <v>3441</v>
      </c>
      <c r="N765" s="2"/>
      <c r="AU765">
        <f t="shared" si="422"/>
        <v>63</v>
      </c>
      <c r="AV765">
        <f t="shared" si="423"/>
        <v>1</v>
      </c>
      <c r="AW765">
        <f t="shared" si="424"/>
        <v>1</v>
      </c>
      <c r="AX765">
        <f t="shared" si="425"/>
        <v>1</v>
      </c>
      <c r="AY765">
        <f t="shared" si="426"/>
        <v>1</v>
      </c>
      <c r="AZ765">
        <f t="shared" si="427"/>
        <v>1</v>
      </c>
      <c r="BA765">
        <f t="shared" si="428"/>
        <v>1</v>
      </c>
      <c r="BB765">
        <f t="shared" si="429"/>
        <v>1</v>
      </c>
      <c r="BC765">
        <f t="shared" si="430"/>
        <v>1</v>
      </c>
      <c r="BD765">
        <f t="shared" si="431"/>
        <v>1</v>
      </c>
      <c r="BE765">
        <f t="shared" si="432"/>
        <v>1</v>
      </c>
      <c r="BF765">
        <f t="shared" si="433"/>
        <v>1</v>
      </c>
      <c r="BG765">
        <f t="shared" si="434"/>
        <v>1</v>
      </c>
      <c r="BH765">
        <f t="shared" si="435"/>
        <v>1</v>
      </c>
      <c r="BI765">
        <f t="shared" si="436"/>
        <v>1</v>
      </c>
      <c r="BJ765">
        <f t="shared" si="437"/>
        <v>1</v>
      </c>
      <c r="BK765">
        <f t="shared" si="438"/>
        <v>1</v>
      </c>
      <c r="BL765">
        <f t="shared" si="439"/>
        <v>1</v>
      </c>
      <c r="BM765">
        <f t="shared" si="440"/>
        <v>1</v>
      </c>
      <c r="BN765">
        <f t="shared" si="441"/>
        <v>1</v>
      </c>
      <c r="BO765">
        <f t="shared" si="442"/>
        <v>1</v>
      </c>
      <c r="BP765">
        <f t="shared" si="443"/>
        <v>1</v>
      </c>
      <c r="BQ765">
        <f t="shared" si="444"/>
        <v>1</v>
      </c>
      <c r="BR765">
        <f t="shared" si="445"/>
        <v>1</v>
      </c>
      <c r="BS765">
        <f t="shared" si="446"/>
        <v>1</v>
      </c>
      <c r="BT765">
        <f t="shared" si="447"/>
        <v>1</v>
      </c>
      <c r="BU765">
        <f t="shared" si="448"/>
        <v>1</v>
      </c>
      <c r="BV765">
        <f t="shared" si="449"/>
        <v>1</v>
      </c>
      <c r="BW765">
        <f t="shared" si="450"/>
        <v>1</v>
      </c>
      <c r="BX765">
        <f t="shared" si="451"/>
        <v>1</v>
      </c>
      <c r="BY765">
        <f t="shared" si="452"/>
        <v>1</v>
      </c>
      <c r="BZ765">
        <f t="shared" si="453"/>
        <v>1</v>
      </c>
      <c r="CA765">
        <f t="shared" si="454"/>
        <v>1</v>
      </c>
      <c r="CB765">
        <f t="shared" si="455"/>
        <v>1</v>
      </c>
      <c r="CC765">
        <f t="shared" si="456"/>
        <v>1</v>
      </c>
    </row>
    <row r="766" spans="1:81" x14ac:dyDescent="0.2">
      <c r="A766" s="2" t="s">
        <v>3443</v>
      </c>
      <c r="B766" s="2" t="s">
        <v>58</v>
      </c>
      <c r="C766" t="s">
        <v>2624</v>
      </c>
      <c r="D766" s="2" t="s">
        <v>3444</v>
      </c>
      <c r="E766" s="2">
        <f t="shared" si="419"/>
        <v>0</v>
      </c>
      <c r="F766" s="2">
        <f t="shared" si="420"/>
        <v>1</v>
      </c>
      <c r="G766" s="2">
        <f t="shared" si="421"/>
        <v>1</v>
      </c>
      <c r="H766" s="2">
        <f>IF(AND(E766=0,G766=1),1,0)</f>
        <v>1</v>
      </c>
      <c r="I766" s="2">
        <f>IF(AND(E766=1,G766=0),1,0)</f>
        <v>0</v>
      </c>
      <c r="J766" s="2" t="s">
        <v>3445</v>
      </c>
      <c r="K766" s="2" t="s">
        <v>3446</v>
      </c>
      <c r="L766" s="2" t="s">
        <v>3447</v>
      </c>
      <c r="M766" t="s">
        <v>58</v>
      </c>
      <c r="N766" s="2"/>
      <c r="AU766">
        <f t="shared" si="422"/>
        <v>1</v>
      </c>
      <c r="AV766">
        <f t="shared" si="423"/>
        <v>1</v>
      </c>
      <c r="AW766">
        <f t="shared" si="424"/>
        <v>1</v>
      </c>
      <c r="AX766">
        <f t="shared" si="425"/>
        <v>1</v>
      </c>
      <c r="AY766">
        <f t="shared" si="426"/>
        <v>1</v>
      </c>
      <c r="AZ766">
        <f t="shared" si="427"/>
        <v>1</v>
      </c>
      <c r="BA766">
        <f t="shared" si="428"/>
        <v>1</v>
      </c>
      <c r="BB766">
        <f t="shared" si="429"/>
        <v>1</v>
      </c>
      <c r="BC766">
        <f t="shared" si="430"/>
        <v>1</v>
      </c>
      <c r="BD766">
        <f t="shared" si="431"/>
        <v>1</v>
      </c>
      <c r="BE766">
        <f t="shared" si="432"/>
        <v>1</v>
      </c>
      <c r="BF766">
        <f t="shared" si="433"/>
        <v>1</v>
      </c>
      <c r="BG766">
        <f t="shared" si="434"/>
        <v>1</v>
      </c>
      <c r="BH766">
        <f t="shared" si="435"/>
        <v>1</v>
      </c>
      <c r="BI766">
        <f t="shared" si="436"/>
        <v>1</v>
      </c>
      <c r="BJ766">
        <f t="shared" si="437"/>
        <v>1</v>
      </c>
      <c r="BK766">
        <f t="shared" si="438"/>
        <v>1</v>
      </c>
      <c r="BL766">
        <f t="shared" si="439"/>
        <v>1</v>
      </c>
      <c r="BM766">
        <f t="shared" si="440"/>
        <v>1</v>
      </c>
      <c r="BN766">
        <f t="shared" si="441"/>
        <v>1</v>
      </c>
      <c r="BO766">
        <f t="shared" si="442"/>
        <v>1</v>
      </c>
      <c r="BP766">
        <f t="shared" si="443"/>
        <v>1</v>
      </c>
      <c r="BQ766">
        <f t="shared" si="444"/>
        <v>1</v>
      </c>
      <c r="BR766">
        <f t="shared" si="445"/>
        <v>1</v>
      </c>
      <c r="BS766">
        <f t="shared" si="446"/>
        <v>1</v>
      </c>
      <c r="BT766">
        <f t="shared" si="447"/>
        <v>1</v>
      </c>
      <c r="BU766">
        <f t="shared" si="448"/>
        <v>1</v>
      </c>
      <c r="BV766">
        <f t="shared" si="449"/>
        <v>1</v>
      </c>
      <c r="BW766">
        <f t="shared" si="450"/>
        <v>1</v>
      </c>
      <c r="BX766">
        <f t="shared" si="451"/>
        <v>1</v>
      </c>
      <c r="BY766">
        <f t="shared" si="452"/>
        <v>1</v>
      </c>
      <c r="BZ766">
        <f t="shared" si="453"/>
        <v>1</v>
      </c>
      <c r="CA766">
        <f t="shared" si="454"/>
        <v>1</v>
      </c>
      <c r="CB766">
        <f t="shared" si="455"/>
        <v>1</v>
      </c>
      <c r="CC766">
        <f t="shared" si="456"/>
        <v>1</v>
      </c>
    </row>
    <row r="767" spans="1:81" x14ac:dyDescent="0.2">
      <c r="A767" s="2" t="s">
        <v>3448</v>
      </c>
      <c r="B767" s="2" t="s">
        <v>3449</v>
      </c>
      <c r="C767" t="s">
        <v>393</v>
      </c>
      <c r="D767" s="2"/>
      <c r="E767" s="2">
        <f t="shared" si="419"/>
        <v>0</v>
      </c>
      <c r="F767" s="2" t="str">
        <f t="shared" si="420"/>
        <v/>
      </c>
      <c r="G767" s="2">
        <f t="shared" si="421"/>
        <v>0</v>
      </c>
      <c r="H767" s="2">
        <f>IF(AND(E767=0,G767=1),1,0)</f>
        <v>0</v>
      </c>
      <c r="I767" s="2">
        <f>IF(AND(E767=1,G767=0),1,0)</f>
        <v>0</v>
      </c>
      <c r="J767" s="2" t="s">
        <v>3450</v>
      </c>
      <c r="K767" s="2" t="s">
        <v>3451</v>
      </c>
      <c r="L767" s="2" t="s">
        <v>3452</v>
      </c>
      <c r="M767" t="s">
        <v>225</v>
      </c>
      <c r="N767" s="2" t="s">
        <v>1897</v>
      </c>
      <c r="O767" t="s">
        <v>1898</v>
      </c>
      <c r="AU767">
        <f t="shared" si="422"/>
        <v>0</v>
      </c>
      <c r="AV767">
        <f t="shared" si="423"/>
        <v>0</v>
      </c>
      <c r="AW767">
        <f t="shared" si="424"/>
        <v>0</v>
      </c>
      <c r="AX767">
        <f t="shared" si="425"/>
        <v>1</v>
      </c>
      <c r="AY767">
        <f t="shared" si="426"/>
        <v>1</v>
      </c>
      <c r="AZ767">
        <f t="shared" si="427"/>
        <v>1</v>
      </c>
      <c r="BA767">
        <f t="shared" si="428"/>
        <v>1</v>
      </c>
      <c r="BB767">
        <f t="shared" si="429"/>
        <v>1</v>
      </c>
      <c r="BC767">
        <f t="shared" si="430"/>
        <v>1</v>
      </c>
      <c r="BD767">
        <f t="shared" si="431"/>
        <v>1</v>
      </c>
      <c r="BE767">
        <f t="shared" si="432"/>
        <v>1</v>
      </c>
      <c r="BF767">
        <f t="shared" si="433"/>
        <v>1</v>
      </c>
      <c r="BG767">
        <f t="shared" si="434"/>
        <v>1</v>
      </c>
      <c r="BH767">
        <f t="shared" si="435"/>
        <v>1</v>
      </c>
      <c r="BI767">
        <f t="shared" si="436"/>
        <v>1</v>
      </c>
      <c r="BJ767">
        <f t="shared" si="437"/>
        <v>1</v>
      </c>
      <c r="BK767">
        <f t="shared" si="438"/>
        <v>1</v>
      </c>
      <c r="BL767">
        <f t="shared" si="439"/>
        <v>1</v>
      </c>
      <c r="BM767">
        <f t="shared" si="440"/>
        <v>1</v>
      </c>
      <c r="BN767">
        <f t="shared" si="441"/>
        <v>1</v>
      </c>
      <c r="BO767">
        <f t="shared" si="442"/>
        <v>1</v>
      </c>
      <c r="BP767">
        <f t="shared" si="443"/>
        <v>1</v>
      </c>
      <c r="BQ767">
        <f t="shared" si="444"/>
        <v>1</v>
      </c>
      <c r="BR767">
        <f t="shared" si="445"/>
        <v>1</v>
      </c>
      <c r="BS767">
        <f t="shared" si="446"/>
        <v>1</v>
      </c>
      <c r="BT767">
        <f t="shared" si="447"/>
        <v>1</v>
      </c>
      <c r="BU767">
        <f t="shared" si="448"/>
        <v>1</v>
      </c>
      <c r="BV767">
        <f t="shared" si="449"/>
        <v>1</v>
      </c>
      <c r="BW767">
        <f t="shared" si="450"/>
        <v>1</v>
      </c>
      <c r="BX767">
        <f t="shared" si="451"/>
        <v>1</v>
      </c>
      <c r="BY767">
        <f t="shared" si="452"/>
        <v>1</v>
      </c>
      <c r="BZ767">
        <f t="shared" si="453"/>
        <v>1</v>
      </c>
      <c r="CA767">
        <f t="shared" si="454"/>
        <v>1</v>
      </c>
      <c r="CB767">
        <f t="shared" si="455"/>
        <v>1</v>
      </c>
      <c r="CC767">
        <f t="shared" si="456"/>
        <v>0</v>
      </c>
    </row>
    <row r="768" spans="1:81" x14ac:dyDescent="0.2">
      <c r="A768" s="2" t="s">
        <v>3453</v>
      </c>
      <c r="B768" s="2" t="s">
        <v>3454</v>
      </c>
      <c r="C768" t="s">
        <v>1696</v>
      </c>
      <c r="D768" s="2" t="s">
        <v>3455</v>
      </c>
      <c r="E768" s="2">
        <f t="shared" si="419"/>
        <v>0</v>
      </c>
      <c r="F768" s="2" t="str">
        <f t="shared" si="420"/>
        <v/>
      </c>
      <c r="G768" s="2">
        <f t="shared" si="421"/>
        <v>0</v>
      </c>
      <c r="H768" s="2">
        <f>IF(AND(E768=0,G768=1),1,0)</f>
        <v>0</v>
      </c>
      <c r="I768" s="2">
        <f>IF(AND(E768=1,G768=0),1,0)</f>
        <v>0</v>
      </c>
      <c r="J768" s="2" t="s">
        <v>3456</v>
      </c>
      <c r="K768" s="2" t="s">
        <v>3457</v>
      </c>
      <c r="L768" s="2" t="s">
        <v>3458</v>
      </c>
      <c r="M768" t="s">
        <v>3459</v>
      </c>
      <c r="N768" s="2" t="s">
        <v>3460</v>
      </c>
      <c r="O768" t="s">
        <v>3461</v>
      </c>
      <c r="P768" t="s">
        <v>3462</v>
      </c>
      <c r="Q768" t="s">
        <v>3463</v>
      </c>
      <c r="AU768">
        <f t="shared" si="422"/>
        <v>1</v>
      </c>
      <c r="AV768">
        <f t="shared" si="423"/>
        <v>5</v>
      </c>
      <c r="AW768">
        <f t="shared" si="424"/>
        <v>9</v>
      </c>
      <c r="AX768">
        <f t="shared" si="425"/>
        <v>19</v>
      </c>
      <c r="AY768">
        <f t="shared" si="426"/>
        <v>25</v>
      </c>
      <c r="AZ768">
        <f t="shared" si="427"/>
        <v>1</v>
      </c>
      <c r="BA768">
        <f t="shared" si="428"/>
        <v>1</v>
      </c>
      <c r="BB768">
        <f t="shared" si="429"/>
        <v>1</v>
      </c>
      <c r="BC768">
        <f t="shared" si="430"/>
        <v>1</v>
      </c>
      <c r="BD768">
        <f t="shared" si="431"/>
        <v>1</v>
      </c>
      <c r="BE768">
        <f t="shared" si="432"/>
        <v>1</v>
      </c>
      <c r="BF768">
        <f t="shared" si="433"/>
        <v>1</v>
      </c>
      <c r="BG768">
        <f t="shared" si="434"/>
        <v>1</v>
      </c>
      <c r="BH768">
        <f t="shared" si="435"/>
        <v>1</v>
      </c>
      <c r="BI768">
        <f t="shared" si="436"/>
        <v>1</v>
      </c>
      <c r="BJ768">
        <f t="shared" si="437"/>
        <v>1</v>
      </c>
      <c r="BK768">
        <f t="shared" si="438"/>
        <v>1</v>
      </c>
      <c r="BL768">
        <f t="shared" si="439"/>
        <v>1</v>
      </c>
      <c r="BM768">
        <f t="shared" si="440"/>
        <v>1</v>
      </c>
      <c r="BN768">
        <f t="shared" si="441"/>
        <v>1</v>
      </c>
      <c r="BO768">
        <f t="shared" si="442"/>
        <v>1</v>
      </c>
      <c r="BP768">
        <f t="shared" si="443"/>
        <v>1</v>
      </c>
      <c r="BQ768">
        <f t="shared" si="444"/>
        <v>1</v>
      </c>
      <c r="BR768">
        <f t="shared" si="445"/>
        <v>1</v>
      </c>
      <c r="BS768">
        <f t="shared" si="446"/>
        <v>1</v>
      </c>
      <c r="BT768">
        <f t="shared" si="447"/>
        <v>1</v>
      </c>
      <c r="BU768">
        <f t="shared" si="448"/>
        <v>1</v>
      </c>
      <c r="BV768">
        <f t="shared" si="449"/>
        <v>1</v>
      </c>
      <c r="BW768">
        <f t="shared" si="450"/>
        <v>1</v>
      </c>
      <c r="BX768">
        <f t="shared" si="451"/>
        <v>1</v>
      </c>
      <c r="BY768">
        <f t="shared" si="452"/>
        <v>1</v>
      </c>
      <c r="BZ768">
        <f t="shared" si="453"/>
        <v>1</v>
      </c>
      <c r="CA768">
        <f t="shared" si="454"/>
        <v>1</v>
      </c>
      <c r="CB768">
        <f t="shared" si="455"/>
        <v>1</v>
      </c>
      <c r="CC768">
        <f t="shared" si="456"/>
        <v>1</v>
      </c>
    </row>
    <row r="769" spans="1:81" x14ac:dyDescent="0.2">
      <c r="A769" s="2" t="s">
        <v>1636</v>
      </c>
      <c r="B769" s="2" t="s">
        <v>3464</v>
      </c>
      <c r="C769" t="s">
        <v>72</v>
      </c>
      <c r="D769" s="2" t="s">
        <v>3465</v>
      </c>
      <c r="E769" s="2">
        <f t="shared" si="419"/>
        <v>0</v>
      </c>
      <c r="F769" s="2" t="str">
        <f t="shared" si="420"/>
        <v/>
      </c>
      <c r="G769" s="2">
        <f t="shared" si="421"/>
        <v>0</v>
      </c>
      <c r="H769" s="2">
        <f>IF(AND(E769=0,G769=1),1,0)</f>
        <v>0</v>
      </c>
      <c r="I769" s="2">
        <f>IF(AND(E769=1,G769=0),1,0)</f>
        <v>0</v>
      </c>
      <c r="J769" s="2" t="s">
        <v>3466</v>
      </c>
      <c r="K769" s="2" t="s">
        <v>3467</v>
      </c>
      <c r="L769" s="2" t="s">
        <v>3468</v>
      </c>
      <c r="M769" t="s">
        <v>3469</v>
      </c>
      <c r="N769" s="2" t="s">
        <v>3470</v>
      </c>
      <c r="AU769">
        <f t="shared" si="422"/>
        <v>1</v>
      </c>
      <c r="AV769">
        <f t="shared" si="423"/>
        <v>0</v>
      </c>
      <c r="AW769">
        <f t="shared" si="424"/>
        <v>1</v>
      </c>
      <c r="AX769">
        <f t="shared" si="425"/>
        <v>1</v>
      </c>
      <c r="AY769">
        <f t="shared" si="426"/>
        <v>1</v>
      </c>
      <c r="AZ769">
        <f t="shared" si="427"/>
        <v>1</v>
      </c>
      <c r="BA769">
        <f t="shared" si="428"/>
        <v>1</v>
      </c>
      <c r="BB769">
        <f t="shared" si="429"/>
        <v>1</v>
      </c>
      <c r="BC769">
        <f t="shared" si="430"/>
        <v>1</v>
      </c>
      <c r="BD769">
        <f t="shared" si="431"/>
        <v>1</v>
      </c>
      <c r="BE769">
        <f t="shared" si="432"/>
        <v>1</v>
      </c>
      <c r="BF769">
        <f t="shared" si="433"/>
        <v>1</v>
      </c>
      <c r="BG769">
        <f t="shared" si="434"/>
        <v>1</v>
      </c>
      <c r="BH769">
        <f t="shared" si="435"/>
        <v>1</v>
      </c>
      <c r="BI769">
        <f t="shared" si="436"/>
        <v>1</v>
      </c>
      <c r="BJ769">
        <f t="shared" si="437"/>
        <v>1</v>
      </c>
      <c r="BK769">
        <f t="shared" si="438"/>
        <v>1</v>
      </c>
      <c r="BL769">
        <f t="shared" si="439"/>
        <v>1</v>
      </c>
      <c r="BM769">
        <f t="shared" si="440"/>
        <v>1</v>
      </c>
      <c r="BN769">
        <f t="shared" si="441"/>
        <v>1</v>
      </c>
      <c r="BO769">
        <f t="shared" si="442"/>
        <v>1</v>
      </c>
      <c r="BP769">
        <f t="shared" si="443"/>
        <v>1</v>
      </c>
      <c r="BQ769">
        <f t="shared" si="444"/>
        <v>1</v>
      </c>
      <c r="BR769">
        <f t="shared" si="445"/>
        <v>1</v>
      </c>
      <c r="BS769">
        <f t="shared" si="446"/>
        <v>1</v>
      </c>
      <c r="BT769">
        <f t="shared" si="447"/>
        <v>1</v>
      </c>
      <c r="BU769">
        <f t="shared" si="448"/>
        <v>1</v>
      </c>
      <c r="BV769">
        <f t="shared" si="449"/>
        <v>1</v>
      </c>
      <c r="BW769">
        <f t="shared" si="450"/>
        <v>1</v>
      </c>
      <c r="BX769">
        <f t="shared" si="451"/>
        <v>1</v>
      </c>
      <c r="BY769">
        <f t="shared" si="452"/>
        <v>1</v>
      </c>
      <c r="BZ769">
        <f t="shared" si="453"/>
        <v>1</v>
      </c>
      <c r="CA769">
        <f t="shared" si="454"/>
        <v>1</v>
      </c>
      <c r="CB769">
        <f t="shared" si="455"/>
        <v>1</v>
      </c>
      <c r="CC769">
        <f t="shared" si="456"/>
        <v>0</v>
      </c>
    </row>
    <row r="770" spans="1:81" x14ac:dyDescent="0.2">
      <c r="A770" s="2" t="s">
        <v>3471</v>
      </c>
      <c r="B770" s="2" t="s">
        <v>3472</v>
      </c>
      <c r="C770" t="s">
        <v>3473</v>
      </c>
      <c r="D770" s="2" t="s">
        <v>3465</v>
      </c>
      <c r="E770" s="2">
        <f t="shared" si="419"/>
        <v>0</v>
      </c>
      <c r="F770" s="2">
        <f t="shared" si="420"/>
        <v>59</v>
      </c>
      <c r="G770" s="2">
        <f t="shared" si="421"/>
        <v>1</v>
      </c>
      <c r="H770" s="2">
        <f>IF(AND(E770=0,G770=1),1,0)</f>
        <v>1</v>
      </c>
      <c r="I770" s="2">
        <f>IF(AND(E770=1,G770=0),1,0)</f>
        <v>0</v>
      </c>
      <c r="J770" s="2" t="s">
        <v>3466</v>
      </c>
      <c r="K770" s="2" t="s">
        <v>3467</v>
      </c>
      <c r="L770" s="2" t="s">
        <v>3468</v>
      </c>
      <c r="M770">
        <v>23</v>
      </c>
      <c r="N770" s="2"/>
      <c r="AU770">
        <f t="shared" si="422"/>
        <v>59</v>
      </c>
      <c r="AV770">
        <f t="shared" si="423"/>
        <v>1</v>
      </c>
      <c r="AW770">
        <f t="shared" si="424"/>
        <v>1</v>
      </c>
      <c r="AX770">
        <f t="shared" si="425"/>
        <v>1</v>
      </c>
      <c r="AY770">
        <f t="shared" si="426"/>
        <v>1</v>
      </c>
      <c r="AZ770">
        <f t="shared" si="427"/>
        <v>1</v>
      </c>
      <c r="BA770">
        <f t="shared" si="428"/>
        <v>1</v>
      </c>
      <c r="BB770">
        <f t="shared" si="429"/>
        <v>1</v>
      </c>
      <c r="BC770">
        <f t="shared" si="430"/>
        <v>1</v>
      </c>
      <c r="BD770">
        <f t="shared" si="431"/>
        <v>1</v>
      </c>
      <c r="BE770">
        <f t="shared" si="432"/>
        <v>1</v>
      </c>
      <c r="BF770">
        <f t="shared" si="433"/>
        <v>1</v>
      </c>
      <c r="BG770">
        <f t="shared" si="434"/>
        <v>1</v>
      </c>
      <c r="BH770">
        <f t="shared" si="435"/>
        <v>1</v>
      </c>
      <c r="BI770">
        <f t="shared" si="436"/>
        <v>1</v>
      </c>
      <c r="BJ770">
        <f t="shared" si="437"/>
        <v>1</v>
      </c>
      <c r="BK770">
        <f t="shared" si="438"/>
        <v>1</v>
      </c>
      <c r="BL770">
        <f t="shared" si="439"/>
        <v>1</v>
      </c>
      <c r="BM770">
        <f t="shared" si="440"/>
        <v>1</v>
      </c>
      <c r="BN770">
        <f t="shared" si="441"/>
        <v>1</v>
      </c>
      <c r="BO770">
        <f t="shared" si="442"/>
        <v>1</v>
      </c>
      <c r="BP770">
        <f t="shared" si="443"/>
        <v>1</v>
      </c>
      <c r="BQ770">
        <f t="shared" si="444"/>
        <v>1</v>
      </c>
      <c r="BR770">
        <f t="shared" si="445"/>
        <v>1</v>
      </c>
      <c r="BS770">
        <f t="shared" si="446"/>
        <v>1</v>
      </c>
      <c r="BT770">
        <f t="shared" si="447"/>
        <v>1</v>
      </c>
      <c r="BU770">
        <f t="shared" si="448"/>
        <v>1</v>
      </c>
      <c r="BV770">
        <f t="shared" si="449"/>
        <v>1</v>
      </c>
      <c r="BW770">
        <f t="shared" si="450"/>
        <v>1</v>
      </c>
      <c r="BX770">
        <f t="shared" si="451"/>
        <v>1</v>
      </c>
      <c r="BY770">
        <f t="shared" si="452"/>
        <v>1</v>
      </c>
      <c r="BZ770">
        <f t="shared" si="453"/>
        <v>1</v>
      </c>
      <c r="CA770">
        <f t="shared" si="454"/>
        <v>1</v>
      </c>
      <c r="CB770">
        <f t="shared" si="455"/>
        <v>1</v>
      </c>
      <c r="CC770">
        <f t="shared" si="456"/>
        <v>1</v>
      </c>
    </row>
    <row r="771" spans="1:81" x14ac:dyDescent="0.2">
      <c r="A771" s="2" t="s">
        <v>3474</v>
      </c>
      <c r="B771" s="2" t="s">
        <v>1326</v>
      </c>
      <c r="C771" t="s">
        <v>1326</v>
      </c>
      <c r="D771" s="2" t="s">
        <v>3475</v>
      </c>
      <c r="E771" s="2">
        <f t="shared" ref="E771:E834" si="457">IF(C771 = B771,1,0)</f>
        <v>1</v>
      </c>
      <c r="F771" s="2" t="str">
        <f t="shared" ref="F771:F834" si="458">IFERROR(FIND(LOWER(B771),LOWER(D771),1),"")</f>
        <v/>
      </c>
      <c r="G771" s="2">
        <f t="shared" ref="G771:G834" si="459">IF(F771="",0,1)</f>
        <v>0</v>
      </c>
      <c r="H771" s="2">
        <f>IF(AND(E771=0,G771=1),1,0)</f>
        <v>0</v>
      </c>
      <c r="I771" s="2">
        <f>IF(AND(E771=1,G771=0),1,0)</f>
        <v>1</v>
      </c>
      <c r="J771" s="2" t="s">
        <v>3476</v>
      </c>
      <c r="K771" s="2" t="s">
        <v>3477</v>
      </c>
      <c r="L771" s="2" t="s">
        <v>3478</v>
      </c>
      <c r="M771" t="s">
        <v>1331</v>
      </c>
      <c r="N771" s="2" t="s">
        <v>1332</v>
      </c>
      <c r="AU771">
        <f t="shared" ref="AU771:AU834" si="460">IF(M771="",1,IFERROR(FIND(LOWER(M771),LOWER($D771),1),0))</f>
        <v>39</v>
      </c>
      <c r="AV771">
        <f t="shared" ref="AV771:AV834" si="461">IF(N771="",1,IFERROR(FIND(LOWER(N771),LOWER($D771),1),0))</f>
        <v>48</v>
      </c>
      <c r="AW771">
        <f t="shared" ref="AW771:AW834" si="462">IF(O771="",1,IFERROR(FIND(LOWER(O771),LOWER($D771),1),0))</f>
        <v>1</v>
      </c>
      <c r="AX771">
        <f t="shared" ref="AX771:AX834" si="463">IF(P771="",1,IFERROR(FIND(LOWER(P771),LOWER($D771),1),0))</f>
        <v>1</v>
      </c>
      <c r="AY771">
        <f t="shared" ref="AY771:AY834" si="464">IF(Q771="",1,IFERROR(FIND(LOWER(Q771),LOWER($D771),1),0))</f>
        <v>1</v>
      </c>
      <c r="AZ771">
        <f t="shared" ref="AZ771:AZ834" si="465">IF(R771="",1,IFERROR(FIND(LOWER(R771),LOWER($D771),1),0))</f>
        <v>1</v>
      </c>
      <c r="BA771">
        <f t="shared" ref="BA771:BA834" si="466">IF(S771="",1,IFERROR(FIND(LOWER(S771),LOWER($D771),1),0))</f>
        <v>1</v>
      </c>
      <c r="BB771">
        <f t="shared" ref="BB771:BB834" si="467">IF(T771="",1,IFERROR(FIND(LOWER(T771),LOWER($D771),1),0))</f>
        <v>1</v>
      </c>
      <c r="BC771">
        <f t="shared" ref="BC771:BC834" si="468">IF(U771="",1,IFERROR(FIND(LOWER(U771),LOWER($D771),1),0))</f>
        <v>1</v>
      </c>
      <c r="BD771">
        <f t="shared" ref="BD771:BD834" si="469">IF(V771="",1,IFERROR(FIND(LOWER(V771),LOWER($D771),1),0))</f>
        <v>1</v>
      </c>
      <c r="BE771">
        <f t="shared" ref="BE771:BE834" si="470">IF(W771="",1,IFERROR(FIND(LOWER(W771),LOWER($D771),1),0))</f>
        <v>1</v>
      </c>
      <c r="BF771">
        <f t="shared" ref="BF771:BF834" si="471">IF(X771="",1,IFERROR(FIND(LOWER(X771),LOWER($D771),1),0))</f>
        <v>1</v>
      </c>
      <c r="BG771">
        <f t="shared" ref="BG771:BG834" si="472">IF(Y771="",1,IFERROR(FIND(LOWER(Y771),LOWER($D771),1),0))</f>
        <v>1</v>
      </c>
      <c r="BH771">
        <f t="shared" ref="BH771:BH834" si="473">IF(Z771="",1,IFERROR(FIND(LOWER(Z771),LOWER($D771),1),0))</f>
        <v>1</v>
      </c>
      <c r="BI771">
        <f t="shared" ref="BI771:BI834" si="474">IF(AA771="",1,IFERROR(FIND(LOWER(AA771),LOWER($D771),1),0))</f>
        <v>1</v>
      </c>
      <c r="BJ771">
        <f t="shared" ref="BJ771:BJ834" si="475">IF(AB771="",1,IFERROR(FIND(LOWER(AB771),LOWER($D771),1),0))</f>
        <v>1</v>
      </c>
      <c r="BK771">
        <f t="shared" ref="BK771:BK834" si="476">IF(AC771="",1,IFERROR(FIND(LOWER(AC771),LOWER($D771),1),0))</f>
        <v>1</v>
      </c>
      <c r="BL771">
        <f t="shared" ref="BL771:BL834" si="477">IF(AD771="",1,IFERROR(FIND(LOWER(AD771),LOWER($D771),1),0))</f>
        <v>1</v>
      </c>
      <c r="BM771">
        <f t="shared" ref="BM771:BM834" si="478">IF(AE771="",1,IFERROR(FIND(LOWER(AE771),LOWER($D771),1),0))</f>
        <v>1</v>
      </c>
      <c r="BN771">
        <f t="shared" ref="BN771:BN834" si="479">IF(AF771="",1,IFERROR(FIND(LOWER(AF771),LOWER($D771),1),0))</f>
        <v>1</v>
      </c>
      <c r="BO771">
        <f t="shared" ref="BO771:BO834" si="480">IF(AG771="",1,IFERROR(FIND(LOWER(AG771),LOWER($D771),1),0))</f>
        <v>1</v>
      </c>
      <c r="BP771">
        <f t="shared" ref="BP771:BP834" si="481">IF(AH771="",1,IFERROR(FIND(LOWER(AH771),LOWER($D771),1),0))</f>
        <v>1</v>
      </c>
      <c r="BQ771">
        <f t="shared" ref="BQ771:BQ834" si="482">IF(AI771="",1,IFERROR(FIND(LOWER(AI771),LOWER($D771),1),0))</f>
        <v>1</v>
      </c>
      <c r="BR771">
        <f t="shared" ref="BR771:BR834" si="483">IF(AJ771="",1,IFERROR(FIND(LOWER(AJ771),LOWER($D771),1),0))</f>
        <v>1</v>
      </c>
      <c r="BS771">
        <f t="shared" ref="BS771:BS834" si="484">IF(AK771="",1,IFERROR(FIND(LOWER(AK771),LOWER($D771),1),0))</f>
        <v>1</v>
      </c>
      <c r="BT771">
        <f t="shared" ref="BT771:BT834" si="485">IF(AL771="",1,IFERROR(FIND(LOWER(AL771),LOWER($D771),1),0))</f>
        <v>1</v>
      </c>
      <c r="BU771">
        <f t="shared" ref="BU771:BU834" si="486">IF(AM771="",1,IFERROR(FIND(LOWER(AM771),LOWER($D771),1),0))</f>
        <v>1</v>
      </c>
      <c r="BV771">
        <f t="shared" ref="BV771:BV834" si="487">IF(AN771="",1,IFERROR(FIND(LOWER(AN771),LOWER($D771),1),0))</f>
        <v>1</v>
      </c>
      <c r="BW771">
        <f t="shared" ref="BW771:BW834" si="488">IF(AO771="",1,IFERROR(FIND(LOWER(AO771),LOWER($D771),1),0))</f>
        <v>1</v>
      </c>
      <c r="BX771">
        <f t="shared" ref="BX771:BX834" si="489">IF(AP771="",1,IFERROR(FIND(LOWER(AP771),LOWER($D771),1),0))</f>
        <v>1</v>
      </c>
      <c r="BY771">
        <f t="shared" ref="BY771:BY834" si="490">IF(AQ771="",1,IFERROR(FIND(LOWER(AQ771),LOWER($D771),1),0))</f>
        <v>1</v>
      </c>
      <c r="BZ771">
        <f t="shared" ref="BZ771:BZ834" si="491">IF(AR771="",1,IFERROR(FIND(LOWER(AR771),LOWER($D771),1),0))</f>
        <v>1</v>
      </c>
      <c r="CA771">
        <f t="shared" ref="CA771:CA834" si="492">IF(AS771="",1,IFERROR(FIND(LOWER(AS771),LOWER($D771),1),0))</f>
        <v>1</v>
      </c>
      <c r="CB771">
        <f t="shared" ref="CB771:CB834" si="493">IF(AT771="",1,IFERROR(FIND(LOWER(AT771),LOWER($D771),1),0))</f>
        <v>1</v>
      </c>
      <c r="CC771">
        <f t="shared" ref="CC771:CC834" si="494">IF(OR(AU771=0,AV771=0,AW771=0,AX771=0,AY771=0,AZ771=0,BA771=0,BB771=0,BC771=0,BD771=0,BE771=0,BF771=0,BG771=0,BH771=0,BI771=0,BJ771=0,BK771=0,BL771=0,BM771=0,BN771=0,BO771=0,BP771=0,BQ771=0,BR771=0,BS771=0,BT771=0,BU771=0,BV771=0,BW771=0,BX771=0,BY771=0,BZ771=0,CA771=0,CB771=0),0,1)</f>
        <v>1</v>
      </c>
    </row>
    <row r="772" spans="1:81" x14ac:dyDescent="0.2">
      <c r="A772" s="2" t="s">
        <v>3479</v>
      </c>
      <c r="B772" s="2" t="s">
        <v>3480</v>
      </c>
      <c r="C772" t="s">
        <v>115</v>
      </c>
      <c r="D772" s="2" t="s">
        <v>3481</v>
      </c>
      <c r="E772" s="2">
        <f t="shared" si="457"/>
        <v>0</v>
      </c>
      <c r="F772" s="2" t="str">
        <f t="shared" si="458"/>
        <v/>
      </c>
      <c r="G772" s="2">
        <f t="shared" si="459"/>
        <v>0</v>
      </c>
      <c r="H772" s="2">
        <f>IF(AND(E772=0,G772=1),1,0)</f>
        <v>0</v>
      </c>
      <c r="I772" s="2">
        <f>IF(AND(E772=1,G772=0),1,0)</f>
        <v>0</v>
      </c>
      <c r="J772" s="2" t="s">
        <v>3482</v>
      </c>
      <c r="K772" s="2" t="s">
        <v>3483</v>
      </c>
      <c r="L772" s="2" t="s">
        <v>3484</v>
      </c>
      <c r="M772" t="s">
        <v>390</v>
      </c>
      <c r="N772" s="2" t="s">
        <v>2729</v>
      </c>
      <c r="AU772">
        <f t="shared" si="460"/>
        <v>34</v>
      </c>
      <c r="AV772">
        <f t="shared" si="461"/>
        <v>0</v>
      </c>
      <c r="AW772">
        <f t="shared" si="462"/>
        <v>1</v>
      </c>
      <c r="AX772">
        <f t="shared" si="463"/>
        <v>1</v>
      </c>
      <c r="AY772">
        <f t="shared" si="464"/>
        <v>1</v>
      </c>
      <c r="AZ772">
        <f t="shared" si="465"/>
        <v>1</v>
      </c>
      <c r="BA772">
        <f t="shared" si="466"/>
        <v>1</v>
      </c>
      <c r="BB772">
        <f t="shared" si="467"/>
        <v>1</v>
      </c>
      <c r="BC772">
        <f t="shared" si="468"/>
        <v>1</v>
      </c>
      <c r="BD772">
        <f t="shared" si="469"/>
        <v>1</v>
      </c>
      <c r="BE772">
        <f t="shared" si="470"/>
        <v>1</v>
      </c>
      <c r="BF772">
        <f t="shared" si="471"/>
        <v>1</v>
      </c>
      <c r="BG772">
        <f t="shared" si="472"/>
        <v>1</v>
      </c>
      <c r="BH772">
        <f t="shared" si="473"/>
        <v>1</v>
      </c>
      <c r="BI772">
        <f t="shared" si="474"/>
        <v>1</v>
      </c>
      <c r="BJ772">
        <f t="shared" si="475"/>
        <v>1</v>
      </c>
      <c r="BK772">
        <f t="shared" si="476"/>
        <v>1</v>
      </c>
      <c r="BL772">
        <f t="shared" si="477"/>
        <v>1</v>
      </c>
      <c r="BM772">
        <f t="shared" si="478"/>
        <v>1</v>
      </c>
      <c r="BN772">
        <f t="shared" si="479"/>
        <v>1</v>
      </c>
      <c r="BO772">
        <f t="shared" si="480"/>
        <v>1</v>
      </c>
      <c r="BP772">
        <f t="shared" si="481"/>
        <v>1</v>
      </c>
      <c r="BQ772">
        <f t="shared" si="482"/>
        <v>1</v>
      </c>
      <c r="BR772">
        <f t="shared" si="483"/>
        <v>1</v>
      </c>
      <c r="BS772">
        <f t="shared" si="484"/>
        <v>1</v>
      </c>
      <c r="BT772">
        <f t="shared" si="485"/>
        <v>1</v>
      </c>
      <c r="BU772">
        <f t="shared" si="486"/>
        <v>1</v>
      </c>
      <c r="BV772">
        <f t="shared" si="487"/>
        <v>1</v>
      </c>
      <c r="BW772">
        <f t="shared" si="488"/>
        <v>1</v>
      </c>
      <c r="BX772">
        <f t="shared" si="489"/>
        <v>1</v>
      </c>
      <c r="BY772">
        <f t="shared" si="490"/>
        <v>1</v>
      </c>
      <c r="BZ772">
        <f t="shared" si="491"/>
        <v>1</v>
      </c>
      <c r="CA772">
        <f t="shared" si="492"/>
        <v>1</v>
      </c>
      <c r="CB772">
        <f t="shared" si="493"/>
        <v>1</v>
      </c>
      <c r="CC772">
        <f t="shared" si="494"/>
        <v>0</v>
      </c>
    </row>
    <row r="773" spans="1:81" x14ac:dyDescent="0.2">
      <c r="A773" s="2" t="s">
        <v>3485</v>
      </c>
      <c r="B773" s="2" t="s">
        <v>647</v>
      </c>
      <c r="C773" t="s">
        <v>279</v>
      </c>
      <c r="D773" s="2" t="s">
        <v>3481</v>
      </c>
      <c r="E773" s="2">
        <f t="shared" si="457"/>
        <v>0</v>
      </c>
      <c r="F773" s="2" t="str">
        <f t="shared" si="458"/>
        <v/>
      </c>
      <c r="G773" s="2">
        <f t="shared" si="459"/>
        <v>0</v>
      </c>
      <c r="H773" s="2">
        <f>IF(AND(E773=0,G773=1),1,0)</f>
        <v>0</v>
      </c>
      <c r="I773" s="2">
        <f>IF(AND(E773=1,G773=0),1,0)</f>
        <v>0</v>
      </c>
      <c r="J773" s="2" t="s">
        <v>3482</v>
      </c>
      <c r="K773" s="2" t="s">
        <v>3483</v>
      </c>
      <c r="L773" s="2" t="s">
        <v>3484</v>
      </c>
      <c r="M773">
        <v>200</v>
      </c>
      <c r="N773" s="2"/>
      <c r="AU773">
        <f t="shared" si="460"/>
        <v>0</v>
      </c>
      <c r="AV773">
        <f t="shared" si="461"/>
        <v>1</v>
      </c>
      <c r="AW773">
        <f t="shared" si="462"/>
        <v>1</v>
      </c>
      <c r="AX773">
        <f t="shared" si="463"/>
        <v>1</v>
      </c>
      <c r="AY773">
        <f t="shared" si="464"/>
        <v>1</v>
      </c>
      <c r="AZ773">
        <f t="shared" si="465"/>
        <v>1</v>
      </c>
      <c r="BA773">
        <f t="shared" si="466"/>
        <v>1</v>
      </c>
      <c r="BB773">
        <f t="shared" si="467"/>
        <v>1</v>
      </c>
      <c r="BC773">
        <f t="shared" si="468"/>
        <v>1</v>
      </c>
      <c r="BD773">
        <f t="shared" si="469"/>
        <v>1</v>
      </c>
      <c r="BE773">
        <f t="shared" si="470"/>
        <v>1</v>
      </c>
      <c r="BF773">
        <f t="shared" si="471"/>
        <v>1</v>
      </c>
      <c r="BG773">
        <f t="shared" si="472"/>
        <v>1</v>
      </c>
      <c r="BH773">
        <f t="shared" si="473"/>
        <v>1</v>
      </c>
      <c r="BI773">
        <f t="shared" si="474"/>
        <v>1</v>
      </c>
      <c r="BJ773">
        <f t="shared" si="475"/>
        <v>1</v>
      </c>
      <c r="BK773">
        <f t="shared" si="476"/>
        <v>1</v>
      </c>
      <c r="BL773">
        <f t="shared" si="477"/>
        <v>1</v>
      </c>
      <c r="BM773">
        <f t="shared" si="478"/>
        <v>1</v>
      </c>
      <c r="BN773">
        <f t="shared" si="479"/>
        <v>1</v>
      </c>
      <c r="BO773">
        <f t="shared" si="480"/>
        <v>1</v>
      </c>
      <c r="BP773">
        <f t="shared" si="481"/>
        <v>1</v>
      </c>
      <c r="BQ773">
        <f t="shared" si="482"/>
        <v>1</v>
      </c>
      <c r="BR773">
        <f t="shared" si="483"/>
        <v>1</v>
      </c>
      <c r="BS773">
        <f t="shared" si="484"/>
        <v>1</v>
      </c>
      <c r="BT773">
        <f t="shared" si="485"/>
        <v>1</v>
      </c>
      <c r="BU773">
        <f t="shared" si="486"/>
        <v>1</v>
      </c>
      <c r="BV773">
        <f t="shared" si="487"/>
        <v>1</v>
      </c>
      <c r="BW773">
        <f t="shared" si="488"/>
        <v>1</v>
      </c>
      <c r="BX773">
        <f t="shared" si="489"/>
        <v>1</v>
      </c>
      <c r="BY773">
        <f t="shared" si="490"/>
        <v>1</v>
      </c>
      <c r="BZ773">
        <f t="shared" si="491"/>
        <v>1</v>
      </c>
      <c r="CA773">
        <f t="shared" si="492"/>
        <v>1</v>
      </c>
      <c r="CB773">
        <f t="shared" si="493"/>
        <v>1</v>
      </c>
      <c r="CC773">
        <f t="shared" si="494"/>
        <v>0</v>
      </c>
    </row>
    <row r="774" spans="1:81" x14ac:dyDescent="0.2">
      <c r="A774" s="2" t="s">
        <v>3486</v>
      </c>
      <c r="B774" s="2" t="s">
        <v>3487</v>
      </c>
      <c r="C774" t="s">
        <v>2029</v>
      </c>
      <c r="D774" s="2" t="s">
        <v>3488</v>
      </c>
      <c r="E774" s="2">
        <f t="shared" si="457"/>
        <v>0</v>
      </c>
      <c r="F774" s="2">
        <f t="shared" si="458"/>
        <v>1</v>
      </c>
      <c r="G774" s="2">
        <f t="shared" si="459"/>
        <v>1</v>
      </c>
      <c r="H774" s="2">
        <f>IF(AND(E774=0,G774=1),1,0)</f>
        <v>1</v>
      </c>
      <c r="I774" s="2">
        <f>IF(AND(E774=1,G774=0),1,0)</f>
        <v>0</v>
      </c>
      <c r="J774" s="2" t="s">
        <v>3489</v>
      </c>
      <c r="K774" s="2" t="s">
        <v>3490</v>
      </c>
      <c r="L774" s="2" t="s">
        <v>3491</v>
      </c>
      <c r="M774" t="s">
        <v>3487</v>
      </c>
      <c r="N774" s="2"/>
      <c r="AU774">
        <f t="shared" si="460"/>
        <v>1</v>
      </c>
      <c r="AV774">
        <f t="shared" si="461"/>
        <v>1</v>
      </c>
      <c r="AW774">
        <f t="shared" si="462"/>
        <v>1</v>
      </c>
      <c r="AX774">
        <f t="shared" si="463"/>
        <v>1</v>
      </c>
      <c r="AY774">
        <f t="shared" si="464"/>
        <v>1</v>
      </c>
      <c r="AZ774">
        <f t="shared" si="465"/>
        <v>1</v>
      </c>
      <c r="BA774">
        <f t="shared" si="466"/>
        <v>1</v>
      </c>
      <c r="BB774">
        <f t="shared" si="467"/>
        <v>1</v>
      </c>
      <c r="BC774">
        <f t="shared" si="468"/>
        <v>1</v>
      </c>
      <c r="BD774">
        <f t="shared" si="469"/>
        <v>1</v>
      </c>
      <c r="BE774">
        <f t="shared" si="470"/>
        <v>1</v>
      </c>
      <c r="BF774">
        <f t="shared" si="471"/>
        <v>1</v>
      </c>
      <c r="BG774">
        <f t="shared" si="472"/>
        <v>1</v>
      </c>
      <c r="BH774">
        <f t="shared" si="473"/>
        <v>1</v>
      </c>
      <c r="BI774">
        <f t="shared" si="474"/>
        <v>1</v>
      </c>
      <c r="BJ774">
        <f t="shared" si="475"/>
        <v>1</v>
      </c>
      <c r="BK774">
        <f t="shared" si="476"/>
        <v>1</v>
      </c>
      <c r="BL774">
        <f t="shared" si="477"/>
        <v>1</v>
      </c>
      <c r="BM774">
        <f t="shared" si="478"/>
        <v>1</v>
      </c>
      <c r="BN774">
        <f t="shared" si="479"/>
        <v>1</v>
      </c>
      <c r="BO774">
        <f t="shared" si="480"/>
        <v>1</v>
      </c>
      <c r="BP774">
        <f t="shared" si="481"/>
        <v>1</v>
      </c>
      <c r="BQ774">
        <f t="shared" si="482"/>
        <v>1</v>
      </c>
      <c r="BR774">
        <f t="shared" si="483"/>
        <v>1</v>
      </c>
      <c r="BS774">
        <f t="shared" si="484"/>
        <v>1</v>
      </c>
      <c r="BT774">
        <f t="shared" si="485"/>
        <v>1</v>
      </c>
      <c r="BU774">
        <f t="shared" si="486"/>
        <v>1</v>
      </c>
      <c r="BV774">
        <f t="shared" si="487"/>
        <v>1</v>
      </c>
      <c r="BW774">
        <f t="shared" si="488"/>
        <v>1</v>
      </c>
      <c r="BX774">
        <f t="shared" si="489"/>
        <v>1</v>
      </c>
      <c r="BY774">
        <f t="shared" si="490"/>
        <v>1</v>
      </c>
      <c r="BZ774">
        <f t="shared" si="491"/>
        <v>1</v>
      </c>
      <c r="CA774">
        <f t="shared" si="492"/>
        <v>1</v>
      </c>
      <c r="CB774">
        <f t="shared" si="493"/>
        <v>1</v>
      </c>
      <c r="CC774">
        <f t="shared" si="494"/>
        <v>1</v>
      </c>
    </row>
    <row r="775" spans="1:81" x14ac:dyDescent="0.2">
      <c r="A775" s="2" t="s">
        <v>3492</v>
      </c>
      <c r="B775" s="2" t="s">
        <v>3493</v>
      </c>
      <c r="C775" t="s">
        <v>294</v>
      </c>
      <c r="D775" s="2" t="s">
        <v>3494</v>
      </c>
      <c r="E775" s="2">
        <f t="shared" si="457"/>
        <v>0</v>
      </c>
      <c r="F775" s="2">
        <f t="shared" si="458"/>
        <v>1</v>
      </c>
      <c r="G775" s="2">
        <f t="shared" si="459"/>
        <v>1</v>
      </c>
      <c r="H775" s="2">
        <f>IF(AND(E775=0,G775=1),1,0)</f>
        <v>1</v>
      </c>
      <c r="I775" s="2">
        <f>IF(AND(E775=1,G775=0),1,0)</f>
        <v>0</v>
      </c>
      <c r="J775" s="2" t="s">
        <v>3495</v>
      </c>
      <c r="K775" s="2" t="s">
        <v>3496</v>
      </c>
      <c r="L775" s="2" t="s">
        <v>3497</v>
      </c>
      <c r="M775" t="s">
        <v>3493</v>
      </c>
      <c r="N775" s="2"/>
      <c r="AU775">
        <f t="shared" si="460"/>
        <v>1</v>
      </c>
      <c r="AV775">
        <f t="shared" si="461"/>
        <v>1</v>
      </c>
      <c r="AW775">
        <f t="shared" si="462"/>
        <v>1</v>
      </c>
      <c r="AX775">
        <f t="shared" si="463"/>
        <v>1</v>
      </c>
      <c r="AY775">
        <f t="shared" si="464"/>
        <v>1</v>
      </c>
      <c r="AZ775">
        <f t="shared" si="465"/>
        <v>1</v>
      </c>
      <c r="BA775">
        <f t="shared" si="466"/>
        <v>1</v>
      </c>
      <c r="BB775">
        <f t="shared" si="467"/>
        <v>1</v>
      </c>
      <c r="BC775">
        <f t="shared" si="468"/>
        <v>1</v>
      </c>
      <c r="BD775">
        <f t="shared" si="469"/>
        <v>1</v>
      </c>
      <c r="BE775">
        <f t="shared" si="470"/>
        <v>1</v>
      </c>
      <c r="BF775">
        <f t="shared" si="471"/>
        <v>1</v>
      </c>
      <c r="BG775">
        <f t="shared" si="472"/>
        <v>1</v>
      </c>
      <c r="BH775">
        <f t="shared" si="473"/>
        <v>1</v>
      </c>
      <c r="BI775">
        <f t="shared" si="474"/>
        <v>1</v>
      </c>
      <c r="BJ775">
        <f t="shared" si="475"/>
        <v>1</v>
      </c>
      <c r="BK775">
        <f t="shared" si="476"/>
        <v>1</v>
      </c>
      <c r="BL775">
        <f t="shared" si="477"/>
        <v>1</v>
      </c>
      <c r="BM775">
        <f t="shared" si="478"/>
        <v>1</v>
      </c>
      <c r="BN775">
        <f t="shared" si="479"/>
        <v>1</v>
      </c>
      <c r="BO775">
        <f t="shared" si="480"/>
        <v>1</v>
      </c>
      <c r="BP775">
        <f t="shared" si="481"/>
        <v>1</v>
      </c>
      <c r="BQ775">
        <f t="shared" si="482"/>
        <v>1</v>
      </c>
      <c r="BR775">
        <f t="shared" si="483"/>
        <v>1</v>
      </c>
      <c r="BS775">
        <f t="shared" si="484"/>
        <v>1</v>
      </c>
      <c r="BT775">
        <f t="shared" si="485"/>
        <v>1</v>
      </c>
      <c r="BU775">
        <f t="shared" si="486"/>
        <v>1</v>
      </c>
      <c r="BV775">
        <f t="shared" si="487"/>
        <v>1</v>
      </c>
      <c r="BW775">
        <f t="shared" si="488"/>
        <v>1</v>
      </c>
      <c r="BX775">
        <f t="shared" si="489"/>
        <v>1</v>
      </c>
      <c r="BY775">
        <f t="shared" si="490"/>
        <v>1</v>
      </c>
      <c r="BZ775">
        <f t="shared" si="491"/>
        <v>1</v>
      </c>
      <c r="CA775">
        <f t="shared" si="492"/>
        <v>1</v>
      </c>
      <c r="CB775">
        <f t="shared" si="493"/>
        <v>1</v>
      </c>
      <c r="CC775">
        <f t="shared" si="494"/>
        <v>1</v>
      </c>
    </row>
    <row r="776" spans="1:81" x14ac:dyDescent="0.2">
      <c r="A776" s="2" t="s">
        <v>3498</v>
      </c>
      <c r="B776" s="2" t="s">
        <v>3499</v>
      </c>
      <c r="C776" t="s">
        <v>72</v>
      </c>
      <c r="D776" s="2" t="s">
        <v>3494</v>
      </c>
      <c r="E776" s="2">
        <f t="shared" si="457"/>
        <v>0</v>
      </c>
      <c r="F776" s="2" t="str">
        <f t="shared" si="458"/>
        <v/>
      </c>
      <c r="G776" s="2">
        <f t="shared" si="459"/>
        <v>0</v>
      </c>
      <c r="H776" s="2">
        <f>IF(AND(E776=0,G776=1),1,0)</f>
        <v>0</v>
      </c>
      <c r="I776" s="2">
        <f>IF(AND(E776=1,G776=0),1,0)</f>
        <v>0</v>
      </c>
      <c r="J776" s="2" t="s">
        <v>3495</v>
      </c>
      <c r="K776" s="2" t="s">
        <v>3496</v>
      </c>
      <c r="L776" s="2" t="s">
        <v>3497</v>
      </c>
      <c r="M776" t="s">
        <v>1452</v>
      </c>
      <c r="N776" s="2" t="s">
        <v>3500</v>
      </c>
      <c r="O776" t="s">
        <v>1452</v>
      </c>
      <c r="P776">
        <v>16</v>
      </c>
      <c r="Q776" t="s">
        <v>322</v>
      </c>
      <c r="AU776">
        <f t="shared" si="460"/>
        <v>1</v>
      </c>
      <c r="AV776">
        <f t="shared" si="461"/>
        <v>90</v>
      </c>
      <c r="AW776">
        <f t="shared" si="462"/>
        <v>1</v>
      </c>
      <c r="AX776">
        <f t="shared" si="463"/>
        <v>96</v>
      </c>
      <c r="AY776">
        <f t="shared" si="464"/>
        <v>3</v>
      </c>
      <c r="AZ776">
        <f t="shared" si="465"/>
        <v>1</v>
      </c>
      <c r="BA776">
        <f t="shared" si="466"/>
        <v>1</v>
      </c>
      <c r="BB776">
        <f t="shared" si="467"/>
        <v>1</v>
      </c>
      <c r="BC776">
        <f t="shared" si="468"/>
        <v>1</v>
      </c>
      <c r="BD776">
        <f t="shared" si="469"/>
        <v>1</v>
      </c>
      <c r="BE776">
        <f t="shared" si="470"/>
        <v>1</v>
      </c>
      <c r="BF776">
        <f t="shared" si="471"/>
        <v>1</v>
      </c>
      <c r="BG776">
        <f t="shared" si="472"/>
        <v>1</v>
      </c>
      <c r="BH776">
        <f t="shared" si="473"/>
        <v>1</v>
      </c>
      <c r="BI776">
        <f t="shared" si="474"/>
        <v>1</v>
      </c>
      <c r="BJ776">
        <f t="shared" si="475"/>
        <v>1</v>
      </c>
      <c r="BK776">
        <f t="shared" si="476"/>
        <v>1</v>
      </c>
      <c r="BL776">
        <f t="shared" si="477"/>
        <v>1</v>
      </c>
      <c r="BM776">
        <f t="shared" si="478"/>
        <v>1</v>
      </c>
      <c r="BN776">
        <f t="shared" si="479"/>
        <v>1</v>
      </c>
      <c r="BO776">
        <f t="shared" si="480"/>
        <v>1</v>
      </c>
      <c r="BP776">
        <f t="shared" si="481"/>
        <v>1</v>
      </c>
      <c r="BQ776">
        <f t="shared" si="482"/>
        <v>1</v>
      </c>
      <c r="BR776">
        <f t="shared" si="483"/>
        <v>1</v>
      </c>
      <c r="BS776">
        <f t="shared" si="484"/>
        <v>1</v>
      </c>
      <c r="BT776">
        <f t="shared" si="485"/>
        <v>1</v>
      </c>
      <c r="BU776">
        <f t="shared" si="486"/>
        <v>1</v>
      </c>
      <c r="BV776">
        <f t="shared" si="487"/>
        <v>1</v>
      </c>
      <c r="BW776">
        <f t="shared" si="488"/>
        <v>1</v>
      </c>
      <c r="BX776">
        <f t="shared" si="489"/>
        <v>1</v>
      </c>
      <c r="BY776">
        <f t="shared" si="490"/>
        <v>1</v>
      </c>
      <c r="BZ776">
        <f t="shared" si="491"/>
        <v>1</v>
      </c>
      <c r="CA776">
        <f t="shared" si="492"/>
        <v>1</v>
      </c>
      <c r="CB776">
        <f t="shared" si="493"/>
        <v>1</v>
      </c>
      <c r="CC776">
        <f t="shared" si="494"/>
        <v>1</v>
      </c>
    </row>
    <row r="777" spans="1:81" x14ac:dyDescent="0.2">
      <c r="A777" s="2" t="s">
        <v>62</v>
      </c>
      <c r="B777" s="2" t="s">
        <v>1018</v>
      </c>
      <c r="C777" t="s">
        <v>1018</v>
      </c>
      <c r="D777" s="2" t="s">
        <v>3501</v>
      </c>
      <c r="E777" s="2">
        <f t="shared" si="457"/>
        <v>1</v>
      </c>
      <c r="F777" s="2">
        <f t="shared" si="458"/>
        <v>8</v>
      </c>
      <c r="G777" s="2">
        <f t="shared" si="459"/>
        <v>1</v>
      </c>
      <c r="H777" s="2">
        <f>IF(AND(E777=0,G777=1),1,0)</f>
        <v>0</v>
      </c>
      <c r="I777" s="2">
        <f>IF(AND(E777=1,G777=0),1,0)</f>
        <v>0</v>
      </c>
      <c r="J777" s="2" t="s">
        <v>3502</v>
      </c>
      <c r="K777" s="2" t="s">
        <v>3503</v>
      </c>
      <c r="L777" s="2" t="s">
        <v>3504</v>
      </c>
      <c r="M777" t="s">
        <v>1018</v>
      </c>
      <c r="N777" s="2"/>
      <c r="AU777">
        <f t="shared" si="460"/>
        <v>8</v>
      </c>
      <c r="AV777">
        <f t="shared" si="461"/>
        <v>1</v>
      </c>
      <c r="AW777">
        <f t="shared" si="462"/>
        <v>1</v>
      </c>
      <c r="AX777">
        <f t="shared" si="463"/>
        <v>1</v>
      </c>
      <c r="AY777">
        <f t="shared" si="464"/>
        <v>1</v>
      </c>
      <c r="AZ777">
        <f t="shared" si="465"/>
        <v>1</v>
      </c>
      <c r="BA777">
        <f t="shared" si="466"/>
        <v>1</v>
      </c>
      <c r="BB777">
        <f t="shared" si="467"/>
        <v>1</v>
      </c>
      <c r="BC777">
        <f t="shared" si="468"/>
        <v>1</v>
      </c>
      <c r="BD777">
        <f t="shared" si="469"/>
        <v>1</v>
      </c>
      <c r="BE777">
        <f t="shared" si="470"/>
        <v>1</v>
      </c>
      <c r="BF777">
        <f t="shared" si="471"/>
        <v>1</v>
      </c>
      <c r="BG777">
        <f t="shared" si="472"/>
        <v>1</v>
      </c>
      <c r="BH777">
        <f t="shared" si="473"/>
        <v>1</v>
      </c>
      <c r="BI777">
        <f t="shared" si="474"/>
        <v>1</v>
      </c>
      <c r="BJ777">
        <f t="shared" si="475"/>
        <v>1</v>
      </c>
      <c r="BK777">
        <f t="shared" si="476"/>
        <v>1</v>
      </c>
      <c r="BL777">
        <f t="shared" si="477"/>
        <v>1</v>
      </c>
      <c r="BM777">
        <f t="shared" si="478"/>
        <v>1</v>
      </c>
      <c r="BN777">
        <f t="shared" si="479"/>
        <v>1</v>
      </c>
      <c r="BO777">
        <f t="shared" si="480"/>
        <v>1</v>
      </c>
      <c r="BP777">
        <f t="shared" si="481"/>
        <v>1</v>
      </c>
      <c r="BQ777">
        <f t="shared" si="482"/>
        <v>1</v>
      </c>
      <c r="BR777">
        <f t="shared" si="483"/>
        <v>1</v>
      </c>
      <c r="BS777">
        <f t="shared" si="484"/>
        <v>1</v>
      </c>
      <c r="BT777">
        <f t="shared" si="485"/>
        <v>1</v>
      </c>
      <c r="BU777">
        <f t="shared" si="486"/>
        <v>1</v>
      </c>
      <c r="BV777">
        <f t="shared" si="487"/>
        <v>1</v>
      </c>
      <c r="BW777">
        <f t="shared" si="488"/>
        <v>1</v>
      </c>
      <c r="BX777">
        <f t="shared" si="489"/>
        <v>1</v>
      </c>
      <c r="BY777">
        <f t="shared" si="490"/>
        <v>1</v>
      </c>
      <c r="BZ777">
        <f t="shared" si="491"/>
        <v>1</v>
      </c>
      <c r="CA777">
        <f t="shared" si="492"/>
        <v>1</v>
      </c>
      <c r="CB777">
        <f t="shared" si="493"/>
        <v>1</v>
      </c>
      <c r="CC777">
        <f t="shared" si="494"/>
        <v>1</v>
      </c>
    </row>
    <row r="778" spans="1:81" x14ac:dyDescent="0.2">
      <c r="A778" s="2" t="s">
        <v>3328</v>
      </c>
      <c r="B778" s="2" t="s">
        <v>1882</v>
      </c>
      <c r="C778" t="s">
        <v>464</v>
      </c>
      <c r="D778" s="2" t="s">
        <v>3505</v>
      </c>
      <c r="E778" s="2">
        <f t="shared" si="457"/>
        <v>0</v>
      </c>
      <c r="F778" s="2">
        <f t="shared" si="458"/>
        <v>17</v>
      </c>
      <c r="G778" s="2">
        <f t="shared" si="459"/>
        <v>1</v>
      </c>
      <c r="H778" s="2">
        <f>IF(AND(E778=0,G778=1),1,0)</f>
        <v>1</v>
      </c>
      <c r="I778" s="2">
        <f>IF(AND(E778=1,G778=0),1,0)</f>
        <v>0</v>
      </c>
      <c r="J778" s="2" t="s">
        <v>3506</v>
      </c>
      <c r="K778" s="2" t="s">
        <v>3507</v>
      </c>
      <c r="L778" s="2" t="s">
        <v>3508</v>
      </c>
      <c r="M778">
        <v>27</v>
      </c>
      <c r="N778" s="2"/>
      <c r="AU778">
        <f t="shared" si="460"/>
        <v>17</v>
      </c>
      <c r="AV778">
        <f t="shared" si="461"/>
        <v>1</v>
      </c>
      <c r="AW778">
        <f t="shared" si="462"/>
        <v>1</v>
      </c>
      <c r="AX778">
        <f t="shared" si="463"/>
        <v>1</v>
      </c>
      <c r="AY778">
        <f t="shared" si="464"/>
        <v>1</v>
      </c>
      <c r="AZ778">
        <f t="shared" si="465"/>
        <v>1</v>
      </c>
      <c r="BA778">
        <f t="shared" si="466"/>
        <v>1</v>
      </c>
      <c r="BB778">
        <f t="shared" si="467"/>
        <v>1</v>
      </c>
      <c r="BC778">
        <f t="shared" si="468"/>
        <v>1</v>
      </c>
      <c r="BD778">
        <f t="shared" si="469"/>
        <v>1</v>
      </c>
      <c r="BE778">
        <f t="shared" si="470"/>
        <v>1</v>
      </c>
      <c r="BF778">
        <f t="shared" si="471"/>
        <v>1</v>
      </c>
      <c r="BG778">
        <f t="shared" si="472"/>
        <v>1</v>
      </c>
      <c r="BH778">
        <f t="shared" si="473"/>
        <v>1</v>
      </c>
      <c r="BI778">
        <f t="shared" si="474"/>
        <v>1</v>
      </c>
      <c r="BJ778">
        <f t="shared" si="475"/>
        <v>1</v>
      </c>
      <c r="BK778">
        <f t="shared" si="476"/>
        <v>1</v>
      </c>
      <c r="BL778">
        <f t="shared" si="477"/>
        <v>1</v>
      </c>
      <c r="BM778">
        <f t="shared" si="478"/>
        <v>1</v>
      </c>
      <c r="BN778">
        <f t="shared" si="479"/>
        <v>1</v>
      </c>
      <c r="BO778">
        <f t="shared" si="480"/>
        <v>1</v>
      </c>
      <c r="BP778">
        <f t="shared" si="481"/>
        <v>1</v>
      </c>
      <c r="BQ778">
        <f t="shared" si="482"/>
        <v>1</v>
      </c>
      <c r="BR778">
        <f t="shared" si="483"/>
        <v>1</v>
      </c>
      <c r="BS778">
        <f t="shared" si="484"/>
        <v>1</v>
      </c>
      <c r="BT778">
        <f t="shared" si="485"/>
        <v>1</v>
      </c>
      <c r="BU778">
        <f t="shared" si="486"/>
        <v>1</v>
      </c>
      <c r="BV778">
        <f t="shared" si="487"/>
        <v>1</v>
      </c>
      <c r="BW778">
        <f t="shared" si="488"/>
        <v>1</v>
      </c>
      <c r="BX778">
        <f t="shared" si="489"/>
        <v>1</v>
      </c>
      <c r="BY778">
        <f t="shared" si="490"/>
        <v>1</v>
      </c>
      <c r="BZ778">
        <f t="shared" si="491"/>
        <v>1</v>
      </c>
      <c r="CA778">
        <f t="shared" si="492"/>
        <v>1</v>
      </c>
      <c r="CB778">
        <f t="shared" si="493"/>
        <v>1</v>
      </c>
      <c r="CC778">
        <f t="shared" si="494"/>
        <v>1</v>
      </c>
    </row>
    <row r="779" spans="1:81" x14ac:dyDescent="0.2">
      <c r="A779" s="2" t="s">
        <v>3509</v>
      </c>
      <c r="B779" s="2" t="s">
        <v>3510</v>
      </c>
      <c r="C779" t="s">
        <v>409</v>
      </c>
      <c r="D779" s="2" t="s">
        <v>3505</v>
      </c>
      <c r="E779" s="2">
        <f t="shared" si="457"/>
        <v>0</v>
      </c>
      <c r="F779" s="2" t="str">
        <f t="shared" si="458"/>
        <v/>
      </c>
      <c r="G779" s="2">
        <f t="shared" si="459"/>
        <v>0</v>
      </c>
      <c r="H779" s="2">
        <f>IF(AND(E779=0,G779=1),1,0)</f>
        <v>0</v>
      </c>
      <c r="I779" s="2">
        <f>IF(AND(E779=1,G779=0),1,0)</f>
        <v>0</v>
      </c>
      <c r="J779" s="2" t="s">
        <v>3506</v>
      </c>
      <c r="K779" s="2" t="s">
        <v>3507</v>
      </c>
      <c r="L779" s="2" t="s">
        <v>3508</v>
      </c>
      <c r="M779" t="s">
        <v>3511</v>
      </c>
      <c r="N779" s="2" t="s">
        <v>3512</v>
      </c>
      <c r="AU779">
        <f t="shared" si="460"/>
        <v>1</v>
      </c>
      <c r="AV779">
        <f t="shared" si="461"/>
        <v>0</v>
      </c>
      <c r="AW779">
        <f t="shared" si="462"/>
        <v>1</v>
      </c>
      <c r="AX779">
        <f t="shared" si="463"/>
        <v>1</v>
      </c>
      <c r="AY779">
        <f t="shared" si="464"/>
        <v>1</v>
      </c>
      <c r="AZ779">
        <f t="shared" si="465"/>
        <v>1</v>
      </c>
      <c r="BA779">
        <f t="shared" si="466"/>
        <v>1</v>
      </c>
      <c r="BB779">
        <f t="shared" si="467"/>
        <v>1</v>
      </c>
      <c r="BC779">
        <f t="shared" si="468"/>
        <v>1</v>
      </c>
      <c r="BD779">
        <f t="shared" si="469"/>
        <v>1</v>
      </c>
      <c r="BE779">
        <f t="shared" si="470"/>
        <v>1</v>
      </c>
      <c r="BF779">
        <f t="shared" si="471"/>
        <v>1</v>
      </c>
      <c r="BG779">
        <f t="shared" si="472"/>
        <v>1</v>
      </c>
      <c r="BH779">
        <f t="shared" si="473"/>
        <v>1</v>
      </c>
      <c r="BI779">
        <f t="shared" si="474"/>
        <v>1</v>
      </c>
      <c r="BJ779">
        <f t="shared" si="475"/>
        <v>1</v>
      </c>
      <c r="BK779">
        <f t="shared" si="476"/>
        <v>1</v>
      </c>
      <c r="BL779">
        <f t="shared" si="477"/>
        <v>1</v>
      </c>
      <c r="BM779">
        <f t="shared" si="478"/>
        <v>1</v>
      </c>
      <c r="BN779">
        <f t="shared" si="479"/>
        <v>1</v>
      </c>
      <c r="BO779">
        <f t="shared" si="480"/>
        <v>1</v>
      </c>
      <c r="BP779">
        <f t="shared" si="481"/>
        <v>1</v>
      </c>
      <c r="BQ779">
        <f t="shared" si="482"/>
        <v>1</v>
      </c>
      <c r="BR779">
        <f t="shared" si="483"/>
        <v>1</v>
      </c>
      <c r="BS779">
        <f t="shared" si="484"/>
        <v>1</v>
      </c>
      <c r="BT779">
        <f t="shared" si="485"/>
        <v>1</v>
      </c>
      <c r="BU779">
        <f t="shared" si="486"/>
        <v>1</v>
      </c>
      <c r="BV779">
        <f t="shared" si="487"/>
        <v>1</v>
      </c>
      <c r="BW779">
        <f t="shared" si="488"/>
        <v>1</v>
      </c>
      <c r="BX779">
        <f t="shared" si="489"/>
        <v>1</v>
      </c>
      <c r="BY779">
        <f t="shared" si="490"/>
        <v>1</v>
      </c>
      <c r="BZ779">
        <f t="shared" si="491"/>
        <v>1</v>
      </c>
      <c r="CA779">
        <f t="shared" si="492"/>
        <v>1</v>
      </c>
      <c r="CB779">
        <f t="shared" si="493"/>
        <v>1</v>
      </c>
      <c r="CC779">
        <f t="shared" si="494"/>
        <v>0</v>
      </c>
    </row>
    <row r="780" spans="1:81" x14ac:dyDescent="0.2">
      <c r="A780" s="2" t="s">
        <v>3513</v>
      </c>
      <c r="B780" s="2" t="s">
        <v>158</v>
      </c>
      <c r="C780" t="s">
        <v>3514</v>
      </c>
      <c r="D780" s="2" t="s">
        <v>3515</v>
      </c>
      <c r="E780" s="2">
        <f t="shared" si="457"/>
        <v>0</v>
      </c>
      <c r="F780" s="2">
        <f t="shared" si="458"/>
        <v>21</v>
      </c>
      <c r="G780" s="2">
        <f t="shared" si="459"/>
        <v>1</v>
      </c>
      <c r="H780" s="2">
        <f>IF(AND(E780=0,G780=1),1,0)</f>
        <v>1</v>
      </c>
      <c r="I780" s="2">
        <f>IF(AND(E780=1,G780=0),1,0)</f>
        <v>0</v>
      </c>
      <c r="J780" s="2" t="s">
        <v>3516</v>
      </c>
      <c r="K780" s="2" t="s">
        <v>3517</v>
      </c>
      <c r="L780" s="2" t="s">
        <v>3518</v>
      </c>
      <c r="M780" t="s">
        <v>158</v>
      </c>
      <c r="N780" s="2"/>
      <c r="AU780">
        <f t="shared" si="460"/>
        <v>21</v>
      </c>
      <c r="AV780">
        <f t="shared" si="461"/>
        <v>1</v>
      </c>
      <c r="AW780">
        <f t="shared" si="462"/>
        <v>1</v>
      </c>
      <c r="AX780">
        <f t="shared" si="463"/>
        <v>1</v>
      </c>
      <c r="AY780">
        <f t="shared" si="464"/>
        <v>1</v>
      </c>
      <c r="AZ780">
        <f t="shared" si="465"/>
        <v>1</v>
      </c>
      <c r="BA780">
        <f t="shared" si="466"/>
        <v>1</v>
      </c>
      <c r="BB780">
        <f t="shared" si="467"/>
        <v>1</v>
      </c>
      <c r="BC780">
        <f t="shared" si="468"/>
        <v>1</v>
      </c>
      <c r="BD780">
        <f t="shared" si="469"/>
        <v>1</v>
      </c>
      <c r="BE780">
        <f t="shared" si="470"/>
        <v>1</v>
      </c>
      <c r="BF780">
        <f t="shared" si="471"/>
        <v>1</v>
      </c>
      <c r="BG780">
        <f t="shared" si="472"/>
        <v>1</v>
      </c>
      <c r="BH780">
        <f t="shared" si="473"/>
        <v>1</v>
      </c>
      <c r="BI780">
        <f t="shared" si="474"/>
        <v>1</v>
      </c>
      <c r="BJ780">
        <f t="shared" si="475"/>
        <v>1</v>
      </c>
      <c r="BK780">
        <f t="shared" si="476"/>
        <v>1</v>
      </c>
      <c r="BL780">
        <f t="shared" si="477"/>
        <v>1</v>
      </c>
      <c r="BM780">
        <f t="shared" si="478"/>
        <v>1</v>
      </c>
      <c r="BN780">
        <f t="shared" si="479"/>
        <v>1</v>
      </c>
      <c r="BO780">
        <f t="shared" si="480"/>
        <v>1</v>
      </c>
      <c r="BP780">
        <f t="shared" si="481"/>
        <v>1</v>
      </c>
      <c r="BQ780">
        <f t="shared" si="482"/>
        <v>1</v>
      </c>
      <c r="BR780">
        <f t="shared" si="483"/>
        <v>1</v>
      </c>
      <c r="BS780">
        <f t="shared" si="484"/>
        <v>1</v>
      </c>
      <c r="BT780">
        <f t="shared" si="485"/>
        <v>1</v>
      </c>
      <c r="BU780">
        <f t="shared" si="486"/>
        <v>1</v>
      </c>
      <c r="BV780">
        <f t="shared" si="487"/>
        <v>1</v>
      </c>
      <c r="BW780">
        <f t="shared" si="488"/>
        <v>1</v>
      </c>
      <c r="BX780">
        <f t="shared" si="489"/>
        <v>1</v>
      </c>
      <c r="BY780">
        <f t="shared" si="490"/>
        <v>1</v>
      </c>
      <c r="BZ780">
        <f t="shared" si="491"/>
        <v>1</v>
      </c>
      <c r="CA780">
        <f t="shared" si="492"/>
        <v>1</v>
      </c>
      <c r="CB780">
        <f t="shared" si="493"/>
        <v>1</v>
      </c>
      <c r="CC780">
        <f t="shared" si="494"/>
        <v>1</v>
      </c>
    </row>
    <row r="781" spans="1:81" x14ac:dyDescent="0.2">
      <c r="A781" s="2" t="s">
        <v>62</v>
      </c>
      <c r="B781" s="2" t="s">
        <v>3519</v>
      </c>
      <c r="C781" t="s">
        <v>64</v>
      </c>
      <c r="D781" s="2" t="s">
        <v>3520</v>
      </c>
      <c r="E781" s="2">
        <f t="shared" si="457"/>
        <v>0</v>
      </c>
      <c r="F781" s="2" t="str">
        <f t="shared" si="458"/>
        <v/>
      </c>
      <c r="G781" s="2">
        <f t="shared" si="459"/>
        <v>0</v>
      </c>
      <c r="H781" s="2">
        <f>IF(AND(E781=0,G781=1),1,0)</f>
        <v>0</v>
      </c>
      <c r="I781" s="2">
        <f>IF(AND(E781=1,G781=0),1,0)</f>
        <v>0</v>
      </c>
      <c r="J781" s="2" t="s">
        <v>3521</v>
      </c>
      <c r="K781" s="2" t="s">
        <v>3522</v>
      </c>
      <c r="L781" s="2" t="s">
        <v>3523</v>
      </c>
      <c r="M781" t="s">
        <v>3524</v>
      </c>
      <c r="N781" s="2" t="s">
        <v>3525</v>
      </c>
      <c r="O781" t="s">
        <v>72</v>
      </c>
      <c r="AU781">
        <f t="shared" si="460"/>
        <v>1</v>
      </c>
      <c r="AV781">
        <f t="shared" si="461"/>
        <v>0</v>
      </c>
      <c r="AW781">
        <f t="shared" si="462"/>
        <v>17</v>
      </c>
      <c r="AX781">
        <f t="shared" si="463"/>
        <v>1</v>
      </c>
      <c r="AY781">
        <f t="shared" si="464"/>
        <v>1</v>
      </c>
      <c r="AZ781">
        <f t="shared" si="465"/>
        <v>1</v>
      </c>
      <c r="BA781">
        <f t="shared" si="466"/>
        <v>1</v>
      </c>
      <c r="BB781">
        <f t="shared" si="467"/>
        <v>1</v>
      </c>
      <c r="BC781">
        <f t="shared" si="468"/>
        <v>1</v>
      </c>
      <c r="BD781">
        <f t="shared" si="469"/>
        <v>1</v>
      </c>
      <c r="BE781">
        <f t="shared" si="470"/>
        <v>1</v>
      </c>
      <c r="BF781">
        <f t="shared" si="471"/>
        <v>1</v>
      </c>
      <c r="BG781">
        <f t="shared" si="472"/>
        <v>1</v>
      </c>
      <c r="BH781">
        <f t="shared" si="473"/>
        <v>1</v>
      </c>
      <c r="BI781">
        <f t="shared" si="474"/>
        <v>1</v>
      </c>
      <c r="BJ781">
        <f t="shared" si="475"/>
        <v>1</v>
      </c>
      <c r="BK781">
        <f t="shared" si="476"/>
        <v>1</v>
      </c>
      <c r="BL781">
        <f t="shared" si="477"/>
        <v>1</v>
      </c>
      <c r="BM781">
        <f t="shared" si="478"/>
        <v>1</v>
      </c>
      <c r="BN781">
        <f t="shared" si="479"/>
        <v>1</v>
      </c>
      <c r="BO781">
        <f t="shared" si="480"/>
        <v>1</v>
      </c>
      <c r="BP781">
        <f t="shared" si="481"/>
        <v>1</v>
      </c>
      <c r="BQ781">
        <f t="shared" si="482"/>
        <v>1</v>
      </c>
      <c r="BR781">
        <f t="shared" si="483"/>
        <v>1</v>
      </c>
      <c r="BS781">
        <f t="shared" si="484"/>
        <v>1</v>
      </c>
      <c r="BT781">
        <f t="shared" si="485"/>
        <v>1</v>
      </c>
      <c r="BU781">
        <f t="shared" si="486"/>
        <v>1</v>
      </c>
      <c r="BV781">
        <f t="shared" si="487"/>
        <v>1</v>
      </c>
      <c r="BW781">
        <f t="shared" si="488"/>
        <v>1</v>
      </c>
      <c r="BX781">
        <f t="shared" si="489"/>
        <v>1</v>
      </c>
      <c r="BY781">
        <f t="shared" si="490"/>
        <v>1</v>
      </c>
      <c r="BZ781">
        <f t="shared" si="491"/>
        <v>1</v>
      </c>
      <c r="CA781">
        <f t="shared" si="492"/>
        <v>1</v>
      </c>
      <c r="CB781">
        <f t="shared" si="493"/>
        <v>1</v>
      </c>
      <c r="CC781">
        <f t="shared" si="494"/>
        <v>0</v>
      </c>
    </row>
    <row r="782" spans="1:81" x14ac:dyDescent="0.2">
      <c r="A782" s="2" t="s">
        <v>3526</v>
      </c>
      <c r="B782" s="2" t="s">
        <v>3527</v>
      </c>
      <c r="C782" t="s">
        <v>626</v>
      </c>
      <c r="D782" s="2" t="s">
        <v>3528</v>
      </c>
      <c r="E782" s="2">
        <f t="shared" si="457"/>
        <v>0</v>
      </c>
      <c r="F782" s="2" t="str">
        <f t="shared" si="458"/>
        <v/>
      </c>
      <c r="G782" s="2">
        <f t="shared" si="459"/>
        <v>0</v>
      </c>
      <c r="H782" s="2">
        <f>IF(AND(E782=0,G782=1),1,0)</f>
        <v>0</v>
      </c>
      <c r="I782" s="2">
        <f>IF(AND(E782=1,G782=0),1,0)</f>
        <v>0</v>
      </c>
      <c r="J782" s="2" t="s">
        <v>3529</v>
      </c>
      <c r="K782" s="2" t="s">
        <v>3530</v>
      </c>
      <c r="L782" s="2" t="s">
        <v>3531</v>
      </c>
      <c r="M782" t="s">
        <v>3527</v>
      </c>
      <c r="N782" s="2"/>
      <c r="AU782">
        <f t="shared" si="460"/>
        <v>0</v>
      </c>
      <c r="AV782">
        <f t="shared" si="461"/>
        <v>1</v>
      </c>
      <c r="AW782">
        <f t="shared" si="462"/>
        <v>1</v>
      </c>
      <c r="AX782">
        <f t="shared" si="463"/>
        <v>1</v>
      </c>
      <c r="AY782">
        <f t="shared" si="464"/>
        <v>1</v>
      </c>
      <c r="AZ782">
        <f t="shared" si="465"/>
        <v>1</v>
      </c>
      <c r="BA782">
        <f t="shared" si="466"/>
        <v>1</v>
      </c>
      <c r="BB782">
        <f t="shared" si="467"/>
        <v>1</v>
      </c>
      <c r="BC782">
        <f t="shared" si="468"/>
        <v>1</v>
      </c>
      <c r="BD782">
        <f t="shared" si="469"/>
        <v>1</v>
      </c>
      <c r="BE782">
        <f t="shared" si="470"/>
        <v>1</v>
      </c>
      <c r="BF782">
        <f t="shared" si="471"/>
        <v>1</v>
      </c>
      <c r="BG782">
        <f t="shared" si="472"/>
        <v>1</v>
      </c>
      <c r="BH782">
        <f t="shared" si="473"/>
        <v>1</v>
      </c>
      <c r="BI782">
        <f t="shared" si="474"/>
        <v>1</v>
      </c>
      <c r="BJ782">
        <f t="shared" si="475"/>
        <v>1</v>
      </c>
      <c r="BK782">
        <f t="shared" si="476"/>
        <v>1</v>
      </c>
      <c r="BL782">
        <f t="shared" si="477"/>
        <v>1</v>
      </c>
      <c r="BM782">
        <f t="shared" si="478"/>
        <v>1</v>
      </c>
      <c r="BN782">
        <f t="shared" si="479"/>
        <v>1</v>
      </c>
      <c r="BO782">
        <f t="shared" si="480"/>
        <v>1</v>
      </c>
      <c r="BP782">
        <f t="shared" si="481"/>
        <v>1</v>
      </c>
      <c r="BQ782">
        <f t="shared" si="482"/>
        <v>1</v>
      </c>
      <c r="BR782">
        <f t="shared" si="483"/>
        <v>1</v>
      </c>
      <c r="BS782">
        <f t="shared" si="484"/>
        <v>1</v>
      </c>
      <c r="BT782">
        <f t="shared" si="485"/>
        <v>1</v>
      </c>
      <c r="BU782">
        <f t="shared" si="486"/>
        <v>1</v>
      </c>
      <c r="BV782">
        <f t="shared" si="487"/>
        <v>1</v>
      </c>
      <c r="BW782">
        <f t="shared" si="488"/>
        <v>1</v>
      </c>
      <c r="BX782">
        <f t="shared" si="489"/>
        <v>1</v>
      </c>
      <c r="BY782">
        <f t="shared" si="490"/>
        <v>1</v>
      </c>
      <c r="BZ782">
        <f t="shared" si="491"/>
        <v>1</v>
      </c>
      <c r="CA782">
        <f t="shared" si="492"/>
        <v>1</v>
      </c>
      <c r="CB782">
        <f t="shared" si="493"/>
        <v>1</v>
      </c>
      <c r="CC782">
        <f t="shared" si="494"/>
        <v>0</v>
      </c>
    </row>
    <row r="783" spans="1:81" x14ac:dyDescent="0.2">
      <c r="A783" s="2" t="s">
        <v>3532</v>
      </c>
      <c r="B783" s="2" t="s">
        <v>3343</v>
      </c>
      <c r="C783" t="s">
        <v>1411</v>
      </c>
      <c r="D783" s="2" t="s">
        <v>3528</v>
      </c>
      <c r="E783" s="2">
        <f t="shared" si="457"/>
        <v>0</v>
      </c>
      <c r="F783" s="2" t="str">
        <f t="shared" si="458"/>
        <v/>
      </c>
      <c r="G783" s="2">
        <f t="shared" si="459"/>
        <v>0</v>
      </c>
      <c r="H783" s="2">
        <f>IF(AND(E783=0,G783=1),1,0)</f>
        <v>0</v>
      </c>
      <c r="I783" s="2">
        <f>IF(AND(E783=1,G783=0),1,0)</f>
        <v>0</v>
      </c>
      <c r="J783" s="2" t="s">
        <v>3529</v>
      </c>
      <c r="K783" s="2" t="s">
        <v>3530</v>
      </c>
      <c r="L783" s="2" t="s">
        <v>3531</v>
      </c>
      <c r="M783">
        <v>15</v>
      </c>
      <c r="N783" s="2"/>
      <c r="AU783">
        <f t="shared" si="460"/>
        <v>0</v>
      </c>
      <c r="AV783">
        <f t="shared" si="461"/>
        <v>1</v>
      </c>
      <c r="AW783">
        <f t="shared" si="462"/>
        <v>1</v>
      </c>
      <c r="AX783">
        <f t="shared" si="463"/>
        <v>1</v>
      </c>
      <c r="AY783">
        <f t="shared" si="464"/>
        <v>1</v>
      </c>
      <c r="AZ783">
        <f t="shared" si="465"/>
        <v>1</v>
      </c>
      <c r="BA783">
        <f t="shared" si="466"/>
        <v>1</v>
      </c>
      <c r="BB783">
        <f t="shared" si="467"/>
        <v>1</v>
      </c>
      <c r="BC783">
        <f t="shared" si="468"/>
        <v>1</v>
      </c>
      <c r="BD783">
        <f t="shared" si="469"/>
        <v>1</v>
      </c>
      <c r="BE783">
        <f t="shared" si="470"/>
        <v>1</v>
      </c>
      <c r="BF783">
        <f t="shared" si="471"/>
        <v>1</v>
      </c>
      <c r="BG783">
        <f t="shared" si="472"/>
        <v>1</v>
      </c>
      <c r="BH783">
        <f t="shared" si="473"/>
        <v>1</v>
      </c>
      <c r="BI783">
        <f t="shared" si="474"/>
        <v>1</v>
      </c>
      <c r="BJ783">
        <f t="shared" si="475"/>
        <v>1</v>
      </c>
      <c r="BK783">
        <f t="shared" si="476"/>
        <v>1</v>
      </c>
      <c r="BL783">
        <f t="shared" si="477"/>
        <v>1</v>
      </c>
      <c r="BM783">
        <f t="shared" si="478"/>
        <v>1</v>
      </c>
      <c r="BN783">
        <f t="shared" si="479"/>
        <v>1</v>
      </c>
      <c r="BO783">
        <f t="shared" si="480"/>
        <v>1</v>
      </c>
      <c r="BP783">
        <f t="shared" si="481"/>
        <v>1</v>
      </c>
      <c r="BQ783">
        <f t="shared" si="482"/>
        <v>1</v>
      </c>
      <c r="BR783">
        <f t="shared" si="483"/>
        <v>1</v>
      </c>
      <c r="BS783">
        <f t="shared" si="484"/>
        <v>1</v>
      </c>
      <c r="BT783">
        <f t="shared" si="485"/>
        <v>1</v>
      </c>
      <c r="BU783">
        <f t="shared" si="486"/>
        <v>1</v>
      </c>
      <c r="BV783">
        <f t="shared" si="487"/>
        <v>1</v>
      </c>
      <c r="BW783">
        <f t="shared" si="488"/>
        <v>1</v>
      </c>
      <c r="BX783">
        <f t="shared" si="489"/>
        <v>1</v>
      </c>
      <c r="BY783">
        <f t="shared" si="490"/>
        <v>1</v>
      </c>
      <c r="BZ783">
        <f t="shared" si="491"/>
        <v>1</v>
      </c>
      <c r="CA783">
        <f t="shared" si="492"/>
        <v>1</v>
      </c>
      <c r="CB783">
        <f t="shared" si="493"/>
        <v>1</v>
      </c>
      <c r="CC783">
        <f t="shared" si="494"/>
        <v>0</v>
      </c>
    </row>
    <row r="784" spans="1:81" x14ac:dyDescent="0.2">
      <c r="A784" s="2" t="s">
        <v>74</v>
      </c>
      <c r="B784" s="2" t="s">
        <v>3533</v>
      </c>
      <c r="C784" t="s">
        <v>303</v>
      </c>
      <c r="D784" s="2" t="s">
        <v>3534</v>
      </c>
      <c r="E784" s="2">
        <f t="shared" si="457"/>
        <v>0</v>
      </c>
      <c r="F784" s="2" t="str">
        <f t="shared" si="458"/>
        <v/>
      </c>
      <c r="G784" s="2">
        <f t="shared" si="459"/>
        <v>0</v>
      </c>
      <c r="H784" s="2">
        <f>IF(AND(E784=0,G784=1),1,0)</f>
        <v>0</v>
      </c>
      <c r="I784" s="2">
        <f>IF(AND(E784=1,G784=0),1,0)</f>
        <v>0</v>
      </c>
      <c r="J784" s="2" t="s">
        <v>3535</v>
      </c>
      <c r="K784" s="2" t="s">
        <v>3536</v>
      </c>
      <c r="L784" s="2" t="s">
        <v>3537</v>
      </c>
      <c r="M784" t="s">
        <v>3533</v>
      </c>
      <c r="N784" s="2"/>
      <c r="AU784">
        <f t="shared" si="460"/>
        <v>0</v>
      </c>
      <c r="AV784">
        <f t="shared" si="461"/>
        <v>1</v>
      </c>
      <c r="AW784">
        <f t="shared" si="462"/>
        <v>1</v>
      </c>
      <c r="AX784">
        <f t="shared" si="463"/>
        <v>1</v>
      </c>
      <c r="AY784">
        <f t="shared" si="464"/>
        <v>1</v>
      </c>
      <c r="AZ784">
        <f t="shared" si="465"/>
        <v>1</v>
      </c>
      <c r="BA784">
        <f t="shared" si="466"/>
        <v>1</v>
      </c>
      <c r="BB784">
        <f t="shared" si="467"/>
        <v>1</v>
      </c>
      <c r="BC784">
        <f t="shared" si="468"/>
        <v>1</v>
      </c>
      <c r="BD784">
        <f t="shared" si="469"/>
        <v>1</v>
      </c>
      <c r="BE784">
        <f t="shared" si="470"/>
        <v>1</v>
      </c>
      <c r="BF784">
        <f t="shared" si="471"/>
        <v>1</v>
      </c>
      <c r="BG784">
        <f t="shared" si="472"/>
        <v>1</v>
      </c>
      <c r="BH784">
        <f t="shared" si="473"/>
        <v>1</v>
      </c>
      <c r="BI784">
        <f t="shared" si="474"/>
        <v>1</v>
      </c>
      <c r="BJ784">
        <f t="shared" si="475"/>
        <v>1</v>
      </c>
      <c r="BK784">
        <f t="shared" si="476"/>
        <v>1</v>
      </c>
      <c r="BL784">
        <f t="shared" si="477"/>
        <v>1</v>
      </c>
      <c r="BM784">
        <f t="shared" si="478"/>
        <v>1</v>
      </c>
      <c r="BN784">
        <f t="shared" si="479"/>
        <v>1</v>
      </c>
      <c r="BO784">
        <f t="shared" si="480"/>
        <v>1</v>
      </c>
      <c r="BP784">
        <f t="shared" si="481"/>
        <v>1</v>
      </c>
      <c r="BQ784">
        <f t="shared" si="482"/>
        <v>1</v>
      </c>
      <c r="BR784">
        <f t="shared" si="483"/>
        <v>1</v>
      </c>
      <c r="BS784">
        <f t="shared" si="484"/>
        <v>1</v>
      </c>
      <c r="BT784">
        <f t="shared" si="485"/>
        <v>1</v>
      </c>
      <c r="BU784">
        <f t="shared" si="486"/>
        <v>1</v>
      </c>
      <c r="BV784">
        <f t="shared" si="487"/>
        <v>1</v>
      </c>
      <c r="BW784">
        <f t="shared" si="488"/>
        <v>1</v>
      </c>
      <c r="BX784">
        <f t="shared" si="489"/>
        <v>1</v>
      </c>
      <c r="BY784">
        <f t="shared" si="490"/>
        <v>1</v>
      </c>
      <c r="BZ784">
        <f t="shared" si="491"/>
        <v>1</v>
      </c>
      <c r="CA784">
        <f t="shared" si="492"/>
        <v>1</v>
      </c>
      <c r="CB784">
        <f t="shared" si="493"/>
        <v>1</v>
      </c>
      <c r="CC784">
        <f t="shared" si="494"/>
        <v>0</v>
      </c>
    </row>
    <row r="785" spans="1:81" x14ac:dyDescent="0.2">
      <c r="A785" s="2" t="s">
        <v>3538</v>
      </c>
      <c r="B785" s="2" t="s">
        <v>921</v>
      </c>
      <c r="C785" t="s">
        <v>921</v>
      </c>
      <c r="D785" s="2" t="s">
        <v>3539</v>
      </c>
      <c r="E785" s="2">
        <f t="shared" si="457"/>
        <v>1</v>
      </c>
      <c r="F785" s="2" t="str">
        <f t="shared" si="458"/>
        <v/>
      </c>
      <c r="G785" s="2">
        <f t="shared" si="459"/>
        <v>0</v>
      </c>
      <c r="H785" s="2">
        <f>IF(AND(E785=0,G785=1),1,0)</f>
        <v>0</v>
      </c>
      <c r="I785" s="2">
        <f>IF(AND(E785=1,G785=0),1,0)</f>
        <v>1</v>
      </c>
      <c r="J785" s="2" t="s">
        <v>3540</v>
      </c>
      <c r="K785" s="2" t="s">
        <v>3541</v>
      </c>
      <c r="L785" s="2" t="s">
        <v>3542</v>
      </c>
      <c r="M785" t="s">
        <v>552</v>
      </c>
      <c r="N785" s="2" t="s">
        <v>926</v>
      </c>
      <c r="AU785">
        <f t="shared" si="460"/>
        <v>1</v>
      </c>
      <c r="AV785">
        <f t="shared" si="461"/>
        <v>11</v>
      </c>
      <c r="AW785">
        <f t="shared" si="462"/>
        <v>1</v>
      </c>
      <c r="AX785">
        <f t="shared" si="463"/>
        <v>1</v>
      </c>
      <c r="AY785">
        <f t="shared" si="464"/>
        <v>1</v>
      </c>
      <c r="AZ785">
        <f t="shared" si="465"/>
        <v>1</v>
      </c>
      <c r="BA785">
        <f t="shared" si="466"/>
        <v>1</v>
      </c>
      <c r="BB785">
        <f t="shared" si="467"/>
        <v>1</v>
      </c>
      <c r="BC785">
        <f t="shared" si="468"/>
        <v>1</v>
      </c>
      <c r="BD785">
        <f t="shared" si="469"/>
        <v>1</v>
      </c>
      <c r="BE785">
        <f t="shared" si="470"/>
        <v>1</v>
      </c>
      <c r="BF785">
        <f t="shared" si="471"/>
        <v>1</v>
      </c>
      <c r="BG785">
        <f t="shared" si="472"/>
        <v>1</v>
      </c>
      <c r="BH785">
        <f t="shared" si="473"/>
        <v>1</v>
      </c>
      <c r="BI785">
        <f t="shared" si="474"/>
        <v>1</v>
      </c>
      <c r="BJ785">
        <f t="shared" si="475"/>
        <v>1</v>
      </c>
      <c r="BK785">
        <f t="shared" si="476"/>
        <v>1</v>
      </c>
      <c r="BL785">
        <f t="shared" si="477"/>
        <v>1</v>
      </c>
      <c r="BM785">
        <f t="shared" si="478"/>
        <v>1</v>
      </c>
      <c r="BN785">
        <f t="shared" si="479"/>
        <v>1</v>
      </c>
      <c r="BO785">
        <f t="shared" si="480"/>
        <v>1</v>
      </c>
      <c r="BP785">
        <f t="shared" si="481"/>
        <v>1</v>
      </c>
      <c r="BQ785">
        <f t="shared" si="482"/>
        <v>1</v>
      </c>
      <c r="BR785">
        <f t="shared" si="483"/>
        <v>1</v>
      </c>
      <c r="BS785">
        <f t="shared" si="484"/>
        <v>1</v>
      </c>
      <c r="BT785">
        <f t="shared" si="485"/>
        <v>1</v>
      </c>
      <c r="BU785">
        <f t="shared" si="486"/>
        <v>1</v>
      </c>
      <c r="BV785">
        <f t="shared" si="487"/>
        <v>1</v>
      </c>
      <c r="BW785">
        <f t="shared" si="488"/>
        <v>1</v>
      </c>
      <c r="BX785">
        <f t="shared" si="489"/>
        <v>1</v>
      </c>
      <c r="BY785">
        <f t="shared" si="490"/>
        <v>1</v>
      </c>
      <c r="BZ785">
        <f t="shared" si="491"/>
        <v>1</v>
      </c>
      <c r="CA785">
        <f t="shared" si="492"/>
        <v>1</v>
      </c>
      <c r="CB785">
        <f t="shared" si="493"/>
        <v>1</v>
      </c>
      <c r="CC785">
        <f t="shared" si="494"/>
        <v>1</v>
      </c>
    </row>
    <row r="786" spans="1:81" x14ac:dyDescent="0.2">
      <c r="A786" s="2" t="s">
        <v>1912</v>
      </c>
      <c r="B786" s="2" t="s">
        <v>3543</v>
      </c>
      <c r="C786" t="s">
        <v>921</v>
      </c>
      <c r="D786" s="2" t="s">
        <v>3544</v>
      </c>
      <c r="E786" s="2">
        <f t="shared" si="457"/>
        <v>0</v>
      </c>
      <c r="F786" s="2" t="str">
        <f t="shared" si="458"/>
        <v/>
      </c>
      <c r="G786" s="2">
        <f t="shared" si="459"/>
        <v>0</v>
      </c>
      <c r="H786" s="2">
        <f>IF(AND(E786=0,G786=1),1,0)</f>
        <v>0</v>
      </c>
      <c r="I786" s="2">
        <f>IF(AND(E786=1,G786=0),1,0)</f>
        <v>0</v>
      </c>
      <c r="J786" s="2" t="s">
        <v>3545</v>
      </c>
      <c r="K786" s="2" t="s">
        <v>3546</v>
      </c>
      <c r="L786" s="2" t="s">
        <v>3547</v>
      </c>
      <c r="M786" t="s">
        <v>3543</v>
      </c>
      <c r="N786" s="2"/>
      <c r="AU786">
        <f t="shared" si="460"/>
        <v>0</v>
      </c>
      <c r="AV786">
        <f t="shared" si="461"/>
        <v>1</v>
      </c>
      <c r="AW786">
        <f t="shared" si="462"/>
        <v>1</v>
      </c>
      <c r="AX786">
        <f t="shared" si="463"/>
        <v>1</v>
      </c>
      <c r="AY786">
        <f t="shared" si="464"/>
        <v>1</v>
      </c>
      <c r="AZ786">
        <f t="shared" si="465"/>
        <v>1</v>
      </c>
      <c r="BA786">
        <f t="shared" si="466"/>
        <v>1</v>
      </c>
      <c r="BB786">
        <f t="shared" si="467"/>
        <v>1</v>
      </c>
      <c r="BC786">
        <f t="shared" si="468"/>
        <v>1</v>
      </c>
      <c r="BD786">
        <f t="shared" si="469"/>
        <v>1</v>
      </c>
      <c r="BE786">
        <f t="shared" si="470"/>
        <v>1</v>
      </c>
      <c r="BF786">
        <f t="shared" si="471"/>
        <v>1</v>
      </c>
      <c r="BG786">
        <f t="shared" si="472"/>
        <v>1</v>
      </c>
      <c r="BH786">
        <f t="shared" si="473"/>
        <v>1</v>
      </c>
      <c r="BI786">
        <f t="shared" si="474"/>
        <v>1</v>
      </c>
      <c r="BJ786">
        <f t="shared" si="475"/>
        <v>1</v>
      </c>
      <c r="BK786">
        <f t="shared" si="476"/>
        <v>1</v>
      </c>
      <c r="BL786">
        <f t="shared" si="477"/>
        <v>1</v>
      </c>
      <c r="BM786">
        <f t="shared" si="478"/>
        <v>1</v>
      </c>
      <c r="BN786">
        <f t="shared" si="479"/>
        <v>1</v>
      </c>
      <c r="BO786">
        <f t="shared" si="480"/>
        <v>1</v>
      </c>
      <c r="BP786">
        <f t="shared" si="481"/>
        <v>1</v>
      </c>
      <c r="BQ786">
        <f t="shared" si="482"/>
        <v>1</v>
      </c>
      <c r="BR786">
        <f t="shared" si="483"/>
        <v>1</v>
      </c>
      <c r="BS786">
        <f t="shared" si="484"/>
        <v>1</v>
      </c>
      <c r="BT786">
        <f t="shared" si="485"/>
        <v>1</v>
      </c>
      <c r="BU786">
        <f t="shared" si="486"/>
        <v>1</v>
      </c>
      <c r="BV786">
        <f t="shared" si="487"/>
        <v>1</v>
      </c>
      <c r="BW786">
        <f t="shared" si="488"/>
        <v>1</v>
      </c>
      <c r="BX786">
        <f t="shared" si="489"/>
        <v>1</v>
      </c>
      <c r="BY786">
        <f t="shared" si="490"/>
        <v>1</v>
      </c>
      <c r="BZ786">
        <f t="shared" si="491"/>
        <v>1</v>
      </c>
      <c r="CA786">
        <f t="shared" si="492"/>
        <v>1</v>
      </c>
      <c r="CB786">
        <f t="shared" si="493"/>
        <v>1</v>
      </c>
      <c r="CC786">
        <f t="shared" si="494"/>
        <v>0</v>
      </c>
    </row>
    <row r="787" spans="1:81" x14ac:dyDescent="0.2">
      <c r="A787" s="2" t="s">
        <v>3548</v>
      </c>
      <c r="B787" s="2" t="s">
        <v>3549</v>
      </c>
      <c r="C787" t="s">
        <v>303</v>
      </c>
      <c r="D787" s="2" t="s">
        <v>3544</v>
      </c>
      <c r="E787" s="2">
        <f t="shared" si="457"/>
        <v>0</v>
      </c>
      <c r="F787" s="2">
        <f t="shared" si="458"/>
        <v>9</v>
      </c>
      <c r="G787" s="2">
        <f t="shared" si="459"/>
        <v>1</v>
      </c>
      <c r="H787" s="2">
        <f>IF(AND(E787=0,G787=1),1,0)</f>
        <v>1</v>
      </c>
      <c r="I787" s="2">
        <f>IF(AND(E787=1,G787=0),1,0)</f>
        <v>0</v>
      </c>
      <c r="J787" s="2" t="s">
        <v>3545</v>
      </c>
      <c r="K787" s="2" t="s">
        <v>3546</v>
      </c>
      <c r="L787" s="2" t="s">
        <v>3547</v>
      </c>
      <c r="M787" t="s">
        <v>3549</v>
      </c>
      <c r="N787" s="2"/>
      <c r="AU787">
        <f t="shared" si="460"/>
        <v>9</v>
      </c>
      <c r="AV787">
        <f t="shared" si="461"/>
        <v>1</v>
      </c>
      <c r="AW787">
        <f t="shared" si="462"/>
        <v>1</v>
      </c>
      <c r="AX787">
        <f t="shared" si="463"/>
        <v>1</v>
      </c>
      <c r="AY787">
        <f t="shared" si="464"/>
        <v>1</v>
      </c>
      <c r="AZ787">
        <f t="shared" si="465"/>
        <v>1</v>
      </c>
      <c r="BA787">
        <f t="shared" si="466"/>
        <v>1</v>
      </c>
      <c r="BB787">
        <f t="shared" si="467"/>
        <v>1</v>
      </c>
      <c r="BC787">
        <f t="shared" si="468"/>
        <v>1</v>
      </c>
      <c r="BD787">
        <f t="shared" si="469"/>
        <v>1</v>
      </c>
      <c r="BE787">
        <f t="shared" si="470"/>
        <v>1</v>
      </c>
      <c r="BF787">
        <f t="shared" si="471"/>
        <v>1</v>
      </c>
      <c r="BG787">
        <f t="shared" si="472"/>
        <v>1</v>
      </c>
      <c r="BH787">
        <f t="shared" si="473"/>
        <v>1</v>
      </c>
      <c r="BI787">
        <f t="shared" si="474"/>
        <v>1</v>
      </c>
      <c r="BJ787">
        <f t="shared" si="475"/>
        <v>1</v>
      </c>
      <c r="BK787">
        <f t="shared" si="476"/>
        <v>1</v>
      </c>
      <c r="BL787">
        <f t="shared" si="477"/>
        <v>1</v>
      </c>
      <c r="BM787">
        <f t="shared" si="478"/>
        <v>1</v>
      </c>
      <c r="BN787">
        <f t="shared" si="479"/>
        <v>1</v>
      </c>
      <c r="BO787">
        <f t="shared" si="480"/>
        <v>1</v>
      </c>
      <c r="BP787">
        <f t="shared" si="481"/>
        <v>1</v>
      </c>
      <c r="BQ787">
        <f t="shared" si="482"/>
        <v>1</v>
      </c>
      <c r="BR787">
        <f t="shared" si="483"/>
        <v>1</v>
      </c>
      <c r="BS787">
        <f t="shared" si="484"/>
        <v>1</v>
      </c>
      <c r="BT787">
        <f t="shared" si="485"/>
        <v>1</v>
      </c>
      <c r="BU787">
        <f t="shared" si="486"/>
        <v>1</v>
      </c>
      <c r="BV787">
        <f t="shared" si="487"/>
        <v>1</v>
      </c>
      <c r="BW787">
        <f t="shared" si="488"/>
        <v>1</v>
      </c>
      <c r="BX787">
        <f t="shared" si="489"/>
        <v>1</v>
      </c>
      <c r="BY787">
        <f t="shared" si="490"/>
        <v>1</v>
      </c>
      <c r="BZ787">
        <f t="shared" si="491"/>
        <v>1</v>
      </c>
      <c r="CA787">
        <f t="shared" si="492"/>
        <v>1</v>
      </c>
      <c r="CB787">
        <f t="shared" si="493"/>
        <v>1</v>
      </c>
      <c r="CC787">
        <f t="shared" si="494"/>
        <v>1</v>
      </c>
    </row>
    <row r="788" spans="1:81" x14ac:dyDescent="0.2">
      <c r="A788" s="2" t="s">
        <v>3550</v>
      </c>
      <c r="B788" s="2" t="s">
        <v>3551</v>
      </c>
      <c r="C788" t="s">
        <v>970</v>
      </c>
      <c r="D788" s="2" t="s">
        <v>3552</v>
      </c>
      <c r="E788" s="2">
        <f t="shared" si="457"/>
        <v>0</v>
      </c>
      <c r="F788" s="2" t="str">
        <f t="shared" si="458"/>
        <v/>
      </c>
      <c r="G788" s="2">
        <f t="shared" si="459"/>
        <v>0</v>
      </c>
      <c r="H788" s="2">
        <f>IF(AND(E788=0,G788=1),1,0)</f>
        <v>0</v>
      </c>
      <c r="I788" s="2">
        <f>IF(AND(E788=1,G788=0),1,0)</f>
        <v>0</v>
      </c>
      <c r="J788" s="2" t="s">
        <v>3553</v>
      </c>
      <c r="K788" s="2" t="s">
        <v>3554</v>
      </c>
      <c r="L788" s="2" t="s">
        <v>3555</v>
      </c>
      <c r="M788" t="s">
        <v>3556</v>
      </c>
      <c r="N788" s="2" t="s">
        <v>3557</v>
      </c>
      <c r="AU788">
        <f t="shared" si="460"/>
        <v>11</v>
      </c>
      <c r="AV788">
        <f t="shared" si="461"/>
        <v>14</v>
      </c>
      <c r="AW788">
        <f t="shared" si="462"/>
        <v>1</v>
      </c>
      <c r="AX788">
        <f t="shared" si="463"/>
        <v>1</v>
      </c>
      <c r="AY788">
        <f t="shared" si="464"/>
        <v>1</v>
      </c>
      <c r="AZ788">
        <f t="shared" si="465"/>
        <v>1</v>
      </c>
      <c r="BA788">
        <f t="shared" si="466"/>
        <v>1</v>
      </c>
      <c r="BB788">
        <f t="shared" si="467"/>
        <v>1</v>
      </c>
      <c r="BC788">
        <f t="shared" si="468"/>
        <v>1</v>
      </c>
      <c r="BD788">
        <f t="shared" si="469"/>
        <v>1</v>
      </c>
      <c r="BE788">
        <f t="shared" si="470"/>
        <v>1</v>
      </c>
      <c r="BF788">
        <f t="shared" si="471"/>
        <v>1</v>
      </c>
      <c r="BG788">
        <f t="shared" si="472"/>
        <v>1</v>
      </c>
      <c r="BH788">
        <f t="shared" si="473"/>
        <v>1</v>
      </c>
      <c r="BI788">
        <f t="shared" si="474"/>
        <v>1</v>
      </c>
      <c r="BJ788">
        <f t="shared" si="475"/>
        <v>1</v>
      </c>
      <c r="BK788">
        <f t="shared" si="476"/>
        <v>1</v>
      </c>
      <c r="BL788">
        <f t="shared" si="477"/>
        <v>1</v>
      </c>
      <c r="BM788">
        <f t="shared" si="478"/>
        <v>1</v>
      </c>
      <c r="BN788">
        <f t="shared" si="479"/>
        <v>1</v>
      </c>
      <c r="BO788">
        <f t="shared" si="480"/>
        <v>1</v>
      </c>
      <c r="BP788">
        <f t="shared" si="481"/>
        <v>1</v>
      </c>
      <c r="BQ788">
        <f t="shared" si="482"/>
        <v>1</v>
      </c>
      <c r="BR788">
        <f t="shared" si="483"/>
        <v>1</v>
      </c>
      <c r="BS788">
        <f t="shared" si="484"/>
        <v>1</v>
      </c>
      <c r="BT788">
        <f t="shared" si="485"/>
        <v>1</v>
      </c>
      <c r="BU788">
        <f t="shared" si="486"/>
        <v>1</v>
      </c>
      <c r="BV788">
        <f t="shared" si="487"/>
        <v>1</v>
      </c>
      <c r="BW788">
        <f t="shared" si="488"/>
        <v>1</v>
      </c>
      <c r="BX788">
        <f t="shared" si="489"/>
        <v>1</v>
      </c>
      <c r="BY788">
        <f t="shared" si="490"/>
        <v>1</v>
      </c>
      <c r="BZ788">
        <f t="shared" si="491"/>
        <v>1</v>
      </c>
      <c r="CA788">
        <f t="shared" si="492"/>
        <v>1</v>
      </c>
      <c r="CB788">
        <f t="shared" si="493"/>
        <v>1</v>
      </c>
      <c r="CC788">
        <f t="shared" si="494"/>
        <v>1</v>
      </c>
    </row>
    <row r="789" spans="1:81" hidden="1" x14ac:dyDescent="0.2">
      <c r="A789" s="2" t="s">
        <v>3558</v>
      </c>
      <c r="B789" s="2" t="s">
        <v>3559</v>
      </c>
      <c r="C789" t="s">
        <v>20</v>
      </c>
      <c r="D789" s="2" t="s">
        <v>3560</v>
      </c>
      <c r="E789" s="2">
        <f t="shared" si="457"/>
        <v>0</v>
      </c>
      <c r="F789" s="2" t="str">
        <f t="shared" si="458"/>
        <v/>
      </c>
      <c r="G789" s="2">
        <f t="shared" si="459"/>
        <v>0</v>
      </c>
      <c r="H789" s="2">
        <f>IF(AND(E789=0,G789=1),1,0)</f>
        <v>0</v>
      </c>
      <c r="I789" s="2">
        <f>IF(AND(E789=1,G789=0),1,0)</f>
        <v>0</v>
      </c>
      <c r="J789" s="2" t="s">
        <v>3561</v>
      </c>
      <c r="K789" s="2" t="s">
        <v>3562</v>
      </c>
      <c r="L789" s="2" t="s">
        <v>3563</v>
      </c>
      <c r="M789" t="s">
        <v>179</v>
      </c>
      <c r="N789" s="2" t="s">
        <v>947</v>
      </c>
      <c r="O789" t="s">
        <v>1666</v>
      </c>
      <c r="P789" t="s">
        <v>522</v>
      </c>
      <c r="AU789">
        <f t="shared" si="460"/>
        <v>24</v>
      </c>
      <c r="AV789">
        <f t="shared" si="461"/>
        <v>35</v>
      </c>
      <c r="AW789">
        <f t="shared" si="462"/>
        <v>55</v>
      </c>
      <c r="AX789">
        <f t="shared" si="463"/>
        <v>62</v>
      </c>
      <c r="AY789">
        <f t="shared" si="464"/>
        <v>1</v>
      </c>
      <c r="AZ789">
        <f t="shared" si="465"/>
        <v>1</v>
      </c>
      <c r="BA789">
        <f t="shared" si="466"/>
        <v>1</v>
      </c>
      <c r="BB789">
        <f t="shared" si="467"/>
        <v>1</v>
      </c>
      <c r="BC789">
        <f t="shared" si="468"/>
        <v>1</v>
      </c>
      <c r="BD789">
        <f t="shared" si="469"/>
        <v>1</v>
      </c>
      <c r="BE789">
        <f t="shared" si="470"/>
        <v>1</v>
      </c>
      <c r="BF789">
        <f t="shared" si="471"/>
        <v>1</v>
      </c>
      <c r="BG789">
        <f t="shared" si="472"/>
        <v>1</v>
      </c>
      <c r="BH789">
        <f t="shared" si="473"/>
        <v>1</v>
      </c>
      <c r="BI789">
        <f t="shared" si="474"/>
        <v>1</v>
      </c>
      <c r="BJ789">
        <f t="shared" si="475"/>
        <v>1</v>
      </c>
      <c r="BK789">
        <f t="shared" si="476"/>
        <v>1</v>
      </c>
      <c r="BL789">
        <f t="shared" si="477"/>
        <v>1</v>
      </c>
      <c r="BM789">
        <f t="shared" si="478"/>
        <v>1</v>
      </c>
      <c r="BN789">
        <f t="shared" si="479"/>
        <v>1</v>
      </c>
      <c r="BO789">
        <f t="shared" si="480"/>
        <v>1</v>
      </c>
      <c r="BP789">
        <f t="shared" si="481"/>
        <v>1</v>
      </c>
      <c r="BQ789">
        <f t="shared" si="482"/>
        <v>1</v>
      </c>
      <c r="BR789">
        <f t="shared" si="483"/>
        <v>1</v>
      </c>
      <c r="BS789">
        <f t="shared" si="484"/>
        <v>1</v>
      </c>
      <c r="BT789">
        <f t="shared" si="485"/>
        <v>1</v>
      </c>
      <c r="BU789">
        <f t="shared" si="486"/>
        <v>1</v>
      </c>
      <c r="BV789">
        <f t="shared" si="487"/>
        <v>1</v>
      </c>
      <c r="BW789">
        <f t="shared" si="488"/>
        <v>1</v>
      </c>
      <c r="BX789">
        <f t="shared" si="489"/>
        <v>1</v>
      </c>
      <c r="BY789">
        <f t="shared" si="490"/>
        <v>1</v>
      </c>
      <c r="BZ789">
        <f t="shared" si="491"/>
        <v>1</v>
      </c>
      <c r="CA789">
        <f t="shared" si="492"/>
        <v>1</v>
      </c>
      <c r="CB789">
        <f t="shared" si="493"/>
        <v>1</v>
      </c>
      <c r="CC789">
        <f t="shared" si="494"/>
        <v>1</v>
      </c>
    </row>
    <row r="790" spans="1:81" hidden="1" x14ac:dyDescent="0.2">
      <c r="A790" s="2" t="s">
        <v>3564</v>
      </c>
      <c r="B790" s="2" t="s">
        <v>3565</v>
      </c>
      <c r="C790" t="s">
        <v>20</v>
      </c>
      <c r="D790" s="2" t="s">
        <v>3566</v>
      </c>
      <c r="E790" s="2">
        <f t="shared" si="457"/>
        <v>0</v>
      </c>
      <c r="F790" s="2" t="str">
        <f t="shared" si="458"/>
        <v/>
      </c>
      <c r="G790" s="2">
        <f t="shared" si="459"/>
        <v>0</v>
      </c>
      <c r="H790" s="2">
        <f>IF(AND(E790=0,G790=1),1,0)</f>
        <v>0</v>
      </c>
      <c r="I790" s="2">
        <f>IF(AND(E790=1,G790=0),1,0)</f>
        <v>0</v>
      </c>
      <c r="J790" s="2" t="s">
        <v>3567</v>
      </c>
      <c r="K790" s="2" t="s">
        <v>3568</v>
      </c>
      <c r="L790" s="2" t="s">
        <v>3569</v>
      </c>
      <c r="M790" t="s">
        <v>72</v>
      </c>
      <c r="N790" s="2" t="s">
        <v>603</v>
      </c>
      <c r="O790" t="s">
        <v>3570</v>
      </c>
      <c r="AU790">
        <f t="shared" si="460"/>
        <v>4</v>
      </c>
      <c r="AV790">
        <f t="shared" si="461"/>
        <v>9</v>
      </c>
      <c r="AW790">
        <f t="shared" si="462"/>
        <v>14</v>
      </c>
      <c r="AX790">
        <f t="shared" si="463"/>
        <v>1</v>
      </c>
      <c r="AY790">
        <f t="shared" si="464"/>
        <v>1</v>
      </c>
      <c r="AZ790">
        <f t="shared" si="465"/>
        <v>1</v>
      </c>
      <c r="BA790">
        <f t="shared" si="466"/>
        <v>1</v>
      </c>
      <c r="BB790">
        <f t="shared" si="467"/>
        <v>1</v>
      </c>
      <c r="BC790">
        <f t="shared" si="468"/>
        <v>1</v>
      </c>
      <c r="BD790">
        <f t="shared" si="469"/>
        <v>1</v>
      </c>
      <c r="BE790">
        <f t="shared" si="470"/>
        <v>1</v>
      </c>
      <c r="BF790">
        <f t="shared" si="471"/>
        <v>1</v>
      </c>
      <c r="BG790">
        <f t="shared" si="472"/>
        <v>1</v>
      </c>
      <c r="BH790">
        <f t="shared" si="473"/>
        <v>1</v>
      </c>
      <c r="BI790">
        <f t="shared" si="474"/>
        <v>1</v>
      </c>
      <c r="BJ790">
        <f t="shared" si="475"/>
        <v>1</v>
      </c>
      <c r="BK790">
        <f t="shared" si="476"/>
        <v>1</v>
      </c>
      <c r="BL790">
        <f t="shared" si="477"/>
        <v>1</v>
      </c>
      <c r="BM790">
        <f t="shared" si="478"/>
        <v>1</v>
      </c>
      <c r="BN790">
        <f t="shared" si="479"/>
        <v>1</v>
      </c>
      <c r="BO790">
        <f t="shared" si="480"/>
        <v>1</v>
      </c>
      <c r="BP790">
        <f t="shared" si="481"/>
        <v>1</v>
      </c>
      <c r="BQ790">
        <f t="shared" si="482"/>
        <v>1</v>
      </c>
      <c r="BR790">
        <f t="shared" si="483"/>
        <v>1</v>
      </c>
      <c r="BS790">
        <f t="shared" si="484"/>
        <v>1</v>
      </c>
      <c r="BT790">
        <f t="shared" si="485"/>
        <v>1</v>
      </c>
      <c r="BU790">
        <f t="shared" si="486"/>
        <v>1</v>
      </c>
      <c r="BV790">
        <f t="shared" si="487"/>
        <v>1</v>
      </c>
      <c r="BW790">
        <f t="shared" si="488"/>
        <v>1</v>
      </c>
      <c r="BX790">
        <f t="shared" si="489"/>
        <v>1</v>
      </c>
      <c r="BY790">
        <f t="shared" si="490"/>
        <v>1</v>
      </c>
      <c r="BZ790">
        <f t="shared" si="491"/>
        <v>1</v>
      </c>
      <c r="CA790">
        <f t="shared" si="492"/>
        <v>1</v>
      </c>
      <c r="CB790">
        <f t="shared" si="493"/>
        <v>1</v>
      </c>
      <c r="CC790">
        <f t="shared" si="494"/>
        <v>1</v>
      </c>
    </row>
    <row r="791" spans="1:81" hidden="1" x14ac:dyDescent="0.2">
      <c r="A791" s="2" t="s">
        <v>3571</v>
      </c>
      <c r="B791" s="2" t="s">
        <v>3565</v>
      </c>
      <c r="C791" t="s">
        <v>20</v>
      </c>
      <c r="D791" s="2" t="s">
        <v>3566</v>
      </c>
      <c r="E791" s="2">
        <f t="shared" si="457"/>
        <v>0</v>
      </c>
      <c r="F791" s="2" t="str">
        <f t="shared" si="458"/>
        <v/>
      </c>
      <c r="G791" s="2">
        <f t="shared" si="459"/>
        <v>0</v>
      </c>
      <c r="H791" s="2">
        <f>IF(AND(E791=0,G791=1),1,0)</f>
        <v>0</v>
      </c>
      <c r="I791" s="2">
        <f>IF(AND(E791=1,G791=0),1,0)</f>
        <v>0</v>
      </c>
      <c r="J791" s="2" t="s">
        <v>3567</v>
      </c>
      <c r="K791" s="2" t="s">
        <v>3568</v>
      </c>
      <c r="L791" s="2" t="s">
        <v>3569</v>
      </c>
      <c r="M791" t="s">
        <v>72</v>
      </c>
      <c r="N791" s="2" t="s">
        <v>603</v>
      </c>
      <c r="O791" t="s">
        <v>3570</v>
      </c>
      <c r="AU791">
        <f t="shared" si="460"/>
        <v>4</v>
      </c>
      <c r="AV791">
        <f t="shared" si="461"/>
        <v>9</v>
      </c>
      <c r="AW791">
        <f t="shared" si="462"/>
        <v>14</v>
      </c>
      <c r="AX791">
        <f t="shared" si="463"/>
        <v>1</v>
      </c>
      <c r="AY791">
        <f t="shared" si="464"/>
        <v>1</v>
      </c>
      <c r="AZ791">
        <f t="shared" si="465"/>
        <v>1</v>
      </c>
      <c r="BA791">
        <f t="shared" si="466"/>
        <v>1</v>
      </c>
      <c r="BB791">
        <f t="shared" si="467"/>
        <v>1</v>
      </c>
      <c r="BC791">
        <f t="shared" si="468"/>
        <v>1</v>
      </c>
      <c r="BD791">
        <f t="shared" si="469"/>
        <v>1</v>
      </c>
      <c r="BE791">
        <f t="shared" si="470"/>
        <v>1</v>
      </c>
      <c r="BF791">
        <f t="shared" si="471"/>
        <v>1</v>
      </c>
      <c r="BG791">
        <f t="shared" si="472"/>
        <v>1</v>
      </c>
      <c r="BH791">
        <f t="shared" si="473"/>
        <v>1</v>
      </c>
      <c r="BI791">
        <f t="shared" si="474"/>
        <v>1</v>
      </c>
      <c r="BJ791">
        <f t="shared" si="475"/>
        <v>1</v>
      </c>
      <c r="BK791">
        <f t="shared" si="476"/>
        <v>1</v>
      </c>
      <c r="BL791">
        <f t="shared" si="477"/>
        <v>1</v>
      </c>
      <c r="BM791">
        <f t="shared" si="478"/>
        <v>1</v>
      </c>
      <c r="BN791">
        <f t="shared" si="479"/>
        <v>1</v>
      </c>
      <c r="BO791">
        <f t="shared" si="480"/>
        <v>1</v>
      </c>
      <c r="BP791">
        <f t="shared" si="481"/>
        <v>1</v>
      </c>
      <c r="BQ791">
        <f t="shared" si="482"/>
        <v>1</v>
      </c>
      <c r="BR791">
        <f t="shared" si="483"/>
        <v>1</v>
      </c>
      <c r="BS791">
        <f t="shared" si="484"/>
        <v>1</v>
      </c>
      <c r="BT791">
        <f t="shared" si="485"/>
        <v>1</v>
      </c>
      <c r="BU791">
        <f t="shared" si="486"/>
        <v>1</v>
      </c>
      <c r="BV791">
        <f t="shared" si="487"/>
        <v>1</v>
      </c>
      <c r="BW791">
        <f t="shared" si="488"/>
        <v>1</v>
      </c>
      <c r="BX791">
        <f t="shared" si="489"/>
        <v>1</v>
      </c>
      <c r="BY791">
        <f t="shared" si="490"/>
        <v>1</v>
      </c>
      <c r="BZ791">
        <f t="shared" si="491"/>
        <v>1</v>
      </c>
      <c r="CA791">
        <f t="shared" si="492"/>
        <v>1</v>
      </c>
      <c r="CB791">
        <f t="shared" si="493"/>
        <v>1</v>
      </c>
      <c r="CC791">
        <f t="shared" si="494"/>
        <v>1</v>
      </c>
    </row>
    <row r="792" spans="1:81" x14ac:dyDescent="0.2">
      <c r="A792" s="2" t="s">
        <v>3572</v>
      </c>
      <c r="B792" s="2" t="s">
        <v>3573</v>
      </c>
      <c r="C792" t="s">
        <v>374</v>
      </c>
      <c r="D792" s="2" t="s">
        <v>3574</v>
      </c>
      <c r="E792" s="2">
        <f t="shared" si="457"/>
        <v>0</v>
      </c>
      <c r="F792" s="2">
        <f t="shared" si="458"/>
        <v>6</v>
      </c>
      <c r="G792" s="2">
        <f t="shared" si="459"/>
        <v>1</v>
      </c>
      <c r="H792" s="2">
        <f>IF(AND(E792=0,G792=1),1,0)</f>
        <v>1</v>
      </c>
      <c r="I792" s="2">
        <f>IF(AND(E792=1,G792=0),1,0)</f>
        <v>0</v>
      </c>
      <c r="J792" s="2" t="s">
        <v>3575</v>
      </c>
      <c r="K792" s="2" t="s">
        <v>3576</v>
      </c>
      <c r="L792" s="2" t="s">
        <v>3577</v>
      </c>
      <c r="M792">
        <v>323213</v>
      </c>
      <c r="N792" s="2"/>
      <c r="AU792">
        <f t="shared" si="460"/>
        <v>6</v>
      </c>
      <c r="AV792">
        <f t="shared" si="461"/>
        <v>1</v>
      </c>
      <c r="AW792">
        <f t="shared" si="462"/>
        <v>1</v>
      </c>
      <c r="AX792">
        <f t="shared" si="463"/>
        <v>1</v>
      </c>
      <c r="AY792">
        <f t="shared" si="464"/>
        <v>1</v>
      </c>
      <c r="AZ792">
        <f t="shared" si="465"/>
        <v>1</v>
      </c>
      <c r="BA792">
        <f t="shared" si="466"/>
        <v>1</v>
      </c>
      <c r="BB792">
        <f t="shared" si="467"/>
        <v>1</v>
      </c>
      <c r="BC792">
        <f t="shared" si="468"/>
        <v>1</v>
      </c>
      <c r="BD792">
        <f t="shared" si="469"/>
        <v>1</v>
      </c>
      <c r="BE792">
        <f t="shared" si="470"/>
        <v>1</v>
      </c>
      <c r="BF792">
        <f t="shared" si="471"/>
        <v>1</v>
      </c>
      <c r="BG792">
        <f t="shared" si="472"/>
        <v>1</v>
      </c>
      <c r="BH792">
        <f t="shared" si="473"/>
        <v>1</v>
      </c>
      <c r="BI792">
        <f t="shared" si="474"/>
        <v>1</v>
      </c>
      <c r="BJ792">
        <f t="shared" si="475"/>
        <v>1</v>
      </c>
      <c r="BK792">
        <f t="shared" si="476"/>
        <v>1</v>
      </c>
      <c r="BL792">
        <f t="shared" si="477"/>
        <v>1</v>
      </c>
      <c r="BM792">
        <f t="shared" si="478"/>
        <v>1</v>
      </c>
      <c r="BN792">
        <f t="shared" si="479"/>
        <v>1</v>
      </c>
      <c r="BO792">
        <f t="shared" si="480"/>
        <v>1</v>
      </c>
      <c r="BP792">
        <f t="shared" si="481"/>
        <v>1</v>
      </c>
      <c r="BQ792">
        <f t="shared" si="482"/>
        <v>1</v>
      </c>
      <c r="BR792">
        <f t="shared" si="483"/>
        <v>1</v>
      </c>
      <c r="BS792">
        <f t="shared" si="484"/>
        <v>1</v>
      </c>
      <c r="BT792">
        <f t="shared" si="485"/>
        <v>1</v>
      </c>
      <c r="BU792">
        <f t="shared" si="486"/>
        <v>1</v>
      </c>
      <c r="BV792">
        <f t="shared" si="487"/>
        <v>1</v>
      </c>
      <c r="BW792">
        <f t="shared" si="488"/>
        <v>1</v>
      </c>
      <c r="BX792">
        <f t="shared" si="489"/>
        <v>1</v>
      </c>
      <c r="BY792">
        <f t="shared" si="490"/>
        <v>1</v>
      </c>
      <c r="BZ792">
        <f t="shared" si="491"/>
        <v>1</v>
      </c>
      <c r="CA792">
        <f t="shared" si="492"/>
        <v>1</v>
      </c>
      <c r="CB792">
        <f t="shared" si="493"/>
        <v>1</v>
      </c>
      <c r="CC792">
        <f t="shared" si="494"/>
        <v>1</v>
      </c>
    </row>
    <row r="793" spans="1:81" x14ac:dyDescent="0.2">
      <c r="A793" s="2" t="s">
        <v>3578</v>
      </c>
      <c r="B793" s="2" t="s">
        <v>3579</v>
      </c>
      <c r="C793" t="s">
        <v>945</v>
      </c>
      <c r="D793" s="2" t="s">
        <v>3574</v>
      </c>
      <c r="E793" s="2">
        <f t="shared" si="457"/>
        <v>0</v>
      </c>
      <c r="F793" s="2" t="str">
        <f t="shared" si="458"/>
        <v/>
      </c>
      <c r="G793" s="2">
        <f t="shared" si="459"/>
        <v>0</v>
      </c>
      <c r="H793" s="2">
        <f>IF(AND(E793=0,G793=1),1,0)</f>
        <v>0</v>
      </c>
      <c r="I793" s="2">
        <f>IF(AND(E793=1,G793=0),1,0)</f>
        <v>0</v>
      </c>
      <c r="J793" s="2" t="s">
        <v>3575</v>
      </c>
      <c r="K793" s="2" t="s">
        <v>3576</v>
      </c>
      <c r="L793" s="2" t="s">
        <v>3577</v>
      </c>
      <c r="M793" t="s">
        <v>802</v>
      </c>
      <c r="N793" s="2" t="s">
        <v>3580</v>
      </c>
      <c r="AU793">
        <f t="shared" si="460"/>
        <v>0</v>
      </c>
      <c r="AV793">
        <f t="shared" si="461"/>
        <v>0</v>
      </c>
      <c r="AW793">
        <f t="shared" si="462"/>
        <v>1</v>
      </c>
      <c r="AX793">
        <f t="shared" si="463"/>
        <v>1</v>
      </c>
      <c r="AY793">
        <f t="shared" si="464"/>
        <v>1</v>
      </c>
      <c r="AZ793">
        <f t="shared" si="465"/>
        <v>1</v>
      </c>
      <c r="BA793">
        <f t="shared" si="466"/>
        <v>1</v>
      </c>
      <c r="BB793">
        <f t="shared" si="467"/>
        <v>1</v>
      </c>
      <c r="BC793">
        <f t="shared" si="468"/>
        <v>1</v>
      </c>
      <c r="BD793">
        <f t="shared" si="469"/>
        <v>1</v>
      </c>
      <c r="BE793">
        <f t="shared" si="470"/>
        <v>1</v>
      </c>
      <c r="BF793">
        <f t="shared" si="471"/>
        <v>1</v>
      </c>
      <c r="BG793">
        <f t="shared" si="472"/>
        <v>1</v>
      </c>
      <c r="BH793">
        <f t="shared" si="473"/>
        <v>1</v>
      </c>
      <c r="BI793">
        <f t="shared" si="474"/>
        <v>1</v>
      </c>
      <c r="BJ793">
        <f t="shared" si="475"/>
        <v>1</v>
      </c>
      <c r="BK793">
        <f t="shared" si="476"/>
        <v>1</v>
      </c>
      <c r="BL793">
        <f t="shared" si="477"/>
        <v>1</v>
      </c>
      <c r="BM793">
        <f t="shared" si="478"/>
        <v>1</v>
      </c>
      <c r="BN793">
        <f t="shared" si="479"/>
        <v>1</v>
      </c>
      <c r="BO793">
        <f t="shared" si="480"/>
        <v>1</v>
      </c>
      <c r="BP793">
        <f t="shared" si="481"/>
        <v>1</v>
      </c>
      <c r="BQ793">
        <f t="shared" si="482"/>
        <v>1</v>
      </c>
      <c r="BR793">
        <f t="shared" si="483"/>
        <v>1</v>
      </c>
      <c r="BS793">
        <f t="shared" si="484"/>
        <v>1</v>
      </c>
      <c r="BT793">
        <f t="shared" si="485"/>
        <v>1</v>
      </c>
      <c r="BU793">
        <f t="shared" si="486"/>
        <v>1</v>
      </c>
      <c r="BV793">
        <f t="shared" si="487"/>
        <v>1</v>
      </c>
      <c r="BW793">
        <f t="shared" si="488"/>
        <v>1</v>
      </c>
      <c r="BX793">
        <f t="shared" si="489"/>
        <v>1</v>
      </c>
      <c r="BY793">
        <f t="shared" si="490"/>
        <v>1</v>
      </c>
      <c r="BZ793">
        <f t="shared" si="491"/>
        <v>1</v>
      </c>
      <c r="CA793">
        <f t="shared" si="492"/>
        <v>1</v>
      </c>
      <c r="CB793">
        <f t="shared" si="493"/>
        <v>1</v>
      </c>
      <c r="CC793">
        <f t="shared" si="494"/>
        <v>0</v>
      </c>
    </row>
    <row r="794" spans="1:81" x14ac:dyDescent="0.2">
      <c r="A794" s="2" t="s">
        <v>120</v>
      </c>
      <c r="B794" s="2" t="s">
        <v>3581</v>
      </c>
      <c r="C794" t="s">
        <v>464</v>
      </c>
      <c r="D794" s="2" t="s">
        <v>3582</v>
      </c>
      <c r="E794" s="2">
        <f t="shared" si="457"/>
        <v>0</v>
      </c>
      <c r="F794" s="2">
        <f t="shared" si="458"/>
        <v>1</v>
      </c>
      <c r="G794" s="2">
        <f t="shared" si="459"/>
        <v>1</v>
      </c>
      <c r="H794" s="2">
        <f>IF(AND(E794=0,G794=1),1,0)</f>
        <v>1</v>
      </c>
      <c r="I794" s="2">
        <f>IF(AND(E794=1,G794=0),1,0)</f>
        <v>0</v>
      </c>
      <c r="J794" s="2" t="s">
        <v>3583</v>
      </c>
      <c r="K794" s="2" t="s">
        <v>3584</v>
      </c>
      <c r="L794" s="2" t="s">
        <v>3585</v>
      </c>
      <c r="M794" t="s">
        <v>3581</v>
      </c>
      <c r="N794" s="2"/>
      <c r="AU794">
        <f t="shared" si="460"/>
        <v>1</v>
      </c>
      <c r="AV794">
        <f t="shared" si="461"/>
        <v>1</v>
      </c>
      <c r="AW794">
        <f t="shared" si="462"/>
        <v>1</v>
      </c>
      <c r="AX794">
        <f t="shared" si="463"/>
        <v>1</v>
      </c>
      <c r="AY794">
        <f t="shared" si="464"/>
        <v>1</v>
      </c>
      <c r="AZ794">
        <f t="shared" si="465"/>
        <v>1</v>
      </c>
      <c r="BA794">
        <f t="shared" si="466"/>
        <v>1</v>
      </c>
      <c r="BB794">
        <f t="shared" si="467"/>
        <v>1</v>
      </c>
      <c r="BC794">
        <f t="shared" si="468"/>
        <v>1</v>
      </c>
      <c r="BD794">
        <f t="shared" si="469"/>
        <v>1</v>
      </c>
      <c r="BE794">
        <f t="shared" si="470"/>
        <v>1</v>
      </c>
      <c r="BF794">
        <f t="shared" si="471"/>
        <v>1</v>
      </c>
      <c r="BG794">
        <f t="shared" si="472"/>
        <v>1</v>
      </c>
      <c r="BH794">
        <f t="shared" si="473"/>
        <v>1</v>
      </c>
      <c r="BI794">
        <f t="shared" si="474"/>
        <v>1</v>
      </c>
      <c r="BJ794">
        <f t="shared" si="475"/>
        <v>1</v>
      </c>
      <c r="BK794">
        <f t="shared" si="476"/>
        <v>1</v>
      </c>
      <c r="BL794">
        <f t="shared" si="477"/>
        <v>1</v>
      </c>
      <c r="BM794">
        <f t="shared" si="478"/>
        <v>1</v>
      </c>
      <c r="BN794">
        <f t="shared" si="479"/>
        <v>1</v>
      </c>
      <c r="BO794">
        <f t="shared" si="480"/>
        <v>1</v>
      </c>
      <c r="BP794">
        <f t="shared" si="481"/>
        <v>1</v>
      </c>
      <c r="BQ794">
        <f t="shared" si="482"/>
        <v>1</v>
      </c>
      <c r="BR794">
        <f t="shared" si="483"/>
        <v>1</v>
      </c>
      <c r="BS794">
        <f t="shared" si="484"/>
        <v>1</v>
      </c>
      <c r="BT794">
        <f t="shared" si="485"/>
        <v>1</v>
      </c>
      <c r="BU794">
        <f t="shared" si="486"/>
        <v>1</v>
      </c>
      <c r="BV794">
        <f t="shared" si="487"/>
        <v>1</v>
      </c>
      <c r="BW794">
        <f t="shared" si="488"/>
        <v>1</v>
      </c>
      <c r="BX794">
        <f t="shared" si="489"/>
        <v>1</v>
      </c>
      <c r="BY794">
        <f t="shared" si="490"/>
        <v>1</v>
      </c>
      <c r="BZ794">
        <f t="shared" si="491"/>
        <v>1</v>
      </c>
      <c r="CA794">
        <f t="shared" si="492"/>
        <v>1</v>
      </c>
      <c r="CB794">
        <f t="shared" si="493"/>
        <v>1</v>
      </c>
      <c r="CC794">
        <f t="shared" si="494"/>
        <v>1</v>
      </c>
    </row>
    <row r="795" spans="1:81" x14ac:dyDescent="0.2">
      <c r="A795" s="2" t="s">
        <v>3586</v>
      </c>
      <c r="B795" s="2" t="s">
        <v>3587</v>
      </c>
      <c r="C795" t="s">
        <v>207</v>
      </c>
      <c r="D795" s="2" t="s">
        <v>3588</v>
      </c>
      <c r="E795" s="2">
        <f t="shared" si="457"/>
        <v>0</v>
      </c>
      <c r="F795" s="2">
        <f t="shared" si="458"/>
        <v>1</v>
      </c>
      <c r="G795" s="2">
        <f t="shared" si="459"/>
        <v>1</v>
      </c>
      <c r="H795" s="2">
        <f>IF(AND(E795=0,G795=1),1,0)</f>
        <v>1</v>
      </c>
      <c r="I795" s="2">
        <f>IF(AND(E795=1,G795=0),1,0)</f>
        <v>0</v>
      </c>
      <c r="J795" s="2" t="s">
        <v>3589</v>
      </c>
      <c r="K795" s="2" t="s">
        <v>3590</v>
      </c>
      <c r="L795" s="2" t="s">
        <v>3591</v>
      </c>
      <c r="M795" t="s">
        <v>3587</v>
      </c>
      <c r="N795" s="2"/>
      <c r="AU795">
        <f t="shared" si="460"/>
        <v>1</v>
      </c>
      <c r="AV795">
        <f t="shared" si="461"/>
        <v>1</v>
      </c>
      <c r="AW795">
        <f t="shared" si="462"/>
        <v>1</v>
      </c>
      <c r="AX795">
        <f t="shared" si="463"/>
        <v>1</v>
      </c>
      <c r="AY795">
        <f t="shared" si="464"/>
        <v>1</v>
      </c>
      <c r="AZ795">
        <f t="shared" si="465"/>
        <v>1</v>
      </c>
      <c r="BA795">
        <f t="shared" si="466"/>
        <v>1</v>
      </c>
      <c r="BB795">
        <f t="shared" si="467"/>
        <v>1</v>
      </c>
      <c r="BC795">
        <f t="shared" si="468"/>
        <v>1</v>
      </c>
      <c r="BD795">
        <f t="shared" si="469"/>
        <v>1</v>
      </c>
      <c r="BE795">
        <f t="shared" si="470"/>
        <v>1</v>
      </c>
      <c r="BF795">
        <f t="shared" si="471"/>
        <v>1</v>
      </c>
      <c r="BG795">
        <f t="shared" si="472"/>
        <v>1</v>
      </c>
      <c r="BH795">
        <f t="shared" si="473"/>
        <v>1</v>
      </c>
      <c r="BI795">
        <f t="shared" si="474"/>
        <v>1</v>
      </c>
      <c r="BJ795">
        <f t="shared" si="475"/>
        <v>1</v>
      </c>
      <c r="BK795">
        <f t="shared" si="476"/>
        <v>1</v>
      </c>
      <c r="BL795">
        <f t="shared" si="477"/>
        <v>1</v>
      </c>
      <c r="BM795">
        <f t="shared" si="478"/>
        <v>1</v>
      </c>
      <c r="BN795">
        <f t="shared" si="479"/>
        <v>1</v>
      </c>
      <c r="BO795">
        <f t="shared" si="480"/>
        <v>1</v>
      </c>
      <c r="BP795">
        <f t="shared" si="481"/>
        <v>1</v>
      </c>
      <c r="BQ795">
        <f t="shared" si="482"/>
        <v>1</v>
      </c>
      <c r="BR795">
        <f t="shared" si="483"/>
        <v>1</v>
      </c>
      <c r="BS795">
        <f t="shared" si="484"/>
        <v>1</v>
      </c>
      <c r="BT795">
        <f t="shared" si="485"/>
        <v>1</v>
      </c>
      <c r="BU795">
        <f t="shared" si="486"/>
        <v>1</v>
      </c>
      <c r="BV795">
        <f t="shared" si="487"/>
        <v>1</v>
      </c>
      <c r="BW795">
        <f t="shared" si="488"/>
        <v>1</v>
      </c>
      <c r="BX795">
        <f t="shared" si="489"/>
        <v>1</v>
      </c>
      <c r="BY795">
        <f t="shared" si="490"/>
        <v>1</v>
      </c>
      <c r="BZ795">
        <f t="shared" si="491"/>
        <v>1</v>
      </c>
      <c r="CA795">
        <f t="shared" si="492"/>
        <v>1</v>
      </c>
      <c r="CB795">
        <f t="shared" si="493"/>
        <v>1</v>
      </c>
      <c r="CC795">
        <f t="shared" si="494"/>
        <v>1</v>
      </c>
    </row>
    <row r="796" spans="1:81" x14ac:dyDescent="0.2">
      <c r="A796" s="2" t="s">
        <v>3592</v>
      </c>
      <c r="B796" s="2" t="s">
        <v>64</v>
      </c>
      <c r="C796" t="s">
        <v>64</v>
      </c>
      <c r="D796" s="2" t="s">
        <v>3593</v>
      </c>
      <c r="E796" s="2">
        <f t="shared" si="457"/>
        <v>1</v>
      </c>
      <c r="F796" s="2">
        <f t="shared" si="458"/>
        <v>2</v>
      </c>
      <c r="G796" s="2">
        <f t="shared" si="459"/>
        <v>1</v>
      </c>
      <c r="H796" s="2">
        <f>IF(AND(E796=0,G796=1),1,0)</f>
        <v>0</v>
      </c>
      <c r="I796" s="2">
        <f>IF(AND(E796=1,G796=0),1,0)</f>
        <v>0</v>
      </c>
      <c r="J796" s="2" t="s">
        <v>3594</v>
      </c>
      <c r="K796" s="2" t="s">
        <v>3595</v>
      </c>
      <c r="L796" s="2" t="s">
        <v>3596</v>
      </c>
      <c r="M796" t="s">
        <v>64</v>
      </c>
      <c r="N796" s="2"/>
      <c r="AU796">
        <f t="shared" si="460"/>
        <v>2</v>
      </c>
      <c r="AV796">
        <f t="shared" si="461"/>
        <v>1</v>
      </c>
      <c r="AW796">
        <f t="shared" si="462"/>
        <v>1</v>
      </c>
      <c r="AX796">
        <f t="shared" si="463"/>
        <v>1</v>
      </c>
      <c r="AY796">
        <f t="shared" si="464"/>
        <v>1</v>
      </c>
      <c r="AZ796">
        <f t="shared" si="465"/>
        <v>1</v>
      </c>
      <c r="BA796">
        <f t="shared" si="466"/>
        <v>1</v>
      </c>
      <c r="BB796">
        <f t="shared" si="467"/>
        <v>1</v>
      </c>
      <c r="BC796">
        <f t="shared" si="468"/>
        <v>1</v>
      </c>
      <c r="BD796">
        <f t="shared" si="469"/>
        <v>1</v>
      </c>
      <c r="BE796">
        <f t="shared" si="470"/>
        <v>1</v>
      </c>
      <c r="BF796">
        <f t="shared" si="471"/>
        <v>1</v>
      </c>
      <c r="BG796">
        <f t="shared" si="472"/>
        <v>1</v>
      </c>
      <c r="BH796">
        <f t="shared" si="473"/>
        <v>1</v>
      </c>
      <c r="BI796">
        <f t="shared" si="474"/>
        <v>1</v>
      </c>
      <c r="BJ796">
        <f t="shared" si="475"/>
        <v>1</v>
      </c>
      <c r="BK796">
        <f t="shared" si="476"/>
        <v>1</v>
      </c>
      <c r="BL796">
        <f t="shared" si="477"/>
        <v>1</v>
      </c>
      <c r="BM796">
        <f t="shared" si="478"/>
        <v>1</v>
      </c>
      <c r="BN796">
        <f t="shared" si="479"/>
        <v>1</v>
      </c>
      <c r="BO796">
        <f t="shared" si="480"/>
        <v>1</v>
      </c>
      <c r="BP796">
        <f t="shared" si="481"/>
        <v>1</v>
      </c>
      <c r="BQ796">
        <f t="shared" si="482"/>
        <v>1</v>
      </c>
      <c r="BR796">
        <f t="shared" si="483"/>
        <v>1</v>
      </c>
      <c r="BS796">
        <f t="shared" si="484"/>
        <v>1</v>
      </c>
      <c r="BT796">
        <f t="shared" si="485"/>
        <v>1</v>
      </c>
      <c r="BU796">
        <f t="shared" si="486"/>
        <v>1</v>
      </c>
      <c r="BV796">
        <f t="shared" si="487"/>
        <v>1</v>
      </c>
      <c r="BW796">
        <f t="shared" si="488"/>
        <v>1</v>
      </c>
      <c r="BX796">
        <f t="shared" si="489"/>
        <v>1</v>
      </c>
      <c r="BY796">
        <f t="shared" si="490"/>
        <v>1</v>
      </c>
      <c r="BZ796">
        <f t="shared" si="491"/>
        <v>1</v>
      </c>
      <c r="CA796">
        <f t="shared" si="492"/>
        <v>1</v>
      </c>
      <c r="CB796">
        <f t="shared" si="493"/>
        <v>1</v>
      </c>
      <c r="CC796">
        <f t="shared" si="494"/>
        <v>1</v>
      </c>
    </row>
    <row r="797" spans="1:81" x14ac:dyDescent="0.2">
      <c r="A797" s="2" t="s">
        <v>3597</v>
      </c>
      <c r="B797" s="2" t="s">
        <v>64</v>
      </c>
      <c r="C797" t="s">
        <v>64</v>
      </c>
      <c r="D797" s="2" t="s">
        <v>3593</v>
      </c>
      <c r="E797" s="2">
        <f t="shared" si="457"/>
        <v>1</v>
      </c>
      <c r="F797" s="2">
        <f t="shared" si="458"/>
        <v>2</v>
      </c>
      <c r="G797" s="2">
        <f t="shared" si="459"/>
        <v>1</v>
      </c>
      <c r="H797" s="2">
        <f>IF(AND(E797=0,G797=1),1,0)</f>
        <v>0</v>
      </c>
      <c r="I797" s="2">
        <f>IF(AND(E797=1,G797=0),1,0)</f>
        <v>0</v>
      </c>
      <c r="J797" s="2" t="s">
        <v>3594</v>
      </c>
      <c r="K797" s="2" t="s">
        <v>3595</v>
      </c>
      <c r="L797" s="2" t="s">
        <v>3596</v>
      </c>
      <c r="M797" t="s">
        <v>64</v>
      </c>
      <c r="N797" s="2"/>
      <c r="AU797">
        <f t="shared" si="460"/>
        <v>2</v>
      </c>
      <c r="AV797">
        <f t="shared" si="461"/>
        <v>1</v>
      </c>
      <c r="AW797">
        <f t="shared" si="462"/>
        <v>1</v>
      </c>
      <c r="AX797">
        <f t="shared" si="463"/>
        <v>1</v>
      </c>
      <c r="AY797">
        <f t="shared" si="464"/>
        <v>1</v>
      </c>
      <c r="AZ797">
        <f t="shared" si="465"/>
        <v>1</v>
      </c>
      <c r="BA797">
        <f t="shared" si="466"/>
        <v>1</v>
      </c>
      <c r="BB797">
        <f t="shared" si="467"/>
        <v>1</v>
      </c>
      <c r="BC797">
        <f t="shared" si="468"/>
        <v>1</v>
      </c>
      <c r="BD797">
        <f t="shared" si="469"/>
        <v>1</v>
      </c>
      <c r="BE797">
        <f t="shared" si="470"/>
        <v>1</v>
      </c>
      <c r="BF797">
        <f t="shared" si="471"/>
        <v>1</v>
      </c>
      <c r="BG797">
        <f t="shared" si="472"/>
        <v>1</v>
      </c>
      <c r="BH797">
        <f t="shared" si="473"/>
        <v>1</v>
      </c>
      <c r="BI797">
        <f t="shared" si="474"/>
        <v>1</v>
      </c>
      <c r="BJ797">
        <f t="shared" si="475"/>
        <v>1</v>
      </c>
      <c r="BK797">
        <f t="shared" si="476"/>
        <v>1</v>
      </c>
      <c r="BL797">
        <f t="shared" si="477"/>
        <v>1</v>
      </c>
      <c r="BM797">
        <f t="shared" si="478"/>
        <v>1</v>
      </c>
      <c r="BN797">
        <f t="shared" si="479"/>
        <v>1</v>
      </c>
      <c r="BO797">
        <f t="shared" si="480"/>
        <v>1</v>
      </c>
      <c r="BP797">
        <f t="shared" si="481"/>
        <v>1</v>
      </c>
      <c r="BQ797">
        <f t="shared" si="482"/>
        <v>1</v>
      </c>
      <c r="BR797">
        <f t="shared" si="483"/>
        <v>1</v>
      </c>
      <c r="BS797">
        <f t="shared" si="484"/>
        <v>1</v>
      </c>
      <c r="BT797">
        <f t="shared" si="485"/>
        <v>1</v>
      </c>
      <c r="BU797">
        <f t="shared" si="486"/>
        <v>1</v>
      </c>
      <c r="BV797">
        <f t="shared" si="487"/>
        <v>1</v>
      </c>
      <c r="BW797">
        <f t="shared" si="488"/>
        <v>1</v>
      </c>
      <c r="BX797">
        <f t="shared" si="489"/>
        <v>1</v>
      </c>
      <c r="BY797">
        <f t="shared" si="490"/>
        <v>1</v>
      </c>
      <c r="BZ797">
        <f t="shared" si="491"/>
        <v>1</v>
      </c>
      <c r="CA797">
        <f t="shared" si="492"/>
        <v>1</v>
      </c>
      <c r="CB797">
        <f t="shared" si="493"/>
        <v>1</v>
      </c>
      <c r="CC797">
        <f t="shared" si="494"/>
        <v>1</v>
      </c>
    </row>
    <row r="798" spans="1:81" x14ac:dyDescent="0.2">
      <c r="A798" s="2" t="s">
        <v>3598</v>
      </c>
      <c r="B798" s="2" t="s">
        <v>3599</v>
      </c>
      <c r="C798" t="s">
        <v>303</v>
      </c>
      <c r="D798" s="2" t="s">
        <v>3600</v>
      </c>
      <c r="E798" s="2">
        <f t="shared" si="457"/>
        <v>0</v>
      </c>
      <c r="F798" s="2">
        <f t="shared" si="458"/>
        <v>1</v>
      </c>
      <c r="G798" s="2">
        <f t="shared" si="459"/>
        <v>1</v>
      </c>
      <c r="H798" s="2">
        <f>IF(AND(E798=0,G798=1),1,0)</f>
        <v>1</v>
      </c>
      <c r="I798" s="2">
        <f>IF(AND(E798=1,G798=0),1,0)</f>
        <v>0</v>
      </c>
      <c r="J798" s="2" t="s">
        <v>3601</v>
      </c>
      <c r="K798" s="2" t="s">
        <v>3602</v>
      </c>
      <c r="L798" s="2" t="s">
        <v>3603</v>
      </c>
      <c r="M798" t="s">
        <v>3599</v>
      </c>
      <c r="N798" s="2"/>
      <c r="AU798">
        <f t="shared" si="460"/>
        <v>1</v>
      </c>
      <c r="AV798">
        <f t="shared" si="461"/>
        <v>1</v>
      </c>
      <c r="AW798">
        <f t="shared" si="462"/>
        <v>1</v>
      </c>
      <c r="AX798">
        <f t="shared" si="463"/>
        <v>1</v>
      </c>
      <c r="AY798">
        <f t="shared" si="464"/>
        <v>1</v>
      </c>
      <c r="AZ798">
        <f t="shared" si="465"/>
        <v>1</v>
      </c>
      <c r="BA798">
        <f t="shared" si="466"/>
        <v>1</v>
      </c>
      <c r="BB798">
        <f t="shared" si="467"/>
        <v>1</v>
      </c>
      <c r="BC798">
        <f t="shared" si="468"/>
        <v>1</v>
      </c>
      <c r="BD798">
        <f t="shared" si="469"/>
        <v>1</v>
      </c>
      <c r="BE798">
        <f t="shared" si="470"/>
        <v>1</v>
      </c>
      <c r="BF798">
        <f t="shared" si="471"/>
        <v>1</v>
      </c>
      <c r="BG798">
        <f t="shared" si="472"/>
        <v>1</v>
      </c>
      <c r="BH798">
        <f t="shared" si="473"/>
        <v>1</v>
      </c>
      <c r="BI798">
        <f t="shared" si="474"/>
        <v>1</v>
      </c>
      <c r="BJ798">
        <f t="shared" si="475"/>
        <v>1</v>
      </c>
      <c r="BK798">
        <f t="shared" si="476"/>
        <v>1</v>
      </c>
      <c r="BL798">
        <f t="shared" si="477"/>
        <v>1</v>
      </c>
      <c r="BM798">
        <f t="shared" si="478"/>
        <v>1</v>
      </c>
      <c r="BN798">
        <f t="shared" si="479"/>
        <v>1</v>
      </c>
      <c r="BO798">
        <f t="shared" si="480"/>
        <v>1</v>
      </c>
      <c r="BP798">
        <f t="shared" si="481"/>
        <v>1</v>
      </c>
      <c r="BQ798">
        <f t="shared" si="482"/>
        <v>1</v>
      </c>
      <c r="BR798">
        <f t="shared" si="483"/>
        <v>1</v>
      </c>
      <c r="BS798">
        <f t="shared" si="484"/>
        <v>1</v>
      </c>
      <c r="BT798">
        <f t="shared" si="485"/>
        <v>1</v>
      </c>
      <c r="BU798">
        <f t="shared" si="486"/>
        <v>1</v>
      </c>
      <c r="BV798">
        <f t="shared" si="487"/>
        <v>1</v>
      </c>
      <c r="BW798">
        <f t="shared" si="488"/>
        <v>1</v>
      </c>
      <c r="BX798">
        <f t="shared" si="489"/>
        <v>1</v>
      </c>
      <c r="BY798">
        <f t="shared" si="490"/>
        <v>1</v>
      </c>
      <c r="BZ798">
        <f t="shared" si="491"/>
        <v>1</v>
      </c>
      <c r="CA798">
        <f t="shared" si="492"/>
        <v>1</v>
      </c>
      <c r="CB798">
        <f t="shared" si="493"/>
        <v>1</v>
      </c>
      <c r="CC798">
        <f t="shared" si="494"/>
        <v>1</v>
      </c>
    </row>
    <row r="799" spans="1:81" x14ac:dyDescent="0.2">
      <c r="A799" s="2" t="s">
        <v>3604</v>
      </c>
      <c r="B799" s="2" t="s">
        <v>3605</v>
      </c>
      <c r="C799" t="s">
        <v>279</v>
      </c>
      <c r="D799" s="2" t="s">
        <v>3606</v>
      </c>
      <c r="E799" s="2">
        <f t="shared" si="457"/>
        <v>0</v>
      </c>
      <c r="F799" s="2">
        <f t="shared" si="458"/>
        <v>1</v>
      </c>
      <c r="G799" s="2">
        <f t="shared" si="459"/>
        <v>1</v>
      </c>
      <c r="H799" s="2">
        <f>IF(AND(E799=0,G799=1),1,0)</f>
        <v>1</v>
      </c>
      <c r="I799" s="2">
        <f>IF(AND(E799=1,G799=0),1,0)</f>
        <v>0</v>
      </c>
      <c r="J799" s="2" t="s">
        <v>3607</v>
      </c>
      <c r="K799" s="2" t="s">
        <v>3608</v>
      </c>
      <c r="L799" s="2" t="s">
        <v>3609</v>
      </c>
      <c r="M799" t="s">
        <v>3605</v>
      </c>
      <c r="N799" s="2"/>
      <c r="AU799">
        <f t="shared" si="460"/>
        <v>1</v>
      </c>
      <c r="AV799">
        <f t="shared" si="461"/>
        <v>1</v>
      </c>
      <c r="AW799">
        <f t="shared" si="462"/>
        <v>1</v>
      </c>
      <c r="AX799">
        <f t="shared" si="463"/>
        <v>1</v>
      </c>
      <c r="AY799">
        <f t="shared" si="464"/>
        <v>1</v>
      </c>
      <c r="AZ799">
        <f t="shared" si="465"/>
        <v>1</v>
      </c>
      <c r="BA799">
        <f t="shared" si="466"/>
        <v>1</v>
      </c>
      <c r="BB799">
        <f t="shared" si="467"/>
        <v>1</v>
      </c>
      <c r="BC799">
        <f t="shared" si="468"/>
        <v>1</v>
      </c>
      <c r="BD799">
        <f t="shared" si="469"/>
        <v>1</v>
      </c>
      <c r="BE799">
        <f t="shared" si="470"/>
        <v>1</v>
      </c>
      <c r="BF799">
        <f t="shared" si="471"/>
        <v>1</v>
      </c>
      <c r="BG799">
        <f t="shared" si="472"/>
        <v>1</v>
      </c>
      <c r="BH799">
        <f t="shared" si="473"/>
        <v>1</v>
      </c>
      <c r="BI799">
        <f t="shared" si="474"/>
        <v>1</v>
      </c>
      <c r="BJ799">
        <f t="shared" si="475"/>
        <v>1</v>
      </c>
      <c r="BK799">
        <f t="shared" si="476"/>
        <v>1</v>
      </c>
      <c r="BL799">
        <f t="shared" si="477"/>
        <v>1</v>
      </c>
      <c r="BM799">
        <f t="shared" si="478"/>
        <v>1</v>
      </c>
      <c r="BN799">
        <f t="shared" si="479"/>
        <v>1</v>
      </c>
      <c r="BO799">
        <f t="shared" si="480"/>
        <v>1</v>
      </c>
      <c r="BP799">
        <f t="shared" si="481"/>
        <v>1</v>
      </c>
      <c r="BQ799">
        <f t="shared" si="482"/>
        <v>1</v>
      </c>
      <c r="BR799">
        <f t="shared" si="483"/>
        <v>1</v>
      </c>
      <c r="BS799">
        <f t="shared" si="484"/>
        <v>1</v>
      </c>
      <c r="BT799">
        <f t="shared" si="485"/>
        <v>1</v>
      </c>
      <c r="BU799">
        <f t="shared" si="486"/>
        <v>1</v>
      </c>
      <c r="BV799">
        <f t="shared" si="487"/>
        <v>1</v>
      </c>
      <c r="BW799">
        <f t="shared" si="488"/>
        <v>1</v>
      </c>
      <c r="BX799">
        <f t="shared" si="489"/>
        <v>1</v>
      </c>
      <c r="BY799">
        <f t="shared" si="490"/>
        <v>1</v>
      </c>
      <c r="BZ799">
        <f t="shared" si="491"/>
        <v>1</v>
      </c>
      <c r="CA799">
        <f t="shared" si="492"/>
        <v>1</v>
      </c>
      <c r="CB799">
        <f t="shared" si="493"/>
        <v>1</v>
      </c>
      <c r="CC799">
        <f t="shared" si="494"/>
        <v>1</v>
      </c>
    </row>
    <row r="800" spans="1:81" x14ac:dyDescent="0.2">
      <c r="A800" s="2" t="s">
        <v>3610</v>
      </c>
      <c r="B800" s="2" t="s">
        <v>213</v>
      </c>
      <c r="C800" t="s">
        <v>94</v>
      </c>
      <c r="D800" s="2" t="s">
        <v>3611</v>
      </c>
      <c r="E800" s="2">
        <f t="shared" si="457"/>
        <v>0</v>
      </c>
      <c r="F800" s="2" t="str">
        <f t="shared" si="458"/>
        <v/>
      </c>
      <c r="G800" s="2">
        <f t="shared" si="459"/>
        <v>0</v>
      </c>
      <c r="H800" s="2">
        <f>IF(AND(E800=0,G800=1),1,0)</f>
        <v>0</v>
      </c>
      <c r="I800" s="2">
        <f>IF(AND(E800=1,G800=0),1,0)</f>
        <v>0</v>
      </c>
      <c r="J800" s="2" t="s">
        <v>3612</v>
      </c>
      <c r="K800" s="2" t="s">
        <v>3613</v>
      </c>
      <c r="L800" s="2" t="s">
        <v>3614</v>
      </c>
      <c r="M800" t="s">
        <v>213</v>
      </c>
      <c r="N800" s="2"/>
      <c r="AU800">
        <f t="shared" si="460"/>
        <v>0</v>
      </c>
      <c r="AV800">
        <f t="shared" si="461"/>
        <v>1</v>
      </c>
      <c r="AW800">
        <f t="shared" si="462"/>
        <v>1</v>
      </c>
      <c r="AX800">
        <f t="shared" si="463"/>
        <v>1</v>
      </c>
      <c r="AY800">
        <f t="shared" si="464"/>
        <v>1</v>
      </c>
      <c r="AZ800">
        <f t="shared" si="465"/>
        <v>1</v>
      </c>
      <c r="BA800">
        <f t="shared" si="466"/>
        <v>1</v>
      </c>
      <c r="BB800">
        <f t="shared" si="467"/>
        <v>1</v>
      </c>
      <c r="BC800">
        <f t="shared" si="468"/>
        <v>1</v>
      </c>
      <c r="BD800">
        <f t="shared" si="469"/>
        <v>1</v>
      </c>
      <c r="BE800">
        <f t="shared" si="470"/>
        <v>1</v>
      </c>
      <c r="BF800">
        <f t="shared" si="471"/>
        <v>1</v>
      </c>
      <c r="BG800">
        <f t="shared" si="472"/>
        <v>1</v>
      </c>
      <c r="BH800">
        <f t="shared" si="473"/>
        <v>1</v>
      </c>
      <c r="BI800">
        <f t="shared" si="474"/>
        <v>1</v>
      </c>
      <c r="BJ800">
        <f t="shared" si="475"/>
        <v>1</v>
      </c>
      <c r="BK800">
        <f t="shared" si="476"/>
        <v>1</v>
      </c>
      <c r="BL800">
        <f t="shared" si="477"/>
        <v>1</v>
      </c>
      <c r="BM800">
        <f t="shared" si="478"/>
        <v>1</v>
      </c>
      <c r="BN800">
        <f t="shared" si="479"/>
        <v>1</v>
      </c>
      <c r="BO800">
        <f t="shared" si="480"/>
        <v>1</v>
      </c>
      <c r="BP800">
        <f t="shared" si="481"/>
        <v>1</v>
      </c>
      <c r="BQ800">
        <f t="shared" si="482"/>
        <v>1</v>
      </c>
      <c r="BR800">
        <f t="shared" si="483"/>
        <v>1</v>
      </c>
      <c r="BS800">
        <f t="shared" si="484"/>
        <v>1</v>
      </c>
      <c r="BT800">
        <f t="shared" si="485"/>
        <v>1</v>
      </c>
      <c r="BU800">
        <f t="shared" si="486"/>
        <v>1</v>
      </c>
      <c r="BV800">
        <f t="shared" si="487"/>
        <v>1</v>
      </c>
      <c r="BW800">
        <f t="shared" si="488"/>
        <v>1</v>
      </c>
      <c r="BX800">
        <f t="shared" si="489"/>
        <v>1</v>
      </c>
      <c r="BY800">
        <f t="shared" si="490"/>
        <v>1</v>
      </c>
      <c r="BZ800">
        <f t="shared" si="491"/>
        <v>1</v>
      </c>
      <c r="CA800">
        <f t="shared" si="492"/>
        <v>1</v>
      </c>
      <c r="CB800">
        <f t="shared" si="493"/>
        <v>1</v>
      </c>
      <c r="CC800">
        <f t="shared" si="494"/>
        <v>0</v>
      </c>
    </row>
    <row r="801" spans="1:81" x14ac:dyDescent="0.2">
      <c r="A801" s="2" t="s">
        <v>3615</v>
      </c>
      <c r="B801" s="2" t="s">
        <v>3616</v>
      </c>
      <c r="C801" t="s">
        <v>3617</v>
      </c>
      <c r="D801" s="2" t="s">
        <v>3611</v>
      </c>
      <c r="E801" s="2">
        <f t="shared" si="457"/>
        <v>0</v>
      </c>
      <c r="F801" s="2" t="str">
        <f t="shared" si="458"/>
        <v/>
      </c>
      <c r="G801" s="2">
        <f t="shared" si="459"/>
        <v>0</v>
      </c>
      <c r="H801" s="2">
        <f>IF(AND(E801=0,G801=1),1,0)</f>
        <v>0</v>
      </c>
      <c r="I801" s="2">
        <f>IF(AND(E801=1,G801=0),1,0)</f>
        <v>0</v>
      </c>
      <c r="J801" s="2" t="s">
        <v>3612</v>
      </c>
      <c r="K801" s="2" t="s">
        <v>3613</v>
      </c>
      <c r="L801" s="2" t="s">
        <v>3614</v>
      </c>
      <c r="M801" t="s">
        <v>2971</v>
      </c>
      <c r="N801" s="2" t="s">
        <v>3618</v>
      </c>
      <c r="AU801">
        <f t="shared" si="460"/>
        <v>0</v>
      </c>
      <c r="AV801">
        <f t="shared" si="461"/>
        <v>0</v>
      </c>
      <c r="AW801">
        <f t="shared" si="462"/>
        <v>1</v>
      </c>
      <c r="AX801">
        <f t="shared" si="463"/>
        <v>1</v>
      </c>
      <c r="AY801">
        <f t="shared" si="464"/>
        <v>1</v>
      </c>
      <c r="AZ801">
        <f t="shared" si="465"/>
        <v>1</v>
      </c>
      <c r="BA801">
        <f t="shared" si="466"/>
        <v>1</v>
      </c>
      <c r="BB801">
        <f t="shared" si="467"/>
        <v>1</v>
      </c>
      <c r="BC801">
        <f t="shared" si="468"/>
        <v>1</v>
      </c>
      <c r="BD801">
        <f t="shared" si="469"/>
        <v>1</v>
      </c>
      <c r="BE801">
        <f t="shared" si="470"/>
        <v>1</v>
      </c>
      <c r="BF801">
        <f t="shared" si="471"/>
        <v>1</v>
      </c>
      <c r="BG801">
        <f t="shared" si="472"/>
        <v>1</v>
      </c>
      <c r="BH801">
        <f t="shared" si="473"/>
        <v>1</v>
      </c>
      <c r="BI801">
        <f t="shared" si="474"/>
        <v>1</v>
      </c>
      <c r="BJ801">
        <f t="shared" si="475"/>
        <v>1</v>
      </c>
      <c r="BK801">
        <f t="shared" si="476"/>
        <v>1</v>
      </c>
      <c r="BL801">
        <f t="shared" si="477"/>
        <v>1</v>
      </c>
      <c r="BM801">
        <f t="shared" si="478"/>
        <v>1</v>
      </c>
      <c r="BN801">
        <f t="shared" si="479"/>
        <v>1</v>
      </c>
      <c r="BO801">
        <f t="shared" si="480"/>
        <v>1</v>
      </c>
      <c r="BP801">
        <f t="shared" si="481"/>
        <v>1</v>
      </c>
      <c r="BQ801">
        <f t="shared" si="482"/>
        <v>1</v>
      </c>
      <c r="BR801">
        <f t="shared" si="483"/>
        <v>1</v>
      </c>
      <c r="BS801">
        <f t="shared" si="484"/>
        <v>1</v>
      </c>
      <c r="BT801">
        <f t="shared" si="485"/>
        <v>1</v>
      </c>
      <c r="BU801">
        <f t="shared" si="486"/>
        <v>1</v>
      </c>
      <c r="BV801">
        <f t="shared" si="487"/>
        <v>1</v>
      </c>
      <c r="BW801">
        <f t="shared" si="488"/>
        <v>1</v>
      </c>
      <c r="BX801">
        <f t="shared" si="489"/>
        <v>1</v>
      </c>
      <c r="BY801">
        <f t="shared" si="490"/>
        <v>1</v>
      </c>
      <c r="BZ801">
        <f t="shared" si="491"/>
        <v>1</v>
      </c>
      <c r="CA801">
        <f t="shared" si="492"/>
        <v>1</v>
      </c>
      <c r="CB801">
        <f t="shared" si="493"/>
        <v>1</v>
      </c>
      <c r="CC801">
        <f t="shared" si="494"/>
        <v>0</v>
      </c>
    </row>
    <row r="802" spans="1:81" x14ac:dyDescent="0.2">
      <c r="A802" s="2" t="s">
        <v>3619</v>
      </c>
      <c r="B802" s="2" t="s">
        <v>668</v>
      </c>
      <c r="C802" t="s">
        <v>384</v>
      </c>
      <c r="D802" s="2" t="s">
        <v>3620</v>
      </c>
      <c r="E802" s="2">
        <f t="shared" si="457"/>
        <v>0</v>
      </c>
      <c r="F802" s="2" t="str">
        <f t="shared" si="458"/>
        <v/>
      </c>
      <c r="G802" s="2">
        <f t="shared" si="459"/>
        <v>0</v>
      </c>
      <c r="H802" s="2">
        <f>IF(AND(E802=0,G802=1),1,0)</f>
        <v>0</v>
      </c>
      <c r="I802" s="2">
        <f>IF(AND(E802=1,G802=0),1,0)</f>
        <v>0</v>
      </c>
      <c r="J802" s="2" t="s">
        <v>3621</v>
      </c>
      <c r="K802" s="2" t="s">
        <v>3622</v>
      </c>
      <c r="L802" s="2" t="s">
        <v>3623</v>
      </c>
      <c r="M802" t="s">
        <v>668</v>
      </c>
      <c r="N802" s="2"/>
      <c r="AU802">
        <f t="shared" si="460"/>
        <v>0</v>
      </c>
      <c r="AV802">
        <f t="shared" si="461"/>
        <v>1</v>
      </c>
      <c r="AW802">
        <f t="shared" si="462"/>
        <v>1</v>
      </c>
      <c r="AX802">
        <f t="shared" si="463"/>
        <v>1</v>
      </c>
      <c r="AY802">
        <f t="shared" si="464"/>
        <v>1</v>
      </c>
      <c r="AZ802">
        <f t="shared" si="465"/>
        <v>1</v>
      </c>
      <c r="BA802">
        <f t="shared" si="466"/>
        <v>1</v>
      </c>
      <c r="BB802">
        <f t="shared" si="467"/>
        <v>1</v>
      </c>
      <c r="BC802">
        <f t="shared" si="468"/>
        <v>1</v>
      </c>
      <c r="BD802">
        <f t="shared" si="469"/>
        <v>1</v>
      </c>
      <c r="BE802">
        <f t="shared" si="470"/>
        <v>1</v>
      </c>
      <c r="BF802">
        <f t="shared" si="471"/>
        <v>1</v>
      </c>
      <c r="BG802">
        <f t="shared" si="472"/>
        <v>1</v>
      </c>
      <c r="BH802">
        <f t="shared" si="473"/>
        <v>1</v>
      </c>
      <c r="BI802">
        <f t="shared" si="474"/>
        <v>1</v>
      </c>
      <c r="BJ802">
        <f t="shared" si="475"/>
        <v>1</v>
      </c>
      <c r="BK802">
        <f t="shared" si="476"/>
        <v>1</v>
      </c>
      <c r="BL802">
        <f t="shared" si="477"/>
        <v>1</v>
      </c>
      <c r="BM802">
        <f t="shared" si="478"/>
        <v>1</v>
      </c>
      <c r="BN802">
        <f t="shared" si="479"/>
        <v>1</v>
      </c>
      <c r="BO802">
        <f t="shared" si="480"/>
        <v>1</v>
      </c>
      <c r="BP802">
        <f t="shared" si="481"/>
        <v>1</v>
      </c>
      <c r="BQ802">
        <f t="shared" si="482"/>
        <v>1</v>
      </c>
      <c r="BR802">
        <f t="shared" si="483"/>
        <v>1</v>
      </c>
      <c r="BS802">
        <f t="shared" si="484"/>
        <v>1</v>
      </c>
      <c r="BT802">
        <f t="shared" si="485"/>
        <v>1</v>
      </c>
      <c r="BU802">
        <f t="shared" si="486"/>
        <v>1</v>
      </c>
      <c r="BV802">
        <f t="shared" si="487"/>
        <v>1</v>
      </c>
      <c r="BW802">
        <f t="shared" si="488"/>
        <v>1</v>
      </c>
      <c r="BX802">
        <f t="shared" si="489"/>
        <v>1</v>
      </c>
      <c r="BY802">
        <f t="shared" si="490"/>
        <v>1</v>
      </c>
      <c r="BZ802">
        <f t="shared" si="491"/>
        <v>1</v>
      </c>
      <c r="CA802">
        <f t="shared" si="492"/>
        <v>1</v>
      </c>
      <c r="CB802">
        <f t="shared" si="493"/>
        <v>1</v>
      </c>
      <c r="CC802">
        <f t="shared" si="494"/>
        <v>0</v>
      </c>
    </row>
    <row r="803" spans="1:81" x14ac:dyDescent="0.2">
      <c r="A803" s="2" t="s">
        <v>3624</v>
      </c>
      <c r="B803" s="2" t="s">
        <v>668</v>
      </c>
      <c r="C803" t="s">
        <v>409</v>
      </c>
      <c r="D803" s="2" t="s">
        <v>3620</v>
      </c>
      <c r="E803" s="2">
        <f t="shared" si="457"/>
        <v>0</v>
      </c>
      <c r="F803" s="2" t="str">
        <f t="shared" si="458"/>
        <v/>
      </c>
      <c r="G803" s="2">
        <f t="shared" si="459"/>
        <v>0</v>
      </c>
      <c r="H803" s="2">
        <f>IF(AND(E803=0,G803=1),1,0)</f>
        <v>0</v>
      </c>
      <c r="I803" s="2">
        <f>IF(AND(E803=1,G803=0),1,0)</f>
        <v>0</v>
      </c>
      <c r="J803" s="2" t="s">
        <v>3621</v>
      </c>
      <c r="K803" s="2" t="s">
        <v>3622</v>
      </c>
      <c r="L803" s="2" t="s">
        <v>3623</v>
      </c>
      <c r="M803" t="s">
        <v>668</v>
      </c>
      <c r="N803" s="2"/>
      <c r="AU803">
        <f t="shared" si="460"/>
        <v>0</v>
      </c>
      <c r="AV803">
        <f t="shared" si="461"/>
        <v>1</v>
      </c>
      <c r="AW803">
        <f t="shared" si="462"/>
        <v>1</v>
      </c>
      <c r="AX803">
        <f t="shared" si="463"/>
        <v>1</v>
      </c>
      <c r="AY803">
        <f t="shared" si="464"/>
        <v>1</v>
      </c>
      <c r="AZ803">
        <f t="shared" si="465"/>
        <v>1</v>
      </c>
      <c r="BA803">
        <f t="shared" si="466"/>
        <v>1</v>
      </c>
      <c r="BB803">
        <f t="shared" si="467"/>
        <v>1</v>
      </c>
      <c r="BC803">
        <f t="shared" si="468"/>
        <v>1</v>
      </c>
      <c r="BD803">
        <f t="shared" si="469"/>
        <v>1</v>
      </c>
      <c r="BE803">
        <f t="shared" si="470"/>
        <v>1</v>
      </c>
      <c r="BF803">
        <f t="shared" si="471"/>
        <v>1</v>
      </c>
      <c r="BG803">
        <f t="shared" si="472"/>
        <v>1</v>
      </c>
      <c r="BH803">
        <f t="shared" si="473"/>
        <v>1</v>
      </c>
      <c r="BI803">
        <f t="shared" si="474"/>
        <v>1</v>
      </c>
      <c r="BJ803">
        <f t="shared" si="475"/>
        <v>1</v>
      </c>
      <c r="BK803">
        <f t="shared" si="476"/>
        <v>1</v>
      </c>
      <c r="BL803">
        <f t="shared" si="477"/>
        <v>1</v>
      </c>
      <c r="BM803">
        <f t="shared" si="478"/>
        <v>1</v>
      </c>
      <c r="BN803">
        <f t="shared" si="479"/>
        <v>1</v>
      </c>
      <c r="BO803">
        <f t="shared" si="480"/>
        <v>1</v>
      </c>
      <c r="BP803">
        <f t="shared" si="481"/>
        <v>1</v>
      </c>
      <c r="BQ803">
        <f t="shared" si="482"/>
        <v>1</v>
      </c>
      <c r="BR803">
        <f t="shared" si="483"/>
        <v>1</v>
      </c>
      <c r="BS803">
        <f t="shared" si="484"/>
        <v>1</v>
      </c>
      <c r="BT803">
        <f t="shared" si="485"/>
        <v>1</v>
      </c>
      <c r="BU803">
        <f t="shared" si="486"/>
        <v>1</v>
      </c>
      <c r="BV803">
        <f t="shared" si="487"/>
        <v>1</v>
      </c>
      <c r="BW803">
        <f t="shared" si="488"/>
        <v>1</v>
      </c>
      <c r="BX803">
        <f t="shared" si="489"/>
        <v>1</v>
      </c>
      <c r="BY803">
        <f t="shared" si="490"/>
        <v>1</v>
      </c>
      <c r="BZ803">
        <f t="shared" si="491"/>
        <v>1</v>
      </c>
      <c r="CA803">
        <f t="shared" si="492"/>
        <v>1</v>
      </c>
      <c r="CB803">
        <f t="shared" si="493"/>
        <v>1</v>
      </c>
      <c r="CC803">
        <f t="shared" si="494"/>
        <v>0</v>
      </c>
    </row>
    <row r="804" spans="1:81" x14ac:dyDescent="0.2">
      <c r="A804" s="2" t="s">
        <v>3625</v>
      </c>
      <c r="B804" s="2" t="s">
        <v>1117</v>
      </c>
      <c r="C804" t="s">
        <v>368</v>
      </c>
      <c r="D804" s="2" t="s">
        <v>3626</v>
      </c>
      <c r="E804" s="2">
        <f t="shared" si="457"/>
        <v>0</v>
      </c>
      <c r="F804" s="2">
        <f t="shared" si="458"/>
        <v>27</v>
      </c>
      <c r="G804" s="2">
        <f t="shared" si="459"/>
        <v>1</v>
      </c>
      <c r="H804" s="2">
        <f>IF(AND(E804=0,G804=1),1,0)</f>
        <v>1</v>
      </c>
      <c r="I804" s="2">
        <f>IF(AND(E804=1,G804=0),1,0)</f>
        <v>0</v>
      </c>
      <c r="J804" s="2" t="s">
        <v>3627</v>
      </c>
      <c r="K804" s="2" t="s">
        <v>3628</v>
      </c>
      <c r="L804" s="2" t="s">
        <v>3629</v>
      </c>
      <c r="M804" t="s">
        <v>1117</v>
      </c>
      <c r="N804" s="2"/>
      <c r="AU804">
        <f t="shared" si="460"/>
        <v>27</v>
      </c>
      <c r="AV804">
        <f t="shared" si="461"/>
        <v>1</v>
      </c>
      <c r="AW804">
        <f t="shared" si="462"/>
        <v>1</v>
      </c>
      <c r="AX804">
        <f t="shared" si="463"/>
        <v>1</v>
      </c>
      <c r="AY804">
        <f t="shared" si="464"/>
        <v>1</v>
      </c>
      <c r="AZ804">
        <f t="shared" si="465"/>
        <v>1</v>
      </c>
      <c r="BA804">
        <f t="shared" si="466"/>
        <v>1</v>
      </c>
      <c r="BB804">
        <f t="shared" si="467"/>
        <v>1</v>
      </c>
      <c r="BC804">
        <f t="shared" si="468"/>
        <v>1</v>
      </c>
      <c r="BD804">
        <f t="shared" si="469"/>
        <v>1</v>
      </c>
      <c r="BE804">
        <f t="shared" si="470"/>
        <v>1</v>
      </c>
      <c r="BF804">
        <f t="shared" si="471"/>
        <v>1</v>
      </c>
      <c r="BG804">
        <f t="shared" si="472"/>
        <v>1</v>
      </c>
      <c r="BH804">
        <f t="shared" si="473"/>
        <v>1</v>
      </c>
      <c r="BI804">
        <f t="shared" si="474"/>
        <v>1</v>
      </c>
      <c r="BJ804">
        <f t="shared" si="475"/>
        <v>1</v>
      </c>
      <c r="BK804">
        <f t="shared" si="476"/>
        <v>1</v>
      </c>
      <c r="BL804">
        <f t="shared" si="477"/>
        <v>1</v>
      </c>
      <c r="BM804">
        <f t="shared" si="478"/>
        <v>1</v>
      </c>
      <c r="BN804">
        <f t="shared" si="479"/>
        <v>1</v>
      </c>
      <c r="BO804">
        <f t="shared" si="480"/>
        <v>1</v>
      </c>
      <c r="BP804">
        <f t="shared" si="481"/>
        <v>1</v>
      </c>
      <c r="BQ804">
        <f t="shared" si="482"/>
        <v>1</v>
      </c>
      <c r="BR804">
        <f t="shared" si="483"/>
        <v>1</v>
      </c>
      <c r="BS804">
        <f t="shared" si="484"/>
        <v>1</v>
      </c>
      <c r="BT804">
        <f t="shared" si="485"/>
        <v>1</v>
      </c>
      <c r="BU804">
        <f t="shared" si="486"/>
        <v>1</v>
      </c>
      <c r="BV804">
        <f t="shared" si="487"/>
        <v>1</v>
      </c>
      <c r="BW804">
        <f t="shared" si="488"/>
        <v>1</v>
      </c>
      <c r="BX804">
        <f t="shared" si="489"/>
        <v>1</v>
      </c>
      <c r="BY804">
        <f t="shared" si="490"/>
        <v>1</v>
      </c>
      <c r="BZ804">
        <f t="shared" si="491"/>
        <v>1</v>
      </c>
      <c r="CA804">
        <f t="shared" si="492"/>
        <v>1</v>
      </c>
      <c r="CB804">
        <f t="shared" si="493"/>
        <v>1</v>
      </c>
      <c r="CC804">
        <f t="shared" si="494"/>
        <v>1</v>
      </c>
    </row>
    <row r="805" spans="1:81" x14ac:dyDescent="0.2">
      <c r="A805" s="2" t="s">
        <v>3630</v>
      </c>
      <c r="B805" s="2" t="s">
        <v>3631</v>
      </c>
      <c r="C805" t="s">
        <v>94</v>
      </c>
      <c r="D805" s="2" t="s">
        <v>3626</v>
      </c>
      <c r="E805" s="2">
        <f t="shared" si="457"/>
        <v>0</v>
      </c>
      <c r="F805" s="2" t="str">
        <f t="shared" si="458"/>
        <v/>
      </c>
      <c r="G805" s="2">
        <f t="shared" si="459"/>
        <v>0</v>
      </c>
      <c r="H805" s="2">
        <f>IF(AND(E805=0,G805=1),1,0)</f>
        <v>0</v>
      </c>
      <c r="I805" s="2">
        <f>IF(AND(E805=1,G805=0),1,0)</f>
        <v>0</v>
      </c>
      <c r="J805" s="2" t="s">
        <v>3627</v>
      </c>
      <c r="K805" s="2" t="s">
        <v>3628</v>
      </c>
      <c r="L805" s="2" t="s">
        <v>3629</v>
      </c>
      <c r="M805">
        <v>236</v>
      </c>
      <c r="N805" s="2"/>
      <c r="AU805">
        <f t="shared" si="460"/>
        <v>0</v>
      </c>
      <c r="AV805">
        <f t="shared" si="461"/>
        <v>1</v>
      </c>
      <c r="AW805">
        <f t="shared" si="462"/>
        <v>1</v>
      </c>
      <c r="AX805">
        <f t="shared" si="463"/>
        <v>1</v>
      </c>
      <c r="AY805">
        <f t="shared" si="464"/>
        <v>1</v>
      </c>
      <c r="AZ805">
        <f t="shared" si="465"/>
        <v>1</v>
      </c>
      <c r="BA805">
        <f t="shared" si="466"/>
        <v>1</v>
      </c>
      <c r="BB805">
        <f t="shared" si="467"/>
        <v>1</v>
      </c>
      <c r="BC805">
        <f t="shared" si="468"/>
        <v>1</v>
      </c>
      <c r="BD805">
        <f t="shared" si="469"/>
        <v>1</v>
      </c>
      <c r="BE805">
        <f t="shared" si="470"/>
        <v>1</v>
      </c>
      <c r="BF805">
        <f t="shared" si="471"/>
        <v>1</v>
      </c>
      <c r="BG805">
        <f t="shared" si="472"/>
        <v>1</v>
      </c>
      <c r="BH805">
        <f t="shared" si="473"/>
        <v>1</v>
      </c>
      <c r="BI805">
        <f t="shared" si="474"/>
        <v>1</v>
      </c>
      <c r="BJ805">
        <f t="shared" si="475"/>
        <v>1</v>
      </c>
      <c r="BK805">
        <f t="shared" si="476"/>
        <v>1</v>
      </c>
      <c r="BL805">
        <f t="shared" si="477"/>
        <v>1</v>
      </c>
      <c r="BM805">
        <f t="shared" si="478"/>
        <v>1</v>
      </c>
      <c r="BN805">
        <f t="shared" si="479"/>
        <v>1</v>
      </c>
      <c r="BO805">
        <f t="shared" si="480"/>
        <v>1</v>
      </c>
      <c r="BP805">
        <f t="shared" si="481"/>
        <v>1</v>
      </c>
      <c r="BQ805">
        <f t="shared" si="482"/>
        <v>1</v>
      </c>
      <c r="BR805">
        <f t="shared" si="483"/>
        <v>1</v>
      </c>
      <c r="BS805">
        <f t="shared" si="484"/>
        <v>1</v>
      </c>
      <c r="BT805">
        <f t="shared" si="485"/>
        <v>1</v>
      </c>
      <c r="BU805">
        <f t="shared" si="486"/>
        <v>1</v>
      </c>
      <c r="BV805">
        <f t="shared" si="487"/>
        <v>1</v>
      </c>
      <c r="BW805">
        <f t="shared" si="488"/>
        <v>1</v>
      </c>
      <c r="BX805">
        <f t="shared" si="489"/>
        <v>1</v>
      </c>
      <c r="BY805">
        <f t="shared" si="490"/>
        <v>1</v>
      </c>
      <c r="BZ805">
        <f t="shared" si="491"/>
        <v>1</v>
      </c>
      <c r="CA805">
        <f t="shared" si="492"/>
        <v>1</v>
      </c>
      <c r="CB805">
        <f t="shared" si="493"/>
        <v>1</v>
      </c>
      <c r="CC805">
        <f t="shared" si="494"/>
        <v>0</v>
      </c>
    </row>
    <row r="806" spans="1:81" x14ac:dyDescent="0.2">
      <c r="A806" s="2" t="s">
        <v>3632</v>
      </c>
      <c r="B806" s="2" t="s">
        <v>3633</v>
      </c>
      <c r="C806" t="s">
        <v>3634</v>
      </c>
      <c r="D806" s="2" t="s">
        <v>3635</v>
      </c>
      <c r="E806" s="2">
        <f t="shared" si="457"/>
        <v>0</v>
      </c>
      <c r="F806" s="2">
        <f t="shared" si="458"/>
        <v>1</v>
      </c>
      <c r="G806" s="2">
        <f t="shared" si="459"/>
        <v>1</v>
      </c>
      <c r="H806" s="2">
        <f>IF(AND(E806=0,G806=1),1,0)</f>
        <v>1</v>
      </c>
      <c r="I806" s="2">
        <f>IF(AND(E806=1,G806=0),1,0)</f>
        <v>0</v>
      </c>
      <c r="J806" s="2" t="s">
        <v>3636</v>
      </c>
      <c r="K806" s="2" t="s">
        <v>3637</v>
      </c>
      <c r="L806" s="2" t="s">
        <v>3638</v>
      </c>
      <c r="M806" t="s">
        <v>3633</v>
      </c>
      <c r="N806" s="2"/>
      <c r="AU806">
        <f t="shared" si="460"/>
        <v>1</v>
      </c>
      <c r="AV806">
        <f t="shared" si="461"/>
        <v>1</v>
      </c>
      <c r="AW806">
        <f t="shared" si="462"/>
        <v>1</v>
      </c>
      <c r="AX806">
        <f t="shared" si="463"/>
        <v>1</v>
      </c>
      <c r="AY806">
        <f t="shared" si="464"/>
        <v>1</v>
      </c>
      <c r="AZ806">
        <f t="shared" si="465"/>
        <v>1</v>
      </c>
      <c r="BA806">
        <f t="shared" si="466"/>
        <v>1</v>
      </c>
      <c r="BB806">
        <f t="shared" si="467"/>
        <v>1</v>
      </c>
      <c r="BC806">
        <f t="shared" si="468"/>
        <v>1</v>
      </c>
      <c r="BD806">
        <f t="shared" si="469"/>
        <v>1</v>
      </c>
      <c r="BE806">
        <f t="shared" si="470"/>
        <v>1</v>
      </c>
      <c r="BF806">
        <f t="shared" si="471"/>
        <v>1</v>
      </c>
      <c r="BG806">
        <f t="shared" si="472"/>
        <v>1</v>
      </c>
      <c r="BH806">
        <f t="shared" si="473"/>
        <v>1</v>
      </c>
      <c r="BI806">
        <f t="shared" si="474"/>
        <v>1</v>
      </c>
      <c r="BJ806">
        <f t="shared" si="475"/>
        <v>1</v>
      </c>
      <c r="BK806">
        <f t="shared" si="476"/>
        <v>1</v>
      </c>
      <c r="BL806">
        <f t="shared" si="477"/>
        <v>1</v>
      </c>
      <c r="BM806">
        <f t="shared" si="478"/>
        <v>1</v>
      </c>
      <c r="BN806">
        <f t="shared" si="479"/>
        <v>1</v>
      </c>
      <c r="BO806">
        <f t="shared" si="480"/>
        <v>1</v>
      </c>
      <c r="BP806">
        <f t="shared" si="481"/>
        <v>1</v>
      </c>
      <c r="BQ806">
        <f t="shared" si="482"/>
        <v>1</v>
      </c>
      <c r="BR806">
        <f t="shared" si="483"/>
        <v>1</v>
      </c>
      <c r="BS806">
        <f t="shared" si="484"/>
        <v>1</v>
      </c>
      <c r="BT806">
        <f t="shared" si="485"/>
        <v>1</v>
      </c>
      <c r="BU806">
        <f t="shared" si="486"/>
        <v>1</v>
      </c>
      <c r="BV806">
        <f t="shared" si="487"/>
        <v>1</v>
      </c>
      <c r="BW806">
        <f t="shared" si="488"/>
        <v>1</v>
      </c>
      <c r="BX806">
        <f t="shared" si="489"/>
        <v>1</v>
      </c>
      <c r="BY806">
        <f t="shared" si="490"/>
        <v>1</v>
      </c>
      <c r="BZ806">
        <f t="shared" si="491"/>
        <v>1</v>
      </c>
      <c r="CA806">
        <f t="shared" si="492"/>
        <v>1</v>
      </c>
      <c r="CB806">
        <f t="shared" si="493"/>
        <v>1</v>
      </c>
      <c r="CC806">
        <f t="shared" si="494"/>
        <v>1</v>
      </c>
    </row>
    <row r="807" spans="1:81" x14ac:dyDescent="0.2">
      <c r="A807" s="2" t="s">
        <v>3639</v>
      </c>
      <c r="B807" s="2" t="s">
        <v>3640</v>
      </c>
      <c r="C807" t="s">
        <v>3633</v>
      </c>
      <c r="D807" s="2" t="s">
        <v>3635</v>
      </c>
      <c r="E807" s="2">
        <f t="shared" si="457"/>
        <v>0</v>
      </c>
      <c r="F807" s="2" t="str">
        <f t="shared" si="458"/>
        <v/>
      </c>
      <c r="G807" s="2">
        <f t="shared" si="459"/>
        <v>0</v>
      </c>
      <c r="H807" s="2">
        <f>IF(AND(E807=0,G807=1),1,0)</f>
        <v>0</v>
      </c>
      <c r="I807" s="2">
        <f>IF(AND(E807=1,G807=0),1,0)</f>
        <v>0</v>
      </c>
      <c r="J807" s="2" t="s">
        <v>3636</v>
      </c>
      <c r="K807" s="2" t="s">
        <v>3637</v>
      </c>
      <c r="L807" s="2" t="s">
        <v>3638</v>
      </c>
      <c r="M807" t="s">
        <v>3640</v>
      </c>
      <c r="N807" s="2"/>
      <c r="AU807">
        <f t="shared" si="460"/>
        <v>0</v>
      </c>
      <c r="AV807">
        <f t="shared" si="461"/>
        <v>1</v>
      </c>
      <c r="AW807">
        <f t="shared" si="462"/>
        <v>1</v>
      </c>
      <c r="AX807">
        <f t="shared" si="463"/>
        <v>1</v>
      </c>
      <c r="AY807">
        <f t="shared" si="464"/>
        <v>1</v>
      </c>
      <c r="AZ807">
        <f t="shared" si="465"/>
        <v>1</v>
      </c>
      <c r="BA807">
        <f t="shared" si="466"/>
        <v>1</v>
      </c>
      <c r="BB807">
        <f t="shared" si="467"/>
        <v>1</v>
      </c>
      <c r="BC807">
        <f t="shared" si="468"/>
        <v>1</v>
      </c>
      <c r="BD807">
        <f t="shared" si="469"/>
        <v>1</v>
      </c>
      <c r="BE807">
        <f t="shared" si="470"/>
        <v>1</v>
      </c>
      <c r="BF807">
        <f t="shared" si="471"/>
        <v>1</v>
      </c>
      <c r="BG807">
        <f t="shared" si="472"/>
        <v>1</v>
      </c>
      <c r="BH807">
        <f t="shared" si="473"/>
        <v>1</v>
      </c>
      <c r="BI807">
        <f t="shared" si="474"/>
        <v>1</v>
      </c>
      <c r="BJ807">
        <f t="shared" si="475"/>
        <v>1</v>
      </c>
      <c r="BK807">
        <f t="shared" si="476"/>
        <v>1</v>
      </c>
      <c r="BL807">
        <f t="shared" si="477"/>
        <v>1</v>
      </c>
      <c r="BM807">
        <f t="shared" si="478"/>
        <v>1</v>
      </c>
      <c r="BN807">
        <f t="shared" si="479"/>
        <v>1</v>
      </c>
      <c r="BO807">
        <f t="shared" si="480"/>
        <v>1</v>
      </c>
      <c r="BP807">
        <f t="shared" si="481"/>
        <v>1</v>
      </c>
      <c r="BQ807">
        <f t="shared" si="482"/>
        <v>1</v>
      </c>
      <c r="BR807">
        <f t="shared" si="483"/>
        <v>1</v>
      </c>
      <c r="BS807">
        <f t="shared" si="484"/>
        <v>1</v>
      </c>
      <c r="BT807">
        <f t="shared" si="485"/>
        <v>1</v>
      </c>
      <c r="BU807">
        <f t="shared" si="486"/>
        <v>1</v>
      </c>
      <c r="BV807">
        <f t="shared" si="487"/>
        <v>1</v>
      </c>
      <c r="BW807">
        <f t="shared" si="488"/>
        <v>1</v>
      </c>
      <c r="BX807">
        <f t="shared" si="489"/>
        <v>1</v>
      </c>
      <c r="BY807">
        <f t="shared" si="490"/>
        <v>1</v>
      </c>
      <c r="BZ807">
        <f t="shared" si="491"/>
        <v>1</v>
      </c>
      <c r="CA807">
        <f t="shared" si="492"/>
        <v>1</v>
      </c>
      <c r="CB807">
        <f t="shared" si="493"/>
        <v>1</v>
      </c>
      <c r="CC807">
        <f t="shared" si="494"/>
        <v>0</v>
      </c>
    </row>
    <row r="808" spans="1:81" x14ac:dyDescent="0.2">
      <c r="A808" s="2" t="s">
        <v>3641</v>
      </c>
      <c r="B808" s="2" t="s">
        <v>3642</v>
      </c>
      <c r="C808" t="s">
        <v>64</v>
      </c>
      <c r="D808" s="2" t="s">
        <v>3643</v>
      </c>
      <c r="E808" s="2">
        <f t="shared" si="457"/>
        <v>0</v>
      </c>
      <c r="F808" s="2">
        <f t="shared" si="458"/>
        <v>36</v>
      </c>
      <c r="G808" s="2">
        <f t="shared" si="459"/>
        <v>1</v>
      </c>
      <c r="H808" s="2">
        <f>IF(AND(E808=0,G808=1),1,0)</f>
        <v>1</v>
      </c>
      <c r="I808" s="2">
        <f>IF(AND(E808=1,G808=0),1,0)</f>
        <v>0</v>
      </c>
      <c r="J808" s="2" t="s">
        <v>3644</v>
      </c>
      <c r="K808" s="2" t="s">
        <v>3645</v>
      </c>
      <c r="L808" s="2" t="s">
        <v>3646</v>
      </c>
      <c r="M808" t="s">
        <v>3642</v>
      </c>
      <c r="N808" s="2"/>
      <c r="AU808">
        <f t="shared" si="460"/>
        <v>36</v>
      </c>
      <c r="AV808">
        <f t="shared" si="461"/>
        <v>1</v>
      </c>
      <c r="AW808">
        <f t="shared" si="462"/>
        <v>1</v>
      </c>
      <c r="AX808">
        <f t="shared" si="463"/>
        <v>1</v>
      </c>
      <c r="AY808">
        <f t="shared" si="464"/>
        <v>1</v>
      </c>
      <c r="AZ808">
        <f t="shared" si="465"/>
        <v>1</v>
      </c>
      <c r="BA808">
        <f t="shared" si="466"/>
        <v>1</v>
      </c>
      <c r="BB808">
        <f t="shared" si="467"/>
        <v>1</v>
      </c>
      <c r="BC808">
        <f t="shared" si="468"/>
        <v>1</v>
      </c>
      <c r="BD808">
        <f t="shared" si="469"/>
        <v>1</v>
      </c>
      <c r="BE808">
        <f t="shared" si="470"/>
        <v>1</v>
      </c>
      <c r="BF808">
        <f t="shared" si="471"/>
        <v>1</v>
      </c>
      <c r="BG808">
        <f t="shared" si="472"/>
        <v>1</v>
      </c>
      <c r="BH808">
        <f t="shared" si="473"/>
        <v>1</v>
      </c>
      <c r="BI808">
        <f t="shared" si="474"/>
        <v>1</v>
      </c>
      <c r="BJ808">
        <f t="shared" si="475"/>
        <v>1</v>
      </c>
      <c r="BK808">
        <f t="shared" si="476"/>
        <v>1</v>
      </c>
      <c r="BL808">
        <f t="shared" si="477"/>
        <v>1</v>
      </c>
      <c r="BM808">
        <f t="shared" si="478"/>
        <v>1</v>
      </c>
      <c r="BN808">
        <f t="shared" si="479"/>
        <v>1</v>
      </c>
      <c r="BO808">
        <f t="shared" si="480"/>
        <v>1</v>
      </c>
      <c r="BP808">
        <f t="shared" si="481"/>
        <v>1</v>
      </c>
      <c r="BQ808">
        <f t="shared" si="482"/>
        <v>1</v>
      </c>
      <c r="BR808">
        <f t="shared" si="483"/>
        <v>1</v>
      </c>
      <c r="BS808">
        <f t="shared" si="484"/>
        <v>1</v>
      </c>
      <c r="BT808">
        <f t="shared" si="485"/>
        <v>1</v>
      </c>
      <c r="BU808">
        <f t="shared" si="486"/>
        <v>1</v>
      </c>
      <c r="BV808">
        <f t="shared" si="487"/>
        <v>1</v>
      </c>
      <c r="BW808">
        <f t="shared" si="488"/>
        <v>1</v>
      </c>
      <c r="BX808">
        <f t="shared" si="489"/>
        <v>1</v>
      </c>
      <c r="BY808">
        <f t="shared" si="490"/>
        <v>1</v>
      </c>
      <c r="BZ808">
        <f t="shared" si="491"/>
        <v>1</v>
      </c>
      <c r="CA808">
        <f t="shared" si="492"/>
        <v>1</v>
      </c>
      <c r="CB808">
        <f t="shared" si="493"/>
        <v>1</v>
      </c>
      <c r="CC808">
        <f t="shared" si="494"/>
        <v>1</v>
      </c>
    </row>
    <row r="809" spans="1:81" x14ac:dyDescent="0.2">
      <c r="A809" s="2" t="s">
        <v>3647</v>
      </c>
      <c r="B809" s="2" t="s">
        <v>58</v>
      </c>
      <c r="C809" t="s">
        <v>58</v>
      </c>
      <c r="D809" s="2" t="s">
        <v>3648</v>
      </c>
      <c r="E809" s="2">
        <f t="shared" si="457"/>
        <v>1</v>
      </c>
      <c r="F809" s="2">
        <f t="shared" si="458"/>
        <v>1</v>
      </c>
      <c r="G809" s="2">
        <f t="shared" si="459"/>
        <v>1</v>
      </c>
      <c r="H809" s="2">
        <f>IF(AND(E809=0,G809=1),1,0)</f>
        <v>0</v>
      </c>
      <c r="I809" s="2">
        <f>IF(AND(E809=1,G809=0),1,0)</f>
        <v>0</v>
      </c>
      <c r="J809" s="2" t="s">
        <v>3649</v>
      </c>
      <c r="K809" s="2" t="s">
        <v>3650</v>
      </c>
      <c r="L809" s="2" t="s">
        <v>3651</v>
      </c>
      <c r="M809" t="s">
        <v>58</v>
      </c>
      <c r="N809" s="2"/>
      <c r="AU809">
        <f t="shared" si="460"/>
        <v>1</v>
      </c>
      <c r="AV809">
        <f t="shared" si="461"/>
        <v>1</v>
      </c>
      <c r="AW809">
        <f t="shared" si="462"/>
        <v>1</v>
      </c>
      <c r="AX809">
        <f t="shared" si="463"/>
        <v>1</v>
      </c>
      <c r="AY809">
        <f t="shared" si="464"/>
        <v>1</v>
      </c>
      <c r="AZ809">
        <f t="shared" si="465"/>
        <v>1</v>
      </c>
      <c r="BA809">
        <f t="shared" si="466"/>
        <v>1</v>
      </c>
      <c r="BB809">
        <f t="shared" si="467"/>
        <v>1</v>
      </c>
      <c r="BC809">
        <f t="shared" si="468"/>
        <v>1</v>
      </c>
      <c r="BD809">
        <f t="shared" si="469"/>
        <v>1</v>
      </c>
      <c r="BE809">
        <f t="shared" si="470"/>
        <v>1</v>
      </c>
      <c r="BF809">
        <f t="shared" si="471"/>
        <v>1</v>
      </c>
      <c r="BG809">
        <f t="shared" si="472"/>
        <v>1</v>
      </c>
      <c r="BH809">
        <f t="shared" si="473"/>
        <v>1</v>
      </c>
      <c r="BI809">
        <f t="shared" si="474"/>
        <v>1</v>
      </c>
      <c r="BJ809">
        <f t="shared" si="475"/>
        <v>1</v>
      </c>
      <c r="BK809">
        <f t="shared" si="476"/>
        <v>1</v>
      </c>
      <c r="BL809">
        <f t="shared" si="477"/>
        <v>1</v>
      </c>
      <c r="BM809">
        <f t="shared" si="478"/>
        <v>1</v>
      </c>
      <c r="BN809">
        <f t="shared" si="479"/>
        <v>1</v>
      </c>
      <c r="BO809">
        <f t="shared" si="480"/>
        <v>1</v>
      </c>
      <c r="BP809">
        <f t="shared" si="481"/>
        <v>1</v>
      </c>
      <c r="BQ809">
        <f t="shared" si="482"/>
        <v>1</v>
      </c>
      <c r="BR809">
        <f t="shared" si="483"/>
        <v>1</v>
      </c>
      <c r="BS809">
        <f t="shared" si="484"/>
        <v>1</v>
      </c>
      <c r="BT809">
        <f t="shared" si="485"/>
        <v>1</v>
      </c>
      <c r="BU809">
        <f t="shared" si="486"/>
        <v>1</v>
      </c>
      <c r="BV809">
        <f t="shared" si="487"/>
        <v>1</v>
      </c>
      <c r="BW809">
        <f t="shared" si="488"/>
        <v>1</v>
      </c>
      <c r="BX809">
        <f t="shared" si="489"/>
        <v>1</v>
      </c>
      <c r="BY809">
        <f t="shared" si="490"/>
        <v>1</v>
      </c>
      <c r="BZ809">
        <f t="shared" si="491"/>
        <v>1</v>
      </c>
      <c r="CA809">
        <f t="shared" si="492"/>
        <v>1</v>
      </c>
      <c r="CB809">
        <f t="shared" si="493"/>
        <v>1</v>
      </c>
      <c r="CC809">
        <f t="shared" si="494"/>
        <v>1</v>
      </c>
    </row>
    <row r="810" spans="1:81" x14ac:dyDescent="0.2">
      <c r="A810" s="2" t="s">
        <v>3652</v>
      </c>
      <c r="B810" s="2" t="s">
        <v>2051</v>
      </c>
      <c r="C810" t="s">
        <v>3653</v>
      </c>
      <c r="D810" s="2" t="s">
        <v>3654</v>
      </c>
      <c r="E810" s="2">
        <f t="shared" si="457"/>
        <v>0</v>
      </c>
      <c r="F810" s="2">
        <f t="shared" si="458"/>
        <v>28</v>
      </c>
      <c r="G810" s="2">
        <f t="shared" si="459"/>
        <v>1</v>
      </c>
      <c r="H810" s="2">
        <f>IF(AND(E810=0,G810=1),1,0)</f>
        <v>1</v>
      </c>
      <c r="I810" s="2">
        <f>IF(AND(E810=1,G810=0),1,0)</f>
        <v>0</v>
      </c>
      <c r="J810" s="2" t="s">
        <v>3655</v>
      </c>
      <c r="K810" s="2" t="s">
        <v>3656</v>
      </c>
      <c r="L810" s="2" t="s">
        <v>3657</v>
      </c>
      <c r="M810">
        <v>2015</v>
      </c>
      <c r="N810" s="2"/>
      <c r="AU810">
        <f t="shared" si="460"/>
        <v>28</v>
      </c>
      <c r="AV810">
        <f t="shared" si="461"/>
        <v>1</v>
      </c>
      <c r="AW810">
        <f t="shared" si="462"/>
        <v>1</v>
      </c>
      <c r="AX810">
        <f t="shared" si="463"/>
        <v>1</v>
      </c>
      <c r="AY810">
        <f t="shared" si="464"/>
        <v>1</v>
      </c>
      <c r="AZ810">
        <f t="shared" si="465"/>
        <v>1</v>
      </c>
      <c r="BA810">
        <f t="shared" si="466"/>
        <v>1</v>
      </c>
      <c r="BB810">
        <f t="shared" si="467"/>
        <v>1</v>
      </c>
      <c r="BC810">
        <f t="shared" si="468"/>
        <v>1</v>
      </c>
      <c r="BD810">
        <f t="shared" si="469"/>
        <v>1</v>
      </c>
      <c r="BE810">
        <f t="shared" si="470"/>
        <v>1</v>
      </c>
      <c r="BF810">
        <f t="shared" si="471"/>
        <v>1</v>
      </c>
      <c r="BG810">
        <f t="shared" si="472"/>
        <v>1</v>
      </c>
      <c r="BH810">
        <f t="shared" si="473"/>
        <v>1</v>
      </c>
      <c r="BI810">
        <f t="shared" si="474"/>
        <v>1</v>
      </c>
      <c r="BJ810">
        <f t="shared" si="475"/>
        <v>1</v>
      </c>
      <c r="BK810">
        <f t="shared" si="476"/>
        <v>1</v>
      </c>
      <c r="BL810">
        <f t="shared" si="477"/>
        <v>1</v>
      </c>
      <c r="BM810">
        <f t="shared" si="478"/>
        <v>1</v>
      </c>
      <c r="BN810">
        <f t="shared" si="479"/>
        <v>1</v>
      </c>
      <c r="BO810">
        <f t="shared" si="480"/>
        <v>1</v>
      </c>
      <c r="BP810">
        <f t="shared" si="481"/>
        <v>1</v>
      </c>
      <c r="BQ810">
        <f t="shared" si="482"/>
        <v>1</v>
      </c>
      <c r="BR810">
        <f t="shared" si="483"/>
        <v>1</v>
      </c>
      <c r="BS810">
        <f t="shared" si="484"/>
        <v>1</v>
      </c>
      <c r="BT810">
        <f t="shared" si="485"/>
        <v>1</v>
      </c>
      <c r="BU810">
        <f t="shared" si="486"/>
        <v>1</v>
      </c>
      <c r="BV810">
        <f t="shared" si="487"/>
        <v>1</v>
      </c>
      <c r="BW810">
        <f t="shared" si="488"/>
        <v>1</v>
      </c>
      <c r="BX810">
        <f t="shared" si="489"/>
        <v>1</v>
      </c>
      <c r="BY810">
        <f t="shared" si="490"/>
        <v>1</v>
      </c>
      <c r="BZ810">
        <f t="shared" si="491"/>
        <v>1</v>
      </c>
      <c r="CA810">
        <f t="shared" si="492"/>
        <v>1</v>
      </c>
      <c r="CB810">
        <f t="shared" si="493"/>
        <v>1</v>
      </c>
      <c r="CC810">
        <f t="shared" si="494"/>
        <v>1</v>
      </c>
    </row>
    <row r="811" spans="1:81" x14ac:dyDescent="0.2">
      <c r="A811" s="2" t="s">
        <v>3658</v>
      </c>
      <c r="B811" s="2" t="s">
        <v>64</v>
      </c>
      <c r="C811" t="s">
        <v>64</v>
      </c>
      <c r="D811" s="2"/>
      <c r="E811" s="2">
        <f t="shared" si="457"/>
        <v>1</v>
      </c>
      <c r="F811" s="2" t="str">
        <f t="shared" si="458"/>
        <v/>
      </c>
      <c r="G811" s="2">
        <f t="shared" si="459"/>
        <v>0</v>
      </c>
      <c r="H811" s="2">
        <f>IF(AND(E811=0,G811=1),1,0)</f>
        <v>0</v>
      </c>
      <c r="I811" s="2">
        <f>IF(AND(E811=1,G811=0),1,0)</f>
        <v>1</v>
      </c>
      <c r="J811" s="2" t="s">
        <v>3659</v>
      </c>
      <c r="K811" s="2" t="s">
        <v>3660</v>
      </c>
      <c r="L811" s="2" t="s">
        <v>3661</v>
      </c>
      <c r="M811" t="s">
        <v>64</v>
      </c>
      <c r="N811" s="2"/>
      <c r="AU811">
        <f t="shared" si="460"/>
        <v>0</v>
      </c>
      <c r="AV811">
        <f t="shared" si="461"/>
        <v>1</v>
      </c>
      <c r="AW811">
        <f t="shared" si="462"/>
        <v>1</v>
      </c>
      <c r="AX811">
        <f t="shared" si="463"/>
        <v>1</v>
      </c>
      <c r="AY811">
        <f t="shared" si="464"/>
        <v>1</v>
      </c>
      <c r="AZ811">
        <f t="shared" si="465"/>
        <v>1</v>
      </c>
      <c r="BA811">
        <f t="shared" si="466"/>
        <v>1</v>
      </c>
      <c r="BB811">
        <f t="shared" si="467"/>
        <v>1</v>
      </c>
      <c r="BC811">
        <f t="shared" si="468"/>
        <v>1</v>
      </c>
      <c r="BD811">
        <f t="shared" si="469"/>
        <v>1</v>
      </c>
      <c r="BE811">
        <f t="shared" si="470"/>
        <v>1</v>
      </c>
      <c r="BF811">
        <f t="shared" si="471"/>
        <v>1</v>
      </c>
      <c r="BG811">
        <f t="shared" si="472"/>
        <v>1</v>
      </c>
      <c r="BH811">
        <f t="shared" si="473"/>
        <v>1</v>
      </c>
      <c r="BI811">
        <f t="shared" si="474"/>
        <v>1</v>
      </c>
      <c r="BJ811">
        <f t="shared" si="475"/>
        <v>1</v>
      </c>
      <c r="BK811">
        <f t="shared" si="476"/>
        <v>1</v>
      </c>
      <c r="BL811">
        <f t="shared" si="477"/>
        <v>1</v>
      </c>
      <c r="BM811">
        <f t="shared" si="478"/>
        <v>1</v>
      </c>
      <c r="BN811">
        <f t="shared" si="479"/>
        <v>1</v>
      </c>
      <c r="BO811">
        <f t="shared" si="480"/>
        <v>1</v>
      </c>
      <c r="BP811">
        <f t="shared" si="481"/>
        <v>1</v>
      </c>
      <c r="BQ811">
        <f t="shared" si="482"/>
        <v>1</v>
      </c>
      <c r="BR811">
        <f t="shared" si="483"/>
        <v>1</v>
      </c>
      <c r="BS811">
        <f t="shared" si="484"/>
        <v>1</v>
      </c>
      <c r="BT811">
        <f t="shared" si="485"/>
        <v>1</v>
      </c>
      <c r="BU811">
        <f t="shared" si="486"/>
        <v>1</v>
      </c>
      <c r="BV811">
        <f t="shared" si="487"/>
        <v>1</v>
      </c>
      <c r="BW811">
        <f t="shared" si="488"/>
        <v>1</v>
      </c>
      <c r="BX811">
        <f t="shared" si="489"/>
        <v>1</v>
      </c>
      <c r="BY811">
        <f t="shared" si="490"/>
        <v>1</v>
      </c>
      <c r="BZ811">
        <f t="shared" si="491"/>
        <v>1</v>
      </c>
      <c r="CA811">
        <f t="shared" si="492"/>
        <v>1</v>
      </c>
      <c r="CB811">
        <f t="shared" si="493"/>
        <v>1</v>
      </c>
      <c r="CC811">
        <f t="shared" si="494"/>
        <v>0</v>
      </c>
    </row>
    <row r="812" spans="1:81" x14ac:dyDescent="0.2">
      <c r="A812" s="2" t="s">
        <v>3662</v>
      </c>
      <c r="B812" s="2" t="s">
        <v>480</v>
      </c>
      <c r="C812" t="s">
        <v>480</v>
      </c>
      <c r="D812" s="2" t="s">
        <v>3663</v>
      </c>
      <c r="E812" s="2">
        <f t="shared" si="457"/>
        <v>1</v>
      </c>
      <c r="F812" s="2" t="str">
        <f t="shared" si="458"/>
        <v/>
      </c>
      <c r="G812" s="2">
        <f t="shared" si="459"/>
        <v>0</v>
      </c>
      <c r="H812" s="2">
        <f>IF(AND(E812=0,G812=1),1,0)</f>
        <v>0</v>
      </c>
      <c r="I812" s="2">
        <f>IF(AND(E812=1,G812=0),1,0)</f>
        <v>1</v>
      </c>
      <c r="J812" s="2" t="s">
        <v>3664</v>
      </c>
      <c r="K812" s="2" t="s">
        <v>3665</v>
      </c>
      <c r="L812" s="2" t="s">
        <v>3666</v>
      </c>
      <c r="M812" t="s">
        <v>590</v>
      </c>
      <c r="N812" s="2" t="s">
        <v>72</v>
      </c>
      <c r="AU812">
        <f t="shared" si="460"/>
        <v>0</v>
      </c>
      <c r="AV812">
        <f t="shared" si="461"/>
        <v>16</v>
      </c>
      <c r="AW812">
        <f t="shared" si="462"/>
        <v>1</v>
      </c>
      <c r="AX812">
        <f t="shared" si="463"/>
        <v>1</v>
      </c>
      <c r="AY812">
        <f t="shared" si="464"/>
        <v>1</v>
      </c>
      <c r="AZ812">
        <f t="shared" si="465"/>
        <v>1</v>
      </c>
      <c r="BA812">
        <f t="shared" si="466"/>
        <v>1</v>
      </c>
      <c r="BB812">
        <f t="shared" si="467"/>
        <v>1</v>
      </c>
      <c r="BC812">
        <f t="shared" si="468"/>
        <v>1</v>
      </c>
      <c r="BD812">
        <f t="shared" si="469"/>
        <v>1</v>
      </c>
      <c r="BE812">
        <f t="shared" si="470"/>
        <v>1</v>
      </c>
      <c r="BF812">
        <f t="shared" si="471"/>
        <v>1</v>
      </c>
      <c r="BG812">
        <f t="shared" si="472"/>
        <v>1</v>
      </c>
      <c r="BH812">
        <f t="shared" si="473"/>
        <v>1</v>
      </c>
      <c r="BI812">
        <f t="shared" si="474"/>
        <v>1</v>
      </c>
      <c r="BJ812">
        <f t="shared" si="475"/>
        <v>1</v>
      </c>
      <c r="BK812">
        <f t="shared" si="476"/>
        <v>1</v>
      </c>
      <c r="BL812">
        <f t="shared" si="477"/>
        <v>1</v>
      </c>
      <c r="BM812">
        <f t="shared" si="478"/>
        <v>1</v>
      </c>
      <c r="BN812">
        <f t="shared" si="479"/>
        <v>1</v>
      </c>
      <c r="BO812">
        <f t="shared" si="480"/>
        <v>1</v>
      </c>
      <c r="BP812">
        <f t="shared" si="481"/>
        <v>1</v>
      </c>
      <c r="BQ812">
        <f t="shared" si="482"/>
        <v>1</v>
      </c>
      <c r="BR812">
        <f t="shared" si="483"/>
        <v>1</v>
      </c>
      <c r="BS812">
        <f t="shared" si="484"/>
        <v>1</v>
      </c>
      <c r="BT812">
        <f t="shared" si="485"/>
        <v>1</v>
      </c>
      <c r="BU812">
        <f t="shared" si="486"/>
        <v>1</v>
      </c>
      <c r="BV812">
        <f t="shared" si="487"/>
        <v>1</v>
      </c>
      <c r="BW812">
        <f t="shared" si="488"/>
        <v>1</v>
      </c>
      <c r="BX812">
        <f t="shared" si="489"/>
        <v>1</v>
      </c>
      <c r="BY812">
        <f t="shared" si="490"/>
        <v>1</v>
      </c>
      <c r="BZ812">
        <f t="shared" si="491"/>
        <v>1</v>
      </c>
      <c r="CA812">
        <f t="shared" si="492"/>
        <v>1</v>
      </c>
      <c r="CB812">
        <f t="shared" si="493"/>
        <v>1</v>
      </c>
      <c r="CC812">
        <f t="shared" si="494"/>
        <v>0</v>
      </c>
    </row>
    <row r="813" spans="1:81" x14ac:dyDescent="0.2">
      <c r="A813" s="2" t="s">
        <v>3667</v>
      </c>
      <c r="B813" s="2" t="s">
        <v>213</v>
      </c>
      <c r="C813" t="s">
        <v>94</v>
      </c>
      <c r="D813" s="2" t="s">
        <v>3668</v>
      </c>
      <c r="E813" s="2">
        <f t="shared" si="457"/>
        <v>0</v>
      </c>
      <c r="F813" s="2" t="str">
        <f t="shared" si="458"/>
        <v/>
      </c>
      <c r="G813" s="2">
        <f t="shared" si="459"/>
        <v>0</v>
      </c>
      <c r="H813" s="2">
        <f>IF(AND(E813=0,G813=1),1,0)</f>
        <v>0</v>
      </c>
      <c r="I813" s="2">
        <f>IF(AND(E813=1,G813=0),1,0)</f>
        <v>0</v>
      </c>
      <c r="J813" s="2" t="s">
        <v>3669</v>
      </c>
      <c r="K813" s="2" t="s">
        <v>3670</v>
      </c>
      <c r="L813" s="2" t="s">
        <v>3671</v>
      </c>
      <c r="M813" t="s">
        <v>213</v>
      </c>
      <c r="N813" s="2"/>
      <c r="AU813">
        <f t="shared" si="460"/>
        <v>0</v>
      </c>
      <c r="AV813">
        <f t="shared" si="461"/>
        <v>1</v>
      </c>
      <c r="AW813">
        <f t="shared" si="462"/>
        <v>1</v>
      </c>
      <c r="AX813">
        <f t="shared" si="463"/>
        <v>1</v>
      </c>
      <c r="AY813">
        <f t="shared" si="464"/>
        <v>1</v>
      </c>
      <c r="AZ813">
        <f t="shared" si="465"/>
        <v>1</v>
      </c>
      <c r="BA813">
        <f t="shared" si="466"/>
        <v>1</v>
      </c>
      <c r="BB813">
        <f t="shared" si="467"/>
        <v>1</v>
      </c>
      <c r="BC813">
        <f t="shared" si="468"/>
        <v>1</v>
      </c>
      <c r="BD813">
        <f t="shared" si="469"/>
        <v>1</v>
      </c>
      <c r="BE813">
        <f t="shared" si="470"/>
        <v>1</v>
      </c>
      <c r="BF813">
        <f t="shared" si="471"/>
        <v>1</v>
      </c>
      <c r="BG813">
        <f t="shared" si="472"/>
        <v>1</v>
      </c>
      <c r="BH813">
        <f t="shared" si="473"/>
        <v>1</v>
      </c>
      <c r="BI813">
        <f t="shared" si="474"/>
        <v>1</v>
      </c>
      <c r="BJ813">
        <f t="shared" si="475"/>
        <v>1</v>
      </c>
      <c r="BK813">
        <f t="shared" si="476"/>
        <v>1</v>
      </c>
      <c r="BL813">
        <f t="shared" si="477"/>
        <v>1</v>
      </c>
      <c r="BM813">
        <f t="shared" si="478"/>
        <v>1</v>
      </c>
      <c r="BN813">
        <f t="shared" si="479"/>
        <v>1</v>
      </c>
      <c r="BO813">
        <f t="shared" si="480"/>
        <v>1</v>
      </c>
      <c r="BP813">
        <f t="shared" si="481"/>
        <v>1</v>
      </c>
      <c r="BQ813">
        <f t="shared" si="482"/>
        <v>1</v>
      </c>
      <c r="BR813">
        <f t="shared" si="483"/>
        <v>1</v>
      </c>
      <c r="BS813">
        <f t="shared" si="484"/>
        <v>1</v>
      </c>
      <c r="BT813">
        <f t="shared" si="485"/>
        <v>1</v>
      </c>
      <c r="BU813">
        <f t="shared" si="486"/>
        <v>1</v>
      </c>
      <c r="BV813">
        <f t="shared" si="487"/>
        <v>1</v>
      </c>
      <c r="BW813">
        <f t="shared" si="488"/>
        <v>1</v>
      </c>
      <c r="BX813">
        <f t="shared" si="489"/>
        <v>1</v>
      </c>
      <c r="BY813">
        <f t="shared" si="490"/>
        <v>1</v>
      </c>
      <c r="BZ813">
        <f t="shared" si="491"/>
        <v>1</v>
      </c>
      <c r="CA813">
        <f t="shared" si="492"/>
        <v>1</v>
      </c>
      <c r="CB813">
        <f t="shared" si="493"/>
        <v>1</v>
      </c>
      <c r="CC813">
        <f t="shared" si="494"/>
        <v>0</v>
      </c>
    </row>
    <row r="814" spans="1:81" x14ac:dyDescent="0.2">
      <c r="A814" s="2" t="s">
        <v>3672</v>
      </c>
      <c r="B814" s="2" t="s">
        <v>1747</v>
      </c>
      <c r="C814" t="s">
        <v>1747</v>
      </c>
      <c r="D814" s="2" t="s">
        <v>3673</v>
      </c>
      <c r="E814" s="2">
        <f t="shared" si="457"/>
        <v>1</v>
      </c>
      <c r="F814" s="2">
        <f t="shared" si="458"/>
        <v>1</v>
      </c>
      <c r="G814" s="2">
        <f t="shared" si="459"/>
        <v>1</v>
      </c>
      <c r="H814" s="2">
        <f>IF(AND(E814=0,G814=1),1,0)</f>
        <v>0</v>
      </c>
      <c r="I814" s="2">
        <f>IF(AND(E814=1,G814=0),1,0)</f>
        <v>0</v>
      </c>
      <c r="J814" s="2" t="s">
        <v>3674</v>
      </c>
      <c r="K814" s="2" t="s">
        <v>3675</v>
      </c>
      <c r="L814" s="2" t="s">
        <v>3676</v>
      </c>
      <c r="M814" t="s">
        <v>1747</v>
      </c>
      <c r="N814" s="2"/>
      <c r="AU814">
        <f t="shared" si="460"/>
        <v>1</v>
      </c>
      <c r="AV814">
        <f t="shared" si="461"/>
        <v>1</v>
      </c>
      <c r="AW814">
        <f t="shared" si="462"/>
        <v>1</v>
      </c>
      <c r="AX814">
        <f t="shared" si="463"/>
        <v>1</v>
      </c>
      <c r="AY814">
        <f t="shared" si="464"/>
        <v>1</v>
      </c>
      <c r="AZ814">
        <f t="shared" si="465"/>
        <v>1</v>
      </c>
      <c r="BA814">
        <f t="shared" si="466"/>
        <v>1</v>
      </c>
      <c r="BB814">
        <f t="shared" si="467"/>
        <v>1</v>
      </c>
      <c r="BC814">
        <f t="shared" si="468"/>
        <v>1</v>
      </c>
      <c r="BD814">
        <f t="shared" si="469"/>
        <v>1</v>
      </c>
      <c r="BE814">
        <f t="shared" si="470"/>
        <v>1</v>
      </c>
      <c r="BF814">
        <f t="shared" si="471"/>
        <v>1</v>
      </c>
      <c r="BG814">
        <f t="shared" si="472"/>
        <v>1</v>
      </c>
      <c r="BH814">
        <f t="shared" si="473"/>
        <v>1</v>
      </c>
      <c r="BI814">
        <f t="shared" si="474"/>
        <v>1</v>
      </c>
      <c r="BJ814">
        <f t="shared" si="475"/>
        <v>1</v>
      </c>
      <c r="BK814">
        <f t="shared" si="476"/>
        <v>1</v>
      </c>
      <c r="BL814">
        <f t="shared" si="477"/>
        <v>1</v>
      </c>
      <c r="BM814">
        <f t="shared" si="478"/>
        <v>1</v>
      </c>
      <c r="BN814">
        <f t="shared" si="479"/>
        <v>1</v>
      </c>
      <c r="BO814">
        <f t="shared" si="480"/>
        <v>1</v>
      </c>
      <c r="BP814">
        <f t="shared" si="481"/>
        <v>1</v>
      </c>
      <c r="BQ814">
        <f t="shared" si="482"/>
        <v>1</v>
      </c>
      <c r="BR814">
        <f t="shared" si="483"/>
        <v>1</v>
      </c>
      <c r="BS814">
        <f t="shared" si="484"/>
        <v>1</v>
      </c>
      <c r="BT814">
        <f t="shared" si="485"/>
        <v>1</v>
      </c>
      <c r="BU814">
        <f t="shared" si="486"/>
        <v>1</v>
      </c>
      <c r="BV814">
        <f t="shared" si="487"/>
        <v>1</v>
      </c>
      <c r="BW814">
        <f t="shared" si="488"/>
        <v>1</v>
      </c>
      <c r="BX814">
        <f t="shared" si="489"/>
        <v>1</v>
      </c>
      <c r="BY814">
        <f t="shared" si="490"/>
        <v>1</v>
      </c>
      <c r="BZ814">
        <f t="shared" si="491"/>
        <v>1</v>
      </c>
      <c r="CA814">
        <f t="shared" si="492"/>
        <v>1</v>
      </c>
      <c r="CB814">
        <f t="shared" si="493"/>
        <v>1</v>
      </c>
      <c r="CC814">
        <f t="shared" si="494"/>
        <v>1</v>
      </c>
    </row>
    <row r="815" spans="1:81" x14ac:dyDescent="0.2">
      <c r="A815" s="2" t="s">
        <v>3677</v>
      </c>
      <c r="B815" s="2" t="s">
        <v>3678</v>
      </c>
      <c r="C815" t="s">
        <v>393</v>
      </c>
      <c r="D815" s="2" t="s">
        <v>3679</v>
      </c>
      <c r="E815" s="2">
        <f t="shared" si="457"/>
        <v>0</v>
      </c>
      <c r="F815" s="2" t="str">
        <f t="shared" si="458"/>
        <v/>
      </c>
      <c r="G815" s="2">
        <f t="shared" si="459"/>
        <v>0</v>
      </c>
      <c r="H815" s="2">
        <f>IF(AND(E815=0,G815=1),1,0)</f>
        <v>0</v>
      </c>
      <c r="I815" s="2">
        <f>IF(AND(E815=1,G815=0),1,0)</f>
        <v>0</v>
      </c>
      <c r="J815" s="2" t="s">
        <v>3680</v>
      </c>
      <c r="K815" s="2" t="s">
        <v>3681</v>
      </c>
      <c r="L815" s="2" t="s">
        <v>3682</v>
      </c>
      <c r="M815" t="s">
        <v>3683</v>
      </c>
      <c r="N815" s="2" t="s">
        <v>3684</v>
      </c>
      <c r="AU815">
        <f t="shared" si="460"/>
        <v>1</v>
      </c>
      <c r="AV815">
        <f t="shared" si="461"/>
        <v>8</v>
      </c>
      <c r="AW815">
        <f t="shared" si="462"/>
        <v>1</v>
      </c>
      <c r="AX815">
        <f t="shared" si="463"/>
        <v>1</v>
      </c>
      <c r="AY815">
        <f t="shared" si="464"/>
        <v>1</v>
      </c>
      <c r="AZ815">
        <f t="shared" si="465"/>
        <v>1</v>
      </c>
      <c r="BA815">
        <f t="shared" si="466"/>
        <v>1</v>
      </c>
      <c r="BB815">
        <f t="shared" si="467"/>
        <v>1</v>
      </c>
      <c r="BC815">
        <f t="shared" si="468"/>
        <v>1</v>
      </c>
      <c r="BD815">
        <f t="shared" si="469"/>
        <v>1</v>
      </c>
      <c r="BE815">
        <f t="shared" si="470"/>
        <v>1</v>
      </c>
      <c r="BF815">
        <f t="shared" si="471"/>
        <v>1</v>
      </c>
      <c r="BG815">
        <f t="shared" si="472"/>
        <v>1</v>
      </c>
      <c r="BH815">
        <f t="shared" si="473"/>
        <v>1</v>
      </c>
      <c r="BI815">
        <f t="shared" si="474"/>
        <v>1</v>
      </c>
      <c r="BJ815">
        <f t="shared" si="475"/>
        <v>1</v>
      </c>
      <c r="BK815">
        <f t="shared" si="476"/>
        <v>1</v>
      </c>
      <c r="BL815">
        <f t="shared" si="477"/>
        <v>1</v>
      </c>
      <c r="BM815">
        <f t="shared" si="478"/>
        <v>1</v>
      </c>
      <c r="BN815">
        <f t="shared" si="479"/>
        <v>1</v>
      </c>
      <c r="BO815">
        <f t="shared" si="480"/>
        <v>1</v>
      </c>
      <c r="BP815">
        <f t="shared" si="481"/>
        <v>1</v>
      </c>
      <c r="BQ815">
        <f t="shared" si="482"/>
        <v>1</v>
      </c>
      <c r="BR815">
        <f t="shared" si="483"/>
        <v>1</v>
      </c>
      <c r="BS815">
        <f t="shared" si="484"/>
        <v>1</v>
      </c>
      <c r="BT815">
        <f t="shared" si="485"/>
        <v>1</v>
      </c>
      <c r="BU815">
        <f t="shared" si="486"/>
        <v>1</v>
      </c>
      <c r="BV815">
        <f t="shared" si="487"/>
        <v>1</v>
      </c>
      <c r="BW815">
        <f t="shared" si="488"/>
        <v>1</v>
      </c>
      <c r="BX815">
        <f t="shared" si="489"/>
        <v>1</v>
      </c>
      <c r="BY815">
        <f t="shared" si="490"/>
        <v>1</v>
      </c>
      <c r="BZ815">
        <f t="shared" si="491"/>
        <v>1</v>
      </c>
      <c r="CA815">
        <f t="shared" si="492"/>
        <v>1</v>
      </c>
      <c r="CB815">
        <f t="shared" si="493"/>
        <v>1</v>
      </c>
      <c r="CC815">
        <f t="shared" si="494"/>
        <v>1</v>
      </c>
    </row>
    <row r="816" spans="1:81" x14ac:dyDescent="0.2">
      <c r="A816" s="2" t="s">
        <v>3685</v>
      </c>
      <c r="B816" s="2" t="s">
        <v>3686</v>
      </c>
      <c r="C816" t="s">
        <v>497</v>
      </c>
      <c r="D816" s="2" t="s">
        <v>3687</v>
      </c>
      <c r="E816" s="2">
        <f t="shared" si="457"/>
        <v>0</v>
      </c>
      <c r="F816" s="2" t="str">
        <f t="shared" si="458"/>
        <v/>
      </c>
      <c r="G816" s="2">
        <f t="shared" si="459"/>
        <v>0</v>
      </c>
      <c r="H816" s="2">
        <f>IF(AND(E816=0,G816=1),1,0)</f>
        <v>0</v>
      </c>
      <c r="I816" s="2">
        <f>IF(AND(E816=1,G816=0),1,0)</f>
        <v>0</v>
      </c>
      <c r="J816" s="2" t="s">
        <v>3688</v>
      </c>
      <c r="K816" s="2" t="s">
        <v>3689</v>
      </c>
      <c r="L816" s="2" t="s">
        <v>3690</v>
      </c>
      <c r="M816" t="s">
        <v>3691</v>
      </c>
      <c r="N816" s="2" t="s">
        <v>3692</v>
      </c>
      <c r="AU816">
        <f t="shared" si="460"/>
        <v>0</v>
      </c>
      <c r="AV816">
        <f t="shared" si="461"/>
        <v>0</v>
      </c>
      <c r="AW816">
        <f t="shared" si="462"/>
        <v>1</v>
      </c>
      <c r="AX816">
        <f t="shared" si="463"/>
        <v>1</v>
      </c>
      <c r="AY816">
        <f t="shared" si="464"/>
        <v>1</v>
      </c>
      <c r="AZ816">
        <f t="shared" si="465"/>
        <v>1</v>
      </c>
      <c r="BA816">
        <f t="shared" si="466"/>
        <v>1</v>
      </c>
      <c r="BB816">
        <f t="shared" si="467"/>
        <v>1</v>
      </c>
      <c r="BC816">
        <f t="shared" si="468"/>
        <v>1</v>
      </c>
      <c r="BD816">
        <f t="shared" si="469"/>
        <v>1</v>
      </c>
      <c r="BE816">
        <f t="shared" si="470"/>
        <v>1</v>
      </c>
      <c r="BF816">
        <f t="shared" si="471"/>
        <v>1</v>
      </c>
      <c r="BG816">
        <f t="shared" si="472"/>
        <v>1</v>
      </c>
      <c r="BH816">
        <f t="shared" si="473"/>
        <v>1</v>
      </c>
      <c r="BI816">
        <f t="shared" si="474"/>
        <v>1</v>
      </c>
      <c r="BJ816">
        <f t="shared" si="475"/>
        <v>1</v>
      </c>
      <c r="BK816">
        <f t="shared" si="476"/>
        <v>1</v>
      </c>
      <c r="BL816">
        <f t="shared" si="477"/>
        <v>1</v>
      </c>
      <c r="BM816">
        <f t="shared" si="478"/>
        <v>1</v>
      </c>
      <c r="BN816">
        <f t="shared" si="479"/>
        <v>1</v>
      </c>
      <c r="BO816">
        <f t="shared" si="480"/>
        <v>1</v>
      </c>
      <c r="BP816">
        <f t="shared" si="481"/>
        <v>1</v>
      </c>
      <c r="BQ816">
        <f t="shared" si="482"/>
        <v>1</v>
      </c>
      <c r="BR816">
        <f t="shared" si="483"/>
        <v>1</v>
      </c>
      <c r="BS816">
        <f t="shared" si="484"/>
        <v>1</v>
      </c>
      <c r="BT816">
        <f t="shared" si="485"/>
        <v>1</v>
      </c>
      <c r="BU816">
        <f t="shared" si="486"/>
        <v>1</v>
      </c>
      <c r="BV816">
        <f t="shared" si="487"/>
        <v>1</v>
      </c>
      <c r="BW816">
        <f t="shared" si="488"/>
        <v>1</v>
      </c>
      <c r="BX816">
        <f t="shared" si="489"/>
        <v>1</v>
      </c>
      <c r="BY816">
        <f t="shared" si="490"/>
        <v>1</v>
      </c>
      <c r="BZ816">
        <f t="shared" si="491"/>
        <v>1</v>
      </c>
      <c r="CA816">
        <f t="shared" si="492"/>
        <v>1</v>
      </c>
      <c r="CB816">
        <f t="shared" si="493"/>
        <v>1</v>
      </c>
      <c r="CC816">
        <f t="shared" si="494"/>
        <v>0</v>
      </c>
    </row>
    <row r="817" spans="1:81" hidden="1" x14ac:dyDescent="0.2">
      <c r="A817" s="2" t="s">
        <v>62</v>
      </c>
      <c r="B817" s="2" t="s">
        <v>3693</v>
      </c>
      <c r="C817" t="s">
        <v>20</v>
      </c>
      <c r="D817" s="2" t="s">
        <v>3694</v>
      </c>
      <c r="E817" s="2">
        <f t="shared" si="457"/>
        <v>0</v>
      </c>
      <c r="F817" s="2" t="str">
        <f t="shared" si="458"/>
        <v/>
      </c>
      <c r="G817" s="2">
        <f t="shared" si="459"/>
        <v>0</v>
      </c>
      <c r="H817" s="2">
        <f>IF(AND(E817=0,G817=1),1,0)</f>
        <v>0</v>
      </c>
      <c r="I817" s="2">
        <f>IF(AND(E817=1,G817=0),1,0)</f>
        <v>0</v>
      </c>
      <c r="J817" s="2" t="s">
        <v>3695</v>
      </c>
      <c r="K817" s="2" t="s">
        <v>3696</v>
      </c>
      <c r="L817" s="2" t="s">
        <v>3697</v>
      </c>
      <c r="M817" t="s">
        <v>3469</v>
      </c>
      <c r="N817" s="2" t="s">
        <v>3698</v>
      </c>
      <c r="AU817">
        <f t="shared" si="460"/>
        <v>9</v>
      </c>
      <c r="AV817">
        <f t="shared" si="461"/>
        <v>14</v>
      </c>
      <c r="AW817">
        <f t="shared" si="462"/>
        <v>1</v>
      </c>
      <c r="AX817">
        <f t="shared" si="463"/>
        <v>1</v>
      </c>
      <c r="AY817">
        <f t="shared" si="464"/>
        <v>1</v>
      </c>
      <c r="AZ817">
        <f t="shared" si="465"/>
        <v>1</v>
      </c>
      <c r="BA817">
        <f t="shared" si="466"/>
        <v>1</v>
      </c>
      <c r="BB817">
        <f t="shared" si="467"/>
        <v>1</v>
      </c>
      <c r="BC817">
        <f t="shared" si="468"/>
        <v>1</v>
      </c>
      <c r="BD817">
        <f t="shared" si="469"/>
        <v>1</v>
      </c>
      <c r="BE817">
        <f t="shared" si="470"/>
        <v>1</v>
      </c>
      <c r="BF817">
        <f t="shared" si="471"/>
        <v>1</v>
      </c>
      <c r="BG817">
        <f t="shared" si="472"/>
        <v>1</v>
      </c>
      <c r="BH817">
        <f t="shared" si="473"/>
        <v>1</v>
      </c>
      <c r="BI817">
        <f t="shared" si="474"/>
        <v>1</v>
      </c>
      <c r="BJ817">
        <f t="shared" si="475"/>
        <v>1</v>
      </c>
      <c r="BK817">
        <f t="shared" si="476"/>
        <v>1</v>
      </c>
      <c r="BL817">
        <f t="shared" si="477"/>
        <v>1</v>
      </c>
      <c r="BM817">
        <f t="shared" si="478"/>
        <v>1</v>
      </c>
      <c r="BN817">
        <f t="shared" si="479"/>
        <v>1</v>
      </c>
      <c r="BO817">
        <f t="shared" si="480"/>
        <v>1</v>
      </c>
      <c r="BP817">
        <f t="shared" si="481"/>
        <v>1</v>
      </c>
      <c r="BQ817">
        <f t="shared" si="482"/>
        <v>1</v>
      </c>
      <c r="BR817">
        <f t="shared" si="483"/>
        <v>1</v>
      </c>
      <c r="BS817">
        <f t="shared" si="484"/>
        <v>1</v>
      </c>
      <c r="BT817">
        <f t="shared" si="485"/>
        <v>1</v>
      </c>
      <c r="BU817">
        <f t="shared" si="486"/>
        <v>1</v>
      </c>
      <c r="BV817">
        <f t="shared" si="487"/>
        <v>1</v>
      </c>
      <c r="BW817">
        <f t="shared" si="488"/>
        <v>1</v>
      </c>
      <c r="BX817">
        <f t="shared" si="489"/>
        <v>1</v>
      </c>
      <c r="BY817">
        <f t="shared" si="490"/>
        <v>1</v>
      </c>
      <c r="BZ817">
        <f t="shared" si="491"/>
        <v>1</v>
      </c>
      <c r="CA817">
        <f t="shared" si="492"/>
        <v>1</v>
      </c>
      <c r="CB817">
        <f t="shared" si="493"/>
        <v>1</v>
      </c>
      <c r="CC817">
        <f t="shared" si="494"/>
        <v>1</v>
      </c>
    </row>
    <row r="818" spans="1:81" hidden="1" x14ac:dyDescent="0.2">
      <c r="A818" s="2" t="s">
        <v>3699</v>
      </c>
      <c r="B818" s="2" t="s">
        <v>3700</v>
      </c>
      <c r="C818" t="s">
        <v>20</v>
      </c>
      <c r="D818" s="2" t="s">
        <v>3694</v>
      </c>
      <c r="E818" s="2">
        <f t="shared" si="457"/>
        <v>0</v>
      </c>
      <c r="F818" s="2">
        <f t="shared" si="458"/>
        <v>4</v>
      </c>
      <c r="G818" s="2">
        <f t="shared" si="459"/>
        <v>1</v>
      </c>
      <c r="H818" s="2">
        <f>IF(AND(E818=0,G818=1),1,0)</f>
        <v>1</v>
      </c>
      <c r="I818" s="2">
        <f>IF(AND(E818=1,G818=0),1,0)</f>
        <v>0</v>
      </c>
      <c r="J818" s="2" t="s">
        <v>3695</v>
      </c>
      <c r="K818" s="2" t="s">
        <v>3696</v>
      </c>
      <c r="L818" s="2" t="s">
        <v>3697</v>
      </c>
      <c r="M818" t="s">
        <v>3700</v>
      </c>
      <c r="N818" s="2"/>
      <c r="AU818">
        <f t="shared" si="460"/>
        <v>4</v>
      </c>
      <c r="AV818">
        <f t="shared" si="461"/>
        <v>1</v>
      </c>
      <c r="AW818">
        <f t="shared" si="462"/>
        <v>1</v>
      </c>
      <c r="AX818">
        <f t="shared" si="463"/>
        <v>1</v>
      </c>
      <c r="AY818">
        <f t="shared" si="464"/>
        <v>1</v>
      </c>
      <c r="AZ818">
        <f t="shared" si="465"/>
        <v>1</v>
      </c>
      <c r="BA818">
        <f t="shared" si="466"/>
        <v>1</v>
      </c>
      <c r="BB818">
        <f t="shared" si="467"/>
        <v>1</v>
      </c>
      <c r="BC818">
        <f t="shared" si="468"/>
        <v>1</v>
      </c>
      <c r="BD818">
        <f t="shared" si="469"/>
        <v>1</v>
      </c>
      <c r="BE818">
        <f t="shared" si="470"/>
        <v>1</v>
      </c>
      <c r="BF818">
        <f t="shared" si="471"/>
        <v>1</v>
      </c>
      <c r="BG818">
        <f t="shared" si="472"/>
        <v>1</v>
      </c>
      <c r="BH818">
        <f t="shared" si="473"/>
        <v>1</v>
      </c>
      <c r="BI818">
        <f t="shared" si="474"/>
        <v>1</v>
      </c>
      <c r="BJ818">
        <f t="shared" si="475"/>
        <v>1</v>
      </c>
      <c r="BK818">
        <f t="shared" si="476"/>
        <v>1</v>
      </c>
      <c r="BL818">
        <f t="shared" si="477"/>
        <v>1</v>
      </c>
      <c r="BM818">
        <f t="shared" si="478"/>
        <v>1</v>
      </c>
      <c r="BN818">
        <f t="shared" si="479"/>
        <v>1</v>
      </c>
      <c r="BO818">
        <f t="shared" si="480"/>
        <v>1</v>
      </c>
      <c r="BP818">
        <f t="shared" si="481"/>
        <v>1</v>
      </c>
      <c r="BQ818">
        <f t="shared" si="482"/>
        <v>1</v>
      </c>
      <c r="BR818">
        <f t="shared" si="483"/>
        <v>1</v>
      </c>
      <c r="BS818">
        <f t="shared" si="484"/>
        <v>1</v>
      </c>
      <c r="BT818">
        <f t="shared" si="485"/>
        <v>1</v>
      </c>
      <c r="BU818">
        <f t="shared" si="486"/>
        <v>1</v>
      </c>
      <c r="BV818">
        <f t="shared" si="487"/>
        <v>1</v>
      </c>
      <c r="BW818">
        <f t="shared" si="488"/>
        <v>1</v>
      </c>
      <c r="BX818">
        <f t="shared" si="489"/>
        <v>1</v>
      </c>
      <c r="BY818">
        <f t="shared" si="490"/>
        <v>1</v>
      </c>
      <c r="BZ818">
        <f t="shared" si="491"/>
        <v>1</v>
      </c>
      <c r="CA818">
        <f t="shared" si="492"/>
        <v>1</v>
      </c>
      <c r="CB818">
        <f t="shared" si="493"/>
        <v>1</v>
      </c>
      <c r="CC818">
        <f t="shared" si="494"/>
        <v>1</v>
      </c>
    </row>
    <row r="819" spans="1:81" x14ac:dyDescent="0.2">
      <c r="A819" s="2" t="s">
        <v>3701</v>
      </c>
      <c r="B819" s="2" t="s">
        <v>3702</v>
      </c>
      <c r="C819" t="s">
        <v>279</v>
      </c>
      <c r="D819" s="2" t="s">
        <v>3703</v>
      </c>
      <c r="E819" s="2">
        <f t="shared" si="457"/>
        <v>0</v>
      </c>
      <c r="F819" s="2">
        <f t="shared" si="458"/>
        <v>19</v>
      </c>
      <c r="G819" s="2">
        <f t="shared" si="459"/>
        <v>1</v>
      </c>
      <c r="H819" s="2">
        <f>IF(AND(E819=0,G819=1),1,0)</f>
        <v>1</v>
      </c>
      <c r="I819" s="2">
        <f>IF(AND(E819=1,G819=0),1,0)</f>
        <v>0</v>
      </c>
      <c r="J819" s="2" t="s">
        <v>3704</v>
      </c>
      <c r="K819" s="2" t="s">
        <v>3705</v>
      </c>
      <c r="L819" s="2" t="s">
        <v>3706</v>
      </c>
      <c r="M819" t="s">
        <v>3702</v>
      </c>
      <c r="N819" s="2"/>
      <c r="AU819">
        <f t="shared" si="460"/>
        <v>19</v>
      </c>
      <c r="AV819">
        <f t="shared" si="461"/>
        <v>1</v>
      </c>
      <c r="AW819">
        <f t="shared" si="462"/>
        <v>1</v>
      </c>
      <c r="AX819">
        <f t="shared" si="463"/>
        <v>1</v>
      </c>
      <c r="AY819">
        <f t="shared" si="464"/>
        <v>1</v>
      </c>
      <c r="AZ819">
        <f t="shared" si="465"/>
        <v>1</v>
      </c>
      <c r="BA819">
        <f t="shared" si="466"/>
        <v>1</v>
      </c>
      <c r="BB819">
        <f t="shared" si="467"/>
        <v>1</v>
      </c>
      <c r="BC819">
        <f t="shared" si="468"/>
        <v>1</v>
      </c>
      <c r="BD819">
        <f t="shared" si="469"/>
        <v>1</v>
      </c>
      <c r="BE819">
        <f t="shared" si="470"/>
        <v>1</v>
      </c>
      <c r="BF819">
        <f t="shared" si="471"/>
        <v>1</v>
      </c>
      <c r="BG819">
        <f t="shared" si="472"/>
        <v>1</v>
      </c>
      <c r="BH819">
        <f t="shared" si="473"/>
        <v>1</v>
      </c>
      <c r="BI819">
        <f t="shared" si="474"/>
        <v>1</v>
      </c>
      <c r="BJ819">
        <f t="shared" si="475"/>
        <v>1</v>
      </c>
      <c r="BK819">
        <f t="shared" si="476"/>
        <v>1</v>
      </c>
      <c r="BL819">
        <f t="shared" si="477"/>
        <v>1</v>
      </c>
      <c r="BM819">
        <f t="shared" si="478"/>
        <v>1</v>
      </c>
      <c r="BN819">
        <f t="shared" si="479"/>
        <v>1</v>
      </c>
      <c r="BO819">
        <f t="shared" si="480"/>
        <v>1</v>
      </c>
      <c r="BP819">
        <f t="shared" si="481"/>
        <v>1</v>
      </c>
      <c r="BQ819">
        <f t="shared" si="482"/>
        <v>1</v>
      </c>
      <c r="BR819">
        <f t="shared" si="483"/>
        <v>1</v>
      </c>
      <c r="BS819">
        <f t="shared" si="484"/>
        <v>1</v>
      </c>
      <c r="BT819">
        <f t="shared" si="485"/>
        <v>1</v>
      </c>
      <c r="BU819">
        <f t="shared" si="486"/>
        <v>1</v>
      </c>
      <c r="BV819">
        <f t="shared" si="487"/>
        <v>1</v>
      </c>
      <c r="BW819">
        <f t="shared" si="488"/>
        <v>1</v>
      </c>
      <c r="BX819">
        <f t="shared" si="489"/>
        <v>1</v>
      </c>
      <c r="BY819">
        <f t="shared" si="490"/>
        <v>1</v>
      </c>
      <c r="BZ819">
        <f t="shared" si="491"/>
        <v>1</v>
      </c>
      <c r="CA819">
        <f t="shared" si="492"/>
        <v>1</v>
      </c>
      <c r="CB819">
        <f t="shared" si="493"/>
        <v>1</v>
      </c>
      <c r="CC819">
        <f t="shared" si="494"/>
        <v>1</v>
      </c>
    </row>
    <row r="820" spans="1:81" x14ac:dyDescent="0.2">
      <c r="A820" s="2" t="s">
        <v>3707</v>
      </c>
      <c r="B820" s="2" t="s">
        <v>3708</v>
      </c>
      <c r="C820" t="s">
        <v>437</v>
      </c>
      <c r="D820" s="2" t="s">
        <v>3703</v>
      </c>
      <c r="E820" s="2">
        <f t="shared" si="457"/>
        <v>0</v>
      </c>
      <c r="F820" s="2">
        <f t="shared" si="458"/>
        <v>266</v>
      </c>
      <c r="G820" s="2">
        <f t="shared" si="459"/>
        <v>1</v>
      </c>
      <c r="H820" s="2">
        <f>IF(AND(E820=0,G820=1),1,0)</f>
        <v>1</v>
      </c>
      <c r="I820" s="2">
        <f>IF(AND(E820=1,G820=0),1,0)</f>
        <v>0</v>
      </c>
      <c r="J820" s="2" t="s">
        <v>3704</v>
      </c>
      <c r="K820" s="2" t="s">
        <v>3705</v>
      </c>
      <c r="L820" s="2" t="s">
        <v>3706</v>
      </c>
      <c r="M820">
        <v>1959</v>
      </c>
      <c r="N820" s="2"/>
      <c r="AU820">
        <f t="shared" si="460"/>
        <v>266</v>
      </c>
      <c r="AV820">
        <f t="shared" si="461"/>
        <v>1</v>
      </c>
      <c r="AW820">
        <f t="shared" si="462"/>
        <v>1</v>
      </c>
      <c r="AX820">
        <f t="shared" si="463"/>
        <v>1</v>
      </c>
      <c r="AY820">
        <f t="shared" si="464"/>
        <v>1</v>
      </c>
      <c r="AZ820">
        <f t="shared" si="465"/>
        <v>1</v>
      </c>
      <c r="BA820">
        <f t="shared" si="466"/>
        <v>1</v>
      </c>
      <c r="BB820">
        <f t="shared" si="467"/>
        <v>1</v>
      </c>
      <c r="BC820">
        <f t="shared" si="468"/>
        <v>1</v>
      </c>
      <c r="BD820">
        <f t="shared" si="469"/>
        <v>1</v>
      </c>
      <c r="BE820">
        <f t="shared" si="470"/>
        <v>1</v>
      </c>
      <c r="BF820">
        <f t="shared" si="471"/>
        <v>1</v>
      </c>
      <c r="BG820">
        <f t="shared" si="472"/>
        <v>1</v>
      </c>
      <c r="BH820">
        <f t="shared" si="473"/>
        <v>1</v>
      </c>
      <c r="BI820">
        <f t="shared" si="474"/>
        <v>1</v>
      </c>
      <c r="BJ820">
        <f t="shared" si="475"/>
        <v>1</v>
      </c>
      <c r="BK820">
        <f t="shared" si="476"/>
        <v>1</v>
      </c>
      <c r="BL820">
        <f t="shared" si="477"/>
        <v>1</v>
      </c>
      <c r="BM820">
        <f t="shared" si="478"/>
        <v>1</v>
      </c>
      <c r="BN820">
        <f t="shared" si="479"/>
        <v>1</v>
      </c>
      <c r="BO820">
        <f t="shared" si="480"/>
        <v>1</v>
      </c>
      <c r="BP820">
        <f t="shared" si="481"/>
        <v>1</v>
      </c>
      <c r="BQ820">
        <f t="shared" si="482"/>
        <v>1</v>
      </c>
      <c r="BR820">
        <f t="shared" si="483"/>
        <v>1</v>
      </c>
      <c r="BS820">
        <f t="shared" si="484"/>
        <v>1</v>
      </c>
      <c r="BT820">
        <f t="shared" si="485"/>
        <v>1</v>
      </c>
      <c r="BU820">
        <f t="shared" si="486"/>
        <v>1</v>
      </c>
      <c r="BV820">
        <f t="shared" si="487"/>
        <v>1</v>
      </c>
      <c r="BW820">
        <f t="shared" si="488"/>
        <v>1</v>
      </c>
      <c r="BX820">
        <f t="shared" si="489"/>
        <v>1</v>
      </c>
      <c r="BY820">
        <f t="shared" si="490"/>
        <v>1</v>
      </c>
      <c r="BZ820">
        <f t="shared" si="491"/>
        <v>1</v>
      </c>
      <c r="CA820">
        <f t="shared" si="492"/>
        <v>1</v>
      </c>
      <c r="CB820">
        <f t="shared" si="493"/>
        <v>1</v>
      </c>
      <c r="CC820">
        <f t="shared" si="494"/>
        <v>1</v>
      </c>
    </row>
    <row r="821" spans="1:81" x14ac:dyDescent="0.2">
      <c r="A821" s="2" t="s">
        <v>3709</v>
      </c>
      <c r="B821" s="2" t="s">
        <v>3710</v>
      </c>
      <c r="C821" t="s">
        <v>67</v>
      </c>
      <c r="D821" s="2" t="s">
        <v>3711</v>
      </c>
      <c r="E821" s="2">
        <f t="shared" si="457"/>
        <v>0</v>
      </c>
      <c r="F821" s="2" t="str">
        <f t="shared" si="458"/>
        <v/>
      </c>
      <c r="G821" s="2">
        <f t="shared" si="459"/>
        <v>0</v>
      </c>
      <c r="H821" s="2">
        <f>IF(AND(E821=0,G821=1),1,0)</f>
        <v>0</v>
      </c>
      <c r="I821" s="2">
        <f>IF(AND(E821=1,G821=0),1,0)</f>
        <v>0</v>
      </c>
      <c r="J821" s="2" t="s">
        <v>3712</v>
      </c>
      <c r="K821" s="2" t="s">
        <v>3713</v>
      </c>
      <c r="L821" s="2" t="s">
        <v>3714</v>
      </c>
      <c r="M821" t="s">
        <v>3710</v>
      </c>
      <c r="N821" s="2"/>
      <c r="AU821">
        <f t="shared" si="460"/>
        <v>0</v>
      </c>
      <c r="AV821">
        <f t="shared" si="461"/>
        <v>1</v>
      </c>
      <c r="AW821">
        <f t="shared" si="462"/>
        <v>1</v>
      </c>
      <c r="AX821">
        <f t="shared" si="463"/>
        <v>1</v>
      </c>
      <c r="AY821">
        <f t="shared" si="464"/>
        <v>1</v>
      </c>
      <c r="AZ821">
        <f t="shared" si="465"/>
        <v>1</v>
      </c>
      <c r="BA821">
        <f t="shared" si="466"/>
        <v>1</v>
      </c>
      <c r="BB821">
        <f t="shared" si="467"/>
        <v>1</v>
      </c>
      <c r="BC821">
        <f t="shared" si="468"/>
        <v>1</v>
      </c>
      <c r="BD821">
        <f t="shared" si="469"/>
        <v>1</v>
      </c>
      <c r="BE821">
        <f t="shared" si="470"/>
        <v>1</v>
      </c>
      <c r="BF821">
        <f t="shared" si="471"/>
        <v>1</v>
      </c>
      <c r="BG821">
        <f t="shared" si="472"/>
        <v>1</v>
      </c>
      <c r="BH821">
        <f t="shared" si="473"/>
        <v>1</v>
      </c>
      <c r="BI821">
        <f t="shared" si="474"/>
        <v>1</v>
      </c>
      <c r="BJ821">
        <f t="shared" si="475"/>
        <v>1</v>
      </c>
      <c r="BK821">
        <f t="shared" si="476"/>
        <v>1</v>
      </c>
      <c r="BL821">
        <f t="shared" si="477"/>
        <v>1</v>
      </c>
      <c r="BM821">
        <f t="shared" si="478"/>
        <v>1</v>
      </c>
      <c r="BN821">
        <f t="shared" si="479"/>
        <v>1</v>
      </c>
      <c r="BO821">
        <f t="shared" si="480"/>
        <v>1</v>
      </c>
      <c r="BP821">
        <f t="shared" si="481"/>
        <v>1</v>
      </c>
      <c r="BQ821">
        <f t="shared" si="482"/>
        <v>1</v>
      </c>
      <c r="BR821">
        <f t="shared" si="483"/>
        <v>1</v>
      </c>
      <c r="BS821">
        <f t="shared" si="484"/>
        <v>1</v>
      </c>
      <c r="BT821">
        <f t="shared" si="485"/>
        <v>1</v>
      </c>
      <c r="BU821">
        <f t="shared" si="486"/>
        <v>1</v>
      </c>
      <c r="BV821">
        <f t="shared" si="487"/>
        <v>1</v>
      </c>
      <c r="BW821">
        <f t="shared" si="488"/>
        <v>1</v>
      </c>
      <c r="BX821">
        <f t="shared" si="489"/>
        <v>1</v>
      </c>
      <c r="BY821">
        <f t="shared" si="490"/>
        <v>1</v>
      </c>
      <c r="BZ821">
        <f t="shared" si="491"/>
        <v>1</v>
      </c>
      <c r="CA821">
        <f t="shared" si="492"/>
        <v>1</v>
      </c>
      <c r="CB821">
        <f t="shared" si="493"/>
        <v>1</v>
      </c>
      <c r="CC821">
        <f t="shared" si="494"/>
        <v>0</v>
      </c>
    </row>
    <row r="822" spans="1:81" x14ac:dyDescent="0.2">
      <c r="A822" s="2" t="s">
        <v>3715</v>
      </c>
      <c r="B822" s="2" t="s">
        <v>3716</v>
      </c>
      <c r="C822" t="s">
        <v>303</v>
      </c>
      <c r="D822" s="2" t="s">
        <v>3717</v>
      </c>
      <c r="E822" s="2">
        <f t="shared" si="457"/>
        <v>0</v>
      </c>
      <c r="F822" s="2">
        <f t="shared" si="458"/>
        <v>1</v>
      </c>
      <c r="G822" s="2">
        <f t="shared" si="459"/>
        <v>1</v>
      </c>
      <c r="H822" s="2">
        <f>IF(AND(E822=0,G822=1),1,0)</f>
        <v>1</v>
      </c>
      <c r="I822" s="2">
        <f>IF(AND(E822=1,G822=0),1,0)</f>
        <v>0</v>
      </c>
      <c r="J822" s="2" t="s">
        <v>3718</v>
      </c>
      <c r="K822" s="2" t="s">
        <v>3719</v>
      </c>
      <c r="L822" s="2" t="s">
        <v>3720</v>
      </c>
      <c r="M822" t="s">
        <v>3716</v>
      </c>
      <c r="N822" s="2"/>
      <c r="AU822">
        <f t="shared" si="460"/>
        <v>1</v>
      </c>
      <c r="AV822">
        <f t="shared" si="461"/>
        <v>1</v>
      </c>
      <c r="AW822">
        <f t="shared" si="462"/>
        <v>1</v>
      </c>
      <c r="AX822">
        <f t="shared" si="463"/>
        <v>1</v>
      </c>
      <c r="AY822">
        <f t="shared" si="464"/>
        <v>1</v>
      </c>
      <c r="AZ822">
        <f t="shared" si="465"/>
        <v>1</v>
      </c>
      <c r="BA822">
        <f t="shared" si="466"/>
        <v>1</v>
      </c>
      <c r="BB822">
        <f t="shared" si="467"/>
        <v>1</v>
      </c>
      <c r="BC822">
        <f t="shared" si="468"/>
        <v>1</v>
      </c>
      <c r="BD822">
        <f t="shared" si="469"/>
        <v>1</v>
      </c>
      <c r="BE822">
        <f t="shared" si="470"/>
        <v>1</v>
      </c>
      <c r="BF822">
        <f t="shared" si="471"/>
        <v>1</v>
      </c>
      <c r="BG822">
        <f t="shared" si="472"/>
        <v>1</v>
      </c>
      <c r="BH822">
        <f t="shared" si="473"/>
        <v>1</v>
      </c>
      <c r="BI822">
        <f t="shared" si="474"/>
        <v>1</v>
      </c>
      <c r="BJ822">
        <f t="shared" si="475"/>
        <v>1</v>
      </c>
      <c r="BK822">
        <f t="shared" si="476"/>
        <v>1</v>
      </c>
      <c r="BL822">
        <f t="shared" si="477"/>
        <v>1</v>
      </c>
      <c r="BM822">
        <f t="shared" si="478"/>
        <v>1</v>
      </c>
      <c r="BN822">
        <f t="shared" si="479"/>
        <v>1</v>
      </c>
      <c r="BO822">
        <f t="shared" si="480"/>
        <v>1</v>
      </c>
      <c r="BP822">
        <f t="shared" si="481"/>
        <v>1</v>
      </c>
      <c r="BQ822">
        <f t="shared" si="482"/>
        <v>1</v>
      </c>
      <c r="BR822">
        <f t="shared" si="483"/>
        <v>1</v>
      </c>
      <c r="BS822">
        <f t="shared" si="484"/>
        <v>1</v>
      </c>
      <c r="BT822">
        <f t="shared" si="485"/>
        <v>1</v>
      </c>
      <c r="BU822">
        <f t="shared" si="486"/>
        <v>1</v>
      </c>
      <c r="BV822">
        <f t="shared" si="487"/>
        <v>1</v>
      </c>
      <c r="BW822">
        <f t="shared" si="488"/>
        <v>1</v>
      </c>
      <c r="BX822">
        <f t="shared" si="489"/>
        <v>1</v>
      </c>
      <c r="BY822">
        <f t="shared" si="490"/>
        <v>1</v>
      </c>
      <c r="BZ822">
        <f t="shared" si="491"/>
        <v>1</v>
      </c>
      <c r="CA822">
        <f t="shared" si="492"/>
        <v>1</v>
      </c>
      <c r="CB822">
        <f t="shared" si="493"/>
        <v>1</v>
      </c>
      <c r="CC822">
        <f t="shared" si="494"/>
        <v>1</v>
      </c>
    </row>
    <row r="823" spans="1:81" x14ac:dyDescent="0.2">
      <c r="A823" s="2" t="s">
        <v>3721</v>
      </c>
      <c r="B823" s="2" t="s">
        <v>225</v>
      </c>
      <c r="C823" t="s">
        <v>393</v>
      </c>
      <c r="D823" s="2" t="s">
        <v>3722</v>
      </c>
      <c r="E823" s="2">
        <f t="shared" si="457"/>
        <v>0</v>
      </c>
      <c r="F823" s="2">
        <f t="shared" si="458"/>
        <v>1</v>
      </c>
      <c r="G823" s="2">
        <f t="shared" si="459"/>
        <v>1</v>
      </c>
      <c r="H823" s="2">
        <f>IF(AND(E823=0,G823=1),1,0)</f>
        <v>1</v>
      </c>
      <c r="I823" s="2">
        <f>IF(AND(E823=1,G823=0),1,0)</f>
        <v>0</v>
      </c>
      <c r="J823" s="2" t="s">
        <v>3723</v>
      </c>
      <c r="K823" s="2" t="s">
        <v>3724</v>
      </c>
      <c r="L823" s="2" t="s">
        <v>3725</v>
      </c>
      <c r="M823" t="s">
        <v>225</v>
      </c>
      <c r="N823" s="2"/>
      <c r="AU823">
        <f t="shared" si="460"/>
        <v>1</v>
      </c>
      <c r="AV823">
        <f t="shared" si="461"/>
        <v>1</v>
      </c>
      <c r="AW823">
        <f t="shared" si="462"/>
        <v>1</v>
      </c>
      <c r="AX823">
        <f t="shared" si="463"/>
        <v>1</v>
      </c>
      <c r="AY823">
        <f t="shared" si="464"/>
        <v>1</v>
      </c>
      <c r="AZ823">
        <f t="shared" si="465"/>
        <v>1</v>
      </c>
      <c r="BA823">
        <f t="shared" si="466"/>
        <v>1</v>
      </c>
      <c r="BB823">
        <f t="shared" si="467"/>
        <v>1</v>
      </c>
      <c r="BC823">
        <f t="shared" si="468"/>
        <v>1</v>
      </c>
      <c r="BD823">
        <f t="shared" si="469"/>
        <v>1</v>
      </c>
      <c r="BE823">
        <f t="shared" si="470"/>
        <v>1</v>
      </c>
      <c r="BF823">
        <f t="shared" si="471"/>
        <v>1</v>
      </c>
      <c r="BG823">
        <f t="shared" si="472"/>
        <v>1</v>
      </c>
      <c r="BH823">
        <f t="shared" si="473"/>
        <v>1</v>
      </c>
      <c r="BI823">
        <f t="shared" si="474"/>
        <v>1</v>
      </c>
      <c r="BJ823">
        <f t="shared" si="475"/>
        <v>1</v>
      </c>
      <c r="BK823">
        <f t="shared" si="476"/>
        <v>1</v>
      </c>
      <c r="BL823">
        <f t="shared" si="477"/>
        <v>1</v>
      </c>
      <c r="BM823">
        <f t="shared" si="478"/>
        <v>1</v>
      </c>
      <c r="BN823">
        <f t="shared" si="479"/>
        <v>1</v>
      </c>
      <c r="BO823">
        <f t="shared" si="480"/>
        <v>1</v>
      </c>
      <c r="BP823">
        <f t="shared" si="481"/>
        <v>1</v>
      </c>
      <c r="BQ823">
        <f t="shared" si="482"/>
        <v>1</v>
      </c>
      <c r="BR823">
        <f t="shared" si="483"/>
        <v>1</v>
      </c>
      <c r="BS823">
        <f t="shared" si="484"/>
        <v>1</v>
      </c>
      <c r="BT823">
        <f t="shared" si="485"/>
        <v>1</v>
      </c>
      <c r="BU823">
        <f t="shared" si="486"/>
        <v>1</v>
      </c>
      <c r="BV823">
        <f t="shared" si="487"/>
        <v>1</v>
      </c>
      <c r="BW823">
        <f t="shared" si="488"/>
        <v>1</v>
      </c>
      <c r="BX823">
        <f t="shared" si="489"/>
        <v>1</v>
      </c>
      <c r="BY823">
        <f t="shared" si="490"/>
        <v>1</v>
      </c>
      <c r="BZ823">
        <f t="shared" si="491"/>
        <v>1</v>
      </c>
      <c r="CA823">
        <f t="shared" si="492"/>
        <v>1</v>
      </c>
      <c r="CB823">
        <f t="shared" si="493"/>
        <v>1</v>
      </c>
      <c r="CC823">
        <f t="shared" si="494"/>
        <v>1</v>
      </c>
    </row>
    <row r="824" spans="1:81" x14ac:dyDescent="0.2">
      <c r="A824" s="2" t="s">
        <v>3726</v>
      </c>
      <c r="B824" s="2" t="s">
        <v>1779</v>
      </c>
      <c r="C824" t="s">
        <v>1779</v>
      </c>
      <c r="D824" s="2" t="s">
        <v>3727</v>
      </c>
      <c r="E824" s="2">
        <f t="shared" si="457"/>
        <v>1</v>
      </c>
      <c r="F824" s="2" t="str">
        <f t="shared" si="458"/>
        <v/>
      </c>
      <c r="G824" s="2">
        <f t="shared" si="459"/>
        <v>0</v>
      </c>
      <c r="H824" s="2">
        <f>IF(AND(E824=0,G824=1),1,0)</f>
        <v>0</v>
      </c>
      <c r="I824" s="2">
        <f>IF(AND(E824=1,G824=0),1,0)</f>
        <v>1</v>
      </c>
      <c r="J824" s="2" t="s">
        <v>3728</v>
      </c>
      <c r="K824" s="2" t="s">
        <v>3729</v>
      </c>
      <c r="L824" s="2" t="s">
        <v>3730</v>
      </c>
      <c r="M824" t="s">
        <v>390</v>
      </c>
      <c r="N824" s="2" t="s">
        <v>1332</v>
      </c>
      <c r="AU824">
        <f t="shared" si="460"/>
        <v>0</v>
      </c>
      <c r="AV824">
        <f t="shared" si="461"/>
        <v>11</v>
      </c>
      <c r="AW824">
        <f t="shared" si="462"/>
        <v>1</v>
      </c>
      <c r="AX824">
        <f t="shared" si="463"/>
        <v>1</v>
      </c>
      <c r="AY824">
        <f t="shared" si="464"/>
        <v>1</v>
      </c>
      <c r="AZ824">
        <f t="shared" si="465"/>
        <v>1</v>
      </c>
      <c r="BA824">
        <f t="shared" si="466"/>
        <v>1</v>
      </c>
      <c r="BB824">
        <f t="shared" si="467"/>
        <v>1</v>
      </c>
      <c r="BC824">
        <f t="shared" si="468"/>
        <v>1</v>
      </c>
      <c r="BD824">
        <f t="shared" si="469"/>
        <v>1</v>
      </c>
      <c r="BE824">
        <f t="shared" si="470"/>
        <v>1</v>
      </c>
      <c r="BF824">
        <f t="shared" si="471"/>
        <v>1</v>
      </c>
      <c r="BG824">
        <f t="shared" si="472"/>
        <v>1</v>
      </c>
      <c r="BH824">
        <f t="shared" si="473"/>
        <v>1</v>
      </c>
      <c r="BI824">
        <f t="shared" si="474"/>
        <v>1</v>
      </c>
      <c r="BJ824">
        <f t="shared" si="475"/>
        <v>1</v>
      </c>
      <c r="BK824">
        <f t="shared" si="476"/>
        <v>1</v>
      </c>
      <c r="BL824">
        <f t="shared" si="477"/>
        <v>1</v>
      </c>
      <c r="BM824">
        <f t="shared" si="478"/>
        <v>1</v>
      </c>
      <c r="BN824">
        <f t="shared" si="479"/>
        <v>1</v>
      </c>
      <c r="BO824">
        <f t="shared" si="480"/>
        <v>1</v>
      </c>
      <c r="BP824">
        <f t="shared" si="481"/>
        <v>1</v>
      </c>
      <c r="BQ824">
        <f t="shared" si="482"/>
        <v>1</v>
      </c>
      <c r="BR824">
        <f t="shared" si="483"/>
        <v>1</v>
      </c>
      <c r="BS824">
        <f t="shared" si="484"/>
        <v>1</v>
      </c>
      <c r="BT824">
        <f t="shared" si="485"/>
        <v>1</v>
      </c>
      <c r="BU824">
        <f t="shared" si="486"/>
        <v>1</v>
      </c>
      <c r="BV824">
        <f t="shared" si="487"/>
        <v>1</v>
      </c>
      <c r="BW824">
        <f t="shared" si="488"/>
        <v>1</v>
      </c>
      <c r="BX824">
        <f t="shared" si="489"/>
        <v>1</v>
      </c>
      <c r="BY824">
        <f t="shared" si="490"/>
        <v>1</v>
      </c>
      <c r="BZ824">
        <f t="shared" si="491"/>
        <v>1</v>
      </c>
      <c r="CA824">
        <f t="shared" si="492"/>
        <v>1</v>
      </c>
      <c r="CB824">
        <f t="shared" si="493"/>
        <v>1</v>
      </c>
      <c r="CC824">
        <f t="shared" si="494"/>
        <v>0</v>
      </c>
    </row>
    <row r="825" spans="1:81" x14ac:dyDescent="0.2">
      <c r="A825" s="2" t="s">
        <v>3731</v>
      </c>
      <c r="B825" s="2" t="s">
        <v>3732</v>
      </c>
      <c r="C825" t="s">
        <v>160</v>
      </c>
      <c r="D825" s="2" t="s">
        <v>3727</v>
      </c>
      <c r="E825" s="2">
        <f t="shared" si="457"/>
        <v>0</v>
      </c>
      <c r="F825" s="2" t="str">
        <f t="shared" si="458"/>
        <v/>
      </c>
      <c r="G825" s="2">
        <f t="shared" si="459"/>
        <v>0</v>
      </c>
      <c r="H825" s="2">
        <f>IF(AND(E825=0,G825=1),1,0)</f>
        <v>0</v>
      </c>
      <c r="I825" s="2">
        <f>IF(AND(E825=1,G825=0),1,0)</f>
        <v>0</v>
      </c>
      <c r="J825" s="2" t="s">
        <v>3728</v>
      </c>
      <c r="K825" s="2" t="s">
        <v>3729</v>
      </c>
      <c r="L825" s="2" t="s">
        <v>3730</v>
      </c>
      <c r="M825" t="s">
        <v>3732</v>
      </c>
      <c r="N825" s="2"/>
      <c r="AU825">
        <f t="shared" si="460"/>
        <v>0</v>
      </c>
      <c r="AV825">
        <f t="shared" si="461"/>
        <v>1</v>
      </c>
      <c r="AW825">
        <f t="shared" si="462"/>
        <v>1</v>
      </c>
      <c r="AX825">
        <f t="shared" si="463"/>
        <v>1</v>
      </c>
      <c r="AY825">
        <f t="shared" si="464"/>
        <v>1</v>
      </c>
      <c r="AZ825">
        <f t="shared" si="465"/>
        <v>1</v>
      </c>
      <c r="BA825">
        <f t="shared" si="466"/>
        <v>1</v>
      </c>
      <c r="BB825">
        <f t="shared" si="467"/>
        <v>1</v>
      </c>
      <c r="BC825">
        <f t="shared" si="468"/>
        <v>1</v>
      </c>
      <c r="BD825">
        <f t="shared" si="469"/>
        <v>1</v>
      </c>
      <c r="BE825">
        <f t="shared" si="470"/>
        <v>1</v>
      </c>
      <c r="BF825">
        <f t="shared" si="471"/>
        <v>1</v>
      </c>
      <c r="BG825">
        <f t="shared" si="472"/>
        <v>1</v>
      </c>
      <c r="BH825">
        <f t="shared" si="473"/>
        <v>1</v>
      </c>
      <c r="BI825">
        <f t="shared" si="474"/>
        <v>1</v>
      </c>
      <c r="BJ825">
        <f t="shared" si="475"/>
        <v>1</v>
      </c>
      <c r="BK825">
        <f t="shared" si="476"/>
        <v>1</v>
      </c>
      <c r="BL825">
        <f t="shared" si="477"/>
        <v>1</v>
      </c>
      <c r="BM825">
        <f t="shared" si="478"/>
        <v>1</v>
      </c>
      <c r="BN825">
        <f t="shared" si="479"/>
        <v>1</v>
      </c>
      <c r="BO825">
        <f t="shared" si="480"/>
        <v>1</v>
      </c>
      <c r="BP825">
        <f t="shared" si="481"/>
        <v>1</v>
      </c>
      <c r="BQ825">
        <f t="shared" si="482"/>
        <v>1</v>
      </c>
      <c r="BR825">
        <f t="shared" si="483"/>
        <v>1</v>
      </c>
      <c r="BS825">
        <f t="shared" si="484"/>
        <v>1</v>
      </c>
      <c r="BT825">
        <f t="shared" si="485"/>
        <v>1</v>
      </c>
      <c r="BU825">
        <f t="shared" si="486"/>
        <v>1</v>
      </c>
      <c r="BV825">
        <f t="shared" si="487"/>
        <v>1</v>
      </c>
      <c r="BW825">
        <f t="shared" si="488"/>
        <v>1</v>
      </c>
      <c r="BX825">
        <f t="shared" si="489"/>
        <v>1</v>
      </c>
      <c r="BY825">
        <f t="shared" si="490"/>
        <v>1</v>
      </c>
      <c r="BZ825">
        <f t="shared" si="491"/>
        <v>1</v>
      </c>
      <c r="CA825">
        <f t="shared" si="492"/>
        <v>1</v>
      </c>
      <c r="CB825">
        <f t="shared" si="493"/>
        <v>1</v>
      </c>
      <c r="CC825">
        <f t="shared" si="494"/>
        <v>0</v>
      </c>
    </row>
    <row r="826" spans="1:81" x14ac:dyDescent="0.2">
      <c r="A826" s="2" t="s">
        <v>3017</v>
      </c>
      <c r="B826" s="2" t="s">
        <v>207</v>
      </c>
      <c r="C826" t="s">
        <v>1497</v>
      </c>
      <c r="D826" s="2" t="s">
        <v>207</v>
      </c>
      <c r="E826" s="2">
        <f t="shared" si="457"/>
        <v>0</v>
      </c>
      <c r="F826" s="2">
        <f t="shared" si="458"/>
        <v>1</v>
      </c>
      <c r="G826" s="2">
        <f t="shared" si="459"/>
        <v>1</v>
      </c>
      <c r="H826" s="2">
        <f>IF(AND(E826=0,G826=1),1,0)</f>
        <v>1</v>
      </c>
      <c r="I826" s="2">
        <f>IF(AND(E826=1,G826=0),1,0)</f>
        <v>0</v>
      </c>
      <c r="J826" s="2" t="s">
        <v>3733</v>
      </c>
      <c r="K826" s="2" t="s">
        <v>3734</v>
      </c>
      <c r="L826" s="2" t="s">
        <v>3735</v>
      </c>
      <c r="M826">
        <v>4</v>
      </c>
      <c r="N826" s="2"/>
      <c r="AU826">
        <f t="shared" si="460"/>
        <v>1</v>
      </c>
      <c r="AV826">
        <f t="shared" si="461"/>
        <v>1</v>
      </c>
      <c r="AW826">
        <f t="shared" si="462"/>
        <v>1</v>
      </c>
      <c r="AX826">
        <f t="shared" si="463"/>
        <v>1</v>
      </c>
      <c r="AY826">
        <f t="shared" si="464"/>
        <v>1</v>
      </c>
      <c r="AZ826">
        <f t="shared" si="465"/>
        <v>1</v>
      </c>
      <c r="BA826">
        <f t="shared" si="466"/>
        <v>1</v>
      </c>
      <c r="BB826">
        <f t="shared" si="467"/>
        <v>1</v>
      </c>
      <c r="BC826">
        <f t="shared" si="468"/>
        <v>1</v>
      </c>
      <c r="BD826">
        <f t="shared" si="469"/>
        <v>1</v>
      </c>
      <c r="BE826">
        <f t="shared" si="470"/>
        <v>1</v>
      </c>
      <c r="BF826">
        <f t="shared" si="471"/>
        <v>1</v>
      </c>
      <c r="BG826">
        <f t="shared" si="472"/>
        <v>1</v>
      </c>
      <c r="BH826">
        <f t="shared" si="473"/>
        <v>1</v>
      </c>
      <c r="BI826">
        <f t="shared" si="474"/>
        <v>1</v>
      </c>
      <c r="BJ826">
        <f t="shared" si="475"/>
        <v>1</v>
      </c>
      <c r="BK826">
        <f t="shared" si="476"/>
        <v>1</v>
      </c>
      <c r="BL826">
        <f t="shared" si="477"/>
        <v>1</v>
      </c>
      <c r="BM826">
        <f t="shared" si="478"/>
        <v>1</v>
      </c>
      <c r="BN826">
        <f t="shared" si="479"/>
        <v>1</v>
      </c>
      <c r="BO826">
        <f t="shared" si="480"/>
        <v>1</v>
      </c>
      <c r="BP826">
        <f t="shared" si="481"/>
        <v>1</v>
      </c>
      <c r="BQ826">
        <f t="shared" si="482"/>
        <v>1</v>
      </c>
      <c r="BR826">
        <f t="shared" si="483"/>
        <v>1</v>
      </c>
      <c r="BS826">
        <f t="shared" si="484"/>
        <v>1</v>
      </c>
      <c r="BT826">
        <f t="shared" si="485"/>
        <v>1</v>
      </c>
      <c r="BU826">
        <f t="shared" si="486"/>
        <v>1</v>
      </c>
      <c r="BV826">
        <f t="shared" si="487"/>
        <v>1</v>
      </c>
      <c r="BW826">
        <f t="shared" si="488"/>
        <v>1</v>
      </c>
      <c r="BX826">
        <f t="shared" si="489"/>
        <v>1</v>
      </c>
      <c r="BY826">
        <f t="shared" si="490"/>
        <v>1</v>
      </c>
      <c r="BZ826">
        <f t="shared" si="491"/>
        <v>1</v>
      </c>
      <c r="CA826">
        <f t="shared" si="492"/>
        <v>1</v>
      </c>
      <c r="CB826">
        <f t="shared" si="493"/>
        <v>1</v>
      </c>
      <c r="CC826">
        <f t="shared" si="494"/>
        <v>1</v>
      </c>
    </row>
    <row r="827" spans="1:81" x14ac:dyDescent="0.2">
      <c r="A827" s="2" t="s">
        <v>2354</v>
      </c>
      <c r="B827" s="2" t="s">
        <v>1005</v>
      </c>
      <c r="C827" t="s">
        <v>3736</v>
      </c>
      <c r="D827" s="2" t="s">
        <v>3737</v>
      </c>
      <c r="E827" s="2">
        <f t="shared" si="457"/>
        <v>0</v>
      </c>
      <c r="F827" s="2" t="str">
        <f t="shared" si="458"/>
        <v/>
      </c>
      <c r="G827" s="2">
        <f t="shared" si="459"/>
        <v>0</v>
      </c>
      <c r="H827" s="2">
        <f>IF(AND(E827=0,G827=1),1,0)</f>
        <v>0</v>
      </c>
      <c r="I827" s="2">
        <f>IF(AND(E827=1,G827=0),1,0)</f>
        <v>0</v>
      </c>
      <c r="J827" s="2" t="s">
        <v>3738</v>
      </c>
      <c r="K827" s="2" t="s">
        <v>3739</v>
      </c>
      <c r="L827" s="2" t="s">
        <v>3740</v>
      </c>
      <c r="M827">
        <v>73</v>
      </c>
      <c r="N827" s="2"/>
      <c r="AU827">
        <f t="shared" si="460"/>
        <v>0</v>
      </c>
      <c r="AV827">
        <f t="shared" si="461"/>
        <v>1</v>
      </c>
      <c r="AW827">
        <f t="shared" si="462"/>
        <v>1</v>
      </c>
      <c r="AX827">
        <f t="shared" si="463"/>
        <v>1</v>
      </c>
      <c r="AY827">
        <f t="shared" si="464"/>
        <v>1</v>
      </c>
      <c r="AZ827">
        <f t="shared" si="465"/>
        <v>1</v>
      </c>
      <c r="BA827">
        <f t="shared" si="466"/>
        <v>1</v>
      </c>
      <c r="BB827">
        <f t="shared" si="467"/>
        <v>1</v>
      </c>
      <c r="BC827">
        <f t="shared" si="468"/>
        <v>1</v>
      </c>
      <c r="BD827">
        <f t="shared" si="469"/>
        <v>1</v>
      </c>
      <c r="BE827">
        <f t="shared" si="470"/>
        <v>1</v>
      </c>
      <c r="BF827">
        <f t="shared" si="471"/>
        <v>1</v>
      </c>
      <c r="BG827">
        <f t="shared" si="472"/>
        <v>1</v>
      </c>
      <c r="BH827">
        <f t="shared" si="473"/>
        <v>1</v>
      </c>
      <c r="BI827">
        <f t="shared" si="474"/>
        <v>1</v>
      </c>
      <c r="BJ827">
        <f t="shared" si="475"/>
        <v>1</v>
      </c>
      <c r="BK827">
        <f t="shared" si="476"/>
        <v>1</v>
      </c>
      <c r="BL827">
        <f t="shared" si="477"/>
        <v>1</v>
      </c>
      <c r="BM827">
        <f t="shared" si="478"/>
        <v>1</v>
      </c>
      <c r="BN827">
        <f t="shared" si="479"/>
        <v>1</v>
      </c>
      <c r="BO827">
        <f t="shared" si="480"/>
        <v>1</v>
      </c>
      <c r="BP827">
        <f t="shared" si="481"/>
        <v>1</v>
      </c>
      <c r="BQ827">
        <f t="shared" si="482"/>
        <v>1</v>
      </c>
      <c r="BR827">
        <f t="shared" si="483"/>
        <v>1</v>
      </c>
      <c r="BS827">
        <f t="shared" si="484"/>
        <v>1</v>
      </c>
      <c r="BT827">
        <f t="shared" si="485"/>
        <v>1</v>
      </c>
      <c r="BU827">
        <f t="shared" si="486"/>
        <v>1</v>
      </c>
      <c r="BV827">
        <f t="shared" si="487"/>
        <v>1</v>
      </c>
      <c r="BW827">
        <f t="shared" si="488"/>
        <v>1</v>
      </c>
      <c r="BX827">
        <f t="shared" si="489"/>
        <v>1</v>
      </c>
      <c r="BY827">
        <f t="shared" si="490"/>
        <v>1</v>
      </c>
      <c r="BZ827">
        <f t="shared" si="491"/>
        <v>1</v>
      </c>
      <c r="CA827">
        <f t="shared" si="492"/>
        <v>1</v>
      </c>
      <c r="CB827">
        <f t="shared" si="493"/>
        <v>1</v>
      </c>
      <c r="CC827">
        <f t="shared" si="494"/>
        <v>0</v>
      </c>
    </row>
    <row r="828" spans="1:81" x14ac:dyDescent="0.2">
      <c r="A828" s="2" t="s">
        <v>3741</v>
      </c>
      <c r="B828" s="2" t="s">
        <v>3742</v>
      </c>
      <c r="C828" t="s">
        <v>3442</v>
      </c>
      <c r="D828" s="2" t="s">
        <v>3743</v>
      </c>
      <c r="E828" s="2">
        <f t="shared" si="457"/>
        <v>0</v>
      </c>
      <c r="F828" s="2">
        <f t="shared" si="458"/>
        <v>72</v>
      </c>
      <c r="G828" s="2">
        <f t="shared" si="459"/>
        <v>1</v>
      </c>
      <c r="H828" s="2">
        <f>IF(AND(E828=0,G828=1),1,0)</f>
        <v>1</v>
      </c>
      <c r="I828" s="2">
        <f>IF(AND(E828=1,G828=0),1,0)</f>
        <v>0</v>
      </c>
      <c r="J828" s="2" t="s">
        <v>3744</v>
      </c>
      <c r="K828" s="2" t="s">
        <v>3745</v>
      </c>
      <c r="L828" s="2" t="s">
        <v>3746</v>
      </c>
      <c r="M828" t="s">
        <v>3742</v>
      </c>
      <c r="N828" s="2"/>
      <c r="AU828">
        <f t="shared" si="460"/>
        <v>72</v>
      </c>
      <c r="AV828">
        <f t="shared" si="461"/>
        <v>1</v>
      </c>
      <c r="AW828">
        <f t="shared" si="462"/>
        <v>1</v>
      </c>
      <c r="AX828">
        <f t="shared" si="463"/>
        <v>1</v>
      </c>
      <c r="AY828">
        <f t="shared" si="464"/>
        <v>1</v>
      </c>
      <c r="AZ828">
        <f t="shared" si="465"/>
        <v>1</v>
      </c>
      <c r="BA828">
        <f t="shared" si="466"/>
        <v>1</v>
      </c>
      <c r="BB828">
        <f t="shared" si="467"/>
        <v>1</v>
      </c>
      <c r="BC828">
        <f t="shared" si="468"/>
        <v>1</v>
      </c>
      <c r="BD828">
        <f t="shared" si="469"/>
        <v>1</v>
      </c>
      <c r="BE828">
        <f t="shared" si="470"/>
        <v>1</v>
      </c>
      <c r="BF828">
        <f t="shared" si="471"/>
        <v>1</v>
      </c>
      <c r="BG828">
        <f t="shared" si="472"/>
        <v>1</v>
      </c>
      <c r="BH828">
        <f t="shared" si="473"/>
        <v>1</v>
      </c>
      <c r="BI828">
        <f t="shared" si="474"/>
        <v>1</v>
      </c>
      <c r="BJ828">
        <f t="shared" si="475"/>
        <v>1</v>
      </c>
      <c r="BK828">
        <f t="shared" si="476"/>
        <v>1</v>
      </c>
      <c r="BL828">
        <f t="shared" si="477"/>
        <v>1</v>
      </c>
      <c r="BM828">
        <f t="shared" si="478"/>
        <v>1</v>
      </c>
      <c r="BN828">
        <f t="shared" si="479"/>
        <v>1</v>
      </c>
      <c r="BO828">
        <f t="shared" si="480"/>
        <v>1</v>
      </c>
      <c r="BP828">
        <f t="shared" si="481"/>
        <v>1</v>
      </c>
      <c r="BQ828">
        <f t="shared" si="482"/>
        <v>1</v>
      </c>
      <c r="BR828">
        <f t="shared" si="483"/>
        <v>1</v>
      </c>
      <c r="BS828">
        <f t="shared" si="484"/>
        <v>1</v>
      </c>
      <c r="BT828">
        <f t="shared" si="485"/>
        <v>1</v>
      </c>
      <c r="BU828">
        <f t="shared" si="486"/>
        <v>1</v>
      </c>
      <c r="BV828">
        <f t="shared" si="487"/>
        <v>1</v>
      </c>
      <c r="BW828">
        <f t="shared" si="488"/>
        <v>1</v>
      </c>
      <c r="BX828">
        <f t="shared" si="489"/>
        <v>1</v>
      </c>
      <c r="BY828">
        <f t="shared" si="490"/>
        <v>1</v>
      </c>
      <c r="BZ828">
        <f t="shared" si="491"/>
        <v>1</v>
      </c>
      <c r="CA828">
        <f t="shared" si="492"/>
        <v>1</v>
      </c>
      <c r="CB828">
        <f t="shared" si="493"/>
        <v>1</v>
      </c>
      <c r="CC828">
        <f t="shared" si="494"/>
        <v>1</v>
      </c>
    </row>
    <row r="829" spans="1:81" x14ac:dyDescent="0.2">
      <c r="A829" s="2" t="s">
        <v>3538</v>
      </c>
      <c r="B829" s="2" t="s">
        <v>3747</v>
      </c>
      <c r="C829" t="s">
        <v>671</v>
      </c>
      <c r="D829" s="2" t="s">
        <v>3743</v>
      </c>
      <c r="E829" s="2">
        <f t="shared" si="457"/>
        <v>0</v>
      </c>
      <c r="F829" s="2" t="str">
        <f t="shared" si="458"/>
        <v/>
      </c>
      <c r="G829" s="2">
        <f t="shared" si="459"/>
        <v>0</v>
      </c>
      <c r="H829" s="2">
        <f>IF(AND(E829=0,G829=1),1,0)</f>
        <v>0</v>
      </c>
      <c r="I829" s="2">
        <f>IF(AND(E829=1,G829=0),1,0)</f>
        <v>0</v>
      </c>
      <c r="J829" s="2" t="s">
        <v>3744</v>
      </c>
      <c r="K829" s="2" t="s">
        <v>3745</v>
      </c>
      <c r="L829" s="2" t="s">
        <v>3746</v>
      </c>
      <c r="M829" t="s">
        <v>72</v>
      </c>
      <c r="N829" s="2" t="s">
        <v>3748</v>
      </c>
      <c r="AU829">
        <f t="shared" si="460"/>
        <v>1</v>
      </c>
      <c r="AV829">
        <f t="shared" si="461"/>
        <v>10</v>
      </c>
      <c r="AW829">
        <f t="shared" si="462"/>
        <v>1</v>
      </c>
      <c r="AX829">
        <f t="shared" si="463"/>
        <v>1</v>
      </c>
      <c r="AY829">
        <f t="shared" si="464"/>
        <v>1</v>
      </c>
      <c r="AZ829">
        <f t="shared" si="465"/>
        <v>1</v>
      </c>
      <c r="BA829">
        <f t="shared" si="466"/>
        <v>1</v>
      </c>
      <c r="BB829">
        <f t="shared" si="467"/>
        <v>1</v>
      </c>
      <c r="BC829">
        <f t="shared" si="468"/>
        <v>1</v>
      </c>
      <c r="BD829">
        <f t="shared" si="469"/>
        <v>1</v>
      </c>
      <c r="BE829">
        <f t="shared" si="470"/>
        <v>1</v>
      </c>
      <c r="BF829">
        <f t="shared" si="471"/>
        <v>1</v>
      </c>
      <c r="BG829">
        <f t="shared" si="472"/>
        <v>1</v>
      </c>
      <c r="BH829">
        <f t="shared" si="473"/>
        <v>1</v>
      </c>
      <c r="BI829">
        <f t="shared" si="474"/>
        <v>1</v>
      </c>
      <c r="BJ829">
        <f t="shared" si="475"/>
        <v>1</v>
      </c>
      <c r="BK829">
        <f t="shared" si="476"/>
        <v>1</v>
      </c>
      <c r="BL829">
        <f t="shared" si="477"/>
        <v>1</v>
      </c>
      <c r="BM829">
        <f t="shared" si="478"/>
        <v>1</v>
      </c>
      <c r="BN829">
        <f t="shared" si="479"/>
        <v>1</v>
      </c>
      <c r="BO829">
        <f t="shared" si="480"/>
        <v>1</v>
      </c>
      <c r="BP829">
        <f t="shared" si="481"/>
        <v>1</v>
      </c>
      <c r="BQ829">
        <f t="shared" si="482"/>
        <v>1</v>
      </c>
      <c r="BR829">
        <f t="shared" si="483"/>
        <v>1</v>
      </c>
      <c r="BS829">
        <f t="shared" si="484"/>
        <v>1</v>
      </c>
      <c r="BT829">
        <f t="shared" si="485"/>
        <v>1</v>
      </c>
      <c r="BU829">
        <f t="shared" si="486"/>
        <v>1</v>
      </c>
      <c r="BV829">
        <f t="shared" si="487"/>
        <v>1</v>
      </c>
      <c r="BW829">
        <f t="shared" si="488"/>
        <v>1</v>
      </c>
      <c r="BX829">
        <f t="shared" si="489"/>
        <v>1</v>
      </c>
      <c r="BY829">
        <f t="shared" si="490"/>
        <v>1</v>
      </c>
      <c r="BZ829">
        <f t="shared" si="491"/>
        <v>1</v>
      </c>
      <c r="CA829">
        <f t="shared" si="492"/>
        <v>1</v>
      </c>
      <c r="CB829">
        <f t="shared" si="493"/>
        <v>1</v>
      </c>
      <c r="CC829">
        <f t="shared" si="494"/>
        <v>1</v>
      </c>
    </row>
    <row r="830" spans="1:81" x14ac:dyDescent="0.2">
      <c r="A830" s="2" t="s">
        <v>3749</v>
      </c>
      <c r="B830" s="2" t="s">
        <v>82</v>
      </c>
      <c r="C830" t="s">
        <v>1018</v>
      </c>
      <c r="D830" s="2" t="s">
        <v>3750</v>
      </c>
      <c r="E830" s="2">
        <f t="shared" si="457"/>
        <v>0</v>
      </c>
      <c r="F830" s="2" t="str">
        <f t="shared" si="458"/>
        <v/>
      </c>
      <c r="G830" s="2">
        <f t="shared" si="459"/>
        <v>0</v>
      </c>
      <c r="H830" s="2">
        <f>IF(AND(E830=0,G830=1),1,0)</f>
        <v>0</v>
      </c>
      <c r="I830" s="2">
        <f>IF(AND(E830=1,G830=0),1,0)</f>
        <v>0</v>
      </c>
      <c r="J830" s="2" t="s">
        <v>3751</v>
      </c>
      <c r="K830" s="2" t="s">
        <v>3752</v>
      </c>
      <c r="L830" s="2" t="s">
        <v>3753</v>
      </c>
      <c r="M830" t="s">
        <v>82</v>
      </c>
      <c r="N830" s="2"/>
      <c r="AU830">
        <f t="shared" si="460"/>
        <v>0</v>
      </c>
      <c r="AV830">
        <f t="shared" si="461"/>
        <v>1</v>
      </c>
      <c r="AW830">
        <f t="shared" si="462"/>
        <v>1</v>
      </c>
      <c r="AX830">
        <f t="shared" si="463"/>
        <v>1</v>
      </c>
      <c r="AY830">
        <f t="shared" si="464"/>
        <v>1</v>
      </c>
      <c r="AZ830">
        <f t="shared" si="465"/>
        <v>1</v>
      </c>
      <c r="BA830">
        <f t="shared" si="466"/>
        <v>1</v>
      </c>
      <c r="BB830">
        <f t="shared" si="467"/>
        <v>1</v>
      </c>
      <c r="BC830">
        <f t="shared" si="468"/>
        <v>1</v>
      </c>
      <c r="BD830">
        <f t="shared" si="469"/>
        <v>1</v>
      </c>
      <c r="BE830">
        <f t="shared" si="470"/>
        <v>1</v>
      </c>
      <c r="BF830">
        <f t="shared" si="471"/>
        <v>1</v>
      </c>
      <c r="BG830">
        <f t="shared" si="472"/>
        <v>1</v>
      </c>
      <c r="BH830">
        <f t="shared" si="473"/>
        <v>1</v>
      </c>
      <c r="BI830">
        <f t="shared" si="474"/>
        <v>1</v>
      </c>
      <c r="BJ830">
        <f t="shared" si="475"/>
        <v>1</v>
      </c>
      <c r="BK830">
        <f t="shared" si="476"/>
        <v>1</v>
      </c>
      <c r="BL830">
        <f t="shared" si="477"/>
        <v>1</v>
      </c>
      <c r="BM830">
        <f t="shared" si="478"/>
        <v>1</v>
      </c>
      <c r="BN830">
        <f t="shared" si="479"/>
        <v>1</v>
      </c>
      <c r="BO830">
        <f t="shared" si="480"/>
        <v>1</v>
      </c>
      <c r="BP830">
        <f t="shared" si="481"/>
        <v>1</v>
      </c>
      <c r="BQ830">
        <f t="shared" si="482"/>
        <v>1</v>
      </c>
      <c r="BR830">
        <f t="shared" si="483"/>
        <v>1</v>
      </c>
      <c r="BS830">
        <f t="shared" si="484"/>
        <v>1</v>
      </c>
      <c r="BT830">
        <f t="shared" si="485"/>
        <v>1</v>
      </c>
      <c r="BU830">
        <f t="shared" si="486"/>
        <v>1</v>
      </c>
      <c r="BV830">
        <f t="shared" si="487"/>
        <v>1</v>
      </c>
      <c r="BW830">
        <f t="shared" si="488"/>
        <v>1</v>
      </c>
      <c r="BX830">
        <f t="shared" si="489"/>
        <v>1</v>
      </c>
      <c r="BY830">
        <f t="shared" si="490"/>
        <v>1</v>
      </c>
      <c r="BZ830">
        <f t="shared" si="491"/>
        <v>1</v>
      </c>
      <c r="CA830">
        <f t="shared" si="492"/>
        <v>1</v>
      </c>
      <c r="CB830">
        <f t="shared" si="493"/>
        <v>1</v>
      </c>
      <c r="CC830">
        <f t="shared" si="494"/>
        <v>0</v>
      </c>
    </row>
    <row r="831" spans="1:81" x14ac:dyDescent="0.2">
      <c r="A831" s="2" t="s">
        <v>3754</v>
      </c>
      <c r="B831" s="2" t="s">
        <v>172</v>
      </c>
      <c r="C831" t="s">
        <v>213</v>
      </c>
      <c r="D831" s="2" t="s">
        <v>3750</v>
      </c>
      <c r="E831" s="2">
        <f t="shared" si="457"/>
        <v>0</v>
      </c>
      <c r="F831" s="2">
        <f t="shared" si="458"/>
        <v>148</v>
      </c>
      <c r="G831" s="2">
        <f t="shared" si="459"/>
        <v>1</v>
      </c>
      <c r="H831" s="2">
        <f>IF(AND(E831=0,G831=1),1,0)</f>
        <v>1</v>
      </c>
      <c r="I831" s="2">
        <f>IF(AND(E831=1,G831=0),1,0)</f>
        <v>0</v>
      </c>
      <c r="J831" s="2" t="s">
        <v>3751</v>
      </c>
      <c r="K831" s="2" t="s">
        <v>3752</v>
      </c>
      <c r="L831" s="2" t="s">
        <v>3753</v>
      </c>
      <c r="M831">
        <v>2</v>
      </c>
      <c r="N831" s="2"/>
      <c r="AU831">
        <f t="shared" si="460"/>
        <v>148</v>
      </c>
      <c r="AV831">
        <f t="shared" si="461"/>
        <v>1</v>
      </c>
      <c r="AW831">
        <f t="shared" si="462"/>
        <v>1</v>
      </c>
      <c r="AX831">
        <f t="shared" si="463"/>
        <v>1</v>
      </c>
      <c r="AY831">
        <f t="shared" si="464"/>
        <v>1</v>
      </c>
      <c r="AZ831">
        <f t="shared" si="465"/>
        <v>1</v>
      </c>
      <c r="BA831">
        <f t="shared" si="466"/>
        <v>1</v>
      </c>
      <c r="BB831">
        <f t="shared" si="467"/>
        <v>1</v>
      </c>
      <c r="BC831">
        <f t="shared" si="468"/>
        <v>1</v>
      </c>
      <c r="BD831">
        <f t="shared" si="469"/>
        <v>1</v>
      </c>
      <c r="BE831">
        <f t="shared" si="470"/>
        <v>1</v>
      </c>
      <c r="BF831">
        <f t="shared" si="471"/>
        <v>1</v>
      </c>
      <c r="BG831">
        <f t="shared" si="472"/>
        <v>1</v>
      </c>
      <c r="BH831">
        <f t="shared" si="473"/>
        <v>1</v>
      </c>
      <c r="BI831">
        <f t="shared" si="474"/>
        <v>1</v>
      </c>
      <c r="BJ831">
        <f t="shared" si="475"/>
        <v>1</v>
      </c>
      <c r="BK831">
        <f t="shared" si="476"/>
        <v>1</v>
      </c>
      <c r="BL831">
        <f t="shared" si="477"/>
        <v>1</v>
      </c>
      <c r="BM831">
        <f t="shared" si="478"/>
        <v>1</v>
      </c>
      <c r="BN831">
        <f t="shared" si="479"/>
        <v>1</v>
      </c>
      <c r="BO831">
        <f t="shared" si="480"/>
        <v>1</v>
      </c>
      <c r="BP831">
        <f t="shared" si="481"/>
        <v>1</v>
      </c>
      <c r="BQ831">
        <f t="shared" si="482"/>
        <v>1</v>
      </c>
      <c r="BR831">
        <f t="shared" si="483"/>
        <v>1</v>
      </c>
      <c r="BS831">
        <f t="shared" si="484"/>
        <v>1</v>
      </c>
      <c r="BT831">
        <f t="shared" si="485"/>
        <v>1</v>
      </c>
      <c r="BU831">
        <f t="shared" si="486"/>
        <v>1</v>
      </c>
      <c r="BV831">
        <f t="shared" si="487"/>
        <v>1</v>
      </c>
      <c r="BW831">
        <f t="shared" si="488"/>
        <v>1</v>
      </c>
      <c r="BX831">
        <f t="shared" si="489"/>
        <v>1</v>
      </c>
      <c r="BY831">
        <f t="shared" si="490"/>
        <v>1</v>
      </c>
      <c r="BZ831">
        <f t="shared" si="491"/>
        <v>1</v>
      </c>
      <c r="CA831">
        <f t="shared" si="492"/>
        <v>1</v>
      </c>
      <c r="CB831">
        <f t="shared" si="493"/>
        <v>1</v>
      </c>
      <c r="CC831">
        <f t="shared" si="494"/>
        <v>1</v>
      </c>
    </row>
    <row r="832" spans="1:81" x14ac:dyDescent="0.2">
      <c r="A832" s="2" t="s">
        <v>3755</v>
      </c>
      <c r="B832" s="2" t="s">
        <v>3756</v>
      </c>
      <c r="C832" t="s">
        <v>3757</v>
      </c>
      <c r="D832" s="2" t="s">
        <v>3758</v>
      </c>
      <c r="E832" s="2">
        <f t="shared" si="457"/>
        <v>0</v>
      </c>
      <c r="F832" s="2" t="str">
        <f t="shared" si="458"/>
        <v/>
      </c>
      <c r="G832" s="2">
        <f t="shared" si="459"/>
        <v>0</v>
      </c>
      <c r="H832" s="2">
        <f>IF(AND(E832=0,G832=1),1,0)</f>
        <v>0</v>
      </c>
      <c r="I832" s="2">
        <f>IF(AND(E832=1,G832=0),1,0)</f>
        <v>0</v>
      </c>
      <c r="J832" s="2" t="s">
        <v>3759</v>
      </c>
      <c r="K832" s="2" t="s">
        <v>3760</v>
      </c>
      <c r="L832" s="2" t="s">
        <v>3761</v>
      </c>
      <c r="M832" t="s">
        <v>3757</v>
      </c>
      <c r="N832" s="2" t="s">
        <v>3762</v>
      </c>
      <c r="AU832">
        <f t="shared" si="460"/>
        <v>1</v>
      </c>
      <c r="AV832">
        <f t="shared" si="461"/>
        <v>9</v>
      </c>
      <c r="AW832">
        <f t="shared" si="462"/>
        <v>1</v>
      </c>
      <c r="AX832">
        <f t="shared" si="463"/>
        <v>1</v>
      </c>
      <c r="AY832">
        <f t="shared" si="464"/>
        <v>1</v>
      </c>
      <c r="AZ832">
        <f t="shared" si="465"/>
        <v>1</v>
      </c>
      <c r="BA832">
        <f t="shared" si="466"/>
        <v>1</v>
      </c>
      <c r="BB832">
        <f t="shared" si="467"/>
        <v>1</v>
      </c>
      <c r="BC832">
        <f t="shared" si="468"/>
        <v>1</v>
      </c>
      <c r="BD832">
        <f t="shared" si="469"/>
        <v>1</v>
      </c>
      <c r="BE832">
        <f t="shared" si="470"/>
        <v>1</v>
      </c>
      <c r="BF832">
        <f t="shared" si="471"/>
        <v>1</v>
      </c>
      <c r="BG832">
        <f t="shared" si="472"/>
        <v>1</v>
      </c>
      <c r="BH832">
        <f t="shared" si="473"/>
        <v>1</v>
      </c>
      <c r="BI832">
        <f t="shared" si="474"/>
        <v>1</v>
      </c>
      <c r="BJ832">
        <f t="shared" si="475"/>
        <v>1</v>
      </c>
      <c r="BK832">
        <f t="shared" si="476"/>
        <v>1</v>
      </c>
      <c r="BL832">
        <f t="shared" si="477"/>
        <v>1</v>
      </c>
      <c r="BM832">
        <f t="shared" si="478"/>
        <v>1</v>
      </c>
      <c r="BN832">
        <f t="shared" si="479"/>
        <v>1</v>
      </c>
      <c r="BO832">
        <f t="shared" si="480"/>
        <v>1</v>
      </c>
      <c r="BP832">
        <f t="shared" si="481"/>
        <v>1</v>
      </c>
      <c r="BQ832">
        <f t="shared" si="482"/>
        <v>1</v>
      </c>
      <c r="BR832">
        <f t="shared" si="483"/>
        <v>1</v>
      </c>
      <c r="BS832">
        <f t="shared" si="484"/>
        <v>1</v>
      </c>
      <c r="BT832">
        <f t="shared" si="485"/>
        <v>1</v>
      </c>
      <c r="BU832">
        <f t="shared" si="486"/>
        <v>1</v>
      </c>
      <c r="BV832">
        <f t="shared" si="487"/>
        <v>1</v>
      </c>
      <c r="BW832">
        <f t="shared" si="488"/>
        <v>1</v>
      </c>
      <c r="BX832">
        <f t="shared" si="489"/>
        <v>1</v>
      </c>
      <c r="BY832">
        <f t="shared" si="490"/>
        <v>1</v>
      </c>
      <c r="BZ832">
        <f t="shared" si="491"/>
        <v>1</v>
      </c>
      <c r="CA832">
        <f t="shared" si="492"/>
        <v>1</v>
      </c>
      <c r="CB832">
        <f t="shared" si="493"/>
        <v>1</v>
      </c>
      <c r="CC832">
        <f t="shared" si="494"/>
        <v>1</v>
      </c>
    </row>
    <row r="833" spans="1:81" x14ac:dyDescent="0.2">
      <c r="A833" s="2" t="s">
        <v>3763</v>
      </c>
      <c r="B833" s="2" t="s">
        <v>3764</v>
      </c>
      <c r="C833" t="s">
        <v>172</v>
      </c>
      <c r="D833" s="2" t="s">
        <v>3758</v>
      </c>
      <c r="E833" s="2">
        <f t="shared" si="457"/>
        <v>0</v>
      </c>
      <c r="F833" s="2">
        <f t="shared" si="458"/>
        <v>14</v>
      </c>
      <c r="G833" s="2">
        <f t="shared" si="459"/>
        <v>1</v>
      </c>
      <c r="H833" s="2">
        <f>IF(AND(E833=0,G833=1),1,0)</f>
        <v>1</v>
      </c>
      <c r="I833" s="2">
        <f>IF(AND(E833=1,G833=0),1,0)</f>
        <v>0</v>
      </c>
      <c r="J833" s="2" t="s">
        <v>3759</v>
      </c>
      <c r="K833" s="2" t="s">
        <v>3760</v>
      </c>
      <c r="L833" s="2" t="s">
        <v>3761</v>
      </c>
      <c r="M833">
        <v>133</v>
      </c>
      <c r="N833" s="2"/>
      <c r="AU833">
        <f t="shared" si="460"/>
        <v>14</v>
      </c>
      <c r="AV833">
        <f t="shared" si="461"/>
        <v>1</v>
      </c>
      <c r="AW833">
        <f t="shared" si="462"/>
        <v>1</v>
      </c>
      <c r="AX833">
        <f t="shared" si="463"/>
        <v>1</v>
      </c>
      <c r="AY833">
        <f t="shared" si="464"/>
        <v>1</v>
      </c>
      <c r="AZ833">
        <f t="shared" si="465"/>
        <v>1</v>
      </c>
      <c r="BA833">
        <f t="shared" si="466"/>
        <v>1</v>
      </c>
      <c r="BB833">
        <f t="shared" si="467"/>
        <v>1</v>
      </c>
      <c r="BC833">
        <f t="shared" si="468"/>
        <v>1</v>
      </c>
      <c r="BD833">
        <f t="shared" si="469"/>
        <v>1</v>
      </c>
      <c r="BE833">
        <f t="shared" si="470"/>
        <v>1</v>
      </c>
      <c r="BF833">
        <f t="shared" si="471"/>
        <v>1</v>
      </c>
      <c r="BG833">
        <f t="shared" si="472"/>
        <v>1</v>
      </c>
      <c r="BH833">
        <f t="shared" si="473"/>
        <v>1</v>
      </c>
      <c r="BI833">
        <f t="shared" si="474"/>
        <v>1</v>
      </c>
      <c r="BJ833">
        <f t="shared" si="475"/>
        <v>1</v>
      </c>
      <c r="BK833">
        <f t="shared" si="476"/>
        <v>1</v>
      </c>
      <c r="BL833">
        <f t="shared" si="477"/>
        <v>1</v>
      </c>
      <c r="BM833">
        <f t="shared" si="478"/>
        <v>1</v>
      </c>
      <c r="BN833">
        <f t="shared" si="479"/>
        <v>1</v>
      </c>
      <c r="BO833">
        <f t="shared" si="480"/>
        <v>1</v>
      </c>
      <c r="BP833">
        <f t="shared" si="481"/>
        <v>1</v>
      </c>
      <c r="BQ833">
        <f t="shared" si="482"/>
        <v>1</v>
      </c>
      <c r="BR833">
        <f t="shared" si="483"/>
        <v>1</v>
      </c>
      <c r="BS833">
        <f t="shared" si="484"/>
        <v>1</v>
      </c>
      <c r="BT833">
        <f t="shared" si="485"/>
        <v>1</v>
      </c>
      <c r="BU833">
        <f t="shared" si="486"/>
        <v>1</v>
      </c>
      <c r="BV833">
        <f t="shared" si="487"/>
        <v>1</v>
      </c>
      <c r="BW833">
        <f t="shared" si="488"/>
        <v>1</v>
      </c>
      <c r="BX833">
        <f t="shared" si="489"/>
        <v>1</v>
      </c>
      <c r="BY833">
        <f t="shared" si="490"/>
        <v>1</v>
      </c>
      <c r="BZ833">
        <f t="shared" si="491"/>
        <v>1</v>
      </c>
      <c r="CA833">
        <f t="shared" si="492"/>
        <v>1</v>
      </c>
      <c r="CB833">
        <f t="shared" si="493"/>
        <v>1</v>
      </c>
      <c r="CC833">
        <f t="shared" si="494"/>
        <v>1</v>
      </c>
    </row>
    <row r="834" spans="1:81" x14ac:dyDescent="0.2">
      <c r="A834" s="2" t="s">
        <v>168</v>
      </c>
      <c r="B834" s="2" t="s">
        <v>3765</v>
      </c>
      <c r="C834" t="s">
        <v>192</v>
      </c>
      <c r="D834" s="2" t="s">
        <v>3766</v>
      </c>
      <c r="E834" s="2">
        <f t="shared" si="457"/>
        <v>0</v>
      </c>
      <c r="F834" s="2" t="str">
        <f t="shared" si="458"/>
        <v/>
      </c>
      <c r="G834" s="2">
        <f t="shared" si="459"/>
        <v>0</v>
      </c>
      <c r="H834" s="2">
        <f>IF(AND(E834=0,G834=1),1,0)</f>
        <v>0</v>
      </c>
      <c r="I834" s="2">
        <f>IF(AND(E834=1,G834=0),1,0)</f>
        <v>0</v>
      </c>
      <c r="J834" s="2" t="s">
        <v>3767</v>
      </c>
      <c r="K834" s="2" t="s">
        <v>3768</v>
      </c>
      <c r="L834" s="2" t="s">
        <v>3769</v>
      </c>
      <c r="M834" t="s">
        <v>3770</v>
      </c>
      <c r="N834" s="2" t="s">
        <v>1332</v>
      </c>
      <c r="AU834">
        <f t="shared" si="460"/>
        <v>0</v>
      </c>
      <c r="AV834">
        <f t="shared" si="461"/>
        <v>0</v>
      </c>
      <c r="AW834">
        <f t="shared" si="462"/>
        <v>1</v>
      </c>
      <c r="AX834">
        <f t="shared" si="463"/>
        <v>1</v>
      </c>
      <c r="AY834">
        <f t="shared" si="464"/>
        <v>1</v>
      </c>
      <c r="AZ834">
        <f t="shared" si="465"/>
        <v>1</v>
      </c>
      <c r="BA834">
        <f t="shared" si="466"/>
        <v>1</v>
      </c>
      <c r="BB834">
        <f t="shared" si="467"/>
        <v>1</v>
      </c>
      <c r="BC834">
        <f t="shared" si="468"/>
        <v>1</v>
      </c>
      <c r="BD834">
        <f t="shared" si="469"/>
        <v>1</v>
      </c>
      <c r="BE834">
        <f t="shared" si="470"/>
        <v>1</v>
      </c>
      <c r="BF834">
        <f t="shared" si="471"/>
        <v>1</v>
      </c>
      <c r="BG834">
        <f t="shared" si="472"/>
        <v>1</v>
      </c>
      <c r="BH834">
        <f t="shared" si="473"/>
        <v>1</v>
      </c>
      <c r="BI834">
        <f t="shared" si="474"/>
        <v>1</v>
      </c>
      <c r="BJ834">
        <f t="shared" si="475"/>
        <v>1</v>
      </c>
      <c r="BK834">
        <f t="shared" si="476"/>
        <v>1</v>
      </c>
      <c r="BL834">
        <f t="shared" si="477"/>
        <v>1</v>
      </c>
      <c r="BM834">
        <f t="shared" si="478"/>
        <v>1</v>
      </c>
      <c r="BN834">
        <f t="shared" si="479"/>
        <v>1</v>
      </c>
      <c r="BO834">
        <f t="shared" si="480"/>
        <v>1</v>
      </c>
      <c r="BP834">
        <f t="shared" si="481"/>
        <v>1</v>
      </c>
      <c r="BQ834">
        <f t="shared" si="482"/>
        <v>1</v>
      </c>
      <c r="BR834">
        <f t="shared" si="483"/>
        <v>1</v>
      </c>
      <c r="BS834">
        <f t="shared" si="484"/>
        <v>1</v>
      </c>
      <c r="BT834">
        <f t="shared" si="485"/>
        <v>1</v>
      </c>
      <c r="BU834">
        <f t="shared" si="486"/>
        <v>1</v>
      </c>
      <c r="BV834">
        <f t="shared" si="487"/>
        <v>1</v>
      </c>
      <c r="BW834">
        <f t="shared" si="488"/>
        <v>1</v>
      </c>
      <c r="BX834">
        <f t="shared" si="489"/>
        <v>1</v>
      </c>
      <c r="BY834">
        <f t="shared" si="490"/>
        <v>1</v>
      </c>
      <c r="BZ834">
        <f t="shared" si="491"/>
        <v>1</v>
      </c>
      <c r="CA834">
        <f t="shared" si="492"/>
        <v>1</v>
      </c>
      <c r="CB834">
        <f t="shared" si="493"/>
        <v>1</v>
      </c>
      <c r="CC834">
        <f t="shared" si="494"/>
        <v>0</v>
      </c>
    </row>
    <row r="835" spans="1:81" x14ac:dyDescent="0.2">
      <c r="A835" s="2" t="s">
        <v>770</v>
      </c>
      <c r="B835" s="2" t="s">
        <v>3771</v>
      </c>
      <c r="C835" t="s">
        <v>1512</v>
      </c>
      <c r="D835" s="2" t="s">
        <v>3772</v>
      </c>
      <c r="E835" s="2">
        <f t="shared" ref="E835:E898" si="495">IF(C835 = B835,1,0)</f>
        <v>0</v>
      </c>
      <c r="F835" s="2" t="str">
        <f t="shared" ref="F835:F898" si="496">IFERROR(FIND(LOWER(B835),LOWER(D835),1),"")</f>
        <v/>
      </c>
      <c r="G835" s="2">
        <f t="shared" ref="G835:G898" si="497">IF(F835="",0,1)</f>
        <v>0</v>
      </c>
      <c r="H835" s="2">
        <f>IF(AND(E835=0,G835=1),1,0)</f>
        <v>0</v>
      </c>
      <c r="I835" s="2">
        <f>IF(AND(E835=1,G835=0),1,0)</f>
        <v>0</v>
      </c>
      <c r="J835" s="2" t="s">
        <v>3773</v>
      </c>
      <c r="K835" s="2" t="s">
        <v>3774</v>
      </c>
      <c r="L835" s="2" t="s">
        <v>3775</v>
      </c>
      <c r="M835" t="s">
        <v>3771</v>
      </c>
      <c r="N835" s="2"/>
      <c r="AU835">
        <f t="shared" ref="AU835:AU898" si="498">IF(M835="",1,IFERROR(FIND(LOWER(M835),LOWER($D835),1),0))</f>
        <v>0</v>
      </c>
      <c r="AV835">
        <f t="shared" ref="AV835:AV898" si="499">IF(N835="",1,IFERROR(FIND(LOWER(N835),LOWER($D835),1),0))</f>
        <v>1</v>
      </c>
      <c r="AW835">
        <f t="shared" ref="AW835:AW898" si="500">IF(O835="",1,IFERROR(FIND(LOWER(O835),LOWER($D835),1),0))</f>
        <v>1</v>
      </c>
      <c r="AX835">
        <f t="shared" ref="AX835:AX898" si="501">IF(P835="",1,IFERROR(FIND(LOWER(P835),LOWER($D835),1),0))</f>
        <v>1</v>
      </c>
      <c r="AY835">
        <f t="shared" ref="AY835:AY898" si="502">IF(Q835="",1,IFERROR(FIND(LOWER(Q835),LOWER($D835),1),0))</f>
        <v>1</v>
      </c>
      <c r="AZ835">
        <f t="shared" ref="AZ835:AZ898" si="503">IF(R835="",1,IFERROR(FIND(LOWER(R835),LOWER($D835),1),0))</f>
        <v>1</v>
      </c>
      <c r="BA835">
        <f t="shared" ref="BA835:BA898" si="504">IF(S835="",1,IFERROR(FIND(LOWER(S835),LOWER($D835),1),0))</f>
        <v>1</v>
      </c>
      <c r="BB835">
        <f t="shared" ref="BB835:BB898" si="505">IF(T835="",1,IFERROR(FIND(LOWER(T835),LOWER($D835),1),0))</f>
        <v>1</v>
      </c>
      <c r="BC835">
        <f t="shared" ref="BC835:BC898" si="506">IF(U835="",1,IFERROR(FIND(LOWER(U835),LOWER($D835),1),0))</f>
        <v>1</v>
      </c>
      <c r="BD835">
        <f t="shared" ref="BD835:BD898" si="507">IF(V835="",1,IFERROR(FIND(LOWER(V835),LOWER($D835),1),0))</f>
        <v>1</v>
      </c>
      <c r="BE835">
        <f t="shared" ref="BE835:BE898" si="508">IF(W835="",1,IFERROR(FIND(LOWER(W835),LOWER($D835),1),0))</f>
        <v>1</v>
      </c>
      <c r="BF835">
        <f t="shared" ref="BF835:BF898" si="509">IF(X835="",1,IFERROR(FIND(LOWER(X835),LOWER($D835),1),0))</f>
        <v>1</v>
      </c>
      <c r="BG835">
        <f t="shared" ref="BG835:BG898" si="510">IF(Y835="",1,IFERROR(FIND(LOWER(Y835),LOWER($D835),1),0))</f>
        <v>1</v>
      </c>
      <c r="BH835">
        <f t="shared" ref="BH835:BH898" si="511">IF(Z835="",1,IFERROR(FIND(LOWER(Z835),LOWER($D835),1),0))</f>
        <v>1</v>
      </c>
      <c r="BI835">
        <f t="shared" ref="BI835:BI898" si="512">IF(AA835="",1,IFERROR(FIND(LOWER(AA835),LOWER($D835),1),0))</f>
        <v>1</v>
      </c>
      <c r="BJ835">
        <f t="shared" ref="BJ835:BJ898" si="513">IF(AB835="",1,IFERROR(FIND(LOWER(AB835),LOWER($D835),1),0))</f>
        <v>1</v>
      </c>
      <c r="BK835">
        <f t="shared" ref="BK835:BK898" si="514">IF(AC835="",1,IFERROR(FIND(LOWER(AC835),LOWER($D835),1),0))</f>
        <v>1</v>
      </c>
      <c r="BL835">
        <f t="shared" ref="BL835:BL898" si="515">IF(AD835="",1,IFERROR(FIND(LOWER(AD835),LOWER($D835),1),0))</f>
        <v>1</v>
      </c>
      <c r="BM835">
        <f t="shared" ref="BM835:BM898" si="516">IF(AE835="",1,IFERROR(FIND(LOWER(AE835),LOWER($D835),1),0))</f>
        <v>1</v>
      </c>
      <c r="BN835">
        <f t="shared" ref="BN835:BN898" si="517">IF(AF835="",1,IFERROR(FIND(LOWER(AF835),LOWER($D835),1),0))</f>
        <v>1</v>
      </c>
      <c r="BO835">
        <f t="shared" ref="BO835:BO898" si="518">IF(AG835="",1,IFERROR(FIND(LOWER(AG835),LOWER($D835),1),0))</f>
        <v>1</v>
      </c>
      <c r="BP835">
        <f t="shared" ref="BP835:BP898" si="519">IF(AH835="",1,IFERROR(FIND(LOWER(AH835),LOWER($D835),1),0))</f>
        <v>1</v>
      </c>
      <c r="BQ835">
        <f t="shared" ref="BQ835:BQ898" si="520">IF(AI835="",1,IFERROR(FIND(LOWER(AI835),LOWER($D835),1),0))</f>
        <v>1</v>
      </c>
      <c r="BR835">
        <f t="shared" ref="BR835:BR898" si="521">IF(AJ835="",1,IFERROR(FIND(LOWER(AJ835),LOWER($D835),1),0))</f>
        <v>1</v>
      </c>
      <c r="BS835">
        <f t="shared" ref="BS835:BS898" si="522">IF(AK835="",1,IFERROR(FIND(LOWER(AK835),LOWER($D835),1),0))</f>
        <v>1</v>
      </c>
      <c r="BT835">
        <f t="shared" ref="BT835:BT898" si="523">IF(AL835="",1,IFERROR(FIND(LOWER(AL835),LOWER($D835),1),0))</f>
        <v>1</v>
      </c>
      <c r="BU835">
        <f t="shared" ref="BU835:BU898" si="524">IF(AM835="",1,IFERROR(FIND(LOWER(AM835),LOWER($D835),1),0))</f>
        <v>1</v>
      </c>
      <c r="BV835">
        <f t="shared" ref="BV835:BV898" si="525">IF(AN835="",1,IFERROR(FIND(LOWER(AN835),LOWER($D835),1),0))</f>
        <v>1</v>
      </c>
      <c r="BW835">
        <f t="shared" ref="BW835:BW898" si="526">IF(AO835="",1,IFERROR(FIND(LOWER(AO835),LOWER($D835),1),0))</f>
        <v>1</v>
      </c>
      <c r="BX835">
        <f t="shared" ref="BX835:BX898" si="527">IF(AP835="",1,IFERROR(FIND(LOWER(AP835),LOWER($D835),1),0))</f>
        <v>1</v>
      </c>
      <c r="BY835">
        <f t="shared" ref="BY835:BY898" si="528">IF(AQ835="",1,IFERROR(FIND(LOWER(AQ835),LOWER($D835),1),0))</f>
        <v>1</v>
      </c>
      <c r="BZ835">
        <f t="shared" ref="BZ835:BZ898" si="529">IF(AR835="",1,IFERROR(FIND(LOWER(AR835),LOWER($D835),1),0))</f>
        <v>1</v>
      </c>
      <c r="CA835">
        <f t="shared" ref="CA835:CA898" si="530">IF(AS835="",1,IFERROR(FIND(LOWER(AS835),LOWER($D835),1),0))</f>
        <v>1</v>
      </c>
      <c r="CB835">
        <f t="shared" ref="CB835:CB898" si="531">IF(AT835="",1,IFERROR(FIND(LOWER(AT835),LOWER($D835),1),0))</f>
        <v>1</v>
      </c>
      <c r="CC835">
        <f t="shared" ref="CC835:CC898" si="532">IF(OR(AU835=0,AV835=0,AW835=0,AX835=0,AY835=0,AZ835=0,BA835=0,BB835=0,BC835=0,BD835=0,BE835=0,BF835=0,BG835=0,BH835=0,BI835=0,BJ835=0,BK835=0,BL835=0,BM835=0,BN835=0,BO835=0,BP835=0,BQ835=0,BR835=0,BS835=0,BT835=0,BU835=0,BV835=0,BW835=0,BX835=0,BY835=0,BZ835=0,CA835=0,CB835=0),0,1)</f>
        <v>0</v>
      </c>
    </row>
    <row r="836" spans="1:81" x14ac:dyDescent="0.2">
      <c r="A836" s="2" t="s">
        <v>361</v>
      </c>
      <c r="B836" s="2" t="s">
        <v>3776</v>
      </c>
      <c r="C836" t="s">
        <v>58</v>
      </c>
      <c r="D836" s="2" t="s">
        <v>3777</v>
      </c>
      <c r="E836" s="2">
        <f t="shared" si="495"/>
        <v>0</v>
      </c>
      <c r="F836" s="2">
        <f t="shared" si="496"/>
        <v>1</v>
      </c>
      <c r="G836" s="2">
        <f t="shared" si="497"/>
        <v>1</v>
      </c>
      <c r="H836" s="2">
        <f>IF(AND(E836=0,G836=1),1,0)</f>
        <v>1</v>
      </c>
      <c r="I836" s="2">
        <f>IF(AND(E836=1,G836=0),1,0)</f>
        <v>0</v>
      </c>
      <c r="J836" s="2" t="s">
        <v>3778</v>
      </c>
      <c r="K836" s="2" t="s">
        <v>3779</v>
      </c>
      <c r="L836" s="2" t="s">
        <v>3780</v>
      </c>
      <c r="M836" t="s">
        <v>3776</v>
      </c>
      <c r="N836" s="2"/>
      <c r="AU836">
        <f t="shared" si="498"/>
        <v>1</v>
      </c>
      <c r="AV836">
        <f t="shared" si="499"/>
        <v>1</v>
      </c>
      <c r="AW836">
        <f t="shared" si="500"/>
        <v>1</v>
      </c>
      <c r="AX836">
        <f t="shared" si="501"/>
        <v>1</v>
      </c>
      <c r="AY836">
        <f t="shared" si="502"/>
        <v>1</v>
      </c>
      <c r="AZ836">
        <f t="shared" si="503"/>
        <v>1</v>
      </c>
      <c r="BA836">
        <f t="shared" si="504"/>
        <v>1</v>
      </c>
      <c r="BB836">
        <f t="shared" si="505"/>
        <v>1</v>
      </c>
      <c r="BC836">
        <f t="shared" si="506"/>
        <v>1</v>
      </c>
      <c r="BD836">
        <f t="shared" si="507"/>
        <v>1</v>
      </c>
      <c r="BE836">
        <f t="shared" si="508"/>
        <v>1</v>
      </c>
      <c r="BF836">
        <f t="shared" si="509"/>
        <v>1</v>
      </c>
      <c r="BG836">
        <f t="shared" si="510"/>
        <v>1</v>
      </c>
      <c r="BH836">
        <f t="shared" si="511"/>
        <v>1</v>
      </c>
      <c r="BI836">
        <f t="shared" si="512"/>
        <v>1</v>
      </c>
      <c r="BJ836">
        <f t="shared" si="513"/>
        <v>1</v>
      </c>
      <c r="BK836">
        <f t="shared" si="514"/>
        <v>1</v>
      </c>
      <c r="BL836">
        <f t="shared" si="515"/>
        <v>1</v>
      </c>
      <c r="BM836">
        <f t="shared" si="516"/>
        <v>1</v>
      </c>
      <c r="BN836">
        <f t="shared" si="517"/>
        <v>1</v>
      </c>
      <c r="BO836">
        <f t="shared" si="518"/>
        <v>1</v>
      </c>
      <c r="BP836">
        <f t="shared" si="519"/>
        <v>1</v>
      </c>
      <c r="BQ836">
        <f t="shared" si="520"/>
        <v>1</v>
      </c>
      <c r="BR836">
        <f t="shared" si="521"/>
        <v>1</v>
      </c>
      <c r="BS836">
        <f t="shared" si="522"/>
        <v>1</v>
      </c>
      <c r="BT836">
        <f t="shared" si="523"/>
        <v>1</v>
      </c>
      <c r="BU836">
        <f t="shared" si="524"/>
        <v>1</v>
      </c>
      <c r="BV836">
        <f t="shared" si="525"/>
        <v>1</v>
      </c>
      <c r="BW836">
        <f t="shared" si="526"/>
        <v>1</v>
      </c>
      <c r="BX836">
        <f t="shared" si="527"/>
        <v>1</v>
      </c>
      <c r="BY836">
        <f t="shared" si="528"/>
        <v>1</v>
      </c>
      <c r="BZ836">
        <f t="shared" si="529"/>
        <v>1</v>
      </c>
      <c r="CA836">
        <f t="shared" si="530"/>
        <v>1</v>
      </c>
      <c r="CB836">
        <f t="shared" si="531"/>
        <v>1</v>
      </c>
      <c r="CC836">
        <f t="shared" si="532"/>
        <v>1</v>
      </c>
    </row>
    <row r="837" spans="1:81" x14ac:dyDescent="0.2">
      <c r="A837" s="2" t="s">
        <v>3781</v>
      </c>
      <c r="B837" s="2" t="s">
        <v>185</v>
      </c>
      <c r="C837" t="s">
        <v>409</v>
      </c>
      <c r="D837" s="2" t="s">
        <v>3777</v>
      </c>
      <c r="E837" s="2">
        <f t="shared" si="495"/>
        <v>0</v>
      </c>
      <c r="F837" s="2" t="str">
        <f t="shared" si="496"/>
        <v/>
      </c>
      <c r="G837" s="2">
        <f t="shared" si="497"/>
        <v>0</v>
      </c>
      <c r="H837" s="2">
        <f>IF(AND(E837=0,G837=1),1,0)</f>
        <v>0</v>
      </c>
      <c r="I837" s="2">
        <f>IF(AND(E837=1,G837=0),1,0)</f>
        <v>0</v>
      </c>
      <c r="J837" s="2" t="s">
        <v>3778</v>
      </c>
      <c r="K837" s="2" t="s">
        <v>3779</v>
      </c>
      <c r="L837" s="2" t="s">
        <v>3780</v>
      </c>
      <c r="M837" t="s">
        <v>185</v>
      </c>
      <c r="N837" s="2"/>
      <c r="AU837">
        <f t="shared" si="498"/>
        <v>0</v>
      </c>
      <c r="AV837">
        <f t="shared" si="499"/>
        <v>1</v>
      </c>
      <c r="AW837">
        <f t="shared" si="500"/>
        <v>1</v>
      </c>
      <c r="AX837">
        <f t="shared" si="501"/>
        <v>1</v>
      </c>
      <c r="AY837">
        <f t="shared" si="502"/>
        <v>1</v>
      </c>
      <c r="AZ837">
        <f t="shared" si="503"/>
        <v>1</v>
      </c>
      <c r="BA837">
        <f t="shared" si="504"/>
        <v>1</v>
      </c>
      <c r="BB837">
        <f t="shared" si="505"/>
        <v>1</v>
      </c>
      <c r="BC837">
        <f t="shared" si="506"/>
        <v>1</v>
      </c>
      <c r="BD837">
        <f t="shared" si="507"/>
        <v>1</v>
      </c>
      <c r="BE837">
        <f t="shared" si="508"/>
        <v>1</v>
      </c>
      <c r="BF837">
        <f t="shared" si="509"/>
        <v>1</v>
      </c>
      <c r="BG837">
        <f t="shared" si="510"/>
        <v>1</v>
      </c>
      <c r="BH837">
        <f t="shared" si="511"/>
        <v>1</v>
      </c>
      <c r="BI837">
        <f t="shared" si="512"/>
        <v>1</v>
      </c>
      <c r="BJ837">
        <f t="shared" si="513"/>
        <v>1</v>
      </c>
      <c r="BK837">
        <f t="shared" si="514"/>
        <v>1</v>
      </c>
      <c r="BL837">
        <f t="shared" si="515"/>
        <v>1</v>
      </c>
      <c r="BM837">
        <f t="shared" si="516"/>
        <v>1</v>
      </c>
      <c r="BN837">
        <f t="shared" si="517"/>
        <v>1</v>
      </c>
      <c r="BO837">
        <f t="shared" si="518"/>
        <v>1</v>
      </c>
      <c r="BP837">
        <f t="shared" si="519"/>
        <v>1</v>
      </c>
      <c r="BQ837">
        <f t="shared" si="520"/>
        <v>1</v>
      </c>
      <c r="BR837">
        <f t="shared" si="521"/>
        <v>1</v>
      </c>
      <c r="BS837">
        <f t="shared" si="522"/>
        <v>1</v>
      </c>
      <c r="BT837">
        <f t="shared" si="523"/>
        <v>1</v>
      </c>
      <c r="BU837">
        <f t="shared" si="524"/>
        <v>1</v>
      </c>
      <c r="BV837">
        <f t="shared" si="525"/>
        <v>1</v>
      </c>
      <c r="BW837">
        <f t="shared" si="526"/>
        <v>1</v>
      </c>
      <c r="BX837">
        <f t="shared" si="527"/>
        <v>1</v>
      </c>
      <c r="BY837">
        <f t="shared" si="528"/>
        <v>1</v>
      </c>
      <c r="BZ837">
        <f t="shared" si="529"/>
        <v>1</v>
      </c>
      <c r="CA837">
        <f t="shared" si="530"/>
        <v>1</v>
      </c>
      <c r="CB837">
        <f t="shared" si="531"/>
        <v>1</v>
      </c>
      <c r="CC837">
        <f t="shared" si="532"/>
        <v>0</v>
      </c>
    </row>
    <row r="838" spans="1:81" x14ac:dyDescent="0.2">
      <c r="A838" s="2" t="s">
        <v>3782</v>
      </c>
      <c r="B838" s="2" t="s">
        <v>131</v>
      </c>
      <c r="C838" t="s">
        <v>213</v>
      </c>
      <c r="D838" s="2" t="s">
        <v>3783</v>
      </c>
      <c r="E838" s="2">
        <f t="shared" si="495"/>
        <v>0</v>
      </c>
      <c r="F838" s="2" t="str">
        <f t="shared" si="496"/>
        <v/>
      </c>
      <c r="G838" s="2">
        <f t="shared" si="497"/>
        <v>0</v>
      </c>
      <c r="H838" s="2">
        <f>IF(AND(E838=0,G838=1),1,0)</f>
        <v>0</v>
      </c>
      <c r="I838" s="2">
        <f>IF(AND(E838=1,G838=0),1,0)</f>
        <v>0</v>
      </c>
      <c r="J838" s="2" t="s">
        <v>3784</v>
      </c>
      <c r="K838" s="2" t="s">
        <v>3785</v>
      </c>
      <c r="L838" s="2" t="s">
        <v>3786</v>
      </c>
      <c r="M838" t="s">
        <v>131</v>
      </c>
      <c r="N838" s="2"/>
      <c r="AU838">
        <f t="shared" si="498"/>
        <v>0</v>
      </c>
      <c r="AV838">
        <f t="shared" si="499"/>
        <v>1</v>
      </c>
      <c r="AW838">
        <f t="shared" si="500"/>
        <v>1</v>
      </c>
      <c r="AX838">
        <f t="shared" si="501"/>
        <v>1</v>
      </c>
      <c r="AY838">
        <f t="shared" si="502"/>
        <v>1</v>
      </c>
      <c r="AZ838">
        <f t="shared" si="503"/>
        <v>1</v>
      </c>
      <c r="BA838">
        <f t="shared" si="504"/>
        <v>1</v>
      </c>
      <c r="BB838">
        <f t="shared" si="505"/>
        <v>1</v>
      </c>
      <c r="BC838">
        <f t="shared" si="506"/>
        <v>1</v>
      </c>
      <c r="BD838">
        <f t="shared" si="507"/>
        <v>1</v>
      </c>
      <c r="BE838">
        <f t="shared" si="508"/>
        <v>1</v>
      </c>
      <c r="BF838">
        <f t="shared" si="509"/>
        <v>1</v>
      </c>
      <c r="BG838">
        <f t="shared" si="510"/>
        <v>1</v>
      </c>
      <c r="BH838">
        <f t="shared" si="511"/>
        <v>1</v>
      </c>
      <c r="BI838">
        <f t="shared" si="512"/>
        <v>1</v>
      </c>
      <c r="BJ838">
        <f t="shared" si="513"/>
        <v>1</v>
      </c>
      <c r="BK838">
        <f t="shared" si="514"/>
        <v>1</v>
      </c>
      <c r="BL838">
        <f t="shared" si="515"/>
        <v>1</v>
      </c>
      <c r="BM838">
        <f t="shared" si="516"/>
        <v>1</v>
      </c>
      <c r="BN838">
        <f t="shared" si="517"/>
        <v>1</v>
      </c>
      <c r="BO838">
        <f t="shared" si="518"/>
        <v>1</v>
      </c>
      <c r="BP838">
        <f t="shared" si="519"/>
        <v>1</v>
      </c>
      <c r="BQ838">
        <f t="shared" si="520"/>
        <v>1</v>
      </c>
      <c r="BR838">
        <f t="shared" si="521"/>
        <v>1</v>
      </c>
      <c r="BS838">
        <f t="shared" si="522"/>
        <v>1</v>
      </c>
      <c r="BT838">
        <f t="shared" si="523"/>
        <v>1</v>
      </c>
      <c r="BU838">
        <f t="shared" si="524"/>
        <v>1</v>
      </c>
      <c r="BV838">
        <f t="shared" si="525"/>
        <v>1</v>
      </c>
      <c r="BW838">
        <f t="shared" si="526"/>
        <v>1</v>
      </c>
      <c r="BX838">
        <f t="shared" si="527"/>
        <v>1</v>
      </c>
      <c r="BY838">
        <f t="shared" si="528"/>
        <v>1</v>
      </c>
      <c r="BZ838">
        <f t="shared" si="529"/>
        <v>1</v>
      </c>
      <c r="CA838">
        <f t="shared" si="530"/>
        <v>1</v>
      </c>
      <c r="CB838">
        <f t="shared" si="531"/>
        <v>1</v>
      </c>
      <c r="CC838">
        <f t="shared" si="532"/>
        <v>0</v>
      </c>
    </row>
    <row r="839" spans="1:81" x14ac:dyDescent="0.2">
      <c r="A839" s="2" t="s">
        <v>3787</v>
      </c>
      <c r="B839" s="2" t="s">
        <v>213</v>
      </c>
      <c r="C839" t="s">
        <v>213</v>
      </c>
      <c r="D839" s="2" t="s">
        <v>3783</v>
      </c>
      <c r="E839" s="2">
        <f t="shared" si="495"/>
        <v>1</v>
      </c>
      <c r="F839" s="2" t="str">
        <f t="shared" si="496"/>
        <v/>
      </c>
      <c r="G839" s="2">
        <f t="shared" si="497"/>
        <v>0</v>
      </c>
      <c r="H839" s="2">
        <f>IF(AND(E839=0,G839=1),1,0)</f>
        <v>0</v>
      </c>
      <c r="I839" s="2">
        <f>IF(AND(E839=1,G839=0),1,0)</f>
        <v>1</v>
      </c>
      <c r="J839" s="2" t="s">
        <v>3784</v>
      </c>
      <c r="K839" s="2" t="s">
        <v>3785</v>
      </c>
      <c r="L839" s="2" t="s">
        <v>3786</v>
      </c>
      <c r="M839" t="s">
        <v>213</v>
      </c>
      <c r="N839" s="2"/>
      <c r="AU839">
        <f t="shared" si="498"/>
        <v>0</v>
      </c>
      <c r="AV839">
        <f t="shared" si="499"/>
        <v>1</v>
      </c>
      <c r="AW839">
        <f t="shared" si="500"/>
        <v>1</v>
      </c>
      <c r="AX839">
        <f t="shared" si="501"/>
        <v>1</v>
      </c>
      <c r="AY839">
        <f t="shared" si="502"/>
        <v>1</v>
      </c>
      <c r="AZ839">
        <f t="shared" si="503"/>
        <v>1</v>
      </c>
      <c r="BA839">
        <f t="shared" si="504"/>
        <v>1</v>
      </c>
      <c r="BB839">
        <f t="shared" si="505"/>
        <v>1</v>
      </c>
      <c r="BC839">
        <f t="shared" si="506"/>
        <v>1</v>
      </c>
      <c r="BD839">
        <f t="shared" si="507"/>
        <v>1</v>
      </c>
      <c r="BE839">
        <f t="shared" si="508"/>
        <v>1</v>
      </c>
      <c r="BF839">
        <f t="shared" si="509"/>
        <v>1</v>
      </c>
      <c r="BG839">
        <f t="shared" si="510"/>
        <v>1</v>
      </c>
      <c r="BH839">
        <f t="shared" si="511"/>
        <v>1</v>
      </c>
      <c r="BI839">
        <f t="shared" si="512"/>
        <v>1</v>
      </c>
      <c r="BJ839">
        <f t="shared" si="513"/>
        <v>1</v>
      </c>
      <c r="BK839">
        <f t="shared" si="514"/>
        <v>1</v>
      </c>
      <c r="BL839">
        <f t="shared" si="515"/>
        <v>1</v>
      </c>
      <c r="BM839">
        <f t="shared" si="516"/>
        <v>1</v>
      </c>
      <c r="BN839">
        <f t="shared" si="517"/>
        <v>1</v>
      </c>
      <c r="BO839">
        <f t="shared" si="518"/>
        <v>1</v>
      </c>
      <c r="BP839">
        <f t="shared" si="519"/>
        <v>1</v>
      </c>
      <c r="BQ839">
        <f t="shared" si="520"/>
        <v>1</v>
      </c>
      <c r="BR839">
        <f t="shared" si="521"/>
        <v>1</v>
      </c>
      <c r="BS839">
        <f t="shared" si="522"/>
        <v>1</v>
      </c>
      <c r="BT839">
        <f t="shared" si="523"/>
        <v>1</v>
      </c>
      <c r="BU839">
        <f t="shared" si="524"/>
        <v>1</v>
      </c>
      <c r="BV839">
        <f t="shared" si="525"/>
        <v>1</v>
      </c>
      <c r="BW839">
        <f t="shared" si="526"/>
        <v>1</v>
      </c>
      <c r="BX839">
        <f t="shared" si="527"/>
        <v>1</v>
      </c>
      <c r="BY839">
        <f t="shared" si="528"/>
        <v>1</v>
      </c>
      <c r="BZ839">
        <f t="shared" si="529"/>
        <v>1</v>
      </c>
      <c r="CA839">
        <f t="shared" si="530"/>
        <v>1</v>
      </c>
      <c r="CB839">
        <f t="shared" si="531"/>
        <v>1</v>
      </c>
      <c r="CC839">
        <f t="shared" si="532"/>
        <v>0</v>
      </c>
    </row>
    <row r="840" spans="1:81" x14ac:dyDescent="0.2">
      <c r="A840" s="2" t="s">
        <v>3788</v>
      </c>
      <c r="B840" s="2" t="s">
        <v>213</v>
      </c>
      <c r="C840" t="s">
        <v>213</v>
      </c>
      <c r="D840" s="2" t="s">
        <v>3789</v>
      </c>
      <c r="E840" s="2">
        <f t="shared" si="495"/>
        <v>1</v>
      </c>
      <c r="F840" s="2" t="str">
        <f t="shared" si="496"/>
        <v/>
      </c>
      <c r="G840" s="2">
        <f t="shared" si="497"/>
        <v>0</v>
      </c>
      <c r="H840" s="2">
        <f>IF(AND(E840=0,G840=1),1,0)</f>
        <v>0</v>
      </c>
      <c r="I840" s="2">
        <f>IF(AND(E840=1,G840=0),1,0)</f>
        <v>1</v>
      </c>
      <c r="J840" s="2" t="s">
        <v>3790</v>
      </c>
      <c r="K840" s="2" t="s">
        <v>3791</v>
      </c>
      <c r="L840" s="2" t="s">
        <v>3792</v>
      </c>
      <c r="M840" t="s">
        <v>213</v>
      </c>
      <c r="N840" s="2"/>
      <c r="AU840">
        <f t="shared" si="498"/>
        <v>0</v>
      </c>
      <c r="AV840">
        <f t="shared" si="499"/>
        <v>1</v>
      </c>
      <c r="AW840">
        <f t="shared" si="500"/>
        <v>1</v>
      </c>
      <c r="AX840">
        <f t="shared" si="501"/>
        <v>1</v>
      </c>
      <c r="AY840">
        <f t="shared" si="502"/>
        <v>1</v>
      </c>
      <c r="AZ840">
        <f t="shared" si="503"/>
        <v>1</v>
      </c>
      <c r="BA840">
        <f t="shared" si="504"/>
        <v>1</v>
      </c>
      <c r="BB840">
        <f t="shared" si="505"/>
        <v>1</v>
      </c>
      <c r="BC840">
        <f t="shared" si="506"/>
        <v>1</v>
      </c>
      <c r="BD840">
        <f t="shared" si="507"/>
        <v>1</v>
      </c>
      <c r="BE840">
        <f t="shared" si="508"/>
        <v>1</v>
      </c>
      <c r="BF840">
        <f t="shared" si="509"/>
        <v>1</v>
      </c>
      <c r="BG840">
        <f t="shared" si="510"/>
        <v>1</v>
      </c>
      <c r="BH840">
        <f t="shared" si="511"/>
        <v>1</v>
      </c>
      <c r="BI840">
        <f t="shared" si="512"/>
        <v>1</v>
      </c>
      <c r="BJ840">
        <f t="shared" si="513"/>
        <v>1</v>
      </c>
      <c r="BK840">
        <f t="shared" si="514"/>
        <v>1</v>
      </c>
      <c r="BL840">
        <f t="shared" si="515"/>
        <v>1</v>
      </c>
      <c r="BM840">
        <f t="shared" si="516"/>
        <v>1</v>
      </c>
      <c r="BN840">
        <f t="shared" si="517"/>
        <v>1</v>
      </c>
      <c r="BO840">
        <f t="shared" si="518"/>
        <v>1</v>
      </c>
      <c r="BP840">
        <f t="shared" si="519"/>
        <v>1</v>
      </c>
      <c r="BQ840">
        <f t="shared" si="520"/>
        <v>1</v>
      </c>
      <c r="BR840">
        <f t="shared" si="521"/>
        <v>1</v>
      </c>
      <c r="BS840">
        <f t="shared" si="522"/>
        <v>1</v>
      </c>
      <c r="BT840">
        <f t="shared" si="523"/>
        <v>1</v>
      </c>
      <c r="BU840">
        <f t="shared" si="524"/>
        <v>1</v>
      </c>
      <c r="BV840">
        <f t="shared" si="525"/>
        <v>1</v>
      </c>
      <c r="BW840">
        <f t="shared" si="526"/>
        <v>1</v>
      </c>
      <c r="BX840">
        <f t="shared" si="527"/>
        <v>1</v>
      </c>
      <c r="BY840">
        <f t="shared" si="528"/>
        <v>1</v>
      </c>
      <c r="BZ840">
        <f t="shared" si="529"/>
        <v>1</v>
      </c>
      <c r="CA840">
        <f t="shared" si="530"/>
        <v>1</v>
      </c>
      <c r="CB840">
        <f t="shared" si="531"/>
        <v>1</v>
      </c>
      <c r="CC840">
        <f t="shared" si="532"/>
        <v>0</v>
      </c>
    </row>
    <row r="841" spans="1:81" x14ac:dyDescent="0.2">
      <c r="A841" s="2" t="s">
        <v>3793</v>
      </c>
      <c r="B841" s="2" t="s">
        <v>3794</v>
      </c>
      <c r="C841" t="s">
        <v>409</v>
      </c>
      <c r="D841" s="2" t="s">
        <v>3789</v>
      </c>
      <c r="E841" s="2">
        <f t="shared" si="495"/>
        <v>0</v>
      </c>
      <c r="F841" s="2">
        <f t="shared" si="496"/>
        <v>25</v>
      </c>
      <c r="G841" s="2">
        <f t="shared" si="497"/>
        <v>1</v>
      </c>
      <c r="H841" s="2">
        <f>IF(AND(E841=0,G841=1),1,0)</f>
        <v>1</v>
      </c>
      <c r="I841" s="2">
        <f>IF(AND(E841=1,G841=0),1,0)</f>
        <v>0</v>
      </c>
      <c r="J841" s="2" t="s">
        <v>3790</v>
      </c>
      <c r="K841" s="2" t="s">
        <v>3791</v>
      </c>
      <c r="L841" s="2" t="s">
        <v>3792</v>
      </c>
      <c r="M841" t="s">
        <v>3794</v>
      </c>
      <c r="N841" s="2"/>
      <c r="AU841">
        <f t="shared" si="498"/>
        <v>25</v>
      </c>
      <c r="AV841">
        <f t="shared" si="499"/>
        <v>1</v>
      </c>
      <c r="AW841">
        <f t="shared" si="500"/>
        <v>1</v>
      </c>
      <c r="AX841">
        <f t="shared" si="501"/>
        <v>1</v>
      </c>
      <c r="AY841">
        <f t="shared" si="502"/>
        <v>1</v>
      </c>
      <c r="AZ841">
        <f t="shared" si="503"/>
        <v>1</v>
      </c>
      <c r="BA841">
        <f t="shared" si="504"/>
        <v>1</v>
      </c>
      <c r="BB841">
        <f t="shared" si="505"/>
        <v>1</v>
      </c>
      <c r="BC841">
        <f t="shared" si="506"/>
        <v>1</v>
      </c>
      <c r="BD841">
        <f t="shared" si="507"/>
        <v>1</v>
      </c>
      <c r="BE841">
        <f t="shared" si="508"/>
        <v>1</v>
      </c>
      <c r="BF841">
        <f t="shared" si="509"/>
        <v>1</v>
      </c>
      <c r="BG841">
        <f t="shared" si="510"/>
        <v>1</v>
      </c>
      <c r="BH841">
        <f t="shared" si="511"/>
        <v>1</v>
      </c>
      <c r="BI841">
        <f t="shared" si="512"/>
        <v>1</v>
      </c>
      <c r="BJ841">
        <f t="shared" si="513"/>
        <v>1</v>
      </c>
      <c r="BK841">
        <f t="shared" si="514"/>
        <v>1</v>
      </c>
      <c r="BL841">
        <f t="shared" si="515"/>
        <v>1</v>
      </c>
      <c r="BM841">
        <f t="shared" si="516"/>
        <v>1</v>
      </c>
      <c r="BN841">
        <f t="shared" si="517"/>
        <v>1</v>
      </c>
      <c r="BO841">
        <f t="shared" si="518"/>
        <v>1</v>
      </c>
      <c r="BP841">
        <f t="shared" si="519"/>
        <v>1</v>
      </c>
      <c r="BQ841">
        <f t="shared" si="520"/>
        <v>1</v>
      </c>
      <c r="BR841">
        <f t="shared" si="521"/>
        <v>1</v>
      </c>
      <c r="BS841">
        <f t="shared" si="522"/>
        <v>1</v>
      </c>
      <c r="BT841">
        <f t="shared" si="523"/>
        <v>1</v>
      </c>
      <c r="BU841">
        <f t="shared" si="524"/>
        <v>1</v>
      </c>
      <c r="BV841">
        <f t="shared" si="525"/>
        <v>1</v>
      </c>
      <c r="BW841">
        <f t="shared" si="526"/>
        <v>1</v>
      </c>
      <c r="BX841">
        <f t="shared" si="527"/>
        <v>1</v>
      </c>
      <c r="BY841">
        <f t="shared" si="528"/>
        <v>1</v>
      </c>
      <c r="BZ841">
        <f t="shared" si="529"/>
        <v>1</v>
      </c>
      <c r="CA841">
        <f t="shared" si="530"/>
        <v>1</v>
      </c>
      <c r="CB841">
        <f t="shared" si="531"/>
        <v>1</v>
      </c>
      <c r="CC841">
        <f t="shared" si="532"/>
        <v>1</v>
      </c>
    </row>
    <row r="842" spans="1:81" x14ac:dyDescent="0.2">
      <c r="A842" s="2" t="s">
        <v>3795</v>
      </c>
      <c r="B842" s="2" t="s">
        <v>3796</v>
      </c>
      <c r="C842" t="s">
        <v>3797</v>
      </c>
      <c r="D842" s="2" t="s">
        <v>3798</v>
      </c>
      <c r="E842" s="2">
        <f t="shared" si="495"/>
        <v>0</v>
      </c>
      <c r="F842" s="2" t="str">
        <f t="shared" si="496"/>
        <v/>
      </c>
      <c r="G842" s="2">
        <f t="shared" si="497"/>
        <v>0</v>
      </c>
      <c r="H842" s="2">
        <f>IF(AND(E842=0,G842=1),1,0)</f>
        <v>0</v>
      </c>
      <c r="I842" s="2">
        <f>IF(AND(E842=1,G842=0),1,0)</f>
        <v>0</v>
      </c>
      <c r="J842" s="2" t="s">
        <v>3799</v>
      </c>
      <c r="K842" s="2" t="s">
        <v>3800</v>
      </c>
      <c r="L842" s="2" t="s">
        <v>3801</v>
      </c>
      <c r="M842" t="s">
        <v>3796</v>
      </c>
      <c r="N842" s="2"/>
      <c r="AU842">
        <f t="shared" si="498"/>
        <v>0</v>
      </c>
      <c r="AV842">
        <f t="shared" si="499"/>
        <v>1</v>
      </c>
      <c r="AW842">
        <f t="shared" si="500"/>
        <v>1</v>
      </c>
      <c r="AX842">
        <f t="shared" si="501"/>
        <v>1</v>
      </c>
      <c r="AY842">
        <f t="shared" si="502"/>
        <v>1</v>
      </c>
      <c r="AZ842">
        <f t="shared" si="503"/>
        <v>1</v>
      </c>
      <c r="BA842">
        <f t="shared" si="504"/>
        <v>1</v>
      </c>
      <c r="BB842">
        <f t="shared" si="505"/>
        <v>1</v>
      </c>
      <c r="BC842">
        <f t="shared" si="506"/>
        <v>1</v>
      </c>
      <c r="BD842">
        <f t="shared" si="507"/>
        <v>1</v>
      </c>
      <c r="BE842">
        <f t="shared" si="508"/>
        <v>1</v>
      </c>
      <c r="BF842">
        <f t="shared" si="509"/>
        <v>1</v>
      </c>
      <c r="BG842">
        <f t="shared" si="510"/>
        <v>1</v>
      </c>
      <c r="BH842">
        <f t="shared" si="511"/>
        <v>1</v>
      </c>
      <c r="BI842">
        <f t="shared" si="512"/>
        <v>1</v>
      </c>
      <c r="BJ842">
        <f t="shared" si="513"/>
        <v>1</v>
      </c>
      <c r="BK842">
        <f t="shared" si="514"/>
        <v>1</v>
      </c>
      <c r="BL842">
        <f t="shared" si="515"/>
        <v>1</v>
      </c>
      <c r="BM842">
        <f t="shared" si="516"/>
        <v>1</v>
      </c>
      <c r="BN842">
        <f t="shared" si="517"/>
        <v>1</v>
      </c>
      <c r="BO842">
        <f t="shared" si="518"/>
        <v>1</v>
      </c>
      <c r="BP842">
        <f t="shared" si="519"/>
        <v>1</v>
      </c>
      <c r="BQ842">
        <f t="shared" si="520"/>
        <v>1</v>
      </c>
      <c r="BR842">
        <f t="shared" si="521"/>
        <v>1</v>
      </c>
      <c r="BS842">
        <f t="shared" si="522"/>
        <v>1</v>
      </c>
      <c r="BT842">
        <f t="shared" si="523"/>
        <v>1</v>
      </c>
      <c r="BU842">
        <f t="shared" si="524"/>
        <v>1</v>
      </c>
      <c r="BV842">
        <f t="shared" si="525"/>
        <v>1</v>
      </c>
      <c r="BW842">
        <f t="shared" si="526"/>
        <v>1</v>
      </c>
      <c r="BX842">
        <f t="shared" si="527"/>
        <v>1</v>
      </c>
      <c r="BY842">
        <f t="shared" si="528"/>
        <v>1</v>
      </c>
      <c r="BZ842">
        <f t="shared" si="529"/>
        <v>1</v>
      </c>
      <c r="CA842">
        <f t="shared" si="530"/>
        <v>1</v>
      </c>
      <c r="CB842">
        <f t="shared" si="531"/>
        <v>1</v>
      </c>
      <c r="CC842">
        <f t="shared" si="532"/>
        <v>0</v>
      </c>
    </row>
    <row r="843" spans="1:81" x14ac:dyDescent="0.2">
      <c r="A843" s="2" t="s">
        <v>3802</v>
      </c>
      <c r="B843" s="2" t="s">
        <v>377</v>
      </c>
      <c r="C843" t="s">
        <v>303</v>
      </c>
      <c r="D843" s="2" t="s">
        <v>3803</v>
      </c>
      <c r="E843" s="2">
        <f t="shared" si="495"/>
        <v>0</v>
      </c>
      <c r="F843" s="2" t="str">
        <f t="shared" si="496"/>
        <v/>
      </c>
      <c r="G843" s="2">
        <f t="shared" si="497"/>
        <v>0</v>
      </c>
      <c r="H843" s="2">
        <f>IF(AND(E843=0,G843=1),1,0)</f>
        <v>0</v>
      </c>
      <c r="I843" s="2">
        <f>IF(AND(E843=1,G843=0),1,0)</f>
        <v>0</v>
      </c>
      <c r="J843" s="2" t="s">
        <v>3804</v>
      </c>
      <c r="K843" s="2" t="s">
        <v>3805</v>
      </c>
      <c r="L843" s="2" t="s">
        <v>3806</v>
      </c>
      <c r="M843" t="s">
        <v>377</v>
      </c>
      <c r="N843" s="2"/>
      <c r="AU843">
        <f t="shared" si="498"/>
        <v>0</v>
      </c>
      <c r="AV843">
        <f t="shared" si="499"/>
        <v>1</v>
      </c>
      <c r="AW843">
        <f t="shared" si="500"/>
        <v>1</v>
      </c>
      <c r="AX843">
        <f t="shared" si="501"/>
        <v>1</v>
      </c>
      <c r="AY843">
        <f t="shared" si="502"/>
        <v>1</v>
      </c>
      <c r="AZ843">
        <f t="shared" si="503"/>
        <v>1</v>
      </c>
      <c r="BA843">
        <f t="shared" si="504"/>
        <v>1</v>
      </c>
      <c r="BB843">
        <f t="shared" si="505"/>
        <v>1</v>
      </c>
      <c r="BC843">
        <f t="shared" si="506"/>
        <v>1</v>
      </c>
      <c r="BD843">
        <f t="shared" si="507"/>
        <v>1</v>
      </c>
      <c r="BE843">
        <f t="shared" si="508"/>
        <v>1</v>
      </c>
      <c r="BF843">
        <f t="shared" si="509"/>
        <v>1</v>
      </c>
      <c r="BG843">
        <f t="shared" si="510"/>
        <v>1</v>
      </c>
      <c r="BH843">
        <f t="shared" si="511"/>
        <v>1</v>
      </c>
      <c r="BI843">
        <f t="shared" si="512"/>
        <v>1</v>
      </c>
      <c r="BJ843">
        <f t="shared" si="513"/>
        <v>1</v>
      </c>
      <c r="BK843">
        <f t="shared" si="514"/>
        <v>1</v>
      </c>
      <c r="BL843">
        <f t="shared" si="515"/>
        <v>1</v>
      </c>
      <c r="BM843">
        <f t="shared" si="516"/>
        <v>1</v>
      </c>
      <c r="BN843">
        <f t="shared" si="517"/>
        <v>1</v>
      </c>
      <c r="BO843">
        <f t="shared" si="518"/>
        <v>1</v>
      </c>
      <c r="BP843">
        <f t="shared" si="519"/>
        <v>1</v>
      </c>
      <c r="BQ843">
        <f t="shared" si="520"/>
        <v>1</v>
      </c>
      <c r="BR843">
        <f t="shared" si="521"/>
        <v>1</v>
      </c>
      <c r="BS843">
        <f t="shared" si="522"/>
        <v>1</v>
      </c>
      <c r="BT843">
        <f t="shared" si="523"/>
        <v>1</v>
      </c>
      <c r="BU843">
        <f t="shared" si="524"/>
        <v>1</v>
      </c>
      <c r="BV843">
        <f t="shared" si="525"/>
        <v>1</v>
      </c>
      <c r="BW843">
        <f t="shared" si="526"/>
        <v>1</v>
      </c>
      <c r="BX843">
        <f t="shared" si="527"/>
        <v>1</v>
      </c>
      <c r="BY843">
        <f t="shared" si="528"/>
        <v>1</v>
      </c>
      <c r="BZ843">
        <f t="shared" si="529"/>
        <v>1</v>
      </c>
      <c r="CA843">
        <f t="shared" si="530"/>
        <v>1</v>
      </c>
      <c r="CB843">
        <f t="shared" si="531"/>
        <v>1</v>
      </c>
      <c r="CC843">
        <f t="shared" si="532"/>
        <v>0</v>
      </c>
    </row>
    <row r="844" spans="1:81" x14ac:dyDescent="0.2">
      <c r="A844" s="2" t="s">
        <v>120</v>
      </c>
      <c r="B844" s="2" t="s">
        <v>3807</v>
      </c>
      <c r="C844" t="s">
        <v>374</v>
      </c>
      <c r="D844" s="2" t="s">
        <v>3803</v>
      </c>
      <c r="E844" s="2">
        <f t="shared" si="495"/>
        <v>0</v>
      </c>
      <c r="F844" s="2">
        <f t="shared" si="496"/>
        <v>13</v>
      </c>
      <c r="G844" s="2">
        <f t="shared" si="497"/>
        <v>1</v>
      </c>
      <c r="H844" s="2">
        <f>IF(AND(E844=0,G844=1),1,0)</f>
        <v>1</v>
      </c>
      <c r="I844" s="2">
        <f>IF(AND(E844=1,G844=0),1,0)</f>
        <v>0</v>
      </c>
      <c r="J844" s="2" t="s">
        <v>3804</v>
      </c>
      <c r="K844" s="2" t="s">
        <v>3805</v>
      </c>
      <c r="L844" s="2" t="s">
        <v>3806</v>
      </c>
      <c r="M844">
        <v>7</v>
      </c>
      <c r="N844" s="2"/>
      <c r="AU844">
        <f t="shared" si="498"/>
        <v>15</v>
      </c>
      <c r="AV844">
        <f t="shared" si="499"/>
        <v>1</v>
      </c>
      <c r="AW844">
        <f t="shared" si="500"/>
        <v>1</v>
      </c>
      <c r="AX844">
        <f t="shared" si="501"/>
        <v>1</v>
      </c>
      <c r="AY844">
        <f t="shared" si="502"/>
        <v>1</v>
      </c>
      <c r="AZ844">
        <f t="shared" si="503"/>
        <v>1</v>
      </c>
      <c r="BA844">
        <f t="shared" si="504"/>
        <v>1</v>
      </c>
      <c r="BB844">
        <f t="shared" si="505"/>
        <v>1</v>
      </c>
      <c r="BC844">
        <f t="shared" si="506"/>
        <v>1</v>
      </c>
      <c r="BD844">
        <f t="shared" si="507"/>
        <v>1</v>
      </c>
      <c r="BE844">
        <f t="shared" si="508"/>
        <v>1</v>
      </c>
      <c r="BF844">
        <f t="shared" si="509"/>
        <v>1</v>
      </c>
      <c r="BG844">
        <f t="shared" si="510"/>
        <v>1</v>
      </c>
      <c r="BH844">
        <f t="shared" si="511"/>
        <v>1</v>
      </c>
      <c r="BI844">
        <f t="shared" si="512"/>
        <v>1</v>
      </c>
      <c r="BJ844">
        <f t="shared" si="513"/>
        <v>1</v>
      </c>
      <c r="BK844">
        <f t="shared" si="514"/>
        <v>1</v>
      </c>
      <c r="BL844">
        <f t="shared" si="515"/>
        <v>1</v>
      </c>
      <c r="BM844">
        <f t="shared" si="516"/>
        <v>1</v>
      </c>
      <c r="BN844">
        <f t="shared" si="517"/>
        <v>1</v>
      </c>
      <c r="BO844">
        <f t="shared" si="518"/>
        <v>1</v>
      </c>
      <c r="BP844">
        <f t="shared" si="519"/>
        <v>1</v>
      </c>
      <c r="BQ844">
        <f t="shared" si="520"/>
        <v>1</v>
      </c>
      <c r="BR844">
        <f t="shared" si="521"/>
        <v>1</v>
      </c>
      <c r="BS844">
        <f t="shared" si="522"/>
        <v>1</v>
      </c>
      <c r="BT844">
        <f t="shared" si="523"/>
        <v>1</v>
      </c>
      <c r="BU844">
        <f t="shared" si="524"/>
        <v>1</v>
      </c>
      <c r="BV844">
        <f t="shared" si="525"/>
        <v>1</v>
      </c>
      <c r="BW844">
        <f t="shared" si="526"/>
        <v>1</v>
      </c>
      <c r="BX844">
        <f t="shared" si="527"/>
        <v>1</v>
      </c>
      <c r="BY844">
        <f t="shared" si="528"/>
        <v>1</v>
      </c>
      <c r="BZ844">
        <f t="shared" si="529"/>
        <v>1</v>
      </c>
      <c r="CA844">
        <f t="shared" si="530"/>
        <v>1</v>
      </c>
      <c r="CB844">
        <f t="shared" si="531"/>
        <v>1</v>
      </c>
      <c r="CC844">
        <f t="shared" si="532"/>
        <v>1</v>
      </c>
    </row>
    <row r="845" spans="1:81" x14ac:dyDescent="0.2">
      <c r="A845" s="2" t="s">
        <v>3808</v>
      </c>
      <c r="B845" s="2" t="s">
        <v>3809</v>
      </c>
      <c r="C845" t="s">
        <v>374</v>
      </c>
      <c r="D845" s="2" t="s">
        <v>3810</v>
      </c>
      <c r="E845" s="2">
        <f t="shared" si="495"/>
        <v>0</v>
      </c>
      <c r="F845" s="2" t="str">
        <f t="shared" si="496"/>
        <v/>
      </c>
      <c r="G845" s="2">
        <f t="shared" si="497"/>
        <v>0</v>
      </c>
      <c r="H845" s="2">
        <f>IF(AND(E845=0,G845=1),1,0)</f>
        <v>0</v>
      </c>
      <c r="I845" s="2">
        <f>IF(AND(E845=1,G845=0),1,0)</f>
        <v>0</v>
      </c>
      <c r="J845" s="2" t="s">
        <v>3811</v>
      </c>
      <c r="K845" s="2" t="s">
        <v>3812</v>
      </c>
      <c r="L845" s="2" t="s">
        <v>3813</v>
      </c>
      <c r="M845" t="s">
        <v>3809</v>
      </c>
      <c r="N845" s="2"/>
      <c r="AU845">
        <f t="shared" si="498"/>
        <v>0</v>
      </c>
      <c r="AV845">
        <f t="shared" si="499"/>
        <v>1</v>
      </c>
      <c r="AW845">
        <f t="shared" si="500"/>
        <v>1</v>
      </c>
      <c r="AX845">
        <f t="shared" si="501"/>
        <v>1</v>
      </c>
      <c r="AY845">
        <f t="shared" si="502"/>
        <v>1</v>
      </c>
      <c r="AZ845">
        <f t="shared" si="503"/>
        <v>1</v>
      </c>
      <c r="BA845">
        <f t="shared" si="504"/>
        <v>1</v>
      </c>
      <c r="BB845">
        <f t="shared" si="505"/>
        <v>1</v>
      </c>
      <c r="BC845">
        <f t="shared" si="506"/>
        <v>1</v>
      </c>
      <c r="BD845">
        <f t="shared" si="507"/>
        <v>1</v>
      </c>
      <c r="BE845">
        <f t="shared" si="508"/>
        <v>1</v>
      </c>
      <c r="BF845">
        <f t="shared" si="509"/>
        <v>1</v>
      </c>
      <c r="BG845">
        <f t="shared" si="510"/>
        <v>1</v>
      </c>
      <c r="BH845">
        <f t="shared" si="511"/>
        <v>1</v>
      </c>
      <c r="BI845">
        <f t="shared" si="512"/>
        <v>1</v>
      </c>
      <c r="BJ845">
        <f t="shared" si="513"/>
        <v>1</v>
      </c>
      <c r="BK845">
        <f t="shared" si="514"/>
        <v>1</v>
      </c>
      <c r="BL845">
        <f t="shared" si="515"/>
        <v>1</v>
      </c>
      <c r="BM845">
        <f t="shared" si="516"/>
        <v>1</v>
      </c>
      <c r="BN845">
        <f t="shared" si="517"/>
        <v>1</v>
      </c>
      <c r="BO845">
        <f t="shared" si="518"/>
        <v>1</v>
      </c>
      <c r="BP845">
        <f t="shared" si="519"/>
        <v>1</v>
      </c>
      <c r="BQ845">
        <f t="shared" si="520"/>
        <v>1</v>
      </c>
      <c r="BR845">
        <f t="shared" si="521"/>
        <v>1</v>
      </c>
      <c r="BS845">
        <f t="shared" si="522"/>
        <v>1</v>
      </c>
      <c r="BT845">
        <f t="shared" si="523"/>
        <v>1</v>
      </c>
      <c r="BU845">
        <f t="shared" si="524"/>
        <v>1</v>
      </c>
      <c r="BV845">
        <f t="shared" si="525"/>
        <v>1</v>
      </c>
      <c r="BW845">
        <f t="shared" si="526"/>
        <v>1</v>
      </c>
      <c r="BX845">
        <f t="shared" si="527"/>
        <v>1</v>
      </c>
      <c r="BY845">
        <f t="shared" si="528"/>
        <v>1</v>
      </c>
      <c r="BZ845">
        <f t="shared" si="529"/>
        <v>1</v>
      </c>
      <c r="CA845">
        <f t="shared" si="530"/>
        <v>1</v>
      </c>
      <c r="CB845">
        <f t="shared" si="531"/>
        <v>1</v>
      </c>
      <c r="CC845">
        <f t="shared" si="532"/>
        <v>0</v>
      </c>
    </row>
    <row r="846" spans="1:81" hidden="1" x14ac:dyDescent="0.2">
      <c r="A846" s="2" t="s">
        <v>3814</v>
      </c>
      <c r="B846" s="2" t="s">
        <v>3815</v>
      </c>
      <c r="C846" t="s">
        <v>20</v>
      </c>
      <c r="D846" s="2" t="s">
        <v>3816</v>
      </c>
      <c r="E846" s="2">
        <f t="shared" si="495"/>
        <v>0</v>
      </c>
      <c r="F846" s="2">
        <f t="shared" si="496"/>
        <v>1</v>
      </c>
      <c r="G846" s="2">
        <f t="shared" si="497"/>
        <v>1</v>
      </c>
      <c r="H846" s="2">
        <f>IF(AND(E846=0,G846=1),1,0)</f>
        <v>1</v>
      </c>
      <c r="I846" s="2">
        <f>IF(AND(E846=1,G846=0),1,0)</f>
        <v>0</v>
      </c>
      <c r="J846" s="2" t="s">
        <v>3817</v>
      </c>
      <c r="K846" s="2" t="s">
        <v>3818</v>
      </c>
      <c r="L846" s="2" t="s">
        <v>3819</v>
      </c>
      <c r="M846" t="s">
        <v>3815</v>
      </c>
      <c r="N846" s="2"/>
      <c r="AU846">
        <f t="shared" si="498"/>
        <v>1</v>
      </c>
      <c r="AV846">
        <f t="shared" si="499"/>
        <v>1</v>
      </c>
      <c r="AW846">
        <f t="shared" si="500"/>
        <v>1</v>
      </c>
      <c r="AX846">
        <f t="shared" si="501"/>
        <v>1</v>
      </c>
      <c r="AY846">
        <f t="shared" si="502"/>
        <v>1</v>
      </c>
      <c r="AZ846">
        <f t="shared" si="503"/>
        <v>1</v>
      </c>
      <c r="BA846">
        <f t="shared" si="504"/>
        <v>1</v>
      </c>
      <c r="BB846">
        <f t="shared" si="505"/>
        <v>1</v>
      </c>
      <c r="BC846">
        <f t="shared" si="506"/>
        <v>1</v>
      </c>
      <c r="BD846">
        <f t="shared" si="507"/>
        <v>1</v>
      </c>
      <c r="BE846">
        <f t="shared" si="508"/>
        <v>1</v>
      </c>
      <c r="BF846">
        <f t="shared" si="509"/>
        <v>1</v>
      </c>
      <c r="BG846">
        <f t="shared" si="510"/>
        <v>1</v>
      </c>
      <c r="BH846">
        <f t="shared" si="511"/>
        <v>1</v>
      </c>
      <c r="BI846">
        <f t="shared" si="512"/>
        <v>1</v>
      </c>
      <c r="BJ846">
        <f t="shared" si="513"/>
        <v>1</v>
      </c>
      <c r="BK846">
        <f t="shared" si="514"/>
        <v>1</v>
      </c>
      <c r="BL846">
        <f t="shared" si="515"/>
        <v>1</v>
      </c>
      <c r="BM846">
        <f t="shared" si="516"/>
        <v>1</v>
      </c>
      <c r="BN846">
        <f t="shared" si="517"/>
        <v>1</v>
      </c>
      <c r="BO846">
        <f t="shared" si="518"/>
        <v>1</v>
      </c>
      <c r="BP846">
        <f t="shared" si="519"/>
        <v>1</v>
      </c>
      <c r="BQ846">
        <f t="shared" si="520"/>
        <v>1</v>
      </c>
      <c r="BR846">
        <f t="shared" si="521"/>
        <v>1</v>
      </c>
      <c r="BS846">
        <f t="shared" si="522"/>
        <v>1</v>
      </c>
      <c r="BT846">
        <f t="shared" si="523"/>
        <v>1</v>
      </c>
      <c r="BU846">
        <f t="shared" si="524"/>
        <v>1</v>
      </c>
      <c r="BV846">
        <f t="shared" si="525"/>
        <v>1</v>
      </c>
      <c r="BW846">
        <f t="shared" si="526"/>
        <v>1</v>
      </c>
      <c r="BX846">
        <f t="shared" si="527"/>
        <v>1</v>
      </c>
      <c r="BY846">
        <f t="shared" si="528"/>
        <v>1</v>
      </c>
      <c r="BZ846">
        <f t="shared" si="529"/>
        <v>1</v>
      </c>
      <c r="CA846">
        <f t="shared" si="530"/>
        <v>1</v>
      </c>
      <c r="CB846">
        <f t="shared" si="531"/>
        <v>1</v>
      </c>
      <c r="CC846">
        <f t="shared" si="532"/>
        <v>1</v>
      </c>
    </row>
    <row r="847" spans="1:81" hidden="1" x14ac:dyDescent="0.2">
      <c r="A847" s="2" t="s">
        <v>3820</v>
      </c>
      <c r="B847" s="2" t="s">
        <v>206</v>
      </c>
      <c r="C847" t="s">
        <v>20</v>
      </c>
      <c r="D847" s="2" t="s">
        <v>3816</v>
      </c>
      <c r="E847" s="2">
        <f t="shared" si="495"/>
        <v>0</v>
      </c>
      <c r="F847" s="2" t="str">
        <f t="shared" si="496"/>
        <v/>
      </c>
      <c r="G847" s="2">
        <f t="shared" si="497"/>
        <v>0</v>
      </c>
      <c r="H847" s="2">
        <f>IF(AND(E847=0,G847=1),1,0)</f>
        <v>0</v>
      </c>
      <c r="I847" s="2">
        <f>IF(AND(E847=1,G847=0),1,0)</f>
        <v>0</v>
      </c>
      <c r="J847" s="2" t="s">
        <v>3817</v>
      </c>
      <c r="K847" s="2" t="s">
        <v>3818</v>
      </c>
      <c r="L847" s="2" t="s">
        <v>3819</v>
      </c>
      <c r="M847">
        <v>41</v>
      </c>
      <c r="N847" s="2"/>
      <c r="AU847">
        <f t="shared" si="498"/>
        <v>0</v>
      </c>
      <c r="AV847">
        <f t="shared" si="499"/>
        <v>1</v>
      </c>
      <c r="AW847">
        <f t="shared" si="500"/>
        <v>1</v>
      </c>
      <c r="AX847">
        <f t="shared" si="501"/>
        <v>1</v>
      </c>
      <c r="AY847">
        <f t="shared" si="502"/>
        <v>1</v>
      </c>
      <c r="AZ847">
        <f t="shared" si="503"/>
        <v>1</v>
      </c>
      <c r="BA847">
        <f t="shared" si="504"/>
        <v>1</v>
      </c>
      <c r="BB847">
        <f t="shared" si="505"/>
        <v>1</v>
      </c>
      <c r="BC847">
        <f t="shared" si="506"/>
        <v>1</v>
      </c>
      <c r="BD847">
        <f t="shared" si="507"/>
        <v>1</v>
      </c>
      <c r="BE847">
        <f t="shared" si="508"/>
        <v>1</v>
      </c>
      <c r="BF847">
        <f t="shared" si="509"/>
        <v>1</v>
      </c>
      <c r="BG847">
        <f t="shared" si="510"/>
        <v>1</v>
      </c>
      <c r="BH847">
        <f t="shared" si="511"/>
        <v>1</v>
      </c>
      <c r="BI847">
        <f t="shared" si="512"/>
        <v>1</v>
      </c>
      <c r="BJ847">
        <f t="shared" si="513"/>
        <v>1</v>
      </c>
      <c r="BK847">
        <f t="shared" si="514"/>
        <v>1</v>
      </c>
      <c r="BL847">
        <f t="shared" si="515"/>
        <v>1</v>
      </c>
      <c r="BM847">
        <f t="shared" si="516"/>
        <v>1</v>
      </c>
      <c r="BN847">
        <f t="shared" si="517"/>
        <v>1</v>
      </c>
      <c r="BO847">
        <f t="shared" si="518"/>
        <v>1</v>
      </c>
      <c r="BP847">
        <f t="shared" si="519"/>
        <v>1</v>
      </c>
      <c r="BQ847">
        <f t="shared" si="520"/>
        <v>1</v>
      </c>
      <c r="BR847">
        <f t="shared" si="521"/>
        <v>1</v>
      </c>
      <c r="BS847">
        <f t="shared" si="522"/>
        <v>1</v>
      </c>
      <c r="BT847">
        <f t="shared" si="523"/>
        <v>1</v>
      </c>
      <c r="BU847">
        <f t="shared" si="524"/>
        <v>1</v>
      </c>
      <c r="BV847">
        <f t="shared" si="525"/>
        <v>1</v>
      </c>
      <c r="BW847">
        <f t="shared" si="526"/>
        <v>1</v>
      </c>
      <c r="BX847">
        <f t="shared" si="527"/>
        <v>1</v>
      </c>
      <c r="BY847">
        <f t="shared" si="528"/>
        <v>1</v>
      </c>
      <c r="BZ847">
        <f t="shared" si="529"/>
        <v>1</v>
      </c>
      <c r="CA847">
        <f t="shared" si="530"/>
        <v>1</v>
      </c>
      <c r="CB847">
        <f t="shared" si="531"/>
        <v>1</v>
      </c>
      <c r="CC847">
        <f t="shared" si="532"/>
        <v>0</v>
      </c>
    </row>
    <row r="848" spans="1:81" x14ac:dyDescent="0.2">
      <c r="A848" s="2" t="s">
        <v>3821</v>
      </c>
      <c r="B848" s="2" t="s">
        <v>3822</v>
      </c>
      <c r="C848" t="s">
        <v>374</v>
      </c>
      <c r="D848" s="2" t="s">
        <v>3823</v>
      </c>
      <c r="E848" s="2">
        <f t="shared" si="495"/>
        <v>0</v>
      </c>
      <c r="F848" s="2">
        <f t="shared" si="496"/>
        <v>1</v>
      </c>
      <c r="G848" s="2">
        <f t="shared" si="497"/>
        <v>1</v>
      </c>
      <c r="H848" s="2">
        <f>IF(AND(E848=0,G848=1),1,0)</f>
        <v>1</v>
      </c>
      <c r="I848" s="2">
        <f>IF(AND(E848=1,G848=0),1,0)</f>
        <v>0</v>
      </c>
      <c r="J848" s="2" t="s">
        <v>3824</v>
      </c>
      <c r="K848" s="2" t="s">
        <v>3825</v>
      </c>
      <c r="L848" s="2" t="s">
        <v>3826</v>
      </c>
      <c r="M848">
        <v>1244</v>
      </c>
      <c r="N848" s="2"/>
      <c r="AU848">
        <f t="shared" si="498"/>
        <v>1</v>
      </c>
      <c r="AV848">
        <f t="shared" si="499"/>
        <v>1</v>
      </c>
      <c r="AW848">
        <f t="shared" si="500"/>
        <v>1</v>
      </c>
      <c r="AX848">
        <f t="shared" si="501"/>
        <v>1</v>
      </c>
      <c r="AY848">
        <f t="shared" si="502"/>
        <v>1</v>
      </c>
      <c r="AZ848">
        <f t="shared" si="503"/>
        <v>1</v>
      </c>
      <c r="BA848">
        <f t="shared" si="504"/>
        <v>1</v>
      </c>
      <c r="BB848">
        <f t="shared" si="505"/>
        <v>1</v>
      </c>
      <c r="BC848">
        <f t="shared" si="506"/>
        <v>1</v>
      </c>
      <c r="BD848">
        <f t="shared" si="507"/>
        <v>1</v>
      </c>
      <c r="BE848">
        <f t="shared" si="508"/>
        <v>1</v>
      </c>
      <c r="BF848">
        <f t="shared" si="509"/>
        <v>1</v>
      </c>
      <c r="BG848">
        <f t="shared" si="510"/>
        <v>1</v>
      </c>
      <c r="BH848">
        <f t="shared" si="511"/>
        <v>1</v>
      </c>
      <c r="BI848">
        <f t="shared" si="512"/>
        <v>1</v>
      </c>
      <c r="BJ848">
        <f t="shared" si="513"/>
        <v>1</v>
      </c>
      <c r="BK848">
        <f t="shared" si="514"/>
        <v>1</v>
      </c>
      <c r="BL848">
        <f t="shared" si="515"/>
        <v>1</v>
      </c>
      <c r="BM848">
        <f t="shared" si="516"/>
        <v>1</v>
      </c>
      <c r="BN848">
        <f t="shared" si="517"/>
        <v>1</v>
      </c>
      <c r="BO848">
        <f t="shared" si="518"/>
        <v>1</v>
      </c>
      <c r="BP848">
        <f t="shared" si="519"/>
        <v>1</v>
      </c>
      <c r="BQ848">
        <f t="shared" si="520"/>
        <v>1</v>
      </c>
      <c r="BR848">
        <f t="shared" si="521"/>
        <v>1</v>
      </c>
      <c r="BS848">
        <f t="shared" si="522"/>
        <v>1</v>
      </c>
      <c r="BT848">
        <f t="shared" si="523"/>
        <v>1</v>
      </c>
      <c r="BU848">
        <f t="shared" si="524"/>
        <v>1</v>
      </c>
      <c r="BV848">
        <f t="shared" si="525"/>
        <v>1</v>
      </c>
      <c r="BW848">
        <f t="shared" si="526"/>
        <v>1</v>
      </c>
      <c r="BX848">
        <f t="shared" si="527"/>
        <v>1</v>
      </c>
      <c r="BY848">
        <f t="shared" si="528"/>
        <v>1</v>
      </c>
      <c r="BZ848">
        <f t="shared" si="529"/>
        <v>1</v>
      </c>
      <c r="CA848">
        <f t="shared" si="530"/>
        <v>1</v>
      </c>
      <c r="CB848">
        <f t="shared" si="531"/>
        <v>1</v>
      </c>
      <c r="CC848">
        <f t="shared" si="532"/>
        <v>1</v>
      </c>
    </row>
    <row r="849" spans="1:81" x14ac:dyDescent="0.2">
      <c r="A849" s="2" t="s">
        <v>3827</v>
      </c>
      <c r="B849" s="2" t="s">
        <v>3828</v>
      </c>
      <c r="C849" t="s">
        <v>287</v>
      </c>
      <c r="D849" s="2"/>
      <c r="E849" s="2">
        <f t="shared" si="495"/>
        <v>0</v>
      </c>
      <c r="F849" s="2" t="str">
        <f t="shared" si="496"/>
        <v/>
      </c>
      <c r="G849" s="2">
        <f t="shared" si="497"/>
        <v>0</v>
      </c>
      <c r="H849" s="2">
        <f>IF(AND(E849=0,G849=1),1,0)</f>
        <v>0</v>
      </c>
      <c r="I849" s="2">
        <f>IF(AND(E849=1,G849=0),1,0)</f>
        <v>0</v>
      </c>
      <c r="J849" s="2" t="s">
        <v>3829</v>
      </c>
      <c r="K849" s="2" t="s">
        <v>3830</v>
      </c>
      <c r="L849" s="2" t="s">
        <v>3831</v>
      </c>
      <c r="M849">
        <v>300</v>
      </c>
      <c r="N849" s="2">
        <v>237</v>
      </c>
      <c r="AU849">
        <f t="shared" si="498"/>
        <v>0</v>
      </c>
      <c r="AV849">
        <f t="shared" si="499"/>
        <v>0</v>
      </c>
      <c r="AW849">
        <f t="shared" si="500"/>
        <v>1</v>
      </c>
      <c r="AX849">
        <f t="shared" si="501"/>
        <v>1</v>
      </c>
      <c r="AY849">
        <f t="shared" si="502"/>
        <v>1</v>
      </c>
      <c r="AZ849">
        <f t="shared" si="503"/>
        <v>1</v>
      </c>
      <c r="BA849">
        <f t="shared" si="504"/>
        <v>1</v>
      </c>
      <c r="BB849">
        <f t="shared" si="505"/>
        <v>1</v>
      </c>
      <c r="BC849">
        <f t="shared" si="506"/>
        <v>1</v>
      </c>
      <c r="BD849">
        <f t="shared" si="507"/>
        <v>1</v>
      </c>
      <c r="BE849">
        <f t="shared" si="508"/>
        <v>1</v>
      </c>
      <c r="BF849">
        <f t="shared" si="509"/>
        <v>1</v>
      </c>
      <c r="BG849">
        <f t="shared" si="510"/>
        <v>1</v>
      </c>
      <c r="BH849">
        <f t="shared" si="511"/>
        <v>1</v>
      </c>
      <c r="BI849">
        <f t="shared" si="512"/>
        <v>1</v>
      </c>
      <c r="BJ849">
        <f t="shared" si="513"/>
        <v>1</v>
      </c>
      <c r="BK849">
        <f t="shared" si="514"/>
        <v>1</v>
      </c>
      <c r="BL849">
        <f t="shared" si="515"/>
        <v>1</v>
      </c>
      <c r="BM849">
        <f t="shared" si="516"/>
        <v>1</v>
      </c>
      <c r="BN849">
        <f t="shared" si="517"/>
        <v>1</v>
      </c>
      <c r="BO849">
        <f t="shared" si="518"/>
        <v>1</v>
      </c>
      <c r="BP849">
        <f t="shared" si="519"/>
        <v>1</v>
      </c>
      <c r="BQ849">
        <f t="shared" si="520"/>
        <v>1</v>
      </c>
      <c r="BR849">
        <f t="shared" si="521"/>
        <v>1</v>
      </c>
      <c r="BS849">
        <f t="shared" si="522"/>
        <v>1</v>
      </c>
      <c r="BT849">
        <f t="shared" si="523"/>
        <v>1</v>
      </c>
      <c r="BU849">
        <f t="shared" si="524"/>
        <v>1</v>
      </c>
      <c r="BV849">
        <f t="shared" si="525"/>
        <v>1</v>
      </c>
      <c r="BW849">
        <f t="shared" si="526"/>
        <v>1</v>
      </c>
      <c r="BX849">
        <f t="shared" si="527"/>
        <v>1</v>
      </c>
      <c r="BY849">
        <f t="shared" si="528"/>
        <v>1</v>
      </c>
      <c r="BZ849">
        <f t="shared" si="529"/>
        <v>1</v>
      </c>
      <c r="CA849">
        <f t="shared" si="530"/>
        <v>1</v>
      </c>
      <c r="CB849">
        <f t="shared" si="531"/>
        <v>1</v>
      </c>
      <c r="CC849">
        <f t="shared" si="532"/>
        <v>0</v>
      </c>
    </row>
    <row r="850" spans="1:81" x14ac:dyDescent="0.2">
      <c r="A850" s="2" t="s">
        <v>3832</v>
      </c>
      <c r="B850" s="2" t="s">
        <v>2269</v>
      </c>
      <c r="C850" t="s">
        <v>2269</v>
      </c>
      <c r="D850" s="2" t="s">
        <v>3833</v>
      </c>
      <c r="E850" s="2">
        <f t="shared" si="495"/>
        <v>1</v>
      </c>
      <c r="F850" s="2" t="str">
        <f t="shared" si="496"/>
        <v/>
      </c>
      <c r="G850" s="2">
        <f t="shared" si="497"/>
        <v>0</v>
      </c>
      <c r="H850" s="2">
        <f>IF(AND(E850=0,G850=1),1,0)</f>
        <v>0</v>
      </c>
      <c r="I850" s="2">
        <f>IF(AND(E850=1,G850=0),1,0)</f>
        <v>1</v>
      </c>
      <c r="J850" s="2" t="s">
        <v>3834</v>
      </c>
      <c r="K850" s="2" t="s">
        <v>3835</v>
      </c>
      <c r="L850" s="2" t="s">
        <v>3836</v>
      </c>
      <c r="M850" t="s">
        <v>2269</v>
      </c>
      <c r="N850" s="2"/>
      <c r="AU850">
        <f t="shared" si="498"/>
        <v>0</v>
      </c>
      <c r="AV850">
        <f t="shared" si="499"/>
        <v>1</v>
      </c>
      <c r="AW850">
        <f t="shared" si="500"/>
        <v>1</v>
      </c>
      <c r="AX850">
        <f t="shared" si="501"/>
        <v>1</v>
      </c>
      <c r="AY850">
        <f t="shared" si="502"/>
        <v>1</v>
      </c>
      <c r="AZ850">
        <f t="shared" si="503"/>
        <v>1</v>
      </c>
      <c r="BA850">
        <f t="shared" si="504"/>
        <v>1</v>
      </c>
      <c r="BB850">
        <f t="shared" si="505"/>
        <v>1</v>
      </c>
      <c r="BC850">
        <f t="shared" si="506"/>
        <v>1</v>
      </c>
      <c r="BD850">
        <f t="shared" si="507"/>
        <v>1</v>
      </c>
      <c r="BE850">
        <f t="shared" si="508"/>
        <v>1</v>
      </c>
      <c r="BF850">
        <f t="shared" si="509"/>
        <v>1</v>
      </c>
      <c r="BG850">
        <f t="shared" si="510"/>
        <v>1</v>
      </c>
      <c r="BH850">
        <f t="shared" si="511"/>
        <v>1</v>
      </c>
      <c r="BI850">
        <f t="shared" si="512"/>
        <v>1</v>
      </c>
      <c r="BJ850">
        <f t="shared" si="513"/>
        <v>1</v>
      </c>
      <c r="BK850">
        <f t="shared" si="514"/>
        <v>1</v>
      </c>
      <c r="BL850">
        <f t="shared" si="515"/>
        <v>1</v>
      </c>
      <c r="BM850">
        <f t="shared" si="516"/>
        <v>1</v>
      </c>
      <c r="BN850">
        <f t="shared" si="517"/>
        <v>1</v>
      </c>
      <c r="BO850">
        <f t="shared" si="518"/>
        <v>1</v>
      </c>
      <c r="BP850">
        <f t="shared" si="519"/>
        <v>1</v>
      </c>
      <c r="BQ850">
        <f t="shared" si="520"/>
        <v>1</v>
      </c>
      <c r="BR850">
        <f t="shared" si="521"/>
        <v>1</v>
      </c>
      <c r="BS850">
        <f t="shared" si="522"/>
        <v>1</v>
      </c>
      <c r="BT850">
        <f t="shared" si="523"/>
        <v>1</v>
      </c>
      <c r="BU850">
        <f t="shared" si="524"/>
        <v>1</v>
      </c>
      <c r="BV850">
        <f t="shared" si="525"/>
        <v>1</v>
      </c>
      <c r="BW850">
        <f t="shared" si="526"/>
        <v>1</v>
      </c>
      <c r="BX850">
        <f t="shared" si="527"/>
        <v>1</v>
      </c>
      <c r="BY850">
        <f t="shared" si="528"/>
        <v>1</v>
      </c>
      <c r="BZ850">
        <f t="shared" si="529"/>
        <v>1</v>
      </c>
      <c r="CA850">
        <f t="shared" si="530"/>
        <v>1</v>
      </c>
      <c r="CB850">
        <f t="shared" si="531"/>
        <v>1</v>
      </c>
      <c r="CC850">
        <f t="shared" si="532"/>
        <v>0</v>
      </c>
    </row>
    <row r="851" spans="1:81" x14ac:dyDescent="0.2">
      <c r="A851" s="2" t="s">
        <v>3837</v>
      </c>
      <c r="B851" s="2" t="s">
        <v>3838</v>
      </c>
      <c r="C851" t="s">
        <v>2616</v>
      </c>
      <c r="D851" s="2" t="s">
        <v>3839</v>
      </c>
      <c r="E851" s="2">
        <f t="shared" si="495"/>
        <v>0</v>
      </c>
      <c r="F851" s="2">
        <f t="shared" si="496"/>
        <v>1</v>
      </c>
      <c r="G851" s="2">
        <f t="shared" si="497"/>
        <v>1</v>
      </c>
      <c r="H851" s="2">
        <f>IF(AND(E851=0,G851=1),1,0)</f>
        <v>1</v>
      </c>
      <c r="I851" s="2">
        <f>IF(AND(E851=1,G851=0),1,0)</f>
        <v>0</v>
      </c>
      <c r="J851" s="2" t="s">
        <v>3840</v>
      </c>
      <c r="K851" s="2" t="s">
        <v>3841</v>
      </c>
      <c r="L851" s="2" t="s">
        <v>3842</v>
      </c>
      <c r="M851" t="s">
        <v>3838</v>
      </c>
      <c r="N851" s="2"/>
      <c r="AU851">
        <f t="shared" si="498"/>
        <v>1</v>
      </c>
      <c r="AV851">
        <f t="shared" si="499"/>
        <v>1</v>
      </c>
      <c r="AW851">
        <f t="shared" si="500"/>
        <v>1</v>
      </c>
      <c r="AX851">
        <f t="shared" si="501"/>
        <v>1</v>
      </c>
      <c r="AY851">
        <f t="shared" si="502"/>
        <v>1</v>
      </c>
      <c r="AZ851">
        <f t="shared" si="503"/>
        <v>1</v>
      </c>
      <c r="BA851">
        <f t="shared" si="504"/>
        <v>1</v>
      </c>
      <c r="BB851">
        <f t="shared" si="505"/>
        <v>1</v>
      </c>
      <c r="BC851">
        <f t="shared" si="506"/>
        <v>1</v>
      </c>
      <c r="BD851">
        <f t="shared" si="507"/>
        <v>1</v>
      </c>
      <c r="BE851">
        <f t="shared" si="508"/>
        <v>1</v>
      </c>
      <c r="BF851">
        <f t="shared" si="509"/>
        <v>1</v>
      </c>
      <c r="BG851">
        <f t="shared" si="510"/>
        <v>1</v>
      </c>
      <c r="BH851">
        <f t="shared" si="511"/>
        <v>1</v>
      </c>
      <c r="BI851">
        <f t="shared" si="512"/>
        <v>1</v>
      </c>
      <c r="BJ851">
        <f t="shared" si="513"/>
        <v>1</v>
      </c>
      <c r="BK851">
        <f t="shared" si="514"/>
        <v>1</v>
      </c>
      <c r="BL851">
        <f t="shared" si="515"/>
        <v>1</v>
      </c>
      <c r="BM851">
        <f t="shared" si="516"/>
        <v>1</v>
      </c>
      <c r="BN851">
        <f t="shared" si="517"/>
        <v>1</v>
      </c>
      <c r="BO851">
        <f t="shared" si="518"/>
        <v>1</v>
      </c>
      <c r="BP851">
        <f t="shared" si="519"/>
        <v>1</v>
      </c>
      <c r="BQ851">
        <f t="shared" si="520"/>
        <v>1</v>
      </c>
      <c r="BR851">
        <f t="shared" si="521"/>
        <v>1</v>
      </c>
      <c r="BS851">
        <f t="shared" si="522"/>
        <v>1</v>
      </c>
      <c r="BT851">
        <f t="shared" si="523"/>
        <v>1</v>
      </c>
      <c r="BU851">
        <f t="shared" si="524"/>
        <v>1</v>
      </c>
      <c r="BV851">
        <f t="shared" si="525"/>
        <v>1</v>
      </c>
      <c r="BW851">
        <f t="shared" si="526"/>
        <v>1</v>
      </c>
      <c r="BX851">
        <f t="shared" si="527"/>
        <v>1</v>
      </c>
      <c r="BY851">
        <f t="shared" si="528"/>
        <v>1</v>
      </c>
      <c r="BZ851">
        <f t="shared" si="529"/>
        <v>1</v>
      </c>
      <c r="CA851">
        <f t="shared" si="530"/>
        <v>1</v>
      </c>
      <c r="CB851">
        <f t="shared" si="531"/>
        <v>1</v>
      </c>
      <c r="CC851">
        <f t="shared" si="532"/>
        <v>1</v>
      </c>
    </row>
    <row r="852" spans="1:81" x14ac:dyDescent="0.2">
      <c r="A852" s="2" t="s">
        <v>3843</v>
      </c>
      <c r="B852" s="2" t="s">
        <v>3844</v>
      </c>
      <c r="C852" t="s">
        <v>3311</v>
      </c>
      <c r="D852" s="2" t="s">
        <v>3845</v>
      </c>
      <c r="E852" s="2">
        <f t="shared" si="495"/>
        <v>0</v>
      </c>
      <c r="F852" s="2" t="str">
        <f t="shared" si="496"/>
        <v/>
      </c>
      <c r="G852" s="2">
        <f t="shared" si="497"/>
        <v>0</v>
      </c>
      <c r="H852" s="2">
        <f>IF(AND(E852=0,G852=1),1,0)</f>
        <v>0</v>
      </c>
      <c r="I852" s="2">
        <f>IF(AND(E852=1,G852=0),1,0)</f>
        <v>0</v>
      </c>
      <c r="J852" s="2" t="s">
        <v>3846</v>
      </c>
      <c r="K852" s="2" t="s">
        <v>3847</v>
      </c>
      <c r="L852" s="2" t="s">
        <v>3848</v>
      </c>
      <c r="M852" t="s">
        <v>3844</v>
      </c>
      <c r="N852" s="2"/>
      <c r="AU852">
        <f t="shared" si="498"/>
        <v>0</v>
      </c>
      <c r="AV852">
        <f t="shared" si="499"/>
        <v>1</v>
      </c>
      <c r="AW852">
        <f t="shared" si="500"/>
        <v>1</v>
      </c>
      <c r="AX852">
        <f t="shared" si="501"/>
        <v>1</v>
      </c>
      <c r="AY852">
        <f t="shared" si="502"/>
        <v>1</v>
      </c>
      <c r="AZ852">
        <f t="shared" si="503"/>
        <v>1</v>
      </c>
      <c r="BA852">
        <f t="shared" si="504"/>
        <v>1</v>
      </c>
      <c r="BB852">
        <f t="shared" si="505"/>
        <v>1</v>
      </c>
      <c r="BC852">
        <f t="shared" si="506"/>
        <v>1</v>
      </c>
      <c r="BD852">
        <f t="shared" si="507"/>
        <v>1</v>
      </c>
      <c r="BE852">
        <f t="shared" si="508"/>
        <v>1</v>
      </c>
      <c r="BF852">
        <f t="shared" si="509"/>
        <v>1</v>
      </c>
      <c r="BG852">
        <f t="shared" si="510"/>
        <v>1</v>
      </c>
      <c r="BH852">
        <f t="shared" si="511"/>
        <v>1</v>
      </c>
      <c r="BI852">
        <f t="shared" si="512"/>
        <v>1</v>
      </c>
      <c r="BJ852">
        <f t="shared" si="513"/>
        <v>1</v>
      </c>
      <c r="BK852">
        <f t="shared" si="514"/>
        <v>1</v>
      </c>
      <c r="BL852">
        <f t="shared" si="515"/>
        <v>1</v>
      </c>
      <c r="BM852">
        <f t="shared" si="516"/>
        <v>1</v>
      </c>
      <c r="BN852">
        <f t="shared" si="517"/>
        <v>1</v>
      </c>
      <c r="BO852">
        <f t="shared" si="518"/>
        <v>1</v>
      </c>
      <c r="BP852">
        <f t="shared" si="519"/>
        <v>1</v>
      </c>
      <c r="BQ852">
        <f t="shared" si="520"/>
        <v>1</v>
      </c>
      <c r="BR852">
        <f t="shared" si="521"/>
        <v>1</v>
      </c>
      <c r="BS852">
        <f t="shared" si="522"/>
        <v>1</v>
      </c>
      <c r="BT852">
        <f t="shared" si="523"/>
        <v>1</v>
      </c>
      <c r="BU852">
        <f t="shared" si="524"/>
        <v>1</v>
      </c>
      <c r="BV852">
        <f t="shared" si="525"/>
        <v>1</v>
      </c>
      <c r="BW852">
        <f t="shared" si="526"/>
        <v>1</v>
      </c>
      <c r="BX852">
        <f t="shared" si="527"/>
        <v>1</v>
      </c>
      <c r="BY852">
        <f t="shared" si="528"/>
        <v>1</v>
      </c>
      <c r="BZ852">
        <f t="shared" si="529"/>
        <v>1</v>
      </c>
      <c r="CA852">
        <f t="shared" si="530"/>
        <v>1</v>
      </c>
      <c r="CB852">
        <f t="shared" si="531"/>
        <v>1</v>
      </c>
      <c r="CC852">
        <f t="shared" si="532"/>
        <v>0</v>
      </c>
    </row>
    <row r="853" spans="1:81" x14ac:dyDescent="0.2">
      <c r="A853" s="2" t="s">
        <v>3849</v>
      </c>
      <c r="B853" s="2" t="s">
        <v>3844</v>
      </c>
      <c r="C853" t="s">
        <v>76</v>
      </c>
      <c r="D853" s="2" t="s">
        <v>3845</v>
      </c>
      <c r="E853" s="2">
        <f t="shared" si="495"/>
        <v>0</v>
      </c>
      <c r="F853" s="2" t="str">
        <f t="shared" si="496"/>
        <v/>
      </c>
      <c r="G853" s="2">
        <f t="shared" si="497"/>
        <v>0</v>
      </c>
      <c r="H853" s="2">
        <f>IF(AND(E853=0,G853=1),1,0)</f>
        <v>0</v>
      </c>
      <c r="I853" s="2">
        <f>IF(AND(E853=1,G853=0),1,0)</f>
        <v>0</v>
      </c>
      <c r="J853" s="2" t="s">
        <v>3846</v>
      </c>
      <c r="K853" s="2" t="s">
        <v>3847</v>
      </c>
      <c r="L853" s="2" t="s">
        <v>3848</v>
      </c>
      <c r="M853" t="s">
        <v>3844</v>
      </c>
      <c r="N853" s="2"/>
      <c r="AU853">
        <f t="shared" si="498"/>
        <v>0</v>
      </c>
      <c r="AV853">
        <f t="shared" si="499"/>
        <v>1</v>
      </c>
      <c r="AW853">
        <f t="shared" si="500"/>
        <v>1</v>
      </c>
      <c r="AX853">
        <f t="shared" si="501"/>
        <v>1</v>
      </c>
      <c r="AY853">
        <f t="shared" si="502"/>
        <v>1</v>
      </c>
      <c r="AZ853">
        <f t="shared" si="503"/>
        <v>1</v>
      </c>
      <c r="BA853">
        <f t="shared" si="504"/>
        <v>1</v>
      </c>
      <c r="BB853">
        <f t="shared" si="505"/>
        <v>1</v>
      </c>
      <c r="BC853">
        <f t="shared" si="506"/>
        <v>1</v>
      </c>
      <c r="BD853">
        <f t="shared" si="507"/>
        <v>1</v>
      </c>
      <c r="BE853">
        <f t="shared" si="508"/>
        <v>1</v>
      </c>
      <c r="BF853">
        <f t="shared" si="509"/>
        <v>1</v>
      </c>
      <c r="BG853">
        <f t="shared" si="510"/>
        <v>1</v>
      </c>
      <c r="BH853">
        <f t="shared" si="511"/>
        <v>1</v>
      </c>
      <c r="BI853">
        <f t="shared" si="512"/>
        <v>1</v>
      </c>
      <c r="BJ853">
        <f t="shared" si="513"/>
        <v>1</v>
      </c>
      <c r="BK853">
        <f t="shared" si="514"/>
        <v>1</v>
      </c>
      <c r="BL853">
        <f t="shared" si="515"/>
        <v>1</v>
      </c>
      <c r="BM853">
        <f t="shared" si="516"/>
        <v>1</v>
      </c>
      <c r="BN853">
        <f t="shared" si="517"/>
        <v>1</v>
      </c>
      <c r="BO853">
        <f t="shared" si="518"/>
        <v>1</v>
      </c>
      <c r="BP853">
        <f t="shared" si="519"/>
        <v>1</v>
      </c>
      <c r="BQ853">
        <f t="shared" si="520"/>
        <v>1</v>
      </c>
      <c r="BR853">
        <f t="shared" si="521"/>
        <v>1</v>
      </c>
      <c r="BS853">
        <f t="shared" si="522"/>
        <v>1</v>
      </c>
      <c r="BT853">
        <f t="shared" si="523"/>
        <v>1</v>
      </c>
      <c r="BU853">
        <f t="shared" si="524"/>
        <v>1</v>
      </c>
      <c r="BV853">
        <f t="shared" si="525"/>
        <v>1</v>
      </c>
      <c r="BW853">
        <f t="shared" si="526"/>
        <v>1</v>
      </c>
      <c r="BX853">
        <f t="shared" si="527"/>
        <v>1</v>
      </c>
      <c r="BY853">
        <f t="shared" si="528"/>
        <v>1</v>
      </c>
      <c r="BZ853">
        <f t="shared" si="529"/>
        <v>1</v>
      </c>
      <c r="CA853">
        <f t="shared" si="530"/>
        <v>1</v>
      </c>
      <c r="CB853">
        <f t="shared" si="531"/>
        <v>1</v>
      </c>
      <c r="CC853">
        <f t="shared" si="532"/>
        <v>0</v>
      </c>
    </row>
    <row r="854" spans="1:81" x14ac:dyDescent="0.2">
      <c r="A854" s="2" t="s">
        <v>3850</v>
      </c>
      <c r="B854" s="2" t="s">
        <v>3851</v>
      </c>
      <c r="C854" t="s">
        <v>2053</v>
      </c>
      <c r="D854" s="2" t="s">
        <v>3852</v>
      </c>
      <c r="E854" s="2">
        <f t="shared" si="495"/>
        <v>0</v>
      </c>
      <c r="F854" s="2" t="str">
        <f t="shared" si="496"/>
        <v/>
      </c>
      <c r="G854" s="2">
        <f t="shared" si="497"/>
        <v>0</v>
      </c>
      <c r="H854" s="2">
        <f>IF(AND(E854=0,G854=1),1,0)</f>
        <v>0</v>
      </c>
      <c r="I854" s="2">
        <f>IF(AND(E854=1,G854=0),1,0)</f>
        <v>0</v>
      </c>
      <c r="J854" s="2" t="s">
        <v>3853</v>
      </c>
      <c r="K854" s="2" t="s">
        <v>3854</v>
      </c>
      <c r="L854" s="2" t="s">
        <v>3855</v>
      </c>
      <c r="M854" t="s">
        <v>3856</v>
      </c>
      <c r="N854" s="2"/>
      <c r="AU854">
        <f t="shared" si="498"/>
        <v>0</v>
      </c>
      <c r="AV854">
        <f t="shared" si="499"/>
        <v>1</v>
      </c>
      <c r="AW854">
        <f t="shared" si="500"/>
        <v>1</v>
      </c>
      <c r="AX854">
        <f t="shared" si="501"/>
        <v>1</v>
      </c>
      <c r="AY854">
        <f t="shared" si="502"/>
        <v>1</v>
      </c>
      <c r="AZ854">
        <f t="shared" si="503"/>
        <v>1</v>
      </c>
      <c r="BA854">
        <f t="shared" si="504"/>
        <v>1</v>
      </c>
      <c r="BB854">
        <f t="shared" si="505"/>
        <v>1</v>
      </c>
      <c r="BC854">
        <f t="shared" si="506"/>
        <v>1</v>
      </c>
      <c r="BD854">
        <f t="shared" si="507"/>
        <v>1</v>
      </c>
      <c r="BE854">
        <f t="shared" si="508"/>
        <v>1</v>
      </c>
      <c r="BF854">
        <f t="shared" si="509"/>
        <v>1</v>
      </c>
      <c r="BG854">
        <f t="shared" si="510"/>
        <v>1</v>
      </c>
      <c r="BH854">
        <f t="shared" si="511"/>
        <v>1</v>
      </c>
      <c r="BI854">
        <f t="shared" si="512"/>
        <v>1</v>
      </c>
      <c r="BJ854">
        <f t="shared" si="513"/>
        <v>1</v>
      </c>
      <c r="BK854">
        <f t="shared" si="514"/>
        <v>1</v>
      </c>
      <c r="BL854">
        <f t="shared" si="515"/>
        <v>1</v>
      </c>
      <c r="BM854">
        <f t="shared" si="516"/>
        <v>1</v>
      </c>
      <c r="BN854">
        <f t="shared" si="517"/>
        <v>1</v>
      </c>
      <c r="BO854">
        <f t="shared" si="518"/>
        <v>1</v>
      </c>
      <c r="BP854">
        <f t="shared" si="519"/>
        <v>1</v>
      </c>
      <c r="BQ854">
        <f t="shared" si="520"/>
        <v>1</v>
      </c>
      <c r="BR854">
        <f t="shared" si="521"/>
        <v>1</v>
      </c>
      <c r="BS854">
        <f t="shared" si="522"/>
        <v>1</v>
      </c>
      <c r="BT854">
        <f t="shared" si="523"/>
        <v>1</v>
      </c>
      <c r="BU854">
        <f t="shared" si="524"/>
        <v>1</v>
      </c>
      <c r="BV854">
        <f t="shared" si="525"/>
        <v>1</v>
      </c>
      <c r="BW854">
        <f t="shared" si="526"/>
        <v>1</v>
      </c>
      <c r="BX854">
        <f t="shared" si="527"/>
        <v>1</v>
      </c>
      <c r="BY854">
        <f t="shared" si="528"/>
        <v>1</v>
      </c>
      <c r="BZ854">
        <f t="shared" si="529"/>
        <v>1</v>
      </c>
      <c r="CA854">
        <f t="shared" si="530"/>
        <v>1</v>
      </c>
      <c r="CB854">
        <f t="shared" si="531"/>
        <v>1</v>
      </c>
      <c r="CC854">
        <f t="shared" si="532"/>
        <v>0</v>
      </c>
    </row>
    <row r="855" spans="1:81" x14ac:dyDescent="0.2">
      <c r="A855" s="2" t="s">
        <v>3857</v>
      </c>
      <c r="B855" s="2" t="s">
        <v>64</v>
      </c>
      <c r="C855" t="s">
        <v>671</v>
      </c>
      <c r="D855" s="2" t="s">
        <v>3852</v>
      </c>
      <c r="E855" s="2">
        <f t="shared" si="495"/>
        <v>0</v>
      </c>
      <c r="F855" s="2" t="str">
        <f t="shared" si="496"/>
        <v/>
      </c>
      <c r="G855" s="2">
        <f t="shared" si="497"/>
        <v>0</v>
      </c>
      <c r="H855" s="2">
        <f>IF(AND(E855=0,G855=1),1,0)</f>
        <v>0</v>
      </c>
      <c r="I855" s="2">
        <f>IF(AND(E855=1,G855=0),1,0)</f>
        <v>0</v>
      </c>
      <c r="J855" s="2" t="s">
        <v>3853</v>
      </c>
      <c r="K855" s="2" t="s">
        <v>3854</v>
      </c>
      <c r="L855" s="2" t="s">
        <v>3855</v>
      </c>
      <c r="M855" t="s">
        <v>64</v>
      </c>
      <c r="N855" s="2"/>
      <c r="AU855">
        <f t="shared" si="498"/>
        <v>0</v>
      </c>
      <c r="AV855">
        <f t="shared" si="499"/>
        <v>1</v>
      </c>
      <c r="AW855">
        <f t="shared" si="500"/>
        <v>1</v>
      </c>
      <c r="AX855">
        <f t="shared" si="501"/>
        <v>1</v>
      </c>
      <c r="AY855">
        <f t="shared" si="502"/>
        <v>1</v>
      </c>
      <c r="AZ855">
        <f t="shared" si="503"/>
        <v>1</v>
      </c>
      <c r="BA855">
        <f t="shared" si="504"/>
        <v>1</v>
      </c>
      <c r="BB855">
        <f t="shared" si="505"/>
        <v>1</v>
      </c>
      <c r="BC855">
        <f t="shared" si="506"/>
        <v>1</v>
      </c>
      <c r="BD855">
        <f t="shared" si="507"/>
        <v>1</v>
      </c>
      <c r="BE855">
        <f t="shared" si="508"/>
        <v>1</v>
      </c>
      <c r="BF855">
        <f t="shared" si="509"/>
        <v>1</v>
      </c>
      <c r="BG855">
        <f t="shared" si="510"/>
        <v>1</v>
      </c>
      <c r="BH855">
        <f t="shared" si="511"/>
        <v>1</v>
      </c>
      <c r="BI855">
        <f t="shared" si="512"/>
        <v>1</v>
      </c>
      <c r="BJ855">
        <f t="shared" si="513"/>
        <v>1</v>
      </c>
      <c r="BK855">
        <f t="shared" si="514"/>
        <v>1</v>
      </c>
      <c r="BL855">
        <f t="shared" si="515"/>
        <v>1</v>
      </c>
      <c r="BM855">
        <f t="shared" si="516"/>
        <v>1</v>
      </c>
      <c r="BN855">
        <f t="shared" si="517"/>
        <v>1</v>
      </c>
      <c r="BO855">
        <f t="shared" si="518"/>
        <v>1</v>
      </c>
      <c r="BP855">
        <f t="shared" si="519"/>
        <v>1</v>
      </c>
      <c r="BQ855">
        <f t="shared" si="520"/>
        <v>1</v>
      </c>
      <c r="BR855">
        <f t="shared" si="521"/>
        <v>1</v>
      </c>
      <c r="BS855">
        <f t="shared" si="522"/>
        <v>1</v>
      </c>
      <c r="BT855">
        <f t="shared" si="523"/>
        <v>1</v>
      </c>
      <c r="BU855">
        <f t="shared" si="524"/>
        <v>1</v>
      </c>
      <c r="BV855">
        <f t="shared" si="525"/>
        <v>1</v>
      </c>
      <c r="BW855">
        <f t="shared" si="526"/>
        <v>1</v>
      </c>
      <c r="BX855">
        <f t="shared" si="527"/>
        <v>1</v>
      </c>
      <c r="BY855">
        <f t="shared" si="528"/>
        <v>1</v>
      </c>
      <c r="BZ855">
        <f t="shared" si="529"/>
        <v>1</v>
      </c>
      <c r="CA855">
        <f t="shared" si="530"/>
        <v>1</v>
      </c>
      <c r="CB855">
        <f t="shared" si="531"/>
        <v>1</v>
      </c>
      <c r="CC855">
        <f t="shared" si="532"/>
        <v>0</v>
      </c>
    </row>
    <row r="856" spans="1:81" x14ac:dyDescent="0.2">
      <c r="A856" s="2" t="s">
        <v>1097</v>
      </c>
      <c r="B856" s="2" t="s">
        <v>64</v>
      </c>
      <c r="C856" t="s">
        <v>64</v>
      </c>
      <c r="D856" s="2" t="s">
        <v>3858</v>
      </c>
      <c r="E856" s="2">
        <f t="shared" si="495"/>
        <v>1</v>
      </c>
      <c r="F856" s="2">
        <f t="shared" si="496"/>
        <v>1</v>
      </c>
      <c r="G856" s="2">
        <f t="shared" si="497"/>
        <v>1</v>
      </c>
      <c r="H856" s="2">
        <f>IF(AND(E856=0,G856=1),1,0)</f>
        <v>0</v>
      </c>
      <c r="I856" s="2">
        <f>IF(AND(E856=1,G856=0),1,0)</f>
        <v>0</v>
      </c>
      <c r="J856" s="2" t="s">
        <v>3859</v>
      </c>
      <c r="K856" s="2" t="s">
        <v>3860</v>
      </c>
      <c r="L856" s="2" t="s">
        <v>3861</v>
      </c>
      <c r="M856" t="s">
        <v>64</v>
      </c>
      <c r="N856" s="2"/>
      <c r="AU856">
        <f t="shared" si="498"/>
        <v>1</v>
      </c>
      <c r="AV856">
        <f t="shared" si="499"/>
        <v>1</v>
      </c>
      <c r="AW856">
        <f t="shared" si="500"/>
        <v>1</v>
      </c>
      <c r="AX856">
        <f t="shared" si="501"/>
        <v>1</v>
      </c>
      <c r="AY856">
        <f t="shared" si="502"/>
        <v>1</v>
      </c>
      <c r="AZ856">
        <f t="shared" si="503"/>
        <v>1</v>
      </c>
      <c r="BA856">
        <f t="shared" si="504"/>
        <v>1</v>
      </c>
      <c r="BB856">
        <f t="shared" si="505"/>
        <v>1</v>
      </c>
      <c r="BC856">
        <f t="shared" si="506"/>
        <v>1</v>
      </c>
      <c r="BD856">
        <f t="shared" si="507"/>
        <v>1</v>
      </c>
      <c r="BE856">
        <f t="shared" si="508"/>
        <v>1</v>
      </c>
      <c r="BF856">
        <f t="shared" si="509"/>
        <v>1</v>
      </c>
      <c r="BG856">
        <f t="shared" si="510"/>
        <v>1</v>
      </c>
      <c r="BH856">
        <f t="shared" si="511"/>
        <v>1</v>
      </c>
      <c r="BI856">
        <f t="shared" si="512"/>
        <v>1</v>
      </c>
      <c r="BJ856">
        <f t="shared" si="513"/>
        <v>1</v>
      </c>
      <c r="BK856">
        <f t="shared" si="514"/>
        <v>1</v>
      </c>
      <c r="BL856">
        <f t="shared" si="515"/>
        <v>1</v>
      </c>
      <c r="BM856">
        <f t="shared" si="516"/>
        <v>1</v>
      </c>
      <c r="BN856">
        <f t="shared" si="517"/>
        <v>1</v>
      </c>
      <c r="BO856">
        <f t="shared" si="518"/>
        <v>1</v>
      </c>
      <c r="BP856">
        <f t="shared" si="519"/>
        <v>1</v>
      </c>
      <c r="BQ856">
        <f t="shared" si="520"/>
        <v>1</v>
      </c>
      <c r="BR856">
        <f t="shared" si="521"/>
        <v>1</v>
      </c>
      <c r="BS856">
        <f t="shared" si="522"/>
        <v>1</v>
      </c>
      <c r="BT856">
        <f t="shared" si="523"/>
        <v>1</v>
      </c>
      <c r="BU856">
        <f t="shared" si="524"/>
        <v>1</v>
      </c>
      <c r="BV856">
        <f t="shared" si="525"/>
        <v>1</v>
      </c>
      <c r="BW856">
        <f t="shared" si="526"/>
        <v>1</v>
      </c>
      <c r="BX856">
        <f t="shared" si="527"/>
        <v>1</v>
      </c>
      <c r="BY856">
        <f t="shared" si="528"/>
        <v>1</v>
      </c>
      <c r="BZ856">
        <f t="shared" si="529"/>
        <v>1</v>
      </c>
      <c r="CA856">
        <f t="shared" si="530"/>
        <v>1</v>
      </c>
      <c r="CB856">
        <f t="shared" si="531"/>
        <v>1</v>
      </c>
      <c r="CC856">
        <f t="shared" si="532"/>
        <v>1</v>
      </c>
    </row>
    <row r="857" spans="1:81" x14ac:dyDescent="0.2">
      <c r="A857" s="2" t="s">
        <v>3862</v>
      </c>
      <c r="B857" s="2" t="s">
        <v>3863</v>
      </c>
      <c r="C857" t="s">
        <v>2616</v>
      </c>
      <c r="D857" s="2" t="s">
        <v>3864</v>
      </c>
      <c r="E857" s="2">
        <f t="shared" si="495"/>
        <v>0</v>
      </c>
      <c r="F857" s="2">
        <f t="shared" si="496"/>
        <v>1</v>
      </c>
      <c r="G857" s="2">
        <f t="shared" si="497"/>
        <v>1</v>
      </c>
      <c r="H857" s="2">
        <f>IF(AND(E857=0,G857=1),1,0)</f>
        <v>1</v>
      </c>
      <c r="I857" s="2">
        <f>IF(AND(E857=1,G857=0),1,0)</f>
        <v>0</v>
      </c>
      <c r="J857" s="2" t="s">
        <v>3865</v>
      </c>
      <c r="K857" s="2" t="s">
        <v>3866</v>
      </c>
      <c r="L857" s="2" t="s">
        <v>3867</v>
      </c>
      <c r="M857" t="s">
        <v>3863</v>
      </c>
      <c r="N857" s="2"/>
      <c r="AU857">
        <f t="shared" si="498"/>
        <v>1</v>
      </c>
      <c r="AV857">
        <f t="shared" si="499"/>
        <v>1</v>
      </c>
      <c r="AW857">
        <f t="shared" si="500"/>
        <v>1</v>
      </c>
      <c r="AX857">
        <f t="shared" si="501"/>
        <v>1</v>
      </c>
      <c r="AY857">
        <f t="shared" si="502"/>
        <v>1</v>
      </c>
      <c r="AZ857">
        <f t="shared" si="503"/>
        <v>1</v>
      </c>
      <c r="BA857">
        <f t="shared" si="504"/>
        <v>1</v>
      </c>
      <c r="BB857">
        <f t="shared" si="505"/>
        <v>1</v>
      </c>
      <c r="BC857">
        <f t="shared" si="506"/>
        <v>1</v>
      </c>
      <c r="BD857">
        <f t="shared" si="507"/>
        <v>1</v>
      </c>
      <c r="BE857">
        <f t="shared" si="508"/>
        <v>1</v>
      </c>
      <c r="BF857">
        <f t="shared" si="509"/>
        <v>1</v>
      </c>
      <c r="BG857">
        <f t="shared" si="510"/>
        <v>1</v>
      </c>
      <c r="BH857">
        <f t="shared" si="511"/>
        <v>1</v>
      </c>
      <c r="BI857">
        <f t="shared" si="512"/>
        <v>1</v>
      </c>
      <c r="BJ857">
        <f t="shared" si="513"/>
        <v>1</v>
      </c>
      <c r="BK857">
        <f t="shared" si="514"/>
        <v>1</v>
      </c>
      <c r="BL857">
        <f t="shared" si="515"/>
        <v>1</v>
      </c>
      <c r="BM857">
        <f t="shared" si="516"/>
        <v>1</v>
      </c>
      <c r="BN857">
        <f t="shared" si="517"/>
        <v>1</v>
      </c>
      <c r="BO857">
        <f t="shared" si="518"/>
        <v>1</v>
      </c>
      <c r="BP857">
        <f t="shared" si="519"/>
        <v>1</v>
      </c>
      <c r="BQ857">
        <f t="shared" si="520"/>
        <v>1</v>
      </c>
      <c r="BR857">
        <f t="shared" si="521"/>
        <v>1</v>
      </c>
      <c r="BS857">
        <f t="shared" si="522"/>
        <v>1</v>
      </c>
      <c r="BT857">
        <f t="shared" si="523"/>
        <v>1</v>
      </c>
      <c r="BU857">
        <f t="shared" si="524"/>
        <v>1</v>
      </c>
      <c r="BV857">
        <f t="shared" si="525"/>
        <v>1</v>
      </c>
      <c r="BW857">
        <f t="shared" si="526"/>
        <v>1</v>
      </c>
      <c r="BX857">
        <f t="shared" si="527"/>
        <v>1</v>
      </c>
      <c r="BY857">
        <f t="shared" si="528"/>
        <v>1</v>
      </c>
      <c r="BZ857">
        <f t="shared" si="529"/>
        <v>1</v>
      </c>
      <c r="CA857">
        <f t="shared" si="530"/>
        <v>1</v>
      </c>
      <c r="CB857">
        <f t="shared" si="531"/>
        <v>1</v>
      </c>
      <c r="CC857">
        <f t="shared" si="532"/>
        <v>1</v>
      </c>
    </row>
    <row r="858" spans="1:81" x14ac:dyDescent="0.2">
      <c r="A858" s="2" t="s">
        <v>3868</v>
      </c>
      <c r="B858" s="2" t="s">
        <v>3869</v>
      </c>
      <c r="C858" t="s">
        <v>3870</v>
      </c>
      <c r="D858" s="2" t="s">
        <v>3871</v>
      </c>
      <c r="E858" s="2">
        <f t="shared" si="495"/>
        <v>0</v>
      </c>
      <c r="F858" s="2" t="str">
        <f t="shared" si="496"/>
        <v/>
      </c>
      <c r="G858" s="2">
        <f t="shared" si="497"/>
        <v>0</v>
      </c>
      <c r="H858" s="2">
        <f>IF(AND(E858=0,G858=1),1,0)</f>
        <v>0</v>
      </c>
      <c r="I858" s="2">
        <f>IF(AND(E858=1,G858=0),1,0)</f>
        <v>0</v>
      </c>
      <c r="J858" s="2" t="s">
        <v>3872</v>
      </c>
      <c r="K858" s="2" t="s">
        <v>3873</v>
      </c>
      <c r="L858" s="2" t="s">
        <v>3874</v>
      </c>
      <c r="M858" t="s">
        <v>3875</v>
      </c>
      <c r="N858" s="2" t="s">
        <v>3876</v>
      </c>
      <c r="AU858">
        <f t="shared" si="498"/>
        <v>0</v>
      </c>
      <c r="AV858">
        <f t="shared" si="499"/>
        <v>0</v>
      </c>
      <c r="AW858">
        <f t="shared" si="500"/>
        <v>1</v>
      </c>
      <c r="AX858">
        <f t="shared" si="501"/>
        <v>1</v>
      </c>
      <c r="AY858">
        <f t="shared" si="502"/>
        <v>1</v>
      </c>
      <c r="AZ858">
        <f t="shared" si="503"/>
        <v>1</v>
      </c>
      <c r="BA858">
        <f t="shared" si="504"/>
        <v>1</v>
      </c>
      <c r="BB858">
        <f t="shared" si="505"/>
        <v>1</v>
      </c>
      <c r="BC858">
        <f t="shared" si="506"/>
        <v>1</v>
      </c>
      <c r="BD858">
        <f t="shared" si="507"/>
        <v>1</v>
      </c>
      <c r="BE858">
        <f t="shared" si="508"/>
        <v>1</v>
      </c>
      <c r="BF858">
        <f t="shared" si="509"/>
        <v>1</v>
      </c>
      <c r="BG858">
        <f t="shared" si="510"/>
        <v>1</v>
      </c>
      <c r="BH858">
        <f t="shared" si="511"/>
        <v>1</v>
      </c>
      <c r="BI858">
        <f t="shared" si="512"/>
        <v>1</v>
      </c>
      <c r="BJ858">
        <f t="shared" si="513"/>
        <v>1</v>
      </c>
      <c r="BK858">
        <f t="shared" si="514"/>
        <v>1</v>
      </c>
      <c r="BL858">
        <f t="shared" si="515"/>
        <v>1</v>
      </c>
      <c r="BM858">
        <f t="shared" si="516"/>
        <v>1</v>
      </c>
      <c r="BN858">
        <f t="shared" si="517"/>
        <v>1</v>
      </c>
      <c r="BO858">
        <f t="shared" si="518"/>
        <v>1</v>
      </c>
      <c r="BP858">
        <f t="shared" si="519"/>
        <v>1</v>
      </c>
      <c r="BQ858">
        <f t="shared" si="520"/>
        <v>1</v>
      </c>
      <c r="BR858">
        <f t="shared" si="521"/>
        <v>1</v>
      </c>
      <c r="BS858">
        <f t="shared" si="522"/>
        <v>1</v>
      </c>
      <c r="BT858">
        <f t="shared" si="523"/>
        <v>1</v>
      </c>
      <c r="BU858">
        <f t="shared" si="524"/>
        <v>1</v>
      </c>
      <c r="BV858">
        <f t="shared" si="525"/>
        <v>1</v>
      </c>
      <c r="BW858">
        <f t="shared" si="526"/>
        <v>1</v>
      </c>
      <c r="BX858">
        <f t="shared" si="527"/>
        <v>1</v>
      </c>
      <c r="BY858">
        <f t="shared" si="528"/>
        <v>1</v>
      </c>
      <c r="BZ858">
        <f t="shared" si="529"/>
        <v>1</v>
      </c>
      <c r="CA858">
        <f t="shared" si="530"/>
        <v>1</v>
      </c>
      <c r="CB858">
        <f t="shared" si="531"/>
        <v>1</v>
      </c>
      <c r="CC858">
        <f t="shared" si="532"/>
        <v>0</v>
      </c>
    </row>
    <row r="859" spans="1:81" x14ac:dyDescent="0.2">
      <c r="A859" s="2" t="s">
        <v>3877</v>
      </c>
      <c r="B859" s="2" t="s">
        <v>597</v>
      </c>
      <c r="C859" t="s">
        <v>3878</v>
      </c>
      <c r="D859" s="2" t="s">
        <v>3879</v>
      </c>
      <c r="E859" s="2">
        <f t="shared" si="495"/>
        <v>0</v>
      </c>
      <c r="F859" s="2" t="str">
        <f t="shared" si="496"/>
        <v/>
      </c>
      <c r="G859" s="2">
        <f t="shared" si="497"/>
        <v>0</v>
      </c>
      <c r="H859" s="2">
        <f>IF(AND(E859=0,G859=1),1,0)</f>
        <v>0</v>
      </c>
      <c r="I859" s="2">
        <f>IF(AND(E859=1,G859=0),1,0)</f>
        <v>0</v>
      </c>
      <c r="J859" s="2" t="s">
        <v>3880</v>
      </c>
      <c r="K859" s="2" t="s">
        <v>3881</v>
      </c>
      <c r="L859" s="2" t="s">
        <v>3882</v>
      </c>
      <c r="M859" t="s">
        <v>603</v>
      </c>
      <c r="N859" s="2" t="s">
        <v>604</v>
      </c>
      <c r="AU859">
        <f t="shared" si="498"/>
        <v>32</v>
      </c>
      <c r="AV859">
        <f t="shared" si="499"/>
        <v>37</v>
      </c>
      <c r="AW859">
        <f t="shared" si="500"/>
        <v>1</v>
      </c>
      <c r="AX859">
        <f t="shared" si="501"/>
        <v>1</v>
      </c>
      <c r="AY859">
        <f t="shared" si="502"/>
        <v>1</v>
      </c>
      <c r="AZ859">
        <f t="shared" si="503"/>
        <v>1</v>
      </c>
      <c r="BA859">
        <f t="shared" si="504"/>
        <v>1</v>
      </c>
      <c r="BB859">
        <f t="shared" si="505"/>
        <v>1</v>
      </c>
      <c r="BC859">
        <f t="shared" si="506"/>
        <v>1</v>
      </c>
      <c r="BD859">
        <f t="shared" si="507"/>
        <v>1</v>
      </c>
      <c r="BE859">
        <f t="shared" si="508"/>
        <v>1</v>
      </c>
      <c r="BF859">
        <f t="shared" si="509"/>
        <v>1</v>
      </c>
      <c r="BG859">
        <f t="shared" si="510"/>
        <v>1</v>
      </c>
      <c r="BH859">
        <f t="shared" si="511"/>
        <v>1</v>
      </c>
      <c r="BI859">
        <f t="shared" si="512"/>
        <v>1</v>
      </c>
      <c r="BJ859">
        <f t="shared" si="513"/>
        <v>1</v>
      </c>
      <c r="BK859">
        <f t="shared" si="514"/>
        <v>1</v>
      </c>
      <c r="BL859">
        <f t="shared" si="515"/>
        <v>1</v>
      </c>
      <c r="BM859">
        <f t="shared" si="516"/>
        <v>1</v>
      </c>
      <c r="BN859">
        <f t="shared" si="517"/>
        <v>1</v>
      </c>
      <c r="BO859">
        <f t="shared" si="518"/>
        <v>1</v>
      </c>
      <c r="BP859">
        <f t="shared" si="519"/>
        <v>1</v>
      </c>
      <c r="BQ859">
        <f t="shared" si="520"/>
        <v>1</v>
      </c>
      <c r="BR859">
        <f t="shared" si="521"/>
        <v>1</v>
      </c>
      <c r="BS859">
        <f t="shared" si="522"/>
        <v>1</v>
      </c>
      <c r="BT859">
        <f t="shared" si="523"/>
        <v>1</v>
      </c>
      <c r="BU859">
        <f t="shared" si="524"/>
        <v>1</v>
      </c>
      <c r="BV859">
        <f t="shared" si="525"/>
        <v>1</v>
      </c>
      <c r="BW859">
        <f t="shared" si="526"/>
        <v>1</v>
      </c>
      <c r="BX859">
        <f t="shared" si="527"/>
        <v>1</v>
      </c>
      <c r="BY859">
        <f t="shared" si="528"/>
        <v>1</v>
      </c>
      <c r="BZ859">
        <f t="shared" si="529"/>
        <v>1</v>
      </c>
      <c r="CA859">
        <f t="shared" si="530"/>
        <v>1</v>
      </c>
      <c r="CB859">
        <f t="shared" si="531"/>
        <v>1</v>
      </c>
      <c r="CC859">
        <f t="shared" si="532"/>
        <v>1</v>
      </c>
    </row>
    <row r="860" spans="1:81" x14ac:dyDescent="0.2">
      <c r="A860" s="2" t="s">
        <v>3883</v>
      </c>
      <c r="B860" s="2" t="s">
        <v>3884</v>
      </c>
      <c r="C860" t="s">
        <v>279</v>
      </c>
      <c r="D860" s="2" t="s">
        <v>3879</v>
      </c>
      <c r="E860" s="2">
        <f t="shared" si="495"/>
        <v>0</v>
      </c>
      <c r="F860" s="2" t="str">
        <f t="shared" si="496"/>
        <v/>
      </c>
      <c r="G860" s="2">
        <f t="shared" si="497"/>
        <v>0</v>
      </c>
      <c r="H860" s="2">
        <f>IF(AND(E860=0,G860=1),1,0)</f>
        <v>0</v>
      </c>
      <c r="I860" s="2">
        <f>IF(AND(E860=1,G860=0),1,0)</f>
        <v>0</v>
      </c>
      <c r="J860" s="2" t="s">
        <v>3880</v>
      </c>
      <c r="K860" s="2" t="s">
        <v>3881</v>
      </c>
      <c r="L860" s="2" t="s">
        <v>3882</v>
      </c>
      <c r="M860">
        <v>12749</v>
      </c>
      <c r="N860" s="2" t="s">
        <v>3885</v>
      </c>
      <c r="AU860">
        <f t="shared" si="498"/>
        <v>0</v>
      </c>
      <c r="AV860">
        <f t="shared" si="499"/>
        <v>1</v>
      </c>
      <c r="AW860">
        <f t="shared" si="500"/>
        <v>1</v>
      </c>
      <c r="AX860">
        <f t="shared" si="501"/>
        <v>1</v>
      </c>
      <c r="AY860">
        <f t="shared" si="502"/>
        <v>1</v>
      </c>
      <c r="AZ860">
        <f t="shared" si="503"/>
        <v>1</v>
      </c>
      <c r="BA860">
        <f t="shared" si="504"/>
        <v>1</v>
      </c>
      <c r="BB860">
        <f t="shared" si="505"/>
        <v>1</v>
      </c>
      <c r="BC860">
        <f t="shared" si="506"/>
        <v>1</v>
      </c>
      <c r="BD860">
        <f t="shared" si="507"/>
        <v>1</v>
      </c>
      <c r="BE860">
        <f t="shared" si="508"/>
        <v>1</v>
      </c>
      <c r="BF860">
        <f t="shared" si="509"/>
        <v>1</v>
      </c>
      <c r="BG860">
        <f t="shared" si="510"/>
        <v>1</v>
      </c>
      <c r="BH860">
        <f t="shared" si="511"/>
        <v>1</v>
      </c>
      <c r="BI860">
        <f t="shared" si="512"/>
        <v>1</v>
      </c>
      <c r="BJ860">
        <f t="shared" si="513"/>
        <v>1</v>
      </c>
      <c r="BK860">
        <f t="shared" si="514"/>
        <v>1</v>
      </c>
      <c r="BL860">
        <f t="shared" si="515"/>
        <v>1</v>
      </c>
      <c r="BM860">
        <f t="shared" si="516"/>
        <v>1</v>
      </c>
      <c r="BN860">
        <f t="shared" si="517"/>
        <v>1</v>
      </c>
      <c r="BO860">
        <f t="shared" si="518"/>
        <v>1</v>
      </c>
      <c r="BP860">
        <f t="shared" si="519"/>
        <v>1</v>
      </c>
      <c r="BQ860">
        <f t="shared" si="520"/>
        <v>1</v>
      </c>
      <c r="BR860">
        <f t="shared" si="521"/>
        <v>1</v>
      </c>
      <c r="BS860">
        <f t="shared" si="522"/>
        <v>1</v>
      </c>
      <c r="BT860">
        <f t="shared" si="523"/>
        <v>1</v>
      </c>
      <c r="BU860">
        <f t="shared" si="524"/>
        <v>1</v>
      </c>
      <c r="BV860">
        <f t="shared" si="525"/>
        <v>1</v>
      </c>
      <c r="BW860">
        <f t="shared" si="526"/>
        <v>1</v>
      </c>
      <c r="BX860">
        <f t="shared" si="527"/>
        <v>1</v>
      </c>
      <c r="BY860">
        <f t="shared" si="528"/>
        <v>1</v>
      </c>
      <c r="BZ860">
        <f t="shared" si="529"/>
        <v>1</v>
      </c>
      <c r="CA860">
        <f t="shared" si="530"/>
        <v>1</v>
      </c>
      <c r="CB860">
        <f t="shared" si="531"/>
        <v>1</v>
      </c>
      <c r="CC860">
        <f t="shared" si="532"/>
        <v>0</v>
      </c>
    </row>
    <row r="861" spans="1:81" x14ac:dyDescent="0.2">
      <c r="A861" s="2" t="s">
        <v>3886</v>
      </c>
      <c r="B861" s="2" t="s">
        <v>3887</v>
      </c>
      <c r="C861" t="s">
        <v>64</v>
      </c>
      <c r="D861" s="2" t="s">
        <v>3888</v>
      </c>
      <c r="E861" s="2">
        <f t="shared" si="495"/>
        <v>0</v>
      </c>
      <c r="F861" s="2" t="str">
        <f t="shared" si="496"/>
        <v/>
      </c>
      <c r="G861" s="2">
        <f t="shared" si="497"/>
        <v>0</v>
      </c>
      <c r="H861" s="2">
        <f>IF(AND(E861=0,G861=1),1,0)</f>
        <v>0</v>
      </c>
      <c r="I861" s="2">
        <f>IF(AND(E861=1,G861=0),1,0)</f>
        <v>0</v>
      </c>
      <c r="J861" s="2" t="s">
        <v>3889</v>
      </c>
      <c r="K861" s="2" t="s">
        <v>3890</v>
      </c>
      <c r="L861" s="2" t="s">
        <v>3891</v>
      </c>
      <c r="M861" t="s">
        <v>3887</v>
      </c>
      <c r="N861" s="2"/>
      <c r="AU861">
        <f t="shared" si="498"/>
        <v>0</v>
      </c>
      <c r="AV861">
        <f t="shared" si="499"/>
        <v>1</v>
      </c>
      <c r="AW861">
        <f t="shared" si="500"/>
        <v>1</v>
      </c>
      <c r="AX861">
        <f t="shared" si="501"/>
        <v>1</v>
      </c>
      <c r="AY861">
        <f t="shared" si="502"/>
        <v>1</v>
      </c>
      <c r="AZ861">
        <f t="shared" si="503"/>
        <v>1</v>
      </c>
      <c r="BA861">
        <f t="shared" si="504"/>
        <v>1</v>
      </c>
      <c r="BB861">
        <f t="shared" si="505"/>
        <v>1</v>
      </c>
      <c r="BC861">
        <f t="shared" si="506"/>
        <v>1</v>
      </c>
      <c r="BD861">
        <f t="shared" si="507"/>
        <v>1</v>
      </c>
      <c r="BE861">
        <f t="shared" si="508"/>
        <v>1</v>
      </c>
      <c r="BF861">
        <f t="shared" si="509"/>
        <v>1</v>
      </c>
      <c r="BG861">
        <f t="shared" si="510"/>
        <v>1</v>
      </c>
      <c r="BH861">
        <f t="shared" si="511"/>
        <v>1</v>
      </c>
      <c r="BI861">
        <f t="shared" si="512"/>
        <v>1</v>
      </c>
      <c r="BJ861">
        <f t="shared" si="513"/>
        <v>1</v>
      </c>
      <c r="BK861">
        <f t="shared" si="514"/>
        <v>1</v>
      </c>
      <c r="BL861">
        <f t="shared" si="515"/>
        <v>1</v>
      </c>
      <c r="BM861">
        <f t="shared" si="516"/>
        <v>1</v>
      </c>
      <c r="BN861">
        <f t="shared" si="517"/>
        <v>1</v>
      </c>
      <c r="BO861">
        <f t="shared" si="518"/>
        <v>1</v>
      </c>
      <c r="BP861">
        <f t="shared" si="519"/>
        <v>1</v>
      </c>
      <c r="BQ861">
        <f t="shared" si="520"/>
        <v>1</v>
      </c>
      <c r="BR861">
        <f t="shared" si="521"/>
        <v>1</v>
      </c>
      <c r="BS861">
        <f t="shared" si="522"/>
        <v>1</v>
      </c>
      <c r="BT861">
        <f t="shared" si="523"/>
        <v>1</v>
      </c>
      <c r="BU861">
        <f t="shared" si="524"/>
        <v>1</v>
      </c>
      <c r="BV861">
        <f t="shared" si="525"/>
        <v>1</v>
      </c>
      <c r="BW861">
        <f t="shared" si="526"/>
        <v>1</v>
      </c>
      <c r="BX861">
        <f t="shared" si="527"/>
        <v>1</v>
      </c>
      <c r="BY861">
        <f t="shared" si="528"/>
        <v>1</v>
      </c>
      <c r="BZ861">
        <f t="shared" si="529"/>
        <v>1</v>
      </c>
      <c r="CA861">
        <f t="shared" si="530"/>
        <v>1</v>
      </c>
      <c r="CB861">
        <f t="shared" si="531"/>
        <v>1</v>
      </c>
      <c r="CC861">
        <f t="shared" si="532"/>
        <v>0</v>
      </c>
    </row>
    <row r="862" spans="1:81" x14ac:dyDescent="0.2">
      <c r="A862" s="2" t="s">
        <v>3892</v>
      </c>
      <c r="B862" s="2" t="s">
        <v>3098</v>
      </c>
      <c r="C862" t="s">
        <v>115</v>
      </c>
      <c r="D862" s="2" t="s">
        <v>3893</v>
      </c>
      <c r="E862" s="2">
        <f t="shared" si="495"/>
        <v>0</v>
      </c>
      <c r="F862" s="2" t="str">
        <f t="shared" si="496"/>
        <v/>
      </c>
      <c r="G862" s="2">
        <f t="shared" si="497"/>
        <v>0</v>
      </c>
      <c r="H862" s="2">
        <f>IF(AND(E862=0,G862=1),1,0)</f>
        <v>0</v>
      </c>
      <c r="I862" s="2">
        <f>IF(AND(E862=1,G862=0),1,0)</f>
        <v>0</v>
      </c>
      <c r="J862" s="2" t="s">
        <v>3894</v>
      </c>
      <c r="K862" s="2" t="s">
        <v>3895</v>
      </c>
      <c r="L862" s="2" t="s">
        <v>3896</v>
      </c>
      <c r="M862" t="s">
        <v>3098</v>
      </c>
      <c r="N862" s="2"/>
      <c r="AU862">
        <f t="shared" si="498"/>
        <v>0</v>
      </c>
      <c r="AV862">
        <f t="shared" si="499"/>
        <v>1</v>
      </c>
      <c r="AW862">
        <f t="shared" si="500"/>
        <v>1</v>
      </c>
      <c r="AX862">
        <f t="shared" si="501"/>
        <v>1</v>
      </c>
      <c r="AY862">
        <f t="shared" si="502"/>
        <v>1</v>
      </c>
      <c r="AZ862">
        <f t="shared" si="503"/>
        <v>1</v>
      </c>
      <c r="BA862">
        <f t="shared" si="504"/>
        <v>1</v>
      </c>
      <c r="BB862">
        <f t="shared" si="505"/>
        <v>1</v>
      </c>
      <c r="BC862">
        <f t="shared" si="506"/>
        <v>1</v>
      </c>
      <c r="BD862">
        <f t="shared" si="507"/>
        <v>1</v>
      </c>
      <c r="BE862">
        <f t="shared" si="508"/>
        <v>1</v>
      </c>
      <c r="BF862">
        <f t="shared" si="509"/>
        <v>1</v>
      </c>
      <c r="BG862">
        <f t="shared" si="510"/>
        <v>1</v>
      </c>
      <c r="BH862">
        <f t="shared" si="511"/>
        <v>1</v>
      </c>
      <c r="BI862">
        <f t="shared" si="512"/>
        <v>1</v>
      </c>
      <c r="BJ862">
        <f t="shared" si="513"/>
        <v>1</v>
      </c>
      <c r="BK862">
        <f t="shared" si="514"/>
        <v>1</v>
      </c>
      <c r="BL862">
        <f t="shared" si="515"/>
        <v>1</v>
      </c>
      <c r="BM862">
        <f t="shared" si="516"/>
        <v>1</v>
      </c>
      <c r="BN862">
        <f t="shared" si="517"/>
        <v>1</v>
      </c>
      <c r="BO862">
        <f t="shared" si="518"/>
        <v>1</v>
      </c>
      <c r="BP862">
        <f t="shared" si="519"/>
        <v>1</v>
      </c>
      <c r="BQ862">
        <f t="shared" si="520"/>
        <v>1</v>
      </c>
      <c r="BR862">
        <f t="shared" si="521"/>
        <v>1</v>
      </c>
      <c r="BS862">
        <f t="shared" si="522"/>
        <v>1</v>
      </c>
      <c r="BT862">
        <f t="shared" si="523"/>
        <v>1</v>
      </c>
      <c r="BU862">
        <f t="shared" si="524"/>
        <v>1</v>
      </c>
      <c r="BV862">
        <f t="shared" si="525"/>
        <v>1</v>
      </c>
      <c r="BW862">
        <f t="shared" si="526"/>
        <v>1</v>
      </c>
      <c r="BX862">
        <f t="shared" si="527"/>
        <v>1</v>
      </c>
      <c r="BY862">
        <f t="shared" si="528"/>
        <v>1</v>
      </c>
      <c r="BZ862">
        <f t="shared" si="529"/>
        <v>1</v>
      </c>
      <c r="CA862">
        <f t="shared" si="530"/>
        <v>1</v>
      </c>
      <c r="CB862">
        <f t="shared" si="531"/>
        <v>1</v>
      </c>
      <c r="CC862">
        <f t="shared" si="532"/>
        <v>0</v>
      </c>
    </row>
    <row r="863" spans="1:81" x14ac:dyDescent="0.2">
      <c r="A863" s="2" t="s">
        <v>3897</v>
      </c>
      <c r="B863" s="2" t="s">
        <v>3898</v>
      </c>
      <c r="C863" t="s">
        <v>626</v>
      </c>
      <c r="D863" s="2" t="s">
        <v>3893</v>
      </c>
      <c r="E863" s="2">
        <f t="shared" si="495"/>
        <v>0</v>
      </c>
      <c r="F863" s="2" t="str">
        <f t="shared" si="496"/>
        <v/>
      </c>
      <c r="G863" s="2">
        <f t="shared" si="497"/>
        <v>0</v>
      </c>
      <c r="H863" s="2">
        <f>IF(AND(E863=0,G863=1),1,0)</f>
        <v>0</v>
      </c>
      <c r="I863" s="2">
        <f>IF(AND(E863=1,G863=0),1,0)</f>
        <v>0</v>
      </c>
      <c r="J863" s="2" t="s">
        <v>3894</v>
      </c>
      <c r="K863" s="2" t="s">
        <v>3895</v>
      </c>
      <c r="L863" s="2" t="s">
        <v>3896</v>
      </c>
      <c r="M863" t="s">
        <v>3898</v>
      </c>
      <c r="N863" s="2"/>
      <c r="AU863">
        <f t="shared" si="498"/>
        <v>0</v>
      </c>
      <c r="AV863">
        <f t="shared" si="499"/>
        <v>1</v>
      </c>
      <c r="AW863">
        <f t="shared" si="500"/>
        <v>1</v>
      </c>
      <c r="AX863">
        <f t="shared" si="501"/>
        <v>1</v>
      </c>
      <c r="AY863">
        <f t="shared" si="502"/>
        <v>1</v>
      </c>
      <c r="AZ863">
        <f t="shared" si="503"/>
        <v>1</v>
      </c>
      <c r="BA863">
        <f t="shared" si="504"/>
        <v>1</v>
      </c>
      <c r="BB863">
        <f t="shared" si="505"/>
        <v>1</v>
      </c>
      <c r="BC863">
        <f t="shared" si="506"/>
        <v>1</v>
      </c>
      <c r="BD863">
        <f t="shared" si="507"/>
        <v>1</v>
      </c>
      <c r="BE863">
        <f t="shared" si="508"/>
        <v>1</v>
      </c>
      <c r="BF863">
        <f t="shared" si="509"/>
        <v>1</v>
      </c>
      <c r="BG863">
        <f t="shared" si="510"/>
        <v>1</v>
      </c>
      <c r="BH863">
        <f t="shared" si="511"/>
        <v>1</v>
      </c>
      <c r="BI863">
        <f t="shared" si="512"/>
        <v>1</v>
      </c>
      <c r="BJ863">
        <f t="shared" si="513"/>
        <v>1</v>
      </c>
      <c r="BK863">
        <f t="shared" si="514"/>
        <v>1</v>
      </c>
      <c r="BL863">
        <f t="shared" si="515"/>
        <v>1</v>
      </c>
      <c r="BM863">
        <f t="shared" si="516"/>
        <v>1</v>
      </c>
      <c r="BN863">
        <f t="shared" si="517"/>
        <v>1</v>
      </c>
      <c r="BO863">
        <f t="shared" si="518"/>
        <v>1</v>
      </c>
      <c r="BP863">
        <f t="shared" si="519"/>
        <v>1</v>
      </c>
      <c r="BQ863">
        <f t="shared" si="520"/>
        <v>1</v>
      </c>
      <c r="BR863">
        <f t="shared" si="521"/>
        <v>1</v>
      </c>
      <c r="BS863">
        <f t="shared" si="522"/>
        <v>1</v>
      </c>
      <c r="BT863">
        <f t="shared" si="523"/>
        <v>1</v>
      </c>
      <c r="BU863">
        <f t="shared" si="524"/>
        <v>1</v>
      </c>
      <c r="BV863">
        <f t="shared" si="525"/>
        <v>1</v>
      </c>
      <c r="BW863">
        <f t="shared" si="526"/>
        <v>1</v>
      </c>
      <c r="BX863">
        <f t="shared" si="527"/>
        <v>1</v>
      </c>
      <c r="BY863">
        <f t="shared" si="528"/>
        <v>1</v>
      </c>
      <c r="BZ863">
        <f t="shared" si="529"/>
        <v>1</v>
      </c>
      <c r="CA863">
        <f t="shared" si="530"/>
        <v>1</v>
      </c>
      <c r="CB863">
        <f t="shared" si="531"/>
        <v>1</v>
      </c>
      <c r="CC863">
        <f t="shared" si="532"/>
        <v>0</v>
      </c>
    </row>
    <row r="864" spans="1:81" x14ac:dyDescent="0.2">
      <c r="A864" s="2" t="s">
        <v>62</v>
      </c>
      <c r="B864" s="2" t="s">
        <v>1747</v>
      </c>
      <c r="C864" t="s">
        <v>1747</v>
      </c>
      <c r="D864" s="2" t="s">
        <v>3899</v>
      </c>
      <c r="E864" s="2">
        <f t="shared" si="495"/>
        <v>1</v>
      </c>
      <c r="F864" s="2">
        <f t="shared" si="496"/>
        <v>1</v>
      </c>
      <c r="G864" s="2">
        <f t="shared" si="497"/>
        <v>1</v>
      </c>
      <c r="H864" s="2">
        <f>IF(AND(E864=0,G864=1),1,0)</f>
        <v>0</v>
      </c>
      <c r="I864" s="2">
        <f>IF(AND(E864=1,G864=0),1,0)</f>
        <v>0</v>
      </c>
      <c r="J864" s="2" t="s">
        <v>3900</v>
      </c>
      <c r="K864" s="2" t="s">
        <v>3901</v>
      </c>
      <c r="L864" s="2" t="s">
        <v>3902</v>
      </c>
      <c r="M864" t="s">
        <v>1747</v>
      </c>
      <c r="N864" s="2"/>
      <c r="AU864">
        <f t="shared" si="498"/>
        <v>1</v>
      </c>
      <c r="AV864">
        <f t="shared" si="499"/>
        <v>1</v>
      </c>
      <c r="AW864">
        <f t="shared" si="500"/>
        <v>1</v>
      </c>
      <c r="AX864">
        <f t="shared" si="501"/>
        <v>1</v>
      </c>
      <c r="AY864">
        <f t="shared" si="502"/>
        <v>1</v>
      </c>
      <c r="AZ864">
        <f t="shared" si="503"/>
        <v>1</v>
      </c>
      <c r="BA864">
        <f t="shared" si="504"/>
        <v>1</v>
      </c>
      <c r="BB864">
        <f t="shared" si="505"/>
        <v>1</v>
      </c>
      <c r="BC864">
        <f t="shared" si="506"/>
        <v>1</v>
      </c>
      <c r="BD864">
        <f t="shared" si="507"/>
        <v>1</v>
      </c>
      <c r="BE864">
        <f t="shared" si="508"/>
        <v>1</v>
      </c>
      <c r="BF864">
        <f t="shared" si="509"/>
        <v>1</v>
      </c>
      <c r="BG864">
        <f t="shared" si="510"/>
        <v>1</v>
      </c>
      <c r="BH864">
        <f t="shared" si="511"/>
        <v>1</v>
      </c>
      <c r="BI864">
        <f t="shared" si="512"/>
        <v>1</v>
      </c>
      <c r="BJ864">
        <f t="shared" si="513"/>
        <v>1</v>
      </c>
      <c r="BK864">
        <f t="shared" si="514"/>
        <v>1</v>
      </c>
      <c r="BL864">
        <f t="shared" si="515"/>
        <v>1</v>
      </c>
      <c r="BM864">
        <f t="shared" si="516"/>
        <v>1</v>
      </c>
      <c r="BN864">
        <f t="shared" si="517"/>
        <v>1</v>
      </c>
      <c r="BO864">
        <f t="shared" si="518"/>
        <v>1</v>
      </c>
      <c r="BP864">
        <f t="shared" si="519"/>
        <v>1</v>
      </c>
      <c r="BQ864">
        <f t="shared" si="520"/>
        <v>1</v>
      </c>
      <c r="BR864">
        <f t="shared" si="521"/>
        <v>1</v>
      </c>
      <c r="BS864">
        <f t="shared" si="522"/>
        <v>1</v>
      </c>
      <c r="BT864">
        <f t="shared" si="523"/>
        <v>1</v>
      </c>
      <c r="BU864">
        <f t="shared" si="524"/>
        <v>1</v>
      </c>
      <c r="BV864">
        <f t="shared" si="525"/>
        <v>1</v>
      </c>
      <c r="BW864">
        <f t="shared" si="526"/>
        <v>1</v>
      </c>
      <c r="BX864">
        <f t="shared" si="527"/>
        <v>1</v>
      </c>
      <c r="BY864">
        <f t="shared" si="528"/>
        <v>1</v>
      </c>
      <c r="BZ864">
        <f t="shared" si="529"/>
        <v>1</v>
      </c>
      <c r="CA864">
        <f t="shared" si="530"/>
        <v>1</v>
      </c>
      <c r="CB864">
        <f t="shared" si="531"/>
        <v>1</v>
      </c>
      <c r="CC864">
        <f t="shared" si="532"/>
        <v>1</v>
      </c>
    </row>
    <row r="865" spans="1:81" x14ac:dyDescent="0.2">
      <c r="A865" s="2" t="s">
        <v>3903</v>
      </c>
      <c r="B865" s="2" t="s">
        <v>3904</v>
      </c>
      <c r="C865" t="s">
        <v>3905</v>
      </c>
      <c r="D865" s="2" t="s">
        <v>3906</v>
      </c>
      <c r="E865" s="2">
        <f t="shared" si="495"/>
        <v>0</v>
      </c>
      <c r="F865" s="2" t="str">
        <f t="shared" si="496"/>
        <v/>
      </c>
      <c r="G865" s="2">
        <f t="shared" si="497"/>
        <v>0</v>
      </c>
      <c r="H865" s="2">
        <f>IF(AND(E865=0,G865=1),1,0)</f>
        <v>0</v>
      </c>
      <c r="I865" s="2">
        <f>IF(AND(E865=1,G865=0),1,0)</f>
        <v>0</v>
      </c>
      <c r="J865" s="2" t="s">
        <v>3907</v>
      </c>
      <c r="K865" s="2" t="s">
        <v>3908</v>
      </c>
      <c r="L865" s="2" t="s">
        <v>3909</v>
      </c>
      <c r="M865" t="s">
        <v>3910</v>
      </c>
      <c r="N865" s="2" t="s">
        <v>3911</v>
      </c>
      <c r="AU865">
        <f t="shared" si="498"/>
        <v>0</v>
      </c>
      <c r="AV865">
        <f t="shared" si="499"/>
        <v>0</v>
      </c>
      <c r="AW865">
        <f t="shared" si="500"/>
        <v>1</v>
      </c>
      <c r="AX865">
        <f t="shared" si="501"/>
        <v>1</v>
      </c>
      <c r="AY865">
        <f t="shared" si="502"/>
        <v>1</v>
      </c>
      <c r="AZ865">
        <f t="shared" si="503"/>
        <v>1</v>
      </c>
      <c r="BA865">
        <f t="shared" si="504"/>
        <v>1</v>
      </c>
      <c r="BB865">
        <f t="shared" si="505"/>
        <v>1</v>
      </c>
      <c r="BC865">
        <f t="shared" si="506"/>
        <v>1</v>
      </c>
      <c r="BD865">
        <f t="shared" si="507"/>
        <v>1</v>
      </c>
      <c r="BE865">
        <f t="shared" si="508"/>
        <v>1</v>
      </c>
      <c r="BF865">
        <f t="shared" si="509"/>
        <v>1</v>
      </c>
      <c r="BG865">
        <f t="shared" si="510"/>
        <v>1</v>
      </c>
      <c r="BH865">
        <f t="shared" si="511"/>
        <v>1</v>
      </c>
      <c r="BI865">
        <f t="shared" si="512"/>
        <v>1</v>
      </c>
      <c r="BJ865">
        <f t="shared" si="513"/>
        <v>1</v>
      </c>
      <c r="BK865">
        <f t="shared" si="514"/>
        <v>1</v>
      </c>
      <c r="BL865">
        <f t="shared" si="515"/>
        <v>1</v>
      </c>
      <c r="BM865">
        <f t="shared" si="516"/>
        <v>1</v>
      </c>
      <c r="BN865">
        <f t="shared" si="517"/>
        <v>1</v>
      </c>
      <c r="BO865">
        <f t="shared" si="518"/>
        <v>1</v>
      </c>
      <c r="BP865">
        <f t="shared" si="519"/>
        <v>1</v>
      </c>
      <c r="BQ865">
        <f t="shared" si="520"/>
        <v>1</v>
      </c>
      <c r="BR865">
        <f t="shared" si="521"/>
        <v>1</v>
      </c>
      <c r="BS865">
        <f t="shared" si="522"/>
        <v>1</v>
      </c>
      <c r="BT865">
        <f t="shared" si="523"/>
        <v>1</v>
      </c>
      <c r="BU865">
        <f t="shared" si="524"/>
        <v>1</v>
      </c>
      <c r="BV865">
        <f t="shared" si="525"/>
        <v>1</v>
      </c>
      <c r="BW865">
        <f t="shared" si="526"/>
        <v>1</v>
      </c>
      <c r="BX865">
        <f t="shared" si="527"/>
        <v>1</v>
      </c>
      <c r="BY865">
        <f t="shared" si="528"/>
        <v>1</v>
      </c>
      <c r="BZ865">
        <f t="shared" si="529"/>
        <v>1</v>
      </c>
      <c r="CA865">
        <f t="shared" si="530"/>
        <v>1</v>
      </c>
      <c r="CB865">
        <f t="shared" si="531"/>
        <v>1</v>
      </c>
      <c r="CC865">
        <f t="shared" si="532"/>
        <v>0</v>
      </c>
    </row>
    <row r="866" spans="1:81" x14ac:dyDescent="0.2">
      <c r="A866" s="2" t="s">
        <v>3912</v>
      </c>
      <c r="B866" s="2" t="s">
        <v>3913</v>
      </c>
      <c r="C866" t="s">
        <v>1134</v>
      </c>
      <c r="D866" s="2" t="s">
        <v>3906</v>
      </c>
      <c r="E866" s="2">
        <f t="shared" si="495"/>
        <v>0</v>
      </c>
      <c r="F866" s="2" t="str">
        <f t="shared" si="496"/>
        <v/>
      </c>
      <c r="G866" s="2">
        <f t="shared" si="497"/>
        <v>0</v>
      </c>
      <c r="H866" s="2">
        <f>IF(AND(E866=0,G866=1),1,0)</f>
        <v>0</v>
      </c>
      <c r="I866" s="2">
        <f>IF(AND(E866=1,G866=0),1,0)</f>
        <v>0</v>
      </c>
      <c r="J866" s="2" t="s">
        <v>3907</v>
      </c>
      <c r="K866" s="2" t="s">
        <v>3908</v>
      </c>
      <c r="L866" s="2" t="s">
        <v>3909</v>
      </c>
      <c r="M866" t="s">
        <v>3914</v>
      </c>
      <c r="N866" s="2" t="s">
        <v>3915</v>
      </c>
      <c r="AU866">
        <f t="shared" si="498"/>
        <v>0</v>
      </c>
      <c r="AV866">
        <f t="shared" si="499"/>
        <v>31</v>
      </c>
      <c r="AW866">
        <f t="shared" si="500"/>
        <v>1</v>
      </c>
      <c r="AX866">
        <f t="shared" si="501"/>
        <v>1</v>
      </c>
      <c r="AY866">
        <f t="shared" si="502"/>
        <v>1</v>
      </c>
      <c r="AZ866">
        <f t="shared" si="503"/>
        <v>1</v>
      </c>
      <c r="BA866">
        <f t="shared" si="504"/>
        <v>1</v>
      </c>
      <c r="BB866">
        <f t="shared" si="505"/>
        <v>1</v>
      </c>
      <c r="BC866">
        <f t="shared" si="506"/>
        <v>1</v>
      </c>
      <c r="BD866">
        <f t="shared" si="507"/>
        <v>1</v>
      </c>
      <c r="BE866">
        <f t="shared" si="508"/>
        <v>1</v>
      </c>
      <c r="BF866">
        <f t="shared" si="509"/>
        <v>1</v>
      </c>
      <c r="BG866">
        <f t="shared" si="510"/>
        <v>1</v>
      </c>
      <c r="BH866">
        <f t="shared" si="511"/>
        <v>1</v>
      </c>
      <c r="BI866">
        <f t="shared" si="512"/>
        <v>1</v>
      </c>
      <c r="BJ866">
        <f t="shared" si="513"/>
        <v>1</v>
      </c>
      <c r="BK866">
        <f t="shared" si="514"/>
        <v>1</v>
      </c>
      <c r="BL866">
        <f t="shared" si="515"/>
        <v>1</v>
      </c>
      <c r="BM866">
        <f t="shared" si="516"/>
        <v>1</v>
      </c>
      <c r="BN866">
        <f t="shared" si="517"/>
        <v>1</v>
      </c>
      <c r="BO866">
        <f t="shared" si="518"/>
        <v>1</v>
      </c>
      <c r="BP866">
        <f t="shared" si="519"/>
        <v>1</v>
      </c>
      <c r="BQ866">
        <f t="shared" si="520"/>
        <v>1</v>
      </c>
      <c r="BR866">
        <f t="shared" si="521"/>
        <v>1</v>
      </c>
      <c r="BS866">
        <f t="shared" si="522"/>
        <v>1</v>
      </c>
      <c r="BT866">
        <f t="shared" si="523"/>
        <v>1</v>
      </c>
      <c r="BU866">
        <f t="shared" si="524"/>
        <v>1</v>
      </c>
      <c r="BV866">
        <f t="shared" si="525"/>
        <v>1</v>
      </c>
      <c r="BW866">
        <f t="shared" si="526"/>
        <v>1</v>
      </c>
      <c r="BX866">
        <f t="shared" si="527"/>
        <v>1</v>
      </c>
      <c r="BY866">
        <f t="shared" si="528"/>
        <v>1</v>
      </c>
      <c r="BZ866">
        <f t="shared" si="529"/>
        <v>1</v>
      </c>
      <c r="CA866">
        <f t="shared" si="530"/>
        <v>1</v>
      </c>
      <c r="CB866">
        <f t="shared" si="531"/>
        <v>1</v>
      </c>
      <c r="CC866">
        <f t="shared" si="532"/>
        <v>0</v>
      </c>
    </row>
    <row r="867" spans="1:81" x14ac:dyDescent="0.2">
      <c r="A867" s="2" t="s">
        <v>3916</v>
      </c>
      <c r="B867" s="2" t="s">
        <v>1715</v>
      </c>
      <c r="C867" t="s">
        <v>3917</v>
      </c>
      <c r="D867" s="2" t="s">
        <v>3918</v>
      </c>
      <c r="E867" s="2">
        <f t="shared" si="495"/>
        <v>0</v>
      </c>
      <c r="F867" s="2">
        <f t="shared" si="496"/>
        <v>1</v>
      </c>
      <c r="G867" s="2">
        <f t="shared" si="497"/>
        <v>1</v>
      </c>
      <c r="H867" s="2">
        <f>IF(AND(E867=0,G867=1),1,0)</f>
        <v>1</v>
      </c>
      <c r="I867" s="2">
        <f>IF(AND(E867=1,G867=0),1,0)</f>
        <v>0</v>
      </c>
      <c r="J867" s="2" t="s">
        <v>3919</v>
      </c>
      <c r="K867" s="2" t="s">
        <v>3920</v>
      </c>
      <c r="L867" s="2" t="s">
        <v>3921</v>
      </c>
      <c r="M867" t="s">
        <v>1715</v>
      </c>
      <c r="N867" s="2"/>
      <c r="AU867">
        <f t="shared" si="498"/>
        <v>1</v>
      </c>
      <c r="AV867">
        <f t="shared" si="499"/>
        <v>1</v>
      </c>
      <c r="AW867">
        <f t="shared" si="500"/>
        <v>1</v>
      </c>
      <c r="AX867">
        <f t="shared" si="501"/>
        <v>1</v>
      </c>
      <c r="AY867">
        <f t="shared" si="502"/>
        <v>1</v>
      </c>
      <c r="AZ867">
        <f t="shared" si="503"/>
        <v>1</v>
      </c>
      <c r="BA867">
        <f t="shared" si="504"/>
        <v>1</v>
      </c>
      <c r="BB867">
        <f t="shared" si="505"/>
        <v>1</v>
      </c>
      <c r="BC867">
        <f t="shared" si="506"/>
        <v>1</v>
      </c>
      <c r="BD867">
        <f t="shared" si="507"/>
        <v>1</v>
      </c>
      <c r="BE867">
        <f t="shared" si="508"/>
        <v>1</v>
      </c>
      <c r="BF867">
        <f t="shared" si="509"/>
        <v>1</v>
      </c>
      <c r="BG867">
        <f t="shared" si="510"/>
        <v>1</v>
      </c>
      <c r="BH867">
        <f t="shared" si="511"/>
        <v>1</v>
      </c>
      <c r="BI867">
        <f t="shared" si="512"/>
        <v>1</v>
      </c>
      <c r="BJ867">
        <f t="shared" si="513"/>
        <v>1</v>
      </c>
      <c r="BK867">
        <f t="shared" si="514"/>
        <v>1</v>
      </c>
      <c r="BL867">
        <f t="shared" si="515"/>
        <v>1</v>
      </c>
      <c r="BM867">
        <f t="shared" si="516"/>
        <v>1</v>
      </c>
      <c r="BN867">
        <f t="shared" si="517"/>
        <v>1</v>
      </c>
      <c r="BO867">
        <f t="shared" si="518"/>
        <v>1</v>
      </c>
      <c r="BP867">
        <f t="shared" si="519"/>
        <v>1</v>
      </c>
      <c r="BQ867">
        <f t="shared" si="520"/>
        <v>1</v>
      </c>
      <c r="BR867">
        <f t="shared" si="521"/>
        <v>1</v>
      </c>
      <c r="BS867">
        <f t="shared" si="522"/>
        <v>1</v>
      </c>
      <c r="BT867">
        <f t="shared" si="523"/>
        <v>1</v>
      </c>
      <c r="BU867">
        <f t="shared" si="524"/>
        <v>1</v>
      </c>
      <c r="BV867">
        <f t="shared" si="525"/>
        <v>1</v>
      </c>
      <c r="BW867">
        <f t="shared" si="526"/>
        <v>1</v>
      </c>
      <c r="BX867">
        <f t="shared" si="527"/>
        <v>1</v>
      </c>
      <c r="BY867">
        <f t="shared" si="528"/>
        <v>1</v>
      </c>
      <c r="BZ867">
        <f t="shared" si="529"/>
        <v>1</v>
      </c>
      <c r="CA867">
        <f t="shared" si="530"/>
        <v>1</v>
      </c>
      <c r="CB867">
        <f t="shared" si="531"/>
        <v>1</v>
      </c>
      <c r="CC867">
        <f t="shared" si="532"/>
        <v>1</v>
      </c>
    </row>
    <row r="868" spans="1:81" x14ac:dyDescent="0.2">
      <c r="A868" s="2" t="s">
        <v>3922</v>
      </c>
      <c r="B868" s="2" t="s">
        <v>3923</v>
      </c>
      <c r="C868" t="s">
        <v>1866</v>
      </c>
      <c r="D868" s="2" t="s">
        <v>3924</v>
      </c>
      <c r="E868" s="2">
        <f t="shared" si="495"/>
        <v>0</v>
      </c>
      <c r="F868" s="2">
        <f t="shared" si="496"/>
        <v>1</v>
      </c>
      <c r="G868" s="2">
        <f t="shared" si="497"/>
        <v>1</v>
      </c>
      <c r="H868" s="2">
        <f>IF(AND(E868=0,G868=1),1,0)</f>
        <v>1</v>
      </c>
      <c r="I868" s="2">
        <f>IF(AND(E868=1,G868=0),1,0)</f>
        <v>0</v>
      </c>
      <c r="J868" s="2" t="s">
        <v>3925</v>
      </c>
      <c r="K868" s="2" t="s">
        <v>3926</v>
      </c>
      <c r="L868" s="2" t="s">
        <v>3927</v>
      </c>
      <c r="M868" t="s">
        <v>3923</v>
      </c>
      <c r="N868" s="2"/>
      <c r="AU868">
        <f t="shared" si="498"/>
        <v>1</v>
      </c>
      <c r="AV868">
        <f t="shared" si="499"/>
        <v>1</v>
      </c>
      <c r="AW868">
        <f t="shared" si="500"/>
        <v>1</v>
      </c>
      <c r="AX868">
        <f t="shared" si="501"/>
        <v>1</v>
      </c>
      <c r="AY868">
        <f t="shared" si="502"/>
        <v>1</v>
      </c>
      <c r="AZ868">
        <f t="shared" si="503"/>
        <v>1</v>
      </c>
      <c r="BA868">
        <f t="shared" si="504"/>
        <v>1</v>
      </c>
      <c r="BB868">
        <f t="shared" si="505"/>
        <v>1</v>
      </c>
      <c r="BC868">
        <f t="shared" si="506"/>
        <v>1</v>
      </c>
      <c r="BD868">
        <f t="shared" si="507"/>
        <v>1</v>
      </c>
      <c r="BE868">
        <f t="shared" si="508"/>
        <v>1</v>
      </c>
      <c r="BF868">
        <f t="shared" si="509"/>
        <v>1</v>
      </c>
      <c r="BG868">
        <f t="shared" si="510"/>
        <v>1</v>
      </c>
      <c r="BH868">
        <f t="shared" si="511"/>
        <v>1</v>
      </c>
      <c r="BI868">
        <f t="shared" si="512"/>
        <v>1</v>
      </c>
      <c r="BJ868">
        <f t="shared" si="513"/>
        <v>1</v>
      </c>
      <c r="BK868">
        <f t="shared" si="514"/>
        <v>1</v>
      </c>
      <c r="BL868">
        <f t="shared" si="515"/>
        <v>1</v>
      </c>
      <c r="BM868">
        <f t="shared" si="516"/>
        <v>1</v>
      </c>
      <c r="BN868">
        <f t="shared" si="517"/>
        <v>1</v>
      </c>
      <c r="BO868">
        <f t="shared" si="518"/>
        <v>1</v>
      </c>
      <c r="BP868">
        <f t="shared" si="519"/>
        <v>1</v>
      </c>
      <c r="BQ868">
        <f t="shared" si="520"/>
        <v>1</v>
      </c>
      <c r="BR868">
        <f t="shared" si="521"/>
        <v>1</v>
      </c>
      <c r="BS868">
        <f t="shared" si="522"/>
        <v>1</v>
      </c>
      <c r="BT868">
        <f t="shared" si="523"/>
        <v>1</v>
      </c>
      <c r="BU868">
        <f t="shared" si="524"/>
        <v>1</v>
      </c>
      <c r="BV868">
        <f t="shared" si="525"/>
        <v>1</v>
      </c>
      <c r="BW868">
        <f t="shared" si="526"/>
        <v>1</v>
      </c>
      <c r="BX868">
        <f t="shared" si="527"/>
        <v>1</v>
      </c>
      <c r="BY868">
        <f t="shared" si="528"/>
        <v>1</v>
      </c>
      <c r="BZ868">
        <f t="shared" si="529"/>
        <v>1</v>
      </c>
      <c r="CA868">
        <f t="shared" si="530"/>
        <v>1</v>
      </c>
      <c r="CB868">
        <f t="shared" si="531"/>
        <v>1</v>
      </c>
      <c r="CC868">
        <f t="shared" si="532"/>
        <v>1</v>
      </c>
    </row>
    <row r="869" spans="1:81" x14ac:dyDescent="0.2">
      <c r="A869" s="2" t="s">
        <v>3928</v>
      </c>
      <c r="B869" s="2" t="s">
        <v>3929</v>
      </c>
      <c r="C869" t="s">
        <v>279</v>
      </c>
      <c r="D869" s="2" t="s">
        <v>3924</v>
      </c>
      <c r="E869" s="2">
        <f t="shared" si="495"/>
        <v>0</v>
      </c>
      <c r="F869" s="2" t="str">
        <f t="shared" si="496"/>
        <v/>
      </c>
      <c r="G869" s="2">
        <f t="shared" si="497"/>
        <v>0</v>
      </c>
      <c r="H869" s="2">
        <f>IF(AND(E869=0,G869=1),1,0)</f>
        <v>0</v>
      </c>
      <c r="I869" s="2">
        <f>IF(AND(E869=1,G869=0),1,0)</f>
        <v>0</v>
      </c>
      <c r="J869" s="2" t="s">
        <v>3925</v>
      </c>
      <c r="K869" s="2" t="s">
        <v>3926</v>
      </c>
      <c r="L869" s="2" t="s">
        <v>3927</v>
      </c>
      <c r="M869" t="s">
        <v>3930</v>
      </c>
      <c r="N869" s="2" t="s">
        <v>3931</v>
      </c>
      <c r="AU869">
        <f t="shared" si="498"/>
        <v>27</v>
      </c>
      <c r="AV869">
        <f t="shared" si="499"/>
        <v>34</v>
      </c>
      <c r="AW869">
        <f t="shared" si="500"/>
        <v>1</v>
      </c>
      <c r="AX869">
        <f t="shared" si="501"/>
        <v>1</v>
      </c>
      <c r="AY869">
        <f t="shared" si="502"/>
        <v>1</v>
      </c>
      <c r="AZ869">
        <f t="shared" si="503"/>
        <v>1</v>
      </c>
      <c r="BA869">
        <f t="shared" si="504"/>
        <v>1</v>
      </c>
      <c r="BB869">
        <f t="shared" si="505"/>
        <v>1</v>
      </c>
      <c r="BC869">
        <f t="shared" si="506"/>
        <v>1</v>
      </c>
      <c r="BD869">
        <f t="shared" si="507"/>
        <v>1</v>
      </c>
      <c r="BE869">
        <f t="shared" si="508"/>
        <v>1</v>
      </c>
      <c r="BF869">
        <f t="shared" si="509"/>
        <v>1</v>
      </c>
      <c r="BG869">
        <f t="shared" si="510"/>
        <v>1</v>
      </c>
      <c r="BH869">
        <f t="shared" si="511"/>
        <v>1</v>
      </c>
      <c r="BI869">
        <f t="shared" si="512"/>
        <v>1</v>
      </c>
      <c r="BJ869">
        <f t="shared" si="513"/>
        <v>1</v>
      </c>
      <c r="BK869">
        <f t="shared" si="514"/>
        <v>1</v>
      </c>
      <c r="BL869">
        <f t="shared" si="515"/>
        <v>1</v>
      </c>
      <c r="BM869">
        <f t="shared" si="516"/>
        <v>1</v>
      </c>
      <c r="BN869">
        <f t="shared" si="517"/>
        <v>1</v>
      </c>
      <c r="BO869">
        <f t="shared" si="518"/>
        <v>1</v>
      </c>
      <c r="BP869">
        <f t="shared" si="519"/>
        <v>1</v>
      </c>
      <c r="BQ869">
        <f t="shared" si="520"/>
        <v>1</v>
      </c>
      <c r="BR869">
        <f t="shared" si="521"/>
        <v>1</v>
      </c>
      <c r="BS869">
        <f t="shared" si="522"/>
        <v>1</v>
      </c>
      <c r="BT869">
        <f t="shared" si="523"/>
        <v>1</v>
      </c>
      <c r="BU869">
        <f t="shared" si="524"/>
        <v>1</v>
      </c>
      <c r="BV869">
        <f t="shared" si="525"/>
        <v>1</v>
      </c>
      <c r="BW869">
        <f t="shared" si="526"/>
        <v>1</v>
      </c>
      <c r="BX869">
        <f t="shared" si="527"/>
        <v>1</v>
      </c>
      <c r="BY869">
        <f t="shared" si="528"/>
        <v>1</v>
      </c>
      <c r="BZ869">
        <f t="shared" si="529"/>
        <v>1</v>
      </c>
      <c r="CA869">
        <f t="shared" si="530"/>
        <v>1</v>
      </c>
      <c r="CB869">
        <f t="shared" si="531"/>
        <v>1</v>
      </c>
      <c r="CC869">
        <f t="shared" si="532"/>
        <v>1</v>
      </c>
    </row>
    <row r="870" spans="1:81" x14ac:dyDescent="0.2">
      <c r="A870" s="2" t="s">
        <v>3932</v>
      </c>
      <c r="B870" s="2" t="s">
        <v>479</v>
      </c>
      <c r="C870" t="s">
        <v>3361</v>
      </c>
      <c r="D870" s="2" t="s">
        <v>3933</v>
      </c>
      <c r="E870" s="2">
        <f t="shared" si="495"/>
        <v>0</v>
      </c>
      <c r="F870" s="2" t="str">
        <f t="shared" si="496"/>
        <v/>
      </c>
      <c r="G870" s="2">
        <f t="shared" si="497"/>
        <v>0</v>
      </c>
      <c r="H870" s="2">
        <f>IF(AND(E870=0,G870=1),1,0)</f>
        <v>0</v>
      </c>
      <c r="I870" s="2">
        <f>IF(AND(E870=1,G870=0),1,0)</f>
        <v>0</v>
      </c>
      <c r="J870" s="2" t="s">
        <v>3934</v>
      </c>
      <c r="K870" s="2" t="s">
        <v>3935</v>
      </c>
      <c r="L870" s="2" t="s">
        <v>3936</v>
      </c>
      <c r="M870" t="s">
        <v>485</v>
      </c>
      <c r="N870" s="2" t="s">
        <v>72</v>
      </c>
      <c r="AU870">
        <f t="shared" si="498"/>
        <v>4</v>
      </c>
      <c r="AV870">
        <f t="shared" si="499"/>
        <v>7</v>
      </c>
      <c r="AW870">
        <f t="shared" si="500"/>
        <v>1</v>
      </c>
      <c r="AX870">
        <f t="shared" si="501"/>
        <v>1</v>
      </c>
      <c r="AY870">
        <f t="shared" si="502"/>
        <v>1</v>
      </c>
      <c r="AZ870">
        <f t="shared" si="503"/>
        <v>1</v>
      </c>
      <c r="BA870">
        <f t="shared" si="504"/>
        <v>1</v>
      </c>
      <c r="BB870">
        <f t="shared" si="505"/>
        <v>1</v>
      </c>
      <c r="BC870">
        <f t="shared" si="506"/>
        <v>1</v>
      </c>
      <c r="BD870">
        <f t="shared" si="507"/>
        <v>1</v>
      </c>
      <c r="BE870">
        <f t="shared" si="508"/>
        <v>1</v>
      </c>
      <c r="BF870">
        <f t="shared" si="509"/>
        <v>1</v>
      </c>
      <c r="BG870">
        <f t="shared" si="510"/>
        <v>1</v>
      </c>
      <c r="BH870">
        <f t="shared" si="511"/>
        <v>1</v>
      </c>
      <c r="BI870">
        <f t="shared" si="512"/>
        <v>1</v>
      </c>
      <c r="BJ870">
        <f t="shared" si="513"/>
        <v>1</v>
      </c>
      <c r="BK870">
        <f t="shared" si="514"/>
        <v>1</v>
      </c>
      <c r="BL870">
        <f t="shared" si="515"/>
        <v>1</v>
      </c>
      <c r="BM870">
        <f t="shared" si="516"/>
        <v>1</v>
      </c>
      <c r="BN870">
        <f t="shared" si="517"/>
        <v>1</v>
      </c>
      <c r="BO870">
        <f t="shared" si="518"/>
        <v>1</v>
      </c>
      <c r="BP870">
        <f t="shared" si="519"/>
        <v>1</v>
      </c>
      <c r="BQ870">
        <f t="shared" si="520"/>
        <v>1</v>
      </c>
      <c r="BR870">
        <f t="shared" si="521"/>
        <v>1</v>
      </c>
      <c r="BS870">
        <f t="shared" si="522"/>
        <v>1</v>
      </c>
      <c r="BT870">
        <f t="shared" si="523"/>
        <v>1</v>
      </c>
      <c r="BU870">
        <f t="shared" si="524"/>
        <v>1</v>
      </c>
      <c r="BV870">
        <f t="shared" si="525"/>
        <v>1</v>
      </c>
      <c r="BW870">
        <f t="shared" si="526"/>
        <v>1</v>
      </c>
      <c r="BX870">
        <f t="shared" si="527"/>
        <v>1</v>
      </c>
      <c r="BY870">
        <f t="shared" si="528"/>
        <v>1</v>
      </c>
      <c r="BZ870">
        <f t="shared" si="529"/>
        <v>1</v>
      </c>
      <c r="CA870">
        <f t="shared" si="530"/>
        <v>1</v>
      </c>
      <c r="CB870">
        <f t="shared" si="531"/>
        <v>1</v>
      </c>
      <c r="CC870">
        <f t="shared" si="532"/>
        <v>1</v>
      </c>
    </row>
    <row r="871" spans="1:81" x14ac:dyDescent="0.2">
      <c r="A871" s="2" t="s">
        <v>3937</v>
      </c>
      <c r="B871" s="2" t="s">
        <v>3938</v>
      </c>
      <c r="C871" t="s">
        <v>76</v>
      </c>
      <c r="D871" s="2" t="s">
        <v>3939</v>
      </c>
      <c r="E871" s="2">
        <f t="shared" si="495"/>
        <v>0</v>
      </c>
      <c r="F871" s="2" t="str">
        <f t="shared" si="496"/>
        <v/>
      </c>
      <c r="G871" s="2">
        <f t="shared" si="497"/>
        <v>0</v>
      </c>
      <c r="H871" s="2">
        <f>IF(AND(E871=0,G871=1),1,0)</f>
        <v>0</v>
      </c>
      <c r="I871" s="2">
        <f>IF(AND(E871=1,G871=0),1,0)</f>
        <v>0</v>
      </c>
      <c r="J871" s="2" t="s">
        <v>3940</v>
      </c>
      <c r="K871" s="2" t="s">
        <v>3941</v>
      </c>
      <c r="L871" s="2" t="s">
        <v>3942</v>
      </c>
      <c r="M871" t="s">
        <v>3938</v>
      </c>
      <c r="N871" s="2"/>
      <c r="AU871">
        <f t="shared" si="498"/>
        <v>0</v>
      </c>
      <c r="AV871">
        <f t="shared" si="499"/>
        <v>1</v>
      </c>
      <c r="AW871">
        <f t="shared" si="500"/>
        <v>1</v>
      </c>
      <c r="AX871">
        <f t="shared" si="501"/>
        <v>1</v>
      </c>
      <c r="AY871">
        <f t="shared" si="502"/>
        <v>1</v>
      </c>
      <c r="AZ871">
        <f t="shared" si="503"/>
        <v>1</v>
      </c>
      <c r="BA871">
        <f t="shared" si="504"/>
        <v>1</v>
      </c>
      <c r="BB871">
        <f t="shared" si="505"/>
        <v>1</v>
      </c>
      <c r="BC871">
        <f t="shared" si="506"/>
        <v>1</v>
      </c>
      <c r="BD871">
        <f t="shared" si="507"/>
        <v>1</v>
      </c>
      <c r="BE871">
        <f t="shared" si="508"/>
        <v>1</v>
      </c>
      <c r="BF871">
        <f t="shared" si="509"/>
        <v>1</v>
      </c>
      <c r="BG871">
        <f t="shared" si="510"/>
        <v>1</v>
      </c>
      <c r="BH871">
        <f t="shared" si="511"/>
        <v>1</v>
      </c>
      <c r="BI871">
        <f t="shared" si="512"/>
        <v>1</v>
      </c>
      <c r="BJ871">
        <f t="shared" si="513"/>
        <v>1</v>
      </c>
      <c r="BK871">
        <f t="shared" si="514"/>
        <v>1</v>
      </c>
      <c r="BL871">
        <f t="shared" si="515"/>
        <v>1</v>
      </c>
      <c r="BM871">
        <f t="shared" si="516"/>
        <v>1</v>
      </c>
      <c r="BN871">
        <f t="shared" si="517"/>
        <v>1</v>
      </c>
      <c r="BO871">
        <f t="shared" si="518"/>
        <v>1</v>
      </c>
      <c r="BP871">
        <f t="shared" si="519"/>
        <v>1</v>
      </c>
      <c r="BQ871">
        <f t="shared" si="520"/>
        <v>1</v>
      </c>
      <c r="BR871">
        <f t="shared" si="521"/>
        <v>1</v>
      </c>
      <c r="BS871">
        <f t="shared" si="522"/>
        <v>1</v>
      </c>
      <c r="BT871">
        <f t="shared" si="523"/>
        <v>1</v>
      </c>
      <c r="BU871">
        <f t="shared" si="524"/>
        <v>1</v>
      </c>
      <c r="BV871">
        <f t="shared" si="525"/>
        <v>1</v>
      </c>
      <c r="BW871">
        <f t="shared" si="526"/>
        <v>1</v>
      </c>
      <c r="BX871">
        <f t="shared" si="527"/>
        <v>1</v>
      </c>
      <c r="BY871">
        <f t="shared" si="528"/>
        <v>1</v>
      </c>
      <c r="BZ871">
        <f t="shared" si="529"/>
        <v>1</v>
      </c>
      <c r="CA871">
        <f t="shared" si="530"/>
        <v>1</v>
      </c>
      <c r="CB871">
        <f t="shared" si="531"/>
        <v>1</v>
      </c>
      <c r="CC871">
        <f t="shared" si="532"/>
        <v>0</v>
      </c>
    </row>
    <row r="872" spans="1:81" x14ac:dyDescent="0.2">
      <c r="A872" s="2" t="s">
        <v>3943</v>
      </c>
      <c r="B872" s="2" t="s">
        <v>479</v>
      </c>
      <c r="C872" t="s">
        <v>3944</v>
      </c>
      <c r="D872" s="2" t="s">
        <v>3945</v>
      </c>
      <c r="E872" s="2">
        <f t="shared" si="495"/>
        <v>0</v>
      </c>
      <c r="F872" s="2" t="str">
        <f t="shared" si="496"/>
        <v/>
      </c>
      <c r="G872" s="2">
        <f t="shared" si="497"/>
        <v>0</v>
      </c>
      <c r="H872" s="2">
        <f>IF(AND(E872=0,G872=1),1,0)</f>
        <v>0</v>
      </c>
      <c r="I872" s="2">
        <f>IF(AND(E872=1,G872=0),1,0)</f>
        <v>0</v>
      </c>
      <c r="J872" s="2" t="s">
        <v>3946</v>
      </c>
      <c r="K872" s="2" t="s">
        <v>3947</v>
      </c>
      <c r="L872" s="2" t="s">
        <v>3948</v>
      </c>
      <c r="M872" t="s">
        <v>485</v>
      </c>
      <c r="N872" s="2" t="s">
        <v>72</v>
      </c>
      <c r="AU872">
        <f t="shared" si="498"/>
        <v>6</v>
      </c>
      <c r="AV872">
        <f t="shared" si="499"/>
        <v>9</v>
      </c>
      <c r="AW872">
        <f t="shared" si="500"/>
        <v>1</v>
      </c>
      <c r="AX872">
        <f t="shared" si="501"/>
        <v>1</v>
      </c>
      <c r="AY872">
        <f t="shared" si="502"/>
        <v>1</v>
      </c>
      <c r="AZ872">
        <f t="shared" si="503"/>
        <v>1</v>
      </c>
      <c r="BA872">
        <f t="shared" si="504"/>
        <v>1</v>
      </c>
      <c r="BB872">
        <f t="shared" si="505"/>
        <v>1</v>
      </c>
      <c r="BC872">
        <f t="shared" si="506"/>
        <v>1</v>
      </c>
      <c r="BD872">
        <f t="shared" si="507"/>
        <v>1</v>
      </c>
      <c r="BE872">
        <f t="shared" si="508"/>
        <v>1</v>
      </c>
      <c r="BF872">
        <f t="shared" si="509"/>
        <v>1</v>
      </c>
      <c r="BG872">
        <f t="shared" si="510"/>
        <v>1</v>
      </c>
      <c r="BH872">
        <f t="shared" si="511"/>
        <v>1</v>
      </c>
      <c r="BI872">
        <f t="shared" si="512"/>
        <v>1</v>
      </c>
      <c r="BJ872">
        <f t="shared" si="513"/>
        <v>1</v>
      </c>
      <c r="BK872">
        <f t="shared" si="514"/>
        <v>1</v>
      </c>
      <c r="BL872">
        <f t="shared" si="515"/>
        <v>1</v>
      </c>
      <c r="BM872">
        <f t="shared" si="516"/>
        <v>1</v>
      </c>
      <c r="BN872">
        <f t="shared" si="517"/>
        <v>1</v>
      </c>
      <c r="BO872">
        <f t="shared" si="518"/>
        <v>1</v>
      </c>
      <c r="BP872">
        <f t="shared" si="519"/>
        <v>1</v>
      </c>
      <c r="BQ872">
        <f t="shared" si="520"/>
        <v>1</v>
      </c>
      <c r="BR872">
        <f t="shared" si="521"/>
        <v>1</v>
      </c>
      <c r="BS872">
        <f t="shared" si="522"/>
        <v>1</v>
      </c>
      <c r="BT872">
        <f t="shared" si="523"/>
        <v>1</v>
      </c>
      <c r="BU872">
        <f t="shared" si="524"/>
        <v>1</v>
      </c>
      <c r="BV872">
        <f t="shared" si="525"/>
        <v>1</v>
      </c>
      <c r="BW872">
        <f t="shared" si="526"/>
        <v>1</v>
      </c>
      <c r="BX872">
        <f t="shared" si="527"/>
        <v>1</v>
      </c>
      <c r="BY872">
        <f t="shared" si="528"/>
        <v>1</v>
      </c>
      <c r="BZ872">
        <f t="shared" si="529"/>
        <v>1</v>
      </c>
      <c r="CA872">
        <f t="shared" si="530"/>
        <v>1</v>
      </c>
      <c r="CB872">
        <f t="shared" si="531"/>
        <v>1</v>
      </c>
      <c r="CC872">
        <f t="shared" si="532"/>
        <v>1</v>
      </c>
    </row>
    <row r="873" spans="1:81" hidden="1" x14ac:dyDescent="0.2">
      <c r="A873" s="2" t="s">
        <v>3949</v>
      </c>
      <c r="B873" s="2" t="s">
        <v>3950</v>
      </c>
      <c r="C873" t="s">
        <v>20</v>
      </c>
      <c r="D873" s="2" t="s">
        <v>3951</v>
      </c>
      <c r="E873" s="2">
        <f t="shared" si="495"/>
        <v>0</v>
      </c>
      <c r="F873" s="2" t="str">
        <f t="shared" si="496"/>
        <v/>
      </c>
      <c r="G873" s="2">
        <f t="shared" si="497"/>
        <v>0</v>
      </c>
      <c r="H873" s="2">
        <f>IF(AND(E873=0,G873=1),1,0)</f>
        <v>0</v>
      </c>
      <c r="I873" s="2">
        <f>IF(AND(E873=1,G873=0),1,0)</f>
        <v>0</v>
      </c>
      <c r="J873" s="2" t="s">
        <v>3952</v>
      </c>
      <c r="K873" s="2" t="s">
        <v>3953</v>
      </c>
      <c r="L873" s="2" t="s">
        <v>3954</v>
      </c>
      <c r="M873" t="s">
        <v>3950</v>
      </c>
      <c r="N873" s="2"/>
      <c r="AU873">
        <f t="shared" si="498"/>
        <v>0</v>
      </c>
      <c r="AV873">
        <f t="shared" si="499"/>
        <v>1</v>
      </c>
      <c r="AW873">
        <f t="shared" si="500"/>
        <v>1</v>
      </c>
      <c r="AX873">
        <f t="shared" si="501"/>
        <v>1</v>
      </c>
      <c r="AY873">
        <f t="shared" si="502"/>
        <v>1</v>
      </c>
      <c r="AZ873">
        <f t="shared" si="503"/>
        <v>1</v>
      </c>
      <c r="BA873">
        <f t="shared" si="504"/>
        <v>1</v>
      </c>
      <c r="BB873">
        <f t="shared" si="505"/>
        <v>1</v>
      </c>
      <c r="BC873">
        <f t="shared" si="506"/>
        <v>1</v>
      </c>
      <c r="BD873">
        <f t="shared" si="507"/>
        <v>1</v>
      </c>
      <c r="BE873">
        <f t="shared" si="508"/>
        <v>1</v>
      </c>
      <c r="BF873">
        <f t="shared" si="509"/>
        <v>1</v>
      </c>
      <c r="BG873">
        <f t="shared" si="510"/>
        <v>1</v>
      </c>
      <c r="BH873">
        <f t="shared" si="511"/>
        <v>1</v>
      </c>
      <c r="BI873">
        <f t="shared" si="512"/>
        <v>1</v>
      </c>
      <c r="BJ873">
        <f t="shared" si="513"/>
        <v>1</v>
      </c>
      <c r="BK873">
        <f t="shared" si="514"/>
        <v>1</v>
      </c>
      <c r="BL873">
        <f t="shared" si="515"/>
        <v>1</v>
      </c>
      <c r="BM873">
        <f t="shared" si="516"/>
        <v>1</v>
      </c>
      <c r="BN873">
        <f t="shared" si="517"/>
        <v>1</v>
      </c>
      <c r="BO873">
        <f t="shared" si="518"/>
        <v>1</v>
      </c>
      <c r="BP873">
        <f t="shared" si="519"/>
        <v>1</v>
      </c>
      <c r="BQ873">
        <f t="shared" si="520"/>
        <v>1</v>
      </c>
      <c r="BR873">
        <f t="shared" si="521"/>
        <v>1</v>
      </c>
      <c r="BS873">
        <f t="shared" si="522"/>
        <v>1</v>
      </c>
      <c r="BT873">
        <f t="shared" si="523"/>
        <v>1</v>
      </c>
      <c r="BU873">
        <f t="shared" si="524"/>
        <v>1</v>
      </c>
      <c r="BV873">
        <f t="shared" si="525"/>
        <v>1</v>
      </c>
      <c r="BW873">
        <f t="shared" si="526"/>
        <v>1</v>
      </c>
      <c r="BX873">
        <f t="shared" si="527"/>
        <v>1</v>
      </c>
      <c r="BY873">
        <f t="shared" si="528"/>
        <v>1</v>
      </c>
      <c r="BZ873">
        <f t="shared" si="529"/>
        <v>1</v>
      </c>
      <c r="CA873">
        <f t="shared" si="530"/>
        <v>1</v>
      </c>
      <c r="CB873">
        <f t="shared" si="531"/>
        <v>1</v>
      </c>
      <c r="CC873">
        <f t="shared" si="532"/>
        <v>0</v>
      </c>
    </row>
    <row r="874" spans="1:81" hidden="1" x14ac:dyDescent="0.2">
      <c r="A874" s="2" t="s">
        <v>3955</v>
      </c>
      <c r="B874" s="2" t="s">
        <v>185</v>
      </c>
      <c r="C874" t="s">
        <v>20</v>
      </c>
      <c r="D874" s="2" t="s">
        <v>3951</v>
      </c>
      <c r="E874" s="2">
        <f t="shared" si="495"/>
        <v>0</v>
      </c>
      <c r="F874" s="2" t="str">
        <f t="shared" si="496"/>
        <v/>
      </c>
      <c r="G874" s="2">
        <f t="shared" si="497"/>
        <v>0</v>
      </c>
      <c r="H874" s="2">
        <f>IF(AND(E874=0,G874=1),1,0)</f>
        <v>0</v>
      </c>
      <c r="I874" s="2">
        <f>IF(AND(E874=1,G874=0),1,0)</f>
        <v>0</v>
      </c>
      <c r="J874" s="2" t="s">
        <v>3952</v>
      </c>
      <c r="K874" s="2" t="s">
        <v>3953</v>
      </c>
      <c r="L874" s="2" t="s">
        <v>3954</v>
      </c>
      <c r="M874" t="s">
        <v>185</v>
      </c>
      <c r="N874" s="2"/>
      <c r="AU874">
        <f t="shared" si="498"/>
        <v>0</v>
      </c>
      <c r="AV874">
        <f t="shared" si="499"/>
        <v>1</v>
      </c>
      <c r="AW874">
        <f t="shared" si="500"/>
        <v>1</v>
      </c>
      <c r="AX874">
        <f t="shared" si="501"/>
        <v>1</v>
      </c>
      <c r="AY874">
        <f t="shared" si="502"/>
        <v>1</v>
      </c>
      <c r="AZ874">
        <f t="shared" si="503"/>
        <v>1</v>
      </c>
      <c r="BA874">
        <f t="shared" si="504"/>
        <v>1</v>
      </c>
      <c r="BB874">
        <f t="shared" si="505"/>
        <v>1</v>
      </c>
      <c r="BC874">
        <f t="shared" si="506"/>
        <v>1</v>
      </c>
      <c r="BD874">
        <f t="shared" si="507"/>
        <v>1</v>
      </c>
      <c r="BE874">
        <f t="shared" si="508"/>
        <v>1</v>
      </c>
      <c r="BF874">
        <f t="shared" si="509"/>
        <v>1</v>
      </c>
      <c r="BG874">
        <f t="shared" si="510"/>
        <v>1</v>
      </c>
      <c r="BH874">
        <f t="shared" si="511"/>
        <v>1</v>
      </c>
      <c r="BI874">
        <f t="shared" si="512"/>
        <v>1</v>
      </c>
      <c r="BJ874">
        <f t="shared" si="513"/>
        <v>1</v>
      </c>
      <c r="BK874">
        <f t="shared" si="514"/>
        <v>1</v>
      </c>
      <c r="BL874">
        <f t="shared" si="515"/>
        <v>1</v>
      </c>
      <c r="BM874">
        <f t="shared" si="516"/>
        <v>1</v>
      </c>
      <c r="BN874">
        <f t="shared" si="517"/>
        <v>1</v>
      </c>
      <c r="BO874">
        <f t="shared" si="518"/>
        <v>1</v>
      </c>
      <c r="BP874">
        <f t="shared" si="519"/>
        <v>1</v>
      </c>
      <c r="BQ874">
        <f t="shared" si="520"/>
        <v>1</v>
      </c>
      <c r="BR874">
        <f t="shared" si="521"/>
        <v>1</v>
      </c>
      <c r="BS874">
        <f t="shared" si="522"/>
        <v>1</v>
      </c>
      <c r="BT874">
        <f t="shared" si="523"/>
        <v>1</v>
      </c>
      <c r="BU874">
        <f t="shared" si="524"/>
        <v>1</v>
      </c>
      <c r="BV874">
        <f t="shared" si="525"/>
        <v>1</v>
      </c>
      <c r="BW874">
        <f t="shared" si="526"/>
        <v>1</v>
      </c>
      <c r="BX874">
        <f t="shared" si="527"/>
        <v>1</v>
      </c>
      <c r="BY874">
        <f t="shared" si="528"/>
        <v>1</v>
      </c>
      <c r="BZ874">
        <f t="shared" si="529"/>
        <v>1</v>
      </c>
      <c r="CA874">
        <f t="shared" si="530"/>
        <v>1</v>
      </c>
      <c r="CB874">
        <f t="shared" si="531"/>
        <v>1</v>
      </c>
      <c r="CC874">
        <f t="shared" si="532"/>
        <v>0</v>
      </c>
    </row>
    <row r="875" spans="1:81" x14ac:dyDescent="0.2">
      <c r="A875" s="2" t="s">
        <v>3956</v>
      </c>
      <c r="B875" s="2" t="s">
        <v>213</v>
      </c>
      <c r="C875" t="s">
        <v>213</v>
      </c>
      <c r="D875" s="2" t="s">
        <v>3957</v>
      </c>
      <c r="E875" s="2">
        <f t="shared" si="495"/>
        <v>1</v>
      </c>
      <c r="F875" s="2" t="str">
        <f t="shared" si="496"/>
        <v/>
      </c>
      <c r="G875" s="2">
        <f t="shared" si="497"/>
        <v>0</v>
      </c>
      <c r="H875" s="2">
        <f>IF(AND(E875=0,G875=1),1,0)</f>
        <v>0</v>
      </c>
      <c r="I875" s="2">
        <f>IF(AND(E875=1,G875=0),1,0)</f>
        <v>1</v>
      </c>
      <c r="J875" s="2" t="s">
        <v>3958</v>
      </c>
      <c r="K875" s="2" t="s">
        <v>3959</v>
      </c>
      <c r="L875" s="2" t="s">
        <v>3960</v>
      </c>
      <c r="M875" t="s">
        <v>213</v>
      </c>
      <c r="N875" s="2"/>
      <c r="AU875">
        <f t="shared" si="498"/>
        <v>0</v>
      </c>
      <c r="AV875">
        <f t="shared" si="499"/>
        <v>1</v>
      </c>
      <c r="AW875">
        <f t="shared" si="500"/>
        <v>1</v>
      </c>
      <c r="AX875">
        <f t="shared" si="501"/>
        <v>1</v>
      </c>
      <c r="AY875">
        <f t="shared" si="502"/>
        <v>1</v>
      </c>
      <c r="AZ875">
        <f t="shared" si="503"/>
        <v>1</v>
      </c>
      <c r="BA875">
        <f t="shared" si="504"/>
        <v>1</v>
      </c>
      <c r="BB875">
        <f t="shared" si="505"/>
        <v>1</v>
      </c>
      <c r="BC875">
        <f t="shared" si="506"/>
        <v>1</v>
      </c>
      <c r="BD875">
        <f t="shared" si="507"/>
        <v>1</v>
      </c>
      <c r="BE875">
        <f t="shared" si="508"/>
        <v>1</v>
      </c>
      <c r="BF875">
        <f t="shared" si="509"/>
        <v>1</v>
      </c>
      <c r="BG875">
        <f t="shared" si="510"/>
        <v>1</v>
      </c>
      <c r="BH875">
        <f t="shared" si="511"/>
        <v>1</v>
      </c>
      <c r="BI875">
        <f t="shared" si="512"/>
        <v>1</v>
      </c>
      <c r="BJ875">
        <f t="shared" si="513"/>
        <v>1</v>
      </c>
      <c r="BK875">
        <f t="shared" si="514"/>
        <v>1</v>
      </c>
      <c r="BL875">
        <f t="shared" si="515"/>
        <v>1</v>
      </c>
      <c r="BM875">
        <f t="shared" si="516"/>
        <v>1</v>
      </c>
      <c r="BN875">
        <f t="shared" si="517"/>
        <v>1</v>
      </c>
      <c r="BO875">
        <f t="shared" si="518"/>
        <v>1</v>
      </c>
      <c r="BP875">
        <f t="shared" si="519"/>
        <v>1</v>
      </c>
      <c r="BQ875">
        <f t="shared" si="520"/>
        <v>1</v>
      </c>
      <c r="BR875">
        <f t="shared" si="521"/>
        <v>1</v>
      </c>
      <c r="BS875">
        <f t="shared" si="522"/>
        <v>1</v>
      </c>
      <c r="BT875">
        <f t="shared" si="523"/>
        <v>1</v>
      </c>
      <c r="BU875">
        <f t="shared" si="524"/>
        <v>1</v>
      </c>
      <c r="BV875">
        <f t="shared" si="525"/>
        <v>1</v>
      </c>
      <c r="BW875">
        <f t="shared" si="526"/>
        <v>1</v>
      </c>
      <c r="BX875">
        <f t="shared" si="527"/>
        <v>1</v>
      </c>
      <c r="BY875">
        <f t="shared" si="528"/>
        <v>1</v>
      </c>
      <c r="BZ875">
        <f t="shared" si="529"/>
        <v>1</v>
      </c>
      <c r="CA875">
        <f t="shared" si="530"/>
        <v>1</v>
      </c>
      <c r="CB875">
        <f t="shared" si="531"/>
        <v>1</v>
      </c>
      <c r="CC875">
        <f t="shared" si="532"/>
        <v>0</v>
      </c>
    </row>
    <row r="876" spans="1:81" x14ac:dyDescent="0.2">
      <c r="A876" s="2" t="s">
        <v>3961</v>
      </c>
      <c r="B876" s="2" t="s">
        <v>3962</v>
      </c>
      <c r="C876" t="s">
        <v>192</v>
      </c>
      <c r="D876" s="2" t="s">
        <v>3963</v>
      </c>
      <c r="E876" s="2">
        <f t="shared" si="495"/>
        <v>0</v>
      </c>
      <c r="F876" s="2" t="str">
        <f t="shared" si="496"/>
        <v/>
      </c>
      <c r="G876" s="2">
        <f t="shared" si="497"/>
        <v>0</v>
      </c>
      <c r="H876" s="2">
        <f>IF(AND(E876=0,G876=1),1,0)</f>
        <v>0</v>
      </c>
      <c r="I876" s="2">
        <f>IF(AND(E876=1,G876=0),1,0)</f>
        <v>0</v>
      </c>
      <c r="J876" s="2" t="s">
        <v>3964</v>
      </c>
      <c r="K876" s="2" t="s">
        <v>3965</v>
      </c>
      <c r="L876" s="2" t="s">
        <v>3966</v>
      </c>
      <c r="M876" t="s">
        <v>3962</v>
      </c>
      <c r="N876" s="2"/>
      <c r="AU876">
        <f t="shared" si="498"/>
        <v>0</v>
      </c>
      <c r="AV876">
        <f t="shared" si="499"/>
        <v>1</v>
      </c>
      <c r="AW876">
        <f t="shared" si="500"/>
        <v>1</v>
      </c>
      <c r="AX876">
        <f t="shared" si="501"/>
        <v>1</v>
      </c>
      <c r="AY876">
        <f t="shared" si="502"/>
        <v>1</v>
      </c>
      <c r="AZ876">
        <f t="shared" si="503"/>
        <v>1</v>
      </c>
      <c r="BA876">
        <f t="shared" si="504"/>
        <v>1</v>
      </c>
      <c r="BB876">
        <f t="shared" si="505"/>
        <v>1</v>
      </c>
      <c r="BC876">
        <f t="shared" si="506"/>
        <v>1</v>
      </c>
      <c r="BD876">
        <f t="shared" si="507"/>
        <v>1</v>
      </c>
      <c r="BE876">
        <f t="shared" si="508"/>
        <v>1</v>
      </c>
      <c r="BF876">
        <f t="shared" si="509"/>
        <v>1</v>
      </c>
      <c r="BG876">
        <f t="shared" si="510"/>
        <v>1</v>
      </c>
      <c r="BH876">
        <f t="shared" si="511"/>
        <v>1</v>
      </c>
      <c r="BI876">
        <f t="shared" si="512"/>
        <v>1</v>
      </c>
      <c r="BJ876">
        <f t="shared" si="513"/>
        <v>1</v>
      </c>
      <c r="BK876">
        <f t="shared" si="514"/>
        <v>1</v>
      </c>
      <c r="BL876">
        <f t="shared" si="515"/>
        <v>1</v>
      </c>
      <c r="BM876">
        <f t="shared" si="516"/>
        <v>1</v>
      </c>
      <c r="BN876">
        <f t="shared" si="517"/>
        <v>1</v>
      </c>
      <c r="BO876">
        <f t="shared" si="518"/>
        <v>1</v>
      </c>
      <c r="BP876">
        <f t="shared" si="519"/>
        <v>1</v>
      </c>
      <c r="BQ876">
        <f t="shared" si="520"/>
        <v>1</v>
      </c>
      <c r="BR876">
        <f t="shared" si="521"/>
        <v>1</v>
      </c>
      <c r="BS876">
        <f t="shared" si="522"/>
        <v>1</v>
      </c>
      <c r="BT876">
        <f t="shared" si="523"/>
        <v>1</v>
      </c>
      <c r="BU876">
        <f t="shared" si="524"/>
        <v>1</v>
      </c>
      <c r="BV876">
        <f t="shared" si="525"/>
        <v>1</v>
      </c>
      <c r="BW876">
        <f t="shared" si="526"/>
        <v>1</v>
      </c>
      <c r="BX876">
        <f t="shared" si="527"/>
        <v>1</v>
      </c>
      <c r="BY876">
        <f t="shared" si="528"/>
        <v>1</v>
      </c>
      <c r="BZ876">
        <f t="shared" si="529"/>
        <v>1</v>
      </c>
      <c r="CA876">
        <f t="shared" si="530"/>
        <v>1</v>
      </c>
      <c r="CB876">
        <f t="shared" si="531"/>
        <v>1</v>
      </c>
      <c r="CC876">
        <f t="shared" si="532"/>
        <v>0</v>
      </c>
    </row>
    <row r="877" spans="1:81" x14ac:dyDescent="0.2">
      <c r="A877" s="2" t="s">
        <v>3967</v>
      </c>
      <c r="B877" s="2" t="s">
        <v>213</v>
      </c>
      <c r="C877" t="s">
        <v>213</v>
      </c>
      <c r="D877" s="2" t="s">
        <v>3963</v>
      </c>
      <c r="E877" s="2">
        <f t="shared" si="495"/>
        <v>1</v>
      </c>
      <c r="F877" s="2" t="str">
        <f t="shared" si="496"/>
        <v/>
      </c>
      <c r="G877" s="2">
        <f t="shared" si="497"/>
        <v>0</v>
      </c>
      <c r="H877" s="2">
        <f>IF(AND(E877=0,G877=1),1,0)</f>
        <v>0</v>
      </c>
      <c r="I877" s="2">
        <f>IF(AND(E877=1,G877=0),1,0)</f>
        <v>1</v>
      </c>
      <c r="J877" s="2" t="s">
        <v>3964</v>
      </c>
      <c r="K877" s="2" t="s">
        <v>3965</v>
      </c>
      <c r="L877" s="2" t="s">
        <v>3966</v>
      </c>
      <c r="M877" t="s">
        <v>213</v>
      </c>
      <c r="N877" s="2"/>
      <c r="AU877">
        <f t="shared" si="498"/>
        <v>0</v>
      </c>
      <c r="AV877">
        <f t="shared" si="499"/>
        <v>1</v>
      </c>
      <c r="AW877">
        <f t="shared" si="500"/>
        <v>1</v>
      </c>
      <c r="AX877">
        <f t="shared" si="501"/>
        <v>1</v>
      </c>
      <c r="AY877">
        <f t="shared" si="502"/>
        <v>1</v>
      </c>
      <c r="AZ877">
        <f t="shared" si="503"/>
        <v>1</v>
      </c>
      <c r="BA877">
        <f t="shared" si="504"/>
        <v>1</v>
      </c>
      <c r="BB877">
        <f t="shared" si="505"/>
        <v>1</v>
      </c>
      <c r="BC877">
        <f t="shared" si="506"/>
        <v>1</v>
      </c>
      <c r="BD877">
        <f t="shared" si="507"/>
        <v>1</v>
      </c>
      <c r="BE877">
        <f t="shared" si="508"/>
        <v>1</v>
      </c>
      <c r="BF877">
        <f t="shared" si="509"/>
        <v>1</v>
      </c>
      <c r="BG877">
        <f t="shared" si="510"/>
        <v>1</v>
      </c>
      <c r="BH877">
        <f t="shared" si="511"/>
        <v>1</v>
      </c>
      <c r="BI877">
        <f t="shared" si="512"/>
        <v>1</v>
      </c>
      <c r="BJ877">
        <f t="shared" si="513"/>
        <v>1</v>
      </c>
      <c r="BK877">
        <f t="shared" si="514"/>
        <v>1</v>
      </c>
      <c r="BL877">
        <f t="shared" si="515"/>
        <v>1</v>
      </c>
      <c r="BM877">
        <f t="shared" si="516"/>
        <v>1</v>
      </c>
      <c r="BN877">
        <f t="shared" si="517"/>
        <v>1</v>
      </c>
      <c r="BO877">
        <f t="shared" si="518"/>
        <v>1</v>
      </c>
      <c r="BP877">
        <f t="shared" si="519"/>
        <v>1</v>
      </c>
      <c r="BQ877">
        <f t="shared" si="520"/>
        <v>1</v>
      </c>
      <c r="BR877">
        <f t="shared" si="521"/>
        <v>1</v>
      </c>
      <c r="BS877">
        <f t="shared" si="522"/>
        <v>1</v>
      </c>
      <c r="BT877">
        <f t="shared" si="523"/>
        <v>1</v>
      </c>
      <c r="BU877">
        <f t="shared" si="524"/>
        <v>1</v>
      </c>
      <c r="BV877">
        <f t="shared" si="525"/>
        <v>1</v>
      </c>
      <c r="BW877">
        <f t="shared" si="526"/>
        <v>1</v>
      </c>
      <c r="BX877">
        <f t="shared" si="527"/>
        <v>1</v>
      </c>
      <c r="BY877">
        <f t="shared" si="528"/>
        <v>1</v>
      </c>
      <c r="BZ877">
        <f t="shared" si="529"/>
        <v>1</v>
      </c>
      <c r="CA877">
        <f t="shared" si="530"/>
        <v>1</v>
      </c>
      <c r="CB877">
        <f t="shared" si="531"/>
        <v>1</v>
      </c>
      <c r="CC877">
        <f t="shared" si="532"/>
        <v>0</v>
      </c>
    </row>
    <row r="878" spans="1:81" x14ac:dyDescent="0.2">
      <c r="A878" s="2" t="s">
        <v>3968</v>
      </c>
      <c r="B878" s="2" t="s">
        <v>3969</v>
      </c>
      <c r="C878" t="s">
        <v>213</v>
      </c>
      <c r="D878" s="2" t="s">
        <v>3970</v>
      </c>
      <c r="E878" s="2">
        <f t="shared" si="495"/>
        <v>0</v>
      </c>
      <c r="F878" s="2">
        <f t="shared" si="496"/>
        <v>34</v>
      </c>
      <c r="G878" s="2">
        <f t="shared" si="497"/>
        <v>1</v>
      </c>
      <c r="H878" s="2">
        <f>IF(AND(E878=0,G878=1),1,0)</f>
        <v>1</v>
      </c>
      <c r="I878" s="2">
        <f>IF(AND(E878=1,G878=0),1,0)</f>
        <v>0</v>
      </c>
      <c r="J878" s="2" t="s">
        <v>3971</v>
      </c>
      <c r="K878" s="2" t="s">
        <v>3972</v>
      </c>
      <c r="L878" s="2" t="s">
        <v>3973</v>
      </c>
      <c r="M878" t="s">
        <v>3969</v>
      </c>
      <c r="N878" s="2"/>
      <c r="AU878">
        <f t="shared" si="498"/>
        <v>34</v>
      </c>
      <c r="AV878">
        <f t="shared" si="499"/>
        <v>1</v>
      </c>
      <c r="AW878">
        <f t="shared" si="500"/>
        <v>1</v>
      </c>
      <c r="AX878">
        <f t="shared" si="501"/>
        <v>1</v>
      </c>
      <c r="AY878">
        <f t="shared" si="502"/>
        <v>1</v>
      </c>
      <c r="AZ878">
        <f t="shared" si="503"/>
        <v>1</v>
      </c>
      <c r="BA878">
        <f t="shared" si="504"/>
        <v>1</v>
      </c>
      <c r="BB878">
        <f t="shared" si="505"/>
        <v>1</v>
      </c>
      <c r="BC878">
        <f t="shared" si="506"/>
        <v>1</v>
      </c>
      <c r="BD878">
        <f t="shared" si="507"/>
        <v>1</v>
      </c>
      <c r="BE878">
        <f t="shared" si="508"/>
        <v>1</v>
      </c>
      <c r="BF878">
        <f t="shared" si="509"/>
        <v>1</v>
      </c>
      <c r="BG878">
        <f t="shared" si="510"/>
        <v>1</v>
      </c>
      <c r="BH878">
        <f t="shared" si="511"/>
        <v>1</v>
      </c>
      <c r="BI878">
        <f t="shared" si="512"/>
        <v>1</v>
      </c>
      <c r="BJ878">
        <f t="shared" si="513"/>
        <v>1</v>
      </c>
      <c r="BK878">
        <f t="shared" si="514"/>
        <v>1</v>
      </c>
      <c r="BL878">
        <f t="shared" si="515"/>
        <v>1</v>
      </c>
      <c r="BM878">
        <f t="shared" si="516"/>
        <v>1</v>
      </c>
      <c r="BN878">
        <f t="shared" si="517"/>
        <v>1</v>
      </c>
      <c r="BO878">
        <f t="shared" si="518"/>
        <v>1</v>
      </c>
      <c r="BP878">
        <f t="shared" si="519"/>
        <v>1</v>
      </c>
      <c r="BQ878">
        <f t="shared" si="520"/>
        <v>1</v>
      </c>
      <c r="BR878">
        <f t="shared" si="521"/>
        <v>1</v>
      </c>
      <c r="BS878">
        <f t="shared" si="522"/>
        <v>1</v>
      </c>
      <c r="BT878">
        <f t="shared" si="523"/>
        <v>1</v>
      </c>
      <c r="BU878">
        <f t="shared" si="524"/>
        <v>1</v>
      </c>
      <c r="BV878">
        <f t="shared" si="525"/>
        <v>1</v>
      </c>
      <c r="BW878">
        <f t="shared" si="526"/>
        <v>1</v>
      </c>
      <c r="BX878">
        <f t="shared" si="527"/>
        <v>1</v>
      </c>
      <c r="BY878">
        <f t="shared" si="528"/>
        <v>1</v>
      </c>
      <c r="BZ878">
        <f t="shared" si="529"/>
        <v>1</v>
      </c>
      <c r="CA878">
        <f t="shared" si="530"/>
        <v>1</v>
      </c>
      <c r="CB878">
        <f t="shared" si="531"/>
        <v>1</v>
      </c>
      <c r="CC878">
        <f t="shared" si="532"/>
        <v>1</v>
      </c>
    </row>
    <row r="879" spans="1:81" x14ac:dyDescent="0.2">
      <c r="A879" s="2" t="s">
        <v>62</v>
      </c>
      <c r="B879" s="2" t="s">
        <v>1747</v>
      </c>
      <c r="C879" t="s">
        <v>1747</v>
      </c>
      <c r="D879" s="2" t="s">
        <v>3899</v>
      </c>
      <c r="E879" s="2">
        <f t="shared" si="495"/>
        <v>1</v>
      </c>
      <c r="F879" s="2">
        <f t="shared" si="496"/>
        <v>1</v>
      </c>
      <c r="G879" s="2">
        <f t="shared" si="497"/>
        <v>1</v>
      </c>
      <c r="H879" s="2">
        <f>IF(AND(E879=0,G879=1),1,0)</f>
        <v>0</v>
      </c>
      <c r="I879" s="2">
        <f>IF(AND(E879=1,G879=0),1,0)</f>
        <v>0</v>
      </c>
      <c r="J879" s="2" t="s">
        <v>3974</v>
      </c>
      <c r="K879" s="2" t="s">
        <v>3975</v>
      </c>
      <c r="L879" s="2" t="s">
        <v>3976</v>
      </c>
      <c r="M879" t="s">
        <v>1747</v>
      </c>
      <c r="N879" s="2"/>
      <c r="AU879">
        <f t="shared" si="498"/>
        <v>1</v>
      </c>
      <c r="AV879">
        <f t="shared" si="499"/>
        <v>1</v>
      </c>
      <c r="AW879">
        <f t="shared" si="500"/>
        <v>1</v>
      </c>
      <c r="AX879">
        <f t="shared" si="501"/>
        <v>1</v>
      </c>
      <c r="AY879">
        <f t="shared" si="502"/>
        <v>1</v>
      </c>
      <c r="AZ879">
        <f t="shared" si="503"/>
        <v>1</v>
      </c>
      <c r="BA879">
        <f t="shared" si="504"/>
        <v>1</v>
      </c>
      <c r="BB879">
        <f t="shared" si="505"/>
        <v>1</v>
      </c>
      <c r="BC879">
        <f t="shared" si="506"/>
        <v>1</v>
      </c>
      <c r="BD879">
        <f t="shared" si="507"/>
        <v>1</v>
      </c>
      <c r="BE879">
        <f t="shared" si="508"/>
        <v>1</v>
      </c>
      <c r="BF879">
        <f t="shared" si="509"/>
        <v>1</v>
      </c>
      <c r="BG879">
        <f t="shared" si="510"/>
        <v>1</v>
      </c>
      <c r="BH879">
        <f t="shared" si="511"/>
        <v>1</v>
      </c>
      <c r="BI879">
        <f t="shared" si="512"/>
        <v>1</v>
      </c>
      <c r="BJ879">
        <f t="shared" si="513"/>
        <v>1</v>
      </c>
      <c r="BK879">
        <f t="shared" si="514"/>
        <v>1</v>
      </c>
      <c r="BL879">
        <f t="shared" si="515"/>
        <v>1</v>
      </c>
      <c r="BM879">
        <f t="shared" si="516"/>
        <v>1</v>
      </c>
      <c r="BN879">
        <f t="shared" si="517"/>
        <v>1</v>
      </c>
      <c r="BO879">
        <f t="shared" si="518"/>
        <v>1</v>
      </c>
      <c r="BP879">
        <f t="shared" si="519"/>
        <v>1</v>
      </c>
      <c r="BQ879">
        <f t="shared" si="520"/>
        <v>1</v>
      </c>
      <c r="BR879">
        <f t="shared" si="521"/>
        <v>1</v>
      </c>
      <c r="BS879">
        <f t="shared" si="522"/>
        <v>1</v>
      </c>
      <c r="BT879">
        <f t="shared" si="523"/>
        <v>1</v>
      </c>
      <c r="BU879">
        <f t="shared" si="524"/>
        <v>1</v>
      </c>
      <c r="BV879">
        <f t="shared" si="525"/>
        <v>1</v>
      </c>
      <c r="BW879">
        <f t="shared" si="526"/>
        <v>1</v>
      </c>
      <c r="BX879">
        <f t="shared" si="527"/>
        <v>1</v>
      </c>
      <c r="BY879">
        <f t="shared" si="528"/>
        <v>1</v>
      </c>
      <c r="BZ879">
        <f t="shared" si="529"/>
        <v>1</v>
      </c>
      <c r="CA879">
        <f t="shared" si="530"/>
        <v>1</v>
      </c>
      <c r="CB879">
        <f t="shared" si="531"/>
        <v>1</v>
      </c>
      <c r="CC879">
        <f t="shared" si="532"/>
        <v>1</v>
      </c>
    </row>
    <row r="880" spans="1:81" x14ac:dyDescent="0.2">
      <c r="A880" s="2" t="s">
        <v>3977</v>
      </c>
      <c r="B880" s="2" t="s">
        <v>3978</v>
      </c>
      <c r="C880" t="s">
        <v>2974</v>
      </c>
      <c r="D880" s="2" t="s">
        <v>3979</v>
      </c>
      <c r="E880" s="2">
        <f t="shared" si="495"/>
        <v>0</v>
      </c>
      <c r="F880" s="2" t="str">
        <f t="shared" si="496"/>
        <v/>
      </c>
      <c r="G880" s="2">
        <f t="shared" si="497"/>
        <v>0</v>
      </c>
      <c r="H880" s="2">
        <f>IF(AND(E880=0,G880=1),1,0)</f>
        <v>0</v>
      </c>
      <c r="I880" s="2">
        <f>IF(AND(E880=1,G880=0),1,0)</f>
        <v>0</v>
      </c>
      <c r="J880" s="2" t="s">
        <v>3980</v>
      </c>
      <c r="K880" s="2" t="s">
        <v>3981</v>
      </c>
      <c r="L880" s="2" t="s">
        <v>3982</v>
      </c>
      <c r="M880" t="s">
        <v>3983</v>
      </c>
      <c r="N880" s="2" t="s">
        <v>3984</v>
      </c>
      <c r="AU880">
        <f t="shared" si="498"/>
        <v>0</v>
      </c>
      <c r="AV880">
        <f t="shared" si="499"/>
        <v>23</v>
      </c>
      <c r="AW880">
        <f t="shared" si="500"/>
        <v>1</v>
      </c>
      <c r="AX880">
        <f t="shared" si="501"/>
        <v>1</v>
      </c>
      <c r="AY880">
        <f t="shared" si="502"/>
        <v>1</v>
      </c>
      <c r="AZ880">
        <f t="shared" si="503"/>
        <v>1</v>
      </c>
      <c r="BA880">
        <f t="shared" si="504"/>
        <v>1</v>
      </c>
      <c r="BB880">
        <f t="shared" si="505"/>
        <v>1</v>
      </c>
      <c r="BC880">
        <f t="shared" si="506"/>
        <v>1</v>
      </c>
      <c r="BD880">
        <f t="shared" si="507"/>
        <v>1</v>
      </c>
      <c r="BE880">
        <f t="shared" si="508"/>
        <v>1</v>
      </c>
      <c r="BF880">
        <f t="shared" si="509"/>
        <v>1</v>
      </c>
      <c r="BG880">
        <f t="shared" si="510"/>
        <v>1</v>
      </c>
      <c r="BH880">
        <f t="shared" si="511"/>
        <v>1</v>
      </c>
      <c r="BI880">
        <f t="shared" si="512"/>
        <v>1</v>
      </c>
      <c r="BJ880">
        <f t="shared" si="513"/>
        <v>1</v>
      </c>
      <c r="BK880">
        <f t="shared" si="514"/>
        <v>1</v>
      </c>
      <c r="BL880">
        <f t="shared" si="515"/>
        <v>1</v>
      </c>
      <c r="BM880">
        <f t="shared" si="516"/>
        <v>1</v>
      </c>
      <c r="BN880">
        <f t="shared" si="517"/>
        <v>1</v>
      </c>
      <c r="BO880">
        <f t="shared" si="518"/>
        <v>1</v>
      </c>
      <c r="BP880">
        <f t="shared" si="519"/>
        <v>1</v>
      </c>
      <c r="BQ880">
        <f t="shared" si="520"/>
        <v>1</v>
      </c>
      <c r="BR880">
        <f t="shared" si="521"/>
        <v>1</v>
      </c>
      <c r="BS880">
        <f t="shared" si="522"/>
        <v>1</v>
      </c>
      <c r="BT880">
        <f t="shared" si="523"/>
        <v>1</v>
      </c>
      <c r="BU880">
        <f t="shared" si="524"/>
        <v>1</v>
      </c>
      <c r="BV880">
        <f t="shared" si="525"/>
        <v>1</v>
      </c>
      <c r="BW880">
        <f t="shared" si="526"/>
        <v>1</v>
      </c>
      <c r="BX880">
        <f t="shared" si="527"/>
        <v>1</v>
      </c>
      <c r="BY880">
        <f t="shared" si="528"/>
        <v>1</v>
      </c>
      <c r="BZ880">
        <f t="shared" si="529"/>
        <v>1</v>
      </c>
      <c r="CA880">
        <f t="shared" si="530"/>
        <v>1</v>
      </c>
      <c r="CB880">
        <f t="shared" si="531"/>
        <v>1</v>
      </c>
      <c r="CC880">
        <f t="shared" si="532"/>
        <v>0</v>
      </c>
    </row>
    <row r="881" spans="1:81" x14ac:dyDescent="0.2">
      <c r="A881" s="2" t="s">
        <v>3985</v>
      </c>
      <c r="B881" s="2" t="s">
        <v>213</v>
      </c>
      <c r="C881" t="s">
        <v>94</v>
      </c>
      <c r="D881" s="2" t="s">
        <v>3979</v>
      </c>
      <c r="E881" s="2">
        <f t="shared" si="495"/>
        <v>0</v>
      </c>
      <c r="F881" s="2" t="str">
        <f t="shared" si="496"/>
        <v/>
      </c>
      <c r="G881" s="2">
        <f t="shared" si="497"/>
        <v>0</v>
      </c>
      <c r="H881" s="2">
        <f>IF(AND(E881=0,G881=1),1,0)</f>
        <v>0</v>
      </c>
      <c r="I881" s="2">
        <f>IF(AND(E881=1,G881=0),1,0)</f>
        <v>0</v>
      </c>
      <c r="J881" s="2" t="s">
        <v>3980</v>
      </c>
      <c r="K881" s="2" t="s">
        <v>3981</v>
      </c>
      <c r="L881" s="2" t="s">
        <v>3982</v>
      </c>
      <c r="M881" t="s">
        <v>213</v>
      </c>
      <c r="N881" s="2"/>
      <c r="AU881">
        <f t="shared" si="498"/>
        <v>0</v>
      </c>
      <c r="AV881">
        <f t="shared" si="499"/>
        <v>1</v>
      </c>
      <c r="AW881">
        <f t="shared" si="500"/>
        <v>1</v>
      </c>
      <c r="AX881">
        <f t="shared" si="501"/>
        <v>1</v>
      </c>
      <c r="AY881">
        <f t="shared" si="502"/>
        <v>1</v>
      </c>
      <c r="AZ881">
        <f t="shared" si="503"/>
        <v>1</v>
      </c>
      <c r="BA881">
        <f t="shared" si="504"/>
        <v>1</v>
      </c>
      <c r="BB881">
        <f t="shared" si="505"/>
        <v>1</v>
      </c>
      <c r="BC881">
        <f t="shared" si="506"/>
        <v>1</v>
      </c>
      <c r="BD881">
        <f t="shared" si="507"/>
        <v>1</v>
      </c>
      <c r="BE881">
        <f t="shared" si="508"/>
        <v>1</v>
      </c>
      <c r="BF881">
        <f t="shared" si="509"/>
        <v>1</v>
      </c>
      <c r="BG881">
        <f t="shared" si="510"/>
        <v>1</v>
      </c>
      <c r="BH881">
        <f t="shared" si="511"/>
        <v>1</v>
      </c>
      <c r="BI881">
        <f t="shared" si="512"/>
        <v>1</v>
      </c>
      <c r="BJ881">
        <f t="shared" si="513"/>
        <v>1</v>
      </c>
      <c r="BK881">
        <f t="shared" si="514"/>
        <v>1</v>
      </c>
      <c r="BL881">
        <f t="shared" si="515"/>
        <v>1</v>
      </c>
      <c r="BM881">
        <f t="shared" si="516"/>
        <v>1</v>
      </c>
      <c r="BN881">
        <f t="shared" si="517"/>
        <v>1</v>
      </c>
      <c r="BO881">
        <f t="shared" si="518"/>
        <v>1</v>
      </c>
      <c r="BP881">
        <f t="shared" si="519"/>
        <v>1</v>
      </c>
      <c r="BQ881">
        <f t="shared" si="520"/>
        <v>1</v>
      </c>
      <c r="BR881">
        <f t="shared" si="521"/>
        <v>1</v>
      </c>
      <c r="BS881">
        <f t="shared" si="522"/>
        <v>1</v>
      </c>
      <c r="BT881">
        <f t="shared" si="523"/>
        <v>1</v>
      </c>
      <c r="BU881">
        <f t="shared" si="524"/>
        <v>1</v>
      </c>
      <c r="BV881">
        <f t="shared" si="525"/>
        <v>1</v>
      </c>
      <c r="BW881">
        <f t="shared" si="526"/>
        <v>1</v>
      </c>
      <c r="BX881">
        <f t="shared" si="527"/>
        <v>1</v>
      </c>
      <c r="BY881">
        <f t="shared" si="528"/>
        <v>1</v>
      </c>
      <c r="BZ881">
        <f t="shared" si="529"/>
        <v>1</v>
      </c>
      <c r="CA881">
        <f t="shared" si="530"/>
        <v>1</v>
      </c>
      <c r="CB881">
        <f t="shared" si="531"/>
        <v>1</v>
      </c>
      <c r="CC881">
        <f t="shared" si="532"/>
        <v>0</v>
      </c>
    </row>
    <row r="882" spans="1:81" x14ac:dyDescent="0.2">
      <c r="A882" s="2" t="s">
        <v>3986</v>
      </c>
      <c r="B882" s="2" t="s">
        <v>185</v>
      </c>
      <c r="C882" t="s">
        <v>38</v>
      </c>
      <c r="D882" s="2" t="s">
        <v>3987</v>
      </c>
      <c r="E882" s="2">
        <f t="shared" si="495"/>
        <v>0</v>
      </c>
      <c r="F882" s="2" t="str">
        <f t="shared" si="496"/>
        <v/>
      </c>
      <c r="G882" s="2">
        <f t="shared" si="497"/>
        <v>0</v>
      </c>
      <c r="H882" s="2">
        <f>IF(AND(E882=0,G882=1),1,0)</f>
        <v>0</v>
      </c>
      <c r="I882" s="2">
        <f>IF(AND(E882=1,G882=0),1,0)</f>
        <v>0</v>
      </c>
      <c r="J882" s="2" t="s">
        <v>3988</v>
      </c>
      <c r="K882" s="2" t="s">
        <v>3989</v>
      </c>
      <c r="L882" s="2" t="s">
        <v>3990</v>
      </c>
      <c r="M882" t="s">
        <v>185</v>
      </c>
      <c r="N882" s="2"/>
      <c r="AU882">
        <f t="shared" si="498"/>
        <v>0</v>
      </c>
      <c r="AV882">
        <f t="shared" si="499"/>
        <v>1</v>
      </c>
      <c r="AW882">
        <f t="shared" si="500"/>
        <v>1</v>
      </c>
      <c r="AX882">
        <f t="shared" si="501"/>
        <v>1</v>
      </c>
      <c r="AY882">
        <f t="shared" si="502"/>
        <v>1</v>
      </c>
      <c r="AZ882">
        <f t="shared" si="503"/>
        <v>1</v>
      </c>
      <c r="BA882">
        <f t="shared" si="504"/>
        <v>1</v>
      </c>
      <c r="BB882">
        <f t="shared" si="505"/>
        <v>1</v>
      </c>
      <c r="BC882">
        <f t="shared" si="506"/>
        <v>1</v>
      </c>
      <c r="BD882">
        <f t="shared" si="507"/>
        <v>1</v>
      </c>
      <c r="BE882">
        <f t="shared" si="508"/>
        <v>1</v>
      </c>
      <c r="BF882">
        <f t="shared" si="509"/>
        <v>1</v>
      </c>
      <c r="BG882">
        <f t="shared" si="510"/>
        <v>1</v>
      </c>
      <c r="BH882">
        <f t="shared" si="511"/>
        <v>1</v>
      </c>
      <c r="BI882">
        <f t="shared" si="512"/>
        <v>1</v>
      </c>
      <c r="BJ882">
        <f t="shared" si="513"/>
        <v>1</v>
      </c>
      <c r="BK882">
        <f t="shared" si="514"/>
        <v>1</v>
      </c>
      <c r="BL882">
        <f t="shared" si="515"/>
        <v>1</v>
      </c>
      <c r="BM882">
        <f t="shared" si="516"/>
        <v>1</v>
      </c>
      <c r="BN882">
        <f t="shared" si="517"/>
        <v>1</v>
      </c>
      <c r="BO882">
        <f t="shared" si="518"/>
        <v>1</v>
      </c>
      <c r="BP882">
        <f t="shared" si="519"/>
        <v>1</v>
      </c>
      <c r="BQ882">
        <f t="shared" si="520"/>
        <v>1</v>
      </c>
      <c r="BR882">
        <f t="shared" si="521"/>
        <v>1</v>
      </c>
      <c r="BS882">
        <f t="shared" si="522"/>
        <v>1</v>
      </c>
      <c r="BT882">
        <f t="shared" si="523"/>
        <v>1</v>
      </c>
      <c r="BU882">
        <f t="shared" si="524"/>
        <v>1</v>
      </c>
      <c r="BV882">
        <f t="shared" si="525"/>
        <v>1</v>
      </c>
      <c r="BW882">
        <f t="shared" si="526"/>
        <v>1</v>
      </c>
      <c r="BX882">
        <f t="shared" si="527"/>
        <v>1</v>
      </c>
      <c r="BY882">
        <f t="shared" si="528"/>
        <v>1</v>
      </c>
      <c r="BZ882">
        <f t="shared" si="529"/>
        <v>1</v>
      </c>
      <c r="CA882">
        <f t="shared" si="530"/>
        <v>1</v>
      </c>
      <c r="CB882">
        <f t="shared" si="531"/>
        <v>1</v>
      </c>
      <c r="CC882">
        <f t="shared" si="532"/>
        <v>0</v>
      </c>
    </row>
    <row r="883" spans="1:81" x14ac:dyDescent="0.2">
      <c r="A883" s="2" t="s">
        <v>3991</v>
      </c>
      <c r="B883" s="2" t="s">
        <v>185</v>
      </c>
      <c r="C883" t="s">
        <v>216</v>
      </c>
      <c r="D883" s="2" t="s">
        <v>3987</v>
      </c>
      <c r="E883" s="2">
        <f t="shared" si="495"/>
        <v>0</v>
      </c>
      <c r="F883" s="2" t="str">
        <f t="shared" si="496"/>
        <v/>
      </c>
      <c r="G883" s="2">
        <f t="shared" si="497"/>
        <v>0</v>
      </c>
      <c r="H883" s="2">
        <f>IF(AND(E883=0,G883=1),1,0)</f>
        <v>0</v>
      </c>
      <c r="I883" s="2">
        <f>IF(AND(E883=1,G883=0),1,0)</f>
        <v>0</v>
      </c>
      <c r="J883" s="2" t="s">
        <v>3988</v>
      </c>
      <c r="K883" s="2" t="s">
        <v>3989</v>
      </c>
      <c r="L883" s="2" t="s">
        <v>3990</v>
      </c>
      <c r="M883" t="s">
        <v>185</v>
      </c>
      <c r="N883" s="2"/>
      <c r="AU883">
        <f t="shared" si="498"/>
        <v>0</v>
      </c>
      <c r="AV883">
        <f t="shared" si="499"/>
        <v>1</v>
      </c>
      <c r="AW883">
        <f t="shared" si="500"/>
        <v>1</v>
      </c>
      <c r="AX883">
        <f t="shared" si="501"/>
        <v>1</v>
      </c>
      <c r="AY883">
        <f t="shared" si="502"/>
        <v>1</v>
      </c>
      <c r="AZ883">
        <f t="shared" si="503"/>
        <v>1</v>
      </c>
      <c r="BA883">
        <f t="shared" si="504"/>
        <v>1</v>
      </c>
      <c r="BB883">
        <f t="shared" si="505"/>
        <v>1</v>
      </c>
      <c r="BC883">
        <f t="shared" si="506"/>
        <v>1</v>
      </c>
      <c r="BD883">
        <f t="shared" si="507"/>
        <v>1</v>
      </c>
      <c r="BE883">
        <f t="shared" si="508"/>
        <v>1</v>
      </c>
      <c r="BF883">
        <f t="shared" si="509"/>
        <v>1</v>
      </c>
      <c r="BG883">
        <f t="shared" si="510"/>
        <v>1</v>
      </c>
      <c r="BH883">
        <f t="shared" si="511"/>
        <v>1</v>
      </c>
      <c r="BI883">
        <f t="shared" si="512"/>
        <v>1</v>
      </c>
      <c r="BJ883">
        <f t="shared" si="513"/>
        <v>1</v>
      </c>
      <c r="BK883">
        <f t="shared" si="514"/>
        <v>1</v>
      </c>
      <c r="BL883">
        <f t="shared" si="515"/>
        <v>1</v>
      </c>
      <c r="BM883">
        <f t="shared" si="516"/>
        <v>1</v>
      </c>
      <c r="BN883">
        <f t="shared" si="517"/>
        <v>1</v>
      </c>
      <c r="BO883">
        <f t="shared" si="518"/>
        <v>1</v>
      </c>
      <c r="BP883">
        <f t="shared" si="519"/>
        <v>1</v>
      </c>
      <c r="BQ883">
        <f t="shared" si="520"/>
        <v>1</v>
      </c>
      <c r="BR883">
        <f t="shared" si="521"/>
        <v>1</v>
      </c>
      <c r="BS883">
        <f t="shared" si="522"/>
        <v>1</v>
      </c>
      <c r="BT883">
        <f t="shared" si="523"/>
        <v>1</v>
      </c>
      <c r="BU883">
        <f t="shared" si="524"/>
        <v>1</v>
      </c>
      <c r="BV883">
        <f t="shared" si="525"/>
        <v>1</v>
      </c>
      <c r="BW883">
        <f t="shared" si="526"/>
        <v>1</v>
      </c>
      <c r="BX883">
        <f t="shared" si="527"/>
        <v>1</v>
      </c>
      <c r="BY883">
        <f t="shared" si="528"/>
        <v>1</v>
      </c>
      <c r="BZ883">
        <f t="shared" si="529"/>
        <v>1</v>
      </c>
      <c r="CA883">
        <f t="shared" si="530"/>
        <v>1</v>
      </c>
      <c r="CB883">
        <f t="shared" si="531"/>
        <v>1</v>
      </c>
      <c r="CC883">
        <f t="shared" si="532"/>
        <v>0</v>
      </c>
    </row>
    <row r="884" spans="1:81" x14ac:dyDescent="0.2">
      <c r="A884" s="2" t="s">
        <v>3992</v>
      </c>
      <c r="B884" s="2" t="s">
        <v>3993</v>
      </c>
      <c r="C884" t="s">
        <v>351</v>
      </c>
      <c r="D884" s="2" t="s">
        <v>3994</v>
      </c>
      <c r="E884" s="2">
        <f t="shared" si="495"/>
        <v>0</v>
      </c>
      <c r="F884" s="2" t="str">
        <f t="shared" si="496"/>
        <v/>
      </c>
      <c r="G884" s="2">
        <f t="shared" si="497"/>
        <v>0</v>
      </c>
      <c r="H884" s="2">
        <f>IF(AND(E884=0,G884=1),1,0)</f>
        <v>0</v>
      </c>
      <c r="I884" s="2">
        <f>IF(AND(E884=1,G884=0),1,0)</f>
        <v>0</v>
      </c>
      <c r="J884" s="2" t="s">
        <v>3995</v>
      </c>
      <c r="K884" s="2" t="s">
        <v>3996</v>
      </c>
      <c r="L884" s="2" t="s">
        <v>3997</v>
      </c>
      <c r="M884" t="s">
        <v>3998</v>
      </c>
      <c r="N884" s="2" t="s">
        <v>3999</v>
      </c>
      <c r="AU884">
        <f t="shared" si="498"/>
        <v>0</v>
      </c>
      <c r="AV884">
        <f t="shared" si="499"/>
        <v>128</v>
      </c>
      <c r="AW884">
        <f t="shared" si="500"/>
        <v>1</v>
      </c>
      <c r="AX884">
        <f t="shared" si="501"/>
        <v>1</v>
      </c>
      <c r="AY884">
        <f t="shared" si="502"/>
        <v>1</v>
      </c>
      <c r="AZ884">
        <f t="shared" si="503"/>
        <v>1</v>
      </c>
      <c r="BA884">
        <f t="shared" si="504"/>
        <v>1</v>
      </c>
      <c r="BB884">
        <f t="shared" si="505"/>
        <v>1</v>
      </c>
      <c r="BC884">
        <f t="shared" si="506"/>
        <v>1</v>
      </c>
      <c r="BD884">
        <f t="shared" si="507"/>
        <v>1</v>
      </c>
      <c r="BE884">
        <f t="shared" si="508"/>
        <v>1</v>
      </c>
      <c r="BF884">
        <f t="shared" si="509"/>
        <v>1</v>
      </c>
      <c r="BG884">
        <f t="shared" si="510"/>
        <v>1</v>
      </c>
      <c r="BH884">
        <f t="shared" si="511"/>
        <v>1</v>
      </c>
      <c r="BI884">
        <f t="shared" si="512"/>
        <v>1</v>
      </c>
      <c r="BJ884">
        <f t="shared" si="513"/>
        <v>1</v>
      </c>
      <c r="BK884">
        <f t="shared" si="514"/>
        <v>1</v>
      </c>
      <c r="BL884">
        <f t="shared" si="515"/>
        <v>1</v>
      </c>
      <c r="BM884">
        <f t="shared" si="516"/>
        <v>1</v>
      </c>
      <c r="BN884">
        <f t="shared" si="517"/>
        <v>1</v>
      </c>
      <c r="BO884">
        <f t="shared" si="518"/>
        <v>1</v>
      </c>
      <c r="BP884">
        <f t="shared" si="519"/>
        <v>1</v>
      </c>
      <c r="BQ884">
        <f t="shared" si="520"/>
        <v>1</v>
      </c>
      <c r="BR884">
        <f t="shared" si="521"/>
        <v>1</v>
      </c>
      <c r="BS884">
        <f t="shared" si="522"/>
        <v>1</v>
      </c>
      <c r="BT884">
        <f t="shared" si="523"/>
        <v>1</v>
      </c>
      <c r="BU884">
        <f t="shared" si="524"/>
        <v>1</v>
      </c>
      <c r="BV884">
        <f t="shared" si="525"/>
        <v>1</v>
      </c>
      <c r="BW884">
        <f t="shared" si="526"/>
        <v>1</v>
      </c>
      <c r="BX884">
        <f t="shared" si="527"/>
        <v>1</v>
      </c>
      <c r="BY884">
        <f t="shared" si="528"/>
        <v>1</v>
      </c>
      <c r="BZ884">
        <f t="shared" si="529"/>
        <v>1</v>
      </c>
      <c r="CA884">
        <f t="shared" si="530"/>
        <v>1</v>
      </c>
      <c r="CB884">
        <f t="shared" si="531"/>
        <v>1</v>
      </c>
      <c r="CC884">
        <f t="shared" si="532"/>
        <v>0</v>
      </c>
    </row>
    <row r="885" spans="1:81" x14ac:dyDescent="0.2">
      <c r="A885" s="2" t="s">
        <v>4000</v>
      </c>
      <c r="B885" s="2" t="s">
        <v>4001</v>
      </c>
      <c r="C885" t="s">
        <v>4002</v>
      </c>
      <c r="D885" s="2" t="s">
        <v>3994</v>
      </c>
      <c r="E885" s="2">
        <f t="shared" si="495"/>
        <v>0</v>
      </c>
      <c r="F885" s="2" t="str">
        <f t="shared" si="496"/>
        <v/>
      </c>
      <c r="G885" s="2">
        <f t="shared" si="497"/>
        <v>0</v>
      </c>
      <c r="H885" s="2">
        <f>IF(AND(E885=0,G885=1),1,0)</f>
        <v>0</v>
      </c>
      <c r="I885" s="2">
        <f>IF(AND(E885=1,G885=0),1,0)</f>
        <v>0</v>
      </c>
      <c r="J885" s="2" t="s">
        <v>3995</v>
      </c>
      <c r="K885" s="2" t="s">
        <v>3996</v>
      </c>
      <c r="L885" s="2" t="s">
        <v>3997</v>
      </c>
      <c r="M885" t="s">
        <v>4003</v>
      </c>
      <c r="N885" s="2" t="s">
        <v>4004</v>
      </c>
      <c r="O885" t="s">
        <v>231</v>
      </c>
      <c r="P885" t="s">
        <v>4005</v>
      </c>
      <c r="Q885" t="s">
        <v>4006</v>
      </c>
      <c r="R885" t="s">
        <v>451</v>
      </c>
      <c r="S885" t="s">
        <v>801</v>
      </c>
      <c r="T885" t="s">
        <v>4007</v>
      </c>
      <c r="AU885">
        <f t="shared" si="498"/>
        <v>24</v>
      </c>
      <c r="AV885">
        <f t="shared" si="499"/>
        <v>19</v>
      </c>
      <c r="AW885">
        <f t="shared" si="500"/>
        <v>38</v>
      </c>
      <c r="AX885">
        <f t="shared" si="501"/>
        <v>42</v>
      </c>
      <c r="AY885">
        <f t="shared" si="502"/>
        <v>52</v>
      </c>
      <c r="AZ885">
        <f t="shared" si="503"/>
        <v>13</v>
      </c>
      <c r="BA885">
        <f t="shared" si="504"/>
        <v>28</v>
      </c>
      <c r="BB885">
        <f t="shared" si="505"/>
        <v>66</v>
      </c>
      <c r="BC885">
        <f t="shared" si="506"/>
        <v>1</v>
      </c>
      <c r="BD885">
        <f t="shared" si="507"/>
        <v>1</v>
      </c>
      <c r="BE885">
        <f t="shared" si="508"/>
        <v>1</v>
      </c>
      <c r="BF885">
        <f t="shared" si="509"/>
        <v>1</v>
      </c>
      <c r="BG885">
        <f t="shared" si="510"/>
        <v>1</v>
      </c>
      <c r="BH885">
        <f t="shared" si="511"/>
        <v>1</v>
      </c>
      <c r="BI885">
        <f t="shared" si="512"/>
        <v>1</v>
      </c>
      <c r="BJ885">
        <f t="shared" si="513"/>
        <v>1</v>
      </c>
      <c r="BK885">
        <f t="shared" si="514"/>
        <v>1</v>
      </c>
      <c r="BL885">
        <f t="shared" si="515"/>
        <v>1</v>
      </c>
      <c r="BM885">
        <f t="shared" si="516"/>
        <v>1</v>
      </c>
      <c r="BN885">
        <f t="shared" si="517"/>
        <v>1</v>
      </c>
      <c r="BO885">
        <f t="shared" si="518"/>
        <v>1</v>
      </c>
      <c r="BP885">
        <f t="shared" si="519"/>
        <v>1</v>
      </c>
      <c r="BQ885">
        <f t="shared" si="520"/>
        <v>1</v>
      </c>
      <c r="BR885">
        <f t="shared" si="521"/>
        <v>1</v>
      </c>
      <c r="BS885">
        <f t="shared" si="522"/>
        <v>1</v>
      </c>
      <c r="BT885">
        <f t="shared" si="523"/>
        <v>1</v>
      </c>
      <c r="BU885">
        <f t="shared" si="524"/>
        <v>1</v>
      </c>
      <c r="BV885">
        <f t="shared" si="525"/>
        <v>1</v>
      </c>
      <c r="BW885">
        <f t="shared" si="526"/>
        <v>1</v>
      </c>
      <c r="BX885">
        <f t="shared" si="527"/>
        <v>1</v>
      </c>
      <c r="BY885">
        <f t="shared" si="528"/>
        <v>1</v>
      </c>
      <c r="BZ885">
        <f t="shared" si="529"/>
        <v>1</v>
      </c>
      <c r="CA885">
        <f t="shared" si="530"/>
        <v>1</v>
      </c>
      <c r="CB885">
        <f t="shared" si="531"/>
        <v>1</v>
      </c>
      <c r="CC885">
        <f t="shared" si="532"/>
        <v>1</v>
      </c>
    </row>
    <row r="886" spans="1:81" x14ac:dyDescent="0.2">
      <c r="A886" s="2" t="s">
        <v>585</v>
      </c>
      <c r="B886" s="2" t="s">
        <v>926</v>
      </c>
      <c r="C886" t="s">
        <v>64</v>
      </c>
      <c r="D886" s="2" t="s">
        <v>4008</v>
      </c>
      <c r="E886" s="2">
        <f t="shared" si="495"/>
        <v>0</v>
      </c>
      <c r="F886" s="2" t="str">
        <f t="shared" si="496"/>
        <v/>
      </c>
      <c r="G886" s="2">
        <f t="shared" si="497"/>
        <v>0</v>
      </c>
      <c r="H886" s="2">
        <f>IF(AND(E886=0,G886=1),1,0)</f>
        <v>0</v>
      </c>
      <c r="I886" s="2">
        <f>IF(AND(E886=1,G886=0),1,0)</f>
        <v>0</v>
      </c>
      <c r="J886" s="2" t="s">
        <v>4009</v>
      </c>
      <c r="K886" s="2" t="s">
        <v>4010</v>
      </c>
      <c r="L886" s="2" t="s">
        <v>4011</v>
      </c>
      <c r="M886" t="s">
        <v>926</v>
      </c>
      <c r="N886" s="2"/>
      <c r="AU886">
        <f t="shared" si="498"/>
        <v>0</v>
      </c>
      <c r="AV886">
        <f t="shared" si="499"/>
        <v>1</v>
      </c>
      <c r="AW886">
        <f t="shared" si="500"/>
        <v>1</v>
      </c>
      <c r="AX886">
        <f t="shared" si="501"/>
        <v>1</v>
      </c>
      <c r="AY886">
        <f t="shared" si="502"/>
        <v>1</v>
      </c>
      <c r="AZ886">
        <f t="shared" si="503"/>
        <v>1</v>
      </c>
      <c r="BA886">
        <f t="shared" si="504"/>
        <v>1</v>
      </c>
      <c r="BB886">
        <f t="shared" si="505"/>
        <v>1</v>
      </c>
      <c r="BC886">
        <f t="shared" si="506"/>
        <v>1</v>
      </c>
      <c r="BD886">
        <f t="shared" si="507"/>
        <v>1</v>
      </c>
      <c r="BE886">
        <f t="shared" si="508"/>
        <v>1</v>
      </c>
      <c r="BF886">
        <f t="shared" si="509"/>
        <v>1</v>
      </c>
      <c r="BG886">
        <f t="shared" si="510"/>
        <v>1</v>
      </c>
      <c r="BH886">
        <f t="shared" si="511"/>
        <v>1</v>
      </c>
      <c r="BI886">
        <f t="shared" si="512"/>
        <v>1</v>
      </c>
      <c r="BJ886">
        <f t="shared" si="513"/>
        <v>1</v>
      </c>
      <c r="BK886">
        <f t="shared" si="514"/>
        <v>1</v>
      </c>
      <c r="BL886">
        <f t="shared" si="515"/>
        <v>1</v>
      </c>
      <c r="BM886">
        <f t="shared" si="516"/>
        <v>1</v>
      </c>
      <c r="BN886">
        <f t="shared" si="517"/>
        <v>1</v>
      </c>
      <c r="BO886">
        <f t="shared" si="518"/>
        <v>1</v>
      </c>
      <c r="BP886">
        <f t="shared" si="519"/>
        <v>1</v>
      </c>
      <c r="BQ886">
        <f t="shared" si="520"/>
        <v>1</v>
      </c>
      <c r="BR886">
        <f t="shared" si="521"/>
        <v>1</v>
      </c>
      <c r="BS886">
        <f t="shared" si="522"/>
        <v>1</v>
      </c>
      <c r="BT886">
        <f t="shared" si="523"/>
        <v>1</v>
      </c>
      <c r="BU886">
        <f t="shared" si="524"/>
        <v>1</v>
      </c>
      <c r="BV886">
        <f t="shared" si="525"/>
        <v>1</v>
      </c>
      <c r="BW886">
        <f t="shared" si="526"/>
        <v>1</v>
      </c>
      <c r="BX886">
        <f t="shared" si="527"/>
        <v>1</v>
      </c>
      <c r="BY886">
        <f t="shared" si="528"/>
        <v>1</v>
      </c>
      <c r="BZ886">
        <f t="shared" si="529"/>
        <v>1</v>
      </c>
      <c r="CA886">
        <f t="shared" si="530"/>
        <v>1</v>
      </c>
      <c r="CB886">
        <f t="shared" si="531"/>
        <v>1</v>
      </c>
      <c r="CC886">
        <f t="shared" si="532"/>
        <v>0</v>
      </c>
    </row>
    <row r="887" spans="1:81" x14ac:dyDescent="0.2">
      <c r="A887" s="2" t="s">
        <v>4012</v>
      </c>
      <c r="B887" s="2" t="s">
        <v>4013</v>
      </c>
      <c r="C887" t="s">
        <v>351</v>
      </c>
      <c r="D887" s="2" t="s">
        <v>4014</v>
      </c>
      <c r="E887" s="2">
        <f t="shared" si="495"/>
        <v>0</v>
      </c>
      <c r="F887" s="2">
        <f t="shared" si="496"/>
        <v>10</v>
      </c>
      <c r="G887" s="2">
        <f t="shared" si="497"/>
        <v>1</v>
      </c>
      <c r="H887" s="2">
        <f>IF(AND(E887=0,G887=1),1,0)</f>
        <v>1</v>
      </c>
      <c r="I887" s="2">
        <f>IF(AND(E887=1,G887=0),1,0)</f>
        <v>0</v>
      </c>
      <c r="J887" s="2" t="s">
        <v>4015</v>
      </c>
      <c r="K887" s="2" t="s">
        <v>4016</v>
      </c>
      <c r="L887" s="2" t="s">
        <v>4017</v>
      </c>
      <c r="M887" t="s">
        <v>4013</v>
      </c>
      <c r="N887" s="2"/>
      <c r="AU887">
        <f t="shared" si="498"/>
        <v>10</v>
      </c>
      <c r="AV887">
        <f t="shared" si="499"/>
        <v>1</v>
      </c>
      <c r="AW887">
        <f t="shared" si="500"/>
        <v>1</v>
      </c>
      <c r="AX887">
        <f t="shared" si="501"/>
        <v>1</v>
      </c>
      <c r="AY887">
        <f t="shared" si="502"/>
        <v>1</v>
      </c>
      <c r="AZ887">
        <f t="shared" si="503"/>
        <v>1</v>
      </c>
      <c r="BA887">
        <f t="shared" si="504"/>
        <v>1</v>
      </c>
      <c r="BB887">
        <f t="shared" si="505"/>
        <v>1</v>
      </c>
      <c r="BC887">
        <f t="shared" si="506"/>
        <v>1</v>
      </c>
      <c r="BD887">
        <f t="shared" si="507"/>
        <v>1</v>
      </c>
      <c r="BE887">
        <f t="shared" si="508"/>
        <v>1</v>
      </c>
      <c r="BF887">
        <f t="shared" si="509"/>
        <v>1</v>
      </c>
      <c r="BG887">
        <f t="shared" si="510"/>
        <v>1</v>
      </c>
      <c r="BH887">
        <f t="shared" si="511"/>
        <v>1</v>
      </c>
      <c r="BI887">
        <f t="shared" si="512"/>
        <v>1</v>
      </c>
      <c r="BJ887">
        <f t="shared" si="513"/>
        <v>1</v>
      </c>
      <c r="BK887">
        <f t="shared" si="514"/>
        <v>1</v>
      </c>
      <c r="BL887">
        <f t="shared" si="515"/>
        <v>1</v>
      </c>
      <c r="BM887">
        <f t="shared" si="516"/>
        <v>1</v>
      </c>
      <c r="BN887">
        <f t="shared" si="517"/>
        <v>1</v>
      </c>
      <c r="BO887">
        <f t="shared" si="518"/>
        <v>1</v>
      </c>
      <c r="BP887">
        <f t="shared" si="519"/>
        <v>1</v>
      </c>
      <c r="BQ887">
        <f t="shared" si="520"/>
        <v>1</v>
      </c>
      <c r="BR887">
        <f t="shared" si="521"/>
        <v>1</v>
      </c>
      <c r="BS887">
        <f t="shared" si="522"/>
        <v>1</v>
      </c>
      <c r="BT887">
        <f t="shared" si="523"/>
        <v>1</v>
      </c>
      <c r="BU887">
        <f t="shared" si="524"/>
        <v>1</v>
      </c>
      <c r="BV887">
        <f t="shared" si="525"/>
        <v>1</v>
      </c>
      <c r="BW887">
        <f t="shared" si="526"/>
        <v>1</v>
      </c>
      <c r="BX887">
        <f t="shared" si="527"/>
        <v>1</v>
      </c>
      <c r="BY887">
        <f t="shared" si="528"/>
        <v>1</v>
      </c>
      <c r="BZ887">
        <f t="shared" si="529"/>
        <v>1</v>
      </c>
      <c r="CA887">
        <f t="shared" si="530"/>
        <v>1</v>
      </c>
      <c r="CB887">
        <f t="shared" si="531"/>
        <v>1</v>
      </c>
      <c r="CC887">
        <f t="shared" si="532"/>
        <v>1</v>
      </c>
    </row>
    <row r="888" spans="1:81" x14ac:dyDescent="0.2">
      <c r="A888" s="2" t="s">
        <v>4018</v>
      </c>
      <c r="B888" s="2" t="s">
        <v>4019</v>
      </c>
      <c r="C888" t="s">
        <v>4020</v>
      </c>
      <c r="D888" s="2" t="s">
        <v>4014</v>
      </c>
      <c r="E888" s="2">
        <f t="shared" si="495"/>
        <v>0</v>
      </c>
      <c r="F888" s="2" t="str">
        <f t="shared" si="496"/>
        <v/>
      </c>
      <c r="G888" s="2">
        <f t="shared" si="497"/>
        <v>0</v>
      </c>
      <c r="H888" s="2">
        <f>IF(AND(E888=0,G888=1),1,0)</f>
        <v>0</v>
      </c>
      <c r="I888" s="2">
        <f>IF(AND(E888=1,G888=0),1,0)</f>
        <v>0</v>
      </c>
      <c r="J888" s="2" t="s">
        <v>4015</v>
      </c>
      <c r="K888" s="2" t="s">
        <v>4016</v>
      </c>
      <c r="L888" s="2" t="s">
        <v>4017</v>
      </c>
      <c r="M888" t="s">
        <v>4019</v>
      </c>
      <c r="N888" s="2"/>
      <c r="AU888">
        <f t="shared" si="498"/>
        <v>0</v>
      </c>
      <c r="AV888">
        <f t="shared" si="499"/>
        <v>1</v>
      </c>
      <c r="AW888">
        <f t="shared" si="500"/>
        <v>1</v>
      </c>
      <c r="AX888">
        <f t="shared" si="501"/>
        <v>1</v>
      </c>
      <c r="AY888">
        <f t="shared" si="502"/>
        <v>1</v>
      </c>
      <c r="AZ888">
        <f t="shared" si="503"/>
        <v>1</v>
      </c>
      <c r="BA888">
        <f t="shared" si="504"/>
        <v>1</v>
      </c>
      <c r="BB888">
        <f t="shared" si="505"/>
        <v>1</v>
      </c>
      <c r="BC888">
        <f t="shared" si="506"/>
        <v>1</v>
      </c>
      <c r="BD888">
        <f t="shared" si="507"/>
        <v>1</v>
      </c>
      <c r="BE888">
        <f t="shared" si="508"/>
        <v>1</v>
      </c>
      <c r="BF888">
        <f t="shared" si="509"/>
        <v>1</v>
      </c>
      <c r="BG888">
        <f t="shared" si="510"/>
        <v>1</v>
      </c>
      <c r="BH888">
        <f t="shared" si="511"/>
        <v>1</v>
      </c>
      <c r="BI888">
        <f t="shared" si="512"/>
        <v>1</v>
      </c>
      <c r="BJ888">
        <f t="shared" si="513"/>
        <v>1</v>
      </c>
      <c r="BK888">
        <f t="shared" si="514"/>
        <v>1</v>
      </c>
      <c r="BL888">
        <f t="shared" si="515"/>
        <v>1</v>
      </c>
      <c r="BM888">
        <f t="shared" si="516"/>
        <v>1</v>
      </c>
      <c r="BN888">
        <f t="shared" si="517"/>
        <v>1</v>
      </c>
      <c r="BO888">
        <f t="shared" si="518"/>
        <v>1</v>
      </c>
      <c r="BP888">
        <f t="shared" si="519"/>
        <v>1</v>
      </c>
      <c r="BQ888">
        <f t="shared" si="520"/>
        <v>1</v>
      </c>
      <c r="BR888">
        <f t="shared" si="521"/>
        <v>1</v>
      </c>
      <c r="BS888">
        <f t="shared" si="522"/>
        <v>1</v>
      </c>
      <c r="BT888">
        <f t="shared" si="523"/>
        <v>1</v>
      </c>
      <c r="BU888">
        <f t="shared" si="524"/>
        <v>1</v>
      </c>
      <c r="BV888">
        <f t="shared" si="525"/>
        <v>1</v>
      </c>
      <c r="BW888">
        <f t="shared" si="526"/>
        <v>1</v>
      </c>
      <c r="BX888">
        <f t="shared" si="527"/>
        <v>1</v>
      </c>
      <c r="BY888">
        <f t="shared" si="528"/>
        <v>1</v>
      </c>
      <c r="BZ888">
        <f t="shared" si="529"/>
        <v>1</v>
      </c>
      <c r="CA888">
        <f t="shared" si="530"/>
        <v>1</v>
      </c>
      <c r="CB888">
        <f t="shared" si="531"/>
        <v>1</v>
      </c>
      <c r="CC888">
        <f t="shared" si="532"/>
        <v>0</v>
      </c>
    </row>
    <row r="889" spans="1:81" x14ac:dyDescent="0.2">
      <c r="A889" s="2" t="s">
        <v>4021</v>
      </c>
      <c r="B889" s="2" t="s">
        <v>4022</v>
      </c>
      <c r="C889" t="s">
        <v>945</v>
      </c>
      <c r="D889" s="2" t="s">
        <v>4023</v>
      </c>
      <c r="E889" s="2">
        <f t="shared" si="495"/>
        <v>0</v>
      </c>
      <c r="F889" s="2" t="str">
        <f t="shared" si="496"/>
        <v/>
      </c>
      <c r="G889" s="2">
        <f t="shared" si="497"/>
        <v>0</v>
      </c>
      <c r="H889" s="2">
        <f>IF(AND(E889=0,G889=1),1,0)</f>
        <v>0</v>
      </c>
      <c r="I889" s="2">
        <f>IF(AND(E889=1,G889=0),1,0)</f>
        <v>0</v>
      </c>
      <c r="J889" s="2" t="s">
        <v>4024</v>
      </c>
      <c r="K889" s="2" t="s">
        <v>4025</v>
      </c>
      <c r="L889" s="2" t="s">
        <v>4026</v>
      </c>
      <c r="M889" t="s">
        <v>4027</v>
      </c>
      <c r="N889" s="2" t="s">
        <v>231</v>
      </c>
      <c r="O889" t="s">
        <v>4028</v>
      </c>
      <c r="AU889">
        <f t="shared" si="498"/>
        <v>1</v>
      </c>
      <c r="AV889">
        <f t="shared" si="499"/>
        <v>8</v>
      </c>
      <c r="AW889">
        <f t="shared" si="500"/>
        <v>12</v>
      </c>
      <c r="AX889">
        <f t="shared" si="501"/>
        <v>1</v>
      </c>
      <c r="AY889">
        <f t="shared" si="502"/>
        <v>1</v>
      </c>
      <c r="AZ889">
        <f t="shared" si="503"/>
        <v>1</v>
      </c>
      <c r="BA889">
        <f t="shared" si="504"/>
        <v>1</v>
      </c>
      <c r="BB889">
        <f t="shared" si="505"/>
        <v>1</v>
      </c>
      <c r="BC889">
        <f t="shared" si="506"/>
        <v>1</v>
      </c>
      <c r="BD889">
        <f t="shared" si="507"/>
        <v>1</v>
      </c>
      <c r="BE889">
        <f t="shared" si="508"/>
        <v>1</v>
      </c>
      <c r="BF889">
        <f t="shared" si="509"/>
        <v>1</v>
      </c>
      <c r="BG889">
        <f t="shared" si="510"/>
        <v>1</v>
      </c>
      <c r="BH889">
        <f t="shared" si="511"/>
        <v>1</v>
      </c>
      <c r="BI889">
        <f t="shared" si="512"/>
        <v>1</v>
      </c>
      <c r="BJ889">
        <f t="shared" si="513"/>
        <v>1</v>
      </c>
      <c r="BK889">
        <f t="shared" si="514"/>
        <v>1</v>
      </c>
      <c r="BL889">
        <f t="shared" si="515"/>
        <v>1</v>
      </c>
      <c r="BM889">
        <f t="shared" si="516"/>
        <v>1</v>
      </c>
      <c r="BN889">
        <f t="shared" si="517"/>
        <v>1</v>
      </c>
      <c r="BO889">
        <f t="shared" si="518"/>
        <v>1</v>
      </c>
      <c r="BP889">
        <f t="shared" si="519"/>
        <v>1</v>
      </c>
      <c r="BQ889">
        <f t="shared" si="520"/>
        <v>1</v>
      </c>
      <c r="BR889">
        <f t="shared" si="521"/>
        <v>1</v>
      </c>
      <c r="BS889">
        <f t="shared" si="522"/>
        <v>1</v>
      </c>
      <c r="BT889">
        <f t="shared" si="523"/>
        <v>1</v>
      </c>
      <c r="BU889">
        <f t="shared" si="524"/>
        <v>1</v>
      </c>
      <c r="BV889">
        <f t="shared" si="525"/>
        <v>1</v>
      </c>
      <c r="BW889">
        <f t="shared" si="526"/>
        <v>1</v>
      </c>
      <c r="BX889">
        <f t="shared" si="527"/>
        <v>1</v>
      </c>
      <c r="BY889">
        <f t="shared" si="528"/>
        <v>1</v>
      </c>
      <c r="BZ889">
        <f t="shared" si="529"/>
        <v>1</v>
      </c>
      <c r="CA889">
        <f t="shared" si="530"/>
        <v>1</v>
      </c>
      <c r="CB889">
        <f t="shared" si="531"/>
        <v>1</v>
      </c>
      <c r="CC889">
        <f t="shared" si="532"/>
        <v>1</v>
      </c>
    </row>
    <row r="890" spans="1:81" x14ac:dyDescent="0.2">
      <c r="A890" s="2" t="s">
        <v>4029</v>
      </c>
      <c r="B890" s="2" t="s">
        <v>4028</v>
      </c>
      <c r="C890" t="s">
        <v>4030</v>
      </c>
      <c r="D890" s="2" t="s">
        <v>4023</v>
      </c>
      <c r="E890" s="2">
        <f t="shared" si="495"/>
        <v>0</v>
      </c>
      <c r="F890" s="2">
        <f t="shared" si="496"/>
        <v>12</v>
      </c>
      <c r="G890" s="2">
        <f t="shared" si="497"/>
        <v>1</v>
      </c>
      <c r="H890" s="2">
        <f>IF(AND(E890=0,G890=1),1,0)</f>
        <v>1</v>
      </c>
      <c r="I890" s="2">
        <f>IF(AND(E890=1,G890=0),1,0)</f>
        <v>0</v>
      </c>
      <c r="J890" s="2" t="s">
        <v>4024</v>
      </c>
      <c r="K890" s="2" t="s">
        <v>4025</v>
      </c>
      <c r="L890" s="2" t="s">
        <v>4026</v>
      </c>
      <c r="M890" t="s">
        <v>4028</v>
      </c>
      <c r="N890" s="2"/>
      <c r="AU890">
        <f t="shared" si="498"/>
        <v>12</v>
      </c>
      <c r="AV890">
        <f t="shared" si="499"/>
        <v>1</v>
      </c>
      <c r="AW890">
        <f t="shared" si="500"/>
        <v>1</v>
      </c>
      <c r="AX890">
        <f t="shared" si="501"/>
        <v>1</v>
      </c>
      <c r="AY890">
        <f t="shared" si="502"/>
        <v>1</v>
      </c>
      <c r="AZ890">
        <f t="shared" si="503"/>
        <v>1</v>
      </c>
      <c r="BA890">
        <f t="shared" si="504"/>
        <v>1</v>
      </c>
      <c r="BB890">
        <f t="shared" si="505"/>
        <v>1</v>
      </c>
      <c r="BC890">
        <f t="shared" si="506"/>
        <v>1</v>
      </c>
      <c r="BD890">
        <f t="shared" si="507"/>
        <v>1</v>
      </c>
      <c r="BE890">
        <f t="shared" si="508"/>
        <v>1</v>
      </c>
      <c r="BF890">
        <f t="shared" si="509"/>
        <v>1</v>
      </c>
      <c r="BG890">
        <f t="shared" si="510"/>
        <v>1</v>
      </c>
      <c r="BH890">
        <f t="shared" si="511"/>
        <v>1</v>
      </c>
      <c r="BI890">
        <f t="shared" si="512"/>
        <v>1</v>
      </c>
      <c r="BJ890">
        <f t="shared" si="513"/>
        <v>1</v>
      </c>
      <c r="BK890">
        <f t="shared" si="514"/>
        <v>1</v>
      </c>
      <c r="BL890">
        <f t="shared" si="515"/>
        <v>1</v>
      </c>
      <c r="BM890">
        <f t="shared" si="516"/>
        <v>1</v>
      </c>
      <c r="BN890">
        <f t="shared" si="517"/>
        <v>1</v>
      </c>
      <c r="BO890">
        <f t="shared" si="518"/>
        <v>1</v>
      </c>
      <c r="BP890">
        <f t="shared" si="519"/>
        <v>1</v>
      </c>
      <c r="BQ890">
        <f t="shared" si="520"/>
        <v>1</v>
      </c>
      <c r="BR890">
        <f t="shared" si="521"/>
        <v>1</v>
      </c>
      <c r="BS890">
        <f t="shared" si="522"/>
        <v>1</v>
      </c>
      <c r="BT890">
        <f t="shared" si="523"/>
        <v>1</v>
      </c>
      <c r="BU890">
        <f t="shared" si="524"/>
        <v>1</v>
      </c>
      <c r="BV890">
        <f t="shared" si="525"/>
        <v>1</v>
      </c>
      <c r="BW890">
        <f t="shared" si="526"/>
        <v>1</v>
      </c>
      <c r="BX890">
        <f t="shared" si="527"/>
        <v>1</v>
      </c>
      <c r="BY890">
        <f t="shared" si="528"/>
        <v>1</v>
      </c>
      <c r="BZ890">
        <f t="shared" si="529"/>
        <v>1</v>
      </c>
      <c r="CA890">
        <f t="shared" si="530"/>
        <v>1</v>
      </c>
      <c r="CB890">
        <f t="shared" si="531"/>
        <v>1</v>
      </c>
      <c r="CC890">
        <f t="shared" si="532"/>
        <v>1</v>
      </c>
    </row>
    <row r="891" spans="1:81" x14ac:dyDescent="0.2">
      <c r="A891" s="2" t="s">
        <v>4031</v>
      </c>
      <c r="B891" s="2" t="s">
        <v>94</v>
      </c>
      <c r="C891" t="s">
        <v>94</v>
      </c>
      <c r="D891" s="2" t="s">
        <v>4032</v>
      </c>
      <c r="E891" s="2">
        <f t="shared" si="495"/>
        <v>1</v>
      </c>
      <c r="F891" s="2" t="str">
        <f t="shared" si="496"/>
        <v/>
      </c>
      <c r="G891" s="2">
        <f t="shared" si="497"/>
        <v>0</v>
      </c>
      <c r="H891" s="2">
        <f>IF(AND(E891=0,G891=1),1,0)</f>
        <v>0</v>
      </c>
      <c r="I891" s="2">
        <f>IF(AND(E891=1,G891=0),1,0)</f>
        <v>1</v>
      </c>
      <c r="J891" s="2" t="s">
        <v>4033</v>
      </c>
      <c r="K891" s="2" t="s">
        <v>4034</v>
      </c>
      <c r="L891" s="2" t="s">
        <v>4035</v>
      </c>
      <c r="M891" t="s">
        <v>94</v>
      </c>
      <c r="N891" s="2"/>
      <c r="AU891">
        <f t="shared" si="498"/>
        <v>0</v>
      </c>
      <c r="AV891">
        <f t="shared" si="499"/>
        <v>1</v>
      </c>
      <c r="AW891">
        <f t="shared" si="500"/>
        <v>1</v>
      </c>
      <c r="AX891">
        <f t="shared" si="501"/>
        <v>1</v>
      </c>
      <c r="AY891">
        <f t="shared" si="502"/>
        <v>1</v>
      </c>
      <c r="AZ891">
        <f t="shared" si="503"/>
        <v>1</v>
      </c>
      <c r="BA891">
        <f t="shared" si="504"/>
        <v>1</v>
      </c>
      <c r="BB891">
        <f t="shared" si="505"/>
        <v>1</v>
      </c>
      <c r="BC891">
        <f t="shared" si="506"/>
        <v>1</v>
      </c>
      <c r="BD891">
        <f t="shared" si="507"/>
        <v>1</v>
      </c>
      <c r="BE891">
        <f t="shared" si="508"/>
        <v>1</v>
      </c>
      <c r="BF891">
        <f t="shared" si="509"/>
        <v>1</v>
      </c>
      <c r="BG891">
        <f t="shared" si="510"/>
        <v>1</v>
      </c>
      <c r="BH891">
        <f t="shared" si="511"/>
        <v>1</v>
      </c>
      <c r="BI891">
        <f t="shared" si="512"/>
        <v>1</v>
      </c>
      <c r="BJ891">
        <f t="shared" si="513"/>
        <v>1</v>
      </c>
      <c r="BK891">
        <f t="shared" si="514"/>
        <v>1</v>
      </c>
      <c r="BL891">
        <f t="shared" si="515"/>
        <v>1</v>
      </c>
      <c r="BM891">
        <f t="shared" si="516"/>
        <v>1</v>
      </c>
      <c r="BN891">
        <f t="shared" si="517"/>
        <v>1</v>
      </c>
      <c r="BO891">
        <f t="shared" si="518"/>
        <v>1</v>
      </c>
      <c r="BP891">
        <f t="shared" si="519"/>
        <v>1</v>
      </c>
      <c r="BQ891">
        <f t="shared" si="520"/>
        <v>1</v>
      </c>
      <c r="BR891">
        <f t="shared" si="521"/>
        <v>1</v>
      </c>
      <c r="BS891">
        <f t="shared" si="522"/>
        <v>1</v>
      </c>
      <c r="BT891">
        <f t="shared" si="523"/>
        <v>1</v>
      </c>
      <c r="BU891">
        <f t="shared" si="524"/>
        <v>1</v>
      </c>
      <c r="BV891">
        <f t="shared" si="525"/>
        <v>1</v>
      </c>
      <c r="BW891">
        <f t="shared" si="526"/>
        <v>1</v>
      </c>
      <c r="BX891">
        <f t="shared" si="527"/>
        <v>1</v>
      </c>
      <c r="BY891">
        <f t="shared" si="528"/>
        <v>1</v>
      </c>
      <c r="BZ891">
        <f t="shared" si="529"/>
        <v>1</v>
      </c>
      <c r="CA891">
        <f t="shared" si="530"/>
        <v>1</v>
      </c>
      <c r="CB891">
        <f t="shared" si="531"/>
        <v>1</v>
      </c>
      <c r="CC891">
        <f t="shared" si="532"/>
        <v>0</v>
      </c>
    </row>
    <row r="892" spans="1:81" x14ac:dyDescent="0.2">
      <c r="A892" s="2" t="s">
        <v>4036</v>
      </c>
      <c r="B892" s="2" t="s">
        <v>131</v>
      </c>
      <c r="C892" t="s">
        <v>1470</v>
      </c>
      <c r="D892" s="2" t="s">
        <v>4037</v>
      </c>
      <c r="E892" s="2">
        <f t="shared" si="495"/>
        <v>0</v>
      </c>
      <c r="F892" s="2">
        <f t="shared" si="496"/>
        <v>1</v>
      </c>
      <c r="G892" s="2">
        <f t="shared" si="497"/>
        <v>1</v>
      </c>
      <c r="H892" s="2">
        <f>IF(AND(E892=0,G892=1),1,0)</f>
        <v>1</v>
      </c>
      <c r="I892" s="2">
        <f>IF(AND(E892=1,G892=0),1,0)</f>
        <v>0</v>
      </c>
      <c r="J892" s="2" t="s">
        <v>4038</v>
      </c>
      <c r="K892" s="2" t="s">
        <v>4039</v>
      </c>
      <c r="L892" s="2" t="s">
        <v>4040</v>
      </c>
      <c r="M892" t="s">
        <v>131</v>
      </c>
      <c r="N892" s="2"/>
      <c r="AU892">
        <f t="shared" si="498"/>
        <v>1</v>
      </c>
      <c r="AV892">
        <f t="shared" si="499"/>
        <v>1</v>
      </c>
      <c r="AW892">
        <f t="shared" si="500"/>
        <v>1</v>
      </c>
      <c r="AX892">
        <f t="shared" si="501"/>
        <v>1</v>
      </c>
      <c r="AY892">
        <f t="shared" si="502"/>
        <v>1</v>
      </c>
      <c r="AZ892">
        <f t="shared" si="503"/>
        <v>1</v>
      </c>
      <c r="BA892">
        <f t="shared" si="504"/>
        <v>1</v>
      </c>
      <c r="BB892">
        <f t="shared" si="505"/>
        <v>1</v>
      </c>
      <c r="BC892">
        <f t="shared" si="506"/>
        <v>1</v>
      </c>
      <c r="BD892">
        <f t="shared" si="507"/>
        <v>1</v>
      </c>
      <c r="BE892">
        <f t="shared" si="508"/>
        <v>1</v>
      </c>
      <c r="BF892">
        <f t="shared" si="509"/>
        <v>1</v>
      </c>
      <c r="BG892">
        <f t="shared" si="510"/>
        <v>1</v>
      </c>
      <c r="BH892">
        <f t="shared" si="511"/>
        <v>1</v>
      </c>
      <c r="BI892">
        <f t="shared" si="512"/>
        <v>1</v>
      </c>
      <c r="BJ892">
        <f t="shared" si="513"/>
        <v>1</v>
      </c>
      <c r="BK892">
        <f t="shared" si="514"/>
        <v>1</v>
      </c>
      <c r="BL892">
        <f t="shared" si="515"/>
        <v>1</v>
      </c>
      <c r="BM892">
        <f t="shared" si="516"/>
        <v>1</v>
      </c>
      <c r="BN892">
        <f t="shared" si="517"/>
        <v>1</v>
      </c>
      <c r="BO892">
        <f t="shared" si="518"/>
        <v>1</v>
      </c>
      <c r="BP892">
        <f t="shared" si="519"/>
        <v>1</v>
      </c>
      <c r="BQ892">
        <f t="shared" si="520"/>
        <v>1</v>
      </c>
      <c r="BR892">
        <f t="shared" si="521"/>
        <v>1</v>
      </c>
      <c r="BS892">
        <f t="shared" si="522"/>
        <v>1</v>
      </c>
      <c r="BT892">
        <f t="shared" si="523"/>
        <v>1</v>
      </c>
      <c r="BU892">
        <f t="shared" si="524"/>
        <v>1</v>
      </c>
      <c r="BV892">
        <f t="shared" si="525"/>
        <v>1</v>
      </c>
      <c r="BW892">
        <f t="shared" si="526"/>
        <v>1</v>
      </c>
      <c r="BX892">
        <f t="shared" si="527"/>
        <v>1</v>
      </c>
      <c r="BY892">
        <f t="shared" si="528"/>
        <v>1</v>
      </c>
      <c r="BZ892">
        <f t="shared" si="529"/>
        <v>1</v>
      </c>
      <c r="CA892">
        <f t="shared" si="530"/>
        <v>1</v>
      </c>
      <c r="CB892">
        <f t="shared" si="531"/>
        <v>1</v>
      </c>
      <c r="CC892">
        <f t="shared" si="532"/>
        <v>1</v>
      </c>
    </row>
    <row r="893" spans="1:81" x14ac:dyDescent="0.2">
      <c r="A893" s="2" t="s">
        <v>4041</v>
      </c>
      <c r="B893" s="2" t="s">
        <v>131</v>
      </c>
      <c r="C893" t="s">
        <v>131</v>
      </c>
      <c r="D893" s="2" t="s">
        <v>4037</v>
      </c>
      <c r="E893" s="2">
        <f t="shared" si="495"/>
        <v>1</v>
      </c>
      <c r="F893" s="2">
        <f t="shared" si="496"/>
        <v>1</v>
      </c>
      <c r="G893" s="2">
        <f t="shared" si="497"/>
        <v>1</v>
      </c>
      <c r="H893" s="2">
        <f>IF(AND(E893=0,G893=1),1,0)</f>
        <v>0</v>
      </c>
      <c r="I893" s="2">
        <f>IF(AND(E893=1,G893=0),1,0)</f>
        <v>0</v>
      </c>
      <c r="J893" s="2" t="s">
        <v>4038</v>
      </c>
      <c r="K893" s="2" t="s">
        <v>4039</v>
      </c>
      <c r="L893" s="2" t="s">
        <v>4040</v>
      </c>
      <c r="M893" t="s">
        <v>131</v>
      </c>
      <c r="N893" s="2"/>
      <c r="AU893">
        <f t="shared" si="498"/>
        <v>1</v>
      </c>
      <c r="AV893">
        <f t="shared" si="499"/>
        <v>1</v>
      </c>
      <c r="AW893">
        <f t="shared" si="500"/>
        <v>1</v>
      </c>
      <c r="AX893">
        <f t="shared" si="501"/>
        <v>1</v>
      </c>
      <c r="AY893">
        <f t="shared" si="502"/>
        <v>1</v>
      </c>
      <c r="AZ893">
        <f t="shared" si="503"/>
        <v>1</v>
      </c>
      <c r="BA893">
        <f t="shared" si="504"/>
        <v>1</v>
      </c>
      <c r="BB893">
        <f t="shared" si="505"/>
        <v>1</v>
      </c>
      <c r="BC893">
        <f t="shared" si="506"/>
        <v>1</v>
      </c>
      <c r="BD893">
        <f t="shared" si="507"/>
        <v>1</v>
      </c>
      <c r="BE893">
        <f t="shared" si="508"/>
        <v>1</v>
      </c>
      <c r="BF893">
        <f t="shared" si="509"/>
        <v>1</v>
      </c>
      <c r="BG893">
        <f t="shared" si="510"/>
        <v>1</v>
      </c>
      <c r="BH893">
        <f t="shared" si="511"/>
        <v>1</v>
      </c>
      <c r="BI893">
        <f t="shared" si="512"/>
        <v>1</v>
      </c>
      <c r="BJ893">
        <f t="shared" si="513"/>
        <v>1</v>
      </c>
      <c r="BK893">
        <f t="shared" si="514"/>
        <v>1</v>
      </c>
      <c r="BL893">
        <f t="shared" si="515"/>
        <v>1</v>
      </c>
      <c r="BM893">
        <f t="shared" si="516"/>
        <v>1</v>
      </c>
      <c r="BN893">
        <f t="shared" si="517"/>
        <v>1</v>
      </c>
      <c r="BO893">
        <f t="shared" si="518"/>
        <v>1</v>
      </c>
      <c r="BP893">
        <f t="shared" si="519"/>
        <v>1</v>
      </c>
      <c r="BQ893">
        <f t="shared" si="520"/>
        <v>1</v>
      </c>
      <c r="BR893">
        <f t="shared" si="521"/>
        <v>1</v>
      </c>
      <c r="BS893">
        <f t="shared" si="522"/>
        <v>1</v>
      </c>
      <c r="BT893">
        <f t="shared" si="523"/>
        <v>1</v>
      </c>
      <c r="BU893">
        <f t="shared" si="524"/>
        <v>1</v>
      </c>
      <c r="BV893">
        <f t="shared" si="525"/>
        <v>1</v>
      </c>
      <c r="BW893">
        <f t="shared" si="526"/>
        <v>1</v>
      </c>
      <c r="BX893">
        <f t="shared" si="527"/>
        <v>1</v>
      </c>
      <c r="BY893">
        <f t="shared" si="528"/>
        <v>1</v>
      </c>
      <c r="BZ893">
        <f t="shared" si="529"/>
        <v>1</v>
      </c>
      <c r="CA893">
        <f t="shared" si="530"/>
        <v>1</v>
      </c>
      <c r="CB893">
        <f t="shared" si="531"/>
        <v>1</v>
      </c>
      <c r="CC893">
        <f t="shared" si="532"/>
        <v>1</v>
      </c>
    </row>
    <row r="894" spans="1:81" x14ac:dyDescent="0.2">
      <c r="A894" s="2" t="s">
        <v>4042</v>
      </c>
      <c r="B894" s="2" t="s">
        <v>794</v>
      </c>
      <c r="C894" t="s">
        <v>94</v>
      </c>
      <c r="D894" s="2" t="s">
        <v>4043</v>
      </c>
      <c r="E894" s="2">
        <f t="shared" si="495"/>
        <v>0</v>
      </c>
      <c r="F894" s="2" t="str">
        <f t="shared" si="496"/>
        <v/>
      </c>
      <c r="G894" s="2">
        <f t="shared" si="497"/>
        <v>0</v>
      </c>
      <c r="H894" s="2">
        <f>IF(AND(E894=0,G894=1),1,0)</f>
        <v>0</v>
      </c>
      <c r="I894" s="2">
        <f>IF(AND(E894=1,G894=0),1,0)</f>
        <v>0</v>
      </c>
      <c r="J894" s="2" t="s">
        <v>4044</v>
      </c>
      <c r="K894" s="2" t="s">
        <v>4045</v>
      </c>
      <c r="L894" s="2" t="s">
        <v>4046</v>
      </c>
      <c r="M894" t="s">
        <v>795</v>
      </c>
      <c r="N894" s="2" t="s">
        <v>796</v>
      </c>
      <c r="O894" t="s">
        <v>797</v>
      </c>
      <c r="P894" t="s">
        <v>798</v>
      </c>
      <c r="Q894" t="s">
        <v>799</v>
      </c>
      <c r="R894" t="s">
        <v>800</v>
      </c>
      <c r="S894" t="s">
        <v>801</v>
      </c>
      <c r="T894" t="s">
        <v>802</v>
      </c>
      <c r="U894" t="s">
        <v>803</v>
      </c>
      <c r="AU894">
        <f t="shared" si="498"/>
        <v>0</v>
      </c>
      <c r="AV894">
        <f t="shared" si="499"/>
        <v>0</v>
      </c>
      <c r="AW894">
        <f t="shared" si="500"/>
        <v>0</v>
      </c>
      <c r="AX894">
        <f t="shared" si="501"/>
        <v>0</v>
      </c>
      <c r="AY894">
        <f t="shared" si="502"/>
        <v>0</v>
      </c>
      <c r="AZ894">
        <f t="shared" si="503"/>
        <v>0</v>
      </c>
      <c r="BA894">
        <f t="shared" si="504"/>
        <v>0</v>
      </c>
      <c r="BB894">
        <f t="shared" si="505"/>
        <v>0</v>
      </c>
      <c r="BC894">
        <f t="shared" si="506"/>
        <v>0</v>
      </c>
      <c r="BD894">
        <f t="shared" si="507"/>
        <v>1</v>
      </c>
      <c r="BE894">
        <f t="shared" si="508"/>
        <v>1</v>
      </c>
      <c r="BF894">
        <f t="shared" si="509"/>
        <v>1</v>
      </c>
      <c r="BG894">
        <f t="shared" si="510"/>
        <v>1</v>
      </c>
      <c r="BH894">
        <f t="shared" si="511"/>
        <v>1</v>
      </c>
      <c r="BI894">
        <f t="shared" si="512"/>
        <v>1</v>
      </c>
      <c r="BJ894">
        <f t="shared" si="513"/>
        <v>1</v>
      </c>
      <c r="BK894">
        <f t="shared" si="514"/>
        <v>1</v>
      </c>
      <c r="BL894">
        <f t="shared" si="515"/>
        <v>1</v>
      </c>
      <c r="BM894">
        <f t="shared" si="516"/>
        <v>1</v>
      </c>
      <c r="BN894">
        <f t="shared" si="517"/>
        <v>1</v>
      </c>
      <c r="BO894">
        <f t="shared" si="518"/>
        <v>1</v>
      </c>
      <c r="BP894">
        <f t="shared" si="519"/>
        <v>1</v>
      </c>
      <c r="BQ894">
        <f t="shared" si="520"/>
        <v>1</v>
      </c>
      <c r="BR894">
        <f t="shared" si="521"/>
        <v>1</v>
      </c>
      <c r="BS894">
        <f t="shared" si="522"/>
        <v>1</v>
      </c>
      <c r="BT894">
        <f t="shared" si="523"/>
        <v>1</v>
      </c>
      <c r="BU894">
        <f t="shared" si="524"/>
        <v>1</v>
      </c>
      <c r="BV894">
        <f t="shared" si="525"/>
        <v>1</v>
      </c>
      <c r="BW894">
        <f t="shared" si="526"/>
        <v>1</v>
      </c>
      <c r="BX894">
        <f t="shared" si="527"/>
        <v>1</v>
      </c>
      <c r="BY894">
        <f t="shared" si="528"/>
        <v>1</v>
      </c>
      <c r="BZ894">
        <f t="shared" si="529"/>
        <v>1</v>
      </c>
      <c r="CA894">
        <f t="shared" si="530"/>
        <v>1</v>
      </c>
      <c r="CB894">
        <f t="shared" si="531"/>
        <v>1</v>
      </c>
      <c r="CC894">
        <f t="shared" si="532"/>
        <v>0</v>
      </c>
    </row>
    <row r="895" spans="1:81" x14ac:dyDescent="0.2">
      <c r="A895" s="2" t="s">
        <v>4047</v>
      </c>
      <c r="B895" s="2" t="s">
        <v>4048</v>
      </c>
      <c r="C895" t="s">
        <v>76</v>
      </c>
      <c r="D895" s="2" t="s">
        <v>4049</v>
      </c>
      <c r="E895" s="2">
        <f t="shared" si="495"/>
        <v>0</v>
      </c>
      <c r="F895" s="2" t="str">
        <f t="shared" si="496"/>
        <v/>
      </c>
      <c r="G895" s="2">
        <f t="shared" si="497"/>
        <v>0</v>
      </c>
      <c r="H895" s="2">
        <f>IF(AND(E895=0,G895=1),1,0)</f>
        <v>0</v>
      </c>
      <c r="I895" s="2">
        <f>IF(AND(E895=1,G895=0),1,0)</f>
        <v>0</v>
      </c>
      <c r="J895" s="2" t="s">
        <v>4050</v>
      </c>
      <c r="K895" s="2" t="s">
        <v>4051</v>
      </c>
      <c r="L895" s="2" t="s">
        <v>4052</v>
      </c>
      <c r="M895" t="s">
        <v>114</v>
      </c>
      <c r="N895" s="2">
        <v>57</v>
      </c>
      <c r="AU895">
        <f t="shared" si="498"/>
        <v>0</v>
      </c>
      <c r="AV895">
        <f t="shared" si="499"/>
        <v>5</v>
      </c>
      <c r="AW895">
        <f t="shared" si="500"/>
        <v>1</v>
      </c>
      <c r="AX895">
        <f t="shared" si="501"/>
        <v>1</v>
      </c>
      <c r="AY895">
        <f t="shared" si="502"/>
        <v>1</v>
      </c>
      <c r="AZ895">
        <f t="shared" si="503"/>
        <v>1</v>
      </c>
      <c r="BA895">
        <f t="shared" si="504"/>
        <v>1</v>
      </c>
      <c r="BB895">
        <f t="shared" si="505"/>
        <v>1</v>
      </c>
      <c r="BC895">
        <f t="shared" si="506"/>
        <v>1</v>
      </c>
      <c r="BD895">
        <f t="shared" si="507"/>
        <v>1</v>
      </c>
      <c r="BE895">
        <f t="shared" si="508"/>
        <v>1</v>
      </c>
      <c r="BF895">
        <f t="shared" si="509"/>
        <v>1</v>
      </c>
      <c r="BG895">
        <f t="shared" si="510"/>
        <v>1</v>
      </c>
      <c r="BH895">
        <f t="shared" si="511"/>
        <v>1</v>
      </c>
      <c r="BI895">
        <f t="shared" si="512"/>
        <v>1</v>
      </c>
      <c r="BJ895">
        <f t="shared" si="513"/>
        <v>1</v>
      </c>
      <c r="BK895">
        <f t="shared" si="514"/>
        <v>1</v>
      </c>
      <c r="BL895">
        <f t="shared" si="515"/>
        <v>1</v>
      </c>
      <c r="BM895">
        <f t="shared" si="516"/>
        <v>1</v>
      </c>
      <c r="BN895">
        <f t="shared" si="517"/>
        <v>1</v>
      </c>
      <c r="BO895">
        <f t="shared" si="518"/>
        <v>1</v>
      </c>
      <c r="BP895">
        <f t="shared" si="519"/>
        <v>1</v>
      </c>
      <c r="BQ895">
        <f t="shared" si="520"/>
        <v>1</v>
      </c>
      <c r="BR895">
        <f t="shared" si="521"/>
        <v>1</v>
      </c>
      <c r="BS895">
        <f t="shared" si="522"/>
        <v>1</v>
      </c>
      <c r="BT895">
        <f t="shared" si="523"/>
        <v>1</v>
      </c>
      <c r="BU895">
        <f t="shared" si="524"/>
        <v>1</v>
      </c>
      <c r="BV895">
        <f t="shared" si="525"/>
        <v>1</v>
      </c>
      <c r="BW895">
        <f t="shared" si="526"/>
        <v>1</v>
      </c>
      <c r="BX895">
        <f t="shared" si="527"/>
        <v>1</v>
      </c>
      <c r="BY895">
        <f t="shared" si="528"/>
        <v>1</v>
      </c>
      <c r="BZ895">
        <f t="shared" si="529"/>
        <v>1</v>
      </c>
      <c r="CA895">
        <f t="shared" si="530"/>
        <v>1</v>
      </c>
      <c r="CB895">
        <f t="shared" si="531"/>
        <v>1</v>
      </c>
      <c r="CC895">
        <f t="shared" si="532"/>
        <v>0</v>
      </c>
    </row>
    <row r="896" spans="1:81" x14ac:dyDescent="0.2">
      <c r="A896" s="2" t="s">
        <v>4053</v>
      </c>
      <c r="B896" s="2" t="s">
        <v>1258</v>
      </c>
      <c r="C896" t="s">
        <v>94</v>
      </c>
      <c r="D896" s="2" t="s">
        <v>4049</v>
      </c>
      <c r="E896" s="2">
        <f t="shared" si="495"/>
        <v>0</v>
      </c>
      <c r="F896" s="2">
        <f t="shared" si="496"/>
        <v>25</v>
      </c>
      <c r="G896" s="2">
        <f t="shared" si="497"/>
        <v>1</v>
      </c>
      <c r="H896" s="2">
        <f>IF(AND(E896=0,G896=1),1,0)</f>
        <v>1</v>
      </c>
      <c r="I896" s="2">
        <f>IF(AND(E896=1,G896=0),1,0)</f>
        <v>0</v>
      </c>
      <c r="J896" s="2" t="s">
        <v>4050</v>
      </c>
      <c r="K896" s="2" t="s">
        <v>4051</v>
      </c>
      <c r="L896" s="2" t="s">
        <v>4052</v>
      </c>
      <c r="M896" t="s">
        <v>1258</v>
      </c>
      <c r="N896" s="2"/>
      <c r="AU896">
        <f t="shared" si="498"/>
        <v>25</v>
      </c>
      <c r="AV896">
        <f t="shared" si="499"/>
        <v>1</v>
      </c>
      <c r="AW896">
        <f t="shared" si="500"/>
        <v>1</v>
      </c>
      <c r="AX896">
        <f t="shared" si="501"/>
        <v>1</v>
      </c>
      <c r="AY896">
        <f t="shared" si="502"/>
        <v>1</v>
      </c>
      <c r="AZ896">
        <f t="shared" si="503"/>
        <v>1</v>
      </c>
      <c r="BA896">
        <f t="shared" si="504"/>
        <v>1</v>
      </c>
      <c r="BB896">
        <f t="shared" si="505"/>
        <v>1</v>
      </c>
      <c r="BC896">
        <f t="shared" si="506"/>
        <v>1</v>
      </c>
      <c r="BD896">
        <f t="shared" si="507"/>
        <v>1</v>
      </c>
      <c r="BE896">
        <f t="shared" si="508"/>
        <v>1</v>
      </c>
      <c r="BF896">
        <f t="shared" si="509"/>
        <v>1</v>
      </c>
      <c r="BG896">
        <f t="shared" si="510"/>
        <v>1</v>
      </c>
      <c r="BH896">
        <f t="shared" si="511"/>
        <v>1</v>
      </c>
      <c r="BI896">
        <f t="shared" si="512"/>
        <v>1</v>
      </c>
      <c r="BJ896">
        <f t="shared" si="513"/>
        <v>1</v>
      </c>
      <c r="BK896">
        <f t="shared" si="514"/>
        <v>1</v>
      </c>
      <c r="BL896">
        <f t="shared" si="515"/>
        <v>1</v>
      </c>
      <c r="BM896">
        <f t="shared" si="516"/>
        <v>1</v>
      </c>
      <c r="BN896">
        <f t="shared" si="517"/>
        <v>1</v>
      </c>
      <c r="BO896">
        <f t="shared" si="518"/>
        <v>1</v>
      </c>
      <c r="BP896">
        <f t="shared" si="519"/>
        <v>1</v>
      </c>
      <c r="BQ896">
        <f t="shared" si="520"/>
        <v>1</v>
      </c>
      <c r="BR896">
        <f t="shared" si="521"/>
        <v>1</v>
      </c>
      <c r="BS896">
        <f t="shared" si="522"/>
        <v>1</v>
      </c>
      <c r="BT896">
        <f t="shared" si="523"/>
        <v>1</v>
      </c>
      <c r="BU896">
        <f t="shared" si="524"/>
        <v>1</v>
      </c>
      <c r="BV896">
        <f t="shared" si="525"/>
        <v>1</v>
      </c>
      <c r="BW896">
        <f t="shared" si="526"/>
        <v>1</v>
      </c>
      <c r="BX896">
        <f t="shared" si="527"/>
        <v>1</v>
      </c>
      <c r="BY896">
        <f t="shared" si="528"/>
        <v>1</v>
      </c>
      <c r="BZ896">
        <f t="shared" si="529"/>
        <v>1</v>
      </c>
      <c r="CA896">
        <f t="shared" si="530"/>
        <v>1</v>
      </c>
      <c r="CB896">
        <f t="shared" si="531"/>
        <v>1</v>
      </c>
      <c r="CC896">
        <f t="shared" si="532"/>
        <v>1</v>
      </c>
    </row>
    <row r="897" spans="1:81" x14ac:dyDescent="0.2">
      <c r="A897" s="2" t="s">
        <v>4054</v>
      </c>
      <c r="B897" s="2" t="s">
        <v>4055</v>
      </c>
      <c r="C897" t="s">
        <v>368</v>
      </c>
      <c r="D897" s="2" t="s">
        <v>4056</v>
      </c>
      <c r="E897" s="2">
        <f t="shared" si="495"/>
        <v>0</v>
      </c>
      <c r="F897" s="2" t="str">
        <f t="shared" si="496"/>
        <v/>
      </c>
      <c r="G897" s="2">
        <f t="shared" si="497"/>
        <v>0</v>
      </c>
      <c r="H897" s="2">
        <f>IF(AND(E897=0,G897=1),1,0)</f>
        <v>0</v>
      </c>
      <c r="I897" s="2">
        <f>IF(AND(E897=1,G897=0),1,0)</f>
        <v>0</v>
      </c>
      <c r="J897" s="2" t="s">
        <v>4057</v>
      </c>
      <c r="K897" s="2" t="s">
        <v>4058</v>
      </c>
      <c r="L897" s="2" t="s">
        <v>4059</v>
      </c>
      <c r="M897" t="s">
        <v>4055</v>
      </c>
      <c r="N897" s="2"/>
      <c r="AU897">
        <f t="shared" si="498"/>
        <v>0</v>
      </c>
      <c r="AV897">
        <f t="shared" si="499"/>
        <v>1</v>
      </c>
      <c r="AW897">
        <f t="shared" si="500"/>
        <v>1</v>
      </c>
      <c r="AX897">
        <f t="shared" si="501"/>
        <v>1</v>
      </c>
      <c r="AY897">
        <f t="shared" si="502"/>
        <v>1</v>
      </c>
      <c r="AZ897">
        <f t="shared" si="503"/>
        <v>1</v>
      </c>
      <c r="BA897">
        <f t="shared" si="504"/>
        <v>1</v>
      </c>
      <c r="BB897">
        <f t="shared" si="505"/>
        <v>1</v>
      </c>
      <c r="BC897">
        <f t="shared" si="506"/>
        <v>1</v>
      </c>
      <c r="BD897">
        <f t="shared" si="507"/>
        <v>1</v>
      </c>
      <c r="BE897">
        <f t="shared" si="508"/>
        <v>1</v>
      </c>
      <c r="BF897">
        <f t="shared" si="509"/>
        <v>1</v>
      </c>
      <c r="BG897">
        <f t="shared" si="510"/>
        <v>1</v>
      </c>
      <c r="BH897">
        <f t="shared" si="511"/>
        <v>1</v>
      </c>
      <c r="BI897">
        <f t="shared" si="512"/>
        <v>1</v>
      </c>
      <c r="BJ897">
        <f t="shared" si="513"/>
        <v>1</v>
      </c>
      <c r="BK897">
        <f t="shared" si="514"/>
        <v>1</v>
      </c>
      <c r="BL897">
        <f t="shared" si="515"/>
        <v>1</v>
      </c>
      <c r="BM897">
        <f t="shared" si="516"/>
        <v>1</v>
      </c>
      <c r="BN897">
        <f t="shared" si="517"/>
        <v>1</v>
      </c>
      <c r="BO897">
        <f t="shared" si="518"/>
        <v>1</v>
      </c>
      <c r="BP897">
        <f t="shared" si="519"/>
        <v>1</v>
      </c>
      <c r="BQ897">
        <f t="shared" si="520"/>
        <v>1</v>
      </c>
      <c r="BR897">
        <f t="shared" si="521"/>
        <v>1</v>
      </c>
      <c r="BS897">
        <f t="shared" si="522"/>
        <v>1</v>
      </c>
      <c r="BT897">
        <f t="shared" si="523"/>
        <v>1</v>
      </c>
      <c r="BU897">
        <f t="shared" si="524"/>
        <v>1</v>
      </c>
      <c r="BV897">
        <f t="shared" si="525"/>
        <v>1</v>
      </c>
      <c r="BW897">
        <f t="shared" si="526"/>
        <v>1</v>
      </c>
      <c r="BX897">
        <f t="shared" si="527"/>
        <v>1</v>
      </c>
      <c r="BY897">
        <f t="shared" si="528"/>
        <v>1</v>
      </c>
      <c r="BZ897">
        <f t="shared" si="529"/>
        <v>1</v>
      </c>
      <c r="CA897">
        <f t="shared" si="530"/>
        <v>1</v>
      </c>
      <c r="CB897">
        <f t="shared" si="531"/>
        <v>1</v>
      </c>
      <c r="CC897">
        <f t="shared" si="532"/>
        <v>0</v>
      </c>
    </row>
    <row r="898" spans="1:81" x14ac:dyDescent="0.2">
      <c r="A898" s="2" t="s">
        <v>4060</v>
      </c>
      <c r="B898" s="2" t="s">
        <v>4055</v>
      </c>
      <c r="C898" t="s">
        <v>67</v>
      </c>
      <c r="D898" s="2" t="s">
        <v>4056</v>
      </c>
      <c r="E898" s="2">
        <f t="shared" si="495"/>
        <v>0</v>
      </c>
      <c r="F898" s="2" t="str">
        <f t="shared" si="496"/>
        <v/>
      </c>
      <c r="G898" s="2">
        <f t="shared" si="497"/>
        <v>0</v>
      </c>
      <c r="H898" s="2">
        <f>IF(AND(E898=0,G898=1),1,0)</f>
        <v>0</v>
      </c>
      <c r="I898" s="2">
        <f>IF(AND(E898=1,G898=0),1,0)</f>
        <v>0</v>
      </c>
      <c r="J898" s="2" t="s">
        <v>4057</v>
      </c>
      <c r="K898" s="2" t="s">
        <v>4058</v>
      </c>
      <c r="L898" s="2" t="s">
        <v>4059</v>
      </c>
      <c r="M898" t="s">
        <v>4055</v>
      </c>
      <c r="N898" s="2"/>
      <c r="AU898">
        <f t="shared" si="498"/>
        <v>0</v>
      </c>
      <c r="AV898">
        <f t="shared" si="499"/>
        <v>1</v>
      </c>
      <c r="AW898">
        <f t="shared" si="500"/>
        <v>1</v>
      </c>
      <c r="AX898">
        <f t="shared" si="501"/>
        <v>1</v>
      </c>
      <c r="AY898">
        <f t="shared" si="502"/>
        <v>1</v>
      </c>
      <c r="AZ898">
        <f t="shared" si="503"/>
        <v>1</v>
      </c>
      <c r="BA898">
        <f t="shared" si="504"/>
        <v>1</v>
      </c>
      <c r="BB898">
        <f t="shared" si="505"/>
        <v>1</v>
      </c>
      <c r="BC898">
        <f t="shared" si="506"/>
        <v>1</v>
      </c>
      <c r="BD898">
        <f t="shared" si="507"/>
        <v>1</v>
      </c>
      <c r="BE898">
        <f t="shared" si="508"/>
        <v>1</v>
      </c>
      <c r="BF898">
        <f t="shared" si="509"/>
        <v>1</v>
      </c>
      <c r="BG898">
        <f t="shared" si="510"/>
        <v>1</v>
      </c>
      <c r="BH898">
        <f t="shared" si="511"/>
        <v>1</v>
      </c>
      <c r="BI898">
        <f t="shared" si="512"/>
        <v>1</v>
      </c>
      <c r="BJ898">
        <f t="shared" si="513"/>
        <v>1</v>
      </c>
      <c r="BK898">
        <f t="shared" si="514"/>
        <v>1</v>
      </c>
      <c r="BL898">
        <f t="shared" si="515"/>
        <v>1</v>
      </c>
      <c r="BM898">
        <f t="shared" si="516"/>
        <v>1</v>
      </c>
      <c r="BN898">
        <f t="shared" si="517"/>
        <v>1</v>
      </c>
      <c r="BO898">
        <f t="shared" si="518"/>
        <v>1</v>
      </c>
      <c r="BP898">
        <f t="shared" si="519"/>
        <v>1</v>
      </c>
      <c r="BQ898">
        <f t="shared" si="520"/>
        <v>1</v>
      </c>
      <c r="BR898">
        <f t="shared" si="521"/>
        <v>1</v>
      </c>
      <c r="BS898">
        <f t="shared" si="522"/>
        <v>1</v>
      </c>
      <c r="BT898">
        <f t="shared" si="523"/>
        <v>1</v>
      </c>
      <c r="BU898">
        <f t="shared" si="524"/>
        <v>1</v>
      </c>
      <c r="BV898">
        <f t="shared" si="525"/>
        <v>1</v>
      </c>
      <c r="BW898">
        <f t="shared" si="526"/>
        <v>1</v>
      </c>
      <c r="BX898">
        <f t="shared" si="527"/>
        <v>1</v>
      </c>
      <c r="BY898">
        <f t="shared" si="528"/>
        <v>1</v>
      </c>
      <c r="BZ898">
        <f t="shared" si="529"/>
        <v>1</v>
      </c>
      <c r="CA898">
        <f t="shared" si="530"/>
        <v>1</v>
      </c>
      <c r="CB898">
        <f t="shared" si="531"/>
        <v>1</v>
      </c>
      <c r="CC898">
        <f t="shared" si="532"/>
        <v>0</v>
      </c>
    </row>
    <row r="899" spans="1:81" x14ac:dyDescent="0.2">
      <c r="A899" s="2" t="s">
        <v>4061</v>
      </c>
      <c r="B899" s="2" t="s">
        <v>4062</v>
      </c>
      <c r="C899" t="s">
        <v>3617</v>
      </c>
      <c r="D899" s="2" t="s">
        <v>4063</v>
      </c>
      <c r="E899" s="2">
        <f t="shared" ref="E899:E962" si="533">IF(C899 = B899,1,0)</f>
        <v>0</v>
      </c>
      <c r="F899" s="2">
        <f t="shared" ref="F899:F962" si="534">IFERROR(FIND(LOWER(B899),LOWER(D899),1),"")</f>
        <v>132</v>
      </c>
      <c r="G899" s="2">
        <f t="shared" ref="G899:G962" si="535">IF(F899="",0,1)</f>
        <v>1</v>
      </c>
      <c r="H899" s="2">
        <f>IF(AND(E899=0,G899=1),1,0)</f>
        <v>1</v>
      </c>
      <c r="I899" s="2">
        <f>IF(AND(E899=1,G899=0),1,0)</f>
        <v>0</v>
      </c>
      <c r="J899" s="2" t="s">
        <v>4064</v>
      </c>
      <c r="K899" s="2" t="s">
        <v>4065</v>
      </c>
      <c r="L899" s="2" t="s">
        <v>4066</v>
      </c>
      <c r="M899" t="s">
        <v>4062</v>
      </c>
      <c r="N899" s="2"/>
      <c r="AU899">
        <f t="shared" ref="AU899:AU962" si="536">IF(M899="",1,IFERROR(FIND(LOWER(M899),LOWER($D899),1),0))</f>
        <v>132</v>
      </c>
      <c r="AV899">
        <f t="shared" ref="AV899:AV962" si="537">IF(N899="",1,IFERROR(FIND(LOWER(N899),LOWER($D899),1),0))</f>
        <v>1</v>
      </c>
      <c r="AW899">
        <f t="shared" ref="AW899:AW962" si="538">IF(O899="",1,IFERROR(FIND(LOWER(O899),LOWER($D899),1),0))</f>
        <v>1</v>
      </c>
      <c r="AX899">
        <f t="shared" ref="AX899:AX962" si="539">IF(P899="",1,IFERROR(FIND(LOWER(P899),LOWER($D899),1),0))</f>
        <v>1</v>
      </c>
      <c r="AY899">
        <f t="shared" ref="AY899:AY962" si="540">IF(Q899="",1,IFERROR(FIND(LOWER(Q899),LOWER($D899),1),0))</f>
        <v>1</v>
      </c>
      <c r="AZ899">
        <f t="shared" ref="AZ899:AZ962" si="541">IF(R899="",1,IFERROR(FIND(LOWER(R899),LOWER($D899),1),0))</f>
        <v>1</v>
      </c>
      <c r="BA899">
        <f t="shared" ref="BA899:BA962" si="542">IF(S899="",1,IFERROR(FIND(LOWER(S899),LOWER($D899),1),0))</f>
        <v>1</v>
      </c>
      <c r="BB899">
        <f t="shared" ref="BB899:BB962" si="543">IF(T899="",1,IFERROR(FIND(LOWER(T899),LOWER($D899),1),0))</f>
        <v>1</v>
      </c>
      <c r="BC899">
        <f t="shared" ref="BC899:BC962" si="544">IF(U899="",1,IFERROR(FIND(LOWER(U899),LOWER($D899),1),0))</f>
        <v>1</v>
      </c>
      <c r="BD899">
        <f t="shared" ref="BD899:BD962" si="545">IF(V899="",1,IFERROR(FIND(LOWER(V899),LOWER($D899),1),0))</f>
        <v>1</v>
      </c>
      <c r="BE899">
        <f t="shared" ref="BE899:BE962" si="546">IF(W899="",1,IFERROR(FIND(LOWER(W899),LOWER($D899),1),0))</f>
        <v>1</v>
      </c>
      <c r="BF899">
        <f t="shared" ref="BF899:BF962" si="547">IF(X899="",1,IFERROR(FIND(LOWER(X899),LOWER($D899),1),0))</f>
        <v>1</v>
      </c>
      <c r="BG899">
        <f t="shared" ref="BG899:BG962" si="548">IF(Y899="",1,IFERROR(FIND(LOWER(Y899),LOWER($D899),1),0))</f>
        <v>1</v>
      </c>
      <c r="BH899">
        <f t="shared" ref="BH899:BH962" si="549">IF(Z899="",1,IFERROR(FIND(LOWER(Z899),LOWER($D899),1),0))</f>
        <v>1</v>
      </c>
      <c r="BI899">
        <f t="shared" ref="BI899:BI962" si="550">IF(AA899="",1,IFERROR(FIND(LOWER(AA899),LOWER($D899),1),0))</f>
        <v>1</v>
      </c>
      <c r="BJ899">
        <f t="shared" ref="BJ899:BJ962" si="551">IF(AB899="",1,IFERROR(FIND(LOWER(AB899),LOWER($D899),1),0))</f>
        <v>1</v>
      </c>
      <c r="BK899">
        <f t="shared" ref="BK899:BK962" si="552">IF(AC899="",1,IFERROR(FIND(LOWER(AC899),LOWER($D899),1),0))</f>
        <v>1</v>
      </c>
      <c r="BL899">
        <f t="shared" ref="BL899:BL962" si="553">IF(AD899="",1,IFERROR(FIND(LOWER(AD899),LOWER($D899),1),0))</f>
        <v>1</v>
      </c>
      <c r="BM899">
        <f t="shared" ref="BM899:BM962" si="554">IF(AE899="",1,IFERROR(FIND(LOWER(AE899),LOWER($D899),1),0))</f>
        <v>1</v>
      </c>
      <c r="BN899">
        <f t="shared" ref="BN899:BN962" si="555">IF(AF899="",1,IFERROR(FIND(LOWER(AF899),LOWER($D899),1),0))</f>
        <v>1</v>
      </c>
      <c r="BO899">
        <f t="shared" ref="BO899:BO962" si="556">IF(AG899="",1,IFERROR(FIND(LOWER(AG899),LOWER($D899),1),0))</f>
        <v>1</v>
      </c>
      <c r="BP899">
        <f t="shared" ref="BP899:BP962" si="557">IF(AH899="",1,IFERROR(FIND(LOWER(AH899),LOWER($D899),1),0))</f>
        <v>1</v>
      </c>
      <c r="BQ899">
        <f t="shared" ref="BQ899:BQ962" si="558">IF(AI899="",1,IFERROR(FIND(LOWER(AI899),LOWER($D899),1),0))</f>
        <v>1</v>
      </c>
      <c r="BR899">
        <f t="shared" ref="BR899:BR962" si="559">IF(AJ899="",1,IFERROR(FIND(LOWER(AJ899),LOWER($D899),1),0))</f>
        <v>1</v>
      </c>
      <c r="BS899">
        <f t="shared" ref="BS899:BS962" si="560">IF(AK899="",1,IFERROR(FIND(LOWER(AK899),LOWER($D899),1),0))</f>
        <v>1</v>
      </c>
      <c r="BT899">
        <f t="shared" ref="BT899:BT962" si="561">IF(AL899="",1,IFERROR(FIND(LOWER(AL899),LOWER($D899),1),0))</f>
        <v>1</v>
      </c>
      <c r="BU899">
        <f t="shared" ref="BU899:BU962" si="562">IF(AM899="",1,IFERROR(FIND(LOWER(AM899),LOWER($D899),1),0))</f>
        <v>1</v>
      </c>
      <c r="BV899">
        <f t="shared" ref="BV899:BV962" si="563">IF(AN899="",1,IFERROR(FIND(LOWER(AN899),LOWER($D899),1),0))</f>
        <v>1</v>
      </c>
      <c r="BW899">
        <f t="shared" ref="BW899:BW962" si="564">IF(AO899="",1,IFERROR(FIND(LOWER(AO899),LOWER($D899),1),0))</f>
        <v>1</v>
      </c>
      <c r="BX899">
        <f t="shared" ref="BX899:BX962" si="565">IF(AP899="",1,IFERROR(FIND(LOWER(AP899),LOWER($D899),1),0))</f>
        <v>1</v>
      </c>
      <c r="BY899">
        <f t="shared" ref="BY899:BY962" si="566">IF(AQ899="",1,IFERROR(FIND(LOWER(AQ899),LOWER($D899),1),0))</f>
        <v>1</v>
      </c>
      <c r="BZ899">
        <f t="shared" ref="BZ899:BZ962" si="567">IF(AR899="",1,IFERROR(FIND(LOWER(AR899),LOWER($D899),1),0))</f>
        <v>1</v>
      </c>
      <c r="CA899">
        <f t="shared" ref="CA899:CA962" si="568">IF(AS899="",1,IFERROR(FIND(LOWER(AS899),LOWER($D899),1),0))</f>
        <v>1</v>
      </c>
      <c r="CB899">
        <f t="shared" ref="CB899:CB962" si="569">IF(AT899="",1,IFERROR(FIND(LOWER(AT899),LOWER($D899),1),0))</f>
        <v>1</v>
      </c>
      <c r="CC899">
        <f t="shared" ref="CC899:CC962" si="570">IF(OR(AU899=0,AV899=0,AW899=0,AX899=0,AY899=0,AZ899=0,BA899=0,BB899=0,BC899=0,BD899=0,BE899=0,BF899=0,BG899=0,BH899=0,BI899=0,BJ899=0,BK899=0,BL899=0,BM899=0,BN899=0,BO899=0,BP899=0,BQ899=0,BR899=0,BS899=0,BT899=0,BU899=0,BV899=0,BW899=0,BX899=0,BY899=0,BZ899=0,CA899=0,CB899=0),0,1)</f>
        <v>1</v>
      </c>
    </row>
    <row r="900" spans="1:81" x14ac:dyDescent="0.2">
      <c r="A900" s="2" t="s">
        <v>4067</v>
      </c>
      <c r="B900" s="2" t="s">
        <v>4068</v>
      </c>
      <c r="C900" t="s">
        <v>76</v>
      </c>
      <c r="D900" s="2" t="s">
        <v>4063</v>
      </c>
      <c r="E900" s="2">
        <f t="shared" si="533"/>
        <v>0</v>
      </c>
      <c r="F900" s="2" t="str">
        <f t="shared" si="534"/>
        <v/>
      </c>
      <c r="G900" s="2">
        <f t="shared" si="535"/>
        <v>0</v>
      </c>
      <c r="H900" s="2">
        <f>IF(AND(E900=0,G900=1),1,0)</f>
        <v>0</v>
      </c>
      <c r="I900" s="2">
        <f>IF(AND(E900=1,G900=0),1,0)</f>
        <v>0</v>
      </c>
      <c r="J900" s="2" t="s">
        <v>4064</v>
      </c>
      <c r="K900" s="2" t="s">
        <v>4065</v>
      </c>
      <c r="L900" s="2" t="s">
        <v>4066</v>
      </c>
      <c r="M900" t="s">
        <v>4069</v>
      </c>
      <c r="N900" s="2" t="s">
        <v>4070</v>
      </c>
      <c r="O900" t="s">
        <v>1944</v>
      </c>
      <c r="P900" t="s">
        <v>4071</v>
      </c>
      <c r="AU900">
        <f t="shared" si="536"/>
        <v>47</v>
      </c>
      <c r="AV900">
        <f t="shared" si="537"/>
        <v>58</v>
      </c>
      <c r="AW900">
        <f t="shared" si="538"/>
        <v>43</v>
      </c>
      <c r="AX900">
        <f t="shared" si="539"/>
        <v>71</v>
      </c>
      <c r="AY900">
        <f t="shared" si="540"/>
        <v>1</v>
      </c>
      <c r="AZ900">
        <f t="shared" si="541"/>
        <v>1</v>
      </c>
      <c r="BA900">
        <f t="shared" si="542"/>
        <v>1</v>
      </c>
      <c r="BB900">
        <f t="shared" si="543"/>
        <v>1</v>
      </c>
      <c r="BC900">
        <f t="shared" si="544"/>
        <v>1</v>
      </c>
      <c r="BD900">
        <f t="shared" si="545"/>
        <v>1</v>
      </c>
      <c r="BE900">
        <f t="shared" si="546"/>
        <v>1</v>
      </c>
      <c r="BF900">
        <f t="shared" si="547"/>
        <v>1</v>
      </c>
      <c r="BG900">
        <f t="shared" si="548"/>
        <v>1</v>
      </c>
      <c r="BH900">
        <f t="shared" si="549"/>
        <v>1</v>
      </c>
      <c r="BI900">
        <f t="shared" si="550"/>
        <v>1</v>
      </c>
      <c r="BJ900">
        <f t="shared" si="551"/>
        <v>1</v>
      </c>
      <c r="BK900">
        <f t="shared" si="552"/>
        <v>1</v>
      </c>
      <c r="BL900">
        <f t="shared" si="553"/>
        <v>1</v>
      </c>
      <c r="BM900">
        <f t="shared" si="554"/>
        <v>1</v>
      </c>
      <c r="BN900">
        <f t="shared" si="555"/>
        <v>1</v>
      </c>
      <c r="BO900">
        <f t="shared" si="556"/>
        <v>1</v>
      </c>
      <c r="BP900">
        <f t="shared" si="557"/>
        <v>1</v>
      </c>
      <c r="BQ900">
        <f t="shared" si="558"/>
        <v>1</v>
      </c>
      <c r="BR900">
        <f t="shared" si="559"/>
        <v>1</v>
      </c>
      <c r="BS900">
        <f t="shared" si="560"/>
        <v>1</v>
      </c>
      <c r="BT900">
        <f t="shared" si="561"/>
        <v>1</v>
      </c>
      <c r="BU900">
        <f t="shared" si="562"/>
        <v>1</v>
      </c>
      <c r="BV900">
        <f t="shared" si="563"/>
        <v>1</v>
      </c>
      <c r="BW900">
        <f t="shared" si="564"/>
        <v>1</v>
      </c>
      <c r="BX900">
        <f t="shared" si="565"/>
        <v>1</v>
      </c>
      <c r="BY900">
        <f t="shared" si="566"/>
        <v>1</v>
      </c>
      <c r="BZ900">
        <f t="shared" si="567"/>
        <v>1</v>
      </c>
      <c r="CA900">
        <f t="shared" si="568"/>
        <v>1</v>
      </c>
      <c r="CB900">
        <f t="shared" si="569"/>
        <v>1</v>
      </c>
      <c r="CC900">
        <f t="shared" si="570"/>
        <v>1</v>
      </c>
    </row>
    <row r="901" spans="1:81" x14ac:dyDescent="0.2">
      <c r="A901" s="2" t="s">
        <v>4072</v>
      </c>
      <c r="B901" s="2" t="s">
        <v>4073</v>
      </c>
      <c r="C901" t="s">
        <v>4074</v>
      </c>
      <c r="D901" s="2" t="s">
        <v>4075</v>
      </c>
      <c r="E901" s="2">
        <f t="shared" si="533"/>
        <v>0</v>
      </c>
      <c r="F901" s="2">
        <f t="shared" si="534"/>
        <v>5</v>
      </c>
      <c r="G901" s="2">
        <f t="shared" si="535"/>
        <v>1</v>
      </c>
      <c r="H901" s="2">
        <f>IF(AND(E901=0,G901=1),1,0)</f>
        <v>1</v>
      </c>
      <c r="I901" s="2">
        <f>IF(AND(E901=1,G901=0),1,0)</f>
        <v>0</v>
      </c>
      <c r="J901" s="2" t="s">
        <v>4076</v>
      </c>
      <c r="K901" s="2" t="s">
        <v>4077</v>
      </c>
      <c r="L901" s="2" t="s">
        <v>4078</v>
      </c>
      <c r="M901" t="s">
        <v>4073</v>
      </c>
      <c r="N901" s="2"/>
      <c r="AU901">
        <f t="shared" si="536"/>
        <v>5</v>
      </c>
      <c r="AV901">
        <f t="shared" si="537"/>
        <v>1</v>
      </c>
      <c r="AW901">
        <f t="shared" si="538"/>
        <v>1</v>
      </c>
      <c r="AX901">
        <f t="shared" si="539"/>
        <v>1</v>
      </c>
      <c r="AY901">
        <f t="shared" si="540"/>
        <v>1</v>
      </c>
      <c r="AZ901">
        <f t="shared" si="541"/>
        <v>1</v>
      </c>
      <c r="BA901">
        <f t="shared" si="542"/>
        <v>1</v>
      </c>
      <c r="BB901">
        <f t="shared" si="543"/>
        <v>1</v>
      </c>
      <c r="BC901">
        <f t="shared" si="544"/>
        <v>1</v>
      </c>
      <c r="BD901">
        <f t="shared" si="545"/>
        <v>1</v>
      </c>
      <c r="BE901">
        <f t="shared" si="546"/>
        <v>1</v>
      </c>
      <c r="BF901">
        <f t="shared" si="547"/>
        <v>1</v>
      </c>
      <c r="BG901">
        <f t="shared" si="548"/>
        <v>1</v>
      </c>
      <c r="BH901">
        <f t="shared" si="549"/>
        <v>1</v>
      </c>
      <c r="BI901">
        <f t="shared" si="550"/>
        <v>1</v>
      </c>
      <c r="BJ901">
        <f t="shared" si="551"/>
        <v>1</v>
      </c>
      <c r="BK901">
        <f t="shared" si="552"/>
        <v>1</v>
      </c>
      <c r="BL901">
        <f t="shared" si="553"/>
        <v>1</v>
      </c>
      <c r="BM901">
        <f t="shared" si="554"/>
        <v>1</v>
      </c>
      <c r="BN901">
        <f t="shared" si="555"/>
        <v>1</v>
      </c>
      <c r="BO901">
        <f t="shared" si="556"/>
        <v>1</v>
      </c>
      <c r="BP901">
        <f t="shared" si="557"/>
        <v>1</v>
      </c>
      <c r="BQ901">
        <f t="shared" si="558"/>
        <v>1</v>
      </c>
      <c r="BR901">
        <f t="shared" si="559"/>
        <v>1</v>
      </c>
      <c r="BS901">
        <f t="shared" si="560"/>
        <v>1</v>
      </c>
      <c r="BT901">
        <f t="shared" si="561"/>
        <v>1</v>
      </c>
      <c r="BU901">
        <f t="shared" si="562"/>
        <v>1</v>
      </c>
      <c r="BV901">
        <f t="shared" si="563"/>
        <v>1</v>
      </c>
      <c r="BW901">
        <f t="shared" si="564"/>
        <v>1</v>
      </c>
      <c r="BX901">
        <f t="shared" si="565"/>
        <v>1</v>
      </c>
      <c r="BY901">
        <f t="shared" si="566"/>
        <v>1</v>
      </c>
      <c r="BZ901">
        <f t="shared" si="567"/>
        <v>1</v>
      </c>
      <c r="CA901">
        <f t="shared" si="568"/>
        <v>1</v>
      </c>
      <c r="CB901">
        <f t="shared" si="569"/>
        <v>1</v>
      </c>
      <c r="CC901">
        <f t="shared" si="570"/>
        <v>1</v>
      </c>
    </row>
    <row r="902" spans="1:81" hidden="1" x14ac:dyDescent="0.2">
      <c r="A902" s="2" t="s">
        <v>4079</v>
      </c>
      <c r="B902" s="2" t="s">
        <v>748</v>
      </c>
      <c r="C902" t="s">
        <v>20</v>
      </c>
      <c r="D902" s="2" t="s">
        <v>4080</v>
      </c>
      <c r="E902" s="2">
        <f t="shared" si="533"/>
        <v>0</v>
      </c>
      <c r="F902" s="2" t="str">
        <f t="shared" si="534"/>
        <v/>
      </c>
      <c r="G902" s="2">
        <f t="shared" si="535"/>
        <v>0</v>
      </c>
      <c r="H902" s="2">
        <f>IF(AND(E902=0,G902=1),1,0)</f>
        <v>0</v>
      </c>
      <c r="I902" s="2">
        <f>IF(AND(E902=1,G902=0),1,0)</f>
        <v>0</v>
      </c>
      <c r="J902" s="2" t="s">
        <v>4081</v>
      </c>
      <c r="K902" s="2" t="s">
        <v>4082</v>
      </c>
      <c r="L902" s="2" t="s">
        <v>4083</v>
      </c>
      <c r="M902" t="s">
        <v>748</v>
      </c>
      <c r="N902" s="2"/>
      <c r="AU902">
        <f t="shared" si="536"/>
        <v>0</v>
      </c>
      <c r="AV902">
        <f t="shared" si="537"/>
        <v>1</v>
      </c>
      <c r="AW902">
        <f t="shared" si="538"/>
        <v>1</v>
      </c>
      <c r="AX902">
        <f t="shared" si="539"/>
        <v>1</v>
      </c>
      <c r="AY902">
        <f t="shared" si="540"/>
        <v>1</v>
      </c>
      <c r="AZ902">
        <f t="shared" si="541"/>
        <v>1</v>
      </c>
      <c r="BA902">
        <f t="shared" si="542"/>
        <v>1</v>
      </c>
      <c r="BB902">
        <f t="shared" si="543"/>
        <v>1</v>
      </c>
      <c r="BC902">
        <f t="shared" si="544"/>
        <v>1</v>
      </c>
      <c r="BD902">
        <f t="shared" si="545"/>
        <v>1</v>
      </c>
      <c r="BE902">
        <f t="shared" si="546"/>
        <v>1</v>
      </c>
      <c r="BF902">
        <f t="shared" si="547"/>
        <v>1</v>
      </c>
      <c r="BG902">
        <f t="shared" si="548"/>
        <v>1</v>
      </c>
      <c r="BH902">
        <f t="shared" si="549"/>
        <v>1</v>
      </c>
      <c r="BI902">
        <f t="shared" si="550"/>
        <v>1</v>
      </c>
      <c r="BJ902">
        <f t="shared" si="551"/>
        <v>1</v>
      </c>
      <c r="BK902">
        <f t="shared" si="552"/>
        <v>1</v>
      </c>
      <c r="BL902">
        <f t="shared" si="553"/>
        <v>1</v>
      </c>
      <c r="BM902">
        <f t="shared" si="554"/>
        <v>1</v>
      </c>
      <c r="BN902">
        <f t="shared" si="555"/>
        <v>1</v>
      </c>
      <c r="BO902">
        <f t="shared" si="556"/>
        <v>1</v>
      </c>
      <c r="BP902">
        <f t="shared" si="557"/>
        <v>1</v>
      </c>
      <c r="BQ902">
        <f t="shared" si="558"/>
        <v>1</v>
      </c>
      <c r="BR902">
        <f t="shared" si="559"/>
        <v>1</v>
      </c>
      <c r="BS902">
        <f t="shared" si="560"/>
        <v>1</v>
      </c>
      <c r="BT902">
        <f t="shared" si="561"/>
        <v>1</v>
      </c>
      <c r="BU902">
        <f t="shared" si="562"/>
        <v>1</v>
      </c>
      <c r="BV902">
        <f t="shared" si="563"/>
        <v>1</v>
      </c>
      <c r="BW902">
        <f t="shared" si="564"/>
        <v>1</v>
      </c>
      <c r="BX902">
        <f t="shared" si="565"/>
        <v>1</v>
      </c>
      <c r="BY902">
        <f t="shared" si="566"/>
        <v>1</v>
      </c>
      <c r="BZ902">
        <f t="shared" si="567"/>
        <v>1</v>
      </c>
      <c r="CA902">
        <f t="shared" si="568"/>
        <v>1</v>
      </c>
      <c r="CB902">
        <f t="shared" si="569"/>
        <v>1</v>
      </c>
      <c r="CC902">
        <f t="shared" si="570"/>
        <v>0</v>
      </c>
    </row>
    <row r="903" spans="1:81" hidden="1" x14ac:dyDescent="0.2">
      <c r="A903" s="2" t="s">
        <v>4084</v>
      </c>
      <c r="B903" s="2" t="s">
        <v>1092</v>
      </c>
      <c r="C903" t="s">
        <v>20</v>
      </c>
      <c r="D903" s="2" t="s">
        <v>4080</v>
      </c>
      <c r="E903" s="2">
        <f t="shared" si="533"/>
        <v>0</v>
      </c>
      <c r="F903" s="2" t="str">
        <f t="shared" si="534"/>
        <v/>
      </c>
      <c r="G903" s="2">
        <f t="shared" si="535"/>
        <v>0</v>
      </c>
      <c r="H903" s="2">
        <f>IF(AND(E903=0,G903=1),1,0)</f>
        <v>0</v>
      </c>
      <c r="I903" s="2">
        <f>IF(AND(E903=1,G903=0),1,0)</f>
        <v>0</v>
      </c>
      <c r="J903" s="2" t="s">
        <v>4081</v>
      </c>
      <c r="K903" s="2" t="s">
        <v>4082</v>
      </c>
      <c r="L903" s="2" t="s">
        <v>4083</v>
      </c>
      <c r="M903">
        <v>120</v>
      </c>
      <c r="N903" s="2"/>
      <c r="AU903">
        <f t="shared" si="536"/>
        <v>0</v>
      </c>
      <c r="AV903">
        <f t="shared" si="537"/>
        <v>1</v>
      </c>
      <c r="AW903">
        <f t="shared" si="538"/>
        <v>1</v>
      </c>
      <c r="AX903">
        <f t="shared" si="539"/>
        <v>1</v>
      </c>
      <c r="AY903">
        <f t="shared" si="540"/>
        <v>1</v>
      </c>
      <c r="AZ903">
        <f t="shared" si="541"/>
        <v>1</v>
      </c>
      <c r="BA903">
        <f t="shared" si="542"/>
        <v>1</v>
      </c>
      <c r="BB903">
        <f t="shared" si="543"/>
        <v>1</v>
      </c>
      <c r="BC903">
        <f t="shared" si="544"/>
        <v>1</v>
      </c>
      <c r="BD903">
        <f t="shared" si="545"/>
        <v>1</v>
      </c>
      <c r="BE903">
        <f t="shared" si="546"/>
        <v>1</v>
      </c>
      <c r="BF903">
        <f t="shared" si="547"/>
        <v>1</v>
      </c>
      <c r="BG903">
        <f t="shared" si="548"/>
        <v>1</v>
      </c>
      <c r="BH903">
        <f t="shared" si="549"/>
        <v>1</v>
      </c>
      <c r="BI903">
        <f t="shared" si="550"/>
        <v>1</v>
      </c>
      <c r="BJ903">
        <f t="shared" si="551"/>
        <v>1</v>
      </c>
      <c r="BK903">
        <f t="shared" si="552"/>
        <v>1</v>
      </c>
      <c r="BL903">
        <f t="shared" si="553"/>
        <v>1</v>
      </c>
      <c r="BM903">
        <f t="shared" si="554"/>
        <v>1</v>
      </c>
      <c r="BN903">
        <f t="shared" si="555"/>
        <v>1</v>
      </c>
      <c r="BO903">
        <f t="shared" si="556"/>
        <v>1</v>
      </c>
      <c r="BP903">
        <f t="shared" si="557"/>
        <v>1</v>
      </c>
      <c r="BQ903">
        <f t="shared" si="558"/>
        <v>1</v>
      </c>
      <c r="BR903">
        <f t="shared" si="559"/>
        <v>1</v>
      </c>
      <c r="BS903">
        <f t="shared" si="560"/>
        <v>1</v>
      </c>
      <c r="BT903">
        <f t="shared" si="561"/>
        <v>1</v>
      </c>
      <c r="BU903">
        <f t="shared" si="562"/>
        <v>1</v>
      </c>
      <c r="BV903">
        <f t="shared" si="563"/>
        <v>1</v>
      </c>
      <c r="BW903">
        <f t="shared" si="564"/>
        <v>1</v>
      </c>
      <c r="BX903">
        <f t="shared" si="565"/>
        <v>1</v>
      </c>
      <c r="BY903">
        <f t="shared" si="566"/>
        <v>1</v>
      </c>
      <c r="BZ903">
        <f t="shared" si="567"/>
        <v>1</v>
      </c>
      <c r="CA903">
        <f t="shared" si="568"/>
        <v>1</v>
      </c>
      <c r="CB903">
        <f t="shared" si="569"/>
        <v>1</v>
      </c>
      <c r="CC903">
        <f t="shared" si="570"/>
        <v>0</v>
      </c>
    </row>
    <row r="904" spans="1:81" x14ac:dyDescent="0.2">
      <c r="A904" s="2" t="s">
        <v>4085</v>
      </c>
      <c r="B904" s="2" t="s">
        <v>4086</v>
      </c>
      <c r="C904" t="s">
        <v>1900</v>
      </c>
      <c r="D904" s="2" t="s">
        <v>4087</v>
      </c>
      <c r="E904" s="2">
        <f t="shared" si="533"/>
        <v>0</v>
      </c>
      <c r="F904" s="2" t="str">
        <f t="shared" si="534"/>
        <v/>
      </c>
      <c r="G904" s="2">
        <f t="shared" si="535"/>
        <v>0</v>
      </c>
      <c r="H904" s="2">
        <f>IF(AND(E904=0,G904=1),1,0)</f>
        <v>0</v>
      </c>
      <c r="I904" s="2">
        <f>IF(AND(E904=1,G904=0),1,0)</f>
        <v>0</v>
      </c>
      <c r="J904" s="2" t="s">
        <v>4088</v>
      </c>
      <c r="K904" s="2" t="s">
        <v>4089</v>
      </c>
      <c r="L904" s="2" t="s">
        <v>4090</v>
      </c>
      <c r="M904" t="s">
        <v>4086</v>
      </c>
      <c r="N904" s="2"/>
      <c r="AU904">
        <f t="shared" si="536"/>
        <v>0</v>
      </c>
      <c r="AV904">
        <f t="shared" si="537"/>
        <v>1</v>
      </c>
      <c r="AW904">
        <f t="shared" si="538"/>
        <v>1</v>
      </c>
      <c r="AX904">
        <f t="shared" si="539"/>
        <v>1</v>
      </c>
      <c r="AY904">
        <f t="shared" si="540"/>
        <v>1</v>
      </c>
      <c r="AZ904">
        <f t="shared" si="541"/>
        <v>1</v>
      </c>
      <c r="BA904">
        <f t="shared" si="542"/>
        <v>1</v>
      </c>
      <c r="BB904">
        <f t="shared" si="543"/>
        <v>1</v>
      </c>
      <c r="BC904">
        <f t="shared" si="544"/>
        <v>1</v>
      </c>
      <c r="BD904">
        <f t="shared" si="545"/>
        <v>1</v>
      </c>
      <c r="BE904">
        <f t="shared" si="546"/>
        <v>1</v>
      </c>
      <c r="BF904">
        <f t="shared" si="547"/>
        <v>1</v>
      </c>
      <c r="BG904">
        <f t="shared" si="548"/>
        <v>1</v>
      </c>
      <c r="BH904">
        <f t="shared" si="549"/>
        <v>1</v>
      </c>
      <c r="BI904">
        <f t="shared" si="550"/>
        <v>1</v>
      </c>
      <c r="BJ904">
        <f t="shared" si="551"/>
        <v>1</v>
      </c>
      <c r="BK904">
        <f t="shared" si="552"/>
        <v>1</v>
      </c>
      <c r="BL904">
        <f t="shared" si="553"/>
        <v>1</v>
      </c>
      <c r="BM904">
        <f t="shared" si="554"/>
        <v>1</v>
      </c>
      <c r="BN904">
        <f t="shared" si="555"/>
        <v>1</v>
      </c>
      <c r="BO904">
        <f t="shared" si="556"/>
        <v>1</v>
      </c>
      <c r="BP904">
        <f t="shared" si="557"/>
        <v>1</v>
      </c>
      <c r="BQ904">
        <f t="shared" si="558"/>
        <v>1</v>
      </c>
      <c r="BR904">
        <f t="shared" si="559"/>
        <v>1</v>
      </c>
      <c r="BS904">
        <f t="shared" si="560"/>
        <v>1</v>
      </c>
      <c r="BT904">
        <f t="shared" si="561"/>
        <v>1</v>
      </c>
      <c r="BU904">
        <f t="shared" si="562"/>
        <v>1</v>
      </c>
      <c r="BV904">
        <f t="shared" si="563"/>
        <v>1</v>
      </c>
      <c r="BW904">
        <f t="shared" si="564"/>
        <v>1</v>
      </c>
      <c r="BX904">
        <f t="shared" si="565"/>
        <v>1</v>
      </c>
      <c r="BY904">
        <f t="shared" si="566"/>
        <v>1</v>
      </c>
      <c r="BZ904">
        <f t="shared" si="567"/>
        <v>1</v>
      </c>
      <c r="CA904">
        <f t="shared" si="568"/>
        <v>1</v>
      </c>
      <c r="CB904">
        <f t="shared" si="569"/>
        <v>1</v>
      </c>
      <c r="CC904">
        <f t="shared" si="570"/>
        <v>0</v>
      </c>
    </row>
    <row r="905" spans="1:81" x14ac:dyDescent="0.2">
      <c r="A905" s="2" t="s">
        <v>4091</v>
      </c>
      <c r="B905" s="2" t="s">
        <v>4092</v>
      </c>
      <c r="C905" t="s">
        <v>213</v>
      </c>
      <c r="D905" s="2" t="s">
        <v>4087</v>
      </c>
      <c r="E905" s="2">
        <f t="shared" si="533"/>
        <v>0</v>
      </c>
      <c r="F905" s="2" t="str">
        <f t="shared" si="534"/>
        <v/>
      </c>
      <c r="G905" s="2">
        <f t="shared" si="535"/>
        <v>0</v>
      </c>
      <c r="H905" s="2">
        <f>IF(AND(E905=0,G905=1),1,0)</f>
        <v>0</v>
      </c>
      <c r="I905" s="2">
        <f>IF(AND(E905=1,G905=0),1,0)</f>
        <v>0</v>
      </c>
      <c r="J905" s="2" t="s">
        <v>4088</v>
      </c>
      <c r="K905" s="2" t="s">
        <v>4089</v>
      </c>
      <c r="L905" s="2" t="s">
        <v>4090</v>
      </c>
      <c r="M905" t="s">
        <v>4092</v>
      </c>
      <c r="N905" s="2"/>
      <c r="AU905">
        <f t="shared" si="536"/>
        <v>0</v>
      </c>
      <c r="AV905">
        <f t="shared" si="537"/>
        <v>1</v>
      </c>
      <c r="AW905">
        <f t="shared" si="538"/>
        <v>1</v>
      </c>
      <c r="AX905">
        <f t="shared" si="539"/>
        <v>1</v>
      </c>
      <c r="AY905">
        <f t="shared" si="540"/>
        <v>1</v>
      </c>
      <c r="AZ905">
        <f t="shared" si="541"/>
        <v>1</v>
      </c>
      <c r="BA905">
        <f t="shared" si="542"/>
        <v>1</v>
      </c>
      <c r="BB905">
        <f t="shared" si="543"/>
        <v>1</v>
      </c>
      <c r="BC905">
        <f t="shared" si="544"/>
        <v>1</v>
      </c>
      <c r="BD905">
        <f t="shared" si="545"/>
        <v>1</v>
      </c>
      <c r="BE905">
        <f t="shared" si="546"/>
        <v>1</v>
      </c>
      <c r="BF905">
        <f t="shared" si="547"/>
        <v>1</v>
      </c>
      <c r="BG905">
        <f t="shared" si="548"/>
        <v>1</v>
      </c>
      <c r="BH905">
        <f t="shared" si="549"/>
        <v>1</v>
      </c>
      <c r="BI905">
        <f t="shared" si="550"/>
        <v>1</v>
      </c>
      <c r="BJ905">
        <f t="shared" si="551"/>
        <v>1</v>
      </c>
      <c r="BK905">
        <f t="shared" si="552"/>
        <v>1</v>
      </c>
      <c r="BL905">
        <f t="shared" si="553"/>
        <v>1</v>
      </c>
      <c r="BM905">
        <f t="shared" si="554"/>
        <v>1</v>
      </c>
      <c r="BN905">
        <f t="shared" si="555"/>
        <v>1</v>
      </c>
      <c r="BO905">
        <f t="shared" si="556"/>
        <v>1</v>
      </c>
      <c r="BP905">
        <f t="shared" si="557"/>
        <v>1</v>
      </c>
      <c r="BQ905">
        <f t="shared" si="558"/>
        <v>1</v>
      </c>
      <c r="BR905">
        <f t="shared" si="559"/>
        <v>1</v>
      </c>
      <c r="BS905">
        <f t="shared" si="560"/>
        <v>1</v>
      </c>
      <c r="BT905">
        <f t="shared" si="561"/>
        <v>1</v>
      </c>
      <c r="BU905">
        <f t="shared" si="562"/>
        <v>1</v>
      </c>
      <c r="BV905">
        <f t="shared" si="563"/>
        <v>1</v>
      </c>
      <c r="BW905">
        <f t="shared" si="564"/>
        <v>1</v>
      </c>
      <c r="BX905">
        <f t="shared" si="565"/>
        <v>1</v>
      </c>
      <c r="BY905">
        <f t="shared" si="566"/>
        <v>1</v>
      </c>
      <c r="BZ905">
        <f t="shared" si="567"/>
        <v>1</v>
      </c>
      <c r="CA905">
        <f t="shared" si="568"/>
        <v>1</v>
      </c>
      <c r="CB905">
        <f t="shared" si="569"/>
        <v>1</v>
      </c>
      <c r="CC905">
        <f t="shared" si="570"/>
        <v>0</v>
      </c>
    </row>
    <row r="906" spans="1:81" x14ac:dyDescent="0.2">
      <c r="A906" s="2" t="s">
        <v>4093</v>
      </c>
      <c r="B906" s="2" t="s">
        <v>4094</v>
      </c>
      <c r="C906" t="s">
        <v>437</v>
      </c>
      <c r="D906" s="2" t="s">
        <v>4095</v>
      </c>
      <c r="E906" s="2">
        <f t="shared" si="533"/>
        <v>0</v>
      </c>
      <c r="F906" s="2" t="str">
        <f t="shared" si="534"/>
        <v/>
      </c>
      <c r="G906" s="2">
        <f t="shared" si="535"/>
        <v>0</v>
      </c>
      <c r="H906" s="2">
        <f>IF(AND(E906=0,G906=1),1,0)</f>
        <v>0</v>
      </c>
      <c r="I906" s="2">
        <f>IF(AND(E906=1,G906=0),1,0)</f>
        <v>0</v>
      </c>
      <c r="J906" s="2" t="s">
        <v>4096</v>
      </c>
      <c r="K906" s="2" t="s">
        <v>4097</v>
      </c>
      <c r="L906" s="2" t="s">
        <v>4098</v>
      </c>
      <c r="M906" t="s">
        <v>4099</v>
      </c>
      <c r="N906" s="2" t="s">
        <v>450</v>
      </c>
      <c r="AU906">
        <f t="shared" si="536"/>
        <v>1</v>
      </c>
      <c r="AV906">
        <f t="shared" si="537"/>
        <v>0</v>
      </c>
      <c r="AW906">
        <f t="shared" si="538"/>
        <v>1</v>
      </c>
      <c r="AX906">
        <f t="shared" si="539"/>
        <v>1</v>
      </c>
      <c r="AY906">
        <f t="shared" si="540"/>
        <v>1</v>
      </c>
      <c r="AZ906">
        <f t="shared" si="541"/>
        <v>1</v>
      </c>
      <c r="BA906">
        <f t="shared" si="542"/>
        <v>1</v>
      </c>
      <c r="BB906">
        <f t="shared" si="543"/>
        <v>1</v>
      </c>
      <c r="BC906">
        <f t="shared" si="544"/>
        <v>1</v>
      </c>
      <c r="BD906">
        <f t="shared" si="545"/>
        <v>1</v>
      </c>
      <c r="BE906">
        <f t="shared" si="546"/>
        <v>1</v>
      </c>
      <c r="BF906">
        <f t="shared" si="547"/>
        <v>1</v>
      </c>
      <c r="BG906">
        <f t="shared" si="548"/>
        <v>1</v>
      </c>
      <c r="BH906">
        <f t="shared" si="549"/>
        <v>1</v>
      </c>
      <c r="BI906">
        <f t="shared" si="550"/>
        <v>1</v>
      </c>
      <c r="BJ906">
        <f t="shared" si="551"/>
        <v>1</v>
      </c>
      <c r="BK906">
        <f t="shared" si="552"/>
        <v>1</v>
      </c>
      <c r="BL906">
        <f t="shared" si="553"/>
        <v>1</v>
      </c>
      <c r="BM906">
        <f t="shared" si="554"/>
        <v>1</v>
      </c>
      <c r="BN906">
        <f t="shared" si="555"/>
        <v>1</v>
      </c>
      <c r="BO906">
        <f t="shared" si="556"/>
        <v>1</v>
      </c>
      <c r="BP906">
        <f t="shared" si="557"/>
        <v>1</v>
      </c>
      <c r="BQ906">
        <f t="shared" si="558"/>
        <v>1</v>
      </c>
      <c r="BR906">
        <f t="shared" si="559"/>
        <v>1</v>
      </c>
      <c r="BS906">
        <f t="shared" si="560"/>
        <v>1</v>
      </c>
      <c r="BT906">
        <f t="shared" si="561"/>
        <v>1</v>
      </c>
      <c r="BU906">
        <f t="shared" si="562"/>
        <v>1</v>
      </c>
      <c r="BV906">
        <f t="shared" si="563"/>
        <v>1</v>
      </c>
      <c r="BW906">
        <f t="shared" si="564"/>
        <v>1</v>
      </c>
      <c r="BX906">
        <f t="shared" si="565"/>
        <v>1</v>
      </c>
      <c r="BY906">
        <f t="shared" si="566"/>
        <v>1</v>
      </c>
      <c r="BZ906">
        <f t="shared" si="567"/>
        <v>1</v>
      </c>
      <c r="CA906">
        <f t="shared" si="568"/>
        <v>1</v>
      </c>
      <c r="CB906">
        <f t="shared" si="569"/>
        <v>1</v>
      </c>
      <c r="CC906">
        <f t="shared" si="570"/>
        <v>0</v>
      </c>
    </row>
    <row r="907" spans="1:81" x14ac:dyDescent="0.2">
      <c r="A907" s="2" t="s">
        <v>4100</v>
      </c>
      <c r="B907" s="2" t="s">
        <v>1470</v>
      </c>
      <c r="C907" t="s">
        <v>409</v>
      </c>
      <c r="D907" s="2" t="s">
        <v>4101</v>
      </c>
      <c r="E907" s="2">
        <f t="shared" si="533"/>
        <v>0</v>
      </c>
      <c r="F907" s="2" t="str">
        <f t="shared" si="534"/>
        <v/>
      </c>
      <c r="G907" s="2">
        <f t="shared" si="535"/>
        <v>0</v>
      </c>
      <c r="H907" s="2">
        <f>IF(AND(E907=0,G907=1),1,0)</f>
        <v>0</v>
      </c>
      <c r="I907" s="2">
        <f>IF(AND(E907=1,G907=0),1,0)</f>
        <v>0</v>
      </c>
      <c r="J907" s="2" t="s">
        <v>4102</v>
      </c>
      <c r="K907" s="2" t="s">
        <v>4103</v>
      </c>
      <c r="L907" s="2" t="s">
        <v>4104</v>
      </c>
      <c r="M907" t="s">
        <v>64</v>
      </c>
      <c r="N907" s="2" t="s">
        <v>1475</v>
      </c>
      <c r="AU907">
        <f t="shared" si="536"/>
        <v>0</v>
      </c>
      <c r="AV907">
        <f t="shared" si="537"/>
        <v>0</v>
      </c>
      <c r="AW907">
        <f t="shared" si="538"/>
        <v>1</v>
      </c>
      <c r="AX907">
        <f t="shared" si="539"/>
        <v>1</v>
      </c>
      <c r="AY907">
        <f t="shared" si="540"/>
        <v>1</v>
      </c>
      <c r="AZ907">
        <f t="shared" si="541"/>
        <v>1</v>
      </c>
      <c r="BA907">
        <f t="shared" si="542"/>
        <v>1</v>
      </c>
      <c r="BB907">
        <f t="shared" si="543"/>
        <v>1</v>
      </c>
      <c r="BC907">
        <f t="shared" si="544"/>
        <v>1</v>
      </c>
      <c r="BD907">
        <f t="shared" si="545"/>
        <v>1</v>
      </c>
      <c r="BE907">
        <f t="shared" si="546"/>
        <v>1</v>
      </c>
      <c r="BF907">
        <f t="shared" si="547"/>
        <v>1</v>
      </c>
      <c r="BG907">
        <f t="shared" si="548"/>
        <v>1</v>
      </c>
      <c r="BH907">
        <f t="shared" si="549"/>
        <v>1</v>
      </c>
      <c r="BI907">
        <f t="shared" si="550"/>
        <v>1</v>
      </c>
      <c r="BJ907">
        <f t="shared" si="551"/>
        <v>1</v>
      </c>
      <c r="BK907">
        <f t="shared" si="552"/>
        <v>1</v>
      </c>
      <c r="BL907">
        <f t="shared" si="553"/>
        <v>1</v>
      </c>
      <c r="BM907">
        <f t="shared" si="554"/>
        <v>1</v>
      </c>
      <c r="BN907">
        <f t="shared" si="555"/>
        <v>1</v>
      </c>
      <c r="BO907">
        <f t="shared" si="556"/>
        <v>1</v>
      </c>
      <c r="BP907">
        <f t="shared" si="557"/>
        <v>1</v>
      </c>
      <c r="BQ907">
        <f t="shared" si="558"/>
        <v>1</v>
      </c>
      <c r="BR907">
        <f t="shared" si="559"/>
        <v>1</v>
      </c>
      <c r="BS907">
        <f t="shared" si="560"/>
        <v>1</v>
      </c>
      <c r="BT907">
        <f t="shared" si="561"/>
        <v>1</v>
      </c>
      <c r="BU907">
        <f t="shared" si="562"/>
        <v>1</v>
      </c>
      <c r="BV907">
        <f t="shared" si="563"/>
        <v>1</v>
      </c>
      <c r="BW907">
        <f t="shared" si="564"/>
        <v>1</v>
      </c>
      <c r="BX907">
        <f t="shared" si="565"/>
        <v>1</v>
      </c>
      <c r="BY907">
        <f t="shared" si="566"/>
        <v>1</v>
      </c>
      <c r="BZ907">
        <f t="shared" si="567"/>
        <v>1</v>
      </c>
      <c r="CA907">
        <f t="shared" si="568"/>
        <v>1</v>
      </c>
      <c r="CB907">
        <f t="shared" si="569"/>
        <v>1</v>
      </c>
      <c r="CC907">
        <f t="shared" si="570"/>
        <v>0</v>
      </c>
    </row>
    <row r="908" spans="1:81" x14ac:dyDescent="0.2">
      <c r="A908" s="2" t="s">
        <v>4105</v>
      </c>
      <c r="B908" s="2" t="s">
        <v>4106</v>
      </c>
      <c r="C908" t="s">
        <v>3374</v>
      </c>
      <c r="D908" s="2" t="s">
        <v>4107</v>
      </c>
      <c r="E908" s="2">
        <f t="shared" si="533"/>
        <v>0</v>
      </c>
      <c r="F908" s="2" t="str">
        <f t="shared" si="534"/>
        <v/>
      </c>
      <c r="G908" s="2">
        <f t="shared" si="535"/>
        <v>0</v>
      </c>
      <c r="H908" s="2">
        <f>IF(AND(E908=0,G908=1),1,0)</f>
        <v>0</v>
      </c>
      <c r="I908" s="2">
        <f>IF(AND(E908=1,G908=0),1,0)</f>
        <v>0</v>
      </c>
      <c r="J908" s="2" t="s">
        <v>4108</v>
      </c>
      <c r="K908" s="2" t="s">
        <v>4109</v>
      </c>
      <c r="L908" s="2" t="s">
        <v>4110</v>
      </c>
      <c r="M908" t="s">
        <v>4106</v>
      </c>
      <c r="N908" s="2"/>
      <c r="AU908">
        <f t="shared" si="536"/>
        <v>0</v>
      </c>
      <c r="AV908">
        <f t="shared" si="537"/>
        <v>1</v>
      </c>
      <c r="AW908">
        <f t="shared" si="538"/>
        <v>1</v>
      </c>
      <c r="AX908">
        <f t="shared" si="539"/>
        <v>1</v>
      </c>
      <c r="AY908">
        <f t="shared" si="540"/>
        <v>1</v>
      </c>
      <c r="AZ908">
        <f t="shared" si="541"/>
        <v>1</v>
      </c>
      <c r="BA908">
        <f t="shared" si="542"/>
        <v>1</v>
      </c>
      <c r="BB908">
        <f t="shared" si="543"/>
        <v>1</v>
      </c>
      <c r="BC908">
        <f t="shared" si="544"/>
        <v>1</v>
      </c>
      <c r="BD908">
        <f t="shared" si="545"/>
        <v>1</v>
      </c>
      <c r="BE908">
        <f t="shared" si="546"/>
        <v>1</v>
      </c>
      <c r="BF908">
        <f t="shared" si="547"/>
        <v>1</v>
      </c>
      <c r="BG908">
        <f t="shared" si="548"/>
        <v>1</v>
      </c>
      <c r="BH908">
        <f t="shared" si="549"/>
        <v>1</v>
      </c>
      <c r="BI908">
        <f t="shared" si="550"/>
        <v>1</v>
      </c>
      <c r="BJ908">
        <f t="shared" si="551"/>
        <v>1</v>
      </c>
      <c r="BK908">
        <f t="shared" si="552"/>
        <v>1</v>
      </c>
      <c r="BL908">
        <f t="shared" si="553"/>
        <v>1</v>
      </c>
      <c r="BM908">
        <f t="shared" si="554"/>
        <v>1</v>
      </c>
      <c r="BN908">
        <f t="shared" si="555"/>
        <v>1</v>
      </c>
      <c r="BO908">
        <f t="shared" si="556"/>
        <v>1</v>
      </c>
      <c r="BP908">
        <f t="shared" si="557"/>
        <v>1</v>
      </c>
      <c r="BQ908">
        <f t="shared" si="558"/>
        <v>1</v>
      </c>
      <c r="BR908">
        <f t="shared" si="559"/>
        <v>1</v>
      </c>
      <c r="BS908">
        <f t="shared" si="560"/>
        <v>1</v>
      </c>
      <c r="BT908">
        <f t="shared" si="561"/>
        <v>1</v>
      </c>
      <c r="BU908">
        <f t="shared" si="562"/>
        <v>1</v>
      </c>
      <c r="BV908">
        <f t="shared" si="563"/>
        <v>1</v>
      </c>
      <c r="BW908">
        <f t="shared" si="564"/>
        <v>1</v>
      </c>
      <c r="BX908">
        <f t="shared" si="565"/>
        <v>1</v>
      </c>
      <c r="BY908">
        <f t="shared" si="566"/>
        <v>1</v>
      </c>
      <c r="BZ908">
        <f t="shared" si="567"/>
        <v>1</v>
      </c>
      <c r="CA908">
        <f t="shared" si="568"/>
        <v>1</v>
      </c>
      <c r="CB908">
        <f t="shared" si="569"/>
        <v>1</v>
      </c>
      <c r="CC908">
        <f t="shared" si="570"/>
        <v>0</v>
      </c>
    </row>
    <row r="909" spans="1:81" x14ac:dyDescent="0.2">
      <c r="A909" s="2" t="s">
        <v>4111</v>
      </c>
      <c r="B909" s="2" t="s">
        <v>196</v>
      </c>
      <c r="C909" t="s">
        <v>196</v>
      </c>
      <c r="D909" s="2" t="s">
        <v>4112</v>
      </c>
      <c r="E909" s="2">
        <f t="shared" si="533"/>
        <v>1</v>
      </c>
      <c r="F909" s="2">
        <f t="shared" si="534"/>
        <v>1</v>
      </c>
      <c r="G909" s="2">
        <f t="shared" si="535"/>
        <v>1</v>
      </c>
      <c r="H909" s="2">
        <f>IF(AND(E909=0,G909=1),1,0)</f>
        <v>0</v>
      </c>
      <c r="I909" s="2">
        <f>IF(AND(E909=1,G909=0),1,0)</f>
        <v>0</v>
      </c>
      <c r="J909" s="2" t="s">
        <v>4113</v>
      </c>
      <c r="K909" s="2" t="s">
        <v>4114</v>
      </c>
      <c r="L909" s="2" t="s">
        <v>4115</v>
      </c>
      <c r="M909" t="s">
        <v>196</v>
      </c>
      <c r="N909" s="2"/>
      <c r="AU909">
        <f t="shared" si="536"/>
        <v>1</v>
      </c>
      <c r="AV909">
        <f t="shared" si="537"/>
        <v>1</v>
      </c>
      <c r="AW909">
        <f t="shared" si="538"/>
        <v>1</v>
      </c>
      <c r="AX909">
        <f t="shared" si="539"/>
        <v>1</v>
      </c>
      <c r="AY909">
        <f t="shared" si="540"/>
        <v>1</v>
      </c>
      <c r="AZ909">
        <f t="shared" si="541"/>
        <v>1</v>
      </c>
      <c r="BA909">
        <f t="shared" si="542"/>
        <v>1</v>
      </c>
      <c r="BB909">
        <f t="shared" si="543"/>
        <v>1</v>
      </c>
      <c r="BC909">
        <f t="shared" si="544"/>
        <v>1</v>
      </c>
      <c r="BD909">
        <f t="shared" si="545"/>
        <v>1</v>
      </c>
      <c r="BE909">
        <f t="shared" si="546"/>
        <v>1</v>
      </c>
      <c r="BF909">
        <f t="shared" si="547"/>
        <v>1</v>
      </c>
      <c r="BG909">
        <f t="shared" si="548"/>
        <v>1</v>
      </c>
      <c r="BH909">
        <f t="shared" si="549"/>
        <v>1</v>
      </c>
      <c r="BI909">
        <f t="shared" si="550"/>
        <v>1</v>
      </c>
      <c r="BJ909">
        <f t="shared" si="551"/>
        <v>1</v>
      </c>
      <c r="BK909">
        <f t="shared" si="552"/>
        <v>1</v>
      </c>
      <c r="BL909">
        <f t="shared" si="553"/>
        <v>1</v>
      </c>
      <c r="BM909">
        <f t="shared" si="554"/>
        <v>1</v>
      </c>
      <c r="BN909">
        <f t="shared" si="555"/>
        <v>1</v>
      </c>
      <c r="BO909">
        <f t="shared" si="556"/>
        <v>1</v>
      </c>
      <c r="BP909">
        <f t="shared" si="557"/>
        <v>1</v>
      </c>
      <c r="BQ909">
        <f t="shared" si="558"/>
        <v>1</v>
      </c>
      <c r="BR909">
        <f t="shared" si="559"/>
        <v>1</v>
      </c>
      <c r="BS909">
        <f t="shared" si="560"/>
        <v>1</v>
      </c>
      <c r="BT909">
        <f t="shared" si="561"/>
        <v>1</v>
      </c>
      <c r="BU909">
        <f t="shared" si="562"/>
        <v>1</v>
      </c>
      <c r="BV909">
        <f t="shared" si="563"/>
        <v>1</v>
      </c>
      <c r="BW909">
        <f t="shared" si="564"/>
        <v>1</v>
      </c>
      <c r="BX909">
        <f t="shared" si="565"/>
        <v>1</v>
      </c>
      <c r="BY909">
        <f t="shared" si="566"/>
        <v>1</v>
      </c>
      <c r="BZ909">
        <f t="shared" si="567"/>
        <v>1</v>
      </c>
      <c r="CA909">
        <f t="shared" si="568"/>
        <v>1</v>
      </c>
      <c r="CB909">
        <f t="shared" si="569"/>
        <v>1</v>
      </c>
      <c r="CC909">
        <f t="shared" si="570"/>
        <v>1</v>
      </c>
    </row>
    <row r="910" spans="1:81" x14ac:dyDescent="0.2">
      <c r="A910" s="2" t="s">
        <v>4116</v>
      </c>
      <c r="B910" s="2" t="s">
        <v>4117</v>
      </c>
      <c r="C910" t="s">
        <v>76</v>
      </c>
      <c r="D910" s="2" t="s">
        <v>4118</v>
      </c>
      <c r="E910" s="2">
        <f t="shared" si="533"/>
        <v>0</v>
      </c>
      <c r="F910" s="2" t="str">
        <f t="shared" si="534"/>
        <v/>
      </c>
      <c r="G910" s="2">
        <f t="shared" si="535"/>
        <v>0</v>
      </c>
      <c r="H910" s="2">
        <f>IF(AND(E910=0,G910=1),1,0)</f>
        <v>0</v>
      </c>
      <c r="I910" s="2">
        <f>IF(AND(E910=1,G910=0),1,0)</f>
        <v>0</v>
      </c>
      <c r="J910" s="2" t="s">
        <v>4119</v>
      </c>
      <c r="K910" s="2" t="s">
        <v>4120</v>
      </c>
      <c r="L910" s="2" t="s">
        <v>4121</v>
      </c>
      <c r="M910" t="s">
        <v>94</v>
      </c>
      <c r="N910" s="2" t="s">
        <v>4122</v>
      </c>
      <c r="O910" t="s">
        <v>2078</v>
      </c>
      <c r="P910" t="s">
        <v>4123</v>
      </c>
      <c r="AU910">
        <f t="shared" si="536"/>
        <v>1</v>
      </c>
      <c r="AV910">
        <f t="shared" si="537"/>
        <v>3</v>
      </c>
      <c r="AW910">
        <f t="shared" si="538"/>
        <v>0</v>
      </c>
      <c r="AX910">
        <f t="shared" si="539"/>
        <v>0</v>
      </c>
      <c r="AY910">
        <f t="shared" si="540"/>
        <v>1</v>
      </c>
      <c r="AZ910">
        <f t="shared" si="541"/>
        <v>1</v>
      </c>
      <c r="BA910">
        <f t="shared" si="542"/>
        <v>1</v>
      </c>
      <c r="BB910">
        <f t="shared" si="543"/>
        <v>1</v>
      </c>
      <c r="BC910">
        <f t="shared" si="544"/>
        <v>1</v>
      </c>
      <c r="BD910">
        <f t="shared" si="545"/>
        <v>1</v>
      </c>
      <c r="BE910">
        <f t="shared" si="546"/>
        <v>1</v>
      </c>
      <c r="BF910">
        <f t="shared" si="547"/>
        <v>1</v>
      </c>
      <c r="BG910">
        <f t="shared" si="548"/>
        <v>1</v>
      </c>
      <c r="BH910">
        <f t="shared" si="549"/>
        <v>1</v>
      </c>
      <c r="BI910">
        <f t="shared" si="550"/>
        <v>1</v>
      </c>
      <c r="BJ910">
        <f t="shared" si="551"/>
        <v>1</v>
      </c>
      <c r="BK910">
        <f t="shared" si="552"/>
        <v>1</v>
      </c>
      <c r="BL910">
        <f t="shared" si="553"/>
        <v>1</v>
      </c>
      <c r="BM910">
        <f t="shared" si="554"/>
        <v>1</v>
      </c>
      <c r="BN910">
        <f t="shared" si="555"/>
        <v>1</v>
      </c>
      <c r="BO910">
        <f t="shared" si="556"/>
        <v>1</v>
      </c>
      <c r="BP910">
        <f t="shared" si="557"/>
        <v>1</v>
      </c>
      <c r="BQ910">
        <f t="shared" si="558"/>
        <v>1</v>
      </c>
      <c r="BR910">
        <f t="shared" si="559"/>
        <v>1</v>
      </c>
      <c r="BS910">
        <f t="shared" si="560"/>
        <v>1</v>
      </c>
      <c r="BT910">
        <f t="shared" si="561"/>
        <v>1</v>
      </c>
      <c r="BU910">
        <f t="shared" si="562"/>
        <v>1</v>
      </c>
      <c r="BV910">
        <f t="shared" si="563"/>
        <v>1</v>
      </c>
      <c r="BW910">
        <f t="shared" si="564"/>
        <v>1</v>
      </c>
      <c r="BX910">
        <f t="shared" si="565"/>
        <v>1</v>
      </c>
      <c r="BY910">
        <f t="shared" si="566"/>
        <v>1</v>
      </c>
      <c r="BZ910">
        <f t="shared" si="567"/>
        <v>1</v>
      </c>
      <c r="CA910">
        <f t="shared" si="568"/>
        <v>1</v>
      </c>
      <c r="CB910">
        <f t="shared" si="569"/>
        <v>1</v>
      </c>
      <c r="CC910">
        <f t="shared" si="570"/>
        <v>0</v>
      </c>
    </row>
    <row r="911" spans="1:81" x14ac:dyDescent="0.2">
      <c r="A911" s="2" t="s">
        <v>690</v>
      </c>
      <c r="B911" s="2" t="s">
        <v>64</v>
      </c>
      <c r="C911" t="s">
        <v>67</v>
      </c>
      <c r="D911" s="2" t="s">
        <v>4118</v>
      </c>
      <c r="E911" s="2">
        <f t="shared" si="533"/>
        <v>0</v>
      </c>
      <c r="F911" s="2" t="str">
        <f t="shared" si="534"/>
        <v/>
      </c>
      <c r="G911" s="2">
        <f t="shared" si="535"/>
        <v>0</v>
      </c>
      <c r="H911" s="2">
        <f>IF(AND(E911=0,G911=1),1,0)</f>
        <v>0</v>
      </c>
      <c r="I911" s="2">
        <f>IF(AND(E911=1,G911=0),1,0)</f>
        <v>0</v>
      </c>
      <c r="J911" s="2" t="s">
        <v>4119</v>
      </c>
      <c r="K911" s="2" t="s">
        <v>4120</v>
      </c>
      <c r="L911" s="2" t="s">
        <v>4121</v>
      </c>
      <c r="M911" t="s">
        <v>64</v>
      </c>
      <c r="N911" s="2"/>
      <c r="AU911">
        <f t="shared" si="536"/>
        <v>0</v>
      </c>
      <c r="AV911">
        <f t="shared" si="537"/>
        <v>1</v>
      </c>
      <c r="AW911">
        <f t="shared" si="538"/>
        <v>1</v>
      </c>
      <c r="AX911">
        <f t="shared" si="539"/>
        <v>1</v>
      </c>
      <c r="AY911">
        <f t="shared" si="540"/>
        <v>1</v>
      </c>
      <c r="AZ911">
        <f t="shared" si="541"/>
        <v>1</v>
      </c>
      <c r="BA911">
        <f t="shared" si="542"/>
        <v>1</v>
      </c>
      <c r="BB911">
        <f t="shared" si="543"/>
        <v>1</v>
      </c>
      <c r="BC911">
        <f t="shared" si="544"/>
        <v>1</v>
      </c>
      <c r="BD911">
        <f t="shared" si="545"/>
        <v>1</v>
      </c>
      <c r="BE911">
        <f t="shared" si="546"/>
        <v>1</v>
      </c>
      <c r="BF911">
        <f t="shared" si="547"/>
        <v>1</v>
      </c>
      <c r="BG911">
        <f t="shared" si="548"/>
        <v>1</v>
      </c>
      <c r="BH911">
        <f t="shared" si="549"/>
        <v>1</v>
      </c>
      <c r="BI911">
        <f t="shared" si="550"/>
        <v>1</v>
      </c>
      <c r="BJ911">
        <f t="shared" si="551"/>
        <v>1</v>
      </c>
      <c r="BK911">
        <f t="shared" si="552"/>
        <v>1</v>
      </c>
      <c r="BL911">
        <f t="shared" si="553"/>
        <v>1</v>
      </c>
      <c r="BM911">
        <f t="shared" si="554"/>
        <v>1</v>
      </c>
      <c r="BN911">
        <f t="shared" si="555"/>
        <v>1</v>
      </c>
      <c r="BO911">
        <f t="shared" si="556"/>
        <v>1</v>
      </c>
      <c r="BP911">
        <f t="shared" si="557"/>
        <v>1</v>
      </c>
      <c r="BQ911">
        <f t="shared" si="558"/>
        <v>1</v>
      </c>
      <c r="BR911">
        <f t="shared" si="559"/>
        <v>1</v>
      </c>
      <c r="BS911">
        <f t="shared" si="560"/>
        <v>1</v>
      </c>
      <c r="BT911">
        <f t="shared" si="561"/>
        <v>1</v>
      </c>
      <c r="BU911">
        <f t="shared" si="562"/>
        <v>1</v>
      </c>
      <c r="BV911">
        <f t="shared" si="563"/>
        <v>1</v>
      </c>
      <c r="BW911">
        <f t="shared" si="564"/>
        <v>1</v>
      </c>
      <c r="BX911">
        <f t="shared" si="565"/>
        <v>1</v>
      </c>
      <c r="BY911">
        <f t="shared" si="566"/>
        <v>1</v>
      </c>
      <c r="BZ911">
        <f t="shared" si="567"/>
        <v>1</v>
      </c>
      <c r="CA911">
        <f t="shared" si="568"/>
        <v>1</v>
      </c>
      <c r="CB911">
        <f t="shared" si="569"/>
        <v>1</v>
      </c>
      <c r="CC911">
        <f t="shared" si="570"/>
        <v>0</v>
      </c>
    </row>
    <row r="912" spans="1:81" x14ac:dyDescent="0.2">
      <c r="A912" s="2" t="s">
        <v>4124</v>
      </c>
      <c r="B912" s="2" t="s">
        <v>4125</v>
      </c>
      <c r="C912" t="s">
        <v>4020</v>
      </c>
      <c r="D912" s="2" t="s">
        <v>4126</v>
      </c>
      <c r="E912" s="2">
        <f t="shared" si="533"/>
        <v>0</v>
      </c>
      <c r="F912" s="2" t="str">
        <f t="shared" si="534"/>
        <v/>
      </c>
      <c r="G912" s="2">
        <f t="shared" si="535"/>
        <v>0</v>
      </c>
      <c r="H912" s="2">
        <f>IF(AND(E912=0,G912=1),1,0)</f>
        <v>0</v>
      </c>
      <c r="I912" s="2">
        <f>IF(AND(E912=1,G912=0),1,0)</f>
        <v>0</v>
      </c>
      <c r="J912" s="2" t="s">
        <v>4127</v>
      </c>
      <c r="K912" s="2" t="s">
        <v>4128</v>
      </c>
      <c r="L912" s="2" t="s">
        <v>4129</v>
      </c>
      <c r="M912" t="s">
        <v>4125</v>
      </c>
      <c r="N912" s="2"/>
      <c r="AU912">
        <f t="shared" si="536"/>
        <v>0</v>
      </c>
      <c r="AV912">
        <f t="shared" si="537"/>
        <v>1</v>
      </c>
      <c r="AW912">
        <f t="shared" si="538"/>
        <v>1</v>
      </c>
      <c r="AX912">
        <f t="shared" si="539"/>
        <v>1</v>
      </c>
      <c r="AY912">
        <f t="shared" si="540"/>
        <v>1</v>
      </c>
      <c r="AZ912">
        <f t="shared" si="541"/>
        <v>1</v>
      </c>
      <c r="BA912">
        <f t="shared" si="542"/>
        <v>1</v>
      </c>
      <c r="BB912">
        <f t="shared" si="543"/>
        <v>1</v>
      </c>
      <c r="BC912">
        <f t="shared" si="544"/>
        <v>1</v>
      </c>
      <c r="BD912">
        <f t="shared" si="545"/>
        <v>1</v>
      </c>
      <c r="BE912">
        <f t="shared" si="546"/>
        <v>1</v>
      </c>
      <c r="BF912">
        <f t="shared" si="547"/>
        <v>1</v>
      </c>
      <c r="BG912">
        <f t="shared" si="548"/>
        <v>1</v>
      </c>
      <c r="BH912">
        <f t="shared" si="549"/>
        <v>1</v>
      </c>
      <c r="BI912">
        <f t="shared" si="550"/>
        <v>1</v>
      </c>
      <c r="BJ912">
        <f t="shared" si="551"/>
        <v>1</v>
      </c>
      <c r="BK912">
        <f t="shared" si="552"/>
        <v>1</v>
      </c>
      <c r="BL912">
        <f t="shared" si="553"/>
        <v>1</v>
      </c>
      <c r="BM912">
        <f t="shared" si="554"/>
        <v>1</v>
      </c>
      <c r="BN912">
        <f t="shared" si="555"/>
        <v>1</v>
      </c>
      <c r="BO912">
        <f t="shared" si="556"/>
        <v>1</v>
      </c>
      <c r="BP912">
        <f t="shared" si="557"/>
        <v>1</v>
      </c>
      <c r="BQ912">
        <f t="shared" si="558"/>
        <v>1</v>
      </c>
      <c r="BR912">
        <f t="shared" si="559"/>
        <v>1</v>
      </c>
      <c r="BS912">
        <f t="shared" si="560"/>
        <v>1</v>
      </c>
      <c r="BT912">
        <f t="shared" si="561"/>
        <v>1</v>
      </c>
      <c r="BU912">
        <f t="shared" si="562"/>
        <v>1</v>
      </c>
      <c r="BV912">
        <f t="shared" si="563"/>
        <v>1</v>
      </c>
      <c r="BW912">
        <f t="shared" si="564"/>
        <v>1</v>
      </c>
      <c r="BX912">
        <f t="shared" si="565"/>
        <v>1</v>
      </c>
      <c r="BY912">
        <f t="shared" si="566"/>
        <v>1</v>
      </c>
      <c r="BZ912">
        <f t="shared" si="567"/>
        <v>1</v>
      </c>
      <c r="CA912">
        <f t="shared" si="568"/>
        <v>1</v>
      </c>
      <c r="CB912">
        <f t="shared" si="569"/>
        <v>1</v>
      </c>
      <c r="CC912">
        <f t="shared" si="570"/>
        <v>0</v>
      </c>
    </row>
    <row r="913" spans="1:81" x14ac:dyDescent="0.2">
      <c r="A913" s="2" t="s">
        <v>4130</v>
      </c>
      <c r="B913" s="2" t="s">
        <v>4125</v>
      </c>
      <c r="C913" t="s">
        <v>4131</v>
      </c>
      <c r="D913" s="2" t="s">
        <v>4126</v>
      </c>
      <c r="E913" s="2">
        <f t="shared" si="533"/>
        <v>0</v>
      </c>
      <c r="F913" s="2" t="str">
        <f t="shared" si="534"/>
        <v/>
      </c>
      <c r="G913" s="2">
        <f t="shared" si="535"/>
        <v>0</v>
      </c>
      <c r="H913" s="2">
        <f>IF(AND(E913=0,G913=1),1,0)</f>
        <v>0</v>
      </c>
      <c r="I913" s="2">
        <f>IF(AND(E913=1,G913=0),1,0)</f>
        <v>0</v>
      </c>
      <c r="J913" s="2" t="s">
        <v>4127</v>
      </c>
      <c r="K913" s="2" t="s">
        <v>4128</v>
      </c>
      <c r="L913" s="2" t="s">
        <v>4129</v>
      </c>
      <c r="M913" t="s">
        <v>4125</v>
      </c>
      <c r="N913" s="2"/>
      <c r="AU913">
        <f t="shared" si="536"/>
        <v>0</v>
      </c>
      <c r="AV913">
        <f t="shared" si="537"/>
        <v>1</v>
      </c>
      <c r="AW913">
        <f t="shared" si="538"/>
        <v>1</v>
      </c>
      <c r="AX913">
        <f t="shared" si="539"/>
        <v>1</v>
      </c>
      <c r="AY913">
        <f t="shared" si="540"/>
        <v>1</v>
      </c>
      <c r="AZ913">
        <f t="shared" si="541"/>
        <v>1</v>
      </c>
      <c r="BA913">
        <f t="shared" si="542"/>
        <v>1</v>
      </c>
      <c r="BB913">
        <f t="shared" si="543"/>
        <v>1</v>
      </c>
      <c r="BC913">
        <f t="shared" si="544"/>
        <v>1</v>
      </c>
      <c r="BD913">
        <f t="shared" si="545"/>
        <v>1</v>
      </c>
      <c r="BE913">
        <f t="shared" si="546"/>
        <v>1</v>
      </c>
      <c r="BF913">
        <f t="shared" si="547"/>
        <v>1</v>
      </c>
      <c r="BG913">
        <f t="shared" si="548"/>
        <v>1</v>
      </c>
      <c r="BH913">
        <f t="shared" si="549"/>
        <v>1</v>
      </c>
      <c r="BI913">
        <f t="shared" si="550"/>
        <v>1</v>
      </c>
      <c r="BJ913">
        <f t="shared" si="551"/>
        <v>1</v>
      </c>
      <c r="BK913">
        <f t="shared" si="552"/>
        <v>1</v>
      </c>
      <c r="BL913">
        <f t="shared" si="553"/>
        <v>1</v>
      </c>
      <c r="BM913">
        <f t="shared" si="554"/>
        <v>1</v>
      </c>
      <c r="BN913">
        <f t="shared" si="555"/>
        <v>1</v>
      </c>
      <c r="BO913">
        <f t="shared" si="556"/>
        <v>1</v>
      </c>
      <c r="BP913">
        <f t="shared" si="557"/>
        <v>1</v>
      </c>
      <c r="BQ913">
        <f t="shared" si="558"/>
        <v>1</v>
      </c>
      <c r="BR913">
        <f t="shared" si="559"/>
        <v>1</v>
      </c>
      <c r="BS913">
        <f t="shared" si="560"/>
        <v>1</v>
      </c>
      <c r="BT913">
        <f t="shared" si="561"/>
        <v>1</v>
      </c>
      <c r="BU913">
        <f t="shared" si="562"/>
        <v>1</v>
      </c>
      <c r="BV913">
        <f t="shared" si="563"/>
        <v>1</v>
      </c>
      <c r="BW913">
        <f t="shared" si="564"/>
        <v>1</v>
      </c>
      <c r="BX913">
        <f t="shared" si="565"/>
        <v>1</v>
      </c>
      <c r="BY913">
        <f t="shared" si="566"/>
        <v>1</v>
      </c>
      <c r="BZ913">
        <f t="shared" si="567"/>
        <v>1</v>
      </c>
      <c r="CA913">
        <f t="shared" si="568"/>
        <v>1</v>
      </c>
      <c r="CB913">
        <f t="shared" si="569"/>
        <v>1</v>
      </c>
      <c r="CC913">
        <f t="shared" si="570"/>
        <v>0</v>
      </c>
    </row>
    <row r="914" spans="1:81" x14ac:dyDescent="0.2">
      <c r="A914" s="2" t="s">
        <v>4132</v>
      </c>
      <c r="B914" s="2" t="s">
        <v>160</v>
      </c>
      <c r="C914" t="s">
        <v>160</v>
      </c>
      <c r="D914" s="2" t="s">
        <v>4133</v>
      </c>
      <c r="E914" s="2">
        <f t="shared" si="533"/>
        <v>1</v>
      </c>
      <c r="F914" s="2">
        <f t="shared" si="534"/>
        <v>1</v>
      </c>
      <c r="G914" s="2">
        <f t="shared" si="535"/>
        <v>1</v>
      </c>
      <c r="H914" s="2">
        <f>IF(AND(E914=0,G914=1),1,0)</f>
        <v>0</v>
      </c>
      <c r="I914" s="2">
        <f>IF(AND(E914=1,G914=0),1,0)</f>
        <v>0</v>
      </c>
      <c r="J914" s="2" t="s">
        <v>4134</v>
      </c>
      <c r="K914" s="2" t="s">
        <v>4135</v>
      </c>
      <c r="L914" s="2" t="s">
        <v>4136</v>
      </c>
      <c r="M914" t="s">
        <v>160</v>
      </c>
      <c r="N914" s="2"/>
      <c r="AU914">
        <f t="shared" si="536"/>
        <v>1</v>
      </c>
      <c r="AV914">
        <f t="shared" si="537"/>
        <v>1</v>
      </c>
      <c r="AW914">
        <f t="shared" si="538"/>
        <v>1</v>
      </c>
      <c r="AX914">
        <f t="shared" si="539"/>
        <v>1</v>
      </c>
      <c r="AY914">
        <f t="shared" si="540"/>
        <v>1</v>
      </c>
      <c r="AZ914">
        <f t="shared" si="541"/>
        <v>1</v>
      </c>
      <c r="BA914">
        <f t="shared" si="542"/>
        <v>1</v>
      </c>
      <c r="BB914">
        <f t="shared" si="543"/>
        <v>1</v>
      </c>
      <c r="BC914">
        <f t="shared" si="544"/>
        <v>1</v>
      </c>
      <c r="BD914">
        <f t="shared" si="545"/>
        <v>1</v>
      </c>
      <c r="BE914">
        <f t="shared" si="546"/>
        <v>1</v>
      </c>
      <c r="BF914">
        <f t="shared" si="547"/>
        <v>1</v>
      </c>
      <c r="BG914">
        <f t="shared" si="548"/>
        <v>1</v>
      </c>
      <c r="BH914">
        <f t="shared" si="549"/>
        <v>1</v>
      </c>
      <c r="BI914">
        <f t="shared" si="550"/>
        <v>1</v>
      </c>
      <c r="BJ914">
        <f t="shared" si="551"/>
        <v>1</v>
      </c>
      <c r="BK914">
        <f t="shared" si="552"/>
        <v>1</v>
      </c>
      <c r="BL914">
        <f t="shared" si="553"/>
        <v>1</v>
      </c>
      <c r="BM914">
        <f t="shared" si="554"/>
        <v>1</v>
      </c>
      <c r="BN914">
        <f t="shared" si="555"/>
        <v>1</v>
      </c>
      <c r="BO914">
        <f t="shared" si="556"/>
        <v>1</v>
      </c>
      <c r="BP914">
        <f t="shared" si="557"/>
        <v>1</v>
      </c>
      <c r="BQ914">
        <f t="shared" si="558"/>
        <v>1</v>
      </c>
      <c r="BR914">
        <f t="shared" si="559"/>
        <v>1</v>
      </c>
      <c r="BS914">
        <f t="shared" si="560"/>
        <v>1</v>
      </c>
      <c r="BT914">
        <f t="shared" si="561"/>
        <v>1</v>
      </c>
      <c r="BU914">
        <f t="shared" si="562"/>
        <v>1</v>
      </c>
      <c r="BV914">
        <f t="shared" si="563"/>
        <v>1</v>
      </c>
      <c r="BW914">
        <f t="shared" si="564"/>
        <v>1</v>
      </c>
      <c r="BX914">
        <f t="shared" si="565"/>
        <v>1</v>
      </c>
      <c r="BY914">
        <f t="shared" si="566"/>
        <v>1</v>
      </c>
      <c r="BZ914">
        <f t="shared" si="567"/>
        <v>1</v>
      </c>
      <c r="CA914">
        <f t="shared" si="568"/>
        <v>1</v>
      </c>
      <c r="CB914">
        <f t="shared" si="569"/>
        <v>1</v>
      </c>
      <c r="CC914">
        <f t="shared" si="570"/>
        <v>1</v>
      </c>
    </row>
    <row r="915" spans="1:81" x14ac:dyDescent="0.2">
      <c r="A915" s="2" t="s">
        <v>4137</v>
      </c>
      <c r="B915" s="2" t="s">
        <v>1512</v>
      </c>
      <c r="C915" t="s">
        <v>160</v>
      </c>
      <c r="D915" s="2" t="s">
        <v>4133</v>
      </c>
      <c r="E915" s="2">
        <f t="shared" si="533"/>
        <v>0</v>
      </c>
      <c r="F915" s="2" t="str">
        <f t="shared" si="534"/>
        <v/>
      </c>
      <c r="G915" s="2">
        <f t="shared" si="535"/>
        <v>0</v>
      </c>
      <c r="H915" s="2">
        <f>IF(AND(E915=0,G915=1),1,0)</f>
        <v>0</v>
      </c>
      <c r="I915" s="2">
        <f>IF(AND(E915=1,G915=0),1,0)</f>
        <v>0</v>
      </c>
      <c r="J915" s="2" t="s">
        <v>4134</v>
      </c>
      <c r="K915" s="2" t="s">
        <v>4135</v>
      </c>
      <c r="L915" s="2" t="s">
        <v>4136</v>
      </c>
      <c r="M915" t="s">
        <v>1512</v>
      </c>
      <c r="N915" s="2"/>
      <c r="AU915">
        <f t="shared" si="536"/>
        <v>0</v>
      </c>
      <c r="AV915">
        <f t="shared" si="537"/>
        <v>1</v>
      </c>
      <c r="AW915">
        <f t="shared" si="538"/>
        <v>1</v>
      </c>
      <c r="AX915">
        <f t="shared" si="539"/>
        <v>1</v>
      </c>
      <c r="AY915">
        <f t="shared" si="540"/>
        <v>1</v>
      </c>
      <c r="AZ915">
        <f t="shared" si="541"/>
        <v>1</v>
      </c>
      <c r="BA915">
        <f t="shared" si="542"/>
        <v>1</v>
      </c>
      <c r="BB915">
        <f t="shared" si="543"/>
        <v>1</v>
      </c>
      <c r="BC915">
        <f t="shared" si="544"/>
        <v>1</v>
      </c>
      <c r="BD915">
        <f t="shared" si="545"/>
        <v>1</v>
      </c>
      <c r="BE915">
        <f t="shared" si="546"/>
        <v>1</v>
      </c>
      <c r="BF915">
        <f t="shared" si="547"/>
        <v>1</v>
      </c>
      <c r="BG915">
        <f t="shared" si="548"/>
        <v>1</v>
      </c>
      <c r="BH915">
        <f t="shared" si="549"/>
        <v>1</v>
      </c>
      <c r="BI915">
        <f t="shared" si="550"/>
        <v>1</v>
      </c>
      <c r="BJ915">
        <f t="shared" si="551"/>
        <v>1</v>
      </c>
      <c r="BK915">
        <f t="shared" si="552"/>
        <v>1</v>
      </c>
      <c r="BL915">
        <f t="shared" si="553"/>
        <v>1</v>
      </c>
      <c r="BM915">
        <f t="shared" si="554"/>
        <v>1</v>
      </c>
      <c r="BN915">
        <f t="shared" si="555"/>
        <v>1</v>
      </c>
      <c r="BO915">
        <f t="shared" si="556"/>
        <v>1</v>
      </c>
      <c r="BP915">
        <f t="shared" si="557"/>
        <v>1</v>
      </c>
      <c r="BQ915">
        <f t="shared" si="558"/>
        <v>1</v>
      </c>
      <c r="BR915">
        <f t="shared" si="559"/>
        <v>1</v>
      </c>
      <c r="BS915">
        <f t="shared" si="560"/>
        <v>1</v>
      </c>
      <c r="BT915">
        <f t="shared" si="561"/>
        <v>1</v>
      </c>
      <c r="BU915">
        <f t="shared" si="562"/>
        <v>1</v>
      </c>
      <c r="BV915">
        <f t="shared" si="563"/>
        <v>1</v>
      </c>
      <c r="BW915">
        <f t="shared" si="564"/>
        <v>1</v>
      </c>
      <c r="BX915">
        <f t="shared" si="565"/>
        <v>1</v>
      </c>
      <c r="BY915">
        <f t="shared" si="566"/>
        <v>1</v>
      </c>
      <c r="BZ915">
        <f t="shared" si="567"/>
        <v>1</v>
      </c>
      <c r="CA915">
        <f t="shared" si="568"/>
        <v>1</v>
      </c>
      <c r="CB915">
        <f t="shared" si="569"/>
        <v>1</v>
      </c>
      <c r="CC915">
        <f t="shared" si="570"/>
        <v>0</v>
      </c>
    </row>
    <row r="916" spans="1:81" x14ac:dyDescent="0.2">
      <c r="A916" s="2" t="s">
        <v>4138</v>
      </c>
      <c r="B916" s="2" t="s">
        <v>115</v>
      </c>
      <c r="C916" t="s">
        <v>393</v>
      </c>
      <c r="D916" s="2" t="s">
        <v>4139</v>
      </c>
      <c r="E916" s="2">
        <f t="shared" si="533"/>
        <v>0</v>
      </c>
      <c r="F916" s="2" t="str">
        <f t="shared" si="534"/>
        <v/>
      </c>
      <c r="G916" s="2">
        <f t="shared" si="535"/>
        <v>0</v>
      </c>
      <c r="H916" s="2">
        <f>IF(AND(E916=0,G916=1),1,0)</f>
        <v>0</v>
      </c>
      <c r="I916" s="2">
        <f>IF(AND(E916=1,G916=0),1,0)</f>
        <v>0</v>
      </c>
      <c r="J916" s="2" t="s">
        <v>4140</v>
      </c>
      <c r="K916" s="2" t="s">
        <v>4141</v>
      </c>
      <c r="L916" s="2" t="s">
        <v>4142</v>
      </c>
      <c r="M916" t="s">
        <v>115</v>
      </c>
      <c r="N916" s="2"/>
      <c r="AU916">
        <f t="shared" si="536"/>
        <v>0</v>
      </c>
      <c r="AV916">
        <f t="shared" si="537"/>
        <v>1</v>
      </c>
      <c r="AW916">
        <f t="shared" si="538"/>
        <v>1</v>
      </c>
      <c r="AX916">
        <f t="shared" si="539"/>
        <v>1</v>
      </c>
      <c r="AY916">
        <f t="shared" si="540"/>
        <v>1</v>
      </c>
      <c r="AZ916">
        <f t="shared" si="541"/>
        <v>1</v>
      </c>
      <c r="BA916">
        <f t="shared" si="542"/>
        <v>1</v>
      </c>
      <c r="BB916">
        <f t="shared" si="543"/>
        <v>1</v>
      </c>
      <c r="BC916">
        <f t="shared" si="544"/>
        <v>1</v>
      </c>
      <c r="BD916">
        <f t="shared" si="545"/>
        <v>1</v>
      </c>
      <c r="BE916">
        <f t="shared" si="546"/>
        <v>1</v>
      </c>
      <c r="BF916">
        <f t="shared" si="547"/>
        <v>1</v>
      </c>
      <c r="BG916">
        <f t="shared" si="548"/>
        <v>1</v>
      </c>
      <c r="BH916">
        <f t="shared" si="549"/>
        <v>1</v>
      </c>
      <c r="BI916">
        <f t="shared" si="550"/>
        <v>1</v>
      </c>
      <c r="BJ916">
        <f t="shared" si="551"/>
        <v>1</v>
      </c>
      <c r="BK916">
        <f t="shared" si="552"/>
        <v>1</v>
      </c>
      <c r="BL916">
        <f t="shared" si="553"/>
        <v>1</v>
      </c>
      <c r="BM916">
        <f t="shared" si="554"/>
        <v>1</v>
      </c>
      <c r="BN916">
        <f t="shared" si="555"/>
        <v>1</v>
      </c>
      <c r="BO916">
        <f t="shared" si="556"/>
        <v>1</v>
      </c>
      <c r="BP916">
        <f t="shared" si="557"/>
        <v>1</v>
      </c>
      <c r="BQ916">
        <f t="shared" si="558"/>
        <v>1</v>
      </c>
      <c r="BR916">
        <f t="shared" si="559"/>
        <v>1</v>
      </c>
      <c r="BS916">
        <f t="shared" si="560"/>
        <v>1</v>
      </c>
      <c r="BT916">
        <f t="shared" si="561"/>
        <v>1</v>
      </c>
      <c r="BU916">
        <f t="shared" si="562"/>
        <v>1</v>
      </c>
      <c r="BV916">
        <f t="shared" si="563"/>
        <v>1</v>
      </c>
      <c r="BW916">
        <f t="shared" si="564"/>
        <v>1</v>
      </c>
      <c r="BX916">
        <f t="shared" si="565"/>
        <v>1</v>
      </c>
      <c r="BY916">
        <f t="shared" si="566"/>
        <v>1</v>
      </c>
      <c r="BZ916">
        <f t="shared" si="567"/>
        <v>1</v>
      </c>
      <c r="CA916">
        <f t="shared" si="568"/>
        <v>1</v>
      </c>
      <c r="CB916">
        <f t="shared" si="569"/>
        <v>1</v>
      </c>
      <c r="CC916">
        <f t="shared" si="570"/>
        <v>0</v>
      </c>
    </row>
    <row r="917" spans="1:81" x14ac:dyDescent="0.2">
      <c r="A917" s="2" t="s">
        <v>4143</v>
      </c>
      <c r="B917" s="2" t="s">
        <v>213</v>
      </c>
      <c r="C917" t="s">
        <v>94</v>
      </c>
      <c r="D917" s="2" t="s">
        <v>4139</v>
      </c>
      <c r="E917" s="2">
        <f t="shared" si="533"/>
        <v>0</v>
      </c>
      <c r="F917" s="2" t="str">
        <f t="shared" si="534"/>
        <v/>
      </c>
      <c r="G917" s="2">
        <f t="shared" si="535"/>
        <v>0</v>
      </c>
      <c r="H917" s="2">
        <f>IF(AND(E917=0,G917=1),1,0)</f>
        <v>0</v>
      </c>
      <c r="I917" s="2">
        <f>IF(AND(E917=1,G917=0),1,0)</f>
        <v>0</v>
      </c>
      <c r="J917" s="2" t="s">
        <v>4140</v>
      </c>
      <c r="K917" s="2" t="s">
        <v>4141</v>
      </c>
      <c r="L917" s="2" t="s">
        <v>4142</v>
      </c>
      <c r="M917" t="s">
        <v>213</v>
      </c>
      <c r="N917" s="2"/>
      <c r="AU917">
        <f t="shared" si="536"/>
        <v>0</v>
      </c>
      <c r="AV917">
        <f t="shared" si="537"/>
        <v>1</v>
      </c>
      <c r="AW917">
        <f t="shared" si="538"/>
        <v>1</v>
      </c>
      <c r="AX917">
        <f t="shared" si="539"/>
        <v>1</v>
      </c>
      <c r="AY917">
        <f t="shared" si="540"/>
        <v>1</v>
      </c>
      <c r="AZ917">
        <f t="shared" si="541"/>
        <v>1</v>
      </c>
      <c r="BA917">
        <f t="shared" si="542"/>
        <v>1</v>
      </c>
      <c r="BB917">
        <f t="shared" si="543"/>
        <v>1</v>
      </c>
      <c r="BC917">
        <f t="shared" si="544"/>
        <v>1</v>
      </c>
      <c r="BD917">
        <f t="shared" si="545"/>
        <v>1</v>
      </c>
      <c r="BE917">
        <f t="shared" si="546"/>
        <v>1</v>
      </c>
      <c r="BF917">
        <f t="shared" si="547"/>
        <v>1</v>
      </c>
      <c r="BG917">
        <f t="shared" si="548"/>
        <v>1</v>
      </c>
      <c r="BH917">
        <f t="shared" si="549"/>
        <v>1</v>
      </c>
      <c r="BI917">
        <f t="shared" si="550"/>
        <v>1</v>
      </c>
      <c r="BJ917">
        <f t="shared" si="551"/>
        <v>1</v>
      </c>
      <c r="BK917">
        <f t="shared" si="552"/>
        <v>1</v>
      </c>
      <c r="BL917">
        <f t="shared" si="553"/>
        <v>1</v>
      </c>
      <c r="BM917">
        <f t="shared" si="554"/>
        <v>1</v>
      </c>
      <c r="BN917">
        <f t="shared" si="555"/>
        <v>1</v>
      </c>
      <c r="BO917">
        <f t="shared" si="556"/>
        <v>1</v>
      </c>
      <c r="BP917">
        <f t="shared" si="557"/>
        <v>1</v>
      </c>
      <c r="BQ917">
        <f t="shared" si="558"/>
        <v>1</v>
      </c>
      <c r="BR917">
        <f t="shared" si="559"/>
        <v>1</v>
      </c>
      <c r="BS917">
        <f t="shared" si="560"/>
        <v>1</v>
      </c>
      <c r="BT917">
        <f t="shared" si="561"/>
        <v>1</v>
      </c>
      <c r="BU917">
        <f t="shared" si="562"/>
        <v>1</v>
      </c>
      <c r="BV917">
        <f t="shared" si="563"/>
        <v>1</v>
      </c>
      <c r="BW917">
        <f t="shared" si="564"/>
        <v>1</v>
      </c>
      <c r="BX917">
        <f t="shared" si="565"/>
        <v>1</v>
      </c>
      <c r="BY917">
        <f t="shared" si="566"/>
        <v>1</v>
      </c>
      <c r="BZ917">
        <f t="shared" si="567"/>
        <v>1</v>
      </c>
      <c r="CA917">
        <f t="shared" si="568"/>
        <v>1</v>
      </c>
      <c r="CB917">
        <f t="shared" si="569"/>
        <v>1</v>
      </c>
      <c r="CC917">
        <f t="shared" si="570"/>
        <v>0</v>
      </c>
    </row>
    <row r="918" spans="1:81" x14ac:dyDescent="0.2">
      <c r="A918" s="2" t="s">
        <v>4144</v>
      </c>
      <c r="B918" s="2" t="s">
        <v>4145</v>
      </c>
      <c r="C918" t="s">
        <v>3159</v>
      </c>
      <c r="D918" s="2" t="s">
        <v>4146</v>
      </c>
      <c r="E918" s="2">
        <f t="shared" si="533"/>
        <v>0</v>
      </c>
      <c r="F918" s="2">
        <f t="shared" si="534"/>
        <v>51</v>
      </c>
      <c r="G918" s="2">
        <f t="shared" si="535"/>
        <v>1</v>
      </c>
      <c r="H918" s="2">
        <f>IF(AND(E918=0,G918=1),1,0)</f>
        <v>1</v>
      </c>
      <c r="I918" s="2">
        <f>IF(AND(E918=1,G918=0),1,0)</f>
        <v>0</v>
      </c>
      <c r="J918" s="2" t="s">
        <v>4147</v>
      </c>
      <c r="K918" s="2" t="s">
        <v>4148</v>
      </c>
      <c r="L918" s="2" t="s">
        <v>4149</v>
      </c>
      <c r="M918">
        <v>2005</v>
      </c>
      <c r="N918" s="2"/>
      <c r="AU918">
        <f t="shared" si="536"/>
        <v>51</v>
      </c>
      <c r="AV918">
        <f t="shared" si="537"/>
        <v>1</v>
      </c>
      <c r="AW918">
        <f t="shared" si="538"/>
        <v>1</v>
      </c>
      <c r="AX918">
        <f t="shared" si="539"/>
        <v>1</v>
      </c>
      <c r="AY918">
        <f t="shared" si="540"/>
        <v>1</v>
      </c>
      <c r="AZ918">
        <f t="shared" si="541"/>
        <v>1</v>
      </c>
      <c r="BA918">
        <f t="shared" si="542"/>
        <v>1</v>
      </c>
      <c r="BB918">
        <f t="shared" si="543"/>
        <v>1</v>
      </c>
      <c r="BC918">
        <f t="shared" si="544"/>
        <v>1</v>
      </c>
      <c r="BD918">
        <f t="shared" si="545"/>
        <v>1</v>
      </c>
      <c r="BE918">
        <f t="shared" si="546"/>
        <v>1</v>
      </c>
      <c r="BF918">
        <f t="shared" si="547"/>
        <v>1</v>
      </c>
      <c r="BG918">
        <f t="shared" si="548"/>
        <v>1</v>
      </c>
      <c r="BH918">
        <f t="shared" si="549"/>
        <v>1</v>
      </c>
      <c r="BI918">
        <f t="shared" si="550"/>
        <v>1</v>
      </c>
      <c r="BJ918">
        <f t="shared" si="551"/>
        <v>1</v>
      </c>
      <c r="BK918">
        <f t="shared" si="552"/>
        <v>1</v>
      </c>
      <c r="BL918">
        <f t="shared" si="553"/>
        <v>1</v>
      </c>
      <c r="BM918">
        <f t="shared" si="554"/>
        <v>1</v>
      </c>
      <c r="BN918">
        <f t="shared" si="555"/>
        <v>1</v>
      </c>
      <c r="BO918">
        <f t="shared" si="556"/>
        <v>1</v>
      </c>
      <c r="BP918">
        <f t="shared" si="557"/>
        <v>1</v>
      </c>
      <c r="BQ918">
        <f t="shared" si="558"/>
        <v>1</v>
      </c>
      <c r="BR918">
        <f t="shared" si="559"/>
        <v>1</v>
      </c>
      <c r="BS918">
        <f t="shared" si="560"/>
        <v>1</v>
      </c>
      <c r="BT918">
        <f t="shared" si="561"/>
        <v>1</v>
      </c>
      <c r="BU918">
        <f t="shared" si="562"/>
        <v>1</v>
      </c>
      <c r="BV918">
        <f t="shared" si="563"/>
        <v>1</v>
      </c>
      <c r="BW918">
        <f t="shared" si="564"/>
        <v>1</v>
      </c>
      <c r="BX918">
        <f t="shared" si="565"/>
        <v>1</v>
      </c>
      <c r="BY918">
        <f t="shared" si="566"/>
        <v>1</v>
      </c>
      <c r="BZ918">
        <f t="shared" si="567"/>
        <v>1</v>
      </c>
      <c r="CA918">
        <f t="shared" si="568"/>
        <v>1</v>
      </c>
      <c r="CB918">
        <f t="shared" si="569"/>
        <v>1</v>
      </c>
      <c r="CC918">
        <f t="shared" si="570"/>
        <v>1</v>
      </c>
    </row>
    <row r="919" spans="1:81" x14ac:dyDescent="0.2">
      <c r="A919" s="2" t="s">
        <v>4150</v>
      </c>
      <c r="B919" s="2" t="s">
        <v>4151</v>
      </c>
      <c r="C919" t="s">
        <v>477</v>
      </c>
      <c r="D919" s="2" t="s">
        <v>4152</v>
      </c>
      <c r="E919" s="2">
        <f t="shared" si="533"/>
        <v>0</v>
      </c>
      <c r="F919" s="2" t="str">
        <f t="shared" si="534"/>
        <v/>
      </c>
      <c r="G919" s="2">
        <f t="shared" si="535"/>
        <v>0</v>
      </c>
      <c r="H919" s="2">
        <f>IF(AND(E919=0,G919=1),1,0)</f>
        <v>0</v>
      </c>
      <c r="I919" s="2">
        <f>IF(AND(E919=1,G919=0),1,0)</f>
        <v>0</v>
      </c>
      <c r="J919" s="2" t="s">
        <v>4153</v>
      </c>
      <c r="K919" s="2" t="s">
        <v>4154</v>
      </c>
      <c r="L919" s="2" t="s">
        <v>4155</v>
      </c>
      <c r="M919" t="s">
        <v>4151</v>
      </c>
      <c r="N919" s="2"/>
      <c r="AU919">
        <f t="shared" si="536"/>
        <v>0</v>
      </c>
      <c r="AV919">
        <f t="shared" si="537"/>
        <v>1</v>
      </c>
      <c r="AW919">
        <f t="shared" si="538"/>
        <v>1</v>
      </c>
      <c r="AX919">
        <f t="shared" si="539"/>
        <v>1</v>
      </c>
      <c r="AY919">
        <f t="shared" si="540"/>
        <v>1</v>
      </c>
      <c r="AZ919">
        <f t="shared" si="541"/>
        <v>1</v>
      </c>
      <c r="BA919">
        <f t="shared" si="542"/>
        <v>1</v>
      </c>
      <c r="BB919">
        <f t="shared" si="543"/>
        <v>1</v>
      </c>
      <c r="BC919">
        <f t="shared" si="544"/>
        <v>1</v>
      </c>
      <c r="BD919">
        <f t="shared" si="545"/>
        <v>1</v>
      </c>
      <c r="BE919">
        <f t="shared" si="546"/>
        <v>1</v>
      </c>
      <c r="BF919">
        <f t="shared" si="547"/>
        <v>1</v>
      </c>
      <c r="BG919">
        <f t="shared" si="548"/>
        <v>1</v>
      </c>
      <c r="BH919">
        <f t="shared" si="549"/>
        <v>1</v>
      </c>
      <c r="BI919">
        <f t="shared" si="550"/>
        <v>1</v>
      </c>
      <c r="BJ919">
        <f t="shared" si="551"/>
        <v>1</v>
      </c>
      <c r="BK919">
        <f t="shared" si="552"/>
        <v>1</v>
      </c>
      <c r="BL919">
        <f t="shared" si="553"/>
        <v>1</v>
      </c>
      <c r="BM919">
        <f t="shared" si="554"/>
        <v>1</v>
      </c>
      <c r="BN919">
        <f t="shared" si="555"/>
        <v>1</v>
      </c>
      <c r="BO919">
        <f t="shared" si="556"/>
        <v>1</v>
      </c>
      <c r="BP919">
        <f t="shared" si="557"/>
        <v>1</v>
      </c>
      <c r="BQ919">
        <f t="shared" si="558"/>
        <v>1</v>
      </c>
      <c r="BR919">
        <f t="shared" si="559"/>
        <v>1</v>
      </c>
      <c r="BS919">
        <f t="shared" si="560"/>
        <v>1</v>
      </c>
      <c r="BT919">
        <f t="shared" si="561"/>
        <v>1</v>
      </c>
      <c r="BU919">
        <f t="shared" si="562"/>
        <v>1</v>
      </c>
      <c r="BV919">
        <f t="shared" si="563"/>
        <v>1</v>
      </c>
      <c r="BW919">
        <f t="shared" si="564"/>
        <v>1</v>
      </c>
      <c r="BX919">
        <f t="shared" si="565"/>
        <v>1</v>
      </c>
      <c r="BY919">
        <f t="shared" si="566"/>
        <v>1</v>
      </c>
      <c r="BZ919">
        <f t="shared" si="567"/>
        <v>1</v>
      </c>
      <c r="CA919">
        <f t="shared" si="568"/>
        <v>1</v>
      </c>
      <c r="CB919">
        <f t="shared" si="569"/>
        <v>1</v>
      </c>
      <c r="CC919">
        <f t="shared" si="570"/>
        <v>0</v>
      </c>
    </row>
    <row r="920" spans="1:81" x14ac:dyDescent="0.2">
      <c r="A920" s="2" t="s">
        <v>4156</v>
      </c>
      <c r="B920" s="2" t="s">
        <v>4157</v>
      </c>
      <c r="C920" t="s">
        <v>94</v>
      </c>
      <c r="D920" s="2" t="s">
        <v>4152</v>
      </c>
      <c r="E920" s="2">
        <f t="shared" si="533"/>
        <v>0</v>
      </c>
      <c r="F920" s="2" t="str">
        <f t="shared" si="534"/>
        <v/>
      </c>
      <c r="G920" s="2">
        <f t="shared" si="535"/>
        <v>0</v>
      </c>
      <c r="H920" s="2">
        <f>IF(AND(E920=0,G920=1),1,0)</f>
        <v>0</v>
      </c>
      <c r="I920" s="2">
        <f>IF(AND(E920=1,G920=0),1,0)</f>
        <v>0</v>
      </c>
      <c r="J920" s="2" t="s">
        <v>4153</v>
      </c>
      <c r="K920" s="2" t="s">
        <v>4154</v>
      </c>
      <c r="L920" s="2" t="s">
        <v>4155</v>
      </c>
      <c r="M920" t="s">
        <v>4158</v>
      </c>
      <c r="N920" s="2" t="s">
        <v>1140</v>
      </c>
      <c r="O920" t="s">
        <v>4159</v>
      </c>
      <c r="P920" t="s">
        <v>4160</v>
      </c>
      <c r="AU920">
        <f t="shared" si="536"/>
        <v>0</v>
      </c>
      <c r="AV920">
        <f t="shared" si="537"/>
        <v>0</v>
      </c>
      <c r="AW920">
        <f t="shared" si="538"/>
        <v>0</v>
      </c>
      <c r="AX920">
        <f t="shared" si="539"/>
        <v>22</v>
      </c>
      <c r="AY920">
        <f t="shared" si="540"/>
        <v>1</v>
      </c>
      <c r="AZ920">
        <f t="shared" si="541"/>
        <v>1</v>
      </c>
      <c r="BA920">
        <f t="shared" si="542"/>
        <v>1</v>
      </c>
      <c r="BB920">
        <f t="shared" si="543"/>
        <v>1</v>
      </c>
      <c r="BC920">
        <f t="shared" si="544"/>
        <v>1</v>
      </c>
      <c r="BD920">
        <f t="shared" si="545"/>
        <v>1</v>
      </c>
      <c r="BE920">
        <f t="shared" si="546"/>
        <v>1</v>
      </c>
      <c r="BF920">
        <f t="shared" si="547"/>
        <v>1</v>
      </c>
      <c r="BG920">
        <f t="shared" si="548"/>
        <v>1</v>
      </c>
      <c r="BH920">
        <f t="shared" si="549"/>
        <v>1</v>
      </c>
      <c r="BI920">
        <f t="shared" si="550"/>
        <v>1</v>
      </c>
      <c r="BJ920">
        <f t="shared" si="551"/>
        <v>1</v>
      </c>
      <c r="BK920">
        <f t="shared" si="552"/>
        <v>1</v>
      </c>
      <c r="BL920">
        <f t="shared" si="553"/>
        <v>1</v>
      </c>
      <c r="BM920">
        <f t="shared" si="554"/>
        <v>1</v>
      </c>
      <c r="BN920">
        <f t="shared" si="555"/>
        <v>1</v>
      </c>
      <c r="BO920">
        <f t="shared" si="556"/>
        <v>1</v>
      </c>
      <c r="BP920">
        <f t="shared" si="557"/>
        <v>1</v>
      </c>
      <c r="BQ920">
        <f t="shared" si="558"/>
        <v>1</v>
      </c>
      <c r="BR920">
        <f t="shared" si="559"/>
        <v>1</v>
      </c>
      <c r="BS920">
        <f t="shared" si="560"/>
        <v>1</v>
      </c>
      <c r="BT920">
        <f t="shared" si="561"/>
        <v>1</v>
      </c>
      <c r="BU920">
        <f t="shared" si="562"/>
        <v>1</v>
      </c>
      <c r="BV920">
        <f t="shared" si="563"/>
        <v>1</v>
      </c>
      <c r="BW920">
        <f t="shared" si="564"/>
        <v>1</v>
      </c>
      <c r="BX920">
        <f t="shared" si="565"/>
        <v>1</v>
      </c>
      <c r="BY920">
        <f t="shared" si="566"/>
        <v>1</v>
      </c>
      <c r="BZ920">
        <f t="shared" si="567"/>
        <v>1</v>
      </c>
      <c r="CA920">
        <f t="shared" si="568"/>
        <v>1</v>
      </c>
      <c r="CB920">
        <f t="shared" si="569"/>
        <v>1</v>
      </c>
      <c r="CC920">
        <f t="shared" si="570"/>
        <v>0</v>
      </c>
    </row>
    <row r="921" spans="1:81" x14ac:dyDescent="0.2">
      <c r="A921" s="2" t="s">
        <v>4161</v>
      </c>
      <c r="B921" s="2" t="s">
        <v>4162</v>
      </c>
      <c r="C921" t="s">
        <v>39</v>
      </c>
      <c r="D921" s="2" t="s">
        <v>4163</v>
      </c>
      <c r="E921" s="2">
        <f t="shared" si="533"/>
        <v>0</v>
      </c>
      <c r="F921" s="2">
        <f t="shared" si="534"/>
        <v>147</v>
      </c>
      <c r="G921" s="2">
        <f t="shared" si="535"/>
        <v>1</v>
      </c>
      <c r="H921" s="2">
        <f>IF(AND(E921=0,G921=1),1,0)</f>
        <v>1</v>
      </c>
      <c r="I921" s="2">
        <f>IF(AND(E921=1,G921=0),1,0)</f>
        <v>0</v>
      </c>
      <c r="J921" s="2" t="s">
        <v>4164</v>
      </c>
      <c r="K921" s="2" t="s">
        <v>4165</v>
      </c>
      <c r="L921" s="2" t="s">
        <v>4166</v>
      </c>
      <c r="M921">
        <v>2006</v>
      </c>
      <c r="N921" s="2"/>
      <c r="AU921">
        <f t="shared" si="536"/>
        <v>147</v>
      </c>
      <c r="AV921">
        <f t="shared" si="537"/>
        <v>1</v>
      </c>
      <c r="AW921">
        <f t="shared" si="538"/>
        <v>1</v>
      </c>
      <c r="AX921">
        <f t="shared" si="539"/>
        <v>1</v>
      </c>
      <c r="AY921">
        <f t="shared" si="540"/>
        <v>1</v>
      </c>
      <c r="AZ921">
        <f t="shared" si="541"/>
        <v>1</v>
      </c>
      <c r="BA921">
        <f t="shared" si="542"/>
        <v>1</v>
      </c>
      <c r="BB921">
        <f t="shared" si="543"/>
        <v>1</v>
      </c>
      <c r="BC921">
        <f t="shared" si="544"/>
        <v>1</v>
      </c>
      <c r="BD921">
        <f t="shared" si="545"/>
        <v>1</v>
      </c>
      <c r="BE921">
        <f t="shared" si="546"/>
        <v>1</v>
      </c>
      <c r="BF921">
        <f t="shared" si="547"/>
        <v>1</v>
      </c>
      <c r="BG921">
        <f t="shared" si="548"/>
        <v>1</v>
      </c>
      <c r="BH921">
        <f t="shared" si="549"/>
        <v>1</v>
      </c>
      <c r="BI921">
        <f t="shared" si="550"/>
        <v>1</v>
      </c>
      <c r="BJ921">
        <f t="shared" si="551"/>
        <v>1</v>
      </c>
      <c r="BK921">
        <f t="shared" si="552"/>
        <v>1</v>
      </c>
      <c r="BL921">
        <f t="shared" si="553"/>
        <v>1</v>
      </c>
      <c r="BM921">
        <f t="shared" si="554"/>
        <v>1</v>
      </c>
      <c r="BN921">
        <f t="shared" si="555"/>
        <v>1</v>
      </c>
      <c r="BO921">
        <f t="shared" si="556"/>
        <v>1</v>
      </c>
      <c r="BP921">
        <f t="shared" si="557"/>
        <v>1</v>
      </c>
      <c r="BQ921">
        <f t="shared" si="558"/>
        <v>1</v>
      </c>
      <c r="BR921">
        <f t="shared" si="559"/>
        <v>1</v>
      </c>
      <c r="BS921">
        <f t="shared" si="560"/>
        <v>1</v>
      </c>
      <c r="BT921">
        <f t="shared" si="561"/>
        <v>1</v>
      </c>
      <c r="BU921">
        <f t="shared" si="562"/>
        <v>1</v>
      </c>
      <c r="BV921">
        <f t="shared" si="563"/>
        <v>1</v>
      </c>
      <c r="BW921">
        <f t="shared" si="564"/>
        <v>1</v>
      </c>
      <c r="BX921">
        <f t="shared" si="565"/>
        <v>1</v>
      </c>
      <c r="BY921">
        <f t="shared" si="566"/>
        <v>1</v>
      </c>
      <c r="BZ921">
        <f t="shared" si="567"/>
        <v>1</v>
      </c>
      <c r="CA921">
        <f t="shared" si="568"/>
        <v>1</v>
      </c>
      <c r="CB921">
        <f t="shared" si="569"/>
        <v>1</v>
      </c>
      <c r="CC921">
        <f t="shared" si="570"/>
        <v>1</v>
      </c>
    </row>
    <row r="922" spans="1:81" x14ac:dyDescent="0.2">
      <c r="A922" s="2" t="s">
        <v>4167</v>
      </c>
      <c r="B922" s="2" t="s">
        <v>4168</v>
      </c>
      <c r="C922" t="s">
        <v>863</v>
      </c>
      <c r="D922" s="2" t="s">
        <v>4163</v>
      </c>
      <c r="E922" s="2">
        <f t="shared" si="533"/>
        <v>0</v>
      </c>
      <c r="F922" s="2" t="str">
        <f t="shared" si="534"/>
        <v/>
      </c>
      <c r="G922" s="2">
        <f t="shared" si="535"/>
        <v>0</v>
      </c>
      <c r="H922" s="2">
        <f>IF(AND(E922=0,G922=1),1,0)</f>
        <v>0</v>
      </c>
      <c r="I922" s="2">
        <f>IF(AND(E922=1,G922=0),1,0)</f>
        <v>0</v>
      </c>
      <c r="J922" s="2" t="s">
        <v>4164</v>
      </c>
      <c r="K922" s="2" t="s">
        <v>4165</v>
      </c>
      <c r="L922" s="2" t="s">
        <v>4166</v>
      </c>
      <c r="M922" t="s">
        <v>4169</v>
      </c>
      <c r="N922" s="2" t="s">
        <v>4170</v>
      </c>
      <c r="O922" t="s">
        <v>1962</v>
      </c>
      <c r="P922" t="s">
        <v>4171</v>
      </c>
      <c r="Q922" t="s">
        <v>4172</v>
      </c>
      <c r="AU922">
        <f t="shared" si="536"/>
        <v>25</v>
      </c>
      <c r="AV922">
        <f t="shared" si="537"/>
        <v>54</v>
      </c>
      <c r="AW922">
        <f t="shared" si="538"/>
        <v>63</v>
      </c>
      <c r="AX922">
        <f t="shared" si="539"/>
        <v>67</v>
      </c>
      <c r="AY922">
        <f t="shared" si="540"/>
        <v>71</v>
      </c>
      <c r="AZ922">
        <f t="shared" si="541"/>
        <v>1</v>
      </c>
      <c r="BA922">
        <f t="shared" si="542"/>
        <v>1</v>
      </c>
      <c r="BB922">
        <f t="shared" si="543"/>
        <v>1</v>
      </c>
      <c r="BC922">
        <f t="shared" si="544"/>
        <v>1</v>
      </c>
      <c r="BD922">
        <f t="shared" si="545"/>
        <v>1</v>
      </c>
      <c r="BE922">
        <f t="shared" si="546"/>
        <v>1</v>
      </c>
      <c r="BF922">
        <f t="shared" si="547"/>
        <v>1</v>
      </c>
      <c r="BG922">
        <f t="shared" si="548"/>
        <v>1</v>
      </c>
      <c r="BH922">
        <f t="shared" si="549"/>
        <v>1</v>
      </c>
      <c r="BI922">
        <f t="shared" si="550"/>
        <v>1</v>
      </c>
      <c r="BJ922">
        <f t="shared" si="551"/>
        <v>1</v>
      </c>
      <c r="BK922">
        <f t="shared" si="552"/>
        <v>1</v>
      </c>
      <c r="BL922">
        <f t="shared" si="553"/>
        <v>1</v>
      </c>
      <c r="BM922">
        <f t="shared" si="554"/>
        <v>1</v>
      </c>
      <c r="BN922">
        <f t="shared" si="555"/>
        <v>1</v>
      </c>
      <c r="BO922">
        <f t="shared" si="556"/>
        <v>1</v>
      </c>
      <c r="BP922">
        <f t="shared" si="557"/>
        <v>1</v>
      </c>
      <c r="BQ922">
        <f t="shared" si="558"/>
        <v>1</v>
      </c>
      <c r="BR922">
        <f t="shared" si="559"/>
        <v>1</v>
      </c>
      <c r="BS922">
        <f t="shared" si="560"/>
        <v>1</v>
      </c>
      <c r="BT922">
        <f t="shared" si="561"/>
        <v>1</v>
      </c>
      <c r="BU922">
        <f t="shared" si="562"/>
        <v>1</v>
      </c>
      <c r="BV922">
        <f t="shared" si="563"/>
        <v>1</v>
      </c>
      <c r="BW922">
        <f t="shared" si="564"/>
        <v>1</v>
      </c>
      <c r="BX922">
        <f t="shared" si="565"/>
        <v>1</v>
      </c>
      <c r="BY922">
        <f t="shared" si="566"/>
        <v>1</v>
      </c>
      <c r="BZ922">
        <f t="shared" si="567"/>
        <v>1</v>
      </c>
      <c r="CA922">
        <f t="shared" si="568"/>
        <v>1</v>
      </c>
      <c r="CB922">
        <f t="shared" si="569"/>
        <v>1</v>
      </c>
      <c r="CC922">
        <f t="shared" si="570"/>
        <v>1</v>
      </c>
    </row>
    <row r="923" spans="1:81" x14ac:dyDescent="0.2">
      <c r="A923" s="2" t="s">
        <v>4173</v>
      </c>
      <c r="B923" s="2" t="s">
        <v>213</v>
      </c>
      <c r="C923" t="s">
        <v>213</v>
      </c>
      <c r="D923" s="2" t="s">
        <v>4174</v>
      </c>
      <c r="E923" s="2">
        <f t="shared" si="533"/>
        <v>1</v>
      </c>
      <c r="F923" s="2" t="str">
        <f t="shared" si="534"/>
        <v/>
      </c>
      <c r="G923" s="2">
        <f t="shared" si="535"/>
        <v>0</v>
      </c>
      <c r="H923" s="2">
        <f>IF(AND(E923=0,G923=1),1,0)</f>
        <v>0</v>
      </c>
      <c r="I923" s="2">
        <f>IF(AND(E923=1,G923=0),1,0)</f>
        <v>1</v>
      </c>
      <c r="J923" s="2" t="s">
        <v>4175</v>
      </c>
      <c r="K923" s="2" t="s">
        <v>4176</v>
      </c>
      <c r="L923" s="2" t="s">
        <v>4177</v>
      </c>
      <c r="M923" t="s">
        <v>213</v>
      </c>
      <c r="N923" s="2"/>
      <c r="AU923">
        <f t="shared" si="536"/>
        <v>0</v>
      </c>
      <c r="AV923">
        <f t="shared" si="537"/>
        <v>1</v>
      </c>
      <c r="AW923">
        <f t="shared" si="538"/>
        <v>1</v>
      </c>
      <c r="AX923">
        <f t="shared" si="539"/>
        <v>1</v>
      </c>
      <c r="AY923">
        <f t="shared" si="540"/>
        <v>1</v>
      </c>
      <c r="AZ923">
        <f t="shared" si="541"/>
        <v>1</v>
      </c>
      <c r="BA923">
        <f t="shared" si="542"/>
        <v>1</v>
      </c>
      <c r="BB923">
        <f t="shared" si="543"/>
        <v>1</v>
      </c>
      <c r="BC923">
        <f t="shared" si="544"/>
        <v>1</v>
      </c>
      <c r="BD923">
        <f t="shared" si="545"/>
        <v>1</v>
      </c>
      <c r="BE923">
        <f t="shared" si="546"/>
        <v>1</v>
      </c>
      <c r="BF923">
        <f t="shared" si="547"/>
        <v>1</v>
      </c>
      <c r="BG923">
        <f t="shared" si="548"/>
        <v>1</v>
      </c>
      <c r="BH923">
        <f t="shared" si="549"/>
        <v>1</v>
      </c>
      <c r="BI923">
        <f t="shared" si="550"/>
        <v>1</v>
      </c>
      <c r="BJ923">
        <f t="shared" si="551"/>
        <v>1</v>
      </c>
      <c r="BK923">
        <f t="shared" si="552"/>
        <v>1</v>
      </c>
      <c r="BL923">
        <f t="shared" si="553"/>
        <v>1</v>
      </c>
      <c r="BM923">
        <f t="shared" si="554"/>
        <v>1</v>
      </c>
      <c r="BN923">
        <f t="shared" si="555"/>
        <v>1</v>
      </c>
      <c r="BO923">
        <f t="shared" si="556"/>
        <v>1</v>
      </c>
      <c r="BP923">
        <f t="shared" si="557"/>
        <v>1</v>
      </c>
      <c r="BQ923">
        <f t="shared" si="558"/>
        <v>1</v>
      </c>
      <c r="BR923">
        <f t="shared" si="559"/>
        <v>1</v>
      </c>
      <c r="BS923">
        <f t="shared" si="560"/>
        <v>1</v>
      </c>
      <c r="BT923">
        <f t="shared" si="561"/>
        <v>1</v>
      </c>
      <c r="BU923">
        <f t="shared" si="562"/>
        <v>1</v>
      </c>
      <c r="BV923">
        <f t="shared" si="563"/>
        <v>1</v>
      </c>
      <c r="BW923">
        <f t="shared" si="564"/>
        <v>1</v>
      </c>
      <c r="BX923">
        <f t="shared" si="565"/>
        <v>1</v>
      </c>
      <c r="BY923">
        <f t="shared" si="566"/>
        <v>1</v>
      </c>
      <c r="BZ923">
        <f t="shared" si="567"/>
        <v>1</v>
      </c>
      <c r="CA923">
        <f t="shared" si="568"/>
        <v>1</v>
      </c>
      <c r="CB923">
        <f t="shared" si="569"/>
        <v>1</v>
      </c>
      <c r="CC923">
        <f t="shared" si="570"/>
        <v>0</v>
      </c>
    </row>
    <row r="924" spans="1:81" x14ac:dyDescent="0.2">
      <c r="A924" s="2" t="s">
        <v>4178</v>
      </c>
      <c r="B924" s="2" t="s">
        <v>4179</v>
      </c>
      <c r="C924" t="s">
        <v>4180</v>
      </c>
      <c r="D924" s="2" t="s">
        <v>4181</v>
      </c>
      <c r="E924" s="2">
        <f t="shared" si="533"/>
        <v>0</v>
      </c>
      <c r="F924" s="2" t="str">
        <f t="shared" si="534"/>
        <v/>
      </c>
      <c r="G924" s="2">
        <f t="shared" si="535"/>
        <v>0</v>
      </c>
      <c r="H924" s="2">
        <f>IF(AND(E924=0,G924=1),1,0)</f>
        <v>0</v>
      </c>
      <c r="I924" s="2">
        <f>IF(AND(E924=1,G924=0),1,0)</f>
        <v>0</v>
      </c>
      <c r="J924" s="2" t="s">
        <v>4182</v>
      </c>
      <c r="K924" s="2" t="s">
        <v>4183</v>
      </c>
      <c r="L924" s="2" t="s">
        <v>4184</v>
      </c>
      <c r="M924" t="s">
        <v>4179</v>
      </c>
      <c r="N924" s="2"/>
      <c r="AU924">
        <f t="shared" si="536"/>
        <v>0</v>
      </c>
      <c r="AV924">
        <f t="shared" si="537"/>
        <v>1</v>
      </c>
      <c r="AW924">
        <f t="shared" si="538"/>
        <v>1</v>
      </c>
      <c r="AX924">
        <f t="shared" si="539"/>
        <v>1</v>
      </c>
      <c r="AY924">
        <f t="shared" si="540"/>
        <v>1</v>
      </c>
      <c r="AZ924">
        <f t="shared" si="541"/>
        <v>1</v>
      </c>
      <c r="BA924">
        <f t="shared" si="542"/>
        <v>1</v>
      </c>
      <c r="BB924">
        <f t="shared" si="543"/>
        <v>1</v>
      </c>
      <c r="BC924">
        <f t="shared" si="544"/>
        <v>1</v>
      </c>
      <c r="BD924">
        <f t="shared" si="545"/>
        <v>1</v>
      </c>
      <c r="BE924">
        <f t="shared" si="546"/>
        <v>1</v>
      </c>
      <c r="BF924">
        <f t="shared" si="547"/>
        <v>1</v>
      </c>
      <c r="BG924">
        <f t="shared" si="548"/>
        <v>1</v>
      </c>
      <c r="BH924">
        <f t="shared" si="549"/>
        <v>1</v>
      </c>
      <c r="BI924">
        <f t="shared" si="550"/>
        <v>1</v>
      </c>
      <c r="BJ924">
        <f t="shared" si="551"/>
        <v>1</v>
      </c>
      <c r="BK924">
        <f t="shared" si="552"/>
        <v>1</v>
      </c>
      <c r="BL924">
        <f t="shared" si="553"/>
        <v>1</v>
      </c>
      <c r="BM924">
        <f t="shared" si="554"/>
        <v>1</v>
      </c>
      <c r="BN924">
        <f t="shared" si="555"/>
        <v>1</v>
      </c>
      <c r="BO924">
        <f t="shared" si="556"/>
        <v>1</v>
      </c>
      <c r="BP924">
        <f t="shared" si="557"/>
        <v>1</v>
      </c>
      <c r="BQ924">
        <f t="shared" si="558"/>
        <v>1</v>
      </c>
      <c r="BR924">
        <f t="shared" si="559"/>
        <v>1</v>
      </c>
      <c r="BS924">
        <f t="shared" si="560"/>
        <v>1</v>
      </c>
      <c r="BT924">
        <f t="shared" si="561"/>
        <v>1</v>
      </c>
      <c r="BU924">
        <f t="shared" si="562"/>
        <v>1</v>
      </c>
      <c r="BV924">
        <f t="shared" si="563"/>
        <v>1</v>
      </c>
      <c r="BW924">
        <f t="shared" si="564"/>
        <v>1</v>
      </c>
      <c r="BX924">
        <f t="shared" si="565"/>
        <v>1</v>
      </c>
      <c r="BY924">
        <f t="shared" si="566"/>
        <v>1</v>
      </c>
      <c r="BZ924">
        <f t="shared" si="567"/>
        <v>1</v>
      </c>
      <c r="CA924">
        <f t="shared" si="568"/>
        <v>1</v>
      </c>
      <c r="CB924">
        <f t="shared" si="569"/>
        <v>1</v>
      </c>
      <c r="CC924">
        <f t="shared" si="570"/>
        <v>0</v>
      </c>
    </row>
    <row r="925" spans="1:81" x14ac:dyDescent="0.2">
      <c r="A925" s="2" t="s">
        <v>4185</v>
      </c>
      <c r="B925" s="2" t="s">
        <v>3441</v>
      </c>
      <c r="C925" t="s">
        <v>4186</v>
      </c>
      <c r="D925" s="2" t="s">
        <v>4181</v>
      </c>
      <c r="E925" s="2">
        <f t="shared" si="533"/>
        <v>0</v>
      </c>
      <c r="F925" s="2">
        <f t="shared" si="534"/>
        <v>9</v>
      </c>
      <c r="G925" s="2">
        <f t="shared" si="535"/>
        <v>1</v>
      </c>
      <c r="H925" s="2">
        <f>IF(AND(E925=0,G925=1),1,0)</f>
        <v>1</v>
      </c>
      <c r="I925" s="2">
        <f>IF(AND(E925=1,G925=0),1,0)</f>
        <v>0</v>
      </c>
      <c r="J925" s="2" t="s">
        <v>4182</v>
      </c>
      <c r="K925" s="2" t="s">
        <v>4183</v>
      </c>
      <c r="L925" s="2" t="s">
        <v>4184</v>
      </c>
      <c r="M925" t="s">
        <v>3441</v>
      </c>
      <c r="N925" s="2"/>
      <c r="AU925">
        <f t="shared" si="536"/>
        <v>9</v>
      </c>
      <c r="AV925">
        <f t="shared" si="537"/>
        <v>1</v>
      </c>
      <c r="AW925">
        <f t="shared" si="538"/>
        <v>1</v>
      </c>
      <c r="AX925">
        <f t="shared" si="539"/>
        <v>1</v>
      </c>
      <c r="AY925">
        <f t="shared" si="540"/>
        <v>1</v>
      </c>
      <c r="AZ925">
        <f t="shared" si="541"/>
        <v>1</v>
      </c>
      <c r="BA925">
        <f t="shared" si="542"/>
        <v>1</v>
      </c>
      <c r="BB925">
        <f t="shared" si="543"/>
        <v>1</v>
      </c>
      <c r="BC925">
        <f t="shared" si="544"/>
        <v>1</v>
      </c>
      <c r="BD925">
        <f t="shared" si="545"/>
        <v>1</v>
      </c>
      <c r="BE925">
        <f t="shared" si="546"/>
        <v>1</v>
      </c>
      <c r="BF925">
        <f t="shared" si="547"/>
        <v>1</v>
      </c>
      <c r="BG925">
        <f t="shared" si="548"/>
        <v>1</v>
      </c>
      <c r="BH925">
        <f t="shared" si="549"/>
        <v>1</v>
      </c>
      <c r="BI925">
        <f t="shared" si="550"/>
        <v>1</v>
      </c>
      <c r="BJ925">
        <f t="shared" si="551"/>
        <v>1</v>
      </c>
      <c r="BK925">
        <f t="shared" si="552"/>
        <v>1</v>
      </c>
      <c r="BL925">
        <f t="shared" si="553"/>
        <v>1</v>
      </c>
      <c r="BM925">
        <f t="shared" si="554"/>
        <v>1</v>
      </c>
      <c r="BN925">
        <f t="shared" si="555"/>
        <v>1</v>
      </c>
      <c r="BO925">
        <f t="shared" si="556"/>
        <v>1</v>
      </c>
      <c r="BP925">
        <f t="shared" si="557"/>
        <v>1</v>
      </c>
      <c r="BQ925">
        <f t="shared" si="558"/>
        <v>1</v>
      </c>
      <c r="BR925">
        <f t="shared" si="559"/>
        <v>1</v>
      </c>
      <c r="BS925">
        <f t="shared" si="560"/>
        <v>1</v>
      </c>
      <c r="BT925">
        <f t="shared" si="561"/>
        <v>1</v>
      </c>
      <c r="BU925">
        <f t="shared" si="562"/>
        <v>1</v>
      </c>
      <c r="BV925">
        <f t="shared" si="563"/>
        <v>1</v>
      </c>
      <c r="BW925">
        <f t="shared" si="564"/>
        <v>1</v>
      </c>
      <c r="BX925">
        <f t="shared" si="565"/>
        <v>1</v>
      </c>
      <c r="BY925">
        <f t="shared" si="566"/>
        <v>1</v>
      </c>
      <c r="BZ925">
        <f t="shared" si="567"/>
        <v>1</v>
      </c>
      <c r="CA925">
        <f t="shared" si="568"/>
        <v>1</v>
      </c>
      <c r="CB925">
        <f t="shared" si="569"/>
        <v>1</v>
      </c>
      <c r="CC925">
        <f t="shared" si="570"/>
        <v>1</v>
      </c>
    </row>
    <row r="926" spans="1:81" x14ac:dyDescent="0.2">
      <c r="A926" s="2" t="s">
        <v>4187</v>
      </c>
      <c r="B926" s="2" t="s">
        <v>4188</v>
      </c>
      <c r="C926" t="s">
        <v>2982</v>
      </c>
      <c r="D926" s="2" t="s">
        <v>4189</v>
      </c>
      <c r="E926" s="2">
        <f t="shared" si="533"/>
        <v>0</v>
      </c>
      <c r="F926" s="2">
        <f t="shared" si="534"/>
        <v>1</v>
      </c>
      <c r="G926" s="2">
        <f t="shared" si="535"/>
        <v>1</v>
      </c>
      <c r="H926" s="2">
        <f>IF(AND(E926=0,G926=1),1,0)</f>
        <v>1</v>
      </c>
      <c r="I926" s="2">
        <f>IF(AND(E926=1,G926=0),1,0)</f>
        <v>0</v>
      </c>
      <c r="J926" s="2" t="s">
        <v>4190</v>
      </c>
      <c r="K926" s="2" t="s">
        <v>4191</v>
      </c>
      <c r="L926" s="2" t="s">
        <v>4192</v>
      </c>
      <c r="M926" t="s">
        <v>4188</v>
      </c>
      <c r="N926" s="2"/>
      <c r="AU926">
        <f t="shared" si="536"/>
        <v>1</v>
      </c>
      <c r="AV926">
        <f t="shared" si="537"/>
        <v>1</v>
      </c>
      <c r="AW926">
        <f t="shared" si="538"/>
        <v>1</v>
      </c>
      <c r="AX926">
        <f t="shared" si="539"/>
        <v>1</v>
      </c>
      <c r="AY926">
        <f t="shared" si="540"/>
        <v>1</v>
      </c>
      <c r="AZ926">
        <f t="shared" si="541"/>
        <v>1</v>
      </c>
      <c r="BA926">
        <f t="shared" si="542"/>
        <v>1</v>
      </c>
      <c r="BB926">
        <f t="shared" si="543"/>
        <v>1</v>
      </c>
      <c r="BC926">
        <f t="shared" si="544"/>
        <v>1</v>
      </c>
      <c r="BD926">
        <f t="shared" si="545"/>
        <v>1</v>
      </c>
      <c r="BE926">
        <f t="shared" si="546"/>
        <v>1</v>
      </c>
      <c r="BF926">
        <f t="shared" si="547"/>
        <v>1</v>
      </c>
      <c r="BG926">
        <f t="shared" si="548"/>
        <v>1</v>
      </c>
      <c r="BH926">
        <f t="shared" si="549"/>
        <v>1</v>
      </c>
      <c r="BI926">
        <f t="shared" si="550"/>
        <v>1</v>
      </c>
      <c r="BJ926">
        <f t="shared" si="551"/>
        <v>1</v>
      </c>
      <c r="BK926">
        <f t="shared" si="552"/>
        <v>1</v>
      </c>
      <c r="BL926">
        <f t="shared" si="553"/>
        <v>1</v>
      </c>
      <c r="BM926">
        <f t="shared" si="554"/>
        <v>1</v>
      </c>
      <c r="BN926">
        <f t="shared" si="555"/>
        <v>1</v>
      </c>
      <c r="BO926">
        <f t="shared" si="556"/>
        <v>1</v>
      </c>
      <c r="BP926">
        <f t="shared" si="557"/>
        <v>1</v>
      </c>
      <c r="BQ926">
        <f t="shared" si="558"/>
        <v>1</v>
      </c>
      <c r="BR926">
        <f t="shared" si="559"/>
        <v>1</v>
      </c>
      <c r="BS926">
        <f t="shared" si="560"/>
        <v>1</v>
      </c>
      <c r="BT926">
        <f t="shared" si="561"/>
        <v>1</v>
      </c>
      <c r="BU926">
        <f t="shared" si="562"/>
        <v>1</v>
      </c>
      <c r="BV926">
        <f t="shared" si="563"/>
        <v>1</v>
      </c>
      <c r="BW926">
        <f t="shared" si="564"/>
        <v>1</v>
      </c>
      <c r="BX926">
        <f t="shared" si="565"/>
        <v>1</v>
      </c>
      <c r="BY926">
        <f t="shared" si="566"/>
        <v>1</v>
      </c>
      <c r="BZ926">
        <f t="shared" si="567"/>
        <v>1</v>
      </c>
      <c r="CA926">
        <f t="shared" si="568"/>
        <v>1</v>
      </c>
      <c r="CB926">
        <f t="shared" si="569"/>
        <v>1</v>
      </c>
      <c r="CC926">
        <f t="shared" si="570"/>
        <v>1</v>
      </c>
    </row>
    <row r="927" spans="1:81" x14ac:dyDescent="0.2">
      <c r="A927" s="2" t="s">
        <v>4193</v>
      </c>
      <c r="B927" s="2" t="s">
        <v>4194</v>
      </c>
      <c r="C927" t="s">
        <v>4195</v>
      </c>
      <c r="D927" s="2" t="s">
        <v>4196</v>
      </c>
      <c r="E927" s="2">
        <f t="shared" si="533"/>
        <v>0</v>
      </c>
      <c r="F927" s="2" t="str">
        <f t="shared" si="534"/>
        <v/>
      </c>
      <c r="G927" s="2">
        <f t="shared" si="535"/>
        <v>0</v>
      </c>
      <c r="H927" s="2">
        <f>IF(AND(E927=0,G927=1),1,0)</f>
        <v>0</v>
      </c>
      <c r="I927" s="2">
        <f>IF(AND(E927=1,G927=0),1,0)</f>
        <v>0</v>
      </c>
      <c r="J927" s="2" t="s">
        <v>4197</v>
      </c>
      <c r="K927" s="2" t="s">
        <v>4198</v>
      </c>
      <c r="L927" s="2" t="s">
        <v>4199</v>
      </c>
      <c r="M927" t="s">
        <v>4200</v>
      </c>
      <c r="N927" s="2" t="s">
        <v>4201</v>
      </c>
      <c r="AU927">
        <f t="shared" si="536"/>
        <v>4</v>
      </c>
      <c r="AV927">
        <f t="shared" si="537"/>
        <v>32</v>
      </c>
      <c r="AW927">
        <f t="shared" si="538"/>
        <v>1</v>
      </c>
      <c r="AX927">
        <f t="shared" si="539"/>
        <v>1</v>
      </c>
      <c r="AY927">
        <f t="shared" si="540"/>
        <v>1</v>
      </c>
      <c r="AZ927">
        <f t="shared" si="541"/>
        <v>1</v>
      </c>
      <c r="BA927">
        <f t="shared" si="542"/>
        <v>1</v>
      </c>
      <c r="BB927">
        <f t="shared" si="543"/>
        <v>1</v>
      </c>
      <c r="BC927">
        <f t="shared" si="544"/>
        <v>1</v>
      </c>
      <c r="BD927">
        <f t="shared" si="545"/>
        <v>1</v>
      </c>
      <c r="BE927">
        <f t="shared" si="546"/>
        <v>1</v>
      </c>
      <c r="BF927">
        <f t="shared" si="547"/>
        <v>1</v>
      </c>
      <c r="BG927">
        <f t="shared" si="548"/>
        <v>1</v>
      </c>
      <c r="BH927">
        <f t="shared" si="549"/>
        <v>1</v>
      </c>
      <c r="BI927">
        <f t="shared" si="550"/>
        <v>1</v>
      </c>
      <c r="BJ927">
        <f t="shared" si="551"/>
        <v>1</v>
      </c>
      <c r="BK927">
        <f t="shared" si="552"/>
        <v>1</v>
      </c>
      <c r="BL927">
        <f t="shared" si="553"/>
        <v>1</v>
      </c>
      <c r="BM927">
        <f t="shared" si="554"/>
        <v>1</v>
      </c>
      <c r="BN927">
        <f t="shared" si="555"/>
        <v>1</v>
      </c>
      <c r="BO927">
        <f t="shared" si="556"/>
        <v>1</v>
      </c>
      <c r="BP927">
        <f t="shared" si="557"/>
        <v>1</v>
      </c>
      <c r="BQ927">
        <f t="shared" si="558"/>
        <v>1</v>
      </c>
      <c r="BR927">
        <f t="shared" si="559"/>
        <v>1</v>
      </c>
      <c r="BS927">
        <f t="shared" si="560"/>
        <v>1</v>
      </c>
      <c r="BT927">
        <f t="shared" si="561"/>
        <v>1</v>
      </c>
      <c r="BU927">
        <f t="shared" si="562"/>
        <v>1</v>
      </c>
      <c r="BV927">
        <f t="shared" si="563"/>
        <v>1</v>
      </c>
      <c r="BW927">
        <f t="shared" si="564"/>
        <v>1</v>
      </c>
      <c r="BX927">
        <f t="shared" si="565"/>
        <v>1</v>
      </c>
      <c r="BY927">
        <f t="shared" si="566"/>
        <v>1</v>
      </c>
      <c r="BZ927">
        <f t="shared" si="567"/>
        <v>1</v>
      </c>
      <c r="CA927">
        <f t="shared" si="568"/>
        <v>1</v>
      </c>
      <c r="CB927">
        <f t="shared" si="569"/>
        <v>1</v>
      </c>
      <c r="CC927">
        <f t="shared" si="570"/>
        <v>1</v>
      </c>
    </row>
    <row r="928" spans="1:81" x14ac:dyDescent="0.2">
      <c r="A928" s="2" t="s">
        <v>4202</v>
      </c>
      <c r="B928" s="2" t="s">
        <v>4203</v>
      </c>
      <c r="C928" t="s">
        <v>55</v>
      </c>
      <c r="D928" s="2" t="s">
        <v>4196</v>
      </c>
      <c r="E928" s="2">
        <f t="shared" si="533"/>
        <v>0</v>
      </c>
      <c r="F928" s="2">
        <f t="shared" si="534"/>
        <v>23</v>
      </c>
      <c r="G928" s="2">
        <f t="shared" si="535"/>
        <v>1</v>
      </c>
      <c r="H928" s="2">
        <f>IF(AND(E928=0,G928=1),1,0)</f>
        <v>1</v>
      </c>
      <c r="I928" s="2">
        <f>IF(AND(E928=1,G928=0),1,0)</f>
        <v>0</v>
      </c>
      <c r="J928" s="2" t="s">
        <v>4197</v>
      </c>
      <c r="K928" s="2" t="s">
        <v>4198</v>
      </c>
      <c r="L928" s="2" t="s">
        <v>4199</v>
      </c>
      <c r="M928" t="s">
        <v>4203</v>
      </c>
      <c r="N928" s="2"/>
      <c r="AU928">
        <f t="shared" si="536"/>
        <v>23</v>
      </c>
      <c r="AV928">
        <f t="shared" si="537"/>
        <v>1</v>
      </c>
      <c r="AW928">
        <f t="shared" si="538"/>
        <v>1</v>
      </c>
      <c r="AX928">
        <f t="shared" si="539"/>
        <v>1</v>
      </c>
      <c r="AY928">
        <f t="shared" si="540"/>
        <v>1</v>
      </c>
      <c r="AZ928">
        <f t="shared" si="541"/>
        <v>1</v>
      </c>
      <c r="BA928">
        <f t="shared" si="542"/>
        <v>1</v>
      </c>
      <c r="BB928">
        <f t="shared" si="543"/>
        <v>1</v>
      </c>
      <c r="BC928">
        <f t="shared" si="544"/>
        <v>1</v>
      </c>
      <c r="BD928">
        <f t="shared" si="545"/>
        <v>1</v>
      </c>
      <c r="BE928">
        <f t="shared" si="546"/>
        <v>1</v>
      </c>
      <c r="BF928">
        <f t="shared" si="547"/>
        <v>1</v>
      </c>
      <c r="BG928">
        <f t="shared" si="548"/>
        <v>1</v>
      </c>
      <c r="BH928">
        <f t="shared" si="549"/>
        <v>1</v>
      </c>
      <c r="BI928">
        <f t="shared" si="550"/>
        <v>1</v>
      </c>
      <c r="BJ928">
        <f t="shared" si="551"/>
        <v>1</v>
      </c>
      <c r="BK928">
        <f t="shared" si="552"/>
        <v>1</v>
      </c>
      <c r="BL928">
        <f t="shared" si="553"/>
        <v>1</v>
      </c>
      <c r="BM928">
        <f t="shared" si="554"/>
        <v>1</v>
      </c>
      <c r="BN928">
        <f t="shared" si="555"/>
        <v>1</v>
      </c>
      <c r="BO928">
        <f t="shared" si="556"/>
        <v>1</v>
      </c>
      <c r="BP928">
        <f t="shared" si="557"/>
        <v>1</v>
      </c>
      <c r="BQ928">
        <f t="shared" si="558"/>
        <v>1</v>
      </c>
      <c r="BR928">
        <f t="shared" si="559"/>
        <v>1</v>
      </c>
      <c r="BS928">
        <f t="shared" si="560"/>
        <v>1</v>
      </c>
      <c r="BT928">
        <f t="shared" si="561"/>
        <v>1</v>
      </c>
      <c r="BU928">
        <f t="shared" si="562"/>
        <v>1</v>
      </c>
      <c r="BV928">
        <f t="shared" si="563"/>
        <v>1</v>
      </c>
      <c r="BW928">
        <f t="shared" si="564"/>
        <v>1</v>
      </c>
      <c r="BX928">
        <f t="shared" si="565"/>
        <v>1</v>
      </c>
      <c r="BY928">
        <f t="shared" si="566"/>
        <v>1</v>
      </c>
      <c r="BZ928">
        <f t="shared" si="567"/>
        <v>1</v>
      </c>
      <c r="CA928">
        <f t="shared" si="568"/>
        <v>1</v>
      </c>
      <c r="CB928">
        <f t="shared" si="569"/>
        <v>1</v>
      </c>
      <c r="CC928">
        <f t="shared" si="570"/>
        <v>1</v>
      </c>
    </row>
    <row r="929" spans="1:81" x14ac:dyDescent="0.2">
      <c r="A929" s="2" t="s">
        <v>4204</v>
      </c>
      <c r="B929" s="2" t="s">
        <v>213</v>
      </c>
      <c r="C929" t="s">
        <v>213</v>
      </c>
      <c r="D929" s="2" t="s">
        <v>4205</v>
      </c>
      <c r="E929" s="2">
        <f t="shared" si="533"/>
        <v>1</v>
      </c>
      <c r="F929" s="2" t="str">
        <f t="shared" si="534"/>
        <v/>
      </c>
      <c r="G929" s="2">
        <f t="shared" si="535"/>
        <v>0</v>
      </c>
      <c r="H929" s="2">
        <f>IF(AND(E929=0,G929=1),1,0)</f>
        <v>0</v>
      </c>
      <c r="I929" s="2">
        <f>IF(AND(E929=1,G929=0),1,0)</f>
        <v>1</v>
      </c>
      <c r="J929" s="2" t="s">
        <v>4206</v>
      </c>
      <c r="K929" s="2" t="s">
        <v>4207</v>
      </c>
      <c r="L929" s="2" t="s">
        <v>4208</v>
      </c>
      <c r="M929" t="s">
        <v>213</v>
      </c>
      <c r="N929" s="2"/>
      <c r="AU929">
        <f t="shared" si="536"/>
        <v>0</v>
      </c>
      <c r="AV929">
        <f t="shared" si="537"/>
        <v>1</v>
      </c>
      <c r="AW929">
        <f t="shared" si="538"/>
        <v>1</v>
      </c>
      <c r="AX929">
        <f t="shared" si="539"/>
        <v>1</v>
      </c>
      <c r="AY929">
        <f t="shared" si="540"/>
        <v>1</v>
      </c>
      <c r="AZ929">
        <f t="shared" si="541"/>
        <v>1</v>
      </c>
      <c r="BA929">
        <f t="shared" si="542"/>
        <v>1</v>
      </c>
      <c r="BB929">
        <f t="shared" si="543"/>
        <v>1</v>
      </c>
      <c r="BC929">
        <f t="shared" si="544"/>
        <v>1</v>
      </c>
      <c r="BD929">
        <f t="shared" si="545"/>
        <v>1</v>
      </c>
      <c r="BE929">
        <f t="shared" si="546"/>
        <v>1</v>
      </c>
      <c r="BF929">
        <f t="shared" si="547"/>
        <v>1</v>
      </c>
      <c r="BG929">
        <f t="shared" si="548"/>
        <v>1</v>
      </c>
      <c r="BH929">
        <f t="shared" si="549"/>
        <v>1</v>
      </c>
      <c r="BI929">
        <f t="shared" si="550"/>
        <v>1</v>
      </c>
      <c r="BJ929">
        <f t="shared" si="551"/>
        <v>1</v>
      </c>
      <c r="BK929">
        <f t="shared" si="552"/>
        <v>1</v>
      </c>
      <c r="BL929">
        <f t="shared" si="553"/>
        <v>1</v>
      </c>
      <c r="BM929">
        <f t="shared" si="554"/>
        <v>1</v>
      </c>
      <c r="BN929">
        <f t="shared" si="555"/>
        <v>1</v>
      </c>
      <c r="BO929">
        <f t="shared" si="556"/>
        <v>1</v>
      </c>
      <c r="BP929">
        <f t="shared" si="557"/>
        <v>1</v>
      </c>
      <c r="BQ929">
        <f t="shared" si="558"/>
        <v>1</v>
      </c>
      <c r="BR929">
        <f t="shared" si="559"/>
        <v>1</v>
      </c>
      <c r="BS929">
        <f t="shared" si="560"/>
        <v>1</v>
      </c>
      <c r="BT929">
        <f t="shared" si="561"/>
        <v>1</v>
      </c>
      <c r="BU929">
        <f t="shared" si="562"/>
        <v>1</v>
      </c>
      <c r="BV929">
        <f t="shared" si="563"/>
        <v>1</v>
      </c>
      <c r="BW929">
        <f t="shared" si="564"/>
        <v>1</v>
      </c>
      <c r="BX929">
        <f t="shared" si="565"/>
        <v>1</v>
      </c>
      <c r="BY929">
        <f t="shared" si="566"/>
        <v>1</v>
      </c>
      <c r="BZ929">
        <f t="shared" si="567"/>
        <v>1</v>
      </c>
      <c r="CA929">
        <f t="shared" si="568"/>
        <v>1</v>
      </c>
      <c r="CB929">
        <f t="shared" si="569"/>
        <v>1</v>
      </c>
      <c r="CC929">
        <f t="shared" si="570"/>
        <v>0</v>
      </c>
    </row>
    <row r="930" spans="1:81" x14ac:dyDescent="0.2">
      <c r="A930" s="2" t="s">
        <v>4209</v>
      </c>
      <c r="B930" s="2" t="s">
        <v>4210</v>
      </c>
      <c r="C930" t="s">
        <v>4210</v>
      </c>
      <c r="D930" s="2" t="s">
        <v>4205</v>
      </c>
      <c r="E930" s="2">
        <f t="shared" si="533"/>
        <v>1</v>
      </c>
      <c r="F930" s="2">
        <f t="shared" si="534"/>
        <v>16</v>
      </c>
      <c r="G930" s="2">
        <f t="shared" si="535"/>
        <v>1</v>
      </c>
      <c r="H930" s="2">
        <f>IF(AND(E930=0,G930=1),1,0)</f>
        <v>0</v>
      </c>
      <c r="I930" s="2">
        <f>IF(AND(E930=1,G930=0),1,0)</f>
        <v>0</v>
      </c>
      <c r="J930" s="2" t="s">
        <v>4206</v>
      </c>
      <c r="K930" s="2" t="s">
        <v>4207</v>
      </c>
      <c r="L930" s="2" t="s">
        <v>4208</v>
      </c>
      <c r="M930" t="s">
        <v>4210</v>
      </c>
      <c r="N930" s="2"/>
      <c r="AU930">
        <f t="shared" si="536"/>
        <v>16</v>
      </c>
      <c r="AV930">
        <f t="shared" si="537"/>
        <v>1</v>
      </c>
      <c r="AW930">
        <f t="shared" si="538"/>
        <v>1</v>
      </c>
      <c r="AX930">
        <f t="shared" si="539"/>
        <v>1</v>
      </c>
      <c r="AY930">
        <f t="shared" si="540"/>
        <v>1</v>
      </c>
      <c r="AZ930">
        <f t="shared" si="541"/>
        <v>1</v>
      </c>
      <c r="BA930">
        <f t="shared" si="542"/>
        <v>1</v>
      </c>
      <c r="BB930">
        <f t="shared" si="543"/>
        <v>1</v>
      </c>
      <c r="BC930">
        <f t="shared" si="544"/>
        <v>1</v>
      </c>
      <c r="BD930">
        <f t="shared" si="545"/>
        <v>1</v>
      </c>
      <c r="BE930">
        <f t="shared" si="546"/>
        <v>1</v>
      </c>
      <c r="BF930">
        <f t="shared" si="547"/>
        <v>1</v>
      </c>
      <c r="BG930">
        <f t="shared" si="548"/>
        <v>1</v>
      </c>
      <c r="BH930">
        <f t="shared" si="549"/>
        <v>1</v>
      </c>
      <c r="BI930">
        <f t="shared" si="550"/>
        <v>1</v>
      </c>
      <c r="BJ930">
        <f t="shared" si="551"/>
        <v>1</v>
      </c>
      <c r="BK930">
        <f t="shared" si="552"/>
        <v>1</v>
      </c>
      <c r="BL930">
        <f t="shared" si="553"/>
        <v>1</v>
      </c>
      <c r="BM930">
        <f t="shared" si="554"/>
        <v>1</v>
      </c>
      <c r="BN930">
        <f t="shared" si="555"/>
        <v>1</v>
      </c>
      <c r="BO930">
        <f t="shared" si="556"/>
        <v>1</v>
      </c>
      <c r="BP930">
        <f t="shared" si="557"/>
        <v>1</v>
      </c>
      <c r="BQ930">
        <f t="shared" si="558"/>
        <v>1</v>
      </c>
      <c r="BR930">
        <f t="shared" si="559"/>
        <v>1</v>
      </c>
      <c r="BS930">
        <f t="shared" si="560"/>
        <v>1</v>
      </c>
      <c r="BT930">
        <f t="shared" si="561"/>
        <v>1</v>
      </c>
      <c r="BU930">
        <f t="shared" si="562"/>
        <v>1</v>
      </c>
      <c r="BV930">
        <f t="shared" si="563"/>
        <v>1</v>
      </c>
      <c r="BW930">
        <f t="shared" si="564"/>
        <v>1</v>
      </c>
      <c r="BX930">
        <f t="shared" si="565"/>
        <v>1</v>
      </c>
      <c r="BY930">
        <f t="shared" si="566"/>
        <v>1</v>
      </c>
      <c r="BZ930">
        <f t="shared" si="567"/>
        <v>1</v>
      </c>
      <c r="CA930">
        <f t="shared" si="568"/>
        <v>1</v>
      </c>
      <c r="CB930">
        <f t="shared" si="569"/>
        <v>1</v>
      </c>
      <c r="CC930">
        <f t="shared" si="570"/>
        <v>1</v>
      </c>
    </row>
    <row r="931" spans="1:81" x14ac:dyDescent="0.2">
      <c r="A931" s="2" t="s">
        <v>4211</v>
      </c>
      <c r="B931" s="2" t="s">
        <v>4212</v>
      </c>
      <c r="C931" t="s">
        <v>332</v>
      </c>
      <c r="D931" s="2" t="s">
        <v>4213</v>
      </c>
      <c r="E931" s="2">
        <f t="shared" si="533"/>
        <v>0</v>
      </c>
      <c r="F931" s="2">
        <f t="shared" si="534"/>
        <v>6</v>
      </c>
      <c r="G931" s="2">
        <f t="shared" si="535"/>
        <v>1</v>
      </c>
      <c r="H931" s="2">
        <f>IF(AND(E931=0,G931=1),1,0)</f>
        <v>1</v>
      </c>
      <c r="I931" s="2">
        <f>IF(AND(E931=1,G931=0),1,0)</f>
        <v>0</v>
      </c>
      <c r="J931" s="2" t="s">
        <v>4214</v>
      </c>
      <c r="K931" s="2" t="s">
        <v>4215</v>
      </c>
      <c r="L931" s="2" t="s">
        <v>4216</v>
      </c>
      <c r="M931" t="s">
        <v>4212</v>
      </c>
      <c r="N931" s="2"/>
      <c r="AU931">
        <f t="shared" si="536"/>
        <v>6</v>
      </c>
      <c r="AV931">
        <f t="shared" si="537"/>
        <v>1</v>
      </c>
      <c r="AW931">
        <f t="shared" si="538"/>
        <v>1</v>
      </c>
      <c r="AX931">
        <f t="shared" si="539"/>
        <v>1</v>
      </c>
      <c r="AY931">
        <f t="shared" si="540"/>
        <v>1</v>
      </c>
      <c r="AZ931">
        <f t="shared" si="541"/>
        <v>1</v>
      </c>
      <c r="BA931">
        <f t="shared" si="542"/>
        <v>1</v>
      </c>
      <c r="BB931">
        <f t="shared" si="543"/>
        <v>1</v>
      </c>
      <c r="BC931">
        <f t="shared" si="544"/>
        <v>1</v>
      </c>
      <c r="BD931">
        <f t="shared" si="545"/>
        <v>1</v>
      </c>
      <c r="BE931">
        <f t="shared" si="546"/>
        <v>1</v>
      </c>
      <c r="BF931">
        <f t="shared" si="547"/>
        <v>1</v>
      </c>
      <c r="BG931">
        <f t="shared" si="548"/>
        <v>1</v>
      </c>
      <c r="BH931">
        <f t="shared" si="549"/>
        <v>1</v>
      </c>
      <c r="BI931">
        <f t="shared" si="550"/>
        <v>1</v>
      </c>
      <c r="BJ931">
        <f t="shared" si="551"/>
        <v>1</v>
      </c>
      <c r="BK931">
        <f t="shared" si="552"/>
        <v>1</v>
      </c>
      <c r="BL931">
        <f t="shared" si="553"/>
        <v>1</v>
      </c>
      <c r="BM931">
        <f t="shared" si="554"/>
        <v>1</v>
      </c>
      <c r="BN931">
        <f t="shared" si="555"/>
        <v>1</v>
      </c>
      <c r="BO931">
        <f t="shared" si="556"/>
        <v>1</v>
      </c>
      <c r="BP931">
        <f t="shared" si="557"/>
        <v>1</v>
      </c>
      <c r="BQ931">
        <f t="shared" si="558"/>
        <v>1</v>
      </c>
      <c r="BR931">
        <f t="shared" si="559"/>
        <v>1</v>
      </c>
      <c r="BS931">
        <f t="shared" si="560"/>
        <v>1</v>
      </c>
      <c r="BT931">
        <f t="shared" si="561"/>
        <v>1</v>
      </c>
      <c r="BU931">
        <f t="shared" si="562"/>
        <v>1</v>
      </c>
      <c r="BV931">
        <f t="shared" si="563"/>
        <v>1</v>
      </c>
      <c r="BW931">
        <f t="shared" si="564"/>
        <v>1</v>
      </c>
      <c r="BX931">
        <f t="shared" si="565"/>
        <v>1</v>
      </c>
      <c r="BY931">
        <f t="shared" si="566"/>
        <v>1</v>
      </c>
      <c r="BZ931">
        <f t="shared" si="567"/>
        <v>1</v>
      </c>
      <c r="CA931">
        <f t="shared" si="568"/>
        <v>1</v>
      </c>
      <c r="CB931">
        <f t="shared" si="569"/>
        <v>1</v>
      </c>
      <c r="CC931">
        <f t="shared" si="570"/>
        <v>1</v>
      </c>
    </row>
    <row r="932" spans="1:81" hidden="1" x14ac:dyDescent="0.2">
      <c r="A932" s="2" t="s">
        <v>2615</v>
      </c>
      <c r="B932" s="2" t="s">
        <v>4217</v>
      </c>
      <c r="C932" t="s">
        <v>20</v>
      </c>
      <c r="D932" s="2" t="s">
        <v>4218</v>
      </c>
      <c r="E932" s="2">
        <f t="shared" si="533"/>
        <v>0</v>
      </c>
      <c r="F932" s="2">
        <f t="shared" si="534"/>
        <v>16</v>
      </c>
      <c r="G932" s="2">
        <f t="shared" si="535"/>
        <v>1</v>
      </c>
      <c r="H932" s="2">
        <f>IF(AND(E932=0,G932=1),1,0)</f>
        <v>1</v>
      </c>
      <c r="I932" s="2">
        <f>IF(AND(E932=1,G932=0),1,0)</f>
        <v>0</v>
      </c>
      <c r="J932" s="2" t="s">
        <v>4219</v>
      </c>
      <c r="K932" s="2" t="s">
        <v>4220</v>
      </c>
      <c r="L932" s="2" t="s">
        <v>4221</v>
      </c>
      <c r="M932" t="s">
        <v>4217</v>
      </c>
      <c r="N932" s="2"/>
      <c r="AU932">
        <f t="shared" si="536"/>
        <v>16</v>
      </c>
      <c r="AV932">
        <f t="shared" si="537"/>
        <v>1</v>
      </c>
      <c r="AW932">
        <f t="shared" si="538"/>
        <v>1</v>
      </c>
      <c r="AX932">
        <f t="shared" si="539"/>
        <v>1</v>
      </c>
      <c r="AY932">
        <f t="shared" si="540"/>
        <v>1</v>
      </c>
      <c r="AZ932">
        <f t="shared" si="541"/>
        <v>1</v>
      </c>
      <c r="BA932">
        <f t="shared" si="542"/>
        <v>1</v>
      </c>
      <c r="BB932">
        <f t="shared" si="543"/>
        <v>1</v>
      </c>
      <c r="BC932">
        <f t="shared" si="544"/>
        <v>1</v>
      </c>
      <c r="BD932">
        <f t="shared" si="545"/>
        <v>1</v>
      </c>
      <c r="BE932">
        <f t="shared" si="546"/>
        <v>1</v>
      </c>
      <c r="BF932">
        <f t="shared" si="547"/>
        <v>1</v>
      </c>
      <c r="BG932">
        <f t="shared" si="548"/>
        <v>1</v>
      </c>
      <c r="BH932">
        <f t="shared" si="549"/>
        <v>1</v>
      </c>
      <c r="BI932">
        <f t="shared" si="550"/>
        <v>1</v>
      </c>
      <c r="BJ932">
        <f t="shared" si="551"/>
        <v>1</v>
      </c>
      <c r="BK932">
        <f t="shared" si="552"/>
        <v>1</v>
      </c>
      <c r="BL932">
        <f t="shared" si="553"/>
        <v>1</v>
      </c>
      <c r="BM932">
        <f t="shared" si="554"/>
        <v>1</v>
      </c>
      <c r="BN932">
        <f t="shared" si="555"/>
        <v>1</v>
      </c>
      <c r="BO932">
        <f t="shared" si="556"/>
        <v>1</v>
      </c>
      <c r="BP932">
        <f t="shared" si="557"/>
        <v>1</v>
      </c>
      <c r="BQ932">
        <f t="shared" si="558"/>
        <v>1</v>
      </c>
      <c r="BR932">
        <f t="shared" si="559"/>
        <v>1</v>
      </c>
      <c r="BS932">
        <f t="shared" si="560"/>
        <v>1</v>
      </c>
      <c r="BT932">
        <f t="shared" si="561"/>
        <v>1</v>
      </c>
      <c r="BU932">
        <f t="shared" si="562"/>
        <v>1</v>
      </c>
      <c r="BV932">
        <f t="shared" si="563"/>
        <v>1</v>
      </c>
      <c r="BW932">
        <f t="shared" si="564"/>
        <v>1</v>
      </c>
      <c r="BX932">
        <f t="shared" si="565"/>
        <v>1</v>
      </c>
      <c r="BY932">
        <f t="shared" si="566"/>
        <v>1</v>
      </c>
      <c r="BZ932">
        <f t="shared" si="567"/>
        <v>1</v>
      </c>
      <c r="CA932">
        <f t="shared" si="568"/>
        <v>1</v>
      </c>
      <c r="CB932">
        <f t="shared" si="569"/>
        <v>1</v>
      </c>
      <c r="CC932">
        <f t="shared" si="570"/>
        <v>1</v>
      </c>
    </row>
    <row r="933" spans="1:81" hidden="1" x14ac:dyDescent="0.2">
      <c r="A933" s="2" t="s">
        <v>4222</v>
      </c>
      <c r="B933" s="2" t="s">
        <v>4223</v>
      </c>
      <c r="C933" t="s">
        <v>20</v>
      </c>
      <c r="D933" s="2" t="s">
        <v>4218</v>
      </c>
      <c r="E933" s="2">
        <f t="shared" si="533"/>
        <v>0</v>
      </c>
      <c r="F933" s="2">
        <f t="shared" si="534"/>
        <v>11</v>
      </c>
      <c r="G933" s="2">
        <f t="shared" si="535"/>
        <v>1</v>
      </c>
      <c r="H933" s="2">
        <f>IF(AND(E933=0,G933=1),1,0)</f>
        <v>1</v>
      </c>
      <c r="I933" s="2">
        <f>IF(AND(E933=1,G933=0),1,0)</f>
        <v>0</v>
      </c>
      <c r="J933" s="2" t="s">
        <v>4219</v>
      </c>
      <c r="K933" s="2" t="s">
        <v>4220</v>
      </c>
      <c r="L933" s="2" t="s">
        <v>4221</v>
      </c>
      <c r="M933" t="s">
        <v>4223</v>
      </c>
      <c r="N933" s="2"/>
      <c r="AU933">
        <f t="shared" si="536"/>
        <v>11</v>
      </c>
      <c r="AV933">
        <f t="shared" si="537"/>
        <v>1</v>
      </c>
      <c r="AW933">
        <f t="shared" si="538"/>
        <v>1</v>
      </c>
      <c r="AX933">
        <f t="shared" si="539"/>
        <v>1</v>
      </c>
      <c r="AY933">
        <f t="shared" si="540"/>
        <v>1</v>
      </c>
      <c r="AZ933">
        <f t="shared" si="541"/>
        <v>1</v>
      </c>
      <c r="BA933">
        <f t="shared" si="542"/>
        <v>1</v>
      </c>
      <c r="BB933">
        <f t="shared" si="543"/>
        <v>1</v>
      </c>
      <c r="BC933">
        <f t="shared" si="544"/>
        <v>1</v>
      </c>
      <c r="BD933">
        <f t="shared" si="545"/>
        <v>1</v>
      </c>
      <c r="BE933">
        <f t="shared" si="546"/>
        <v>1</v>
      </c>
      <c r="BF933">
        <f t="shared" si="547"/>
        <v>1</v>
      </c>
      <c r="BG933">
        <f t="shared" si="548"/>
        <v>1</v>
      </c>
      <c r="BH933">
        <f t="shared" si="549"/>
        <v>1</v>
      </c>
      <c r="BI933">
        <f t="shared" si="550"/>
        <v>1</v>
      </c>
      <c r="BJ933">
        <f t="shared" si="551"/>
        <v>1</v>
      </c>
      <c r="BK933">
        <f t="shared" si="552"/>
        <v>1</v>
      </c>
      <c r="BL933">
        <f t="shared" si="553"/>
        <v>1</v>
      </c>
      <c r="BM933">
        <f t="shared" si="554"/>
        <v>1</v>
      </c>
      <c r="BN933">
        <f t="shared" si="555"/>
        <v>1</v>
      </c>
      <c r="BO933">
        <f t="shared" si="556"/>
        <v>1</v>
      </c>
      <c r="BP933">
        <f t="shared" si="557"/>
        <v>1</v>
      </c>
      <c r="BQ933">
        <f t="shared" si="558"/>
        <v>1</v>
      </c>
      <c r="BR933">
        <f t="shared" si="559"/>
        <v>1</v>
      </c>
      <c r="BS933">
        <f t="shared" si="560"/>
        <v>1</v>
      </c>
      <c r="BT933">
        <f t="shared" si="561"/>
        <v>1</v>
      </c>
      <c r="BU933">
        <f t="shared" si="562"/>
        <v>1</v>
      </c>
      <c r="BV933">
        <f t="shared" si="563"/>
        <v>1</v>
      </c>
      <c r="BW933">
        <f t="shared" si="564"/>
        <v>1</v>
      </c>
      <c r="BX933">
        <f t="shared" si="565"/>
        <v>1</v>
      </c>
      <c r="BY933">
        <f t="shared" si="566"/>
        <v>1</v>
      </c>
      <c r="BZ933">
        <f t="shared" si="567"/>
        <v>1</v>
      </c>
      <c r="CA933">
        <f t="shared" si="568"/>
        <v>1</v>
      </c>
      <c r="CB933">
        <f t="shared" si="569"/>
        <v>1</v>
      </c>
      <c r="CC933">
        <f t="shared" si="570"/>
        <v>1</v>
      </c>
    </row>
    <row r="934" spans="1:81" hidden="1" x14ac:dyDescent="0.2">
      <c r="A934" s="2" t="s">
        <v>4224</v>
      </c>
      <c r="B934" s="2" t="s">
        <v>4225</v>
      </c>
      <c r="C934" t="s">
        <v>20</v>
      </c>
      <c r="D934" s="2" t="s">
        <v>4226</v>
      </c>
      <c r="E934" s="2">
        <f t="shared" si="533"/>
        <v>0</v>
      </c>
      <c r="F934" s="2" t="str">
        <f t="shared" si="534"/>
        <v/>
      </c>
      <c r="G934" s="2">
        <f t="shared" si="535"/>
        <v>0</v>
      </c>
      <c r="H934" s="2">
        <f>IF(AND(E934=0,G934=1),1,0)</f>
        <v>0</v>
      </c>
      <c r="I934" s="2">
        <f>IF(AND(E934=1,G934=0),1,0)</f>
        <v>0</v>
      </c>
      <c r="J934" s="2" t="s">
        <v>4227</v>
      </c>
      <c r="K934" s="2" t="s">
        <v>4228</v>
      </c>
      <c r="L934" s="2" t="s">
        <v>4229</v>
      </c>
      <c r="M934" t="s">
        <v>4230</v>
      </c>
      <c r="N934" s="2" t="s">
        <v>837</v>
      </c>
      <c r="AU934">
        <f t="shared" si="536"/>
        <v>1</v>
      </c>
      <c r="AV934">
        <f t="shared" si="537"/>
        <v>12</v>
      </c>
      <c r="AW934">
        <f t="shared" si="538"/>
        <v>1</v>
      </c>
      <c r="AX934">
        <f t="shared" si="539"/>
        <v>1</v>
      </c>
      <c r="AY934">
        <f t="shared" si="540"/>
        <v>1</v>
      </c>
      <c r="AZ934">
        <f t="shared" si="541"/>
        <v>1</v>
      </c>
      <c r="BA934">
        <f t="shared" si="542"/>
        <v>1</v>
      </c>
      <c r="BB934">
        <f t="shared" si="543"/>
        <v>1</v>
      </c>
      <c r="BC934">
        <f t="shared" si="544"/>
        <v>1</v>
      </c>
      <c r="BD934">
        <f t="shared" si="545"/>
        <v>1</v>
      </c>
      <c r="BE934">
        <f t="shared" si="546"/>
        <v>1</v>
      </c>
      <c r="BF934">
        <f t="shared" si="547"/>
        <v>1</v>
      </c>
      <c r="BG934">
        <f t="shared" si="548"/>
        <v>1</v>
      </c>
      <c r="BH934">
        <f t="shared" si="549"/>
        <v>1</v>
      </c>
      <c r="BI934">
        <f t="shared" si="550"/>
        <v>1</v>
      </c>
      <c r="BJ934">
        <f t="shared" si="551"/>
        <v>1</v>
      </c>
      <c r="BK934">
        <f t="shared" si="552"/>
        <v>1</v>
      </c>
      <c r="BL934">
        <f t="shared" si="553"/>
        <v>1</v>
      </c>
      <c r="BM934">
        <f t="shared" si="554"/>
        <v>1</v>
      </c>
      <c r="BN934">
        <f t="shared" si="555"/>
        <v>1</v>
      </c>
      <c r="BO934">
        <f t="shared" si="556"/>
        <v>1</v>
      </c>
      <c r="BP934">
        <f t="shared" si="557"/>
        <v>1</v>
      </c>
      <c r="BQ934">
        <f t="shared" si="558"/>
        <v>1</v>
      </c>
      <c r="BR934">
        <f t="shared" si="559"/>
        <v>1</v>
      </c>
      <c r="BS934">
        <f t="shared" si="560"/>
        <v>1</v>
      </c>
      <c r="BT934">
        <f t="shared" si="561"/>
        <v>1</v>
      </c>
      <c r="BU934">
        <f t="shared" si="562"/>
        <v>1</v>
      </c>
      <c r="BV934">
        <f t="shared" si="563"/>
        <v>1</v>
      </c>
      <c r="BW934">
        <f t="shared" si="564"/>
        <v>1</v>
      </c>
      <c r="BX934">
        <f t="shared" si="565"/>
        <v>1</v>
      </c>
      <c r="BY934">
        <f t="shared" si="566"/>
        <v>1</v>
      </c>
      <c r="BZ934">
        <f t="shared" si="567"/>
        <v>1</v>
      </c>
      <c r="CA934">
        <f t="shared" si="568"/>
        <v>1</v>
      </c>
      <c r="CB934">
        <f t="shared" si="569"/>
        <v>1</v>
      </c>
      <c r="CC934">
        <f t="shared" si="570"/>
        <v>1</v>
      </c>
    </row>
    <row r="935" spans="1:81" hidden="1" x14ac:dyDescent="0.2">
      <c r="A935" s="2" t="s">
        <v>4231</v>
      </c>
      <c r="B935" s="2" t="s">
        <v>4225</v>
      </c>
      <c r="C935" t="s">
        <v>20</v>
      </c>
      <c r="D935" s="2" t="s">
        <v>4226</v>
      </c>
      <c r="E935" s="2">
        <f t="shared" si="533"/>
        <v>0</v>
      </c>
      <c r="F935" s="2" t="str">
        <f t="shared" si="534"/>
        <v/>
      </c>
      <c r="G935" s="2">
        <f t="shared" si="535"/>
        <v>0</v>
      </c>
      <c r="H935" s="2">
        <f>IF(AND(E935=0,G935=1),1,0)</f>
        <v>0</v>
      </c>
      <c r="I935" s="2">
        <f>IF(AND(E935=1,G935=0),1,0)</f>
        <v>0</v>
      </c>
      <c r="J935" s="2" t="s">
        <v>4227</v>
      </c>
      <c r="K935" s="2" t="s">
        <v>4228</v>
      </c>
      <c r="L935" s="2" t="s">
        <v>4229</v>
      </c>
      <c r="M935" t="s">
        <v>4230</v>
      </c>
      <c r="N935" s="2" t="s">
        <v>837</v>
      </c>
      <c r="AU935">
        <f t="shared" si="536"/>
        <v>1</v>
      </c>
      <c r="AV935">
        <f t="shared" si="537"/>
        <v>12</v>
      </c>
      <c r="AW935">
        <f t="shared" si="538"/>
        <v>1</v>
      </c>
      <c r="AX935">
        <f t="shared" si="539"/>
        <v>1</v>
      </c>
      <c r="AY935">
        <f t="shared" si="540"/>
        <v>1</v>
      </c>
      <c r="AZ935">
        <f t="shared" si="541"/>
        <v>1</v>
      </c>
      <c r="BA935">
        <f t="shared" si="542"/>
        <v>1</v>
      </c>
      <c r="BB935">
        <f t="shared" si="543"/>
        <v>1</v>
      </c>
      <c r="BC935">
        <f t="shared" si="544"/>
        <v>1</v>
      </c>
      <c r="BD935">
        <f t="shared" si="545"/>
        <v>1</v>
      </c>
      <c r="BE935">
        <f t="shared" si="546"/>
        <v>1</v>
      </c>
      <c r="BF935">
        <f t="shared" si="547"/>
        <v>1</v>
      </c>
      <c r="BG935">
        <f t="shared" si="548"/>
        <v>1</v>
      </c>
      <c r="BH935">
        <f t="shared" si="549"/>
        <v>1</v>
      </c>
      <c r="BI935">
        <f t="shared" si="550"/>
        <v>1</v>
      </c>
      <c r="BJ935">
        <f t="shared" si="551"/>
        <v>1</v>
      </c>
      <c r="BK935">
        <f t="shared" si="552"/>
        <v>1</v>
      </c>
      <c r="BL935">
        <f t="shared" si="553"/>
        <v>1</v>
      </c>
      <c r="BM935">
        <f t="shared" si="554"/>
        <v>1</v>
      </c>
      <c r="BN935">
        <f t="shared" si="555"/>
        <v>1</v>
      </c>
      <c r="BO935">
        <f t="shared" si="556"/>
        <v>1</v>
      </c>
      <c r="BP935">
        <f t="shared" si="557"/>
        <v>1</v>
      </c>
      <c r="BQ935">
        <f t="shared" si="558"/>
        <v>1</v>
      </c>
      <c r="BR935">
        <f t="shared" si="559"/>
        <v>1</v>
      </c>
      <c r="BS935">
        <f t="shared" si="560"/>
        <v>1</v>
      </c>
      <c r="BT935">
        <f t="shared" si="561"/>
        <v>1</v>
      </c>
      <c r="BU935">
        <f t="shared" si="562"/>
        <v>1</v>
      </c>
      <c r="BV935">
        <f t="shared" si="563"/>
        <v>1</v>
      </c>
      <c r="BW935">
        <f t="shared" si="564"/>
        <v>1</v>
      </c>
      <c r="BX935">
        <f t="shared" si="565"/>
        <v>1</v>
      </c>
      <c r="BY935">
        <f t="shared" si="566"/>
        <v>1</v>
      </c>
      <c r="BZ935">
        <f t="shared" si="567"/>
        <v>1</v>
      </c>
      <c r="CA935">
        <f t="shared" si="568"/>
        <v>1</v>
      </c>
      <c r="CB935">
        <f t="shared" si="569"/>
        <v>1</v>
      </c>
      <c r="CC935">
        <f t="shared" si="570"/>
        <v>1</v>
      </c>
    </row>
    <row r="936" spans="1:81" x14ac:dyDescent="0.2">
      <c r="A936" s="2" t="s">
        <v>4232</v>
      </c>
      <c r="B936" s="2" t="s">
        <v>4233</v>
      </c>
      <c r="C936" t="s">
        <v>748</v>
      </c>
      <c r="D936" s="2" t="s">
        <v>4234</v>
      </c>
      <c r="E936" s="2">
        <f t="shared" si="533"/>
        <v>0</v>
      </c>
      <c r="F936" s="2" t="str">
        <f t="shared" si="534"/>
        <v/>
      </c>
      <c r="G936" s="2">
        <f t="shared" si="535"/>
        <v>0</v>
      </c>
      <c r="H936" s="2">
        <f>IF(AND(E936=0,G936=1),1,0)</f>
        <v>0</v>
      </c>
      <c r="I936" s="2">
        <f>IF(AND(E936=1,G936=0),1,0)</f>
        <v>0</v>
      </c>
      <c r="J936" s="2" t="s">
        <v>4235</v>
      </c>
      <c r="K936" s="2" t="s">
        <v>4236</v>
      </c>
      <c r="L936" s="2" t="s">
        <v>4237</v>
      </c>
      <c r="M936" t="s">
        <v>4233</v>
      </c>
      <c r="N936" s="2"/>
      <c r="AU936">
        <f t="shared" si="536"/>
        <v>0</v>
      </c>
      <c r="AV936">
        <f t="shared" si="537"/>
        <v>1</v>
      </c>
      <c r="AW936">
        <f t="shared" si="538"/>
        <v>1</v>
      </c>
      <c r="AX936">
        <f t="shared" si="539"/>
        <v>1</v>
      </c>
      <c r="AY936">
        <f t="shared" si="540"/>
        <v>1</v>
      </c>
      <c r="AZ936">
        <f t="shared" si="541"/>
        <v>1</v>
      </c>
      <c r="BA936">
        <f t="shared" si="542"/>
        <v>1</v>
      </c>
      <c r="BB936">
        <f t="shared" si="543"/>
        <v>1</v>
      </c>
      <c r="BC936">
        <f t="shared" si="544"/>
        <v>1</v>
      </c>
      <c r="BD936">
        <f t="shared" si="545"/>
        <v>1</v>
      </c>
      <c r="BE936">
        <f t="shared" si="546"/>
        <v>1</v>
      </c>
      <c r="BF936">
        <f t="shared" si="547"/>
        <v>1</v>
      </c>
      <c r="BG936">
        <f t="shared" si="548"/>
        <v>1</v>
      </c>
      <c r="BH936">
        <f t="shared" si="549"/>
        <v>1</v>
      </c>
      <c r="BI936">
        <f t="shared" si="550"/>
        <v>1</v>
      </c>
      <c r="BJ936">
        <f t="shared" si="551"/>
        <v>1</v>
      </c>
      <c r="BK936">
        <f t="shared" si="552"/>
        <v>1</v>
      </c>
      <c r="BL936">
        <f t="shared" si="553"/>
        <v>1</v>
      </c>
      <c r="BM936">
        <f t="shared" si="554"/>
        <v>1</v>
      </c>
      <c r="BN936">
        <f t="shared" si="555"/>
        <v>1</v>
      </c>
      <c r="BO936">
        <f t="shared" si="556"/>
        <v>1</v>
      </c>
      <c r="BP936">
        <f t="shared" si="557"/>
        <v>1</v>
      </c>
      <c r="BQ936">
        <f t="shared" si="558"/>
        <v>1</v>
      </c>
      <c r="BR936">
        <f t="shared" si="559"/>
        <v>1</v>
      </c>
      <c r="BS936">
        <f t="shared" si="560"/>
        <v>1</v>
      </c>
      <c r="BT936">
        <f t="shared" si="561"/>
        <v>1</v>
      </c>
      <c r="BU936">
        <f t="shared" si="562"/>
        <v>1</v>
      </c>
      <c r="BV936">
        <f t="shared" si="563"/>
        <v>1</v>
      </c>
      <c r="BW936">
        <f t="shared" si="564"/>
        <v>1</v>
      </c>
      <c r="BX936">
        <f t="shared" si="565"/>
        <v>1</v>
      </c>
      <c r="BY936">
        <f t="shared" si="566"/>
        <v>1</v>
      </c>
      <c r="BZ936">
        <f t="shared" si="567"/>
        <v>1</v>
      </c>
      <c r="CA936">
        <f t="shared" si="568"/>
        <v>1</v>
      </c>
      <c r="CB936">
        <f t="shared" si="569"/>
        <v>1</v>
      </c>
      <c r="CC936">
        <f t="shared" si="570"/>
        <v>0</v>
      </c>
    </row>
    <row r="937" spans="1:81" x14ac:dyDescent="0.2">
      <c r="A937" s="2" t="s">
        <v>4238</v>
      </c>
      <c r="B937" s="2" t="s">
        <v>963</v>
      </c>
      <c r="C937" t="s">
        <v>207</v>
      </c>
      <c r="D937" s="2" t="s">
        <v>4234</v>
      </c>
      <c r="E937" s="2">
        <f t="shared" si="533"/>
        <v>0</v>
      </c>
      <c r="F937" s="2">
        <f t="shared" si="534"/>
        <v>1</v>
      </c>
      <c r="G937" s="2">
        <f t="shared" si="535"/>
        <v>1</v>
      </c>
      <c r="H937" s="2">
        <f>IF(AND(E937=0,G937=1),1,0)</f>
        <v>1</v>
      </c>
      <c r="I937" s="2">
        <f>IF(AND(E937=1,G937=0),1,0)</f>
        <v>0</v>
      </c>
      <c r="J937" s="2" t="s">
        <v>4235</v>
      </c>
      <c r="K937" s="2" t="s">
        <v>4236</v>
      </c>
      <c r="L937" s="2" t="s">
        <v>4237</v>
      </c>
      <c r="M937">
        <v>24</v>
      </c>
      <c r="N937" s="2"/>
      <c r="AU937">
        <f t="shared" si="536"/>
        <v>1</v>
      </c>
      <c r="AV937">
        <f t="shared" si="537"/>
        <v>1</v>
      </c>
      <c r="AW937">
        <f t="shared" si="538"/>
        <v>1</v>
      </c>
      <c r="AX937">
        <f t="shared" si="539"/>
        <v>1</v>
      </c>
      <c r="AY937">
        <f t="shared" si="540"/>
        <v>1</v>
      </c>
      <c r="AZ937">
        <f t="shared" si="541"/>
        <v>1</v>
      </c>
      <c r="BA937">
        <f t="shared" si="542"/>
        <v>1</v>
      </c>
      <c r="BB937">
        <f t="shared" si="543"/>
        <v>1</v>
      </c>
      <c r="BC937">
        <f t="shared" si="544"/>
        <v>1</v>
      </c>
      <c r="BD937">
        <f t="shared" si="545"/>
        <v>1</v>
      </c>
      <c r="BE937">
        <f t="shared" si="546"/>
        <v>1</v>
      </c>
      <c r="BF937">
        <f t="shared" si="547"/>
        <v>1</v>
      </c>
      <c r="BG937">
        <f t="shared" si="548"/>
        <v>1</v>
      </c>
      <c r="BH937">
        <f t="shared" si="549"/>
        <v>1</v>
      </c>
      <c r="BI937">
        <f t="shared" si="550"/>
        <v>1</v>
      </c>
      <c r="BJ937">
        <f t="shared" si="551"/>
        <v>1</v>
      </c>
      <c r="BK937">
        <f t="shared" si="552"/>
        <v>1</v>
      </c>
      <c r="BL937">
        <f t="shared" si="553"/>
        <v>1</v>
      </c>
      <c r="BM937">
        <f t="shared" si="554"/>
        <v>1</v>
      </c>
      <c r="BN937">
        <f t="shared" si="555"/>
        <v>1</v>
      </c>
      <c r="BO937">
        <f t="shared" si="556"/>
        <v>1</v>
      </c>
      <c r="BP937">
        <f t="shared" si="557"/>
        <v>1</v>
      </c>
      <c r="BQ937">
        <f t="shared" si="558"/>
        <v>1</v>
      </c>
      <c r="BR937">
        <f t="shared" si="559"/>
        <v>1</v>
      </c>
      <c r="BS937">
        <f t="shared" si="560"/>
        <v>1</v>
      </c>
      <c r="BT937">
        <f t="shared" si="561"/>
        <v>1</v>
      </c>
      <c r="BU937">
        <f t="shared" si="562"/>
        <v>1</v>
      </c>
      <c r="BV937">
        <f t="shared" si="563"/>
        <v>1</v>
      </c>
      <c r="BW937">
        <f t="shared" si="564"/>
        <v>1</v>
      </c>
      <c r="BX937">
        <f t="shared" si="565"/>
        <v>1</v>
      </c>
      <c r="BY937">
        <f t="shared" si="566"/>
        <v>1</v>
      </c>
      <c r="BZ937">
        <f t="shared" si="567"/>
        <v>1</v>
      </c>
      <c r="CA937">
        <f t="shared" si="568"/>
        <v>1</v>
      </c>
      <c r="CB937">
        <f t="shared" si="569"/>
        <v>1</v>
      </c>
      <c r="CC937">
        <f t="shared" si="570"/>
        <v>1</v>
      </c>
    </row>
    <row r="938" spans="1:81" x14ac:dyDescent="0.2">
      <c r="A938" s="2" t="s">
        <v>4239</v>
      </c>
      <c r="B938" s="2" t="s">
        <v>733</v>
      </c>
      <c r="C938" t="s">
        <v>4240</v>
      </c>
      <c r="D938" s="2"/>
      <c r="E938" s="2">
        <f t="shared" si="533"/>
        <v>0</v>
      </c>
      <c r="F938" s="2" t="str">
        <f t="shared" si="534"/>
        <v/>
      </c>
      <c r="G938" s="2">
        <f t="shared" si="535"/>
        <v>0</v>
      </c>
      <c r="H938" s="2">
        <f>IF(AND(E938=0,G938=1),1,0)</f>
        <v>0</v>
      </c>
      <c r="I938" s="2">
        <f>IF(AND(E938=1,G938=0),1,0)</f>
        <v>0</v>
      </c>
      <c r="J938" s="2" t="s">
        <v>4241</v>
      </c>
      <c r="K938" s="2" t="s">
        <v>4242</v>
      </c>
      <c r="L938" s="2" t="s">
        <v>4243</v>
      </c>
      <c r="M938" t="s">
        <v>733</v>
      </c>
      <c r="N938" s="2"/>
      <c r="AU938">
        <f t="shared" si="536"/>
        <v>0</v>
      </c>
      <c r="AV938">
        <f t="shared" si="537"/>
        <v>1</v>
      </c>
      <c r="AW938">
        <f t="shared" si="538"/>
        <v>1</v>
      </c>
      <c r="AX938">
        <f t="shared" si="539"/>
        <v>1</v>
      </c>
      <c r="AY938">
        <f t="shared" si="540"/>
        <v>1</v>
      </c>
      <c r="AZ938">
        <f t="shared" si="541"/>
        <v>1</v>
      </c>
      <c r="BA938">
        <f t="shared" si="542"/>
        <v>1</v>
      </c>
      <c r="BB938">
        <f t="shared" si="543"/>
        <v>1</v>
      </c>
      <c r="BC938">
        <f t="shared" si="544"/>
        <v>1</v>
      </c>
      <c r="BD938">
        <f t="shared" si="545"/>
        <v>1</v>
      </c>
      <c r="BE938">
        <f t="shared" si="546"/>
        <v>1</v>
      </c>
      <c r="BF938">
        <f t="shared" si="547"/>
        <v>1</v>
      </c>
      <c r="BG938">
        <f t="shared" si="548"/>
        <v>1</v>
      </c>
      <c r="BH938">
        <f t="shared" si="549"/>
        <v>1</v>
      </c>
      <c r="BI938">
        <f t="shared" si="550"/>
        <v>1</v>
      </c>
      <c r="BJ938">
        <f t="shared" si="551"/>
        <v>1</v>
      </c>
      <c r="BK938">
        <f t="shared" si="552"/>
        <v>1</v>
      </c>
      <c r="BL938">
        <f t="shared" si="553"/>
        <v>1</v>
      </c>
      <c r="BM938">
        <f t="shared" si="554"/>
        <v>1</v>
      </c>
      <c r="BN938">
        <f t="shared" si="555"/>
        <v>1</v>
      </c>
      <c r="BO938">
        <f t="shared" si="556"/>
        <v>1</v>
      </c>
      <c r="BP938">
        <f t="shared" si="557"/>
        <v>1</v>
      </c>
      <c r="BQ938">
        <f t="shared" si="558"/>
        <v>1</v>
      </c>
      <c r="BR938">
        <f t="shared" si="559"/>
        <v>1</v>
      </c>
      <c r="BS938">
        <f t="shared" si="560"/>
        <v>1</v>
      </c>
      <c r="BT938">
        <f t="shared" si="561"/>
        <v>1</v>
      </c>
      <c r="BU938">
        <f t="shared" si="562"/>
        <v>1</v>
      </c>
      <c r="BV938">
        <f t="shared" si="563"/>
        <v>1</v>
      </c>
      <c r="BW938">
        <f t="shared" si="564"/>
        <v>1</v>
      </c>
      <c r="BX938">
        <f t="shared" si="565"/>
        <v>1</v>
      </c>
      <c r="BY938">
        <f t="shared" si="566"/>
        <v>1</v>
      </c>
      <c r="BZ938">
        <f t="shared" si="567"/>
        <v>1</v>
      </c>
      <c r="CA938">
        <f t="shared" si="568"/>
        <v>1</v>
      </c>
      <c r="CB938">
        <f t="shared" si="569"/>
        <v>1</v>
      </c>
      <c r="CC938">
        <f t="shared" si="570"/>
        <v>0</v>
      </c>
    </row>
    <row r="939" spans="1:81" x14ac:dyDescent="0.2">
      <c r="A939" s="2" t="s">
        <v>4244</v>
      </c>
      <c r="B939" s="2" t="s">
        <v>1872</v>
      </c>
      <c r="C939" t="s">
        <v>4245</v>
      </c>
      <c r="D939" s="2" t="s">
        <v>4246</v>
      </c>
      <c r="E939" s="2">
        <f t="shared" si="533"/>
        <v>0</v>
      </c>
      <c r="F939" s="2" t="str">
        <f t="shared" si="534"/>
        <v/>
      </c>
      <c r="G939" s="2">
        <f t="shared" si="535"/>
        <v>0</v>
      </c>
      <c r="H939" s="2">
        <f>IF(AND(E939=0,G939=1),1,0)</f>
        <v>0</v>
      </c>
      <c r="I939" s="2">
        <f>IF(AND(E939=1,G939=0),1,0)</f>
        <v>0</v>
      </c>
      <c r="J939" s="2" t="s">
        <v>4247</v>
      </c>
      <c r="K939" s="2" t="s">
        <v>4248</v>
      </c>
      <c r="L939" s="2" t="s">
        <v>4249</v>
      </c>
      <c r="M939" t="s">
        <v>1872</v>
      </c>
      <c r="N939" s="2"/>
      <c r="AU939">
        <f t="shared" si="536"/>
        <v>0</v>
      </c>
      <c r="AV939">
        <f t="shared" si="537"/>
        <v>1</v>
      </c>
      <c r="AW939">
        <f t="shared" si="538"/>
        <v>1</v>
      </c>
      <c r="AX939">
        <f t="shared" si="539"/>
        <v>1</v>
      </c>
      <c r="AY939">
        <f t="shared" si="540"/>
        <v>1</v>
      </c>
      <c r="AZ939">
        <f t="shared" si="541"/>
        <v>1</v>
      </c>
      <c r="BA939">
        <f t="shared" si="542"/>
        <v>1</v>
      </c>
      <c r="BB939">
        <f t="shared" si="543"/>
        <v>1</v>
      </c>
      <c r="BC939">
        <f t="shared" si="544"/>
        <v>1</v>
      </c>
      <c r="BD939">
        <f t="shared" si="545"/>
        <v>1</v>
      </c>
      <c r="BE939">
        <f t="shared" si="546"/>
        <v>1</v>
      </c>
      <c r="BF939">
        <f t="shared" si="547"/>
        <v>1</v>
      </c>
      <c r="BG939">
        <f t="shared" si="548"/>
        <v>1</v>
      </c>
      <c r="BH939">
        <f t="shared" si="549"/>
        <v>1</v>
      </c>
      <c r="BI939">
        <f t="shared" si="550"/>
        <v>1</v>
      </c>
      <c r="BJ939">
        <f t="shared" si="551"/>
        <v>1</v>
      </c>
      <c r="BK939">
        <f t="shared" si="552"/>
        <v>1</v>
      </c>
      <c r="BL939">
        <f t="shared" si="553"/>
        <v>1</v>
      </c>
      <c r="BM939">
        <f t="shared" si="554"/>
        <v>1</v>
      </c>
      <c r="BN939">
        <f t="shared" si="555"/>
        <v>1</v>
      </c>
      <c r="BO939">
        <f t="shared" si="556"/>
        <v>1</v>
      </c>
      <c r="BP939">
        <f t="shared" si="557"/>
        <v>1</v>
      </c>
      <c r="BQ939">
        <f t="shared" si="558"/>
        <v>1</v>
      </c>
      <c r="BR939">
        <f t="shared" si="559"/>
        <v>1</v>
      </c>
      <c r="BS939">
        <f t="shared" si="560"/>
        <v>1</v>
      </c>
      <c r="BT939">
        <f t="shared" si="561"/>
        <v>1</v>
      </c>
      <c r="BU939">
        <f t="shared" si="562"/>
        <v>1</v>
      </c>
      <c r="BV939">
        <f t="shared" si="563"/>
        <v>1</v>
      </c>
      <c r="BW939">
        <f t="shared" si="564"/>
        <v>1</v>
      </c>
      <c r="BX939">
        <f t="shared" si="565"/>
        <v>1</v>
      </c>
      <c r="BY939">
        <f t="shared" si="566"/>
        <v>1</v>
      </c>
      <c r="BZ939">
        <f t="shared" si="567"/>
        <v>1</v>
      </c>
      <c r="CA939">
        <f t="shared" si="568"/>
        <v>1</v>
      </c>
      <c r="CB939">
        <f t="shared" si="569"/>
        <v>1</v>
      </c>
      <c r="CC939">
        <f t="shared" si="570"/>
        <v>0</v>
      </c>
    </row>
    <row r="940" spans="1:81" hidden="1" x14ac:dyDescent="0.2">
      <c r="A940" s="2" t="s">
        <v>4250</v>
      </c>
      <c r="B940" s="2" t="s">
        <v>4251</v>
      </c>
      <c r="C940" t="s">
        <v>20</v>
      </c>
      <c r="D940" s="2" t="s">
        <v>4252</v>
      </c>
      <c r="E940" s="2">
        <f t="shared" si="533"/>
        <v>0</v>
      </c>
      <c r="F940" s="2">
        <f t="shared" si="534"/>
        <v>1</v>
      </c>
      <c r="G940" s="2">
        <f t="shared" si="535"/>
        <v>1</v>
      </c>
      <c r="H940" s="2">
        <f>IF(AND(E940=0,G940=1),1,0)</f>
        <v>1</v>
      </c>
      <c r="I940" s="2">
        <f>IF(AND(E940=1,G940=0),1,0)</f>
        <v>0</v>
      </c>
      <c r="J940" s="2" t="s">
        <v>4253</v>
      </c>
      <c r="K940" s="2" t="s">
        <v>4254</v>
      </c>
      <c r="L940" s="2" t="s">
        <v>4255</v>
      </c>
      <c r="M940" t="s">
        <v>4251</v>
      </c>
      <c r="N940" s="2"/>
      <c r="AU940">
        <f t="shared" si="536"/>
        <v>1</v>
      </c>
      <c r="AV940">
        <f t="shared" si="537"/>
        <v>1</v>
      </c>
      <c r="AW940">
        <f t="shared" si="538"/>
        <v>1</v>
      </c>
      <c r="AX940">
        <f t="shared" si="539"/>
        <v>1</v>
      </c>
      <c r="AY940">
        <f t="shared" si="540"/>
        <v>1</v>
      </c>
      <c r="AZ940">
        <f t="shared" si="541"/>
        <v>1</v>
      </c>
      <c r="BA940">
        <f t="shared" si="542"/>
        <v>1</v>
      </c>
      <c r="BB940">
        <f t="shared" si="543"/>
        <v>1</v>
      </c>
      <c r="BC940">
        <f t="shared" si="544"/>
        <v>1</v>
      </c>
      <c r="BD940">
        <f t="shared" si="545"/>
        <v>1</v>
      </c>
      <c r="BE940">
        <f t="shared" si="546"/>
        <v>1</v>
      </c>
      <c r="BF940">
        <f t="shared" si="547"/>
        <v>1</v>
      </c>
      <c r="BG940">
        <f t="shared" si="548"/>
        <v>1</v>
      </c>
      <c r="BH940">
        <f t="shared" si="549"/>
        <v>1</v>
      </c>
      <c r="BI940">
        <f t="shared" si="550"/>
        <v>1</v>
      </c>
      <c r="BJ940">
        <f t="shared" si="551"/>
        <v>1</v>
      </c>
      <c r="BK940">
        <f t="shared" si="552"/>
        <v>1</v>
      </c>
      <c r="BL940">
        <f t="shared" si="553"/>
        <v>1</v>
      </c>
      <c r="BM940">
        <f t="shared" si="554"/>
        <v>1</v>
      </c>
      <c r="BN940">
        <f t="shared" si="555"/>
        <v>1</v>
      </c>
      <c r="BO940">
        <f t="shared" si="556"/>
        <v>1</v>
      </c>
      <c r="BP940">
        <f t="shared" si="557"/>
        <v>1</v>
      </c>
      <c r="BQ940">
        <f t="shared" si="558"/>
        <v>1</v>
      </c>
      <c r="BR940">
        <f t="shared" si="559"/>
        <v>1</v>
      </c>
      <c r="BS940">
        <f t="shared" si="560"/>
        <v>1</v>
      </c>
      <c r="BT940">
        <f t="shared" si="561"/>
        <v>1</v>
      </c>
      <c r="BU940">
        <f t="shared" si="562"/>
        <v>1</v>
      </c>
      <c r="BV940">
        <f t="shared" si="563"/>
        <v>1</v>
      </c>
      <c r="BW940">
        <f t="shared" si="564"/>
        <v>1</v>
      </c>
      <c r="BX940">
        <f t="shared" si="565"/>
        <v>1</v>
      </c>
      <c r="BY940">
        <f t="shared" si="566"/>
        <v>1</v>
      </c>
      <c r="BZ940">
        <f t="shared" si="567"/>
        <v>1</v>
      </c>
      <c r="CA940">
        <f t="shared" si="568"/>
        <v>1</v>
      </c>
      <c r="CB940">
        <f t="shared" si="569"/>
        <v>1</v>
      </c>
      <c r="CC940">
        <f t="shared" si="570"/>
        <v>1</v>
      </c>
    </row>
    <row r="941" spans="1:81" hidden="1" x14ac:dyDescent="0.2">
      <c r="A941" s="2" t="s">
        <v>4256</v>
      </c>
      <c r="B941" s="2" t="s">
        <v>1127</v>
      </c>
      <c r="C941" t="s">
        <v>20</v>
      </c>
      <c r="D941" s="2" t="s">
        <v>4252</v>
      </c>
      <c r="E941" s="2">
        <f t="shared" si="533"/>
        <v>0</v>
      </c>
      <c r="F941" s="2">
        <f t="shared" si="534"/>
        <v>27</v>
      </c>
      <c r="G941" s="2">
        <f t="shared" si="535"/>
        <v>1</v>
      </c>
      <c r="H941" s="2">
        <f>IF(AND(E941=0,G941=1),1,0)</f>
        <v>1</v>
      </c>
      <c r="I941" s="2">
        <f>IF(AND(E941=1,G941=0),1,0)</f>
        <v>0</v>
      </c>
      <c r="J941" s="2" t="s">
        <v>4253</v>
      </c>
      <c r="K941" s="2" t="s">
        <v>4254</v>
      </c>
      <c r="L941" s="2" t="s">
        <v>4255</v>
      </c>
      <c r="M941" t="s">
        <v>1127</v>
      </c>
      <c r="N941" s="2"/>
      <c r="AU941">
        <f t="shared" si="536"/>
        <v>27</v>
      </c>
      <c r="AV941">
        <f t="shared" si="537"/>
        <v>1</v>
      </c>
      <c r="AW941">
        <f t="shared" si="538"/>
        <v>1</v>
      </c>
      <c r="AX941">
        <f t="shared" si="539"/>
        <v>1</v>
      </c>
      <c r="AY941">
        <f t="shared" si="540"/>
        <v>1</v>
      </c>
      <c r="AZ941">
        <f t="shared" si="541"/>
        <v>1</v>
      </c>
      <c r="BA941">
        <f t="shared" si="542"/>
        <v>1</v>
      </c>
      <c r="BB941">
        <f t="shared" si="543"/>
        <v>1</v>
      </c>
      <c r="BC941">
        <f t="shared" si="544"/>
        <v>1</v>
      </c>
      <c r="BD941">
        <f t="shared" si="545"/>
        <v>1</v>
      </c>
      <c r="BE941">
        <f t="shared" si="546"/>
        <v>1</v>
      </c>
      <c r="BF941">
        <f t="shared" si="547"/>
        <v>1</v>
      </c>
      <c r="BG941">
        <f t="shared" si="548"/>
        <v>1</v>
      </c>
      <c r="BH941">
        <f t="shared" si="549"/>
        <v>1</v>
      </c>
      <c r="BI941">
        <f t="shared" si="550"/>
        <v>1</v>
      </c>
      <c r="BJ941">
        <f t="shared" si="551"/>
        <v>1</v>
      </c>
      <c r="BK941">
        <f t="shared" si="552"/>
        <v>1</v>
      </c>
      <c r="BL941">
        <f t="shared" si="553"/>
        <v>1</v>
      </c>
      <c r="BM941">
        <f t="shared" si="554"/>
        <v>1</v>
      </c>
      <c r="BN941">
        <f t="shared" si="555"/>
        <v>1</v>
      </c>
      <c r="BO941">
        <f t="shared" si="556"/>
        <v>1</v>
      </c>
      <c r="BP941">
        <f t="shared" si="557"/>
        <v>1</v>
      </c>
      <c r="BQ941">
        <f t="shared" si="558"/>
        <v>1</v>
      </c>
      <c r="BR941">
        <f t="shared" si="559"/>
        <v>1</v>
      </c>
      <c r="BS941">
        <f t="shared" si="560"/>
        <v>1</v>
      </c>
      <c r="BT941">
        <f t="shared" si="561"/>
        <v>1</v>
      </c>
      <c r="BU941">
        <f t="shared" si="562"/>
        <v>1</v>
      </c>
      <c r="BV941">
        <f t="shared" si="563"/>
        <v>1</v>
      </c>
      <c r="BW941">
        <f t="shared" si="564"/>
        <v>1</v>
      </c>
      <c r="BX941">
        <f t="shared" si="565"/>
        <v>1</v>
      </c>
      <c r="BY941">
        <f t="shared" si="566"/>
        <v>1</v>
      </c>
      <c r="BZ941">
        <f t="shared" si="567"/>
        <v>1</v>
      </c>
      <c r="CA941">
        <f t="shared" si="568"/>
        <v>1</v>
      </c>
      <c r="CB941">
        <f t="shared" si="569"/>
        <v>1</v>
      </c>
      <c r="CC941">
        <f t="shared" si="570"/>
        <v>1</v>
      </c>
    </row>
    <row r="942" spans="1:81" hidden="1" x14ac:dyDescent="0.2">
      <c r="A942" s="2" t="s">
        <v>4257</v>
      </c>
      <c r="B942" s="2" t="s">
        <v>4258</v>
      </c>
      <c r="C942" t="s">
        <v>20</v>
      </c>
      <c r="D942" s="2" t="s">
        <v>4259</v>
      </c>
      <c r="E942" s="2">
        <f t="shared" si="533"/>
        <v>0</v>
      </c>
      <c r="F942" s="2" t="str">
        <f t="shared" si="534"/>
        <v/>
      </c>
      <c r="G942" s="2">
        <f t="shared" si="535"/>
        <v>0</v>
      </c>
      <c r="H942" s="2">
        <f>IF(AND(E942=0,G942=1),1,0)</f>
        <v>0</v>
      </c>
      <c r="I942" s="2">
        <f>IF(AND(E942=1,G942=0),1,0)</f>
        <v>0</v>
      </c>
      <c r="J942" s="2" t="s">
        <v>4260</v>
      </c>
      <c r="K942" s="2" t="s">
        <v>4261</v>
      </c>
      <c r="L942" s="2" t="s">
        <v>4262</v>
      </c>
      <c r="M942" t="s">
        <v>4258</v>
      </c>
      <c r="N942" s="2"/>
      <c r="AU942">
        <f t="shared" si="536"/>
        <v>0</v>
      </c>
      <c r="AV942">
        <f t="shared" si="537"/>
        <v>1</v>
      </c>
      <c r="AW942">
        <f t="shared" si="538"/>
        <v>1</v>
      </c>
      <c r="AX942">
        <f t="shared" si="539"/>
        <v>1</v>
      </c>
      <c r="AY942">
        <f t="shared" si="540"/>
        <v>1</v>
      </c>
      <c r="AZ942">
        <f t="shared" si="541"/>
        <v>1</v>
      </c>
      <c r="BA942">
        <f t="shared" si="542"/>
        <v>1</v>
      </c>
      <c r="BB942">
        <f t="shared" si="543"/>
        <v>1</v>
      </c>
      <c r="BC942">
        <f t="shared" si="544"/>
        <v>1</v>
      </c>
      <c r="BD942">
        <f t="shared" si="545"/>
        <v>1</v>
      </c>
      <c r="BE942">
        <f t="shared" si="546"/>
        <v>1</v>
      </c>
      <c r="BF942">
        <f t="shared" si="547"/>
        <v>1</v>
      </c>
      <c r="BG942">
        <f t="shared" si="548"/>
        <v>1</v>
      </c>
      <c r="BH942">
        <f t="shared" si="549"/>
        <v>1</v>
      </c>
      <c r="BI942">
        <f t="shared" si="550"/>
        <v>1</v>
      </c>
      <c r="BJ942">
        <f t="shared" si="551"/>
        <v>1</v>
      </c>
      <c r="BK942">
        <f t="shared" si="552"/>
        <v>1</v>
      </c>
      <c r="BL942">
        <f t="shared" si="553"/>
        <v>1</v>
      </c>
      <c r="BM942">
        <f t="shared" si="554"/>
        <v>1</v>
      </c>
      <c r="BN942">
        <f t="shared" si="555"/>
        <v>1</v>
      </c>
      <c r="BO942">
        <f t="shared" si="556"/>
        <v>1</v>
      </c>
      <c r="BP942">
        <f t="shared" si="557"/>
        <v>1</v>
      </c>
      <c r="BQ942">
        <f t="shared" si="558"/>
        <v>1</v>
      </c>
      <c r="BR942">
        <f t="shared" si="559"/>
        <v>1</v>
      </c>
      <c r="BS942">
        <f t="shared" si="560"/>
        <v>1</v>
      </c>
      <c r="BT942">
        <f t="shared" si="561"/>
        <v>1</v>
      </c>
      <c r="BU942">
        <f t="shared" si="562"/>
        <v>1</v>
      </c>
      <c r="BV942">
        <f t="shared" si="563"/>
        <v>1</v>
      </c>
      <c r="BW942">
        <f t="shared" si="564"/>
        <v>1</v>
      </c>
      <c r="BX942">
        <f t="shared" si="565"/>
        <v>1</v>
      </c>
      <c r="BY942">
        <f t="shared" si="566"/>
        <v>1</v>
      </c>
      <c r="BZ942">
        <f t="shared" si="567"/>
        <v>1</v>
      </c>
      <c r="CA942">
        <f t="shared" si="568"/>
        <v>1</v>
      </c>
      <c r="CB942">
        <f t="shared" si="569"/>
        <v>1</v>
      </c>
      <c r="CC942">
        <f t="shared" si="570"/>
        <v>0</v>
      </c>
    </row>
    <row r="943" spans="1:81" hidden="1" x14ac:dyDescent="0.2">
      <c r="A943" s="2" t="s">
        <v>4263</v>
      </c>
      <c r="B943" s="2" t="s">
        <v>4264</v>
      </c>
      <c r="C943" t="s">
        <v>20</v>
      </c>
      <c r="D943" s="2" t="s">
        <v>4259</v>
      </c>
      <c r="E943" s="2">
        <f t="shared" si="533"/>
        <v>0</v>
      </c>
      <c r="F943" s="2">
        <f t="shared" si="534"/>
        <v>2</v>
      </c>
      <c r="G943" s="2">
        <f t="shared" si="535"/>
        <v>1</v>
      </c>
      <c r="H943" s="2">
        <f>IF(AND(E943=0,G943=1),1,0)</f>
        <v>1</v>
      </c>
      <c r="I943" s="2">
        <f>IF(AND(E943=1,G943=0),1,0)</f>
        <v>0</v>
      </c>
      <c r="J943" s="2" t="s">
        <v>4260</v>
      </c>
      <c r="K943" s="2" t="s">
        <v>4261</v>
      </c>
      <c r="L943" s="2" t="s">
        <v>4262</v>
      </c>
      <c r="M943" t="s">
        <v>4264</v>
      </c>
      <c r="N943" s="2"/>
      <c r="AU943">
        <f t="shared" si="536"/>
        <v>2</v>
      </c>
      <c r="AV943">
        <f t="shared" si="537"/>
        <v>1</v>
      </c>
      <c r="AW943">
        <f t="shared" si="538"/>
        <v>1</v>
      </c>
      <c r="AX943">
        <f t="shared" si="539"/>
        <v>1</v>
      </c>
      <c r="AY943">
        <f t="shared" si="540"/>
        <v>1</v>
      </c>
      <c r="AZ943">
        <f t="shared" si="541"/>
        <v>1</v>
      </c>
      <c r="BA943">
        <f t="shared" si="542"/>
        <v>1</v>
      </c>
      <c r="BB943">
        <f t="shared" si="543"/>
        <v>1</v>
      </c>
      <c r="BC943">
        <f t="shared" si="544"/>
        <v>1</v>
      </c>
      <c r="BD943">
        <f t="shared" si="545"/>
        <v>1</v>
      </c>
      <c r="BE943">
        <f t="shared" si="546"/>
        <v>1</v>
      </c>
      <c r="BF943">
        <f t="shared" si="547"/>
        <v>1</v>
      </c>
      <c r="BG943">
        <f t="shared" si="548"/>
        <v>1</v>
      </c>
      <c r="BH943">
        <f t="shared" si="549"/>
        <v>1</v>
      </c>
      <c r="BI943">
        <f t="shared" si="550"/>
        <v>1</v>
      </c>
      <c r="BJ943">
        <f t="shared" si="551"/>
        <v>1</v>
      </c>
      <c r="BK943">
        <f t="shared" si="552"/>
        <v>1</v>
      </c>
      <c r="BL943">
        <f t="shared" si="553"/>
        <v>1</v>
      </c>
      <c r="BM943">
        <f t="shared" si="554"/>
        <v>1</v>
      </c>
      <c r="BN943">
        <f t="shared" si="555"/>
        <v>1</v>
      </c>
      <c r="BO943">
        <f t="shared" si="556"/>
        <v>1</v>
      </c>
      <c r="BP943">
        <f t="shared" si="557"/>
        <v>1</v>
      </c>
      <c r="BQ943">
        <f t="shared" si="558"/>
        <v>1</v>
      </c>
      <c r="BR943">
        <f t="shared" si="559"/>
        <v>1</v>
      </c>
      <c r="BS943">
        <f t="shared" si="560"/>
        <v>1</v>
      </c>
      <c r="BT943">
        <f t="shared" si="561"/>
        <v>1</v>
      </c>
      <c r="BU943">
        <f t="shared" si="562"/>
        <v>1</v>
      </c>
      <c r="BV943">
        <f t="shared" si="563"/>
        <v>1</v>
      </c>
      <c r="BW943">
        <f t="shared" si="564"/>
        <v>1</v>
      </c>
      <c r="BX943">
        <f t="shared" si="565"/>
        <v>1</v>
      </c>
      <c r="BY943">
        <f t="shared" si="566"/>
        <v>1</v>
      </c>
      <c r="BZ943">
        <f t="shared" si="567"/>
        <v>1</v>
      </c>
      <c r="CA943">
        <f t="shared" si="568"/>
        <v>1</v>
      </c>
      <c r="CB943">
        <f t="shared" si="569"/>
        <v>1</v>
      </c>
      <c r="CC943">
        <f t="shared" si="570"/>
        <v>1</v>
      </c>
    </row>
    <row r="944" spans="1:81" x14ac:dyDescent="0.2">
      <c r="A944" s="2" t="s">
        <v>4265</v>
      </c>
      <c r="B944" s="2" t="s">
        <v>802</v>
      </c>
      <c r="C944" t="s">
        <v>4266</v>
      </c>
      <c r="D944" s="2" t="s">
        <v>4267</v>
      </c>
      <c r="E944" s="2">
        <f t="shared" si="533"/>
        <v>0</v>
      </c>
      <c r="F944" s="2" t="str">
        <f t="shared" si="534"/>
        <v/>
      </c>
      <c r="G944" s="2">
        <f t="shared" si="535"/>
        <v>0</v>
      </c>
      <c r="H944" s="2">
        <f>IF(AND(E944=0,G944=1),1,0)</f>
        <v>0</v>
      </c>
      <c r="I944" s="2">
        <f>IF(AND(E944=1,G944=0),1,0)</f>
        <v>0</v>
      </c>
      <c r="J944" s="2" t="s">
        <v>4268</v>
      </c>
      <c r="K944" s="2" t="s">
        <v>4269</v>
      </c>
      <c r="L944" s="2" t="s">
        <v>4270</v>
      </c>
      <c r="M944" t="s">
        <v>802</v>
      </c>
      <c r="N944" s="2"/>
      <c r="AU944">
        <f t="shared" si="536"/>
        <v>0</v>
      </c>
      <c r="AV944">
        <f t="shared" si="537"/>
        <v>1</v>
      </c>
      <c r="AW944">
        <f t="shared" si="538"/>
        <v>1</v>
      </c>
      <c r="AX944">
        <f t="shared" si="539"/>
        <v>1</v>
      </c>
      <c r="AY944">
        <f t="shared" si="540"/>
        <v>1</v>
      </c>
      <c r="AZ944">
        <f t="shared" si="541"/>
        <v>1</v>
      </c>
      <c r="BA944">
        <f t="shared" si="542"/>
        <v>1</v>
      </c>
      <c r="BB944">
        <f t="shared" si="543"/>
        <v>1</v>
      </c>
      <c r="BC944">
        <f t="shared" si="544"/>
        <v>1</v>
      </c>
      <c r="BD944">
        <f t="shared" si="545"/>
        <v>1</v>
      </c>
      <c r="BE944">
        <f t="shared" si="546"/>
        <v>1</v>
      </c>
      <c r="BF944">
        <f t="shared" si="547"/>
        <v>1</v>
      </c>
      <c r="BG944">
        <f t="shared" si="548"/>
        <v>1</v>
      </c>
      <c r="BH944">
        <f t="shared" si="549"/>
        <v>1</v>
      </c>
      <c r="BI944">
        <f t="shared" si="550"/>
        <v>1</v>
      </c>
      <c r="BJ944">
        <f t="shared" si="551"/>
        <v>1</v>
      </c>
      <c r="BK944">
        <f t="shared" si="552"/>
        <v>1</v>
      </c>
      <c r="BL944">
        <f t="shared" si="553"/>
        <v>1</v>
      </c>
      <c r="BM944">
        <f t="shared" si="554"/>
        <v>1</v>
      </c>
      <c r="BN944">
        <f t="shared" si="555"/>
        <v>1</v>
      </c>
      <c r="BO944">
        <f t="shared" si="556"/>
        <v>1</v>
      </c>
      <c r="BP944">
        <f t="shared" si="557"/>
        <v>1</v>
      </c>
      <c r="BQ944">
        <f t="shared" si="558"/>
        <v>1</v>
      </c>
      <c r="BR944">
        <f t="shared" si="559"/>
        <v>1</v>
      </c>
      <c r="BS944">
        <f t="shared" si="560"/>
        <v>1</v>
      </c>
      <c r="BT944">
        <f t="shared" si="561"/>
        <v>1</v>
      </c>
      <c r="BU944">
        <f t="shared" si="562"/>
        <v>1</v>
      </c>
      <c r="BV944">
        <f t="shared" si="563"/>
        <v>1</v>
      </c>
      <c r="BW944">
        <f t="shared" si="564"/>
        <v>1</v>
      </c>
      <c r="BX944">
        <f t="shared" si="565"/>
        <v>1</v>
      </c>
      <c r="BY944">
        <f t="shared" si="566"/>
        <v>1</v>
      </c>
      <c r="BZ944">
        <f t="shared" si="567"/>
        <v>1</v>
      </c>
      <c r="CA944">
        <f t="shared" si="568"/>
        <v>1</v>
      </c>
      <c r="CB944">
        <f t="shared" si="569"/>
        <v>1</v>
      </c>
      <c r="CC944">
        <f t="shared" si="570"/>
        <v>0</v>
      </c>
    </row>
    <row r="945" spans="1:81" x14ac:dyDescent="0.2">
      <c r="A945" s="2" t="s">
        <v>3677</v>
      </c>
      <c r="B945" s="2" t="s">
        <v>4271</v>
      </c>
      <c r="C945" t="s">
        <v>678</v>
      </c>
      <c r="D945" s="2" t="s">
        <v>4272</v>
      </c>
      <c r="E945" s="2">
        <f t="shared" si="533"/>
        <v>0</v>
      </c>
      <c r="F945" s="2" t="str">
        <f t="shared" si="534"/>
        <v/>
      </c>
      <c r="G945" s="2">
        <f t="shared" si="535"/>
        <v>0</v>
      </c>
      <c r="H945" s="2">
        <f>IF(AND(E945=0,G945=1),1,0)</f>
        <v>0</v>
      </c>
      <c r="I945" s="2">
        <f>IF(AND(E945=1,G945=0),1,0)</f>
        <v>0</v>
      </c>
      <c r="J945" s="2" t="s">
        <v>4273</v>
      </c>
      <c r="K945" s="2" t="s">
        <v>4274</v>
      </c>
      <c r="L945" s="2" t="s">
        <v>4275</v>
      </c>
      <c r="M945" t="s">
        <v>4276</v>
      </c>
      <c r="N945" s="2" t="s">
        <v>4277</v>
      </c>
      <c r="AU945">
        <f t="shared" si="536"/>
        <v>7</v>
      </c>
      <c r="AV945">
        <f t="shared" si="537"/>
        <v>0</v>
      </c>
      <c r="AW945">
        <f t="shared" si="538"/>
        <v>1</v>
      </c>
      <c r="AX945">
        <f t="shared" si="539"/>
        <v>1</v>
      </c>
      <c r="AY945">
        <f t="shared" si="540"/>
        <v>1</v>
      </c>
      <c r="AZ945">
        <f t="shared" si="541"/>
        <v>1</v>
      </c>
      <c r="BA945">
        <f t="shared" si="542"/>
        <v>1</v>
      </c>
      <c r="BB945">
        <f t="shared" si="543"/>
        <v>1</v>
      </c>
      <c r="BC945">
        <f t="shared" si="544"/>
        <v>1</v>
      </c>
      <c r="BD945">
        <f t="shared" si="545"/>
        <v>1</v>
      </c>
      <c r="BE945">
        <f t="shared" si="546"/>
        <v>1</v>
      </c>
      <c r="BF945">
        <f t="shared" si="547"/>
        <v>1</v>
      </c>
      <c r="BG945">
        <f t="shared" si="548"/>
        <v>1</v>
      </c>
      <c r="BH945">
        <f t="shared" si="549"/>
        <v>1</v>
      </c>
      <c r="BI945">
        <f t="shared" si="550"/>
        <v>1</v>
      </c>
      <c r="BJ945">
        <f t="shared" si="551"/>
        <v>1</v>
      </c>
      <c r="BK945">
        <f t="shared" si="552"/>
        <v>1</v>
      </c>
      <c r="BL945">
        <f t="shared" si="553"/>
        <v>1</v>
      </c>
      <c r="BM945">
        <f t="shared" si="554"/>
        <v>1</v>
      </c>
      <c r="BN945">
        <f t="shared" si="555"/>
        <v>1</v>
      </c>
      <c r="BO945">
        <f t="shared" si="556"/>
        <v>1</v>
      </c>
      <c r="BP945">
        <f t="shared" si="557"/>
        <v>1</v>
      </c>
      <c r="BQ945">
        <f t="shared" si="558"/>
        <v>1</v>
      </c>
      <c r="BR945">
        <f t="shared" si="559"/>
        <v>1</v>
      </c>
      <c r="BS945">
        <f t="shared" si="560"/>
        <v>1</v>
      </c>
      <c r="BT945">
        <f t="shared" si="561"/>
        <v>1</v>
      </c>
      <c r="BU945">
        <f t="shared" si="562"/>
        <v>1</v>
      </c>
      <c r="BV945">
        <f t="shared" si="563"/>
        <v>1</v>
      </c>
      <c r="BW945">
        <f t="shared" si="564"/>
        <v>1</v>
      </c>
      <c r="BX945">
        <f t="shared" si="565"/>
        <v>1</v>
      </c>
      <c r="BY945">
        <f t="shared" si="566"/>
        <v>1</v>
      </c>
      <c r="BZ945">
        <f t="shared" si="567"/>
        <v>1</v>
      </c>
      <c r="CA945">
        <f t="shared" si="568"/>
        <v>1</v>
      </c>
      <c r="CB945">
        <f t="shared" si="569"/>
        <v>1</v>
      </c>
      <c r="CC945">
        <f t="shared" si="570"/>
        <v>0</v>
      </c>
    </row>
    <row r="946" spans="1:81" x14ac:dyDescent="0.2">
      <c r="A946" s="2" t="s">
        <v>4278</v>
      </c>
      <c r="B946" s="2" t="s">
        <v>4279</v>
      </c>
      <c r="C946" t="s">
        <v>1411</v>
      </c>
      <c r="D946" s="2" t="s">
        <v>4272</v>
      </c>
      <c r="E946" s="2">
        <f t="shared" si="533"/>
        <v>0</v>
      </c>
      <c r="F946" s="2" t="str">
        <f t="shared" si="534"/>
        <v/>
      </c>
      <c r="G946" s="2">
        <f t="shared" si="535"/>
        <v>0</v>
      </c>
      <c r="H946" s="2">
        <f>IF(AND(E946=0,G946=1),1,0)</f>
        <v>0</v>
      </c>
      <c r="I946" s="2">
        <f>IF(AND(E946=1,G946=0),1,0)</f>
        <v>0</v>
      </c>
      <c r="J946" s="2" t="s">
        <v>4273</v>
      </c>
      <c r="K946" s="2" t="s">
        <v>4274</v>
      </c>
      <c r="L946" s="2" t="s">
        <v>4275</v>
      </c>
      <c r="M946">
        <v>32</v>
      </c>
      <c r="N946" s="2"/>
      <c r="AU946">
        <f t="shared" si="536"/>
        <v>0</v>
      </c>
      <c r="AV946">
        <f t="shared" si="537"/>
        <v>1</v>
      </c>
      <c r="AW946">
        <f t="shared" si="538"/>
        <v>1</v>
      </c>
      <c r="AX946">
        <f t="shared" si="539"/>
        <v>1</v>
      </c>
      <c r="AY946">
        <f t="shared" si="540"/>
        <v>1</v>
      </c>
      <c r="AZ946">
        <f t="shared" si="541"/>
        <v>1</v>
      </c>
      <c r="BA946">
        <f t="shared" si="542"/>
        <v>1</v>
      </c>
      <c r="BB946">
        <f t="shared" si="543"/>
        <v>1</v>
      </c>
      <c r="BC946">
        <f t="shared" si="544"/>
        <v>1</v>
      </c>
      <c r="BD946">
        <f t="shared" si="545"/>
        <v>1</v>
      </c>
      <c r="BE946">
        <f t="shared" si="546"/>
        <v>1</v>
      </c>
      <c r="BF946">
        <f t="shared" si="547"/>
        <v>1</v>
      </c>
      <c r="BG946">
        <f t="shared" si="548"/>
        <v>1</v>
      </c>
      <c r="BH946">
        <f t="shared" si="549"/>
        <v>1</v>
      </c>
      <c r="BI946">
        <f t="shared" si="550"/>
        <v>1</v>
      </c>
      <c r="BJ946">
        <f t="shared" si="551"/>
        <v>1</v>
      </c>
      <c r="BK946">
        <f t="shared" si="552"/>
        <v>1</v>
      </c>
      <c r="BL946">
        <f t="shared" si="553"/>
        <v>1</v>
      </c>
      <c r="BM946">
        <f t="shared" si="554"/>
        <v>1</v>
      </c>
      <c r="BN946">
        <f t="shared" si="555"/>
        <v>1</v>
      </c>
      <c r="BO946">
        <f t="shared" si="556"/>
        <v>1</v>
      </c>
      <c r="BP946">
        <f t="shared" si="557"/>
        <v>1</v>
      </c>
      <c r="BQ946">
        <f t="shared" si="558"/>
        <v>1</v>
      </c>
      <c r="BR946">
        <f t="shared" si="559"/>
        <v>1</v>
      </c>
      <c r="BS946">
        <f t="shared" si="560"/>
        <v>1</v>
      </c>
      <c r="BT946">
        <f t="shared" si="561"/>
        <v>1</v>
      </c>
      <c r="BU946">
        <f t="shared" si="562"/>
        <v>1</v>
      </c>
      <c r="BV946">
        <f t="shared" si="563"/>
        <v>1</v>
      </c>
      <c r="BW946">
        <f t="shared" si="564"/>
        <v>1</v>
      </c>
      <c r="BX946">
        <f t="shared" si="565"/>
        <v>1</v>
      </c>
      <c r="BY946">
        <f t="shared" si="566"/>
        <v>1</v>
      </c>
      <c r="BZ946">
        <f t="shared" si="567"/>
        <v>1</v>
      </c>
      <c r="CA946">
        <f t="shared" si="568"/>
        <v>1</v>
      </c>
      <c r="CB946">
        <f t="shared" si="569"/>
        <v>1</v>
      </c>
      <c r="CC946">
        <f t="shared" si="570"/>
        <v>0</v>
      </c>
    </row>
    <row r="947" spans="1:81" x14ac:dyDescent="0.2">
      <c r="A947" s="2" t="s">
        <v>2637</v>
      </c>
      <c r="B947" s="2" t="s">
        <v>1964</v>
      </c>
      <c r="C947" t="s">
        <v>1747</v>
      </c>
      <c r="D947" s="2" t="s">
        <v>4280</v>
      </c>
      <c r="E947" s="2">
        <f t="shared" si="533"/>
        <v>0</v>
      </c>
      <c r="F947" s="2" t="str">
        <f t="shared" si="534"/>
        <v/>
      </c>
      <c r="G947" s="2">
        <f t="shared" si="535"/>
        <v>0</v>
      </c>
      <c r="H947" s="2">
        <f>IF(AND(E947=0,G947=1),1,0)</f>
        <v>0</v>
      </c>
      <c r="I947" s="2">
        <f>IF(AND(E947=1,G947=0),1,0)</f>
        <v>0</v>
      </c>
      <c r="J947" s="2" t="s">
        <v>4281</v>
      </c>
      <c r="K947" s="2" t="s">
        <v>4282</v>
      </c>
      <c r="L947" s="2" t="s">
        <v>4283</v>
      </c>
      <c r="M947" t="s">
        <v>1964</v>
      </c>
      <c r="N947" s="2"/>
      <c r="AU947">
        <f t="shared" si="536"/>
        <v>0</v>
      </c>
      <c r="AV947">
        <f t="shared" si="537"/>
        <v>1</v>
      </c>
      <c r="AW947">
        <f t="shared" si="538"/>
        <v>1</v>
      </c>
      <c r="AX947">
        <f t="shared" si="539"/>
        <v>1</v>
      </c>
      <c r="AY947">
        <f t="shared" si="540"/>
        <v>1</v>
      </c>
      <c r="AZ947">
        <f t="shared" si="541"/>
        <v>1</v>
      </c>
      <c r="BA947">
        <f t="shared" si="542"/>
        <v>1</v>
      </c>
      <c r="BB947">
        <f t="shared" si="543"/>
        <v>1</v>
      </c>
      <c r="BC947">
        <f t="shared" si="544"/>
        <v>1</v>
      </c>
      <c r="BD947">
        <f t="shared" si="545"/>
        <v>1</v>
      </c>
      <c r="BE947">
        <f t="shared" si="546"/>
        <v>1</v>
      </c>
      <c r="BF947">
        <f t="shared" si="547"/>
        <v>1</v>
      </c>
      <c r="BG947">
        <f t="shared" si="548"/>
        <v>1</v>
      </c>
      <c r="BH947">
        <f t="shared" si="549"/>
        <v>1</v>
      </c>
      <c r="BI947">
        <f t="shared" si="550"/>
        <v>1</v>
      </c>
      <c r="BJ947">
        <f t="shared" si="551"/>
        <v>1</v>
      </c>
      <c r="BK947">
        <f t="shared" si="552"/>
        <v>1</v>
      </c>
      <c r="BL947">
        <f t="shared" si="553"/>
        <v>1</v>
      </c>
      <c r="BM947">
        <f t="shared" si="554"/>
        <v>1</v>
      </c>
      <c r="BN947">
        <f t="shared" si="555"/>
        <v>1</v>
      </c>
      <c r="BO947">
        <f t="shared" si="556"/>
        <v>1</v>
      </c>
      <c r="BP947">
        <f t="shared" si="557"/>
        <v>1</v>
      </c>
      <c r="BQ947">
        <f t="shared" si="558"/>
        <v>1</v>
      </c>
      <c r="BR947">
        <f t="shared" si="559"/>
        <v>1</v>
      </c>
      <c r="BS947">
        <f t="shared" si="560"/>
        <v>1</v>
      </c>
      <c r="BT947">
        <f t="shared" si="561"/>
        <v>1</v>
      </c>
      <c r="BU947">
        <f t="shared" si="562"/>
        <v>1</v>
      </c>
      <c r="BV947">
        <f t="shared" si="563"/>
        <v>1</v>
      </c>
      <c r="BW947">
        <f t="shared" si="564"/>
        <v>1</v>
      </c>
      <c r="BX947">
        <f t="shared" si="565"/>
        <v>1</v>
      </c>
      <c r="BY947">
        <f t="shared" si="566"/>
        <v>1</v>
      </c>
      <c r="BZ947">
        <f t="shared" si="567"/>
        <v>1</v>
      </c>
      <c r="CA947">
        <f t="shared" si="568"/>
        <v>1</v>
      </c>
      <c r="CB947">
        <f t="shared" si="569"/>
        <v>1</v>
      </c>
      <c r="CC947">
        <f t="shared" si="570"/>
        <v>0</v>
      </c>
    </row>
    <row r="948" spans="1:81" x14ac:dyDescent="0.2">
      <c r="A948" s="2" t="s">
        <v>4284</v>
      </c>
      <c r="B948" s="2" t="s">
        <v>794</v>
      </c>
      <c r="C948" t="s">
        <v>213</v>
      </c>
      <c r="D948" s="2" t="s">
        <v>4280</v>
      </c>
      <c r="E948" s="2">
        <f t="shared" si="533"/>
        <v>0</v>
      </c>
      <c r="F948" s="2" t="str">
        <f t="shared" si="534"/>
        <v/>
      </c>
      <c r="G948" s="2">
        <f t="shared" si="535"/>
        <v>0</v>
      </c>
      <c r="H948" s="2">
        <f>IF(AND(E948=0,G948=1),1,0)</f>
        <v>0</v>
      </c>
      <c r="I948" s="2">
        <f>IF(AND(E948=1,G948=0),1,0)</f>
        <v>0</v>
      </c>
      <c r="J948" s="2" t="s">
        <v>4281</v>
      </c>
      <c r="K948" s="2" t="s">
        <v>4282</v>
      </c>
      <c r="L948" s="2" t="s">
        <v>4283</v>
      </c>
      <c r="M948" t="s">
        <v>795</v>
      </c>
      <c r="N948" s="2" t="s">
        <v>796</v>
      </c>
      <c r="O948" t="s">
        <v>797</v>
      </c>
      <c r="P948" t="s">
        <v>798</v>
      </c>
      <c r="Q948" t="s">
        <v>799</v>
      </c>
      <c r="R948" t="s">
        <v>800</v>
      </c>
      <c r="S948" t="s">
        <v>801</v>
      </c>
      <c r="T948" t="s">
        <v>802</v>
      </c>
      <c r="U948" t="s">
        <v>803</v>
      </c>
      <c r="AU948">
        <f t="shared" si="536"/>
        <v>0</v>
      </c>
      <c r="AV948">
        <f t="shared" si="537"/>
        <v>0</v>
      </c>
      <c r="AW948">
        <f t="shared" si="538"/>
        <v>0</v>
      </c>
      <c r="AX948">
        <f t="shared" si="539"/>
        <v>0</v>
      </c>
      <c r="AY948">
        <f t="shared" si="540"/>
        <v>0</v>
      </c>
      <c r="AZ948">
        <f t="shared" si="541"/>
        <v>0</v>
      </c>
      <c r="BA948">
        <f t="shared" si="542"/>
        <v>7</v>
      </c>
      <c r="BB948">
        <f t="shared" si="543"/>
        <v>0</v>
      </c>
      <c r="BC948">
        <f t="shared" si="544"/>
        <v>0</v>
      </c>
      <c r="BD948">
        <f t="shared" si="545"/>
        <v>1</v>
      </c>
      <c r="BE948">
        <f t="shared" si="546"/>
        <v>1</v>
      </c>
      <c r="BF948">
        <f t="shared" si="547"/>
        <v>1</v>
      </c>
      <c r="BG948">
        <f t="shared" si="548"/>
        <v>1</v>
      </c>
      <c r="BH948">
        <f t="shared" si="549"/>
        <v>1</v>
      </c>
      <c r="BI948">
        <f t="shared" si="550"/>
        <v>1</v>
      </c>
      <c r="BJ948">
        <f t="shared" si="551"/>
        <v>1</v>
      </c>
      <c r="BK948">
        <f t="shared" si="552"/>
        <v>1</v>
      </c>
      <c r="BL948">
        <f t="shared" si="553"/>
        <v>1</v>
      </c>
      <c r="BM948">
        <f t="shared" si="554"/>
        <v>1</v>
      </c>
      <c r="BN948">
        <f t="shared" si="555"/>
        <v>1</v>
      </c>
      <c r="BO948">
        <f t="shared" si="556"/>
        <v>1</v>
      </c>
      <c r="BP948">
        <f t="shared" si="557"/>
        <v>1</v>
      </c>
      <c r="BQ948">
        <f t="shared" si="558"/>
        <v>1</v>
      </c>
      <c r="BR948">
        <f t="shared" si="559"/>
        <v>1</v>
      </c>
      <c r="BS948">
        <f t="shared" si="560"/>
        <v>1</v>
      </c>
      <c r="BT948">
        <f t="shared" si="561"/>
        <v>1</v>
      </c>
      <c r="BU948">
        <f t="shared" si="562"/>
        <v>1</v>
      </c>
      <c r="BV948">
        <f t="shared" si="563"/>
        <v>1</v>
      </c>
      <c r="BW948">
        <f t="shared" si="564"/>
        <v>1</v>
      </c>
      <c r="BX948">
        <f t="shared" si="565"/>
        <v>1</v>
      </c>
      <c r="BY948">
        <f t="shared" si="566"/>
        <v>1</v>
      </c>
      <c r="BZ948">
        <f t="shared" si="567"/>
        <v>1</v>
      </c>
      <c r="CA948">
        <f t="shared" si="568"/>
        <v>1</v>
      </c>
      <c r="CB948">
        <f t="shared" si="569"/>
        <v>1</v>
      </c>
      <c r="CC948">
        <f t="shared" si="570"/>
        <v>0</v>
      </c>
    </row>
    <row r="949" spans="1:81" x14ac:dyDescent="0.2">
      <c r="A949" s="2" t="s">
        <v>4285</v>
      </c>
      <c r="B949" s="2" t="s">
        <v>213</v>
      </c>
      <c r="C949" t="s">
        <v>94</v>
      </c>
      <c r="D949" s="2" t="s">
        <v>4286</v>
      </c>
      <c r="E949" s="2">
        <f t="shared" si="533"/>
        <v>0</v>
      </c>
      <c r="F949" s="2" t="str">
        <f t="shared" si="534"/>
        <v/>
      </c>
      <c r="G949" s="2">
        <f t="shared" si="535"/>
        <v>0</v>
      </c>
      <c r="H949" s="2">
        <f>IF(AND(E949=0,G949=1),1,0)</f>
        <v>0</v>
      </c>
      <c r="I949" s="2">
        <f>IF(AND(E949=1,G949=0),1,0)</f>
        <v>0</v>
      </c>
      <c r="J949" s="2" t="s">
        <v>4287</v>
      </c>
      <c r="K949" s="2" t="s">
        <v>4288</v>
      </c>
      <c r="L949" s="2" t="s">
        <v>4289</v>
      </c>
      <c r="M949" t="s">
        <v>213</v>
      </c>
      <c r="N949" s="2"/>
      <c r="AU949">
        <f t="shared" si="536"/>
        <v>0</v>
      </c>
      <c r="AV949">
        <f t="shared" si="537"/>
        <v>1</v>
      </c>
      <c r="AW949">
        <f t="shared" si="538"/>
        <v>1</v>
      </c>
      <c r="AX949">
        <f t="shared" si="539"/>
        <v>1</v>
      </c>
      <c r="AY949">
        <f t="shared" si="540"/>
        <v>1</v>
      </c>
      <c r="AZ949">
        <f t="shared" si="541"/>
        <v>1</v>
      </c>
      <c r="BA949">
        <f t="shared" si="542"/>
        <v>1</v>
      </c>
      <c r="BB949">
        <f t="shared" si="543"/>
        <v>1</v>
      </c>
      <c r="BC949">
        <f t="shared" si="544"/>
        <v>1</v>
      </c>
      <c r="BD949">
        <f t="shared" si="545"/>
        <v>1</v>
      </c>
      <c r="BE949">
        <f t="shared" si="546"/>
        <v>1</v>
      </c>
      <c r="BF949">
        <f t="shared" si="547"/>
        <v>1</v>
      </c>
      <c r="BG949">
        <f t="shared" si="548"/>
        <v>1</v>
      </c>
      <c r="BH949">
        <f t="shared" si="549"/>
        <v>1</v>
      </c>
      <c r="BI949">
        <f t="shared" si="550"/>
        <v>1</v>
      </c>
      <c r="BJ949">
        <f t="shared" si="551"/>
        <v>1</v>
      </c>
      <c r="BK949">
        <f t="shared" si="552"/>
        <v>1</v>
      </c>
      <c r="BL949">
        <f t="shared" si="553"/>
        <v>1</v>
      </c>
      <c r="BM949">
        <f t="shared" si="554"/>
        <v>1</v>
      </c>
      <c r="BN949">
        <f t="shared" si="555"/>
        <v>1</v>
      </c>
      <c r="BO949">
        <f t="shared" si="556"/>
        <v>1</v>
      </c>
      <c r="BP949">
        <f t="shared" si="557"/>
        <v>1</v>
      </c>
      <c r="BQ949">
        <f t="shared" si="558"/>
        <v>1</v>
      </c>
      <c r="BR949">
        <f t="shared" si="559"/>
        <v>1</v>
      </c>
      <c r="BS949">
        <f t="shared" si="560"/>
        <v>1</v>
      </c>
      <c r="BT949">
        <f t="shared" si="561"/>
        <v>1</v>
      </c>
      <c r="BU949">
        <f t="shared" si="562"/>
        <v>1</v>
      </c>
      <c r="BV949">
        <f t="shared" si="563"/>
        <v>1</v>
      </c>
      <c r="BW949">
        <f t="shared" si="564"/>
        <v>1</v>
      </c>
      <c r="BX949">
        <f t="shared" si="565"/>
        <v>1</v>
      </c>
      <c r="BY949">
        <f t="shared" si="566"/>
        <v>1</v>
      </c>
      <c r="BZ949">
        <f t="shared" si="567"/>
        <v>1</v>
      </c>
      <c r="CA949">
        <f t="shared" si="568"/>
        <v>1</v>
      </c>
      <c r="CB949">
        <f t="shared" si="569"/>
        <v>1</v>
      </c>
      <c r="CC949">
        <f t="shared" si="570"/>
        <v>0</v>
      </c>
    </row>
    <row r="950" spans="1:81" x14ac:dyDescent="0.2">
      <c r="A950" s="2" t="s">
        <v>4290</v>
      </c>
      <c r="B950" s="2" t="s">
        <v>4291</v>
      </c>
      <c r="C950" t="s">
        <v>552</v>
      </c>
      <c r="D950" s="2" t="s">
        <v>4286</v>
      </c>
      <c r="E950" s="2">
        <f t="shared" si="533"/>
        <v>0</v>
      </c>
      <c r="F950" s="2">
        <f t="shared" si="534"/>
        <v>6</v>
      </c>
      <c r="G950" s="2">
        <f t="shared" si="535"/>
        <v>1</v>
      </c>
      <c r="H950" s="2">
        <f>IF(AND(E950=0,G950=1),1,0)</f>
        <v>1</v>
      </c>
      <c r="I950" s="2">
        <f>IF(AND(E950=1,G950=0),1,0)</f>
        <v>0</v>
      </c>
      <c r="J950" s="2" t="s">
        <v>4287</v>
      </c>
      <c r="K950" s="2" t="s">
        <v>4288</v>
      </c>
      <c r="L950" s="2" t="s">
        <v>4289</v>
      </c>
      <c r="M950" t="s">
        <v>4291</v>
      </c>
      <c r="N950" s="2"/>
      <c r="AU950">
        <f t="shared" si="536"/>
        <v>6</v>
      </c>
      <c r="AV950">
        <f t="shared" si="537"/>
        <v>1</v>
      </c>
      <c r="AW950">
        <f t="shared" si="538"/>
        <v>1</v>
      </c>
      <c r="AX950">
        <f t="shared" si="539"/>
        <v>1</v>
      </c>
      <c r="AY950">
        <f t="shared" si="540"/>
        <v>1</v>
      </c>
      <c r="AZ950">
        <f t="shared" si="541"/>
        <v>1</v>
      </c>
      <c r="BA950">
        <f t="shared" si="542"/>
        <v>1</v>
      </c>
      <c r="BB950">
        <f t="shared" si="543"/>
        <v>1</v>
      </c>
      <c r="BC950">
        <f t="shared" si="544"/>
        <v>1</v>
      </c>
      <c r="BD950">
        <f t="shared" si="545"/>
        <v>1</v>
      </c>
      <c r="BE950">
        <f t="shared" si="546"/>
        <v>1</v>
      </c>
      <c r="BF950">
        <f t="shared" si="547"/>
        <v>1</v>
      </c>
      <c r="BG950">
        <f t="shared" si="548"/>
        <v>1</v>
      </c>
      <c r="BH950">
        <f t="shared" si="549"/>
        <v>1</v>
      </c>
      <c r="BI950">
        <f t="shared" si="550"/>
        <v>1</v>
      </c>
      <c r="BJ950">
        <f t="shared" si="551"/>
        <v>1</v>
      </c>
      <c r="BK950">
        <f t="shared" si="552"/>
        <v>1</v>
      </c>
      <c r="BL950">
        <f t="shared" si="553"/>
        <v>1</v>
      </c>
      <c r="BM950">
        <f t="shared" si="554"/>
        <v>1</v>
      </c>
      <c r="BN950">
        <f t="shared" si="555"/>
        <v>1</v>
      </c>
      <c r="BO950">
        <f t="shared" si="556"/>
        <v>1</v>
      </c>
      <c r="BP950">
        <f t="shared" si="557"/>
        <v>1</v>
      </c>
      <c r="BQ950">
        <f t="shared" si="558"/>
        <v>1</v>
      </c>
      <c r="BR950">
        <f t="shared" si="559"/>
        <v>1</v>
      </c>
      <c r="BS950">
        <f t="shared" si="560"/>
        <v>1</v>
      </c>
      <c r="BT950">
        <f t="shared" si="561"/>
        <v>1</v>
      </c>
      <c r="BU950">
        <f t="shared" si="562"/>
        <v>1</v>
      </c>
      <c r="BV950">
        <f t="shared" si="563"/>
        <v>1</v>
      </c>
      <c r="BW950">
        <f t="shared" si="564"/>
        <v>1</v>
      </c>
      <c r="BX950">
        <f t="shared" si="565"/>
        <v>1</v>
      </c>
      <c r="BY950">
        <f t="shared" si="566"/>
        <v>1</v>
      </c>
      <c r="BZ950">
        <f t="shared" si="567"/>
        <v>1</v>
      </c>
      <c r="CA950">
        <f t="shared" si="568"/>
        <v>1</v>
      </c>
      <c r="CB950">
        <f t="shared" si="569"/>
        <v>1</v>
      </c>
      <c r="CC950">
        <f t="shared" si="570"/>
        <v>1</v>
      </c>
    </row>
    <row r="951" spans="1:81" x14ac:dyDescent="0.2">
      <c r="A951" s="2" t="s">
        <v>4292</v>
      </c>
      <c r="B951" s="2" t="s">
        <v>3844</v>
      </c>
      <c r="C951" t="s">
        <v>957</v>
      </c>
      <c r="D951" s="2" t="s">
        <v>4293</v>
      </c>
      <c r="E951" s="2">
        <f t="shared" si="533"/>
        <v>0</v>
      </c>
      <c r="F951" s="2" t="str">
        <f t="shared" si="534"/>
        <v/>
      </c>
      <c r="G951" s="2">
        <f t="shared" si="535"/>
        <v>0</v>
      </c>
      <c r="H951" s="2">
        <f>IF(AND(E951=0,G951=1),1,0)</f>
        <v>0</v>
      </c>
      <c r="I951" s="2">
        <f>IF(AND(E951=1,G951=0),1,0)</f>
        <v>0</v>
      </c>
      <c r="J951" s="2" t="s">
        <v>4294</v>
      </c>
      <c r="K951" s="2" t="s">
        <v>4295</v>
      </c>
      <c r="L951" s="2" t="s">
        <v>4296</v>
      </c>
      <c r="M951" t="s">
        <v>3844</v>
      </c>
      <c r="N951" s="2"/>
      <c r="AU951">
        <f t="shared" si="536"/>
        <v>0</v>
      </c>
      <c r="AV951">
        <f t="shared" si="537"/>
        <v>1</v>
      </c>
      <c r="AW951">
        <f t="shared" si="538"/>
        <v>1</v>
      </c>
      <c r="AX951">
        <f t="shared" si="539"/>
        <v>1</v>
      </c>
      <c r="AY951">
        <f t="shared" si="540"/>
        <v>1</v>
      </c>
      <c r="AZ951">
        <f t="shared" si="541"/>
        <v>1</v>
      </c>
      <c r="BA951">
        <f t="shared" si="542"/>
        <v>1</v>
      </c>
      <c r="BB951">
        <f t="shared" si="543"/>
        <v>1</v>
      </c>
      <c r="BC951">
        <f t="shared" si="544"/>
        <v>1</v>
      </c>
      <c r="BD951">
        <f t="shared" si="545"/>
        <v>1</v>
      </c>
      <c r="BE951">
        <f t="shared" si="546"/>
        <v>1</v>
      </c>
      <c r="BF951">
        <f t="shared" si="547"/>
        <v>1</v>
      </c>
      <c r="BG951">
        <f t="shared" si="548"/>
        <v>1</v>
      </c>
      <c r="BH951">
        <f t="shared" si="549"/>
        <v>1</v>
      </c>
      <c r="BI951">
        <f t="shared" si="550"/>
        <v>1</v>
      </c>
      <c r="BJ951">
        <f t="shared" si="551"/>
        <v>1</v>
      </c>
      <c r="BK951">
        <f t="shared" si="552"/>
        <v>1</v>
      </c>
      <c r="BL951">
        <f t="shared" si="553"/>
        <v>1</v>
      </c>
      <c r="BM951">
        <f t="shared" si="554"/>
        <v>1</v>
      </c>
      <c r="BN951">
        <f t="shared" si="555"/>
        <v>1</v>
      </c>
      <c r="BO951">
        <f t="shared" si="556"/>
        <v>1</v>
      </c>
      <c r="BP951">
        <f t="shared" si="557"/>
        <v>1</v>
      </c>
      <c r="BQ951">
        <f t="shared" si="558"/>
        <v>1</v>
      </c>
      <c r="BR951">
        <f t="shared" si="559"/>
        <v>1</v>
      </c>
      <c r="BS951">
        <f t="shared" si="560"/>
        <v>1</v>
      </c>
      <c r="BT951">
        <f t="shared" si="561"/>
        <v>1</v>
      </c>
      <c r="BU951">
        <f t="shared" si="562"/>
        <v>1</v>
      </c>
      <c r="BV951">
        <f t="shared" si="563"/>
        <v>1</v>
      </c>
      <c r="BW951">
        <f t="shared" si="564"/>
        <v>1</v>
      </c>
      <c r="BX951">
        <f t="shared" si="565"/>
        <v>1</v>
      </c>
      <c r="BY951">
        <f t="shared" si="566"/>
        <v>1</v>
      </c>
      <c r="BZ951">
        <f t="shared" si="567"/>
        <v>1</v>
      </c>
      <c r="CA951">
        <f t="shared" si="568"/>
        <v>1</v>
      </c>
      <c r="CB951">
        <f t="shared" si="569"/>
        <v>1</v>
      </c>
      <c r="CC951">
        <f t="shared" si="570"/>
        <v>0</v>
      </c>
    </row>
    <row r="952" spans="1:81" x14ac:dyDescent="0.2">
      <c r="A952" s="2" t="s">
        <v>62</v>
      </c>
      <c r="B952" s="2" t="s">
        <v>957</v>
      </c>
      <c r="C952" t="s">
        <v>957</v>
      </c>
      <c r="D952" s="2" t="s">
        <v>4293</v>
      </c>
      <c r="E952" s="2">
        <f t="shared" si="533"/>
        <v>1</v>
      </c>
      <c r="F952" s="2" t="str">
        <f t="shared" si="534"/>
        <v/>
      </c>
      <c r="G952" s="2">
        <f t="shared" si="535"/>
        <v>0</v>
      </c>
      <c r="H952" s="2">
        <f>IF(AND(E952=0,G952=1),1,0)</f>
        <v>0</v>
      </c>
      <c r="I952" s="2">
        <f>IF(AND(E952=1,G952=0),1,0)</f>
        <v>1</v>
      </c>
      <c r="J952" s="2" t="s">
        <v>4294</v>
      </c>
      <c r="K952" s="2" t="s">
        <v>4295</v>
      </c>
      <c r="L952" s="2" t="s">
        <v>4296</v>
      </c>
      <c r="M952" t="s">
        <v>957</v>
      </c>
      <c r="N952" s="2"/>
      <c r="AU952">
        <f t="shared" si="536"/>
        <v>0</v>
      </c>
      <c r="AV952">
        <f t="shared" si="537"/>
        <v>1</v>
      </c>
      <c r="AW952">
        <f t="shared" si="538"/>
        <v>1</v>
      </c>
      <c r="AX952">
        <f t="shared" si="539"/>
        <v>1</v>
      </c>
      <c r="AY952">
        <f t="shared" si="540"/>
        <v>1</v>
      </c>
      <c r="AZ952">
        <f t="shared" si="541"/>
        <v>1</v>
      </c>
      <c r="BA952">
        <f t="shared" si="542"/>
        <v>1</v>
      </c>
      <c r="BB952">
        <f t="shared" si="543"/>
        <v>1</v>
      </c>
      <c r="BC952">
        <f t="shared" si="544"/>
        <v>1</v>
      </c>
      <c r="BD952">
        <f t="shared" si="545"/>
        <v>1</v>
      </c>
      <c r="BE952">
        <f t="shared" si="546"/>
        <v>1</v>
      </c>
      <c r="BF952">
        <f t="shared" si="547"/>
        <v>1</v>
      </c>
      <c r="BG952">
        <f t="shared" si="548"/>
        <v>1</v>
      </c>
      <c r="BH952">
        <f t="shared" si="549"/>
        <v>1</v>
      </c>
      <c r="BI952">
        <f t="shared" si="550"/>
        <v>1</v>
      </c>
      <c r="BJ952">
        <f t="shared" si="551"/>
        <v>1</v>
      </c>
      <c r="BK952">
        <f t="shared" si="552"/>
        <v>1</v>
      </c>
      <c r="BL952">
        <f t="shared" si="553"/>
        <v>1</v>
      </c>
      <c r="BM952">
        <f t="shared" si="554"/>
        <v>1</v>
      </c>
      <c r="BN952">
        <f t="shared" si="555"/>
        <v>1</v>
      </c>
      <c r="BO952">
        <f t="shared" si="556"/>
        <v>1</v>
      </c>
      <c r="BP952">
        <f t="shared" si="557"/>
        <v>1</v>
      </c>
      <c r="BQ952">
        <f t="shared" si="558"/>
        <v>1</v>
      </c>
      <c r="BR952">
        <f t="shared" si="559"/>
        <v>1</v>
      </c>
      <c r="BS952">
        <f t="shared" si="560"/>
        <v>1</v>
      </c>
      <c r="BT952">
        <f t="shared" si="561"/>
        <v>1</v>
      </c>
      <c r="BU952">
        <f t="shared" si="562"/>
        <v>1</v>
      </c>
      <c r="BV952">
        <f t="shared" si="563"/>
        <v>1</v>
      </c>
      <c r="BW952">
        <f t="shared" si="564"/>
        <v>1</v>
      </c>
      <c r="BX952">
        <f t="shared" si="565"/>
        <v>1</v>
      </c>
      <c r="BY952">
        <f t="shared" si="566"/>
        <v>1</v>
      </c>
      <c r="BZ952">
        <f t="shared" si="567"/>
        <v>1</v>
      </c>
      <c r="CA952">
        <f t="shared" si="568"/>
        <v>1</v>
      </c>
      <c r="CB952">
        <f t="shared" si="569"/>
        <v>1</v>
      </c>
      <c r="CC952">
        <f t="shared" si="570"/>
        <v>0</v>
      </c>
    </row>
    <row r="953" spans="1:81" x14ac:dyDescent="0.2">
      <c r="A953" s="2" t="s">
        <v>4297</v>
      </c>
      <c r="B953" s="2" t="s">
        <v>4298</v>
      </c>
      <c r="C953" t="s">
        <v>94</v>
      </c>
      <c r="D953" s="2" t="s">
        <v>4299</v>
      </c>
      <c r="E953" s="2">
        <f t="shared" si="533"/>
        <v>0</v>
      </c>
      <c r="F953" s="2">
        <f t="shared" si="534"/>
        <v>113</v>
      </c>
      <c r="G953" s="2">
        <f t="shared" si="535"/>
        <v>1</v>
      </c>
      <c r="H953" s="2">
        <f>IF(AND(E953=0,G953=1),1,0)</f>
        <v>1</v>
      </c>
      <c r="I953" s="2">
        <f>IF(AND(E953=1,G953=0),1,0)</f>
        <v>0</v>
      </c>
      <c r="J953" s="2" t="s">
        <v>4300</v>
      </c>
      <c r="K953" s="2" t="s">
        <v>4301</v>
      </c>
      <c r="L953" s="2" t="s">
        <v>4302</v>
      </c>
      <c r="M953" t="s">
        <v>4298</v>
      </c>
      <c r="N953" s="2"/>
      <c r="AU953">
        <f t="shared" si="536"/>
        <v>113</v>
      </c>
      <c r="AV953">
        <f t="shared" si="537"/>
        <v>1</v>
      </c>
      <c r="AW953">
        <f t="shared" si="538"/>
        <v>1</v>
      </c>
      <c r="AX953">
        <f t="shared" si="539"/>
        <v>1</v>
      </c>
      <c r="AY953">
        <f t="shared" si="540"/>
        <v>1</v>
      </c>
      <c r="AZ953">
        <f t="shared" si="541"/>
        <v>1</v>
      </c>
      <c r="BA953">
        <f t="shared" si="542"/>
        <v>1</v>
      </c>
      <c r="BB953">
        <f t="shared" si="543"/>
        <v>1</v>
      </c>
      <c r="BC953">
        <f t="shared" si="544"/>
        <v>1</v>
      </c>
      <c r="BD953">
        <f t="shared" si="545"/>
        <v>1</v>
      </c>
      <c r="BE953">
        <f t="shared" si="546"/>
        <v>1</v>
      </c>
      <c r="BF953">
        <f t="shared" si="547"/>
        <v>1</v>
      </c>
      <c r="BG953">
        <f t="shared" si="548"/>
        <v>1</v>
      </c>
      <c r="BH953">
        <f t="shared" si="549"/>
        <v>1</v>
      </c>
      <c r="BI953">
        <f t="shared" si="550"/>
        <v>1</v>
      </c>
      <c r="BJ953">
        <f t="shared" si="551"/>
        <v>1</v>
      </c>
      <c r="BK953">
        <f t="shared" si="552"/>
        <v>1</v>
      </c>
      <c r="BL953">
        <f t="shared" si="553"/>
        <v>1</v>
      </c>
      <c r="BM953">
        <f t="shared" si="554"/>
        <v>1</v>
      </c>
      <c r="BN953">
        <f t="shared" si="555"/>
        <v>1</v>
      </c>
      <c r="BO953">
        <f t="shared" si="556"/>
        <v>1</v>
      </c>
      <c r="BP953">
        <f t="shared" si="557"/>
        <v>1</v>
      </c>
      <c r="BQ953">
        <f t="shared" si="558"/>
        <v>1</v>
      </c>
      <c r="BR953">
        <f t="shared" si="559"/>
        <v>1</v>
      </c>
      <c r="BS953">
        <f t="shared" si="560"/>
        <v>1</v>
      </c>
      <c r="BT953">
        <f t="shared" si="561"/>
        <v>1</v>
      </c>
      <c r="BU953">
        <f t="shared" si="562"/>
        <v>1</v>
      </c>
      <c r="BV953">
        <f t="shared" si="563"/>
        <v>1</v>
      </c>
      <c r="BW953">
        <f t="shared" si="564"/>
        <v>1</v>
      </c>
      <c r="BX953">
        <f t="shared" si="565"/>
        <v>1</v>
      </c>
      <c r="BY953">
        <f t="shared" si="566"/>
        <v>1</v>
      </c>
      <c r="BZ953">
        <f t="shared" si="567"/>
        <v>1</v>
      </c>
      <c r="CA953">
        <f t="shared" si="568"/>
        <v>1</v>
      </c>
      <c r="CB953">
        <f t="shared" si="569"/>
        <v>1</v>
      </c>
      <c r="CC953">
        <f t="shared" si="570"/>
        <v>1</v>
      </c>
    </row>
    <row r="954" spans="1:81" x14ac:dyDescent="0.2">
      <c r="A954" s="2" t="s">
        <v>4303</v>
      </c>
      <c r="B954" s="2" t="s">
        <v>4304</v>
      </c>
      <c r="C954" t="s">
        <v>409</v>
      </c>
      <c r="D954" s="2" t="s">
        <v>4299</v>
      </c>
      <c r="E954" s="2">
        <f t="shared" si="533"/>
        <v>0</v>
      </c>
      <c r="F954" s="2" t="str">
        <f t="shared" si="534"/>
        <v/>
      </c>
      <c r="G954" s="2">
        <f t="shared" si="535"/>
        <v>0</v>
      </c>
      <c r="H954" s="2">
        <f>IF(AND(E954=0,G954=1),1,0)</f>
        <v>0</v>
      </c>
      <c r="I954" s="2">
        <f>IF(AND(E954=1,G954=0),1,0)</f>
        <v>0</v>
      </c>
      <c r="J954" s="2" t="s">
        <v>4300</v>
      </c>
      <c r="K954" s="2" t="s">
        <v>4301</v>
      </c>
      <c r="L954" s="2" t="s">
        <v>4302</v>
      </c>
      <c r="M954" t="s">
        <v>4305</v>
      </c>
      <c r="N954" s="2" t="s">
        <v>4306</v>
      </c>
      <c r="AU954">
        <f t="shared" si="536"/>
        <v>74</v>
      </c>
      <c r="AV954">
        <f t="shared" si="537"/>
        <v>122</v>
      </c>
      <c r="AW954">
        <f t="shared" si="538"/>
        <v>1</v>
      </c>
      <c r="AX954">
        <f t="shared" si="539"/>
        <v>1</v>
      </c>
      <c r="AY954">
        <f t="shared" si="540"/>
        <v>1</v>
      </c>
      <c r="AZ954">
        <f t="shared" si="541"/>
        <v>1</v>
      </c>
      <c r="BA954">
        <f t="shared" si="542"/>
        <v>1</v>
      </c>
      <c r="BB954">
        <f t="shared" si="543"/>
        <v>1</v>
      </c>
      <c r="BC954">
        <f t="shared" si="544"/>
        <v>1</v>
      </c>
      <c r="BD954">
        <f t="shared" si="545"/>
        <v>1</v>
      </c>
      <c r="BE954">
        <f t="shared" si="546"/>
        <v>1</v>
      </c>
      <c r="BF954">
        <f t="shared" si="547"/>
        <v>1</v>
      </c>
      <c r="BG954">
        <f t="shared" si="548"/>
        <v>1</v>
      </c>
      <c r="BH954">
        <f t="shared" si="549"/>
        <v>1</v>
      </c>
      <c r="BI954">
        <f t="shared" si="550"/>
        <v>1</v>
      </c>
      <c r="BJ954">
        <f t="shared" si="551"/>
        <v>1</v>
      </c>
      <c r="BK954">
        <f t="shared" si="552"/>
        <v>1</v>
      </c>
      <c r="BL954">
        <f t="shared" si="553"/>
        <v>1</v>
      </c>
      <c r="BM954">
        <f t="shared" si="554"/>
        <v>1</v>
      </c>
      <c r="BN954">
        <f t="shared" si="555"/>
        <v>1</v>
      </c>
      <c r="BO954">
        <f t="shared" si="556"/>
        <v>1</v>
      </c>
      <c r="BP954">
        <f t="shared" si="557"/>
        <v>1</v>
      </c>
      <c r="BQ954">
        <f t="shared" si="558"/>
        <v>1</v>
      </c>
      <c r="BR954">
        <f t="shared" si="559"/>
        <v>1</v>
      </c>
      <c r="BS954">
        <f t="shared" si="560"/>
        <v>1</v>
      </c>
      <c r="BT954">
        <f t="shared" si="561"/>
        <v>1</v>
      </c>
      <c r="BU954">
        <f t="shared" si="562"/>
        <v>1</v>
      </c>
      <c r="BV954">
        <f t="shared" si="563"/>
        <v>1</v>
      </c>
      <c r="BW954">
        <f t="shared" si="564"/>
        <v>1</v>
      </c>
      <c r="BX954">
        <f t="shared" si="565"/>
        <v>1</v>
      </c>
      <c r="BY954">
        <f t="shared" si="566"/>
        <v>1</v>
      </c>
      <c r="BZ954">
        <f t="shared" si="567"/>
        <v>1</v>
      </c>
      <c r="CA954">
        <f t="shared" si="568"/>
        <v>1</v>
      </c>
      <c r="CB954">
        <f t="shared" si="569"/>
        <v>1</v>
      </c>
      <c r="CC954">
        <f t="shared" si="570"/>
        <v>1</v>
      </c>
    </row>
    <row r="955" spans="1:81" x14ac:dyDescent="0.2">
      <c r="A955" s="2" t="s">
        <v>4307</v>
      </c>
      <c r="B955" s="2" t="s">
        <v>4308</v>
      </c>
      <c r="C955" t="s">
        <v>2799</v>
      </c>
      <c r="D955" s="2" t="s">
        <v>4309</v>
      </c>
      <c r="E955" s="2">
        <f t="shared" si="533"/>
        <v>0</v>
      </c>
      <c r="F955" s="2" t="str">
        <f t="shared" si="534"/>
        <v/>
      </c>
      <c r="G955" s="2">
        <f t="shared" si="535"/>
        <v>0</v>
      </c>
      <c r="H955" s="2">
        <f>IF(AND(E955=0,G955=1),1,0)</f>
        <v>0</v>
      </c>
      <c r="I955" s="2">
        <f>IF(AND(E955=1,G955=0),1,0)</f>
        <v>0</v>
      </c>
      <c r="J955" s="2" t="s">
        <v>4310</v>
      </c>
      <c r="K955" s="2" t="s">
        <v>4311</v>
      </c>
      <c r="L955" s="2" t="s">
        <v>4312</v>
      </c>
      <c r="M955" t="s">
        <v>4313</v>
      </c>
      <c r="N955" s="4">
        <v>0.17986111111111111</v>
      </c>
      <c r="O955" s="8"/>
      <c r="AU955">
        <f t="shared" si="536"/>
        <v>103</v>
      </c>
      <c r="AV955">
        <f t="shared" si="537"/>
        <v>0</v>
      </c>
      <c r="AW955">
        <f t="shared" si="538"/>
        <v>1</v>
      </c>
      <c r="AX955">
        <f t="shared" si="539"/>
        <v>1</v>
      </c>
      <c r="AY955">
        <f t="shared" si="540"/>
        <v>1</v>
      </c>
      <c r="AZ955">
        <f t="shared" si="541"/>
        <v>1</v>
      </c>
      <c r="BA955">
        <f t="shared" si="542"/>
        <v>1</v>
      </c>
      <c r="BB955">
        <f t="shared" si="543"/>
        <v>1</v>
      </c>
      <c r="BC955">
        <f t="shared" si="544"/>
        <v>1</v>
      </c>
      <c r="BD955">
        <f t="shared" si="545"/>
        <v>1</v>
      </c>
      <c r="BE955">
        <f t="shared" si="546"/>
        <v>1</v>
      </c>
      <c r="BF955">
        <f t="shared" si="547"/>
        <v>1</v>
      </c>
      <c r="BG955">
        <f t="shared" si="548"/>
        <v>1</v>
      </c>
      <c r="BH955">
        <f t="shared" si="549"/>
        <v>1</v>
      </c>
      <c r="BI955">
        <f t="shared" si="550"/>
        <v>1</v>
      </c>
      <c r="BJ955">
        <f t="shared" si="551"/>
        <v>1</v>
      </c>
      <c r="BK955">
        <f t="shared" si="552"/>
        <v>1</v>
      </c>
      <c r="BL955">
        <f t="shared" si="553"/>
        <v>1</v>
      </c>
      <c r="BM955">
        <f t="shared" si="554"/>
        <v>1</v>
      </c>
      <c r="BN955">
        <f t="shared" si="555"/>
        <v>1</v>
      </c>
      <c r="BO955">
        <f t="shared" si="556"/>
        <v>1</v>
      </c>
      <c r="BP955">
        <f t="shared" si="557"/>
        <v>1</v>
      </c>
      <c r="BQ955">
        <f t="shared" si="558"/>
        <v>1</v>
      </c>
      <c r="BR955">
        <f t="shared" si="559"/>
        <v>1</v>
      </c>
      <c r="BS955">
        <f t="shared" si="560"/>
        <v>1</v>
      </c>
      <c r="BT955">
        <f t="shared" si="561"/>
        <v>1</v>
      </c>
      <c r="BU955">
        <f t="shared" si="562"/>
        <v>1</v>
      </c>
      <c r="BV955">
        <f t="shared" si="563"/>
        <v>1</v>
      </c>
      <c r="BW955">
        <f t="shared" si="564"/>
        <v>1</v>
      </c>
      <c r="BX955">
        <f t="shared" si="565"/>
        <v>1</v>
      </c>
      <c r="BY955">
        <f t="shared" si="566"/>
        <v>1</v>
      </c>
      <c r="BZ955">
        <f t="shared" si="567"/>
        <v>1</v>
      </c>
      <c r="CA955">
        <f t="shared" si="568"/>
        <v>1</v>
      </c>
      <c r="CB955">
        <f t="shared" si="569"/>
        <v>1</v>
      </c>
      <c r="CC955">
        <f t="shared" si="570"/>
        <v>0</v>
      </c>
    </row>
    <row r="956" spans="1:81" x14ac:dyDescent="0.2">
      <c r="A956" s="2" t="s">
        <v>4314</v>
      </c>
      <c r="B956" s="2" t="s">
        <v>4315</v>
      </c>
      <c r="C956" t="s">
        <v>4316</v>
      </c>
      <c r="D956" s="2" t="s">
        <v>4317</v>
      </c>
      <c r="E956" s="2">
        <f t="shared" si="533"/>
        <v>0</v>
      </c>
      <c r="F956" s="2">
        <f t="shared" si="534"/>
        <v>106</v>
      </c>
      <c r="G956" s="2">
        <f t="shared" si="535"/>
        <v>1</v>
      </c>
      <c r="H956" s="2">
        <f>IF(AND(E956=0,G956=1),1,0)</f>
        <v>1</v>
      </c>
      <c r="I956" s="2">
        <f>IF(AND(E956=1,G956=0),1,0)</f>
        <v>0</v>
      </c>
      <c r="J956" s="2" t="s">
        <v>4318</v>
      </c>
      <c r="K956" s="2" t="s">
        <v>4319</v>
      </c>
      <c r="L956" s="2" t="s">
        <v>4320</v>
      </c>
      <c r="M956" t="s">
        <v>4315</v>
      </c>
      <c r="N956" s="2"/>
      <c r="AU956">
        <f t="shared" si="536"/>
        <v>106</v>
      </c>
      <c r="AV956">
        <f t="shared" si="537"/>
        <v>1</v>
      </c>
      <c r="AW956">
        <f t="shared" si="538"/>
        <v>1</v>
      </c>
      <c r="AX956">
        <f t="shared" si="539"/>
        <v>1</v>
      </c>
      <c r="AY956">
        <f t="shared" si="540"/>
        <v>1</v>
      </c>
      <c r="AZ956">
        <f t="shared" si="541"/>
        <v>1</v>
      </c>
      <c r="BA956">
        <f t="shared" si="542"/>
        <v>1</v>
      </c>
      <c r="BB956">
        <f t="shared" si="543"/>
        <v>1</v>
      </c>
      <c r="BC956">
        <f t="shared" si="544"/>
        <v>1</v>
      </c>
      <c r="BD956">
        <f t="shared" si="545"/>
        <v>1</v>
      </c>
      <c r="BE956">
        <f t="shared" si="546"/>
        <v>1</v>
      </c>
      <c r="BF956">
        <f t="shared" si="547"/>
        <v>1</v>
      </c>
      <c r="BG956">
        <f t="shared" si="548"/>
        <v>1</v>
      </c>
      <c r="BH956">
        <f t="shared" si="549"/>
        <v>1</v>
      </c>
      <c r="BI956">
        <f t="shared" si="550"/>
        <v>1</v>
      </c>
      <c r="BJ956">
        <f t="shared" si="551"/>
        <v>1</v>
      </c>
      <c r="BK956">
        <f t="shared" si="552"/>
        <v>1</v>
      </c>
      <c r="BL956">
        <f t="shared" si="553"/>
        <v>1</v>
      </c>
      <c r="BM956">
        <f t="shared" si="554"/>
        <v>1</v>
      </c>
      <c r="BN956">
        <f t="shared" si="555"/>
        <v>1</v>
      </c>
      <c r="BO956">
        <f t="shared" si="556"/>
        <v>1</v>
      </c>
      <c r="BP956">
        <f t="shared" si="557"/>
        <v>1</v>
      </c>
      <c r="BQ956">
        <f t="shared" si="558"/>
        <v>1</v>
      </c>
      <c r="BR956">
        <f t="shared" si="559"/>
        <v>1</v>
      </c>
      <c r="BS956">
        <f t="shared" si="560"/>
        <v>1</v>
      </c>
      <c r="BT956">
        <f t="shared" si="561"/>
        <v>1</v>
      </c>
      <c r="BU956">
        <f t="shared" si="562"/>
        <v>1</v>
      </c>
      <c r="BV956">
        <f t="shared" si="563"/>
        <v>1</v>
      </c>
      <c r="BW956">
        <f t="shared" si="564"/>
        <v>1</v>
      </c>
      <c r="BX956">
        <f t="shared" si="565"/>
        <v>1</v>
      </c>
      <c r="BY956">
        <f t="shared" si="566"/>
        <v>1</v>
      </c>
      <c r="BZ956">
        <f t="shared" si="567"/>
        <v>1</v>
      </c>
      <c r="CA956">
        <f t="shared" si="568"/>
        <v>1</v>
      </c>
      <c r="CB956">
        <f t="shared" si="569"/>
        <v>1</v>
      </c>
      <c r="CC956">
        <f t="shared" si="570"/>
        <v>1</v>
      </c>
    </row>
    <row r="957" spans="1:81" x14ac:dyDescent="0.2">
      <c r="A957" s="2" t="s">
        <v>4321</v>
      </c>
      <c r="B957" s="2" t="s">
        <v>4315</v>
      </c>
      <c r="C957" t="s">
        <v>4316</v>
      </c>
      <c r="D957" s="2" t="s">
        <v>4317</v>
      </c>
      <c r="E957" s="2">
        <f t="shared" si="533"/>
        <v>0</v>
      </c>
      <c r="F957" s="2">
        <f t="shared" si="534"/>
        <v>106</v>
      </c>
      <c r="G957" s="2">
        <f t="shared" si="535"/>
        <v>1</v>
      </c>
      <c r="H957" s="2">
        <f>IF(AND(E957=0,G957=1),1,0)</f>
        <v>1</v>
      </c>
      <c r="I957" s="2">
        <f>IF(AND(E957=1,G957=0),1,0)</f>
        <v>0</v>
      </c>
      <c r="J957" s="2" t="s">
        <v>4318</v>
      </c>
      <c r="K957" s="2" t="s">
        <v>4319</v>
      </c>
      <c r="L957" s="2" t="s">
        <v>4320</v>
      </c>
      <c r="M957" t="s">
        <v>4315</v>
      </c>
      <c r="N957" s="2"/>
      <c r="AU957">
        <f t="shared" si="536"/>
        <v>106</v>
      </c>
      <c r="AV957">
        <f t="shared" si="537"/>
        <v>1</v>
      </c>
      <c r="AW957">
        <f t="shared" si="538"/>
        <v>1</v>
      </c>
      <c r="AX957">
        <f t="shared" si="539"/>
        <v>1</v>
      </c>
      <c r="AY957">
        <f t="shared" si="540"/>
        <v>1</v>
      </c>
      <c r="AZ957">
        <f t="shared" si="541"/>
        <v>1</v>
      </c>
      <c r="BA957">
        <f t="shared" si="542"/>
        <v>1</v>
      </c>
      <c r="BB957">
        <f t="shared" si="543"/>
        <v>1</v>
      </c>
      <c r="BC957">
        <f t="shared" si="544"/>
        <v>1</v>
      </c>
      <c r="BD957">
        <f t="shared" si="545"/>
        <v>1</v>
      </c>
      <c r="BE957">
        <f t="shared" si="546"/>
        <v>1</v>
      </c>
      <c r="BF957">
        <f t="shared" si="547"/>
        <v>1</v>
      </c>
      <c r="BG957">
        <f t="shared" si="548"/>
        <v>1</v>
      </c>
      <c r="BH957">
        <f t="shared" si="549"/>
        <v>1</v>
      </c>
      <c r="BI957">
        <f t="shared" si="550"/>
        <v>1</v>
      </c>
      <c r="BJ957">
        <f t="shared" si="551"/>
        <v>1</v>
      </c>
      <c r="BK957">
        <f t="shared" si="552"/>
        <v>1</v>
      </c>
      <c r="BL957">
        <f t="shared" si="553"/>
        <v>1</v>
      </c>
      <c r="BM957">
        <f t="shared" si="554"/>
        <v>1</v>
      </c>
      <c r="BN957">
        <f t="shared" si="555"/>
        <v>1</v>
      </c>
      <c r="BO957">
        <f t="shared" si="556"/>
        <v>1</v>
      </c>
      <c r="BP957">
        <f t="shared" si="557"/>
        <v>1</v>
      </c>
      <c r="BQ957">
        <f t="shared" si="558"/>
        <v>1</v>
      </c>
      <c r="BR957">
        <f t="shared" si="559"/>
        <v>1</v>
      </c>
      <c r="BS957">
        <f t="shared" si="560"/>
        <v>1</v>
      </c>
      <c r="BT957">
        <f t="shared" si="561"/>
        <v>1</v>
      </c>
      <c r="BU957">
        <f t="shared" si="562"/>
        <v>1</v>
      </c>
      <c r="BV957">
        <f t="shared" si="563"/>
        <v>1</v>
      </c>
      <c r="BW957">
        <f t="shared" si="564"/>
        <v>1</v>
      </c>
      <c r="BX957">
        <f t="shared" si="565"/>
        <v>1</v>
      </c>
      <c r="BY957">
        <f t="shared" si="566"/>
        <v>1</v>
      </c>
      <c r="BZ957">
        <f t="shared" si="567"/>
        <v>1</v>
      </c>
      <c r="CA957">
        <f t="shared" si="568"/>
        <v>1</v>
      </c>
      <c r="CB957">
        <f t="shared" si="569"/>
        <v>1</v>
      </c>
      <c r="CC957">
        <f t="shared" si="570"/>
        <v>1</v>
      </c>
    </row>
    <row r="958" spans="1:81" x14ac:dyDescent="0.2">
      <c r="A958" s="2" t="s">
        <v>4322</v>
      </c>
      <c r="B958" s="2" t="s">
        <v>4240</v>
      </c>
      <c r="C958" t="s">
        <v>323</v>
      </c>
      <c r="D958" s="2"/>
      <c r="E958" s="2">
        <f t="shared" si="533"/>
        <v>0</v>
      </c>
      <c r="F958" s="2" t="str">
        <f t="shared" si="534"/>
        <v/>
      </c>
      <c r="G958" s="2">
        <f t="shared" si="535"/>
        <v>0</v>
      </c>
      <c r="H958" s="2">
        <f>IF(AND(E958=0,G958=1),1,0)</f>
        <v>0</v>
      </c>
      <c r="I958" s="2">
        <f>IF(AND(E958=1,G958=0),1,0)</f>
        <v>0</v>
      </c>
      <c r="J958" s="2" t="s">
        <v>4323</v>
      </c>
      <c r="K958" s="2" t="s">
        <v>4324</v>
      </c>
      <c r="L958" s="2" t="s">
        <v>4325</v>
      </c>
      <c r="M958" t="s">
        <v>4240</v>
      </c>
      <c r="N958" s="2"/>
      <c r="AU958">
        <f t="shared" si="536"/>
        <v>0</v>
      </c>
      <c r="AV958">
        <f t="shared" si="537"/>
        <v>1</v>
      </c>
      <c r="AW958">
        <f t="shared" si="538"/>
        <v>1</v>
      </c>
      <c r="AX958">
        <f t="shared" si="539"/>
        <v>1</v>
      </c>
      <c r="AY958">
        <f t="shared" si="540"/>
        <v>1</v>
      </c>
      <c r="AZ958">
        <f t="shared" si="541"/>
        <v>1</v>
      </c>
      <c r="BA958">
        <f t="shared" si="542"/>
        <v>1</v>
      </c>
      <c r="BB958">
        <f t="shared" si="543"/>
        <v>1</v>
      </c>
      <c r="BC958">
        <f t="shared" si="544"/>
        <v>1</v>
      </c>
      <c r="BD958">
        <f t="shared" si="545"/>
        <v>1</v>
      </c>
      <c r="BE958">
        <f t="shared" si="546"/>
        <v>1</v>
      </c>
      <c r="BF958">
        <f t="shared" si="547"/>
        <v>1</v>
      </c>
      <c r="BG958">
        <f t="shared" si="548"/>
        <v>1</v>
      </c>
      <c r="BH958">
        <f t="shared" si="549"/>
        <v>1</v>
      </c>
      <c r="BI958">
        <f t="shared" si="550"/>
        <v>1</v>
      </c>
      <c r="BJ958">
        <f t="shared" si="551"/>
        <v>1</v>
      </c>
      <c r="BK958">
        <f t="shared" si="552"/>
        <v>1</v>
      </c>
      <c r="BL958">
        <f t="shared" si="553"/>
        <v>1</v>
      </c>
      <c r="BM958">
        <f t="shared" si="554"/>
        <v>1</v>
      </c>
      <c r="BN958">
        <f t="shared" si="555"/>
        <v>1</v>
      </c>
      <c r="BO958">
        <f t="shared" si="556"/>
        <v>1</v>
      </c>
      <c r="BP958">
        <f t="shared" si="557"/>
        <v>1</v>
      </c>
      <c r="BQ958">
        <f t="shared" si="558"/>
        <v>1</v>
      </c>
      <c r="BR958">
        <f t="shared" si="559"/>
        <v>1</v>
      </c>
      <c r="BS958">
        <f t="shared" si="560"/>
        <v>1</v>
      </c>
      <c r="BT958">
        <f t="shared" si="561"/>
        <v>1</v>
      </c>
      <c r="BU958">
        <f t="shared" si="562"/>
        <v>1</v>
      </c>
      <c r="BV958">
        <f t="shared" si="563"/>
        <v>1</v>
      </c>
      <c r="BW958">
        <f t="shared" si="564"/>
        <v>1</v>
      </c>
      <c r="BX958">
        <f t="shared" si="565"/>
        <v>1</v>
      </c>
      <c r="BY958">
        <f t="shared" si="566"/>
        <v>1</v>
      </c>
      <c r="BZ958">
        <f t="shared" si="567"/>
        <v>1</v>
      </c>
      <c r="CA958">
        <f t="shared" si="568"/>
        <v>1</v>
      </c>
      <c r="CB958">
        <f t="shared" si="569"/>
        <v>1</v>
      </c>
      <c r="CC958">
        <f t="shared" si="570"/>
        <v>0</v>
      </c>
    </row>
    <row r="959" spans="1:81" x14ac:dyDescent="0.2">
      <c r="A959" s="2" t="s">
        <v>4326</v>
      </c>
      <c r="B959" s="2" t="s">
        <v>4327</v>
      </c>
      <c r="C959" t="s">
        <v>374</v>
      </c>
      <c r="D959" s="2" t="s">
        <v>4328</v>
      </c>
      <c r="E959" s="2">
        <f t="shared" si="533"/>
        <v>0</v>
      </c>
      <c r="F959" s="2" t="str">
        <f t="shared" si="534"/>
        <v/>
      </c>
      <c r="G959" s="2">
        <f t="shared" si="535"/>
        <v>0</v>
      </c>
      <c r="H959" s="2">
        <f>IF(AND(E959=0,G959=1),1,0)</f>
        <v>0</v>
      </c>
      <c r="I959" s="2">
        <f>IF(AND(E959=1,G959=0),1,0)</f>
        <v>0</v>
      </c>
      <c r="J959" s="2" t="s">
        <v>4329</v>
      </c>
      <c r="K959" s="2" t="s">
        <v>4330</v>
      </c>
      <c r="L959" s="2" t="s">
        <v>4331</v>
      </c>
      <c r="M959" t="s">
        <v>4332</v>
      </c>
      <c r="N959" s="2" t="s">
        <v>4333</v>
      </c>
      <c r="AU959">
        <f t="shared" si="536"/>
        <v>1</v>
      </c>
      <c r="AV959">
        <f t="shared" si="537"/>
        <v>4</v>
      </c>
      <c r="AW959">
        <f t="shared" si="538"/>
        <v>1</v>
      </c>
      <c r="AX959">
        <f t="shared" si="539"/>
        <v>1</v>
      </c>
      <c r="AY959">
        <f t="shared" si="540"/>
        <v>1</v>
      </c>
      <c r="AZ959">
        <f t="shared" si="541"/>
        <v>1</v>
      </c>
      <c r="BA959">
        <f t="shared" si="542"/>
        <v>1</v>
      </c>
      <c r="BB959">
        <f t="shared" si="543"/>
        <v>1</v>
      </c>
      <c r="BC959">
        <f t="shared" si="544"/>
        <v>1</v>
      </c>
      <c r="BD959">
        <f t="shared" si="545"/>
        <v>1</v>
      </c>
      <c r="BE959">
        <f t="shared" si="546"/>
        <v>1</v>
      </c>
      <c r="BF959">
        <f t="shared" si="547"/>
        <v>1</v>
      </c>
      <c r="BG959">
        <f t="shared" si="548"/>
        <v>1</v>
      </c>
      <c r="BH959">
        <f t="shared" si="549"/>
        <v>1</v>
      </c>
      <c r="BI959">
        <f t="shared" si="550"/>
        <v>1</v>
      </c>
      <c r="BJ959">
        <f t="shared" si="551"/>
        <v>1</v>
      </c>
      <c r="BK959">
        <f t="shared" si="552"/>
        <v>1</v>
      </c>
      <c r="BL959">
        <f t="shared" si="553"/>
        <v>1</v>
      </c>
      <c r="BM959">
        <f t="shared" si="554"/>
        <v>1</v>
      </c>
      <c r="BN959">
        <f t="shared" si="555"/>
        <v>1</v>
      </c>
      <c r="BO959">
        <f t="shared" si="556"/>
        <v>1</v>
      </c>
      <c r="BP959">
        <f t="shared" si="557"/>
        <v>1</v>
      </c>
      <c r="BQ959">
        <f t="shared" si="558"/>
        <v>1</v>
      </c>
      <c r="BR959">
        <f t="shared" si="559"/>
        <v>1</v>
      </c>
      <c r="BS959">
        <f t="shared" si="560"/>
        <v>1</v>
      </c>
      <c r="BT959">
        <f t="shared" si="561"/>
        <v>1</v>
      </c>
      <c r="BU959">
        <f t="shared" si="562"/>
        <v>1</v>
      </c>
      <c r="BV959">
        <f t="shared" si="563"/>
        <v>1</v>
      </c>
      <c r="BW959">
        <f t="shared" si="564"/>
        <v>1</v>
      </c>
      <c r="BX959">
        <f t="shared" si="565"/>
        <v>1</v>
      </c>
      <c r="BY959">
        <f t="shared" si="566"/>
        <v>1</v>
      </c>
      <c r="BZ959">
        <f t="shared" si="567"/>
        <v>1</v>
      </c>
      <c r="CA959">
        <f t="shared" si="568"/>
        <v>1</v>
      </c>
      <c r="CB959">
        <f t="shared" si="569"/>
        <v>1</v>
      </c>
      <c r="CC959">
        <f t="shared" si="570"/>
        <v>1</v>
      </c>
    </row>
    <row r="960" spans="1:81" x14ac:dyDescent="0.2">
      <c r="A960" s="2" t="s">
        <v>4334</v>
      </c>
      <c r="B960" s="2" t="s">
        <v>2461</v>
      </c>
      <c r="C960" t="s">
        <v>1513</v>
      </c>
      <c r="D960" s="2" t="s">
        <v>4335</v>
      </c>
      <c r="E960" s="2">
        <f t="shared" si="533"/>
        <v>0</v>
      </c>
      <c r="F960" s="2">
        <f t="shared" si="534"/>
        <v>1</v>
      </c>
      <c r="G960" s="2">
        <f t="shared" si="535"/>
        <v>1</v>
      </c>
      <c r="H960" s="2">
        <f>IF(AND(E960=0,G960=1),1,0)</f>
        <v>1</v>
      </c>
      <c r="I960" s="2">
        <f>IF(AND(E960=1,G960=0),1,0)</f>
        <v>0</v>
      </c>
      <c r="J960" s="2" t="s">
        <v>4336</v>
      </c>
      <c r="K960" s="2" t="s">
        <v>4337</v>
      </c>
      <c r="L960" s="2" t="s">
        <v>4338</v>
      </c>
      <c r="M960" t="s">
        <v>2461</v>
      </c>
      <c r="N960" s="2"/>
      <c r="AU960">
        <f t="shared" si="536"/>
        <v>1</v>
      </c>
      <c r="AV960">
        <f t="shared" si="537"/>
        <v>1</v>
      </c>
      <c r="AW960">
        <f t="shared" si="538"/>
        <v>1</v>
      </c>
      <c r="AX960">
        <f t="shared" si="539"/>
        <v>1</v>
      </c>
      <c r="AY960">
        <f t="shared" si="540"/>
        <v>1</v>
      </c>
      <c r="AZ960">
        <f t="shared" si="541"/>
        <v>1</v>
      </c>
      <c r="BA960">
        <f t="shared" si="542"/>
        <v>1</v>
      </c>
      <c r="BB960">
        <f t="shared" si="543"/>
        <v>1</v>
      </c>
      <c r="BC960">
        <f t="shared" si="544"/>
        <v>1</v>
      </c>
      <c r="BD960">
        <f t="shared" si="545"/>
        <v>1</v>
      </c>
      <c r="BE960">
        <f t="shared" si="546"/>
        <v>1</v>
      </c>
      <c r="BF960">
        <f t="shared" si="547"/>
        <v>1</v>
      </c>
      <c r="BG960">
        <f t="shared" si="548"/>
        <v>1</v>
      </c>
      <c r="BH960">
        <f t="shared" si="549"/>
        <v>1</v>
      </c>
      <c r="BI960">
        <f t="shared" si="550"/>
        <v>1</v>
      </c>
      <c r="BJ960">
        <f t="shared" si="551"/>
        <v>1</v>
      </c>
      <c r="BK960">
        <f t="shared" si="552"/>
        <v>1</v>
      </c>
      <c r="BL960">
        <f t="shared" si="553"/>
        <v>1</v>
      </c>
      <c r="BM960">
        <f t="shared" si="554"/>
        <v>1</v>
      </c>
      <c r="BN960">
        <f t="shared" si="555"/>
        <v>1</v>
      </c>
      <c r="BO960">
        <f t="shared" si="556"/>
        <v>1</v>
      </c>
      <c r="BP960">
        <f t="shared" si="557"/>
        <v>1</v>
      </c>
      <c r="BQ960">
        <f t="shared" si="558"/>
        <v>1</v>
      </c>
      <c r="BR960">
        <f t="shared" si="559"/>
        <v>1</v>
      </c>
      <c r="BS960">
        <f t="shared" si="560"/>
        <v>1</v>
      </c>
      <c r="BT960">
        <f t="shared" si="561"/>
        <v>1</v>
      </c>
      <c r="BU960">
        <f t="shared" si="562"/>
        <v>1</v>
      </c>
      <c r="BV960">
        <f t="shared" si="563"/>
        <v>1</v>
      </c>
      <c r="BW960">
        <f t="shared" si="564"/>
        <v>1</v>
      </c>
      <c r="BX960">
        <f t="shared" si="565"/>
        <v>1</v>
      </c>
      <c r="BY960">
        <f t="shared" si="566"/>
        <v>1</v>
      </c>
      <c r="BZ960">
        <f t="shared" si="567"/>
        <v>1</v>
      </c>
      <c r="CA960">
        <f t="shared" si="568"/>
        <v>1</v>
      </c>
      <c r="CB960">
        <f t="shared" si="569"/>
        <v>1</v>
      </c>
      <c r="CC960">
        <f t="shared" si="570"/>
        <v>1</v>
      </c>
    </row>
    <row r="961" spans="1:81" hidden="1" x14ac:dyDescent="0.2">
      <c r="A961" s="2" t="s">
        <v>4339</v>
      </c>
      <c r="B961" s="2" t="s">
        <v>213</v>
      </c>
      <c r="C961" t="s">
        <v>20</v>
      </c>
      <c r="D961" s="2" t="s">
        <v>4340</v>
      </c>
      <c r="E961" s="2">
        <f t="shared" si="533"/>
        <v>0</v>
      </c>
      <c r="F961" s="2" t="str">
        <f t="shared" si="534"/>
        <v/>
      </c>
      <c r="G961" s="2">
        <f t="shared" si="535"/>
        <v>0</v>
      </c>
      <c r="H961" s="2">
        <f>IF(AND(E961=0,G961=1),1,0)</f>
        <v>0</v>
      </c>
      <c r="I961" s="2">
        <f>IF(AND(E961=1,G961=0),1,0)</f>
        <v>0</v>
      </c>
      <c r="J961" s="2" t="s">
        <v>4341</v>
      </c>
      <c r="K961" s="2" t="s">
        <v>4342</v>
      </c>
      <c r="L961" s="2" t="s">
        <v>4343</v>
      </c>
      <c r="M961" t="s">
        <v>213</v>
      </c>
      <c r="N961" s="2"/>
      <c r="AU961">
        <f t="shared" si="536"/>
        <v>0</v>
      </c>
      <c r="AV961">
        <f t="shared" si="537"/>
        <v>1</v>
      </c>
      <c r="AW961">
        <f t="shared" si="538"/>
        <v>1</v>
      </c>
      <c r="AX961">
        <f t="shared" si="539"/>
        <v>1</v>
      </c>
      <c r="AY961">
        <f t="shared" si="540"/>
        <v>1</v>
      </c>
      <c r="AZ961">
        <f t="shared" si="541"/>
        <v>1</v>
      </c>
      <c r="BA961">
        <f t="shared" si="542"/>
        <v>1</v>
      </c>
      <c r="BB961">
        <f t="shared" si="543"/>
        <v>1</v>
      </c>
      <c r="BC961">
        <f t="shared" si="544"/>
        <v>1</v>
      </c>
      <c r="BD961">
        <f t="shared" si="545"/>
        <v>1</v>
      </c>
      <c r="BE961">
        <f t="shared" si="546"/>
        <v>1</v>
      </c>
      <c r="BF961">
        <f t="shared" si="547"/>
        <v>1</v>
      </c>
      <c r="BG961">
        <f t="shared" si="548"/>
        <v>1</v>
      </c>
      <c r="BH961">
        <f t="shared" si="549"/>
        <v>1</v>
      </c>
      <c r="BI961">
        <f t="shared" si="550"/>
        <v>1</v>
      </c>
      <c r="BJ961">
        <f t="shared" si="551"/>
        <v>1</v>
      </c>
      <c r="BK961">
        <f t="shared" si="552"/>
        <v>1</v>
      </c>
      <c r="BL961">
        <f t="shared" si="553"/>
        <v>1</v>
      </c>
      <c r="BM961">
        <f t="shared" si="554"/>
        <v>1</v>
      </c>
      <c r="BN961">
        <f t="shared" si="555"/>
        <v>1</v>
      </c>
      <c r="BO961">
        <f t="shared" si="556"/>
        <v>1</v>
      </c>
      <c r="BP961">
        <f t="shared" si="557"/>
        <v>1</v>
      </c>
      <c r="BQ961">
        <f t="shared" si="558"/>
        <v>1</v>
      </c>
      <c r="BR961">
        <f t="shared" si="559"/>
        <v>1</v>
      </c>
      <c r="BS961">
        <f t="shared" si="560"/>
        <v>1</v>
      </c>
      <c r="BT961">
        <f t="shared" si="561"/>
        <v>1</v>
      </c>
      <c r="BU961">
        <f t="shared" si="562"/>
        <v>1</v>
      </c>
      <c r="BV961">
        <f t="shared" si="563"/>
        <v>1</v>
      </c>
      <c r="BW961">
        <f t="shared" si="564"/>
        <v>1</v>
      </c>
      <c r="BX961">
        <f t="shared" si="565"/>
        <v>1</v>
      </c>
      <c r="BY961">
        <f t="shared" si="566"/>
        <v>1</v>
      </c>
      <c r="BZ961">
        <f t="shared" si="567"/>
        <v>1</v>
      </c>
      <c r="CA961">
        <f t="shared" si="568"/>
        <v>1</v>
      </c>
      <c r="CB961">
        <f t="shared" si="569"/>
        <v>1</v>
      </c>
      <c r="CC961">
        <f t="shared" si="570"/>
        <v>0</v>
      </c>
    </row>
    <row r="962" spans="1:81" hidden="1" x14ac:dyDescent="0.2">
      <c r="A962" s="2" t="s">
        <v>4344</v>
      </c>
      <c r="B962" s="2" t="s">
        <v>131</v>
      </c>
      <c r="C962" t="s">
        <v>20</v>
      </c>
      <c r="D962" s="2" t="s">
        <v>4340</v>
      </c>
      <c r="E962" s="2">
        <f t="shared" si="533"/>
        <v>0</v>
      </c>
      <c r="F962" s="2">
        <f t="shared" si="534"/>
        <v>6</v>
      </c>
      <c r="G962" s="2">
        <f t="shared" si="535"/>
        <v>1</v>
      </c>
      <c r="H962" s="2">
        <f>IF(AND(E962=0,G962=1),1,0)</f>
        <v>1</v>
      </c>
      <c r="I962" s="2">
        <f>IF(AND(E962=1,G962=0),1,0)</f>
        <v>0</v>
      </c>
      <c r="J962" s="2" t="s">
        <v>4341</v>
      </c>
      <c r="K962" s="2" t="s">
        <v>4342</v>
      </c>
      <c r="L962" s="2" t="s">
        <v>4343</v>
      </c>
      <c r="M962" t="s">
        <v>131</v>
      </c>
      <c r="N962" s="2"/>
      <c r="AU962">
        <f t="shared" si="536"/>
        <v>6</v>
      </c>
      <c r="AV962">
        <f t="shared" si="537"/>
        <v>1</v>
      </c>
      <c r="AW962">
        <f t="shared" si="538"/>
        <v>1</v>
      </c>
      <c r="AX962">
        <f t="shared" si="539"/>
        <v>1</v>
      </c>
      <c r="AY962">
        <f t="shared" si="540"/>
        <v>1</v>
      </c>
      <c r="AZ962">
        <f t="shared" si="541"/>
        <v>1</v>
      </c>
      <c r="BA962">
        <f t="shared" si="542"/>
        <v>1</v>
      </c>
      <c r="BB962">
        <f t="shared" si="543"/>
        <v>1</v>
      </c>
      <c r="BC962">
        <f t="shared" si="544"/>
        <v>1</v>
      </c>
      <c r="BD962">
        <f t="shared" si="545"/>
        <v>1</v>
      </c>
      <c r="BE962">
        <f t="shared" si="546"/>
        <v>1</v>
      </c>
      <c r="BF962">
        <f t="shared" si="547"/>
        <v>1</v>
      </c>
      <c r="BG962">
        <f t="shared" si="548"/>
        <v>1</v>
      </c>
      <c r="BH962">
        <f t="shared" si="549"/>
        <v>1</v>
      </c>
      <c r="BI962">
        <f t="shared" si="550"/>
        <v>1</v>
      </c>
      <c r="BJ962">
        <f t="shared" si="551"/>
        <v>1</v>
      </c>
      <c r="BK962">
        <f t="shared" si="552"/>
        <v>1</v>
      </c>
      <c r="BL962">
        <f t="shared" si="553"/>
        <v>1</v>
      </c>
      <c r="BM962">
        <f t="shared" si="554"/>
        <v>1</v>
      </c>
      <c r="BN962">
        <f t="shared" si="555"/>
        <v>1</v>
      </c>
      <c r="BO962">
        <f t="shared" si="556"/>
        <v>1</v>
      </c>
      <c r="BP962">
        <f t="shared" si="557"/>
        <v>1</v>
      </c>
      <c r="BQ962">
        <f t="shared" si="558"/>
        <v>1</v>
      </c>
      <c r="BR962">
        <f t="shared" si="559"/>
        <v>1</v>
      </c>
      <c r="BS962">
        <f t="shared" si="560"/>
        <v>1</v>
      </c>
      <c r="BT962">
        <f t="shared" si="561"/>
        <v>1</v>
      </c>
      <c r="BU962">
        <f t="shared" si="562"/>
        <v>1</v>
      </c>
      <c r="BV962">
        <f t="shared" si="563"/>
        <v>1</v>
      </c>
      <c r="BW962">
        <f t="shared" si="564"/>
        <v>1</v>
      </c>
      <c r="BX962">
        <f t="shared" si="565"/>
        <v>1</v>
      </c>
      <c r="BY962">
        <f t="shared" si="566"/>
        <v>1</v>
      </c>
      <c r="BZ962">
        <f t="shared" si="567"/>
        <v>1</v>
      </c>
      <c r="CA962">
        <f t="shared" si="568"/>
        <v>1</v>
      </c>
      <c r="CB962">
        <f t="shared" si="569"/>
        <v>1</v>
      </c>
      <c r="CC962">
        <f t="shared" si="570"/>
        <v>1</v>
      </c>
    </row>
    <row r="963" spans="1:81" x14ac:dyDescent="0.2">
      <c r="A963" s="2" t="s">
        <v>4345</v>
      </c>
      <c r="B963" s="2" t="s">
        <v>4346</v>
      </c>
      <c r="C963" t="s">
        <v>626</v>
      </c>
      <c r="D963" s="2" t="s">
        <v>4347</v>
      </c>
      <c r="E963" s="2">
        <f t="shared" ref="E963:E1026" si="571">IF(C963 = B963,1,0)</f>
        <v>0</v>
      </c>
      <c r="F963" s="2" t="str">
        <f t="shared" ref="F963:F1026" si="572">IFERROR(FIND(LOWER(B963),LOWER(D963),1),"")</f>
        <v/>
      </c>
      <c r="G963" s="2">
        <f t="shared" ref="G963:G1026" si="573">IF(F963="",0,1)</f>
        <v>0</v>
      </c>
      <c r="H963" s="2">
        <f>IF(AND(E963=0,G963=1),1,0)</f>
        <v>0</v>
      </c>
      <c r="I963" s="2">
        <f>IF(AND(E963=1,G963=0),1,0)</f>
        <v>0</v>
      </c>
      <c r="J963" s="2" t="s">
        <v>4348</v>
      </c>
      <c r="K963" s="2" t="s">
        <v>4349</v>
      </c>
      <c r="L963" s="2" t="s">
        <v>4350</v>
      </c>
      <c r="M963" t="s">
        <v>4346</v>
      </c>
      <c r="N963" s="2"/>
      <c r="AU963">
        <f t="shared" ref="AU963:AU1026" si="574">IF(M963="",1,IFERROR(FIND(LOWER(M963),LOWER($D963),1),0))</f>
        <v>0</v>
      </c>
      <c r="AV963">
        <f t="shared" ref="AV963:AV1026" si="575">IF(N963="",1,IFERROR(FIND(LOWER(N963),LOWER($D963),1),0))</f>
        <v>1</v>
      </c>
      <c r="AW963">
        <f t="shared" ref="AW963:AW1026" si="576">IF(O963="",1,IFERROR(FIND(LOWER(O963),LOWER($D963),1),0))</f>
        <v>1</v>
      </c>
      <c r="AX963">
        <f t="shared" ref="AX963:AX1026" si="577">IF(P963="",1,IFERROR(FIND(LOWER(P963),LOWER($D963),1),0))</f>
        <v>1</v>
      </c>
      <c r="AY963">
        <f t="shared" ref="AY963:AY1026" si="578">IF(Q963="",1,IFERROR(FIND(LOWER(Q963),LOWER($D963),1),0))</f>
        <v>1</v>
      </c>
      <c r="AZ963">
        <f t="shared" ref="AZ963:AZ1026" si="579">IF(R963="",1,IFERROR(FIND(LOWER(R963),LOWER($D963),1),0))</f>
        <v>1</v>
      </c>
      <c r="BA963">
        <f t="shared" ref="BA963:BA1026" si="580">IF(S963="",1,IFERROR(FIND(LOWER(S963),LOWER($D963),1),0))</f>
        <v>1</v>
      </c>
      <c r="BB963">
        <f t="shared" ref="BB963:BB1026" si="581">IF(T963="",1,IFERROR(FIND(LOWER(T963),LOWER($D963),1),0))</f>
        <v>1</v>
      </c>
      <c r="BC963">
        <f t="shared" ref="BC963:BC1026" si="582">IF(U963="",1,IFERROR(FIND(LOWER(U963),LOWER($D963),1),0))</f>
        <v>1</v>
      </c>
      <c r="BD963">
        <f t="shared" ref="BD963:BD1026" si="583">IF(V963="",1,IFERROR(FIND(LOWER(V963),LOWER($D963),1),0))</f>
        <v>1</v>
      </c>
      <c r="BE963">
        <f t="shared" ref="BE963:BE1026" si="584">IF(W963="",1,IFERROR(FIND(LOWER(W963),LOWER($D963),1),0))</f>
        <v>1</v>
      </c>
      <c r="BF963">
        <f t="shared" ref="BF963:BF1026" si="585">IF(X963="",1,IFERROR(FIND(LOWER(X963),LOWER($D963),1),0))</f>
        <v>1</v>
      </c>
      <c r="BG963">
        <f t="shared" ref="BG963:BG1026" si="586">IF(Y963="",1,IFERROR(FIND(LOWER(Y963),LOWER($D963),1),0))</f>
        <v>1</v>
      </c>
      <c r="BH963">
        <f t="shared" ref="BH963:BH1026" si="587">IF(Z963="",1,IFERROR(FIND(LOWER(Z963),LOWER($D963),1),0))</f>
        <v>1</v>
      </c>
      <c r="BI963">
        <f t="shared" ref="BI963:BI1026" si="588">IF(AA963="",1,IFERROR(FIND(LOWER(AA963),LOWER($D963),1),0))</f>
        <v>1</v>
      </c>
      <c r="BJ963">
        <f t="shared" ref="BJ963:BJ1026" si="589">IF(AB963="",1,IFERROR(FIND(LOWER(AB963),LOWER($D963),1),0))</f>
        <v>1</v>
      </c>
      <c r="BK963">
        <f t="shared" ref="BK963:BK1026" si="590">IF(AC963="",1,IFERROR(FIND(LOWER(AC963),LOWER($D963),1),0))</f>
        <v>1</v>
      </c>
      <c r="BL963">
        <f t="shared" ref="BL963:BL1026" si="591">IF(AD963="",1,IFERROR(FIND(LOWER(AD963),LOWER($D963),1),0))</f>
        <v>1</v>
      </c>
      <c r="BM963">
        <f t="shared" ref="BM963:BM1026" si="592">IF(AE963="",1,IFERROR(FIND(LOWER(AE963),LOWER($D963),1),0))</f>
        <v>1</v>
      </c>
      <c r="BN963">
        <f t="shared" ref="BN963:BN1026" si="593">IF(AF963="",1,IFERROR(FIND(LOWER(AF963),LOWER($D963),1),0))</f>
        <v>1</v>
      </c>
      <c r="BO963">
        <f t="shared" ref="BO963:BO1026" si="594">IF(AG963="",1,IFERROR(FIND(LOWER(AG963),LOWER($D963),1),0))</f>
        <v>1</v>
      </c>
      <c r="BP963">
        <f t="shared" ref="BP963:BP1026" si="595">IF(AH963="",1,IFERROR(FIND(LOWER(AH963),LOWER($D963),1),0))</f>
        <v>1</v>
      </c>
      <c r="BQ963">
        <f t="shared" ref="BQ963:BQ1026" si="596">IF(AI963="",1,IFERROR(FIND(LOWER(AI963),LOWER($D963),1),0))</f>
        <v>1</v>
      </c>
      <c r="BR963">
        <f t="shared" ref="BR963:BR1026" si="597">IF(AJ963="",1,IFERROR(FIND(LOWER(AJ963),LOWER($D963),1),0))</f>
        <v>1</v>
      </c>
      <c r="BS963">
        <f t="shared" ref="BS963:BS1026" si="598">IF(AK963="",1,IFERROR(FIND(LOWER(AK963),LOWER($D963),1),0))</f>
        <v>1</v>
      </c>
      <c r="BT963">
        <f t="shared" ref="BT963:BT1026" si="599">IF(AL963="",1,IFERROR(FIND(LOWER(AL963),LOWER($D963),1),0))</f>
        <v>1</v>
      </c>
      <c r="BU963">
        <f t="shared" ref="BU963:BU1026" si="600">IF(AM963="",1,IFERROR(FIND(LOWER(AM963),LOWER($D963),1),0))</f>
        <v>1</v>
      </c>
      <c r="BV963">
        <f t="shared" ref="BV963:BV1026" si="601">IF(AN963="",1,IFERROR(FIND(LOWER(AN963),LOWER($D963),1),0))</f>
        <v>1</v>
      </c>
      <c r="BW963">
        <f t="shared" ref="BW963:BW1026" si="602">IF(AO963="",1,IFERROR(FIND(LOWER(AO963),LOWER($D963),1),0))</f>
        <v>1</v>
      </c>
      <c r="BX963">
        <f t="shared" ref="BX963:BX1026" si="603">IF(AP963="",1,IFERROR(FIND(LOWER(AP963),LOWER($D963),1),0))</f>
        <v>1</v>
      </c>
      <c r="BY963">
        <f t="shared" ref="BY963:BY1026" si="604">IF(AQ963="",1,IFERROR(FIND(LOWER(AQ963),LOWER($D963),1),0))</f>
        <v>1</v>
      </c>
      <c r="BZ963">
        <f t="shared" ref="BZ963:BZ1026" si="605">IF(AR963="",1,IFERROR(FIND(LOWER(AR963),LOWER($D963),1),0))</f>
        <v>1</v>
      </c>
      <c r="CA963">
        <f t="shared" ref="CA963:CA1026" si="606">IF(AS963="",1,IFERROR(FIND(LOWER(AS963),LOWER($D963),1),0))</f>
        <v>1</v>
      </c>
      <c r="CB963">
        <f t="shared" ref="CB963:CB1026" si="607">IF(AT963="",1,IFERROR(FIND(LOWER(AT963),LOWER($D963),1),0))</f>
        <v>1</v>
      </c>
      <c r="CC963">
        <f t="shared" ref="CC963:CC1026" si="608">IF(OR(AU963=0,AV963=0,AW963=0,AX963=0,AY963=0,AZ963=0,BA963=0,BB963=0,BC963=0,BD963=0,BE963=0,BF963=0,BG963=0,BH963=0,BI963=0,BJ963=0,BK963=0,BL963=0,BM963=0,BN963=0,BO963=0,BP963=0,BQ963=0,BR963=0,BS963=0,BT963=0,BU963=0,BV963=0,BW963=0,BX963=0,BY963=0,BZ963=0,CA963=0,CB963=0),0,1)</f>
        <v>0</v>
      </c>
    </row>
    <row r="964" spans="1:81" x14ac:dyDescent="0.2">
      <c r="A964" s="2" t="s">
        <v>4351</v>
      </c>
      <c r="B964" s="2" t="s">
        <v>794</v>
      </c>
      <c r="C964" t="s">
        <v>4352</v>
      </c>
      <c r="D964" s="2" t="s">
        <v>4347</v>
      </c>
      <c r="E964" s="2">
        <f t="shared" si="571"/>
        <v>0</v>
      </c>
      <c r="F964" s="2" t="str">
        <f t="shared" si="572"/>
        <v/>
      </c>
      <c r="G964" s="2">
        <f t="shared" si="573"/>
        <v>0</v>
      </c>
      <c r="H964" s="2">
        <f>IF(AND(E964=0,G964=1),1,0)</f>
        <v>0</v>
      </c>
      <c r="I964" s="2">
        <f>IF(AND(E964=1,G964=0),1,0)</f>
        <v>0</v>
      </c>
      <c r="J964" s="2" t="s">
        <v>4348</v>
      </c>
      <c r="K964" s="2" t="s">
        <v>4349</v>
      </c>
      <c r="L964" s="2" t="s">
        <v>4350</v>
      </c>
      <c r="M964" t="s">
        <v>795</v>
      </c>
      <c r="N964" s="2" t="s">
        <v>796</v>
      </c>
      <c r="O964" t="s">
        <v>797</v>
      </c>
      <c r="P964" t="s">
        <v>798</v>
      </c>
      <c r="Q964" t="s">
        <v>799</v>
      </c>
      <c r="R964" t="s">
        <v>800</v>
      </c>
      <c r="S964" t="s">
        <v>801</v>
      </c>
      <c r="T964" t="s">
        <v>802</v>
      </c>
      <c r="U964" t="s">
        <v>803</v>
      </c>
      <c r="AU964">
        <f t="shared" si="574"/>
        <v>0</v>
      </c>
      <c r="AV964">
        <f t="shared" si="575"/>
        <v>0</v>
      </c>
      <c r="AW964">
        <f t="shared" si="576"/>
        <v>0</v>
      </c>
      <c r="AX964">
        <f t="shared" si="577"/>
        <v>0</v>
      </c>
      <c r="AY964">
        <f t="shared" si="578"/>
        <v>0</v>
      </c>
      <c r="AZ964">
        <f t="shared" si="579"/>
        <v>0</v>
      </c>
      <c r="BA964">
        <f t="shared" si="580"/>
        <v>1</v>
      </c>
      <c r="BB964">
        <f t="shared" si="581"/>
        <v>0</v>
      </c>
      <c r="BC964">
        <f t="shared" si="582"/>
        <v>0</v>
      </c>
      <c r="BD964">
        <f t="shared" si="583"/>
        <v>1</v>
      </c>
      <c r="BE964">
        <f t="shared" si="584"/>
        <v>1</v>
      </c>
      <c r="BF964">
        <f t="shared" si="585"/>
        <v>1</v>
      </c>
      <c r="BG964">
        <f t="shared" si="586"/>
        <v>1</v>
      </c>
      <c r="BH964">
        <f t="shared" si="587"/>
        <v>1</v>
      </c>
      <c r="BI964">
        <f t="shared" si="588"/>
        <v>1</v>
      </c>
      <c r="BJ964">
        <f t="shared" si="589"/>
        <v>1</v>
      </c>
      <c r="BK964">
        <f t="shared" si="590"/>
        <v>1</v>
      </c>
      <c r="BL964">
        <f t="shared" si="591"/>
        <v>1</v>
      </c>
      <c r="BM964">
        <f t="shared" si="592"/>
        <v>1</v>
      </c>
      <c r="BN964">
        <f t="shared" si="593"/>
        <v>1</v>
      </c>
      <c r="BO964">
        <f t="shared" si="594"/>
        <v>1</v>
      </c>
      <c r="BP964">
        <f t="shared" si="595"/>
        <v>1</v>
      </c>
      <c r="BQ964">
        <f t="shared" si="596"/>
        <v>1</v>
      </c>
      <c r="BR964">
        <f t="shared" si="597"/>
        <v>1</v>
      </c>
      <c r="BS964">
        <f t="shared" si="598"/>
        <v>1</v>
      </c>
      <c r="BT964">
        <f t="shared" si="599"/>
        <v>1</v>
      </c>
      <c r="BU964">
        <f t="shared" si="600"/>
        <v>1</v>
      </c>
      <c r="BV964">
        <f t="shared" si="601"/>
        <v>1</v>
      </c>
      <c r="BW964">
        <f t="shared" si="602"/>
        <v>1</v>
      </c>
      <c r="BX964">
        <f t="shared" si="603"/>
        <v>1</v>
      </c>
      <c r="BY964">
        <f t="shared" si="604"/>
        <v>1</v>
      </c>
      <c r="BZ964">
        <f t="shared" si="605"/>
        <v>1</v>
      </c>
      <c r="CA964">
        <f t="shared" si="606"/>
        <v>1</v>
      </c>
      <c r="CB964">
        <f t="shared" si="607"/>
        <v>1</v>
      </c>
      <c r="CC964">
        <f t="shared" si="608"/>
        <v>0</v>
      </c>
    </row>
    <row r="965" spans="1:81" x14ac:dyDescent="0.2">
      <c r="A965" s="2" t="s">
        <v>4353</v>
      </c>
      <c r="B965" s="2" t="s">
        <v>287</v>
      </c>
      <c r="C965" t="s">
        <v>374</v>
      </c>
      <c r="D965" s="2"/>
      <c r="E965" s="2">
        <f t="shared" si="571"/>
        <v>0</v>
      </c>
      <c r="F965" s="2" t="str">
        <f t="shared" si="572"/>
        <v/>
      </c>
      <c r="G965" s="2">
        <f t="shared" si="573"/>
        <v>0</v>
      </c>
      <c r="H965" s="2">
        <f>IF(AND(E965=0,G965=1),1,0)</f>
        <v>0</v>
      </c>
      <c r="I965" s="2">
        <f>IF(AND(E965=1,G965=0),1,0)</f>
        <v>0</v>
      </c>
      <c r="J965" s="2" t="s">
        <v>4354</v>
      </c>
      <c r="K965" s="2" t="s">
        <v>4355</v>
      </c>
      <c r="L965" s="2" t="s">
        <v>4356</v>
      </c>
      <c r="M965">
        <v>5</v>
      </c>
      <c r="N965" s="2"/>
      <c r="AU965">
        <f t="shared" si="574"/>
        <v>0</v>
      </c>
      <c r="AV965">
        <f t="shared" si="575"/>
        <v>1</v>
      </c>
      <c r="AW965">
        <f t="shared" si="576"/>
        <v>1</v>
      </c>
      <c r="AX965">
        <f t="shared" si="577"/>
        <v>1</v>
      </c>
      <c r="AY965">
        <f t="shared" si="578"/>
        <v>1</v>
      </c>
      <c r="AZ965">
        <f t="shared" si="579"/>
        <v>1</v>
      </c>
      <c r="BA965">
        <f t="shared" si="580"/>
        <v>1</v>
      </c>
      <c r="BB965">
        <f t="shared" si="581"/>
        <v>1</v>
      </c>
      <c r="BC965">
        <f t="shared" si="582"/>
        <v>1</v>
      </c>
      <c r="BD965">
        <f t="shared" si="583"/>
        <v>1</v>
      </c>
      <c r="BE965">
        <f t="shared" si="584"/>
        <v>1</v>
      </c>
      <c r="BF965">
        <f t="shared" si="585"/>
        <v>1</v>
      </c>
      <c r="BG965">
        <f t="shared" si="586"/>
        <v>1</v>
      </c>
      <c r="BH965">
        <f t="shared" si="587"/>
        <v>1</v>
      </c>
      <c r="BI965">
        <f t="shared" si="588"/>
        <v>1</v>
      </c>
      <c r="BJ965">
        <f t="shared" si="589"/>
        <v>1</v>
      </c>
      <c r="BK965">
        <f t="shared" si="590"/>
        <v>1</v>
      </c>
      <c r="BL965">
        <f t="shared" si="591"/>
        <v>1</v>
      </c>
      <c r="BM965">
        <f t="shared" si="592"/>
        <v>1</v>
      </c>
      <c r="BN965">
        <f t="shared" si="593"/>
        <v>1</v>
      </c>
      <c r="BO965">
        <f t="shared" si="594"/>
        <v>1</v>
      </c>
      <c r="BP965">
        <f t="shared" si="595"/>
        <v>1</v>
      </c>
      <c r="BQ965">
        <f t="shared" si="596"/>
        <v>1</v>
      </c>
      <c r="BR965">
        <f t="shared" si="597"/>
        <v>1</v>
      </c>
      <c r="BS965">
        <f t="shared" si="598"/>
        <v>1</v>
      </c>
      <c r="BT965">
        <f t="shared" si="599"/>
        <v>1</v>
      </c>
      <c r="BU965">
        <f t="shared" si="600"/>
        <v>1</v>
      </c>
      <c r="BV965">
        <f t="shared" si="601"/>
        <v>1</v>
      </c>
      <c r="BW965">
        <f t="shared" si="602"/>
        <v>1</v>
      </c>
      <c r="BX965">
        <f t="shared" si="603"/>
        <v>1</v>
      </c>
      <c r="BY965">
        <f t="shared" si="604"/>
        <v>1</v>
      </c>
      <c r="BZ965">
        <f t="shared" si="605"/>
        <v>1</v>
      </c>
      <c r="CA965">
        <f t="shared" si="606"/>
        <v>1</v>
      </c>
      <c r="CB965">
        <f t="shared" si="607"/>
        <v>1</v>
      </c>
      <c r="CC965">
        <f t="shared" si="608"/>
        <v>0</v>
      </c>
    </row>
    <row r="966" spans="1:81" x14ac:dyDescent="0.2">
      <c r="A966" s="2" t="s">
        <v>4357</v>
      </c>
      <c r="B966" s="2" t="s">
        <v>1470</v>
      </c>
      <c r="C966" t="s">
        <v>668</v>
      </c>
      <c r="D966" s="2" t="s">
        <v>4358</v>
      </c>
      <c r="E966" s="2">
        <f t="shared" si="571"/>
        <v>0</v>
      </c>
      <c r="F966" s="2" t="str">
        <f t="shared" si="572"/>
        <v/>
      </c>
      <c r="G966" s="2">
        <f t="shared" si="573"/>
        <v>0</v>
      </c>
      <c r="H966" s="2">
        <f>IF(AND(E966=0,G966=1),1,0)</f>
        <v>0</v>
      </c>
      <c r="I966" s="2">
        <f>IF(AND(E966=1,G966=0),1,0)</f>
        <v>0</v>
      </c>
      <c r="J966" s="2" t="s">
        <v>4359</v>
      </c>
      <c r="K966" s="2" t="s">
        <v>4360</v>
      </c>
      <c r="L966" s="2" t="s">
        <v>4361</v>
      </c>
      <c r="M966" t="s">
        <v>64</v>
      </c>
      <c r="N966" s="2" t="s">
        <v>1475</v>
      </c>
      <c r="AU966">
        <f t="shared" si="574"/>
        <v>14</v>
      </c>
      <c r="AV966">
        <f t="shared" si="575"/>
        <v>22</v>
      </c>
      <c r="AW966">
        <f t="shared" si="576"/>
        <v>1</v>
      </c>
      <c r="AX966">
        <f t="shared" si="577"/>
        <v>1</v>
      </c>
      <c r="AY966">
        <f t="shared" si="578"/>
        <v>1</v>
      </c>
      <c r="AZ966">
        <f t="shared" si="579"/>
        <v>1</v>
      </c>
      <c r="BA966">
        <f t="shared" si="580"/>
        <v>1</v>
      </c>
      <c r="BB966">
        <f t="shared" si="581"/>
        <v>1</v>
      </c>
      <c r="BC966">
        <f t="shared" si="582"/>
        <v>1</v>
      </c>
      <c r="BD966">
        <f t="shared" si="583"/>
        <v>1</v>
      </c>
      <c r="BE966">
        <f t="shared" si="584"/>
        <v>1</v>
      </c>
      <c r="BF966">
        <f t="shared" si="585"/>
        <v>1</v>
      </c>
      <c r="BG966">
        <f t="shared" si="586"/>
        <v>1</v>
      </c>
      <c r="BH966">
        <f t="shared" si="587"/>
        <v>1</v>
      </c>
      <c r="BI966">
        <f t="shared" si="588"/>
        <v>1</v>
      </c>
      <c r="BJ966">
        <f t="shared" si="589"/>
        <v>1</v>
      </c>
      <c r="BK966">
        <f t="shared" si="590"/>
        <v>1</v>
      </c>
      <c r="BL966">
        <f t="shared" si="591"/>
        <v>1</v>
      </c>
      <c r="BM966">
        <f t="shared" si="592"/>
        <v>1</v>
      </c>
      <c r="BN966">
        <f t="shared" si="593"/>
        <v>1</v>
      </c>
      <c r="BO966">
        <f t="shared" si="594"/>
        <v>1</v>
      </c>
      <c r="BP966">
        <f t="shared" si="595"/>
        <v>1</v>
      </c>
      <c r="BQ966">
        <f t="shared" si="596"/>
        <v>1</v>
      </c>
      <c r="BR966">
        <f t="shared" si="597"/>
        <v>1</v>
      </c>
      <c r="BS966">
        <f t="shared" si="598"/>
        <v>1</v>
      </c>
      <c r="BT966">
        <f t="shared" si="599"/>
        <v>1</v>
      </c>
      <c r="BU966">
        <f t="shared" si="600"/>
        <v>1</v>
      </c>
      <c r="BV966">
        <f t="shared" si="601"/>
        <v>1</v>
      </c>
      <c r="BW966">
        <f t="shared" si="602"/>
        <v>1</v>
      </c>
      <c r="BX966">
        <f t="shared" si="603"/>
        <v>1</v>
      </c>
      <c r="BY966">
        <f t="shared" si="604"/>
        <v>1</v>
      </c>
      <c r="BZ966">
        <f t="shared" si="605"/>
        <v>1</v>
      </c>
      <c r="CA966">
        <f t="shared" si="606"/>
        <v>1</v>
      </c>
      <c r="CB966">
        <f t="shared" si="607"/>
        <v>1</v>
      </c>
      <c r="CC966">
        <f t="shared" si="608"/>
        <v>1</v>
      </c>
    </row>
    <row r="967" spans="1:81" x14ac:dyDescent="0.2">
      <c r="A967" s="2" t="s">
        <v>4362</v>
      </c>
      <c r="B967" s="2" t="s">
        <v>4363</v>
      </c>
      <c r="C967" t="s">
        <v>2029</v>
      </c>
      <c r="D967" s="2" t="s">
        <v>4358</v>
      </c>
      <c r="E967" s="2">
        <f t="shared" si="571"/>
        <v>0</v>
      </c>
      <c r="F967" s="2" t="str">
        <f t="shared" si="572"/>
        <v/>
      </c>
      <c r="G967" s="2">
        <f t="shared" si="573"/>
        <v>0</v>
      </c>
      <c r="H967" s="2">
        <f>IF(AND(E967=0,G967=1),1,0)</f>
        <v>0</v>
      </c>
      <c r="I967" s="2">
        <f>IF(AND(E967=1,G967=0),1,0)</f>
        <v>0</v>
      </c>
      <c r="J967" s="2" t="s">
        <v>4359</v>
      </c>
      <c r="K967" s="2" t="s">
        <v>4360</v>
      </c>
      <c r="L967" s="2" t="s">
        <v>4361</v>
      </c>
      <c r="M967" t="s">
        <v>4363</v>
      </c>
      <c r="N967" s="2"/>
      <c r="AU967">
        <f t="shared" si="574"/>
        <v>0</v>
      </c>
      <c r="AV967">
        <f t="shared" si="575"/>
        <v>1</v>
      </c>
      <c r="AW967">
        <f t="shared" si="576"/>
        <v>1</v>
      </c>
      <c r="AX967">
        <f t="shared" si="577"/>
        <v>1</v>
      </c>
      <c r="AY967">
        <f t="shared" si="578"/>
        <v>1</v>
      </c>
      <c r="AZ967">
        <f t="shared" si="579"/>
        <v>1</v>
      </c>
      <c r="BA967">
        <f t="shared" si="580"/>
        <v>1</v>
      </c>
      <c r="BB967">
        <f t="shared" si="581"/>
        <v>1</v>
      </c>
      <c r="BC967">
        <f t="shared" si="582"/>
        <v>1</v>
      </c>
      <c r="BD967">
        <f t="shared" si="583"/>
        <v>1</v>
      </c>
      <c r="BE967">
        <f t="shared" si="584"/>
        <v>1</v>
      </c>
      <c r="BF967">
        <f t="shared" si="585"/>
        <v>1</v>
      </c>
      <c r="BG967">
        <f t="shared" si="586"/>
        <v>1</v>
      </c>
      <c r="BH967">
        <f t="shared" si="587"/>
        <v>1</v>
      </c>
      <c r="BI967">
        <f t="shared" si="588"/>
        <v>1</v>
      </c>
      <c r="BJ967">
        <f t="shared" si="589"/>
        <v>1</v>
      </c>
      <c r="BK967">
        <f t="shared" si="590"/>
        <v>1</v>
      </c>
      <c r="BL967">
        <f t="shared" si="591"/>
        <v>1</v>
      </c>
      <c r="BM967">
        <f t="shared" si="592"/>
        <v>1</v>
      </c>
      <c r="BN967">
        <f t="shared" si="593"/>
        <v>1</v>
      </c>
      <c r="BO967">
        <f t="shared" si="594"/>
        <v>1</v>
      </c>
      <c r="BP967">
        <f t="shared" si="595"/>
        <v>1</v>
      </c>
      <c r="BQ967">
        <f t="shared" si="596"/>
        <v>1</v>
      </c>
      <c r="BR967">
        <f t="shared" si="597"/>
        <v>1</v>
      </c>
      <c r="BS967">
        <f t="shared" si="598"/>
        <v>1</v>
      </c>
      <c r="BT967">
        <f t="shared" si="599"/>
        <v>1</v>
      </c>
      <c r="BU967">
        <f t="shared" si="600"/>
        <v>1</v>
      </c>
      <c r="BV967">
        <f t="shared" si="601"/>
        <v>1</v>
      </c>
      <c r="BW967">
        <f t="shared" si="602"/>
        <v>1</v>
      </c>
      <c r="BX967">
        <f t="shared" si="603"/>
        <v>1</v>
      </c>
      <c r="BY967">
        <f t="shared" si="604"/>
        <v>1</v>
      </c>
      <c r="BZ967">
        <f t="shared" si="605"/>
        <v>1</v>
      </c>
      <c r="CA967">
        <f t="shared" si="606"/>
        <v>1</v>
      </c>
      <c r="CB967">
        <f t="shared" si="607"/>
        <v>1</v>
      </c>
      <c r="CC967">
        <f t="shared" si="608"/>
        <v>0</v>
      </c>
    </row>
    <row r="968" spans="1:81" x14ac:dyDescent="0.2">
      <c r="A968" s="2" t="s">
        <v>4364</v>
      </c>
      <c r="B968" s="2" t="s">
        <v>4365</v>
      </c>
      <c r="C968" t="s">
        <v>4366</v>
      </c>
      <c r="D968" s="2" t="s">
        <v>4367</v>
      </c>
      <c r="E968" s="2">
        <f t="shared" si="571"/>
        <v>0</v>
      </c>
      <c r="F968" s="2" t="str">
        <f t="shared" si="572"/>
        <v/>
      </c>
      <c r="G968" s="2">
        <f t="shared" si="573"/>
        <v>0</v>
      </c>
      <c r="H968" s="2">
        <f>IF(AND(E968=0,G968=1),1,0)</f>
        <v>0</v>
      </c>
      <c r="I968" s="2">
        <f>IF(AND(E968=1,G968=0),1,0)</f>
        <v>0</v>
      </c>
      <c r="J968" s="2" t="s">
        <v>4368</v>
      </c>
      <c r="K968" s="2" t="s">
        <v>4369</v>
      </c>
      <c r="L968" s="2" t="s">
        <v>4370</v>
      </c>
      <c r="M968">
        <v>56</v>
      </c>
      <c r="N968" s="2"/>
      <c r="AU968">
        <f t="shared" si="574"/>
        <v>0</v>
      </c>
      <c r="AV968">
        <f t="shared" si="575"/>
        <v>1</v>
      </c>
      <c r="AW968">
        <f t="shared" si="576"/>
        <v>1</v>
      </c>
      <c r="AX968">
        <f t="shared" si="577"/>
        <v>1</v>
      </c>
      <c r="AY968">
        <f t="shared" si="578"/>
        <v>1</v>
      </c>
      <c r="AZ968">
        <f t="shared" si="579"/>
        <v>1</v>
      </c>
      <c r="BA968">
        <f t="shared" si="580"/>
        <v>1</v>
      </c>
      <c r="BB968">
        <f t="shared" si="581"/>
        <v>1</v>
      </c>
      <c r="BC968">
        <f t="shared" si="582"/>
        <v>1</v>
      </c>
      <c r="BD968">
        <f t="shared" si="583"/>
        <v>1</v>
      </c>
      <c r="BE968">
        <f t="shared" si="584"/>
        <v>1</v>
      </c>
      <c r="BF968">
        <f t="shared" si="585"/>
        <v>1</v>
      </c>
      <c r="BG968">
        <f t="shared" si="586"/>
        <v>1</v>
      </c>
      <c r="BH968">
        <f t="shared" si="587"/>
        <v>1</v>
      </c>
      <c r="BI968">
        <f t="shared" si="588"/>
        <v>1</v>
      </c>
      <c r="BJ968">
        <f t="shared" si="589"/>
        <v>1</v>
      </c>
      <c r="BK968">
        <f t="shared" si="590"/>
        <v>1</v>
      </c>
      <c r="BL968">
        <f t="shared" si="591"/>
        <v>1</v>
      </c>
      <c r="BM968">
        <f t="shared" si="592"/>
        <v>1</v>
      </c>
      <c r="BN968">
        <f t="shared" si="593"/>
        <v>1</v>
      </c>
      <c r="BO968">
        <f t="shared" si="594"/>
        <v>1</v>
      </c>
      <c r="BP968">
        <f t="shared" si="595"/>
        <v>1</v>
      </c>
      <c r="BQ968">
        <f t="shared" si="596"/>
        <v>1</v>
      </c>
      <c r="BR968">
        <f t="shared" si="597"/>
        <v>1</v>
      </c>
      <c r="BS968">
        <f t="shared" si="598"/>
        <v>1</v>
      </c>
      <c r="BT968">
        <f t="shared" si="599"/>
        <v>1</v>
      </c>
      <c r="BU968">
        <f t="shared" si="600"/>
        <v>1</v>
      </c>
      <c r="BV968">
        <f t="shared" si="601"/>
        <v>1</v>
      </c>
      <c r="BW968">
        <f t="shared" si="602"/>
        <v>1</v>
      </c>
      <c r="BX968">
        <f t="shared" si="603"/>
        <v>1</v>
      </c>
      <c r="BY968">
        <f t="shared" si="604"/>
        <v>1</v>
      </c>
      <c r="BZ968">
        <f t="shared" si="605"/>
        <v>1</v>
      </c>
      <c r="CA968">
        <f t="shared" si="606"/>
        <v>1</v>
      </c>
      <c r="CB968">
        <f t="shared" si="607"/>
        <v>1</v>
      </c>
      <c r="CC968">
        <f t="shared" si="608"/>
        <v>0</v>
      </c>
    </row>
    <row r="969" spans="1:81" x14ac:dyDescent="0.2">
      <c r="A969" s="2" t="s">
        <v>4371</v>
      </c>
      <c r="B969" s="2" t="s">
        <v>4372</v>
      </c>
      <c r="C969" t="s">
        <v>836</v>
      </c>
      <c r="D969" s="2" t="s">
        <v>4373</v>
      </c>
      <c r="E969" s="2">
        <f t="shared" si="571"/>
        <v>0</v>
      </c>
      <c r="F969" s="2">
        <f t="shared" si="572"/>
        <v>84</v>
      </c>
      <c r="G969" s="2">
        <f t="shared" si="573"/>
        <v>1</v>
      </c>
      <c r="H969" s="2">
        <f>IF(AND(E969=0,G969=1),1,0)</f>
        <v>1</v>
      </c>
      <c r="I969" s="2">
        <f>IF(AND(E969=1,G969=0),1,0)</f>
        <v>0</v>
      </c>
      <c r="J969" s="2" t="s">
        <v>4374</v>
      </c>
      <c r="K969" s="2" t="s">
        <v>4375</v>
      </c>
      <c r="L969" s="2" t="s">
        <v>4376</v>
      </c>
      <c r="M969" t="s">
        <v>4372</v>
      </c>
      <c r="N969" s="2"/>
      <c r="AU969">
        <f t="shared" si="574"/>
        <v>84</v>
      </c>
      <c r="AV969">
        <f t="shared" si="575"/>
        <v>1</v>
      </c>
      <c r="AW969">
        <f t="shared" si="576"/>
        <v>1</v>
      </c>
      <c r="AX969">
        <f t="shared" si="577"/>
        <v>1</v>
      </c>
      <c r="AY969">
        <f t="shared" si="578"/>
        <v>1</v>
      </c>
      <c r="AZ969">
        <f t="shared" si="579"/>
        <v>1</v>
      </c>
      <c r="BA969">
        <f t="shared" si="580"/>
        <v>1</v>
      </c>
      <c r="BB969">
        <f t="shared" si="581"/>
        <v>1</v>
      </c>
      <c r="BC969">
        <f t="shared" si="582"/>
        <v>1</v>
      </c>
      <c r="BD969">
        <f t="shared" si="583"/>
        <v>1</v>
      </c>
      <c r="BE969">
        <f t="shared" si="584"/>
        <v>1</v>
      </c>
      <c r="BF969">
        <f t="shared" si="585"/>
        <v>1</v>
      </c>
      <c r="BG969">
        <f t="shared" si="586"/>
        <v>1</v>
      </c>
      <c r="BH969">
        <f t="shared" si="587"/>
        <v>1</v>
      </c>
      <c r="BI969">
        <f t="shared" si="588"/>
        <v>1</v>
      </c>
      <c r="BJ969">
        <f t="shared" si="589"/>
        <v>1</v>
      </c>
      <c r="BK969">
        <f t="shared" si="590"/>
        <v>1</v>
      </c>
      <c r="BL969">
        <f t="shared" si="591"/>
        <v>1</v>
      </c>
      <c r="BM969">
        <f t="shared" si="592"/>
        <v>1</v>
      </c>
      <c r="BN969">
        <f t="shared" si="593"/>
        <v>1</v>
      </c>
      <c r="BO969">
        <f t="shared" si="594"/>
        <v>1</v>
      </c>
      <c r="BP969">
        <f t="shared" si="595"/>
        <v>1</v>
      </c>
      <c r="BQ969">
        <f t="shared" si="596"/>
        <v>1</v>
      </c>
      <c r="BR969">
        <f t="shared" si="597"/>
        <v>1</v>
      </c>
      <c r="BS969">
        <f t="shared" si="598"/>
        <v>1</v>
      </c>
      <c r="BT969">
        <f t="shared" si="599"/>
        <v>1</v>
      </c>
      <c r="BU969">
        <f t="shared" si="600"/>
        <v>1</v>
      </c>
      <c r="BV969">
        <f t="shared" si="601"/>
        <v>1</v>
      </c>
      <c r="BW969">
        <f t="shared" si="602"/>
        <v>1</v>
      </c>
      <c r="BX969">
        <f t="shared" si="603"/>
        <v>1</v>
      </c>
      <c r="BY969">
        <f t="shared" si="604"/>
        <v>1</v>
      </c>
      <c r="BZ969">
        <f t="shared" si="605"/>
        <v>1</v>
      </c>
      <c r="CA969">
        <f t="shared" si="606"/>
        <v>1</v>
      </c>
      <c r="CB969">
        <f t="shared" si="607"/>
        <v>1</v>
      </c>
      <c r="CC969">
        <f t="shared" si="608"/>
        <v>1</v>
      </c>
    </row>
    <row r="970" spans="1:81" x14ac:dyDescent="0.2">
      <c r="A970" s="2" t="s">
        <v>4377</v>
      </c>
      <c r="B970" s="2" t="s">
        <v>4378</v>
      </c>
      <c r="C970" t="s">
        <v>351</v>
      </c>
      <c r="D970" s="2" t="s">
        <v>4373</v>
      </c>
      <c r="E970" s="2">
        <f t="shared" si="571"/>
        <v>0</v>
      </c>
      <c r="F970" s="2">
        <f t="shared" si="572"/>
        <v>75</v>
      </c>
      <c r="G970" s="2">
        <f t="shared" si="573"/>
        <v>1</v>
      </c>
      <c r="H970" s="2">
        <f>IF(AND(E970=0,G970=1),1,0)</f>
        <v>1</v>
      </c>
      <c r="I970" s="2">
        <f>IF(AND(E970=1,G970=0),1,0)</f>
        <v>0</v>
      </c>
      <c r="J970" s="2" t="s">
        <v>4374</v>
      </c>
      <c r="K970" s="2" t="s">
        <v>4375</v>
      </c>
      <c r="L970" s="2" t="s">
        <v>4376</v>
      </c>
      <c r="M970" t="s">
        <v>4378</v>
      </c>
      <c r="N970" s="2"/>
      <c r="AU970">
        <f t="shared" si="574"/>
        <v>75</v>
      </c>
      <c r="AV970">
        <f t="shared" si="575"/>
        <v>1</v>
      </c>
      <c r="AW970">
        <f t="shared" si="576"/>
        <v>1</v>
      </c>
      <c r="AX970">
        <f t="shared" si="577"/>
        <v>1</v>
      </c>
      <c r="AY970">
        <f t="shared" si="578"/>
        <v>1</v>
      </c>
      <c r="AZ970">
        <f t="shared" si="579"/>
        <v>1</v>
      </c>
      <c r="BA970">
        <f t="shared" si="580"/>
        <v>1</v>
      </c>
      <c r="BB970">
        <f t="shared" si="581"/>
        <v>1</v>
      </c>
      <c r="BC970">
        <f t="shared" si="582"/>
        <v>1</v>
      </c>
      <c r="BD970">
        <f t="shared" si="583"/>
        <v>1</v>
      </c>
      <c r="BE970">
        <f t="shared" si="584"/>
        <v>1</v>
      </c>
      <c r="BF970">
        <f t="shared" si="585"/>
        <v>1</v>
      </c>
      <c r="BG970">
        <f t="shared" si="586"/>
        <v>1</v>
      </c>
      <c r="BH970">
        <f t="shared" si="587"/>
        <v>1</v>
      </c>
      <c r="BI970">
        <f t="shared" si="588"/>
        <v>1</v>
      </c>
      <c r="BJ970">
        <f t="shared" si="589"/>
        <v>1</v>
      </c>
      <c r="BK970">
        <f t="shared" si="590"/>
        <v>1</v>
      </c>
      <c r="BL970">
        <f t="shared" si="591"/>
        <v>1</v>
      </c>
      <c r="BM970">
        <f t="shared" si="592"/>
        <v>1</v>
      </c>
      <c r="BN970">
        <f t="shared" si="593"/>
        <v>1</v>
      </c>
      <c r="BO970">
        <f t="shared" si="594"/>
        <v>1</v>
      </c>
      <c r="BP970">
        <f t="shared" si="595"/>
        <v>1</v>
      </c>
      <c r="BQ970">
        <f t="shared" si="596"/>
        <v>1</v>
      </c>
      <c r="BR970">
        <f t="shared" si="597"/>
        <v>1</v>
      </c>
      <c r="BS970">
        <f t="shared" si="598"/>
        <v>1</v>
      </c>
      <c r="BT970">
        <f t="shared" si="599"/>
        <v>1</v>
      </c>
      <c r="BU970">
        <f t="shared" si="600"/>
        <v>1</v>
      </c>
      <c r="BV970">
        <f t="shared" si="601"/>
        <v>1</v>
      </c>
      <c r="BW970">
        <f t="shared" si="602"/>
        <v>1</v>
      </c>
      <c r="BX970">
        <f t="shared" si="603"/>
        <v>1</v>
      </c>
      <c r="BY970">
        <f t="shared" si="604"/>
        <v>1</v>
      </c>
      <c r="BZ970">
        <f t="shared" si="605"/>
        <v>1</v>
      </c>
      <c r="CA970">
        <f t="shared" si="606"/>
        <v>1</v>
      </c>
      <c r="CB970">
        <f t="shared" si="607"/>
        <v>1</v>
      </c>
      <c r="CC970">
        <f t="shared" si="608"/>
        <v>1</v>
      </c>
    </row>
    <row r="971" spans="1:81" x14ac:dyDescent="0.2">
      <c r="A971" s="2" t="s">
        <v>4379</v>
      </c>
      <c r="B971" s="2" t="s">
        <v>213</v>
      </c>
      <c r="C971" t="s">
        <v>213</v>
      </c>
      <c r="D971" s="2" t="s">
        <v>4380</v>
      </c>
      <c r="E971" s="2">
        <f t="shared" si="571"/>
        <v>1</v>
      </c>
      <c r="F971" s="2" t="str">
        <f t="shared" si="572"/>
        <v/>
      </c>
      <c r="G971" s="2">
        <f t="shared" si="573"/>
        <v>0</v>
      </c>
      <c r="H971" s="2">
        <f>IF(AND(E971=0,G971=1),1,0)</f>
        <v>0</v>
      </c>
      <c r="I971" s="2">
        <f>IF(AND(E971=1,G971=0),1,0)</f>
        <v>1</v>
      </c>
      <c r="J971" s="2" t="s">
        <v>4381</v>
      </c>
      <c r="K971" s="2" t="s">
        <v>4382</v>
      </c>
      <c r="L971" s="2" t="s">
        <v>4383</v>
      </c>
      <c r="M971" t="s">
        <v>213</v>
      </c>
      <c r="N971" s="2"/>
      <c r="AU971">
        <f t="shared" si="574"/>
        <v>0</v>
      </c>
      <c r="AV971">
        <f t="shared" si="575"/>
        <v>1</v>
      </c>
      <c r="AW971">
        <f t="shared" si="576"/>
        <v>1</v>
      </c>
      <c r="AX971">
        <f t="shared" si="577"/>
        <v>1</v>
      </c>
      <c r="AY971">
        <f t="shared" si="578"/>
        <v>1</v>
      </c>
      <c r="AZ971">
        <f t="shared" si="579"/>
        <v>1</v>
      </c>
      <c r="BA971">
        <f t="shared" si="580"/>
        <v>1</v>
      </c>
      <c r="BB971">
        <f t="shared" si="581"/>
        <v>1</v>
      </c>
      <c r="BC971">
        <f t="shared" si="582"/>
        <v>1</v>
      </c>
      <c r="BD971">
        <f t="shared" si="583"/>
        <v>1</v>
      </c>
      <c r="BE971">
        <f t="shared" si="584"/>
        <v>1</v>
      </c>
      <c r="BF971">
        <f t="shared" si="585"/>
        <v>1</v>
      </c>
      <c r="BG971">
        <f t="shared" si="586"/>
        <v>1</v>
      </c>
      <c r="BH971">
        <f t="shared" si="587"/>
        <v>1</v>
      </c>
      <c r="BI971">
        <f t="shared" si="588"/>
        <v>1</v>
      </c>
      <c r="BJ971">
        <f t="shared" si="589"/>
        <v>1</v>
      </c>
      <c r="BK971">
        <f t="shared" si="590"/>
        <v>1</v>
      </c>
      <c r="BL971">
        <f t="shared" si="591"/>
        <v>1</v>
      </c>
      <c r="BM971">
        <f t="shared" si="592"/>
        <v>1</v>
      </c>
      <c r="BN971">
        <f t="shared" si="593"/>
        <v>1</v>
      </c>
      <c r="BO971">
        <f t="shared" si="594"/>
        <v>1</v>
      </c>
      <c r="BP971">
        <f t="shared" si="595"/>
        <v>1</v>
      </c>
      <c r="BQ971">
        <f t="shared" si="596"/>
        <v>1</v>
      </c>
      <c r="BR971">
        <f t="shared" si="597"/>
        <v>1</v>
      </c>
      <c r="BS971">
        <f t="shared" si="598"/>
        <v>1</v>
      </c>
      <c r="BT971">
        <f t="shared" si="599"/>
        <v>1</v>
      </c>
      <c r="BU971">
        <f t="shared" si="600"/>
        <v>1</v>
      </c>
      <c r="BV971">
        <f t="shared" si="601"/>
        <v>1</v>
      </c>
      <c r="BW971">
        <f t="shared" si="602"/>
        <v>1</v>
      </c>
      <c r="BX971">
        <f t="shared" si="603"/>
        <v>1</v>
      </c>
      <c r="BY971">
        <f t="shared" si="604"/>
        <v>1</v>
      </c>
      <c r="BZ971">
        <f t="shared" si="605"/>
        <v>1</v>
      </c>
      <c r="CA971">
        <f t="shared" si="606"/>
        <v>1</v>
      </c>
      <c r="CB971">
        <f t="shared" si="607"/>
        <v>1</v>
      </c>
      <c r="CC971">
        <f t="shared" si="608"/>
        <v>0</v>
      </c>
    </row>
    <row r="972" spans="1:81" x14ac:dyDescent="0.2">
      <c r="A972" s="2" t="s">
        <v>4384</v>
      </c>
      <c r="B972" s="2" t="s">
        <v>4385</v>
      </c>
      <c r="C972" t="s">
        <v>196</v>
      </c>
      <c r="D972" s="2" t="s">
        <v>4380</v>
      </c>
      <c r="E972" s="2">
        <f t="shared" si="571"/>
        <v>0</v>
      </c>
      <c r="F972" s="2" t="str">
        <f t="shared" si="572"/>
        <v/>
      </c>
      <c r="G972" s="2">
        <f t="shared" si="573"/>
        <v>0</v>
      </c>
      <c r="H972" s="2">
        <f>IF(AND(E972=0,G972=1),1,0)</f>
        <v>0</v>
      </c>
      <c r="I972" s="2">
        <f>IF(AND(E972=1,G972=0),1,0)</f>
        <v>0</v>
      </c>
      <c r="J972" s="2" t="s">
        <v>4381</v>
      </c>
      <c r="K972" s="2" t="s">
        <v>4382</v>
      </c>
      <c r="L972" s="2" t="s">
        <v>4383</v>
      </c>
      <c r="M972" t="s">
        <v>196</v>
      </c>
      <c r="N972" s="2" t="s">
        <v>4386</v>
      </c>
      <c r="AU972">
        <f t="shared" si="574"/>
        <v>6</v>
      </c>
      <c r="AV972">
        <f t="shared" si="575"/>
        <v>16</v>
      </c>
      <c r="AW972">
        <f t="shared" si="576"/>
        <v>1</v>
      </c>
      <c r="AX972">
        <f t="shared" si="577"/>
        <v>1</v>
      </c>
      <c r="AY972">
        <f t="shared" si="578"/>
        <v>1</v>
      </c>
      <c r="AZ972">
        <f t="shared" si="579"/>
        <v>1</v>
      </c>
      <c r="BA972">
        <f t="shared" si="580"/>
        <v>1</v>
      </c>
      <c r="BB972">
        <f t="shared" si="581"/>
        <v>1</v>
      </c>
      <c r="BC972">
        <f t="shared" si="582"/>
        <v>1</v>
      </c>
      <c r="BD972">
        <f t="shared" si="583"/>
        <v>1</v>
      </c>
      <c r="BE972">
        <f t="shared" si="584"/>
        <v>1</v>
      </c>
      <c r="BF972">
        <f t="shared" si="585"/>
        <v>1</v>
      </c>
      <c r="BG972">
        <f t="shared" si="586"/>
        <v>1</v>
      </c>
      <c r="BH972">
        <f t="shared" si="587"/>
        <v>1</v>
      </c>
      <c r="BI972">
        <f t="shared" si="588"/>
        <v>1</v>
      </c>
      <c r="BJ972">
        <f t="shared" si="589"/>
        <v>1</v>
      </c>
      <c r="BK972">
        <f t="shared" si="590"/>
        <v>1</v>
      </c>
      <c r="BL972">
        <f t="shared" si="591"/>
        <v>1</v>
      </c>
      <c r="BM972">
        <f t="shared" si="592"/>
        <v>1</v>
      </c>
      <c r="BN972">
        <f t="shared" si="593"/>
        <v>1</v>
      </c>
      <c r="BO972">
        <f t="shared" si="594"/>
        <v>1</v>
      </c>
      <c r="BP972">
        <f t="shared" si="595"/>
        <v>1</v>
      </c>
      <c r="BQ972">
        <f t="shared" si="596"/>
        <v>1</v>
      </c>
      <c r="BR972">
        <f t="shared" si="597"/>
        <v>1</v>
      </c>
      <c r="BS972">
        <f t="shared" si="598"/>
        <v>1</v>
      </c>
      <c r="BT972">
        <f t="shared" si="599"/>
        <v>1</v>
      </c>
      <c r="BU972">
        <f t="shared" si="600"/>
        <v>1</v>
      </c>
      <c r="BV972">
        <f t="shared" si="601"/>
        <v>1</v>
      </c>
      <c r="BW972">
        <f t="shared" si="602"/>
        <v>1</v>
      </c>
      <c r="BX972">
        <f t="shared" si="603"/>
        <v>1</v>
      </c>
      <c r="BY972">
        <f t="shared" si="604"/>
        <v>1</v>
      </c>
      <c r="BZ972">
        <f t="shared" si="605"/>
        <v>1</v>
      </c>
      <c r="CA972">
        <f t="shared" si="606"/>
        <v>1</v>
      </c>
      <c r="CB972">
        <f t="shared" si="607"/>
        <v>1</v>
      </c>
      <c r="CC972">
        <f t="shared" si="608"/>
        <v>1</v>
      </c>
    </row>
    <row r="973" spans="1:81" x14ac:dyDescent="0.2">
      <c r="A973" s="2" t="s">
        <v>4387</v>
      </c>
      <c r="B973" s="2" t="s">
        <v>4388</v>
      </c>
      <c r="C973" t="s">
        <v>4389</v>
      </c>
      <c r="D973" s="2" t="s">
        <v>4390</v>
      </c>
      <c r="E973" s="2">
        <f t="shared" si="571"/>
        <v>0</v>
      </c>
      <c r="F973" s="2" t="str">
        <f t="shared" si="572"/>
        <v/>
      </c>
      <c r="G973" s="2">
        <f t="shared" si="573"/>
        <v>0</v>
      </c>
      <c r="H973" s="2">
        <f>IF(AND(E973=0,G973=1),1,0)</f>
        <v>0</v>
      </c>
      <c r="I973" s="2">
        <f>IF(AND(E973=1,G973=0),1,0)</f>
        <v>0</v>
      </c>
      <c r="J973" s="2" t="s">
        <v>4391</v>
      </c>
      <c r="K973" s="2" t="s">
        <v>4392</v>
      </c>
      <c r="L973" s="2" t="s">
        <v>4393</v>
      </c>
      <c r="M973" t="s">
        <v>1444</v>
      </c>
      <c r="N973" s="2" t="s">
        <v>4394</v>
      </c>
      <c r="O973" t="s">
        <v>4395</v>
      </c>
      <c r="P973" t="s">
        <v>4396</v>
      </c>
      <c r="AU973">
        <f t="shared" si="574"/>
        <v>38</v>
      </c>
      <c r="AV973">
        <f t="shared" si="575"/>
        <v>21</v>
      </c>
      <c r="AW973">
        <f t="shared" si="576"/>
        <v>26</v>
      </c>
      <c r="AX973">
        <f t="shared" si="577"/>
        <v>30</v>
      </c>
      <c r="AY973">
        <f t="shared" si="578"/>
        <v>1</v>
      </c>
      <c r="AZ973">
        <f t="shared" si="579"/>
        <v>1</v>
      </c>
      <c r="BA973">
        <f t="shared" si="580"/>
        <v>1</v>
      </c>
      <c r="BB973">
        <f t="shared" si="581"/>
        <v>1</v>
      </c>
      <c r="BC973">
        <f t="shared" si="582"/>
        <v>1</v>
      </c>
      <c r="BD973">
        <f t="shared" si="583"/>
        <v>1</v>
      </c>
      <c r="BE973">
        <f t="shared" si="584"/>
        <v>1</v>
      </c>
      <c r="BF973">
        <f t="shared" si="585"/>
        <v>1</v>
      </c>
      <c r="BG973">
        <f t="shared" si="586"/>
        <v>1</v>
      </c>
      <c r="BH973">
        <f t="shared" si="587"/>
        <v>1</v>
      </c>
      <c r="BI973">
        <f t="shared" si="588"/>
        <v>1</v>
      </c>
      <c r="BJ973">
        <f t="shared" si="589"/>
        <v>1</v>
      </c>
      <c r="BK973">
        <f t="shared" si="590"/>
        <v>1</v>
      </c>
      <c r="BL973">
        <f t="shared" si="591"/>
        <v>1</v>
      </c>
      <c r="BM973">
        <f t="shared" si="592"/>
        <v>1</v>
      </c>
      <c r="BN973">
        <f t="shared" si="593"/>
        <v>1</v>
      </c>
      <c r="BO973">
        <f t="shared" si="594"/>
        <v>1</v>
      </c>
      <c r="BP973">
        <f t="shared" si="595"/>
        <v>1</v>
      </c>
      <c r="BQ973">
        <f t="shared" si="596"/>
        <v>1</v>
      </c>
      <c r="BR973">
        <f t="shared" si="597"/>
        <v>1</v>
      </c>
      <c r="BS973">
        <f t="shared" si="598"/>
        <v>1</v>
      </c>
      <c r="BT973">
        <f t="shared" si="599"/>
        <v>1</v>
      </c>
      <c r="BU973">
        <f t="shared" si="600"/>
        <v>1</v>
      </c>
      <c r="BV973">
        <f t="shared" si="601"/>
        <v>1</v>
      </c>
      <c r="BW973">
        <f t="shared" si="602"/>
        <v>1</v>
      </c>
      <c r="BX973">
        <f t="shared" si="603"/>
        <v>1</v>
      </c>
      <c r="BY973">
        <f t="shared" si="604"/>
        <v>1</v>
      </c>
      <c r="BZ973">
        <f t="shared" si="605"/>
        <v>1</v>
      </c>
      <c r="CA973">
        <f t="shared" si="606"/>
        <v>1</v>
      </c>
      <c r="CB973">
        <f t="shared" si="607"/>
        <v>1</v>
      </c>
      <c r="CC973">
        <f t="shared" si="608"/>
        <v>1</v>
      </c>
    </row>
    <row r="974" spans="1:81" x14ac:dyDescent="0.2">
      <c r="A974" s="2" t="s">
        <v>4397</v>
      </c>
      <c r="B974" s="2" t="s">
        <v>4398</v>
      </c>
      <c r="C974" t="s">
        <v>4399</v>
      </c>
      <c r="D974" s="2" t="s">
        <v>4400</v>
      </c>
      <c r="E974" s="2">
        <f t="shared" si="571"/>
        <v>0</v>
      </c>
      <c r="F974" s="2" t="str">
        <f t="shared" si="572"/>
        <v/>
      </c>
      <c r="G974" s="2">
        <f t="shared" si="573"/>
        <v>0</v>
      </c>
      <c r="H974" s="2">
        <f>IF(AND(E974=0,G974=1),1,0)</f>
        <v>0</v>
      </c>
      <c r="I974" s="2">
        <f>IF(AND(E974=1,G974=0),1,0)</f>
        <v>0</v>
      </c>
      <c r="J974" s="2" t="s">
        <v>4401</v>
      </c>
      <c r="K974" s="2" t="s">
        <v>4402</v>
      </c>
      <c r="L974" s="2" t="s">
        <v>4403</v>
      </c>
      <c r="M974" t="s">
        <v>4398</v>
      </c>
      <c r="N974" s="2"/>
      <c r="AU974">
        <f t="shared" si="574"/>
        <v>0</v>
      </c>
      <c r="AV974">
        <f t="shared" si="575"/>
        <v>1</v>
      </c>
      <c r="AW974">
        <f t="shared" si="576"/>
        <v>1</v>
      </c>
      <c r="AX974">
        <f t="shared" si="577"/>
        <v>1</v>
      </c>
      <c r="AY974">
        <f t="shared" si="578"/>
        <v>1</v>
      </c>
      <c r="AZ974">
        <f t="shared" si="579"/>
        <v>1</v>
      </c>
      <c r="BA974">
        <f t="shared" si="580"/>
        <v>1</v>
      </c>
      <c r="BB974">
        <f t="shared" si="581"/>
        <v>1</v>
      </c>
      <c r="BC974">
        <f t="shared" si="582"/>
        <v>1</v>
      </c>
      <c r="BD974">
        <f t="shared" si="583"/>
        <v>1</v>
      </c>
      <c r="BE974">
        <f t="shared" si="584"/>
        <v>1</v>
      </c>
      <c r="BF974">
        <f t="shared" si="585"/>
        <v>1</v>
      </c>
      <c r="BG974">
        <f t="shared" si="586"/>
        <v>1</v>
      </c>
      <c r="BH974">
        <f t="shared" si="587"/>
        <v>1</v>
      </c>
      <c r="BI974">
        <f t="shared" si="588"/>
        <v>1</v>
      </c>
      <c r="BJ974">
        <f t="shared" si="589"/>
        <v>1</v>
      </c>
      <c r="BK974">
        <f t="shared" si="590"/>
        <v>1</v>
      </c>
      <c r="BL974">
        <f t="shared" si="591"/>
        <v>1</v>
      </c>
      <c r="BM974">
        <f t="shared" si="592"/>
        <v>1</v>
      </c>
      <c r="BN974">
        <f t="shared" si="593"/>
        <v>1</v>
      </c>
      <c r="BO974">
        <f t="shared" si="594"/>
        <v>1</v>
      </c>
      <c r="BP974">
        <f t="shared" si="595"/>
        <v>1</v>
      </c>
      <c r="BQ974">
        <f t="shared" si="596"/>
        <v>1</v>
      </c>
      <c r="BR974">
        <f t="shared" si="597"/>
        <v>1</v>
      </c>
      <c r="BS974">
        <f t="shared" si="598"/>
        <v>1</v>
      </c>
      <c r="BT974">
        <f t="shared" si="599"/>
        <v>1</v>
      </c>
      <c r="BU974">
        <f t="shared" si="600"/>
        <v>1</v>
      </c>
      <c r="BV974">
        <f t="shared" si="601"/>
        <v>1</v>
      </c>
      <c r="BW974">
        <f t="shared" si="602"/>
        <v>1</v>
      </c>
      <c r="BX974">
        <f t="shared" si="603"/>
        <v>1</v>
      </c>
      <c r="BY974">
        <f t="shared" si="604"/>
        <v>1</v>
      </c>
      <c r="BZ974">
        <f t="shared" si="605"/>
        <v>1</v>
      </c>
      <c r="CA974">
        <f t="shared" si="606"/>
        <v>1</v>
      </c>
      <c r="CB974">
        <f t="shared" si="607"/>
        <v>1</v>
      </c>
      <c r="CC974">
        <f t="shared" si="608"/>
        <v>0</v>
      </c>
    </row>
    <row r="975" spans="1:81" x14ac:dyDescent="0.2">
      <c r="A975" s="2" t="s">
        <v>1490</v>
      </c>
      <c r="B975" s="2" t="s">
        <v>4404</v>
      </c>
      <c r="C975" t="s">
        <v>374</v>
      </c>
      <c r="D975" s="2" t="s">
        <v>4405</v>
      </c>
      <c r="E975" s="2">
        <f t="shared" si="571"/>
        <v>0</v>
      </c>
      <c r="F975" s="2" t="str">
        <f t="shared" si="572"/>
        <v/>
      </c>
      <c r="G975" s="2">
        <f t="shared" si="573"/>
        <v>0</v>
      </c>
      <c r="H975" s="2">
        <f>IF(AND(E975=0,G975=1),1,0)</f>
        <v>0</v>
      </c>
      <c r="I975" s="2">
        <f>IF(AND(E975=1,G975=0),1,0)</f>
        <v>0</v>
      </c>
      <c r="J975" s="2" t="s">
        <v>4406</v>
      </c>
      <c r="K975" s="2" t="s">
        <v>4407</v>
      </c>
      <c r="L975" s="2" t="s">
        <v>4408</v>
      </c>
      <c r="M975" t="s">
        <v>4404</v>
      </c>
      <c r="N975" s="2"/>
      <c r="AU975">
        <f t="shared" si="574"/>
        <v>0</v>
      </c>
      <c r="AV975">
        <f t="shared" si="575"/>
        <v>1</v>
      </c>
      <c r="AW975">
        <f t="shared" si="576"/>
        <v>1</v>
      </c>
      <c r="AX975">
        <f t="shared" si="577"/>
        <v>1</v>
      </c>
      <c r="AY975">
        <f t="shared" si="578"/>
        <v>1</v>
      </c>
      <c r="AZ975">
        <f t="shared" si="579"/>
        <v>1</v>
      </c>
      <c r="BA975">
        <f t="shared" si="580"/>
        <v>1</v>
      </c>
      <c r="BB975">
        <f t="shared" si="581"/>
        <v>1</v>
      </c>
      <c r="BC975">
        <f t="shared" si="582"/>
        <v>1</v>
      </c>
      <c r="BD975">
        <f t="shared" si="583"/>
        <v>1</v>
      </c>
      <c r="BE975">
        <f t="shared" si="584"/>
        <v>1</v>
      </c>
      <c r="BF975">
        <f t="shared" si="585"/>
        <v>1</v>
      </c>
      <c r="BG975">
        <f t="shared" si="586"/>
        <v>1</v>
      </c>
      <c r="BH975">
        <f t="shared" si="587"/>
        <v>1</v>
      </c>
      <c r="BI975">
        <f t="shared" si="588"/>
        <v>1</v>
      </c>
      <c r="BJ975">
        <f t="shared" si="589"/>
        <v>1</v>
      </c>
      <c r="BK975">
        <f t="shared" si="590"/>
        <v>1</v>
      </c>
      <c r="BL975">
        <f t="shared" si="591"/>
        <v>1</v>
      </c>
      <c r="BM975">
        <f t="shared" si="592"/>
        <v>1</v>
      </c>
      <c r="BN975">
        <f t="shared" si="593"/>
        <v>1</v>
      </c>
      <c r="BO975">
        <f t="shared" si="594"/>
        <v>1</v>
      </c>
      <c r="BP975">
        <f t="shared" si="595"/>
        <v>1</v>
      </c>
      <c r="BQ975">
        <f t="shared" si="596"/>
        <v>1</v>
      </c>
      <c r="BR975">
        <f t="shared" si="597"/>
        <v>1</v>
      </c>
      <c r="BS975">
        <f t="shared" si="598"/>
        <v>1</v>
      </c>
      <c r="BT975">
        <f t="shared" si="599"/>
        <v>1</v>
      </c>
      <c r="BU975">
        <f t="shared" si="600"/>
        <v>1</v>
      </c>
      <c r="BV975">
        <f t="shared" si="601"/>
        <v>1</v>
      </c>
      <c r="BW975">
        <f t="shared" si="602"/>
        <v>1</v>
      </c>
      <c r="BX975">
        <f t="shared" si="603"/>
        <v>1</v>
      </c>
      <c r="BY975">
        <f t="shared" si="604"/>
        <v>1</v>
      </c>
      <c r="BZ975">
        <f t="shared" si="605"/>
        <v>1</v>
      </c>
      <c r="CA975">
        <f t="shared" si="606"/>
        <v>1</v>
      </c>
      <c r="CB975">
        <f t="shared" si="607"/>
        <v>1</v>
      </c>
      <c r="CC975">
        <f t="shared" si="608"/>
        <v>0</v>
      </c>
    </row>
    <row r="976" spans="1:81" hidden="1" x14ac:dyDescent="0.2">
      <c r="A976" s="2" t="s">
        <v>4409</v>
      </c>
      <c r="B976" s="2" t="s">
        <v>213</v>
      </c>
      <c r="C976" t="s">
        <v>20</v>
      </c>
      <c r="D976" s="2" t="s">
        <v>4410</v>
      </c>
      <c r="E976" s="2">
        <f t="shared" si="571"/>
        <v>0</v>
      </c>
      <c r="F976" s="2" t="str">
        <f t="shared" si="572"/>
        <v/>
      </c>
      <c r="G976" s="2">
        <f t="shared" si="573"/>
        <v>0</v>
      </c>
      <c r="H976" s="2">
        <f>IF(AND(E976=0,G976=1),1,0)</f>
        <v>0</v>
      </c>
      <c r="I976" s="2">
        <f>IF(AND(E976=1,G976=0),1,0)</f>
        <v>0</v>
      </c>
      <c r="J976" s="2" t="s">
        <v>4411</v>
      </c>
      <c r="K976" s="2" t="s">
        <v>4412</v>
      </c>
      <c r="L976" s="2" t="s">
        <v>4413</v>
      </c>
      <c r="M976" t="s">
        <v>213</v>
      </c>
      <c r="N976" s="2"/>
      <c r="AU976">
        <f t="shared" si="574"/>
        <v>0</v>
      </c>
      <c r="AV976">
        <f t="shared" si="575"/>
        <v>1</v>
      </c>
      <c r="AW976">
        <f t="shared" si="576"/>
        <v>1</v>
      </c>
      <c r="AX976">
        <f t="shared" si="577"/>
        <v>1</v>
      </c>
      <c r="AY976">
        <f t="shared" si="578"/>
        <v>1</v>
      </c>
      <c r="AZ976">
        <f t="shared" si="579"/>
        <v>1</v>
      </c>
      <c r="BA976">
        <f t="shared" si="580"/>
        <v>1</v>
      </c>
      <c r="BB976">
        <f t="shared" si="581"/>
        <v>1</v>
      </c>
      <c r="BC976">
        <f t="shared" si="582"/>
        <v>1</v>
      </c>
      <c r="BD976">
        <f t="shared" si="583"/>
        <v>1</v>
      </c>
      <c r="BE976">
        <f t="shared" si="584"/>
        <v>1</v>
      </c>
      <c r="BF976">
        <f t="shared" si="585"/>
        <v>1</v>
      </c>
      <c r="BG976">
        <f t="shared" si="586"/>
        <v>1</v>
      </c>
      <c r="BH976">
        <f t="shared" si="587"/>
        <v>1</v>
      </c>
      <c r="BI976">
        <f t="shared" si="588"/>
        <v>1</v>
      </c>
      <c r="BJ976">
        <f t="shared" si="589"/>
        <v>1</v>
      </c>
      <c r="BK976">
        <f t="shared" si="590"/>
        <v>1</v>
      </c>
      <c r="BL976">
        <f t="shared" si="591"/>
        <v>1</v>
      </c>
      <c r="BM976">
        <f t="shared" si="592"/>
        <v>1</v>
      </c>
      <c r="BN976">
        <f t="shared" si="593"/>
        <v>1</v>
      </c>
      <c r="BO976">
        <f t="shared" si="594"/>
        <v>1</v>
      </c>
      <c r="BP976">
        <f t="shared" si="595"/>
        <v>1</v>
      </c>
      <c r="BQ976">
        <f t="shared" si="596"/>
        <v>1</v>
      </c>
      <c r="BR976">
        <f t="shared" si="597"/>
        <v>1</v>
      </c>
      <c r="BS976">
        <f t="shared" si="598"/>
        <v>1</v>
      </c>
      <c r="BT976">
        <f t="shared" si="599"/>
        <v>1</v>
      </c>
      <c r="BU976">
        <f t="shared" si="600"/>
        <v>1</v>
      </c>
      <c r="BV976">
        <f t="shared" si="601"/>
        <v>1</v>
      </c>
      <c r="BW976">
        <f t="shared" si="602"/>
        <v>1</v>
      </c>
      <c r="BX976">
        <f t="shared" si="603"/>
        <v>1</v>
      </c>
      <c r="BY976">
        <f t="shared" si="604"/>
        <v>1</v>
      </c>
      <c r="BZ976">
        <f t="shared" si="605"/>
        <v>1</v>
      </c>
      <c r="CA976">
        <f t="shared" si="606"/>
        <v>1</v>
      </c>
      <c r="CB976">
        <f t="shared" si="607"/>
        <v>1</v>
      </c>
      <c r="CC976">
        <f t="shared" si="608"/>
        <v>0</v>
      </c>
    </row>
    <row r="977" spans="1:81" hidden="1" x14ac:dyDescent="0.2">
      <c r="A977" s="2" t="s">
        <v>4414</v>
      </c>
      <c r="B977" s="2" t="s">
        <v>29</v>
      </c>
      <c r="C977" t="s">
        <v>20</v>
      </c>
      <c r="D977" s="2" t="s">
        <v>4415</v>
      </c>
      <c r="E977" s="2">
        <f t="shared" si="571"/>
        <v>0</v>
      </c>
      <c r="F977" s="2" t="str">
        <f t="shared" si="572"/>
        <v/>
      </c>
      <c r="G977" s="2">
        <f t="shared" si="573"/>
        <v>0</v>
      </c>
      <c r="H977" s="2">
        <f>IF(AND(E977=0,G977=1),1,0)</f>
        <v>0</v>
      </c>
      <c r="I977" s="2">
        <f>IF(AND(E977=1,G977=0),1,0)</f>
        <v>0</v>
      </c>
      <c r="J977" s="2" t="s">
        <v>4416</v>
      </c>
      <c r="K977" s="2" t="s">
        <v>4417</v>
      </c>
      <c r="L977" s="2" t="s">
        <v>4418</v>
      </c>
      <c r="M977" t="s">
        <v>29</v>
      </c>
      <c r="N977" s="2"/>
      <c r="AU977">
        <f t="shared" si="574"/>
        <v>0</v>
      </c>
      <c r="AV977">
        <f t="shared" si="575"/>
        <v>1</v>
      </c>
      <c r="AW977">
        <f t="shared" si="576"/>
        <v>1</v>
      </c>
      <c r="AX977">
        <f t="shared" si="577"/>
        <v>1</v>
      </c>
      <c r="AY977">
        <f t="shared" si="578"/>
        <v>1</v>
      </c>
      <c r="AZ977">
        <f t="shared" si="579"/>
        <v>1</v>
      </c>
      <c r="BA977">
        <f t="shared" si="580"/>
        <v>1</v>
      </c>
      <c r="BB977">
        <f t="shared" si="581"/>
        <v>1</v>
      </c>
      <c r="BC977">
        <f t="shared" si="582"/>
        <v>1</v>
      </c>
      <c r="BD977">
        <f t="shared" si="583"/>
        <v>1</v>
      </c>
      <c r="BE977">
        <f t="shared" si="584"/>
        <v>1</v>
      </c>
      <c r="BF977">
        <f t="shared" si="585"/>
        <v>1</v>
      </c>
      <c r="BG977">
        <f t="shared" si="586"/>
        <v>1</v>
      </c>
      <c r="BH977">
        <f t="shared" si="587"/>
        <v>1</v>
      </c>
      <c r="BI977">
        <f t="shared" si="588"/>
        <v>1</v>
      </c>
      <c r="BJ977">
        <f t="shared" si="589"/>
        <v>1</v>
      </c>
      <c r="BK977">
        <f t="shared" si="590"/>
        <v>1</v>
      </c>
      <c r="BL977">
        <f t="shared" si="591"/>
        <v>1</v>
      </c>
      <c r="BM977">
        <f t="shared" si="592"/>
        <v>1</v>
      </c>
      <c r="BN977">
        <f t="shared" si="593"/>
        <v>1</v>
      </c>
      <c r="BO977">
        <f t="shared" si="594"/>
        <v>1</v>
      </c>
      <c r="BP977">
        <f t="shared" si="595"/>
        <v>1</v>
      </c>
      <c r="BQ977">
        <f t="shared" si="596"/>
        <v>1</v>
      </c>
      <c r="BR977">
        <f t="shared" si="597"/>
        <v>1</v>
      </c>
      <c r="BS977">
        <f t="shared" si="598"/>
        <v>1</v>
      </c>
      <c r="BT977">
        <f t="shared" si="599"/>
        <v>1</v>
      </c>
      <c r="BU977">
        <f t="shared" si="600"/>
        <v>1</v>
      </c>
      <c r="BV977">
        <f t="shared" si="601"/>
        <v>1</v>
      </c>
      <c r="BW977">
        <f t="shared" si="602"/>
        <v>1</v>
      </c>
      <c r="BX977">
        <f t="shared" si="603"/>
        <v>1</v>
      </c>
      <c r="BY977">
        <f t="shared" si="604"/>
        <v>1</v>
      </c>
      <c r="BZ977">
        <f t="shared" si="605"/>
        <v>1</v>
      </c>
      <c r="CA977">
        <f t="shared" si="606"/>
        <v>1</v>
      </c>
      <c r="CB977">
        <f t="shared" si="607"/>
        <v>1</v>
      </c>
      <c r="CC977">
        <f t="shared" si="608"/>
        <v>0</v>
      </c>
    </row>
    <row r="978" spans="1:81" x14ac:dyDescent="0.2">
      <c r="A978" s="2" t="s">
        <v>329</v>
      </c>
      <c r="B978" s="2" t="s">
        <v>4419</v>
      </c>
      <c r="C978" t="s">
        <v>64</v>
      </c>
      <c r="D978" s="2" t="s">
        <v>4420</v>
      </c>
      <c r="E978" s="2">
        <f t="shared" si="571"/>
        <v>0</v>
      </c>
      <c r="F978" s="2">
        <f t="shared" si="572"/>
        <v>25</v>
      </c>
      <c r="G978" s="2">
        <f t="shared" si="573"/>
        <v>1</v>
      </c>
      <c r="H978" s="2">
        <f>IF(AND(E978=0,G978=1),1,0)</f>
        <v>1</v>
      </c>
      <c r="I978" s="2">
        <f>IF(AND(E978=1,G978=0),1,0)</f>
        <v>0</v>
      </c>
      <c r="J978" s="2" t="s">
        <v>4421</v>
      </c>
      <c r="K978" s="2" t="s">
        <v>4422</v>
      </c>
      <c r="L978" s="2" t="s">
        <v>4423</v>
      </c>
      <c r="M978" t="s">
        <v>4419</v>
      </c>
      <c r="N978" s="2"/>
      <c r="AU978">
        <f t="shared" si="574"/>
        <v>25</v>
      </c>
      <c r="AV978">
        <f t="shared" si="575"/>
        <v>1</v>
      </c>
      <c r="AW978">
        <f t="shared" si="576"/>
        <v>1</v>
      </c>
      <c r="AX978">
        <f t="shared" si="577"/>
        <v>1</v>
      </c>
      <c r="AY978">
        <f t="shared" si="578"/>
        <v>1</v>
      </c>
      <c r="AZ978">
        <f t="shared" si="579"/>
        <v>1</v>
      </c>
      <c r="BA978">
        <f t="shared" si="580"/>
        <v>1</v>
      </c>
      <c r="BB978">
        <f t="shared" si="581"/>
        <v>1</v>
      </c>
      <c r="BC978">
        <f t="shared" si="582"/>
        <v>1</v>
      </c>
      <c r="BD978">
        <f t="shared" si="583"/>
        <v>1</v>
      </c>
      <c r="BE978">
        <f t="shared" si="584"/>
        <v>1</v>
      </c>
      <c r="BF978">
        <f t="shared" si="585"/>
        <v>1</v>
      </c>
      <c r="BG978">
        <f t="shared" si="586"/>
        <v>1</v>
      </c>
      <c r="BH978">
        <f t="shared" si="587"/>
        <v>1</v>
      </c>
      <c r="BI978">
        <f t="shared" si="588"/>
        <v>1</v>
      </c>
      <c r="BJ978">
        <f t="shared" si="589"/>
        <v>1</v>
      </c>
      <c r="BK978">
        <f t="shared" si="590"/>
        <v>1</v>
      </c>
      <c r="BL978">
        <f t="shared" si="591"/>
        <v>1</v>
      </c>
      <c r="BM978">
        <f t="shared" si="592"/>
        <v>1</v>
      </c>
      <c r="BN978">
        <f t="shared" si="593"/>
        <v>1</v>
      </c>
      <c r="BO978">
        <f t="shared" si="594"/>
        <v>1</v>
      </c>
      <c r="BP978">
        <f t="shared" si="595"/>
        <v>1</v>
      </c>
      <c r="BQ978">
        <f t="shared" si="596"/>
        <v>1</v>
      </c>
      <c r="BR978">
        <f t="shared" si="597"/>
        <v>1</v>
      </c>
      <c r="BS978">
        <f t="shared" si="598"/>
        <v>1</v>
      </c>
      <c r="BT978">
        <f t="shared" si="599"/>
        <v>1</v>
      </c>
      <c r="BU978">
        <f t="shared" si="600"/>
        <v>1</v>
      </c>
      <c r="BV978">
        <f t="shared" si="601"/>
        <v>1</v>
      </c>
      <c r="BW978">
        <f t="shared" si="602"/>
        <v>1</v>
      </c>
      <c r="BX978">
        <f t="shared" si="603"/>
        <v>1</v>
      </c>
      <c r="BY978">
        <f t="shared" si="604"/>
        <v>1</v>
      </c>
      <c r="BZ978">
        <f t="shared" si="605"/>
        <v>1</v>
      </c>
      <c r="CA978">
        <f t="shared" si="606"/>
        <v>1</v>
      </c>
      <c r="CB978">
        <f t="shared" si="607"/>
        <v>1</v>
      </c>
      <c r="CC978">
        <f t="shared" si="608"/>
        <v>1</v>
      </c>
    </row>
    <row r="979" spans="1:81" x14ac:dyDescent="0.2">
      <c r="A979" s="2" t="s">
        <v>4424</v>
      </c>
      <c r="B979" s="2" t="s">
        <v>4425</v>
      </c>
      <c r="C979" t="s">
        <v>76</v>
      </c>
      <c r="D979" s="2" t="s">
        <v>4420</v>
      </c>
      <c r="E979" s="2">
        <f t="shared" si="571"/>
        <v>0</v>
      </c>
      <c r="F979" s="2" t="str">
        <f t="shared" si="572"/>
        <v/>
      </c>
      <c r="G979" s="2">
        <f t="shared" si="573"/>
        <v>0</v>
      </c>
      <c r="H979" s="2">
        <f>IF(AND(E979=0,G979=1),1,0)</f>
        <v>0</v>
      </c>
      <c r="I979" s="2">
        <f>IF(AND(E979=1,G979=0),1,0)</f>
        <v>0</v>
      </c>
      <c r="J979" s="2" t="s">
        <v>4421</v>
      </c>
      <c r="K979" s="2" t="s">
        <v>4422</v>
      </c>
      <c r="L979" s="2" t="s">
        <v>4423</v>
      </c>
      <c r="M979" t="s">
        <v>4389</v>
      </c>
      <c r="N979" s="2" t="s">
        <v>4426</v>
      </c>
      <c r="O979" t="s">
        <v>3462</v>
      </c>
      <c r="P979" t="s">
        <v>149</v>
      </c>
      <c r="AU979">
        <f t="shared" si="574"/>
        <v>12</v>
      </c>
      <c r="AV979">
        <f t="shared" si="575"/>
        <v>19</v>
      </c>
      <c r="AW979">
        <f t="shared" si="576"/>
        <v>0</v>
      </c>
      <c r="AX979">
        <f t="shared" si="577"/>
        <v>0</v>
      </c>
      <c r="AY979">
        <f t="shared" si="578"/>
        <v>1</v>
      </c>
      <c r="AZ979">
        <f t="shared" si="579"/>
        <v>1</v>
      </c>
      <c r="BA979">
        <f t="shared" si="580"/>
        <v>1</v>
      </c>
      <c r="BB979">
        <f t="shared" si="581"/>
        <v>1</v>
      </c>
      <c r="BC979">
        <f t="shared" si="582"/>
        <v>1</v>
      </c>
      <c r="BD979">
        <f t="shared" si="583"/>
        <v>1</v>
      </c>
      <c r="BE979">
        <f t="shared" si="584"/>
        <v>1</v>
      </c>
      <c r="BF979">
        <f t="shared" si="585"/>
        <v>1</v>
      </c>
      <c r="BG979">
        <f t="shared" si="586"/>
        <v>1</v>
      </c>
      <c r="BH979">
        <f t="shared" si="587"/>
        <v>1</v>
      </c>
      <c r="BI979">
        <f t="shared" si="588"/>
        <v>1</v>
      </c>
      <c r="BJ979">
        <f t="shared" si="589"/>
        <v>1</v>
      </c>
      <c r="BK979">
        <f t="shared" si="590"/>
        <v>1</v>
      </c>
      <c r="BL979">
        <f t="shared" si="591"/>
        <v>1</v>
      </c>
      <c r="BM979">
        <f t="shared" si="592"/>
        <v>1</v>
      </c>
      <c r="BN979">
        <f t="shared" si="593"/>
        <v>1</v>
      </c>
      <c r="BO979">
        <f t="shared" si="594"/>
        <v>1</v>
      </c>
      <c r="BP979">
        <f t="shared" si="595"/>
        <v>1</v>
      </c>
      <c r="BQ979">
        <f t="shared" si="596"/>
        <v>1</v>
      </c>
      <c r="BR979">
        <f t="shared" si="597"/>
        <v>1</v>
      </c>
      <c r="BS979">
        <f t="shared" si="598"/>
        <v>1</v>
      </c>
      <c r="BT979">
        <f t="shared" si="599"/>
        <v>1</v>
      </c>
      <c r="BU979">
        <f t="shared" si="600"/>
        <v>1</v>
      </c>
      <c r="BV979">
        <f t="shared" si="601"/>
        <v>1</v>
      </c>
      <c r="BW979">
        <f t="shared" si="602"/>
        <v>1</v>
      </c>
      <c r="BX979">
        <f t="shared" si="603"/>
        <v>1</v>
      </c>
      <c r="BY979">
        <f t="shared" si="604"/>
        <v>1</v>
      </c>
      <c r="BZ979">
        <f t="shared" si="605"/>
        <v>1</v>
      </c>
      <c r="CA979">
        <f t="shared" si="606"/>
        <v>1</v>
      </c>
      <c r="CB979">
        <f t="shared" si="607"/>
        <v>1</v>
      </c>
      <c r="CC979">
        <f t="shared" si="608"/>
        <v>0</v>
      </c>
    </row>
    <row r="980" spans="1:81" x14ac:dyDescent="0.2">
      <c r="A980" s="2" t="s">
        <v>4427</v>
      </c>
      <c r="B980" s="2" t="s">
        <v>4428</v>
      </c>
      <c r="C980" t="s">
        <v>158</v>
      </c>
      <c r="D980" s="2"/>
      <c r="E980" s="2">
        <f t="shared" si="571"/>
        <v>0</v>
      </c>
      <c r="F980" s="2" t="str">
        <f t="shared" si="572"/>
        <v/>
      </c>
      <c r="G980" s="2">
        <f t="shared" si="573"/>
        <v>0</v>
      </c>
      <c r="H980" s="2">
        <f>IF(AND(E980=0,G980=1),1,0)</f>
        <v>0</v>
      </c>
      <c r="I980" s="2">
        <f>IF(AND(E980=1,G980=0),1,0)</f>
        <v>0</v>
      </c>
      <c r="J980" s="2" t="s">
        <v>4429</v>
      </c>
      <c r="K980" s="2" t="s">
        <v>4430</v>
      </c>
      <c r="L980" s="2" t="s">
        <v>4431</v>
      </c>
      <c r="M980" t="s">
        <v>4428</v>
      </c>
      <c r="N980" s="2"/>
      <c r="AU980">
        <f t="shared" si="574"/>
        <v>0</v>
      </c>
      <c r="AV980">
        <f t="shared" si="575"/>
        <v>1</v>
      </c>
      <c r="AW980">
        <f t="shared" si="576"/>
        <v>1</v>
      </c>
      <c r="AX980">
        <f t="shared" si="577"/>
        <v>1</v>
      </c>
      <c r="AY980">
        <f t="shared" si="578"/>
        <v>1</v>
      </c>
      <c r="AZ980">
        <f t="shared" si="579"/>
        <v>1</v>
      </c>
      <c r="BA980">
        <f t="shared" si="580"/>
        <v>1</v>
      </c>
      <c r="BB980">
        <f t="shared" si="581"/>
        <v>1</v>
      </c>
      <c r="BC980">
        <f t="shared" si="582"/>
        <v>1</v>
      </c>
      <c r="BD980">
        <f t="shared" si="583"/>
        <v>1</v>
      </c>
      <c r="BE980">
        <f t="shared" si="584"/>
        <v>1</v>
      </c>
      <c r="BF980">
        <f t="shared" si="585"/>
        <v>1</v>
      </c>
      <c r="BG980">
        <f t="shared" si="586"/>
        <v>1</v>
      </c>
      <c r="BH980">
        <f t="shared" si="587"/>
        <v>1</v>
      </c>
      <c r="BI980">
        <f t="shared" si="588"/>
        <v>1</v>
      </c>
      <c r="BJ980">
        <f t="shared" si="589"/>
        <v>1</v>
      </c>
      <c r="BK980">
        <f t="shared" si="590"/>
        <v>1</v>
      </c>
      <c r="BL980">
        <f t="shared" si="591"/>
        <v>1</v>
      </c>
      <c r="BM980">
        <f t="shared" si="592"/>
        <v>1</v>
      </c>
      <c r="BN980">
        <f t="shared" si="593"/>
        <v>1</v>
      </c>
      <c r="BO980">
        <f t="shared" si="594"/>
        <v>1</v>
      </c>
      <c r="BP980">
        <f t="shared" si="595"/>
        <v>1</v>
      </c>
      <c r="BQ980">
        <f t="shared" si="596"/>
        <v>1</v>
      </c>
      <c r="BR980">
        <f t="shared" si="597"/>
        <v>1</v>
      </c>
      <c r="BS980">
        <f t="shared" si="598"/>
        <v>1</v>
      </c>
      <c r="BT980">
        <f t="shared" si="599"/>
        <v>1</v>
      </c>
      <c r="BU980">
        <f t="shared" si="600"/>
        <v>1</v>
      </c>
      <c r="BV980">
        <f t="shared" si="601"/>
        <v>1</v>
      </c>
      <c r="BW980">
        <f t="shared" si="602"/>
        <v>1</v>
      </c>
      <c r="BX980">
        <f t="shared" si="603"/>
        <v>1</v>
      </c>
      <c r="BY980">
        <f t="shared" si="604"/>
        <v>1</v>
      </c>
      <c r="BZ980">
        <f t="shared" si="605"/>
        <v>1</v>
      </c>
      <c r="CA980">
        <f t="shared" si="606"/>
        <v>1</v>
      </c>
      <c r="CB980">
        <f t="shared" si="607"/>
        <v>1</v>
      </c>
      <c r="CC980">
        <f t="shared" si="608"/>
        <v>0</v>
      </c>
    </row>
    <row r="981" spans="1:81" x14ac:dyDescent="0.2">
      <c r="A981" s="2" t="s">
        <v>62</v>
      </c>
      <c r="B981" s="2" t="s">
        <v>2324</v>
      </c>
      <c r="C981" t="s">
        <v>64</v>
      </c>
      <c r="D981" s="2" t="s">
        <v>4432</v>
      </c>
      <c r="E981" s="2">
        <f t="shared" si="571"/>
        <v>0</v>
      </c>
      <c r="F981" s="2" t="str">
        <f t="shared" si="572"/>
        <v/>
      </c>
      <c r="G981" s="2">
        <f t="shared" si="573"/>
        <v>0</v>
      </c>
      <c r="H981" s="2">
        <f>IF(AND(E981=0,G981=1),1,0)</f>
        <v>0</v>
      </c>
      <c r="I981" s="2">
        <f>IF(AND(E981=1,G981=0),1,0)</f>
        <v>0</v>
      </c>
      <c r="J981" s="2" t="s">
        <v>4433</v>
      </c>
      <c r="K981" s="2" t="s">
        <v>4434</v>
      </c>
      <c r="L981" s="2" t="s">
        <v>4435</v>
      </c>
      <c r="M981" t="s">
        <v>2324</v>
      </c>
      <c r="N981" s="2"/>
      <c r="AU981">
        <f t="shared" si="574"/>
        <v>0</v>
      </c>
      <c r="AV981">
        <f t="shared" si="575"/>
        <v>1</v>
      </c>
      <c r="AW981">
        <f t="shared" si="576"/>
        <v>1</v>
      </c>
      <c r="AX981">
        <f t="shared" si="577"/>
        <v>1</v>
      </c>
      <c r="AY981">
        <f t="shared" si="578"/>
        <v>1</v>
      </c>
      <c r="AZ981">
        <f t="shared" si="579"/>
        <v>1</v>
      </c>
      <c r="BA981">
        <f t="shared" si="580"/>
        <v>1</v>
      </c>
      <c r="BB981">
        <f t="shared" si="581"/>
        <v>1</v>
      </c>
      <c r="BC981">
        <f t="shared" si="582"/>
        <v>1</v>
      </c>
      <c r="BD981">
        <f t="shared" si="583"/>
        <v>1</v>
      </c>
      <c r="BE981">
        <f t="shared" si="584"/>
        <v>1</v>
      </c>
      <c r="BF981">
        <f t="shared" si="585"/>
        <v>1</v>
      </c>
      <c r="BG981">
        <f t="shared" si="586"/>
        <v>1</v>
      </c>
      <c r="BH981">
        <f t="shared" si="587"/>
        <v>1</v>
      </c>
      <c r="BI981">
        <f t="shared" si="588"/>
        <v>1</v>
      </c>
      <c r="BJ981">
        <f t="shared" si="589"/>
        <v>1</v>
      </c>
      <c r="BK981">
        <f t="shared" si="590"/>
        <v>1</v>
      </c>
      <c r="BL981">
        <f t="shared" si="591"/>
        <v>1</v>
      </c>
      <c r="BM981">
        <f t="shared" si="592"/>
        <v>1</v>
      </c>
      <c r="BN981">
        <f t="shared" si="593"/>
        <v>1</v>
      </c>
      <c r="BO981">
        <f t="shared" si="594"/>
        <v>1</v>
      </c>
      <c r="BP981">
        <f t="shared" si="595"/>
        <v>1</v>
      </c>
      <c r="BQ981">
        <f t="shared" si="596"/>
        <v>1</v>
      </c>
      <c r="BR981">
        <f t="shared" si="597"/>
        <v>1</v>
      </c>
      <c r="BS981">
        <f t="shared" si="598"/>
        <v>1</v>
      </c>
      <c r="BT981">
        <f t="shared" si="599"/>
        <v>1</v>
      </c>
      <c r="BU981">
        <f t="shared" si="600"/>
        <v>1</v>
      </c>
      <c r="BV981">
        <f t="shared" si="601"/>
        <v>1</v>
      </c>
      <c r="BW981">
        <f t="shared" si="602"/>
        <v>1</v>
      </c>
      <c r="BX981">
        <f t="shared" si="603"/>
        <v>1</v>
      </c>
      <c r="BY981">
        <f t="shared" si="604"/>
        <v>1</v>
      </c>
      <c r="BZ981">
        <f t="shared" si="605"/>
        <v>1</v>
      </c>
      <c r="CA981">
        <f t="shared" si="606"/>
        <v>1</v>
      </c>
      <c r="CB981">
        <f t="shared" si="607"/>
        <v>1</v>
      </c>
      <c r="CC981">
        <f t="shared" si="608"/>
        <v>0</v>
      </c>
    </row>
    <row r="982" spans="1:81" x14ac:dyDescent="0.2">
      <c r="A982" s="2" t="s">
        <v>168</v>
      </c>
      <c r="B982" s="2" t="s">
        <v>4436</v>
      </c>
      <c r="C982" t="s">
        <v>46</v>
      </c>
      <c r="D982" s="2" t="s">
        <v>4437</v>
      </c>
      <c r="E982" s="2">
        <f t="shared" si="571"/>
        <v>0</v>
      </c>
      <c r="F982" s="2" t="str">
        <f t="shared" si="572"/>
        <v/>
      </c>
      <c r="G982" s="2">
        <f t="shared" si="573"/>
        <v>0</v>
      </c>
      <c r="H982" s="2">
        <f>IF(AND(E982=0,G982=1),1,0)</f>
        <v>0</v>
      </c>
      <c r="I982" s="2">
        <f>IF(AND(E982=1,G982=0),1,0)</f>
        <v>0</v>
      </c>
      <c r="J982" s="2" t="s">
        <v>4438</v>
      </c>
      <c r="K982" s="2" t="s">
        <v>4439</v>
      </c>
      <c r="L982" s="2" t="s">
        <v>4440</v>
      </c>
      <c r="M982" t="s">
        <v>4441</v>
      </c>
      <c r="N982" s="2" t="s">
        <v>4442</v>
      </c>
      <c r="O982" t="s">
        <v>4443</v>
      </c>
      <c r="AU982">
        <f t="shared" si="574"/>
        <v>0</v>
      </c>
      <c r="AV982">
        <f t="shared" si="575"/>
        <v>10</v>
      </c>
      <c r="AW982">
        <f t="shared" si="576"/>
        <v>19</v>
      </c>
      <c r="AX982">
        <f t="shared" si="577"/>
        <v>1</v>
      </c>
      <c r="AY982">
        <f t="shared" si="578"/>
        <v>1</v>
      </c>
      <c r="AZ982">
        <f t="shared" si="579"/>
        <v>1</v>
      </c>
      <c r="BA982">
        <f t="shared" si="580"/>
        <v>1</v>
      </c>
      <c r="BB982">
        <f t="shared" si="581"/>
        <v>1</v>
      </c>
      <c r="BC982">
        <f t="shared" si="582"/>
        <v>1</v>
      </c>
      <c r="BD982">
        <f t="shared" si="583"/>
        <v>1</v>
      </c>
      <c r="BE982">
        <f t="shared" si="584"/>
        <v>1</v>
      </c>
      <c r="BF982">
        <f t="shared" si="585"/>
        <v>1</v>
      </c>
      <c r="BG982">
        <f t="shared" si="586"/>
        <v>1</v>
      </c>
      <c r="BH982">
        <f t="shared" si="587"/>
        <v>1</v>
      </c>
      <c r="BI982">
        <f t="shared" si="588"/>
        <v>1</v>
      </c>
      <c r="BJ982">
        <f t="shared" si="589"/>
        <v>1</v>
      </c>
      <c r="BK982">
        <f t="shared" si="590"/>
        <v>1</v>
      </c>
      <c r="BL982">
        <f t="shared" si="591"/>
        <v>1</v>
      </c>
      <c r="BM982">
        <f t="shared" si="592"/>
        <v>1</v>
      </c>
      <c r="BN982">
        <f t="shared" si="593"/>
        <v>1</v>
      </c>
      <c r="BO982">
        <f t="shared" si="594"/>
        <v>1</v>
      </c>
      <c r="BP982">
        <f t="shared" si="595"/>
        <v>1</v>
      </c>
      <c r="BQ982">
        <f t="shared" si="596"/>
        <v>1</v>
      </c>
      <c r="BR982">
        <f t="shared" si="597"/>
        <v>1</v>
      </c>
      <c r="BS982">
        <f t="shared" si="598"/>
        <v>1</v>
      </c>
      <c r="BT982">
        <f t="shared" si="599"/>
        <v>1</v>
      </c>
      <c r="BU982">
        <f t="shared" si="600"/>
        <v>1</v>
      </c>
      <c r="BV982">
        <f t="shared" si="601"/>
        <v>1</v>
      </c>
      <c r="BW982">
        <f t="shared" si="602"/>
        <v>1</v>
      </c>
      <c r="BX982">
        <f t="shared" si="603"/>
        <v>1</v>
      </c>
      <c r="BY982">
        <f t="shared" si="604"/>
        <v>1</v>
      </c>
      <c r="BZ982">
        <f t="shared" si="605"/>
        <v>1</v>
      </c>
      <c r="CA982">
        <f t="shared" si="606"/>
        <v>1</v>
      </c>
      <c r="CB982">
        <f t="shared" si="607"/>
        <v>1</v>
      </c>
      <c r="CC982">
        <f t="shared" si="608"/>
        <v>0</v>
      </c>
    </row>
    <row r="983" spans="1:81" x14ac:dyDescent="0.2">
      <c r="A983" s="2" t="s">
        <v>4444</v>
      </c>
      <c r="B983" s="2" t="s">
        <v>4445</v>
      </c>
      <c r="C983" t="s">
        <v>374</v>
      </c>
      <c r="D983" s="2" t="s">
        <v>4437</v>
      </c>
      <c r="E983" s="2">
        <f t="shared" si="571"/>
        <v>0</v>
      </c>
      <c r="F983" s="2" t="str">
        <f t="shared" si="572"/>
        <v/>
      </c>
      <c r="G983" s="2">
        <f t="shared" si="573"/>
        <v>0</v>
      </c>
      <c r="H983" s="2">
        <f>IF(AND(E983=0,G983=1),1,0)</f>
        <v>0</v>
      </c>
      <c r="I983" s="2">
        <f>IF(AND(E983=1,G983=0),1,0)</f>
        <v>0</v>
      </c>
      <c r="J983" s="2" t="s">
        <v>4438</v>
      </c>
      <c r="K983" s="2" t="s">
        <v>4439</v>
      </c>
      <c r="L983" s="2" t="s">
        <v>4440</v>
      </c>
      <c r="M983" t="s">
        <v>4445</v>
      </c>
      <c r="N983" s="2"/>
      <c r="AU983">
        <f t="shared" si="574"/>
        <v>0</v>
      </c>
      <c r="AV983">
        <f t="shared" si="575"/>
        <v>1</v>
      </c>
      <c r="AW983">
        <f t="shared" si="576"/>
        <v>1</v>
      </c>
      <c r="AX983">
        <f t="shared" si="577"/>
        <v>1</v>
      </c>
      <c r="AY983">
        <f t="shared" si="578"/>
        <v>1</v>
      </c>
      <c r="AZ983">
        <f t="shared" si="579"/>
        <v>1</v>
      </c>
      <c r="BA983">
        <f t="shared" si="580"/>
        <v>1</v>
      </c>
      <c r="BB983">
        <f t="shared" si="581"/>
        <v>1</v>
      </c>
      <c r="BC983">
        <f t="shared" si="582"/>
        <v>1</v>
      </c>
      <c r="BD983">
        <f t="shared" si="583"/>
        <v>1</v>
      </c>
      <c r="BE983">
        <f t="shared" si="584"/>
        <v>1</v>
      </c>
      <c r="BF983">
        <f t="shared" si="585"/>
        <v>1</v>
      </c>
      <c r="BG983">
        <f t="shared" si="586"/>
        <v>1</v>
      </c>
      <c r="BH983">
        <f t="shared" si="587"/>
        <v>1</v>
      </c>
      <c r="BI983">
        <f t="shared" si="588"/>
        <v>1</v>
      </c>
      <c r="BJ983">
        <f t="shared" si="589"/>
        <v>1</v>
      </c>
      <c r="BK983">
        <f t="shared" si="590"/>
        <v>1</v>
      </c>
      <c r="BL983">
        <f t="shared" si="591"/>
        <v>1</v>
      </c>
      <c r="BM983">
        <f t="shared" si="592"/>
        <v>1</v>
      </c>
      <c r="BN983">
        <f t="shared" si="593"/>
        <v>1</v>
      </c>
      <c r="BO983">
        <f t="shared" si="594"/>
        <v>1</v>
      </c>
      <c r="BP983">
        <f t="shared" si="595"/>
        <v>1</v>
      </c>
      <c r="BQ983">
        <f t="shared" si="596"/>
        <v>1</v>
      </c>
      <c r="BR983">
        <f t="shared" si="597"/>
        <v>1</v>
      </c>
      <c r="BS983">
        <f t="shared" si="598"/>
        <v>1</v>
      </c>
      <c r="BT983">
        <f t="shared" si="599"/>
        <v>1</v>
      </c>
      <c r="BU983">
        <f t="shared" si="600"/>
        <v>1</v>
      </c>
      <c r="BV983">
        <f t="shared" si="601"/>
        <v>1</v>
      </c>
      <c r="BW983">
        <f t="shared" si="602"/>
        <v>1</v>
      </c>
      <c r="BX983">
        <f t="shared" si="603"/>
        <v>1</v>
      </c>
      <c r="BY983">
        <f t="shared" si="604"/>
        <v>1</v>
      </c>
      <c r="BZ983">
        <f t="shared" si="605"/>
        <v>1</v>
      </c>
      <c r="CA983">
        <f t="shared" si="606"/>
        <v>1</v>
      </c>
      <c r="CB983">
        <f t="shared" si="607"/>
        <v>1</v>
      </c>
      <c r="CC983">
        <f t="shared" si="608"/>
        <v>0</v>
      </c>
    </row>
    <row r="984" spans="1:81" x14ac:dyDescent="0.2">
      <c r="A984" s="2" t="s">
        <v>4446</v>
      </c>
      <c r="B984" s="2" t="s">
        <v>4447</v>
      </c>
      <c r="C984" t="s">
        <v>76</v>
      </c>
      <c r="D984" s="2" t="s">
        <v>4448</v>
      </c>
      <c r="E984" s="2">
        <f t="shared" si="571"/>
        <v>0</v>
      </c>
      <c r="F984" s="2" t="str">
        <f t="shared" si="572"/>
        <v/>
      </c>
      <c r="G984" s="2">
        <f t="shared" si="573"/>
        <v>0</v>
      </c>
      <c r="H984" s="2">
        <f>IF(AND(E984=0,G984=1),1,0)</f>
        <v>0</v>
      </c>
      <c r="I984" s="2">
        <f>IF(AND(E984=1,G984=0),1,0)</f>
        <v>0</v>
      </c>
      <c r="J984" s="2" t="s">
        <v>4449</v>
      </c>
      <c r="K984" s="2" t="s">
        <v>4450</v>
      </c>
      <c r="L984" s="2" t="s">
        <v>4451</v>
      </c>
      <c r="M984" t="s">
        <v>4452</v>
      </c>
      <c r="N984" s="2" t="s">
        <v>4453</v>
      </c>
      <c r="AU984">
        <f t="shared" si="574"/>
        <v>12</v>
      </c>
      <c r="AV984">
        <f t="shared" si="575"/>
        <v>24</v>
      </c>
      <c r="AW984">
        <f t="shared" si="576"/>
        <v>1</v>
      </c>
      <c r="AX984">
        <f t="shared" si="577"/>
        <v>1</v>
      </c>
      <c r="AY984">
        <f t="shared" si="578"/>
        <v>1</v>
      </c>
      <c r="AZ984">
        <f t="shared" si="579"/>
        <v>1</v>
      </c>
      <c r="BA984">
        <f t="shared" si="580"/>
        <v>1</v>
      </c>
      <c r="BB984">
        <f t="shared" si="581"/>
        <v>1</v>
      </c>
      <c r="BC984">
        <f t="shared" si="582"/>
        <v>1</v>
      </c>
      <c r="BD984">
        <f t="shared" si="583"/>
        <v>1</v>
      </c>
      <c r="BE984">
        <f t="shared" si="584"/>
        <v>1</v>
      </c>
      <c r="BF984">
        <f t="shared" si="585"/>
        <v>1</v>
      </c>
      <c r="BG984">
        <f t="shared" si="586"/>
        <v>1</v>
      </c>
      <c r="BH984">
        <f t="shared" si="587"/>
        <v>1</v>
      </c>
      <c r="BI984">
        <f t="shared" si="588"/>
        <v>1</v>
      </c>
      <c r="BJ984">
        <f t="shared" si="589"/>
        <v>1</v>
      </c>
      <c r="BK984">
        <f t="shared" si="590"/>
        <v>1</v>
      </c>
      <c r="BL984">
        <f t="shared" si="591"/>
        <v>1</v>
      </c>
      <c r="BM984">
        <f t="shared" si="592"/>
        <v>1</v>
      </c>
      <c r="BN984">
        <f t="shared" si="593"/>
        <v>1</v>
      </c>
      <c r="BO984">
        <f t="shared" si="594"/>
        <v>1</v>
      </c>
      <c r="BP984">
        <f t="shared" si="595"/>
        <v>1</v>
      </c>
      <c r="BQ984">
        <f t="shared" si="596"/>
        <v>1</v>
      </c>
      <c r="BR984">
        <f t="shared" si="597"/>
        <v>1</v>
      </c>
      <c r="BS984">
        <f t="shared" si="598"/>
        <v>1</v>
      </c>
      <c r="BT984">
        <f t="shared" si="599"/>
        <v>1</v>
      </c>
      <c r="BU984">
        <f t="shared" si="600"/>
        <v>1</v>
      </c>
      <c r="BV984">
        <f t="shared" si="601"/>
        <v>1</v>
      </c>
      <c r="BW984">
        <f t="shared" si="602"/>
        <v>1</v>
      </c>
      <c r="BX984">
        <f t="shared" si="603"/>
        <v>1</v>
      </c>
      <c r="BY984">
        <f t="shared" si="604"/>
        <v>1</v>
      </c>
      <c r="BZ984">
        <f t="shared" si="605"/>
        <v>1</v>
      </c>
      <c r="CA984">
        <f t="shared" si="606"/>
        <v>1</v>
      </c>
      <c r="CB984">
        <f t="shared" si="607"/>
        <v>1</v>
      </c>
      <c r="CC984">
        <f t="shared" si="608"/>
        <v>1</v>
      </c>
    </row>
    <row r="985" spans="1:81" x14ac:dyDescent="0.2">
      <c r="A985" s="2" t="s">
        <v>4454</v>
      </c>
      <c r="B985" s="2" t="s">
        <v>4447</v>
      </c>
      <c r="C985" t="s">
        <v>76</v>
      </c>
      <c r="D985" s="2" t="s">
        <v>4448</v>
      </c>
      <c r="E985" s="2">
        <f t="shared" si="571"/>
        <v>0</v>
      </c>
      <c r="F985" s="2" t="str">
        <f t="shared" si="572"/>
        <v/>
      </c>
      <c r="G985" s="2">
        <f t="shared" si="573"/>
        <v>0</v>
      </c>
      <c r="H985" s="2">
        <f>IF(AND(E985=0,G985=1),1,0)</f>
        <v>0</v>
      </c>
      <c r="I985" s="2">
        <f>IF(AND(E985=1,G985=0),1,0)</f>
        <v>0</v>
      </c>
      <c r="J985" s="2" t="s">
        <v>4449</v>
      </c>
      <c r="K985" s="2" t="s">
        <v>4450</v>
      </c>
      <c r="L985" s="2" t="s">
        <v>4451</v>
      </c>
      <c r="M985" t="s">
        <v>4452</v>
      </c>
      <c r="N985" s="2" t="s">
        <v>4453</v>
      </c>
      <c r="AU985">
        <f t="shared" si="574"/>
        <v>12</v>
      </c>
      <c r="AV985">
        <f t="shared" si="575"/>
        <v>24</v>
      </c>
      <c r="AW985">
        <f t="shared" si="576"/>
        <v>1</v>
      </c>
      <c r="AX985">
        <f t="shared" si="577"/>
        <v>1</v>
      </c>
      <c r="AY985">
        <f t="shared" si="578"/>
        <v>1</v>
      </c>
      <c r="AZ985">
        <f t="shared" si="579"/>
        <v>1</v>
      </c>
      <c r="BA985">
        <f t="shared" si="580"/>
        <v>1</v>
      </c>
      <c r="BB985">
        <f t="shared" si="581"/>
        <v>1</v>
      </c>
      <c r="BC985">
        <f t="shared" si="582"/>
        <v>1</v>
      </c>
      <c r="BD985">
        <f t="shared" si="583"/>
        <v>1</v>
      </c>
      <c r="BE985">
        <f t="shared" si="584"/>
        <v>1</v>
      </c>
      <c r="BF985">
        <f t="shared" si="585"/>
        <v>1</v>
      </c>
      <c r="BG985">
        <f t="shared" si="586"/>
        <v>1</v>
      </c>
      <c r="BH985">
        <f t="shared" si="587"/>
        <v>1</v>
      </c>
      <c r="BI985">
        <f t="shared" si="588"/>
        <v>1</v>
      </c>
      <c r="BJ985">
        <f t="shared" si="589"/>
        <v>1</v>
      </c>
      <c r="BK985">
        <f t="shared" si="590"/>
        <v>1</v>
      </c>
      <c r="BL985">
        <f t="shared" si="591"/>
        <v>1</v>
      </c>
      <c r="BM985">
        <f t="shared" si="592"/>
        <v>1</v>
      </c>
      <c r="BN985">
        <f t="shared" si="593"/>
        <v>1</v>
      </c>
      <c r="BO985">
        <f t="shared" si="594"/>
        <v>1</v>
      </c>
      <c r="BP985">
        <f t="shared" si="595"/>
        <v>1</v>
      </c>
      <c r="BQ985">
        <f t="shared" si="596"/>
        <v>1</v>
      </c>
      <c r="BR985">
        <f t="shared" si="597"/>
        <v>1</v>
      </c>
      <c r="BS985">
        <f t="shared" si="598"/>
        <v>1</v>
      </c>
      <c r="BT985">
        <f t="shared" si="599"/>
        <v>1</v>
      </c>
      <c r="BU985">
        <f t="shared" si="600"/>
        <v>1</v>
      </c>
      <c r="BV985">
        <f t="shared" si="601"/>
        <v>1</v>
      </c>
      <c r="BW985">
        <f t="shared" si="602"/>
        <v>1</v>
      </c>
      <c r="BX985">
        <f t="shared" si="603"/>
        <v>1</v>
      </c>
      <c r="BY985">
        <f t="shared" si="604"/>
        <v>1</v>
      </c>
      <c r="BZ985">
        <f t="shared" si="605"/>
        <v>1</v>
      </c>
      <c r="CA985">
        <f t="shared" si="606"/>
        <v>1</v>
      </c>
      <c r="CB985">
        <f t="shared" si="607"/>
        <v>1</v>
      </c>
      <c r="CC985">
        <f t="shared" si="608"/>
        <v>1</v>
      </c>
    </row>
    <row r="986" spans="1:81" x14ac:dyDescent="0.2">
      <c r="A986" s="2" t="s">
        <v>4455</v>
      </c>
      <c r="B986" s="2" t="s">
        <v>4456</v>
      </c>
      <c r="C986" t="s">
        <v>957</v>
      </c>
      <c r="D986" s="2" t="s">
        <v>4457</v>
      </c>
      <c r="E986" s="2">
        <f t="shared" si="571"/>
        <v>0</v>
      </c>
      <c r="F986" s="2">
        <f t="shared" si="572"/>
        <v>4</v>
      </c>
      <c r="G986" s="2">
        <f t="shared" si="573"/>
        <v>1</v>
      </c>
      <c r="H986" s="2">
        <f>IF(AND(E986=0,G986=1),1,0)</f>
        <v>1</v>
      </c>
      <c r="I986" s="2">
        <f>IF(AND(E986=1,G986=0),1,0)</f>
        <v>0</v>
      </c>
      <c r="J986" s="2" t="s">
        <v>4458</v>
      </c>
      <c r="K986" s="2" t="s">
        <v>4459</v>
      </c>
      <c r="L986" s="2" t="s">
        <v>4460</v>
      </c>
      <c r="M986" t="s">
        <v>4456</v>
      </c>
      <c r="N986" s="2"/>
      <c r="AU986">
        <f t="shared" si="574"/>
        <v>4</v>
      </c>
      <c r="AV986">
        <f t="shared" si="575"/>
        <v>1</v>
      </c>
      <c r="AW986">
        <f t="shared" si="576"/>
        <v>1</v>
      </c>
      <c r="AX986">
        <f t="shared" si="577"/>
        <v>1</v>
      </c>
      <c r="AY986">
        <f t="shared" si="578"/>
        <v>1</v>
      </c>
      <c r="AZ986">
        <f t="shared" si="579"/>
        <v>1</v>
      </c>
      <c r="BA986">
        <f t="shared" si="580"/>
        <v>1</v>
      </c>
      <c r="BB986">
        <f t="shared" si="581"/>
        <v>1</v>
      </c>
      <c r="BC986">
        <f t="shared" si="582"/>
        <v>1</v>
      </c>
      <c r="BD986">
        <f t="shared" si="583"/>
        <v>1</v>
      </c>
      <c r="BE986">
        <f t="shared" si="584"/>
        <v>1</v>
      </c>
      <c r="BF986">
        <f t="shared" si="585"/>
        <v>1</v>
      </c>
      <c r="BG986">
        <f t="shared" si="586"/>
        <v>1</v>
      </c>
      <c r="BH986">
        <f t="shared" si="587"/>
        <v>1</v>
      </c>
      <c r="BI986">
        <f t="shared" si="588"/>
        <v>1</v>
      </c>
      <c r="BJ986">
        <f t="shared" si="589"/>
        <v>1</v>
      </c>
      <c r="BK986">
        <f t="shared" si="590"/>
        <v>1</v>
      </c>
      <c r="BL986">
        <f t="shared" si="591"/>
        <v>1</v>
      </c>
      <c r="BM986">
        <f t="shared" si="592"/>
        <v>1</v>
      </c>
      <c r="BN986">
        <f t="shared" si="593"/>
        <v>1</v>
      </c>
      <c r="BO986">
        <f t="shared" si="594"/>
        <v>1</v>
      </c>
      <c r="BP986">
        <f t="shared" si="595"/>
        <v>1</v>
      </c>
      <c r="BQ986">
        <f t="shared" si="596"/>
        <v>1</v>
      </c>
      <c r="BR986">
        <f t="shared" si="597"/>
        <v>1</v>
      </c>
      <c r="BS986">
        <f t="shared" si="598"/>
        <v>1</v>
      </c>
      <c r="BT986">
        <f t="shared" si="599"/>
        <v>1</v>
      </c>
      <c r="BU986">
        <f t="shared" si="600"/>
        <v>1</v>
      </c>
      <c r="BV986">
        <f t="shared" si="601"/>
        <v>1</v>
      </c>
      <c r="BW986">
        <f t="shared" si="602"/>
        <v>1</v>
      </c>
      <c r="BX986">
        <f t="shared" si="603"/>
        <v>1</v>
      </c>
      <c r="BY986">
        <f t="shared" si="604"/>
        <v>1</v>
      </c>
      <c r="BZ986">
        <f t="shared" si="605"/>
        <v>1</v>
      </c>
      <c r="CA986">
        <f t="shared" si="606"/>
        <v>1</v>
      </c>
      <c r="CB986">
        <f t="shared" si="607"/>
        <v>1</v>
      </c>
      <c r="CC986">
        <f t="shared" si="608"/>
        <v>1</v>
      </c>
    </row>
    <row r="987" spans="1:81" x14ac:dyDescent="0.2">
      <c r="A987" s="2" t="s">
        <v>4461</v>
      </c>
      <c r="B987" s="2" t="s">
        <v>4462</v>
      </c>
      <c r="C987" t="s">
        <v>4462</v>
      </c>
      <c r="D987" s="2" t="s">
        <v>4463</v>
      </c>
      <c r="E987" s="2">
        <f t="shared" si="571"/>
        <v>1</v>
      </c>
      <c r="F987" s="2">
        <f t="shared" si="572"/>
        <v>1</v>
      </c>
      <c r="G987" s="2">
        <f t="shared" si="573"/>
        <v>1</v>
      </c>
      <c r="H987" s="2">
        <f>IF(AND(E987=0,G987=1),1,0)</f>
        <v>0</v>
      </c>
      <c r="I987" s="2">
        <f>IF(AND(E987=1,G987=0),1,0)</f>
        <v>0</v>
      </c>
      <c r="J987" s="2" t="s">
        <v>4464</v>
      </c>
      <c r="K987" s="2" t="s">
        <v>4465</v>
      </c>
      <c r="L987" s="2" t="s">
        <v>4466</v>
      </c>
      <c r="M987" t="s">
        <v>4462</v>
      </c>
      <c r="N987" s="2"/>
      <c r="AU987">
        <f t="shared" si="574"/>
        <v>1</v>
      </c>
      <c r="AV987">
        <f t="shared" si="575"/>
        <v>1</v>
      </c>
      <c r="AW987">
        <f t="shared" si="576"/>
        <v>1</v>
      </c>
      <c r="AX987">
        <f t="shared" si="577"/>
        <v>1</v>
      </c>
      <c r="AY987">
        <f t="shared" si="578"/>
        <v>1</v>
      </c>
      <c r="AZ987">
        <f t="shared" si="579"/>
        <v>1</v>
      </c>
      <c r="BA987">
        <f t="shared" si="580"/>
        <v>1</v>
      </c>
      <c r="BB987">
        <f t="shared" si="581"/>
        <v>1</v>
      </c>
      <c r="BC987">
        <f t="shared" si="582"/>
        <v>1</v>
      </c>
      <c r="BD987">
        <f t="shared" si="583"/>
        <v>1</v>
      </c>
      <c r="BE987">
        <f t="shared" si="584"/>
        <v>1</v>
      </c>
      <c r="BF987">
        <f t="shared" si="585"/>
        <v>1</v>
      </c>
      <c r="BG987">
        <f t="shared" si="586"/>
        <v>1</v>
      </c>
      <c r="BH987">
        <f t="shared" si="587"/>
        <v>1</v>
      </c>
      <c r="BI987">
        <f t="shared" si="588"/>
        <v>1</v>
      </c>
      <c r="BJ987">
        <f t="shared" si="589"/>
        <v>1</v>
      </c>
      <c r="BK987">
        <f t="shared" si="590"/>
        <v>1</v>
      </c>
      <c r="BL987">
        <f t="shared" si="591"/>
        <v>1</v>
      </c>
      <c r="BM987">
        <f t="shared" si="592"/>
        <v>1</v>
      </c>
      <c r="BN987">
        <f t="shared" si="593"/>
        <v>1</v>
      </c>
      <c r="BO987">
        <f t="shared" si="594"/>
        <v>1</v>
      </c>
      <c r="BP987">
        <f t="shared" si="595"/>
        <v>1</v>
      </c>
      <c r="BQ987">
        <f t="shared" si="596"/>
        <v>1</v>
      </c>
      <c r="BR987">
        <f t="shared" si="597"/>
        <v>1</v>
      </c>
      <c r="BS987">
        <f t="shared" si="598"/>
        <v>1</v>
      </c>
      <c r="BT987">
        <f t="shared" si="599"/>
        <v>1</v>
      </c>
      <c r="BU987">
        <f t="shared" si="600"/>
        <v>1</v>
      </c>
      <c r="BV987">
        <f t="shared" si="601"/>
        <v>1</v>
      </c>
      <c r="BW987">
        <f t="shared" si="602"/>
        <v>1</v>
      </c>
      <c r="BX987">
        <f t="shared" si="603"/>
        <v>1</v>
      </c>
      <c r="BY987">
        <f t="shared" si="604"/>
        <v>1</v>
      </c>
      <c r="BZ987">
        <f t="shared" si="605"/>
        <v>1</v>
      </c>
      <c r="CA987">
        <f t="shared" si="606"/>
        <v>1</v>
      </c>
      <c r="CB987">
        <f t="shared" si="607"/>
        <v>1</v>
      </c>
      <c r="CC987">
        <f t="shared" si="608"/>
        <v>1</v>
      </c>
    </row>
    <row r="988" spans="1:81" x14ac:dyDescent="0.2">
      <c r="A988" s="2" t="s">
        <v>4467</v>
      </c>
      <c r="B988" s="2" t="s">
        <v>4462</v>
      </c>
      <c r="C988" t="s">
        <v>4462</v>
      </c>
      <c r="D988" s="2" t="s">
        <v>4463</v>
      </c>
      <c r="E988" s="2">
        <f t="shared" si="571"/>
        <v>1</v>
      </c>
      <c r="F988" s="2">
        <f t="shared" si="572"/>
        <v>1</v>
      </c>
      <c r="G988" s="2">
        <f t="shared" si="573"/>
        <v>1</v>
      </c>
      <c r="H988" s="2">
        <f>IF(AND(E988=0,G988=1),1,0)</f>
        <v>0</v>
      </c>
      <c r="I988" s="2">
        <f>IF(AND(E988=1,G988=0),1,0)</f>
        <v>0</v>
      </c>
      <c r="J988" s="2" t="s">
        <v>4464</v>
      </c>
      <c r="K988" s="2" t="s">
        <v>4465</v>
      </c>
      <c r="L988" s="2" t="s">
        <v>4466</v>
      </c>
      <c r="M988" t="s">
        <v>4462</v>
      </c>
      <c r="N988" s="2"/>
      <c r="AU988">
        <f t="shared" si="574"/>
        <v>1</v>
      </c>
      <c r="AV988">
        <f t="shared" si="575"/>
        <v>1</v>
      </c>
      <c r="AW988">
        <f t="shared" si="576"/>
        <v>1</v>
      </c>
      <c r="AX988">
        <f t="shared" si="577"/>
        <v>1</v>
      </c>
      <c r="AY988">
        <f t="shared" si="578"/>
        <v>1</v>
      </c>
      <c r="AZ988">
        <f t="shared" si="579"/>
        <v>1</v>
      </c>
      <c r="BA988">
        <f t="shared" si="580"/>
        <v>1</v>
      </c>
      <c r="BB988">
        <f t="shared" si="581"/>
        <v>1</v>
      </c>
      <c r="BC988">
        <f t="shared" si="582"/>
        <v>1</v>
      </c>
      <c r="BD988">
        <f t="shared" si="583"/>
        <v>1</v>
      </c>
      <c r="BE988">
        <f t="shared" si="584"/>
        <v>1</v>
      </c>
      <c r="BF988">
        <f t="shared" si="585"/>
        <v>1</v>
      </c>
      <c r="BG988">
        <f t="shared" si="586"/>
        <v>1</v>
      </c>
      <c r="BH988">
        <f t="shared" si="587"/>
        <v>1</v>
      </c>
      <c r="BI988">
        <f t="shared" si="588"/>
        <v>1</v>
      </c>
      <c r="BJ988">
        <f t="shared" si="589"/>
        <v>1</v>
      </c>
      <c r="BK988">
        <f t="shared" si="590"/>
        <v>1</v>
      </c>
      <c r="BL988">
        <f t="shared" si="591"/>
        <v>1</v>
      </c>
      <c r="BM988">
        <f t="shared" si="592"/>
        <v>1</v>
      </c>
      <c r="BN988">
        <f t="shared" si="593"/>
        <v>1</v>
      </c>
      <c r="BO988">
        <f t="shared" si="594"/>
        <v>1</v>
      </c>
      <c r="BP988">
        <f t="shared" si="595"/>
        <v>1</v>
      </c>
      <c r="BQ988">
        <f t="shared" si="596"/>
        <v>1</v>
      </c>
      <c r="BR988">
        <f t="shared" si="597"/>
        <v>1</v>
      </c>
      <c r="BS988">
        <f t="shared" si="598"/>
        <v>1</v>
      </c>
      <c r="BT988">
        <f t="shared" si="599"/>
        <v>1</v>
      </c>
      <c r="BU988">
        <f t="shared" si="600"/>
        <v>1</v>
      </c>
      <c r="BV988">
        <f t="shared" si="601"/>
        <v>1</v>
      </c>
      <c r="BW988">
        <f t="shared" si="602"/>
        <v>1</v>
      </c>
      <c r="BX988">
        <f t="shared" si="603"/>
        <v>1</v>
      </c>
      <c r="BY988">
        <f t="shared" si="604"/>
        <v>1</v>
      </c>
      <c r="BZ988">
        <f t="shared" si="605"/>
        <v>1</v>
      </c>
      <c r="CA988">
        <f t="shared" si="606"/>
        <v>1</v>
      </c>
      <c r="CB988">
        <f t="shared" si="607"/>
        <v>1</v>
      </c>
      <c r="CC988">
        <f t="shared" si="608"/>
        <v>1</v>
      </c>
    </row>
    <row r="989" spans="1:81" x14ac:dyDescent="0.2">
      <c r="A989" s="2" t="s">
        <v>4468</v>
      </c>
      <c r="B989" s="2" t="s">
        <v>185</v>
      </c>
      <c r="C989" t="s">
        <v>207</v>
      </c>
      <c r="D989" s="2" t="s">
        <v>4469</v>
      </c>
      <c r="E989" s="2">
        <f t="shared" si="571"/>
        <v>0</v>
      </c>
      <c r="F989" s="2" t="str">
        <f t="shared" si="572"/>
        <v/>
      </c>
      <c r="G989" s="2">
        <f t="shared" si="573"/>
        <v>0</v>
      </c>
      <c r="H989" s="2">
        <f>IF(AND(E989=0,G989=1),1,0)</f>
        <v>0</v>
      </c>
      <c r="I989" s="2">
        <f>IF(AND(E989=1,G989=0),1,0)</f>
        <v>0</v>
      </c>
      <c r="J989" s="2" t="s">
        <v>4470</v>
      </c>
      <c r="K989" s="2" t="s">
        <v>4471</v>
      </c>
      <c r="L989" s="2" t="s">
        <v>4472</v>
      </c>
      <c r="M989" t="s">
        <v>185</v>
      </c>
      <c r="N989" s="2"/>
      <c r="AU989">
        <f t="shared" si="574"/>
        <v>0</v>
      </c>
      <c r="AV989">
        <f t="shared" si="575"/>
        <v>1</v>
      </c>
      <c r="AW989">
        <f t="shared" si="576"/>
        <v>1</v>
      </c>
      <c r="AX989">
        <f t="shared" si="577"/>
        <v>1</v>
      </c>
      <c r="AY989">
        <f t="shared" si="578"/>
        <v>1</v>
      </c>
      <c r="AZ989">
        <f t="shared" si="579"/>
        <v>1</v>
      </c>
      <c r="BA989">
        <f t="shared" si="580"/>
        <v>1</v>
      </c>
      <c r="BB989">
        <f t="shared" si="581"/>
        <v>1</v>
      </c>
      <c r="BC989">
        <f t="shared" si="582"/>
        <v>1</v>
      </c>
      <c r="BD989">
        <f t="shared" si="583"/>
        <v>1</v>
      </c>
      <c r="BE989">
        <f t="shared" si="584"/>
        <v>1</v>
      </c>
      <c r="BF989">
        <f t="shared" si="585"/>
        <v>1</v>
      </c>
      <c r="BG989">
        <f t="shared" si="586"/>
        <v>1</v>
      </c>
      <c r="BH989">
        <f t="shared" si="587"/>
        <v>1</v>
      </c>
      <c r="BI989">
        <f t="shared" si="588"/>
        <v>1</v>
      </c>
      <c r="BJ989">
        <f t="shared" si="589"/>
        <v>1</v>
      </c>
      <c r="BK989">
        <f t="shared" si="590"/>
        <v>1</v>
      </c>
      <c r="BL989">
        <f t="shared" si="591"/>
        <v>1</v>
      </c>
      <c r="BM989">
        <f t="shared" si="592"/>
        <v>1</v>
      </c>
      <c r="BN989">
        <f t="shared" si="593"/>
        <v>1</v>
      </c>
      <c r="BO989">
        <f t="shared" si="594"/>
        <v>1</v>
      </c>
      <c r="BP989">
        <f t="shared" si="595"/>
        <v>1</v>
      </c>
      <c r="BQ989">
        <f t="shared" si="596"/>
        <v>1</v>
      </c>
      <c r="BR989">
        <f t="shared" si="597"/>
        <v>1</v>
      </c>
      <c r="BS989">
        <f t="shared" si="598"/>
        <v>1</v>
      </c>
      <c r="BT989">
        <f t="shared" si="599"/>
        <v>1</v>
      </c>
      <c r="BU989">
        <f t="shared" si="600"/>
        <v>1</v>
      </c>
      <c r="BV989">
        <f t="shared" si="601"/>
        <v>1</v>
      </c>
      <c r="BW989">
        <f t="shared" si="602"/>
        <v>1</v>
      </c>
      <c r="BX989">
        <f t="shared" si="603"/>
        <v>1</v>
      </c>
      <c r="BY989">
        <f t="shared" si="604"/>
        <v>1</v>
      </c>
      <c r="BZ989">
        <f t="shared" si="605"/>
        <v>1</v>
      </c>
      <c r="CA989">
        <f t="shared" si="606"/>
        <v>1</v>
      </c>
      <c r="CB989">
        <f t="shared" si="607"/>
        <v>1</v>
      </c>
      <c r="CC989">
        <f t="shared" si="608"/>
        <v>0</v>
      </c>
    </row>
    <row r="990" spans="1:81" x14ac:dyDescent="0.2">
      <c r="A990" s="2" t="s">
        <v>4473</v>
      </c>
      <c r="B990" s="2" t="s">
        <v>4474</v>
      </c>
      <c r="C990" t="s">
        <v>4475</v>
      </c>
      <c r="D990" s="2" t="s">
        <v>4476</v>
      </c>
      <c r="E990" s="2">
        <f t="shared" si="571"/>
        <v>0</v>
      </c>
      <c r="F990" s="2" t="str">
        <f t="shared" si="572"/>
        <v/>
      </c>
      <c r="G990" s="2">
        <f t="shared" si="573"/>
        <v>0</v>
      </c>
      <c r="H990" s="2">
        <f>IF(AND(E990=0,G990=1),1,0)</f>
        <v>0</v>
      </c>
      <c r="I990" s="2">
        <f>IF(AND(E990=1,G990=0),1,0)</f>
        <v>0</v>
      </c>
      <c r="J990" s="2" t="s">
        <v>4477</v>
      </c>
      <c r="K990" s="2" t="s">
        <v>4478</v>
      </c>
      <c r="L990" s="2" t="s">
        <v>4479</v>
      </c>
      <c r="M990" t="s">
        <v>4480</v>
      </c>
      <c r="N990" s="2" t="s">
        <v>4481</v>
      </c>
      <c r="AU990">
        <f t="shared" si="574"/>
        <v>1</v>
      </c>
      <c r="AV990">
        <f t="shared" si="575"/>
        <v>18</v>
      </c>
      <c r="AW990">
        <f t="shared" si="576"/>
        <v>1</v>
      </c>
      <c r="AX990">
        <f t="shared" si="577"/>
        <v>1</v>
      </c>
      <c r="AY990">
        <f t="shared" si="578"/>
        <v>1</v>
      </c>
      <c r="AZ990">
        <f t="shared" si="579"/>
        <v>1</v>
      </c>
      <c r="BA990">
        <f t="shared" si="580"/>
        <v>1</v>
      </c>
      <c r="BB990">
        <f t="shared" si="581"/>
        <v>1</v>
      </c>
      <c r="BC990">
        <f t="shared" si="582"/>
        <v>1</v>
      </c>
      <c r="BD990">
        <f t="shared" si="583"/>
        <v>1</v>
      </c>
      <c r="BE990">
        <f t="shared" si="584"/>
        <v>1</v>
      </c>
      <c r="BF990">
        <f t="shared" si="585"/>
        <v>1</v>
      </c>
      <c r="BG990">
        <f t="shared" si="586"/>
        <v>1</v>
      </c>
      <c r="BH990">
        <f t="shared" si="587"/>
        <v>1</v>
      </c>
      <c r="BI990">
        <f t="shared" si="588"/>
        <v>1</v>
      </c>
      <c r="BJ990">
        <f t="shared" si="589"/>
        <v>1</v>
      </c>
      <c r="BK990">
        <f t="shared" si="590"/>
        <v>1</v>
      </c>
      <c r="BL990">
        <f t="shared" si="591"/>
        <v>1</v>
      </c>
      <c r="BM990">
        <f t="shared" si="592"/>
        <v>1</v>
      </c>
      <c r="BN990">
        <f t="shared" si="593"/>
        <v>1</v>
      </c>
      <c r="BO990">
        <f t="shared" si="594"/>
        <v>1</v>
      </c>
      <c r="BP990">
        <f t="shared" si="595"/>
        <v>1</v>
      </c>
      <c r="BQ990">
        <f t="shared" si="596"/>
        <v>1</v>
      </c>
      <c r="BR990">
        <f t="shared" si="597"/>
        <v>1</v>
      </c>
      <c r="BS990">
        <f t="shared" si="598"/>
        <v>1</v>
      </c>
      <c r="BT990">
        <f t="shared" si="599"/>
        <v>1</v>
      </c>
      <c r="BU990">
        <f t="shared" si="600"/>
        <v>1</v>
      </c>
      <c r="BV990">
        <f t="shared" si="601"/>
        <v>1</v>
      </c>
      <c r="BW990">
        <f t="shared" si="602"/>
        <v>1</v>
      </c>
      <c r="BX990">
        <f t="shared" si="603"/>
        <v>1</v>
      </c>
      <c r="BY990">
        <f t="shared" si="604"/>
        <v>1</v>
      </c>
      <c r="BZ990">
        <f t="shared" si="605"/>
        <v>1</v>
      </c>
      <c r="CA990">
        <f t="shared" si="606"/>
        <v>1</v>
      </c>
      <c r="CB990">
        <f t="shared" si="607"/>
        <v>1</v>
      </c>
      <c r="CC990">
        <f t="shared" si="608"/>
        <v>1</v>
      </c>
    </row>
    <row r="991" spans="1:81" x14ac:dyDescent="0.2">
      <c r="A991" s="2" t="s">
        <v>4482</v>
      </c>
      <c r="B991" s="2" t="s">
        <v>185</v>
      </c>
      <c r="C991" t="s">
        <v>4483</v>
      </c>
      <c r="D991" s="2" t="s">
        <v>4476</v>
      </c>
      <c r="E991" s="2">
        <f t="shared" si="571"/>
        <v>0</v>
      </c>
      <c r="F991" s="2" t="str">
        <f t="shared" si="572"/>
        <v/>
      </c>
      <c r="G991" s="2">
        <f t="shared" si="573"/>
        <v>0</v>
      </c>
      <c r="H991" s="2">
        <f>IF(AND(E991=0,G991=1),1,0)</f>
        <v>0</v>
      </c>
      <c r="I991" s="2">
        <f>IF(AND(E991=1,G991=0),1,0)</f>
        <v>0</v>
      </c>
      <c r="J991" s="2" t="s">
        <v>4477</v>
      </c>
      <c r="K991" s="2" t="s">
        <v>4478</v>
      </c>
      <c r="L991" s="2" t="s">
        <v>4479</v>
      </c>
      <c r="M991" t="s">
        <v>185</v>
      </c>
      <c r="N991" s="2"/>
      <c r="AU991">
        <f t="shared" si="574"/>
        <v>0</v>
      </c>
      <c r="AV991">
        <f t="shared" si="575"/>
        <v>1</v>
      </c>
      <c r="AW991">
        <f t="shared" si="576"/>
        <v>1</v>
      </c>
      <c r="AX991">
        <f t="shared" si="577"/>
        <v>1</v>
      </c>
      <c r="AY991">
        <f t="shared" si="578"/>
        <v>1</v>
      </c>
      <c r="AZ991">
        <f t="shared" si="579"/>
        <v>1</v>
      </c>
      <c r="BA991">
        <f t="shared" si="580"/>
        <v>1</v>
      </c>
      <c r="BB991">
        <f t="shared" si="581"/>
        <v>1</v>
      </c>
      <c r="BC991">
        <f t="shared" si="582"/>
        <v>1</v>
      </c>
      <c r="BD991">
        <f t="shared" si="583"/>
        <v>1</v>
      </c>
      <c r="BE991">
        <f t="shared" si="584"/>
        <v>1</v>
      </c>
      <c r="BF991">
        <f t="shared" si="585"/>
        <v>1</v>
      </c>
      <c r="BG991">
        <f t="shared" si="586"/>
        <v>1</v>
      </c>
      <c r="BH991">
        <f t="shared" si="587"/>
        <v>1</v>
      </c>
      <c r="BI991">
        <f t="shared" si="588"/>
        <v>1</v>
      </c>
      <c r="BJ991">
        <f t="shared" si="589"/>
        <v>1</v>
      </c>
      <c r="BK991">
        <f t="shared" si="590"/>
        <v>1</v>
      </c>
      <c r="BL991">
        <f t="shared" si="591"/>
        <v>1</v>
      </c>
      <c r="BM991">
        <f t="shared" si="592"/>
        <v>1</v>
      </c>
      <c r="BN991">
        <f t="shared" si="593"/>
        <v>1</v>
      </c>
      <c r="BO991">
        <f t="shared" si="594"/>
        <v>1</v>
      </c>
      <c r="BP991">
        <f t="shared" si="595"/>
        <v>1</v>
      </c>
      <c r="BQ991">
        <f t="shared" si="596"/>
        <v>1</v>
      </c>
      <c r="BR991">
        <f t="shared" si="597"/>
        <v>1</v>
      </c>
      <c r="BS991">
        <f t="shared" si="598"/>
        <v>1</v>
      </c>
      <c r="BT991">
        <f t="shared" si="599"/>
        <v>1</v>
      </c>
      <c r="BU991">
        <f t="shared" si="600"/>
        <v>1</v>
      </c>
      <c r="BV991">
        <f t="shared" si="601"/>
        <v>1</v>
      </c>
      <c r="BW991">
        <f t="shared" si="602"/>
        <v>1</v>
      </c>
      <c r="BX991">
        <f t="shared" si="603"/>
        <v>1</v>
      </c>
      <c r="BY991">
        <f t="shared" si="604"/>
        <v>1</v>
      </c>
      <c r="BZ991">
        <f t="shared" si="605"/>
        <v>1</v>
      </c>
      <c r="CA991">
        <f t="shared" si="606"/>
        <v>1</v>
      </c>
      <c r="CB991">
        <f t="shared" si="607"/>
        <v>1</v>
      </c>
      <c r="CC991">
        <f t="shared" si="608"/>
        <v>0</v>
      </c>
    </row>
    <row r="992" spans="1:81" x14ac:dyDescent="0.2">
      <c r="A992" s="2" t="s">
        <v>4484</v>
      </c>
      <c r="B992" s="2" t="s">
        <v>471</v>
      </c>
      <c r="C992" t="s">
        <v>374</v>
      </c>
      <c r="D992" s="2" t="s">
        <v>4485</v>
      </c>
      <c r="E992" s="2">
        <f t="shared" si="571"/>
        <v>0</v>
      </c>
      <c r="F992" s="2" t="str">
        <f t="shared" si="572"/>
        <v/>
      </c>
      <c r="G992" s="2">
        <f t="shared" si="573"/>
        <v>0</v>
      </c>
      <c r="H992" s="2">
        <f>IF(AND(E992=0,G992=1),1,0)</f>
        <v>0</v>
      </c>
      <c r="I992" s="2">
        <f>IF(AND(E992=1,G992=0),1,0)</f>
        <v>0</v>
      </c>
      <c r="J992" s="2" t="s">
        <v>4486</v>
      </c>
      <c r="K992" s="2" t="s">
        <v>4487</v>
      </c>
      <c r="L992" s="2" t="s">
        <v>4488</v>
      </c>
      <c r="M992">
        <v>42</v>
      </c>
      <c r="N992" s="2"/>
      <c r="AU992">
        <f t="shared" si="574"/>
        <v>0</v>
      </c>
      <c r="AV992">
        <f t="shared" si="575"/>
        <v>1</v>
      </c>
      <c r="AW992">
        <f t="shared" si="576"/>
        <v>1</v>
      </c>
      <c r="AX992">
        <f t="shared" si="577"/>
        <v>1</v>
      </c>
      <c r="AY992">
        <f t="shared" si="578"/>
        <v>1</v>
      </c>
      <c r="AZ992">
        <f t="shared" si="579"/>
        <v>1</v>
      </c>
      <c r="BA992">
        <f t="shared" si="580"/>
        <v>1</v>
      </c>
      <c r="BB992">
        <f t="shared" si="581"/>
        <v>1</v>
      </c>
      <c r="BC992">
        <f t="shared" si="582"/>
        <v>1</v>
      </c>
      <c r="BD992">
        <f t="shared" si="583"/>
        <v>1</v>
      </c>
      <c r="BE992">
        <f t="shared" si="584"/>
        <v>1</v>
      </c>
      <c r="BF992">
        <f t="shared" si="585"/>
        <v>1</v>
      </c>
      <c r="BG992">
        <f t="shared" si="586"/>
        <v>1</v>
      </c>
      <c r="BH992">
        <f t="shared" si="587"/>
        <v>1</v>
      </c>
      <c r="BI992">
        <f t="shared" si="588"/>
        <v>1</v>
      </c>
      <c r="BJ992">
        <f t="shared" si="589"/>
        <v>1</v>
      </c>
      <c r="BK992">
        <f t="shared" si="590"/>
        <v>1</v>
      </c>
      <c r="BL992">
        <f t="shared" si="591"/>
        <v>1</v>
      </c>
      <c r="BM992">
        <f t="shared" si="592"/>
        <v>1</v>
      </c>
      <c r="BN992">
        <f t="shared" si="593"/>
        <v>1</v>
      </c>
      <c r="BO992">
        <f t="shared" si="594"/>
        <v>1</v>
      </c>
      <c r="BP992">
        <f t="shared" si="595"/>
        <v>1</v>
      </c>
      <c r="BQ992">
        <f t="shared" si="596"/>
        <v>1</v>
      </c>
      <c r="BR992">
        <f t="shared" si="597"/>
        <v>1</v>
      </c>
      <c r="BS992">
        <f t="shared" si="598"/>
        <v>1</v>
      </c>
      <c r="BT992">
        <f t="shared" si="599"/>
        <v>1</v>
      </c>
      <c r="BU992">
        <f t="shared" si="600"/>
        <v>1</v>
      </c>
      <c r="BV992">
        <f t="shared" si="601"/>
        <v>1</v>
      </c>
      <c r="BW992">
        <f t="shared" si="602"/>
        <v>1</v>
      </c>
      <c r="BX992">
        <f t="shared" si="603"/>
        <v>1</v>
      </c>
      <c r="BY992">
        <f t="shared" si="604"/>
        <v>1</v>
      </c>
      <c r="BZ992">
        <f t="shared" si="605"/>
        <v>1</v>
      </c>
      <c r="CA992">
        <f t="shared" si="606"/>
        <v>1</v>
      </c>
      <c r="CB992">
        <f t="shared" si="607"/>
        <v>1</v>
      </c>
      <c r="CC992">
        <f t="shared" si="608"/>
        <v>0</v>
      </c>
    </row>
    <row r="993" spans="1:81" x14ac:dyDescent="0.2">
      <c r="A993" s="2" t="s">
        <v>4446</v>
      </c>
      <c r="B993" s="2" t="s">
        <v>4489</v>
      </c>
      <c r="C993" t="s">
        <v>76</v>
      </c>
      <c r="D993" s="2" t="s">
        <v>4485</v>
      </c>
      <c r="E993" s="2">
        <f t="shared" si="571"/>
        <v>0</v>
      </c>
      <c r="F993" s="2">
        <f t="shared" si="572"/>
        <v>1</v>
      </c>
      <c r="G993" s="2">
        <f t="shared" si="573"/>
        <v>1</v>
      </c>
      <c r="H993" s="2">
        <f>IF(AND(E993=0,G993=1),1,0)</f>
        <v>1</v>
      </c>
      <c r="I993" s="2">
        <f>IF(AND(E993=1,G993=0),1,0)</f>
        <v>0</v>
      </c>
      <c r="J993" s="2" t="s">
        <v>4486</v>
      </c>
      <c r="K993" s="2" t="s">
        <v>4487</v>
      </c>
      <c r="L993" s="2" t="s">
        <v>4488</v>
      </c>
      <c r="M993" t="s">
        <v>4489</v>
      </c>
      <c r="N993" s="2"/>
      <c r="AU993">
        <f t="shared" si="574"/>
        <v>1</v>
      </c>
      <c r="AV993">
        <f t="shared" si="575"/>
        <v>1</v>
      </c>
      <c r="AW993">
        <f t="shared" si="576"/>
        <v>1</v>
      </c>
      <c r="AX993">
        <f t="shared" si="577"/>
        <v>1</v>
      </c>
      <c r="AY993">
        <f t="shared" si="578"/>
        <v>1</v>
      </c>
      <c r="AZ993">
        <f t="shared" si="579"/>
        <v>1</v>
      </c>
      <c r="BA993">
        <f t="shared" si="580"/>
        <v>1</v>
      </c>
      <c r="BB993">
        <f t="shared" si="581"/>
        <v>1</v>
      </c>
      <c r="BC993">
        <f t="shared" si="582"/>
        <v>1</v>
      </c>
      <c r="BD993">
        <f t="shared" si="583"/>
        <v>1</v>
      </c>
      <c r="BE993">
        <f t="shared" si="584"/>
        <v>1</v>
      </c>
      <c r="BF993">
        <f t="shared" si="585"/>
        <v>1</v>
      </c>
      <c r="BG993">
        <f t="shared" si="586"/>
        <v>1</v>
      </c>
      <c r="BH993">
        <f t="shared" si="587"/>
        <v>1</v>
      </c>
      <c r="BI993">
        <f t="shared" si="588"/>
        <v>1</v>
      </c>
      <c r="BJ993">
        <f t="shared" si="589"/>
        <v>1</v>
      </c>
      <c r="BK993">
        <f t="shared" si="590"/>
        <v>1</v>
      </c>
      <c r="BL993">
        <f t="shared" si="591"/>
        <v>1</v>
      </c>
      <c r="BM993">
        <f t="shared" si="592"/>
        <v>1</v>
      </c>
      <c r="BN993">
        <f t="shared" si="593"/>
        <v>1</v>
      </c>
      <c r="BO993">
        <f t="shared" si="594"/>
        <v>1</v>
      </c>
      <c r="BP993">
        <f t="shared" si="595"/>
        <v>1</v>
      </c>
      <c r="BQ993">
        <f t="shared" si="596"/>
        <v>1</v>
      </c>
      <c r="BR993">
        <f t="shared" si="597"/>
        <v>1</v>
      </c>
      <c r="BS993">
        <f t="shared" si="598"/>
        <v>1</v>
      </c>
      <c r="BT993">
        <f t="shared" si="599"/>
        <v>1</v>
      </c>
      <c r="BU993">
        <f t="shared" si="600"/>
        <v>1</v>
      </c>
      <c r="BV993">
        <f t="shared" si="601"/>
        <v>1</v>
      </c>
      <c r="BW993">
        <f t="shared" si="602"/>
        <v>1</v>
      </c>
      <c r="BX993">
        <f t="shared" si="603"/>
        <v>1</v>
      </c>
      <c r="BY993">
        <f t="shared" si="604"/>
        <v>1</v>
      </c>
      <c r="BZ993">
        <f t="shared" si="605"/>
        <v>1</v>
      </c>
      <c r="CA993">
        <f t="shared" si="606"/>
        <v>1</v>
      </c>
      <c r="CB993">
        <f t="shared" si="607"/>
        <v>1</v>
      </c>
      <c r="CC993">
        <f t="shared" si="608"/>
        <v>1</v>
      </c>
    </row>
    <row r="994" spans="1:81" x14ac:dyDescent="0.2">
      <c r="A994" s="2" t="s">
        <v>4490</v>
      </c>
      <c r="B994" s="2" t="s">
        <v>957</v>
      </c>
      <c r="C994" t="s">
        <v>957</v>
      </c>
      <c r="D994" s="2"/>
      <c r="E994" s="2">
        <f t="shared" si="571"/>
        <v>1</v>
      </c>
      <c r="F994" s="2" t="str">
        <f t="shared" si="572"/>
        <v/>
      </c>
      <c r="G994" s="2">
        <f t="shared" si="573"/>
        <v>0</v>
      </c>
      <c r="H994" s="2">
        <f>IF(AND(E994=0,G994=1),1,0)</f>
        <v>0</v>
      </c>
      <c r="I994" s="2">
        <f>IF(AND(E994=1,G994=0),1,0)</f>
        <v>1</v>
      </c>
      <c r="J994" s="2" t="s">
        <v>4491</v>
      </c>
      <c r="K994" s="2" t="s">
        <v>4492</v>
      </c>
      <c r="L994" s="2" t="s">
        <v>4493</v>
      </c>
      <c r="M994" t="s">
        <v>957</v>
      </c>
      <c r="N994" s="2"/>
      <c r="AU994">
        <f t="shared" si="574"/>
        <v>0</v>
      </c>
      <c r="AV994">
        <f t="shared" si="575"/>
        <v>1</v>
      </c>
      <c r="AW994">
        <f t="shared" si="576"/>
        <v>1</v>
      </c>
      <c r="AX994">
        <f t="shared" si="577"/>
        <v>1</v>
      </c>
      <c r="AY994">
        <f t="shared" si="578"/>
        <v>1</v>
      </c>
      <c r="AZ994">
        <f t="shared" si="579"/>
        <v>1</v>
      </c>
      <c r="BA994">
        <f t="shared" si="580"/>
        <v>1</v>
      </c>
      <c r="BB994">
        <f t="shared" si="581"/>
        <v>1</v>
      </c>
      <c r="BC994">
        <f t="shared" si="582"/>
        <v>1</v>
      </c>
      <c r="BD994">
        <f t="shared" si="583"/>
        <v>1</v>
      </c>
      <c r="BE994">
        <f t="shared" si="584"/>
        <v>1</v>
      </c>
      <c r="BF994">
        <f t="shared" si="585"/>
        <v>1</v>
      </c>
      <c r="BG994">
        <f t="shared" si="586"/>
        <v>1</v>
      </c>
      <c r="BH994">
        <f t="shared" si="587"/>
        <v>1</v>
      </c>
      <c r="BI994">
        <f t="shared" si="588"/>
        <v>1</v>
      </c>
      <c r="BJ994">
        <f t="shared" si="589"/>
        <v>1</v>
      </c>
      <c r="BK994">
        <f t="shared" si="590"/>
        <v>1</v>
      </c>
      <c r="BL994">
        <f t="shared" si="591"/>
        <v>1</v>
      </c>
      <c r="BM994">
        <f t="shared" si="592"/>
        <v>1</v>
      </c>
      <c r="BN994">
        <f t="shared" si="593"/>
        <v>1</v>
      </c>
      <c r="BO994">
        <f t="shared" si="594"/>
        <v>1</v>
      </c>
      <c r="BP994">
        <f t="shared" si="595"/>
        <v>1</v>
      </c>
      <c r="BQ994">
        <f t="shared" si="596"/>
        <v>1</v>
      </c>
      <c r="BR994">
        <f t="shared" si="597"/>
        <v>1</v>
      </c>
      <c r="BS994">
        <f t="shared" si="598"/>
        <v>1</v>
      </c>
      <c r="BT994">
        <f t="shared" si="599"/>
        <v>1</v>
      </c>
      <c r="BU994">
        <f t="shared" si="600"/>
        <v>1</v>
      </c>
      <c r="BV994">
        <f t="shared" si="601"/>
        <v>1</v>
      </c>
      <c r="BW994">
        <f t="shared" si="602"/>
        <v>1</v>
      </c>
      <c r="BX994">
        <f t="shared" si="603"/>
        <v>1</v>
      </c>
      <c r="BY994">
        <f t="shared" si="604"/>
        <v>1</v>
      </c>
      <c r="BZ994">
        <f t="shared" si="605"/>
        <v>1</v>
      </c>
      <c r="CA994">
        <f t="shared" si="606"/>
        <v>1</v>
      </c>
      <c r="CB994">
        <f t="shared" si="607"/>
        <v>1</v>
      </c>
      <c r="CC994">
        <f t="shared" si="608"/>
        <v>0</v>
      </c>
    </row>
    <row r="995" spans="1:81" x14ac:dyDescent="0.2">
      <c r="A995" s="2" t="s">
        <v>4494</v>
      </c>
      <c r="B995" s="2" t="s">
        <v>4495</v>
      </c>
      <c r="C995" t="s">
        <v>2012</v>
      </c>
      <c r="D995" s="2" t="s">
        <v>4496</v>
      </c>
      <c r="E995" s="2">
        <f t="shared" si="571"/>
        <v>0</v>
      </c>
      <c r="F995" s="2" t="str">
        <f t="shared" si="572"/>
        <v/>
      </c>
      <c r="G995" s="2">
        <f t="shared" si="573"/>
        <v>0</v>
      </c>
      <c r="H995" s="2">
        <f>IF(AND(E995=0,G995=1),1,0)</f>
        <v>0</v>
      </c>
      <c r="I995" s="2">
        <f>IF(AND(E995=1,G995=0),1,0)</f>
        <v>0</v>
      </c>
      <c r="J995" s="2" t="s">
        <v>4497</v>
      </c>
      <c r="K995" s="2" t="s">
        <v>4498</v>
      </c>
      <c r="L995" s="2" t="s">
        <v>4499</v>
      </c>
      <c r="M995" t="s">
        <v>4495</v>
      </c>
      <c r="N995" s="2"/>
      <c r="AU995">
        <f t="shared" si="574"/>
        <v>0</v>
      </c>
      <c r="AV995">
        <f t="shared" si="575"/>
        <v>1</v>
      </c>
      <c r="AW995">
        <f t="shared" si="576"/>
        <v>1</v>
      </c>
      <c r="AX995">
        <f t="shared" si="577"/>
        <v>1</v>
      </c>
      <c r="AY995">
        <f t="shared" si="578"/>
        <v>1</v>
      </c>
      <c r="AZ995">
        <f t="shared" si="579"/>
        <v>1</v>
      </c>
      <c r="BA995">
        <f t="shared" si="580"/>
        <v>1</v>
      </c>
      <c r="BB995">
        <f t="shared" si="581"/>
        <v>1</v>
      </c>
      <c r="BC995">
        <f t="shared" si="582"/>
        <v>1</v>
      </c>
      <c r="BD995">
        <f t="shared" si="583"/>
        <v>1</v>
      </c>
      <c r="BE995">
        <f t="shared" si="584"/>
        <v>1</v>
      </c>
      <c r="BF995">
        <f t="shared" si="585"/>
        <v>1</v>
      </c>
      <c r="BG995">
        <f t="shared" si="586"/>
        <v>1</v>
      </c>
      <c r="BH995">
        <f t="shared" si="587"/>
        <v>1</v>
      </c>
      <c r="BI995">
        <f t="shared" si="588"/>
        <v>1</v>
      </c>
      <c r="BJ995">
        <f t="shared" si="589"/>
        <v>1</v>
      </c>
      <c r="BK995">
        <f t="shared" si="590"/>
        <v>1</v>
      </c>
      <c r="BL995">
        <f t="shared" si="591"/>
        <v>1</v>
      </c>
      <c r="BM995">
        <f t="shared" si="592"/>
        <v>1</v>
      </c>
      <c r="BN995">
        <f t="shared" si="593"/>
        <v>1</v>
      </c>
      <c r="BO995">
        <f t="shared" si="594"/>
        <v>1</v>
      </c>
      <c r="BP995">
        <f t="shared" si="595"/>
        <v>1</v>
      </c>
      <c r="BQ995">
        <f t="shared" si="596"/>
        <v>1</v>
      </c>
      <c r="BR995">
        <f t="shared" si="597"/>
        <v>1</v>
      </c>
      <c r="BS995">
        <f t="shared" si="598"/>
        <v>1</v>
      </c>
      <c r="BT995">
        <f t="shared" si="599"/>
        <v>1</v>
      </c>
      <c r="BU995">
        <f t="shared" si="600"/>
        <v>1</v>
      </c>
      <c r="BV995">
        <f t="shared" si="601"/>
        <v>1</v>
      </c>
      <c r="BW995">
        <f t="shared" si="602"/>
        <v>1</v>
      </c>
      <c r="BX995">
        <f t="shared" si="603"/>
        <v>1</v>
      </c>
      <c r="BY995">
        <f t="shared" si="604"/>
        <v>1</v>
      </c>
      <c r="BZ995">
        <f t="shared" si="605"/>
        <v>1</v>
      </c>
      <c r="CA995">
        <f t="shared" si="606"/>
        <v>1</v>
      </c>
      <c r="CB995">
        <f t="shared" si="607"/>
        <v>1</v>
      </c>
      <c r="CC995">
        <f t="shared" si="608"/>
        <v>0</v>
      </c>
    </row>
    <row r="996" spans="1:81" x14ac:dyDescent="0.2">
      <c r="A996" s="2" t="s">
        <v>4500</v>
      </c>
      <c r="B996" s="2" t="s">
        <v>4501</v>
      </c>
      <c r="C996" t="s">
        <v>4502</v>
      </c>
      <c r="D996" s="2" t="s">
        <v>4503</v>
      </c>
      <c r="E996" s="2">
        <f t="shared" si="571"/>
        <v>0</v>
      </c>
      <c r="F996" s="2">
        <f t="shared" si="572"/>
        <v>44</v>
      </c>
      <c r="G996" s="2">
        <f t="shared" si="573"/>
        <v>1</v>
      </c>
      <c r="H996" s="2">
        <f>IF(AND(E996=0,G996=1),1,0)</f>
        <v>1</v>
      </c>
      <c r="I996" s="2">
        <f>IF(AND(E996=1,G996=0),1,0)</f>
        <v>0</v>
      </c>
      <c r="J996" s="2" t="s">
        <v>4504</v>
      </c>
      <c r="K996" s="2" t="s">
        <v>4505</v>
      </c>
      <c r="L996" s="2" t="s">
        <v>4506</v>
      </c>
      <c r="M996" t="s">
        <v>4501</v>
      </c>
      <c r="N996" s="2"/>
      <c r="AU996">
        <f t="shared" si="574"/>
        <v>44</v>
      </c>
      <c r="AV996">
        <f t="shared" si="575"/>
        <v>1</v>
      </c>
      <c r="AW996">
        <f t="shared" si="576"/>
        <v>1</v>
      </c>
      <c r="AX996">
        <f t="shared" si="577"/>
        <v>1</v>
      </c>
      <c r="AY996">
        <f t="shared" si="578"/>
        <v>1</v>
      </c>
      <c r="AZ996">
        <f t="shared" si="579"/>
        <v>1</v>
      </c>
      <c r="BA996">
        <f t="shared" si="580"/>
        <v>1</v>
      </c>
      <c r="BB996">
        <f t="shared" si="581"/>
        <v>1</v>
      </c>
      <c r="BC996">
        <f t="shared" si="582"/>
        <v>1</v>
      </c>
      <c r="BD996">
        <f t="shared" si="583"/>
        <v>1</v>
      </c>
      <c r="BE996">
        <f t="shared" si="584"/>
        <v>1</v>
      </c>
      <c r="BF996">
        <f t="shared" si="585"/>
        <v>1</v>
      </c>
      <c r="BG996">
        <f t="shared" si="586"/>
        <v>1</v>
      </c>
      <c r="BH996">
        <f t="shared" si="587"/>
        <v>1</v>
      </c>
      <c r="BI996">
        <f t="shared" si="588"/>
        <v>1</v>
      </c>
      <c r="BJ996">
        <f t="shared" si="589"/>
        <v>1</v>
      </c>
      <c r="BK996">
        <f t="shared" si="590"/>
        <v>1</v>
      </c>
      <c r="BL996">
        <f t="shared" si="591"/>
        <v>1</v>
      </c>
      <c r="BM996">
        <f t="shared" si="592"/>
        <v>1</v>
      </c>
      <c r="BN996">
        <f t="shared" si="593"/>
        <v>1</v>
      </c>
      <c r="BO996">
        <f t="shared" si="594"/>
        <v>1</v>
      </c>
      <c r="BP996">
        <f t="shared" si="595"/>
        <v>1</v>
      </c>
      <c r="BQ996">
        <f t="shared" si="596"/>
        <v>1</v>
      </c>
      <c r="BR996">
        <f t="shared" si="597"/>
        <v>1</v>
      </c>
      <c r="BS996">
        <f t="shared" si="598"/>
        <v>1</v>
      </c>
      <c r="BT996">
        <f t="shared" si="599"/>
        <v>1</v>
      </c>
      <c r="BU996">
        <f t="shared" si="600"/>
        <v>1</v>
      </c>
      <c r="BV996">
        <f t="shared" si="601"/>
        <v>1</v>
      </c>
      <c r="BW996">
        <f t="shared" si="602"/>
        <v>1</v>
      </c>
      <c r="BX996">
        <f t="shared" si="603"/>
        <v>1</v>
      </c>
      <c r="BY996">
        <f t="shared" si="604"/>
        <v>1</v>
      </c>
      <c r="BZ996">
        <f t="shared" si="605"/>
        <v>1</v>
      </c>
      <c r="CA996">
        <f t="shared" si="606"/>
        <v>1</v>
      </c>
      <c r="CB996">
        <f t="shared" si="607"/>
        <v>1</v>
      </c>
      <c r="CC996">
        <f t="shared" si="608"/>
        <v>1</v>
      </c>
    </row>
    <row r="997" spans="1:81" x14ac:dyDescent="0.2">
      <c r="A997" s="2" t="s">
        <v>4507</v>
      </c>
      <c r="B997" s="2" t="s">
        <v>4508</v>
      </c>
      <c r="C997" t="s">
        <v>3332</v>
      </c>
      <c r="D997" s="2" t="s">
        <v>4503</v>
      </c>
      <c r="E997" s="2">
        <f t="shared" si="571"/>
        <v>0</v>
      </c>
      <c r="F997" s="2">
        <f t="shared" si="572"/>
        <v>20</v>
      </c>
      <c r="G997" s="2">
        <f t="shared" si="573"/>
        <v>1</v>
      </c>
      <c r="H997" s="2">
        <f>IF(AND(E997=0,G997=1),1,0)</f>
        <v>1</v>
      </c>
      <c r="I997" s="2">
        <f>IF(AND(E997=1,G997=0),1,0)</f>
        <v>0</v>
      </c>
      <c r="J997" s="2" t="s">
        <v>4504</v>
      </c>
      <c r="K997" s="2" t="s">
        <v>4505</v>
      </c>
      <c r="L997" s="2" t="s">
        <v>4506</v>
      </c>
      <c r="M997" t="s">
        <v>4508</v>
      </c>
      <c r="N997" s="2"/>
      <c r="AU997">
        <f t="shared" si="574"/>
        <v>20</v>
      </c>
      <c r="AV997">
        <f t="shared" si="575"/>
        <v>1</v>
      </c>
      <c r="AW997">
        <f t="shared" si="576"/>
        <v>1</v>
      </c>
      <c r="AX997">
        <f t="shared" si="577"/>
        <v>1</v>
      </c>
      <c r="AY997">
        <f t="shared" si="578"/>
        <v>1</v>
      </c>
      <c r="AZ997">
        <f t="shared" si="579"/>
        <v>1</v>
      </c>
      <c r="BA997">
        <f t="shared" si="580"/>
        <v>1</v>
      </c>
      <c r="BB997">
        <f t="shared" si="581"/>
        <v>1</v>
      </c>
      <c r="BC997">
        <f t="shared" si="582"/>
        <v>1</v>
      </c>
      <c r="BD997">
        <f t="shared" si="583"/>
        <v>1</v>
      </c>
      <c r="BE997">
        <f t="shared" si="584"/>
        <v>1</v>
      </c>
      <c r="BF997">
        <f t="shared" si="585"/>
        <v>1</v>
      </c>
      <c r="BG997">
        <f t="shared" si="586"/>
        <v>1</v>
      </c>
      <c r="BH997">
        <f t="shared" si="587"/>
        <v>1</v>
      </c>
      <c r="BI997">
        <f t="shared" si="588"/>
        <v>1</v>
      </c>
      <c r="BJ997">
        <f t="shared" si="589"/>
        <v>1</v>
      </c>
      <c r="BK997">
        <f t="shared" si="590"/>
        <v>1</v>
      </c>
      <c r="BL997">
        <f t="shared" si="591"/>
        <v>1</v>
      </c>
      <c r="BM997">
        <f t="shared" si="592"/>
        <v>1</v>
      </c>
      <c r="BN997">
        <f t="shared" si="593"/>
        <v>1</v>
      </c>
      <c r="BO997">
        <f t="shared" si="594"/>
        <v>1</v>
      </c>
      <c r="BP997">
        <f t="shared" si="595"/>
        <v>1</v>
      </c>
      <c r="BQ997">
        <f t="shared" si="596"/>
        <v>1</v>
      </c>
      <c r="BR997">
        <f t="shared" si="597"/>
        <v>1</v>
      </c>
      <c r="BS997">
        <f t="shared" si="598"/>
        <v>1</v>
      </c>
      <c r="BT997">
        <f t="shared" si="599"/>
        <v>1</v>
      </c>
      <c r="BU997">
        <f t="shared" si="600"/>
        <v>1</v>
      </c>
      <c r="BV997">
        <f t="shared" si="601"/>
        <v>1</v>
      </c>
      <c r="BW997">
        <f t="shared" si="602"/>
        <v>1</v>
      </c>
      <c r="BX997">
        <f t="shared" si="603"/>
        <v>1</v>
      </c>
      <c r="BY997">
        <f t="shared" si="604"/>
        <v>1</v>
      </c>
      <c r="BZ997">
        <f t="shared" si="605"/>
        <v>1</v>
      </c>
      <c r="CA997">
        <f t="shared" si="606"/>
        <v>1</v>
      </c>
      <c r="CB997">
        <f t="shared" si="607"/>
        <v>1</v>
      </c>
      <c r="CC997">
        <f t="shared" si="608"/>
        <v>1</v>
      </c>
    </row>
    <row r="998" spans="1:81" x14ac:dyDescent="0.2">
      <c r="A998" s="2" t="s">
        <v>4509</v>
      </c>
      <c r="B998" s="2" t="s">
        <v>4510</v>
      </c>
      <c r="C998" t="s">
        <v>2616</v>
      </c>
      <c r="D998" s="2" t="s">
        <v>4511</v>
      </c>
      <c r="E998" s="2">
        <f t="shared" si="571"/>
        <v>0</v>
      </c>
      <c r="F998" s="2" t="str">
        <f t="shared" si="572"/>
        <v/>
      </c>
      <c r="G998" s="2">
        <f t="shared" si="573"/>
        <v>0</v>
      </c>
      <c r="H998" s="2">
        <f>IF(AND(E998=0,G998=1),1,0)</f>
        <v>0</v>
      </c>
      <c r="I998" s="2">
        <f>IF(AND(E998=1,G998=0),1,0)</f>
        <v>0</v>
      </c>
      <c r="J998" s="2" t="s">
        <v>4512</v>
      </c>
      <c r="K998" s="2" t="s">
        <v>4513</v>
      </c>
      <c r="L998" s="2" t="s">
        <v>4514</v>
      </c>
      <c r="M998" s="8">
        <v>5.1388888888888894E-2</v>
      </c>
      <c r="N998" s="4"/>
      <c r="AU998">
        <f t="shared" si="574"/>
        <v>0</v>
      </c>
      <c r="AV998">
        <f t="shared" si="575"/>
        <v>1</v>
      </c>
      <c r="AW998">
        <f t="shared" si="576"/>
        <v>1</v>
      </c>
      <c r="AX998">
        <f t="shared" si="577"/>
        <v>1</v>
      </c>
      <c r="AY998">
        <f t="shared" si="578"/>
        <v>1</v>
      </c>
      <c r="AZ998">
        <f t="shared" si="579"/>
        <v>1</v>
      </c>
      <c r="BA998">
        <f t="shared" si="580"/>
        <v>1</v>
      </c>
      <c r="BB998">
        <f t="shared" si="581"/>
        <v>1</v>
      </c>
      <c r="BC998">
        <f t="shared" si="582"/>
        <v>1</v>
      </c>
      <c r="BD998">
        <f t="shared" si="583"/>
        <v>1</v>
      </c>
      <c r="BE998">
        <f t="shared" si="584"/>
        <v>1</v>
      </c>
      <c r="BF998">
        <f t="shared" si="585"/>
        <v>1</v>
      </c>
      <c r="BG998">
        <f t="shared" si="586"/>
        <v>1</v>
      </c>
      <c r="BH998">
        <f t="shared" si="587"/>
        <v>1</v>
      </c>
      <c r="BI998">
        <f t="shared" si="588"/>
        <v>1</v>
      </c>
      <c r="BJ998">
        <f t="shared" si="589"/>
        <v>1</v>
      </c>
      <c r="BK998">
        <f t="shared" si="590"/>
        <v>1</v>
      </c>
      <c r="BL998">
        <f t="shared" si="591"/>
        <v>1</v>
      </c>
      <c r="BM998">
        <f t="shared" si="592"/>
        <v>1</v>
      </c>
      <c r="BN998">
        <f t="shared" si="593"/>
        <v>1</v>
      </c>
      <c r="BO998">
        <f t="shared" si="594"/>
        <v>1</v>
      </c>
      <c r="BP998">
        <f t="shared" si="595"/>
        <v>1</v>
      </c>
      <c r="BQ998">
        <f t="shared" si="596"/>
        <v>1</v>
      </c>
      <c r="BR998">
        <f t="shared" si="597"/>
        <v>1</v>
      </c>
      <c r="BS998">
        <f t="shared" si="598"/>
        <v>1</v>
      </c>
      <c r="BT998">
        <f t="shared" si="599"/>
        <v>1</v>
      </c>
      <c r="BU998">
        <f t="shared" si="600"/>
        <v>1</v>
      </c>
      <c r="BV998">
        <f t="shared" si="601"/>
        <v>1</v>
      </c>
      <c r="BW998">
        <f t="shared" si="602"/>
        <v>1</v>
      </c>
      <c r="BX998">
        <f t="shared" si="603"/>
        <v>1</v>
      </c>
      <c r="BY998">
        <f t="shared" si="604"/>
        <v>1</v>
      </c>
      <c r="BZ998">
        <f t="shared" si="605"/>
        <v>1</v>
      </c>
      <c r="CA998">
        <f t="shared" si="606"/>
        <v>1</v>
      </c>
      <c r="CB998">
        <f t="shared" si="607"/>
        <v>1</v>
      </c>
      <c r="CC998">
        <f t="shared" si="608"/>
        <v>0</v>
      </c>
    </row>
    <row r="999" spans="1:81" x14ac:dyDescent="0.2">
      <c r="A999" s="2" t="s">
        <v>4515</v>
      </c>
      <c r="B999" s="2" t="s">
        <v>1228</v>
      </c>
      <c r="C999" t="s">
        <v>279</v>
      </c>
      <c r="D999" s="2" t="s">
        <v>4511</v>
      </c>
      <c r="E999" s="2">
        <f t="shared" si="571"/>
        <v>0</v>
      </c>
      <c r="F999" s="2">
        <f t="shared" si="572"/>
        <v>7</v>
      </c>
      <c r="G999" s="2">
        <f t="shared" si="573"/>
        <v>1</v>
      </c>
      <c r="H999" s="2">
        <f>IF(AND(E999=0,G999=1),1,0)</f>
        <v>1</v>
      </c>
      <c r="I999" s="2">
        <f>IF(AND(E999=1,G999=0),1,0)</f>
        <v>0</v>
      </c>
      <c r="J999" s="2" t="s">
        <v>4512</v>
      </c>
      <c r="K999" s="2" t="s">
        <v>4513</v>
      </c>
      <c r="L999" s="2" t="s">
        <v>4514</v>
      </c>
      <c r="M999" t="s">
        <v>1228</v>
      </c>
      <c r="N999" s="2"/>
      <c r="AU999">
        <f t="shared" si="574"/>
        <v>7</v>
      </c>
      <c r="AV999">
        <f t="shared" si="575"/>
        <v>1</v>
      </c>
      <c r="AW999">
        <f t="shared" si="576"/>
        <v>1</v>
      </c>
      <c r="AX999">
        <f t="shared" si="577"/>
        <v>1</v>
      </c>
      <c r="AY999">
        <f t="shared" si="578"/>
        <v>1</v>
      </c>
      <c r="AZ999">
        <f t="shared" si="579"/>
        <v>1</v>
      </c>
      <c r="BA999">
        <f t="shared" si="580"/>
        <v>1</v>
      </c>
      <c r="BB999">
        <f t="shared" si="581"/>
        <v>1</v>
      </c>
      <c r="BC999">
        <f t="shared" si="582"/>
        <v>1</v>
      </c>
      <c r="BD999">
        <f t="shared" si="583"/>
        <v>1</v>
      </c>
      <c r="BE999">
        <f t="shared" si="584"/>
        <v>1</v>
      </c>
      <c r="BF999">
        <f t="shared" si="585"/>
        <v>1</v>
      </c>
      <c r="BG999">
        <f t="shared" si="586"/>
        <v>1</v>
      </c>
      <c r="BH999">
        <f t="shared" si="587"/>
        <v>1</v>
      </c>
      <c r="BI999">
        <f t="shared" si="588"/>
        <v>1</v>
      </c>
      <c r="BJ999">
        <f t="shared" si="589"/>
        <v>1</v>
      </c>
      <c r="BK999">
        <f t="shared" si="590"/>
        <v>1</v>
      </c>
      <c r="BL999">
        <f t="shared" si="591"/>
        <v>1</v>
      </c>
      <c r="BM999">
        <f t="shared" si="592"/>
        <v>1</v>
      </c>
      <c r="BN999">
        <f t="shared" si="593"/>
        <v>1</v>
      </c>
      <c r="BO999">
        <f t="shared" si="594"/>
        <v>1</v>
      </c>
      <c r="BP999">
        <f t="shared" si="595"/>
        <v>1</v>
      </c>
      <c r="BQ999">
        <f t="shared" si="596"/>
        <v>1</v>
      </c>
      <c r="BR999">
        <f t="shared" si="597"/>
        <v>1</v>
      </c>
      <c r="BS999">
        <f t="shared" si="598"/>
        <v>1</v>
      </c>
      <c r="BT999">
        <f t="shared" si="599"/>
        <v>1</v>
      </c>
      <c r="BU999">
        <f t="shared" si="600"/>
        <v>1</v>
      </c>
      <c r="BV999">
        <f t="shared" si="601"/>
        <v>1</v>
      </c>
      <c r="BW999">
        <f t="shared" si="602"/>
        <v>1</v>
      </c>
      <c r="BX999">
        <f t="shared" si="603"/>
        <v>1</v>
      </c>
      <c r="BY999">
        <f t="shared" si="604"/>
        <v>1</v>
      </c>
      <c r="BZ999">
        <f t="shared" si="605"/>
        <v>1</v>
      </c>
      <c r="CA999">
        <f t="shared" si="606"/>
        <v>1</v>
      </c>
      <c r="CB999">
        <f t="shared" si="607"/>
        <v>1</v>
      </c>
      <c r="CC999">
        <f t="shared" si="608"/>
        <v>1</v>
      </c>
    </row>
    <row r="1000" spans="1:81" x14ac:dyDescent="0.2">
      <c r="A1000" s="2" t="s">
        <v>4516</v>
      </c>
      <c r="B1000" s="2" t="s">
        <v>4517</v>
      </c>
      <c r="C1000" t="s">
        <v>4518</v>
      </c>
      <c r="D1000" s="2" t="s">
        <v>4519</v>
      </c>
      <c r="E1000" s="2">
        <f t="shared" si="571"/>
        <v>0</v>
      </c>
      <c r="F1000" s="2" t="str">
        <f t="shared" si="572"/>
        <v/>
      </c>
      <c r="G1000" s="2">
        <f t="shared" si="573"/>
        <v>0</v>
      </c>
      <c r="H1000" s="2">
        <f>IF(AND(E1000=0,G1000=1),1,0)</f>
        <v>0</v>
      </c>
      <c r="I1000" s="2">
        <f>IF(AND(E1000=1,G1000=0),1,0)</f>
        <v>0</v>
      </c>
      <c r="J1000" s="2" t="s">
        <v>4520</v>
      </c>
      <c r="K1000" s="2" t="s">
        <v>4521</v>
      </c>
      <c r="L1000" s="2" t="s">
        <v>4522</v>
      </c>
      <c r="M1000" s="8">
        <v>0.5</v>
      </c>
      <c r="N1000" s="4"/>
      <c r="AU1000">
        <f t="shared" si="574"/>
        <v>0</v>
      </c>
      <c r="AV1000">
        <f t="shared" si="575"/>
        <v>1</v>
      </c>
      <c r="AW1000">
        <f t="shared" si="576"/>
        <v>1</v>
      </c>
      <c r="AX1000">
        <f t="shared" si="577"/>
        <v>1</v>
      </c>
      <c r="AY1000">
        <f t="shared" si="578"/>
        <v>1</v>
      </c>
      <c r="AZ1000">
        <f t="shared" si="579"/>
        <v>1</v>
      </c>
      <c r="BA1000">
        <f t="shared" si="580"/>
        <v>1</v>
      </c>
      <c r="BB1000">
        <f t="shared" si="581"/>
        <v>1</v>
      </c>
      <c r="BC1000">
        <f t="shared" si="582"/>
        <v>1</v>
      </c>
      <c r="BD1000">
        <f t="shared" si="583"/>
        <v>1</v>
      </c>
      <c r="BE1000">
        <f t="shared" si="584"/>
        <v>1</v>
      </c>
      <c r="BF1000">
        <f t="shared" si="585"/>
        <v>1</v>
      </c>
      <c r="BG1000">
        <f t="shared" si="586"/>
        <v>1</v>
      </c>
      <c r="BH1000">
        <f t="shared" si="587"/>
        <v>1</v>
      </c>
      <c r="BI1000">
        <f t="shared" si="588"/>
        <v>1</v>
      </c>
      <c r="BJ1000">
        <f t="shared" si="589"/>
        <v>1</v>
      </c>
      <c r="BK1000">
        <f t="shared" si="590"/>
        <v>1</v>
      </c>
      <c r="BL1000">
        <f t="shared" si="591"/>
        <v>1</v>
      </c>
      <c r="BM1000">
        <f t="shared" si="592"/>
        <v>1</v>
      </c>
      <c r="BN1000">
        <f t="shared" si="593"/>
        <v>1</v>
      </c>
      <c r="BO1000">
        <f t="shared" si="594"/>
        <v>1</v>
      </c>
      <c r="BP1000">
        <f t="shared" si="595"/>
        <v>1</v>
      </c>
      <c r="BQ1000">
        <f t="shared" si="596"/>
        <v>1</v>
      </c>
      <c r="BR1000">
        <f t="shared" si="597"/>
        <v>1</v>
      </c>
      <c r="BS1000">
        <f t="shared" si="598"/>
        <v>1</v>
      </c>
      <c r="BT1000">
        <f t="shared" si="599"/>
        <v>1</v>
      </c>
      <c r="BU1000">
        <f t="shared" si="600"/>
        <v>1</v>
      </c>
      <c r="BV1000">
        <f t="shared" si="601"/>
        <v>1</v>
      </c>
      <c r="BW1000">
        <f t="shared" si="602"/>
        <v>1</v>
      </c>
      <c r="BX1000">
        <f t="shared" si="603"/>
        <v>1</v>
      </c>
      <c r="BY1000">
        <f t="shared" si="604"/>
        <v>1</v>
      </c>
      <c r="BZ1000">
        <f t="shared" si="605"/>
        <v>1</v>
      </c>
      <c r="CA1000">
        <f t="shared" si="606"/>
        <v>1</v>
      </c>
      <c r="CB1000">
        <f t="shared" si="607"/>
        <v>1</v>
      </c>
      <c r="CC1000">
        <f t="shared" si="608"/>
        <v>0</v>
      </c>
    </row>
    <row r="1001" spans="1:81" x14ac:dyDescent="0.2">
      <c r="A1001" s="2" t="s">
        <v>4523</v>
      </c>
      <c r="B1001" s="2" t="s">
        <v>1497</v>
      </c>
      <c r="C1001" t="s">
        <v>877</v>
      </c>
      <c r="D1001" s="2" t="s">
        <v>4519</v>
      </c>
      <c r="E1001" s="2">
        <f t="shared" si="571"/>
        <v>0</v>
      </c>
      <c r="F1001" s="2" t="str">
        <f t="shared" si="572"/>
        <v/>
      </c>
      <c r="G1001" s="2">
        <f t="shared" si="573"/>
        <v>0</v>
      </c>
      <c r="H1001" s="2">
        <f>IF(AND(E1001=0,G1001=1),1,0)</f>
        <v>0</v>
      </c>
      <c r="I1001" s="2">
        <f>IF(AND(E1001=1,G1001=0),1,0)</f>
        <v>0</v>
      </c>
      <c r="J1001" s="2" t="s">
        <v>4520</v>
      </c>
      <c r="K1001" s="2" t="s">
        <v>4521</v>
      </c>
      <c r="L1001" s="2" t="s">
        <v>4522</v>
      </c>
      <c r="M1001">
        <v>12</v>
      </c>
      <c r="N1001" s="2"/>
      <c r="AU1001">
        <f t="shared" si="574"/>
        <v>0</v>
      </c>
      <c r="AV1001">
        <f t="shared" si="575"/>
        <v>1</v>
      </c>
      <c r="AW1001">
        <f t="shared" si="576"/>
        <v>1</v>
      </c>
      <c r="AX1001">
        <f t="shared" si="577"/>
        <v>1</v>
      </c>
      <c r="AY1001">
        <f t="shared" si="578"/>
        <v>1</v>
      </c>
      <c r="AZ1001">
        <f t="shared" si="579"/>
        <v>1</v>
      </c>
      <c r="BA1001">
        <f t="shared" si="580"/>
        <v>1</v>
      </c>
      <c r="BB1001">
        <f t="shared" si="581"/>
        <v>1</v>
      </c>
      <c r="BC1001">
        <f t="shared" si="582"/>
        <v>1</v>
      </c>
      <c r="BD1001">
        <f t="shared" si="583"/>
        <v>1</v>
      </c>
      <c r="BE1001">
        <f t="shared" si="584"/>
        <v>1</v>
      </c>
      <c r="BF1001">
        <f t="shared" si="585"/>
        <v>1</v>
      </c>
      <c r="BG1001">
        <f t="shared" si="586"/>
        <v>1</v>
      </c>
      <c r="BH1001">
        <f t="shared" si="587"/>
        <v>1</v>
      </c>
      <c r="BI1001">
        <f t="shared" si="588"/>
        <v>1</v>
      </c>
      <c r="BJ1001">
        <f t="shared" si="589"/>
        <v>1</v>
      </c>
      <c r="BK1001">
        <f t="shared" si="590"/>
        <v>1</v>
      </c>
      <c r="BL1001">
        <f t="shared" si="591"/>
        <v>1</v>
      </c>
      <c r="BM1001">
        <f t="shared" si="592"/>
        <v>1</v>
      </c>
      <c r="BN1001">
        <f t="shared" si="593"/>
        <v>1</v>
      </c>
      <c r="BO1001">
        <f t="shared" si="594"/>
        <v>1</v>
      </c>
      <c r="BP1001">
        <f t="shared" si="595"/>
        <v>1</v>
      </c>
      <c r="BQ1001">
        <f t="shared" si="596"/>
        <v>1</v>
      </c>
      <c r="BR1001">
        <f t="shared" si="597"/>
        <v>1</v>
      </c>
      <c r="BS1001">
        <f t="shared" si="598"/>
        <v>1</v>
      </c>
      <c r="BT1001">
        <f t="shared" si="599"/>
        <v>1</v>
      </c>
      <c r="BU1001">
        <f t="shared" si="600"/>
        <v>1</v>
      </c>
      <c r="BV1001">
        <f t="shared" si="601"/>
        <v>1</v>
      </c>
      <c r="BW1001">
        <f t="shared" si="602"/>
        <v>1</v>
      </c>
      <c r="BX1001">
        <f t="shared" si="603"/>
        <v>1</v>
      </c>
      <c r="BY1001">
        <f t="shared" si="604"/>
        <v>1</v>
      </c>
      <c r="BZ1001">
        <f t="shared" si="605"/>
        <v>1</v>
      </c>
      <c r="CA1001">
        <f t="shared" si="606"/>
        <v>1</v>
      </c>
      <c r="CB1001">
        <f t="shared" si="607"/>
        <v>1</v>
      </c>
      <c r="CC1001">
        <f t="shared" si="608"/>
        <v>0</v>
      </c>
    </row>
    <row r="1002" spans="1:81" x14ac:dyDescent="0.2">
      <c r="A1002" s="2" t="s">
        <v>4524</v>
      </c>
      <c r="B1002" s="2" t="s">
        <v>4525</v>
      </c>
      <c r="C1002" t="s">
        <v>4526</v>
      </c>
      <c r="D1002" s="2" t="s">
        <v>4527</v>
      </c>
      <c r="E1002" s="2">
        <f t="shared" si="571"/>
        <v>0</v>
      </c>
      <c r="F1002" s="2" t="str">
        <f t="shared" si="572"/>
        <v/>
      </c>
      <c r="G1002" s="2">
        <f t="shared" si="573"/>
        <v>0</v>
      </c>
      <c r="H1002" s="2">
        <f>IF(AND(E1002=0,G1002=1),1,0)</f>
        <v>0</v>
      </c>
      <c r="I1002" s="2">
        <f>IF(AND(E1002=1,G1002=0),1,0)</f>
        <v>0</v>
      </c>
      <c r="J1002" s="2" t="s">
        <v>4528</v>
      </c>
      <c r="K1002" s="2" t="s">
        <v>4529</v>
      </c>
      <c r="L1002" s="2" t="s">
        <v>4530</v>
      </c>
      <c r="M1002" s="8">
        <v>0.39027777777777778</v>
      </c>
      <c r="N1002" s="4"/>
      <c r="AU1002">
        <f t="shared" si="574"/>
        <v>0</v>
      </c>
      <c r="AV1002">
        <f t="shared" si="575"/>
        <v>1</v>
      </c>
      <c r="AW1002">
        <f t="shared" si="576"/>
        <v>1</v>
      </c>
      <c r="AX1002">
        <f t="shared" si="577"/>
        <v>1</v>
      </c>
      <c r="AY1002">
        <f t="shared" si="578"/>
        <v>1</v>
      </c>
      <c r="AZ1002">
        <f t="shared" si="579"/>
        <v>1</v>
      </c>
      <c r="BA1002">
        <f t="shared" si="580"/>
        <v>1</v>
      </c>
      <c r="BB1002">
        <f t="shared" si="581"/>
        <v>1</v>
      </c>
      <c r="BC1002">
        <f t="shared" si="582"/>
        <v>1</v>
      </c>
      <c r="BD1002">
        <f t="shared" si="583"/>
        <v>1</v>
      </c>
      <c r="BE1002">
        <f t="shared" si="584"/>
        <v>1</v>
      </c>
      <c r="BF1002">
        <f t="shared" si="585"/>
        <v>1</v>
      </c>
      <c r="BG1002">
        <f t="shared" si="586"/>
        <v>1</v>
      </c>
      <c r="BH1002">
        <f t="shared" si="587"/>
        <v>1</v>
      </c>
      <c r="BI1002">
        <f t="shared" si="588"/>
        <v>1</v>
      </c>
      <c r="BJ1002">
        <f t="shared" si="589"/>
        <v>1</v>
      </c>
      <c r="BK1002">
        <f t="shared" si="590"/>
        <v>1</v>
      </c>
      <c r="BL1002">
        <f t="shared" si="591"/>
        <v>1</v>
      </c>
      <c r="BM1002">
        <f t="shared" si="592"/>
        <v>1</v>
      </c>
      <c r="BN1002">
        <f t="shared" si="593"/>
        <v>1</v>
      </c>
      <c r="BO1002">
        <f t="shared" si="594"/>
        <v>1</v>
      </c>
      <c r="BP1002">
        <f t="shared" si="595"/>
        <v>1</v>
      </c>
      <c r="BQ1002">
        <f t="shared" si="596"/>
        <v>1</v>
      </c>
      <c r="BR1002">
        <f t="shared" si="597"/>
        <v>1</v>
      </c>
      <c r="BS1002">
        <f t="shared" si="598"/>
        <v>1</v>
      </c>
      <c r="BT1002">
        <f t="shared" si="599"/>
        <v>1</v>
      </c>
      <c r="BU1002">
        <f t="shared" si="600"/>
        <v>1</v>
      </c>
      <c r="BV1002">
        <f t="shared" si="601"/>
        <v>1</v>
      </c>
      <c r="BW1002">
        <f t="shared" si="602"/>
        <v>1</v>
      </c>
      <c r="BX1002">
        <f t="shared" si="603"/>
        <v>1</v>
      </c>
      <c r="BY1002">
        <f t="shared" si="604"/>
        <v>1</v>
      </c>
      <c r="BZ1002">
        <f t="shared" si="605"/>
        <v>1</v>
      </c>
      <c r="CA1002">
        <f t="shared" si="606"/>
        <v>1</v>
      </c>
      <c r="CB1002">
        <f t="shared" si="607"/>
        <v>1</v>
      </c>
      <c r="CC1002">
        <f t="shared" si="608"/>
        <v>0</v>
      </c>
    </row>
    <row r="1003" spans="1:81" x14ac:dyDescent="0.2">
      <c r="A1003" s="2" t="s">
        <v>4531</v>
      </c>
      <c r="B1003" s="2" t="s">
        <v>4532</v>
      </c>
      <c r="C1003" t="s">
        <v>4533</v>
      </c>
      <c r="D1003" s="2" t="s">
        <v>4534</v>
      </c>
      <c r="E1003" s="2">
        <f t="shared" si="571"/>
        <v>0</v>
      </c>
      <c r="F1003" s="2">
        <f t="shared" si="572"/>
        <v>15</v>
      </c>
      <c r="G1003" s="2">
        <f t="shared" si="573"/>
        <v>1</v>
      </c>
      <c r="H1003" s="2">
        <f>IF(AND(E1003=0,G1003=1),1,0)</f>
        <v>1</v>
      </c>
      <c r="I1003" s="2">
        <f>IF(AND(E1003=1,G1003=0),1,0)</f>
        <v>0</v>
      </c>
      <c r="J1003" s="2" t="s">
        <v>4535</v>
      </c>
      <c r="K1003" s="2" t="s">
        <v>4536</v>
      </c>
      <c r="L1003" s="2" t="s">
        <v>4537</v>
      </c>
      <c r="M1003" t="s">
        <v>4532</v>
      </c>
      <c r="N1003" s="2"/>
      <c r="AU1003">
        <f t="shared" si="574"/>
        <v>15</v>
      </c>
      <c r="AV1003">
        <f t="shared" si="575"/>
        <v>1</v>
      </c>
      <c r="AW1003">
        <f t="shared" si="576"/>
        <v>1</v>
      </c>
      <c r="AX1003">
        <f t="shared" si="577"/>
        <v>1</v>
      </c>
      <c r="AY1003">
        <f t="shared" si="578"/>
        <v>1</v>
      </c>
      <c r="AZ1003">
        <f t="shared" si="579"/>
        <v>1</v>
      </c>
      <c r="BA1003">
        <f t="shared" si="580"/>
        <v>1</v>
      </c>
      <c r="BB1003">
        <f t="shared" si="581"/>
        <v>1</v>
      </c>
      <c r="BC1003">
        <f t="shared" si="582"/>
        <v>1</v>
      </c>
      <c r="BD1003">
        <f t="shared" si="583"/>
        <v>1</v>
      </c>
      <c r="BE1003">
        <f t="shared" si="584"/>
        <v>1</v>
      </c>
      <c r="BF1003">
        <f t="shared" si="585"/>
        <v>1</v>
      </c>
      <c r="BG1003">
        <f t="shared" si="586"/>
        <v>1</v>
      </c>
      <c r="BH1003">
        <f t="shared" si="587"/>
        <v>1</v>
      </c>
      <c r="BI1003">
        <f t="shared" si="588"/>
        <v>1</v>
      </c>
      <c r="BJ1003">
        <f t="shared" si="589"/>
        <v>1</v>
      </c>
      <c r="BK1003">
        <f t="shared" si="590"/>
        <v>1</v>
      </c>
      <c r="BL1003">
        <f t="shared" si="591"/>
        <v>1</v>
      </c>
      <c r="BM1003">
        <f t="shared" si="592"/>
        <v>1</v>
      </c>
      <c r="BN1003">
        <f t="shared" si="593"/>
        <v>1</v>
      </c>
      <c r="BO1003">
        <f t="shared" si="594"/>
        <v>1</v>
      </c>
      <c r="BP1003">
        <f t="shared" si="595"/>
        <v>1</v>
      </c>
      <c r="BQ1003">
        <f t="shared" si="596"/>
        <v>1</v>
      </c>
      <c r="BR1003">
        <f t="shared" si="597"/>
        <v>1</v>
      </c>
      <c r="BS1003">
        <f t="shared" si="598"/>
        <v>1</v>
      </c>
      <c r="BT1003">
        <f t="shared" si="599"/>
        <v>1</v>
      </c>
      <c r="BU1003">
        <f t="shared" si="600"/>
        <v>1</v>
      </c>
      <c r="BV1003">
        <f t="shared" si="601"/>
        <v>1</v>
      </c>
      <c r="BW1003">
        <f t="shared" si="602"/>
        <v>1</v>
      </c>
      <c r="BX1003">
        <f t="shared" si="603"/>
        <v>1</v>
      </c>
      <c r="BY1003">
        <f t="shared" si="604"/>
        <v>1</v>
      </c>
      <c r="BZ1003">
        <f t="shared" si="605"/>
        <v>1</v>
      </c>
      <c r="CA1003">
        <f t="shared" si="606"/>
        <v>1</v>
      </c>
      <c r="CB1003">
        <f t="shared" si="607"/>
        <v>1</v>
      </c>
      <c r="CC1003">
        <f t="shared" si="608"/>
        <v>1</v>
      </c>
    </row>
    <row r="1004" spans="1:81" x14ac:dyDescent="0.2">
      <c r="A1004" s="2" t="s">
        <v>4538</v>
      </c>
      <c r="B1004" s="2" t="s">
        <v>4539</v>
      </c>
      <c r="C1004" t="s">
        <v>279</v>
      </c>
      <c r="D1004" s="2" t="s">
        <v>4534</v>
      </c>
      <c r="E1004" s="2">
        <f t="shared" si="571"/>
        <v>0</v>
      </c>
      <c r="F1004" s="2" t="str">
        <f t="shared" si="572"/>
        <v/>
      </c>
      <c r="G1004" s="2">
        <f t="shared" si="573"/>
        <v>0</v>
      </c>
      <c r="H1004" s="2">
        <f>IF(AND(E1004=0,G1004=1),1,0)</f>
        <v>0</v>
      </c>
      <c r="I1004" s="2">
        <f>IF(AND(E1004=1,G1004=0),1,0)</f>
        <v>0</v>
      </c>
      <c r="J1004" s="2" t="s">
        <v>4535</v>
      </c>
      <c r="K1004" s="2" t="s">
        <v>4536</v>
      </c>
      <c r="L1004" s="2" t="s">
        <v>4537</v>
      </c>
      <c r="M1004" t="s">
        <v>4539</v>
      </c>
      <c r="N1004" s="2"/>
      <c r="AU1004">
        <f t="shared" si="574"/>
        <v>0</v>
      </c>
      <c r="AV1004">
        <f t="shared" si="575"/>
        <v>1</v>
      </c>
      <c r="AW1004">
        <f t="shared" si="576"/>
        <v>1</v>
      </c>
      <c r="AX1004">
        <f t="shared" si="577"/>
        <v>1</v>
      </c>
      <c r="AY1004">
        <f t="shared" si="578"/>
        <v>1</v>
      </c>
      <c r="AZ1004">
        <f t="shared" si="579"/>
        <v>1</v>
      </c>
      <c r="BA1004">
        <f t="shared" si="580"/>
        <v>1</v>
      </c>
      <c r="BB1004">
        <f t="shared" si="581"/>
        <v>1</v>
      </c>
      <c r="BC1004">
        <f t="shared" si="582"/>
        <v>1</v>
      </c>
      <c r="BD1004">
        <f t="shared" si="583"/>
        <v>1</v>
      </c>
      <c r="BE1004">
        <f t="shared" si="584"/>
        <v>1</v>
      </c>
      <c r="BF1004">
        <f t="shared" si="585"/>
        <v>1</v>
      </c>
      <c r="BG1004">
        <f t="shared" si="586"/>
        <v>1</v>
      </c>
      <c r="BH1004">
        <f t="shared" si="587"/>
        <v>1</v>
      </c>
      <c r="BI1004">
        <f t="shared" si="588"/>
        <v>1</v>
      </c>
      <c r="BJ1004">
        <f t="shared" si="589"/>
        <v>1</v>
      </c>
      <c r="BK1004">
        <f t="shared" si="590"/>
        <v>1</v>
      </c>
      <c r="BL1004">
        <f t="shared" si="591"/>
        <v>1</v>
      </c>
      <c r="BM1004">
        <f t="shared" si="592"/>
        <v>1</v>
      </c>
      <c r="BN1004">
        <f t="shared" si="593"/>
        <v>1</v>
      </c>
      <c r="BO1004">
        <f t="shared" si="594"/>
        <v>1</v>
      </c>
      <c r="BP1004">
        <f t="shared" si="595"/>
        <v>1</v>
      </c>
      <c r="BQ1004">
        <f t="shared" si="596"/>
        <v>1</v>
      </c>
      <c r="BR1004">
        <f t="shared" si="597"/>
        <v>1</v>
      </c>
      <c r="BS1004">
        <f t="shared" si="598"/>
        <v>1</v>
      </c>
      <c r="BT1004">
        <f t="shared" si="599"/>
        <v>1</v>
      </c>
      <c r="BU1004">
        <f t="shared" si="600"/>
        <v>1</v>
      </c>
      <c r="BV1004">
        <f t="shared" si="601"/>
        <v>1</v>
      </c>
      <c r="BW1004">
        <f t="shared" si="602"/>
        <v>1</v>
      </c>
      <c r="BX1004">
        <f t="shared" si="603"/>
        <v>1</v>
      </c>
      <c r="BY1004">
        <f t="shared" si="604"/>
        <v>1</v>
      </c>
      <c r="BZ1004">
        <f t="shared" si="605"/>
        <v>1</v>
      </c>
      <c r="CA1004">
        <f t="shared" si="606"/>
        <v>1</v>
      </c>
      <c r="CB1004">
        <f t="shared" si="607"/>
        <v>1</v>
      </c>
      <c r="CC1004">
        <f t="shared" si="608"/>
        <v>0</v>
      </c>
    </row>
    <row r="1005" spans="1:81" x14ac:dyDescent="0.2">
      <c r="A1005" s="2" t="s">
        <v>4540</v>
      </c>
      <c r="B1005" s="2" t="s">
        <v>4541</v>
      </c>
      <c r="C1005" t="s">
        <v>55</v>
      </c>
      <c r="D1005" s="2" t="s">
        <v>4542</v>
      </c>
      <c r="E1005" s="2">
        <f t="shared" si="571"/>
        <v>0</v>
      </c>
      <c r="F1005" s="2" t="str">
        <f t="shared" si="572"/>
        <v/>
      </c>
      <c r="G1005" s="2">
        <f t="shared" si="573"/>
        <v>0</v>
      </c>
      <c r="H1005" s="2">
        <f>IF(AND(E1005=0,G1005=1),1,0)</f>
        <v>0</v>
      </c>
      <c r="I1005" s="2">
        <f>IF(AND(E1005=1,G1005=0),1,0)</f>
        <v>0</v>
      </c>
      <c r="J1005" s="2" t="s">
        <v>4543</v>
      </c>
      <c r="K1005" s="2" t="s">
        <v>4544</v>
      </c>
      <c r="L1005" s="2" t="s">
        <v>4545</v>
      </c>
      <c r="M1005" t="s">
        <v>4541</v>
      </c>
      <c r="N1005" s="2"/>
      <c r="AU1005">
        <f t="shared" si="574"/>
        <v>0</v>
      </c>
      <c r="AV1005">
        <f t="shared" si="575"/>
        <v>1</v>
      </c>
      <c r="AW1005">
        <f t="shared" si="576"/>
        <v>1</v>
      </c>
      <c r="AX1005">
        <f t="shared" si="577"/>
        <v>1</v>
      </c>
      <c r="AY1005">
        <f t="shared" si="578"/>
        <v>1</v>
      </c>
      <c r="AZ1005">
        <f t="shared" si="579"/>
        <v>1</v>
      </c>
      <c r="BA1005">
        <f t="shared" si="580"/>
        <v>1</v>
      </c>
      <c r="BB1005">
        <f t="shared" si="581"/>
        <v>1</v>
      </c>
      <c r="BC1005">
        <f t="shared" si="582"/>
        <v>1</v>
      </c>
      <c r="BD1005">
        <f t="shared" si="583"/>
        <v>1</v>
      </c>
      <c r="BE1005">
        <f t="shared" si="584"/>
        <v>1</v>
      </c>
      <c r="BF1005">
        <f t="shared" si="585"/>
        <v>1</v>
      </c>
      <c r="BG1005">
        <f t="shared" si="586"/>
        <v>1</v>
      </c>
      <c r="BH1005">
        <f t="shared" si="587"/>
        <v>1</v>
      </c>
      <c r="BI1005">
        <f t="shared" si="588"/>
        <v>1</v>
      </c>
      <c r="BJ1005">
        <f t="shared" si="589"/>
        <v>1</v>
      </c>
      <c r="BK1005">
        <f t="shared" si="590"/>
        <v>1</v>
      </c>
      <c r="BL1005">
        <f t="shared" si="591"/>
        <v>1</v>
      </c>
      <c r="BM1005">
        <f t="shared" si="592"/>
        <v>1</v>
      </c>
      <c r="BN1005">
        <f t="shared" si="593"/>
        <v>1</v>
      </c>
      <c r="BO1005">
        <f t="shared" si="594"/>
        <v>1</v>
      </c>
      <c r="BP1005">
        <f t="shared" si="595"/>
        <v>1</v>
      </c>
      <c r="BQ1005">
        <f t="shared" si="596"/>
        <v>1</v>
      </c>
      <c r="BR1005">
        <f t="shared" si="597"/>
        <v>1</v>
      </c>
      <c r="BS1005">
        <f t="shared" si="598"/>
        <v>1</v>
      </c>
      <c r="BT1005">
        <f t="shared" si="599"/>
        <v>1</v>
      </c>
      <c r="BU1005">
        <f t="shared" si="600"/>
        <v>1</v>
      </c>
      <c r="BV1005">
        <f t="shared" si="601"/>
        <v>1</v>
      </c>
      <c r="BW1005">
        <f t="shared" si="602"/>
        <v>1</v>
      </c>
      <c r="BX1005">
        <f t="shared" si="603"/>
        <v>1</v>
      </c>
      <c r="BY1005">
        <f t="shared" si="604"/>
        <v>1</v>
      </c>
      <c r="BZ1005">
        <f t="shared" si="605"/>
        <v>1</v>
      </c>
      <c r="CA1005">
        <f t="shared" si="606"/>
        <v>1</v>
      </c>
      <c r="CB1005">
        <f t="shared" si="607"/>
        <v>1</v>
      </c>
      <c r="CC1005">
        <f t="shared" si="608"/>
        <v>0</v>
      </c>
    </row>
    <row r="1006" spans="1:81" x14ac:dyDescent="0.2">
      <c r="A1006" s="2" t="s">
        <v>4546</v>
      </c>
      <c r="B1006" s="2" t="s">
        <v>4547</v>
      </c>
      <c r="C1006" t="s">
        <v>4548</v>
      </c>
      <c r="D1006" s="2" t="s">
        <v>4542</v>
      </c>
      <c r="E1006" s="2">
        <f t="shared" si="571"/>
        <v>0</v>
      </c>
      <c r="F1006" s="2" t="str">
        <f t="shared" si="572"/>
        <v/>
      </c>
      <c r="G1006" s="2">
        <f t="shared" si="573"/>
        <v>0</v>
      </c>
      <c r="H1006" s="2">
        <f>IF(AND(E1006=0,G1006=1),1,0)</f>
        <v>0</v>
      </c>
      <c r="I1006" s="2">
        <f>IF(AND(E1006=1,G1006=0),1,0)</f>
        <v>0</v>
      </c>
      <c r="J1006" s="2" t="s">
        <v>4543</v>
      </c>
      <c r="K1006" s="2" t="s">
        <v>4544</v>
      </c>
      <c r="L1006" s="2" t="s">
        <v>4545</v>
      </c>
      <c r="M1006" t="s">
        <v>4541</v>
      </c>
      <c r="N1006" s="2">
        <v>2</v>
      </c>
      <c r="AU1006">
        <f t="shared" si="574"/>
        <v>0</v>
      </c>
      <c r="AV1006">
        <f t="shared" si="575"/>
        <v>13</v>
      </c>
      <c r="AW1006">
        <f t="shared" si="576"/>
        <v>1</v>
      </c>
      <c r="AX1006">
        <f t="shared" si="577"/>
        <v>1</v>
      </c>
      <c r="AY1006">
        <f t="shared" si="578"/>
        <v>1</v>
      </c>
      <c r="AZ1006">
        <f t="shared" si="579"/>
        <v>1</v>
      </c>
      <c r="BA1006">
        <f t="shared" si="580"/>
        <v>1</v>
      </c>
      <c r="BB1006">
        <f t="shared" si="581"/>
        <v>1</v>
      </c>
      <c r="BC1006">
        <f t="shared" si="582"/>
        <v>1</v>
      </c>
      <c r="BD1006">
        <f t="shared" si="583"/>
        <v>1</v>
      </c>
      <c r="BE1006">
        <f t="shared" si="584"/>
        <v>1</v>
      </c>
      <c r="BF1006">
        <f t="shared" si="585"/>
        <v>1</v>
      </c>
      <c r="BG1006">
        <f t="shared" si="586"/>
        <v>1</v>
      </c>
      <c r="BH1006">
        <f t="shared" si="587"/>
        <v>1</v>
      </c>
      <c r="BI1006">
        <f t="shared" si="588"/>
        <v>1</v>
      </c>
      <c r="BJ1006">
        <f t="shared" si="589"/>
        <v>1</v>
      </c>
      <c r="BK1006">
        <f t="shared" si="590"/>
        <v>1</v>
      </c>
      <c r="BL1006">
        <f t="shared" si="591"/>
        <v>1</v>
      </c>
      <c r="BM1006">
        <f t="shared" si="592"/>
        <v>1</v>
      </c>
      <c r="BN1006">
        <f t="shared" si="593"/>
        <v>1</v>
      </c>
      <c r="BO1006">
        <f t="shared" si="594"/>
        <v>1</v>
      </c>
      <c r="BP1006">
        <f t="shared" si="595"/>
        <v>1</v>
      </c>
      <c r="BQ1006">
        <f t="shared" si="596"/>
        <v>1</v>
      </c>
      <c r="BR1006">
        <f t="shared" si="597"/>
        <v>1</v>
      </c>
      <c r="BS1006">
        <f t="shared" si="598"/>
        <v>1</v>
      </c>
      <c r="BT1006">
        <f t="shared" si="599"/>
        <v>1</v>
      </c>
      <c r="BU1006">
        <f t="shared" si="600"/>
        <v>1</v>
      </c>
      <c r="BV1006">
        <f t="shared" si="601"/>
        <v>1</v>
      </c>
      <c r="BW1006">
        <f t="shared" si="602"/>
        <v>1</v>
      </c>
      <c r="BX1006">
        <f t="shared" si="603"/>
        <v>1</v>
      </c>
      <c r="BY1006">
        <f t="shared" si="604"/>
        <v>1</v>
      </c>
      <c r="BZ1006">
        <f t="shared" si="605"/>
        <v>1</v>
      </c>
      <c r="CA1006">
        <f t="shared" si="606"/>
        <v>1</v>
      </c>
      <c r="CB1006">
        <f t="shared" si="607"/>
        <v>1</v>
      </c>
      <c r="CC1006">
        <f t="shared" si="608"/>
        <v>0</v>
      </c>
    </row>
    <row r="1007" spans="1:81" hidden="1" x14ac:dyDescent="0.2">
      <c r="A1007" s="2" t="s">
        <v>4549</v>
      </c>
      <c r="B1007" s="2" t="s">
        <v>4550</v>
      </c>
      <c r="C1007" t="s">
        <v>20</v>
      </c>
      <c r="D1007" s="2" t="s">
        <v>4551</v>
      </c>
      <c r="E1007" s="2">
        <f t="shared" si="571"/>
        <v>0</v>
      </c>
      <c r="F1007" s="2">
        <f t="shared" si="572"/>
        <v>1</v>
      </c>
      <c r="G1007" s="2">
        <f t="shared" si="573"/>
        <v>1</v>
      </c>
      <c r="H1007" s="2">
        <f>IF(AND(E1007=0,G1007=1),1,0)</f>
        <v>1</v>
      </c>
      <c r="I1007" s="2">
        <f>IF(AND(E1007=1,G1007=0),1,0)</f>
        <v>0</v>
      </c>
      <c r="J1007" s="2" t="s">
        <v>4552</v>
      </c>
      <c r="K1007" s="2" t="s">
        <v>4553</v>
      </c>
      <c r="L1007" s="2" t="s">
        <v>4554</v>
      </c>
      <c r="M1007">
        <v>0</v>
      </c>
      <c r="N1007" s="2"/>
      <c r="AU1007">
        <f t="shared" si="574"/>
        <v>1</v>
      </c>
      <c r="AV1007">
        <f t="shared" si="575"/>
        <v>1</v>
      </c>
      <c r="AW1007">
        <f t="shared" si="576"/>
        <v>1</v>
      </c>
      <c r="AX1007">
        <f t="shared" si="577"/>
        <v>1</v>
      </c>
      <c r="AY1007">
        <f t="shared" si="578"/>
        <v>1</v>
      </c>
      <c r="AZ1007">
        <f t="shared" si="579"/>
        <v>1</v>
      </c>
      <c r="BA1007">
        <f t="shared" si="580"/>
        <v>1</v>
      </c>
      <c r="BB1007">
        <f t="shared" si="581"/>
        <v>1</v>
      </c>
      <c r="BC1007">
        <f t="shared" si="582"/>
        <v>1</v>
      </c>
      <c r="BD1007">
        <f t="shared" si="583"/>
        <v>1</v>
      </c>
      <c r="BE1007">
        <f t="shared" si="584"/>
        <v>1</v>
      </c>
      <c r="BF1007">
        <f t="shared" si="585"/>
        <v>1</v>
      </c>
      <c r="BG1007">
        <f t="shared" si="586"/>
        <v>1</v>
      </c>
      <c r="BH1007">
        <f t="shared" si="587"/>
        <v>1</v>
      </c>
      <c r="BI1007">
        <f t="shared" si="588"/>
        <v>1</v>
      </c>
      <c r="BJ1007">
        <f t="shared" si="589"/>
        <v>1</v>
      </c>
      <c r="BK1007">
        <f t="shared" si="590"/>
        <v>1</v>
      </c>
      <c r="BL1007">
        <f t="shared" si="591"/>
        <v>1</v>
      </c>
      <c r="BM1007">
        <f t="shared" si="592"/>
        <v>1</v>
      </c>
      <c r="BN1007">
        <f t="shared" si="593"/>
        <v>1</v>
      </c>
      <c r="BO1007">
        <f t="shared" si="594"/>
        <v>1</v>
      </c>
      <c r="BP1007">
        <f t="shared" si="595"/>
        <v>1</v>
      </c>
      <c r="BQ1007">
        <f t="shared" si="596"/>
        <v>1</v>
      </c>
      <c r="BR1007">
        <f t="shared" si="597"/>
        <v>1</v>
      </c>
      <c r="BS1007">
        <f t="shared" si="598"/>
        <v>1</v>
      </c>
      <c r="BT1007">
        <f t="shared" si="599"/>
        <v>1</v>
      </c>
      <c r="BU1007">
        <f t="shared" si="600"/>
        <v>1</v>
      </c>
      <c r="BV1007">
        <f t="shared" si="601"/>
        <v>1</v>
      </c>
      <c r="BW1007">
        <f t="shared" si="602"/>
        <v>1</v>
      </c>
      <c r="BX1007">
        <f t="shared" si="603"/>
        <v>1</v>
      </c>
      <c r="BY1007">
        <f t="shared" si="604"/>
        <v>1</v>
      </c>
      <c r="BZ1007">
        <f t="shared" si="605"/>
        <v>1</v>
      </c>
      <c r="CA1007">
        <f t="shared" si="606"/>
        <v>1</v>
      </c>
      <c r="CB1007">
        <f t="shared" si="607"/>
        <v>1</v>
      </c>
      <c r="CC1007">
        <f t="shared" si="608"/>
        <v>1</v>
      </c>
    </row>
    <row r="1008" spans="1:81" hidden="1" x14ac:dyDescent="0.2">
      <c r="A1008" s="2" t="s">
        <v>4555</v>
      </c>
      <c r="B1008" s="2" t="s">
        <v>4556</v>
      </c>
      <c r="C1008" t="s">
        <v>20</v>
      </c>
      <c r="D1008" s="2" t="s">
        <v>4551</v>
      </c>
      <c r="E1008" s="2">
        <f t="shared" si="571"/>
        <v>0</v>
      </c>
      <c r="F1008" s="2">
        <f t="shared" si="572"/>
        <v>6</v>
      </c>
      <c r="G1008" s="2">
        <f t="shared" si="573"/>
        <v>1</v>
      </c>
      <c r="H1008" s="2">
        <f>IF(AND(E1008=0,G1008=1),1,0)</f>
        <v>1</v>
      </c>
      <c r="I1008" s="2">
        <f>IF(AND(E1008=1,G1008=0),1,0)</f>
        <v>0</v>
      </c>
      <c r="J1008" s="2" t="s">
        <v>4552</v>
      </c>
      <c r="K1008" s="2" t="s">
        <v>4553</v>
      </c>
      <c r="L1008" s="2" t="s">
        <v>4554</v>
      </c>
      <c r="M1008" t="s">
        <v>4556</v>
      </c>
      <c r="N1008" s="2"/>
      <c r="AU1008">
        <f t="shared" si="574"/>
        <v>6</v>
      </c>
      <c r="AV1008">
        <f t="shared" si="575"/>
        <v>1</v>
      </c>
      <c r="AW1008">
        <f t="shared" si="576"/>
        <v>1</v>
      </c>
      <c r="AX1008">
        <f t="shared" si="577"/>
        <v>1</v>
      </c>
      <c r="AY1008">
        <f t="shared" si="578"/>
        <v>1</v>
      </c>
      <c r="AZ1008">
        <f t="shared" si="579"/>
        <v>1</v>
      </c>
      <c r="BA1008">
        <f t="shared" si="580"/>
        <v>1</v>
      </c>
      <c r="BB1008">
        <f t="shared" si="581"/>
        <v>1</v>
      </c>
      <c r="BC1008">
        <f t="shared" si="582"/>
        <v>1</v>
      </c>
      <c r="BD1008">
        <f t="shared" si="583"/>
        <v>1</v>
      </c>
      <c r="BE1008">
        <f t="shared" si="584"/>
        <v>1</v>
      </c>
      <c r="BF1008">
        <f t="shared" si="585"/>
        <v>1</v>
      </c>
      <c r="BG1008">
        <f t="shared" si="586"/>
        <v>1</v>
      </c>
      <c r="BH1008">
        <f t="shared" si="587"/>
        <v>1</v>
      </c>
      <c r="BI1008">
        <f t="shared" si="588"/>
        <v>1</v>
      </c>
      <c r="BJ1008">
        <f t="shared" si="589"/>
        <v>1</v>
      </c>
      <c r="BK1008">
        <f t="shared" si="590"/>
        <v>1</v>
      </c>
      <c r="BL1008">
        <f t="shared" si="591"/>
        <v>1</v>
      </c>
      <c r="BM1008">
        <f t="shared" si="592"/>
        <v>1</v>
      </c>
      <c r="BN1008">
        <f t="shared" si="593"/>
        <v>1</v>
      </c>
      <c r="BO1008">
        <f t="shared" si="594"/>
        <v>1</v>
      </c>
      <c r="BP1008">
        <f t="shared" si="595"/>
        <v>1</v>
      </c>
      <c r="BQ1008">
        <f t="shared" si="596"/>
        <v>1</v>
      </c>
      <c r="BR1008">
        <f t="shared" si="597"/>
        <v>1</v>
      </c>
      <c r="BS1008">
        <f t="shared" si="598"/>
        <v>1</v>
      </c>
      <c r="BT1008">
        <f t="shared" si="599"/>
        <v>1</v>
      </c>
      <c r="BU1008">
        <f t="shared" si="600"/>
        <v>1</v>
      </c>
      <c r="BV1008">
        <f t="shared" si="601"/>
        <v>1</v>
      </c>
      <c r="BW1008">
        <f t="shared" si="602"/>
        <v>1</v>
      </c>
      <c r="BX1008">
        <f t="shared" si="603"/>
        <v>1</v>
      </c>
      <c r="BY1008">
        <f t="shared" si="604"/>
        <v>1</v>
      </c>
      <c r="BZ1008">
        <f t="shared" si="605"/>
        <v>1</v>
      </c>
      <c r="CA1008">
        <f t="shared" si="606"/>
        <v>1</v>
      </c>
      <c r="CB1008">
        <f t="shared" si="607"/>
        <v>1</v>
      </c>
      <c r="CC1008">
        <f t="shared" si="608"/>
        <v>1</v>
      </c>
    </row>
    <row r="1009" spans="1:81" x14ac:dyDescent="0.2">
      <c r="A1009" s="2" t="s">
        <v>4557</v>
      </c>
      <c r="B1009" s="2" t="s">
        <v>172</v>
      </c>
      <c r="C1009" t="s">
        <v>877</v>
      </c>
      <c r="D1009" s="2" t="s">
        <v>4558</v>
      </c>
      <c r="E1009" s="2">
        <f t="shared" si="571"/>
        <v>0</v>
      </c>
      <c r="F1009" s="2">
        <f t="shared" si="572"/>
        <v>28</v>
      </c>
      <c r="G1009" s="2">
        <f t="shared" si="573"/>
        <v>1</v>
      </c>
      <c r="H1009" s="2">
        <f>IF(AND(E1009=0,G1009=1),1,0)</f>
        <v>1</v>
      </c>
      <c r="I1009" s="2">
        <f>IF(AND(E1009=1,G1009=0),1,0)</f>
        <v>0</v>
      </c>
      <c r="J1009" s="2" t="s">
        <v>4559</v>
      </c>
      <c r="K1009" s="2" t="s">
        <v>4559</v>
      </c>
      <c r="L1009" s="2" t="s">
        <v>4560</v>
      </c>
      <c r="M1009">
        <v>2</v>
      </c>
      <c r="N1009" s="2"/>
      <c r="AU1009">
        <f t="shared" si="574"/>
        <v>28</v>
      </c>
      <c r="AV1009">
        <f t="shared" si="575"/>
        <v>1</v>
      </c>
      <c r="AW1009">
        <f t="shared" si="576"/>
        <v>1</v>
      </c>
      <c r="AX1009">
        <f t="shared" si="577"/>
        <v>1</v>
      </c>
      <c r="AY1009">
        <f t="shared" si="578"/>
        <v>1</v>
      </c>
      <c r="AZ1009">
        <f t="shared" si="579"/>
        <v>1</v>
      </c>
      <c r="BA1009">
        <f t="shared" si="580"/>
        <v>1</v>
      </c>
      <c r="BB1009">
        <f t="shared" si="581"/>
        <v>1</v>
      </c>
      <c r="BC1009">
        <f t="shared" si="582"/>
        <v>1</v>
      </c>
      <c r="BD1009">
        <f t="shared" si="583"/>
        <v>1</v>
      </c>
      <c r="BE1009">
        <f t="shared" si="584"/>
        <v>1</v>
      </c>
      <c r="BF1009">
        <f t="shared" si="585"/>
        <v>1</v>
      </c>
      <c r="BG1009">
        <f t="shared" si="586"/>
        <v>1</v>
      </c>
      <c r="BH1009">
        <f t="shared" si="587"/>
        <v>1</v>
      </c>
      <c r="BI1009">
        <f t="shared" si="588"/>
        <v>1</v>
      </c>
      <c r="BJ1009">
        <f t="shared" si="589"/>
        <v>1</v>
      </c>
      <c r="BK1009">
        <f t="shared" si="590"/>
        <v>1</v>
      </c>
      <c r="BL1009">
        <f t="shared" si="591"/>
        <v>1</v>
      </c>
      <c r="BM1009">
        <f t="shared" si="592"/>
        <v>1</v>
      </c>
      <c r="BN1009">
        <f t="shared" si="593"/>
        <v>1</v>
      </c>
      <c r="BO1009">
        <f t="shared" si="594"/>
        <v>1</v>
      </c>
      <c r="BP1009">
        <f t="shared" si="595"/>
        <v>1</v>
      </c>
      <c r="BQ1009">
        <f t="shared" si="596"/>
        <v>1</v>
      </c>
      <c r="BR1009">
        <f t="shared" si="597"/>
        <v>1</v>
      </c>
      <c r="BS1009">
        <f t="shared" si="598"/>
        <v>1</v>
      </c>
      <c r="BT1009">
        <f t="shared" si="599"/>
        <v>1</v>
      </c>
      <c r="BU1009">
        <f t="shared" si="600"/>
        <v>1</v>
      </c>
      <c r="BV1009">
        <f t="shared" si="601"/>
        <v>1</v>
      </c>
      <c r="BW1009">
        <f t="shared" si="602"/>
        <v>1</v>
      </c>
      <c r="BX1009">
        <f t="shared" si="603"/>
        <v>1</v>
      </c>
      <c r="BY1009">
        <f t="shared" si="604"/>
        <v>1</v>
      </c>
      <c r="BZ1009">
        <f t="shared" si="605"/>
        <v>1</v>
      </c>
      <c r="CA1009">
        <f t="shared" si="606"/>
        <v>1</v>
      </c>
      <c r="CB1009">
        <f t="shared" si="607"/>
        <v>1</v>
      </c>
      <c r="CC1009">
        <f t="shared" si="608"/>
        <v>1</v>
      </c>
    </row>
    <row r="1010" spans="1:81" x14ac:dyDescent="0.2">
      <c r="A1010" s="2" t="s">
        <v>4561</v>
      </c>
      <c r="B1010" s="2" t="s">
        <v>4562</v>
      </c>
      <c r="C1010" t="s">
        <v>4563</v>
      </c>
      <c r="D1010" s="2" t="s">
        <v>4558</v>
      </c>
      <c r="E1010" s="2">
        <f t="shared" si="571"/>
        <v>0</v>
      </c>
      <c r="F1010" s="2" t="str">
        <f t="shared" si="572"/>
        <v/>
      </c>
      <c r="G1010" s="2">
        <f t="shared" si="573"/>
        <v>0</v>
      </c>
      <c r="H1010" s="2">
        <f>IF(AND(E1010=0,G1010=1),1,0)</f>
        <v>0</v>
      </c>
      <c r="I1010" s="2">
        <f>IF(AND(E1010=1,G1010=0),1,0)</f>
        <v>0</v>
      </c>
      <c r="J1010" s="2" t="s">
        <v>4559</v>
      </c>
      <c r="K1010" s="2" t="s">
        <v>4559</v>
      </c>
      <c r="L1010" s="2" t="s">
        <v>4560</v>
      </c>
      <c r="M1010" t="s">
        <v>4564</v>
      </c>
      <c r="N1010" s="2" t="s">
        <v>4565</v>
      </c>
      <c r="AU1010">
        <f t="shared" si="574"/>
        <v>1</v>
      </c>
      <c r="AV1010">
        <f t="shared" si="575"/>
        <v>13</v>
      </c>
      <c r="AW1010">
        <f t="shared" si="576"/>
        <v>1</v>
      </c>
      <c r="AX1010">
        <f t="shared" si="577"/>
        <v>1</v>
      </c>
      <c r="AY1010">
        <f t="shared" si="578"/>
        <v>1</v>
      </c>
      <c r="AZ1010">
        <f t="shared" si="579"/>
        <v>1</v>
      </c>
      <c r="BA1010">
        <f t="shared" si="580"/>
        <v>1</v>
      </c>
      <c r="BB1010">
        <f t="shared" si="581"/>
        <v>1</v>
      </c>
      <c r="BC1010">
        <f t="shared" si="582"/>
        <v>1</v>
      </c>
      <c r="BD1010">
        <f t="shared" si="583"/>
        <v>1</v>
      </c>
      <c r="BE1010">
        <f t="shared" si="584"/>
        <v>1</v>
      </c>
      <c r="BF1010">
        <f t="shared" si="585"/>
        <v>1</v>
      </c>
      <c r="BG1010">
        <f t="shared" si="586"/>
        <v>1</v>
      </c>
      <c r="BH1010">
        <f t="shared" si="587"/>
        <v>1</v>
      </c>
      <c r="BI1010">
        <f t="shared" si="588"/>
        <v>1</v>
      </c>
      <c r="BJ1010">
        <f t="shared" si="589"/>
        <v>1</v>
      </c>
      <c r="BK1010">
        <f t="shared" si="590"/>
        <v>1</v>
      </c>
      <c r="BL1010">
        <f t="shared" si="591"/>
        <v>1</v>
      </c>
      <c r="BM1010">
        <f t="shared" si="592"/>
        <v>1</v>
      </c>
      <c r="BN1010">
        <f t="shared" si="593"/>
        <v>1</v>
      </c>
      <c r="BO1010">
        <f t="shared" si="594"/>
        <v>1</v>
      </c>
      <c r="BP1010">
        <f t="shared" si="595"/>
        <v>1</v>
      </c>
      <c r="BQ1010">
        <f t="shared" si="596"/>
        <v>1</v>
      </c>
      <c r="BR1010">
        <f t="shared" si="597"/>
        <v>1</v>
      </c>
      <c r="BS1010">
        <f t="shared" si="598"/>
        <v>1</v>
      </c>
      <c r="BT1010">
        <f t="shared" si="599"/>
        <v>1</v>
      </c>
      <c r="BU1010">
        <f t="shared" si="600"/>
        <v>1</v>
      </c>
      <c r="BV1010">
        <f t="shared" si="601"/>
        <v>1</v>
      </c>
      <c r="BW1010">
        <f t="shared" si="602"/>
        <v>1</v>
      </c>
      <c r="BX1010">
        <f t="shared" si="603"/>
        <v>1</v>
      </c>
      <c r="BY1010">
        <f t="shared" si="604"/>
        <v>1</v>
      </c>
      <c r="BZ1010">
        <f t="shared" si="605"/>
        <v>1</v>
      </c>
      <c r="CA1010">
        <f t="shared" si="606"/>
        <v>1</v>
      </c>
      <c r="CB1010">
        <f t="shared" si="607"/>
        <v>1</v>
      </c>
      <c r="CC1010">
        <f t="shared" si="608"/>
        <v>1</v>
      </c>
    </row>
    <row r="1011" spans="1:81" x14ac:dyDescent="0.2">
      <c r="A1011" s="2" t="s">
        <v>4566</v>
      </c>
      <c r="B1011" s="2" t="s">
        <v>213</v>
      </c>
      <c r="C1011" t="s">
        <v>94</v>
      </c>
      <c r="D1011" s="2" t="s">
        <v>4567</v>
      </c>
      <c r="E1011" s="2">
        <f t="shared" si="571"/>
        <v>0</v>
      </c>
      <c r="F1011" s="2" t="str">
        <f t="shared" si="572"/>
        <v/>
      </c>
      <c r="G1011" s="2">
        <f t="shared" si="573"/>
        <v>0</v>
      </c>
      <c r="H1011" s="2">
        <f>IF(AND(E1011=0,G1011=1),1,0)</f>
        <v>0</v>
      </c>
      <c r="I1011" s="2">
        <f>IF(AND(E1011=1,G1011=0),1,0)</f>
        <v>0</v>
      </c>
      <c r="J1011" s="2" t="s">
        <v>4568</v>
      </c>
      <c r="K1011" s="2" t="s">
        <v>4569</v>
      </c>
      <c r="L1011" s="2" t="s">
        <v>4570</v>
      </c>
      <c r="M1011" t="s">
        <v>213</v>
      </c>
      <c r="N1011" s="2"/>
      <c r="AU1011">
        <f t="shared" si="574"/>
        <v>0</v>
      </c>
      <c r="AV1011">
        <f t="shared" si="575"/>
        <v>1</v>
      </c>
      <c r="AW1011">
        <f t="shared" si="576"/>
        <v>1</v>
      </c>
      <c r="AX1011">
        <f t="shared" si="577"/>
        <v>1</v>
      </c>
      <c r="AY1011">
        <f t="shared" si="578"/>
        <v>1</v>
      </c>
      <c r="AZ1011">
        <f t="shared" si="579"/>
        <v>1</v>
      </c>
      <c r="BA1011">
        <f t="shared" si="580"/>
        <v>1</v>
      </c>
      <c r="BB1011">
        <f t="shared" si="581"/>
        <v>1</v>
      </c>
      <c r="BC1011">
        <f t="shared" si="582"/>
        <v>1</v>
      </c>
      <c r="BD1011">
        <f t="shared" si="583"/>
        <v>1</v>
      </c>
      <c r="BE1011">
        <f t="shared" si="584"/>
        <v>1</v>
      </c>
      <c r="BF1011">
        <f t="shared" si="585"/>
        <v>1</v>
      </c>
      <c r="BG1011">
        <f t="shared" si="586"/>
        <v>1</v>
      </c>
      <c r="BH1011">
        <f t="shared" si="587"/>
        <v>1</v>
      </c>
      <c r="BI1011">
        <f t="shared" si="588"/>
        <v>1</v>
      </c>
      <c r="BJ1011">
        <f t="shared" si="589"/>
        <v>1</v>
      </c>
      <c r="BK1011">
        <f t="shared" si="590"/>
        <v>1</v>
      </c>
      <c r="BL1011">
        <f t="shared" si="591"/>
        <v>1</v>
      </c>
      <c r="BM1011">
        <f t="shared" si="592"/>
        <v>1</v>
      </c>
      <c r="BN1011">
        <f t="shared" si="593"/>
        <v>1</v>
      </c>
      <c r="BO1011">
        <f t="shared" si="594"/>
        <v>1</v>
      </c>
      <c r="BP1011">
        <f t="shared" si="595"/>
        <v>1</v>
      </c>
      <c r="BQ1011">
        <f t="shared" si="596"/>
        <v>1</v>
      </c>
      <c r="BR1011">
        <f t="shared" si="597"/>
        <v>1</v>
      </c>
      <c r="BS1011">
        <f t="shared" si="598"/>
        <v>1</v>
      </c>
      <c r="BT1011">
        <f t="shared" si="599"/>
        <v>1</v>
      </c>
      <c r="BU1011">
        <f t="shared" si="600"/>
        <v>1</v>
      </c>
      <c r="BV1011">
        <f t="shared" si="601"/>
        <v>1</v>
      </c>
      <c r="BW1011">
        <f t="shared" si="602"/>
        <v>1</v>
      </c>
      <c r="BX1011">
        <f t="shared" si="603"/>
        <v>1</v>
      </c>
      <c r="BY1011">
        <f t="shared" si="604"/>
        <v>1</v>
      </c>
      <c r="BZ1011">
        <f t="shared" si="605"/>
        <v>1</v>
      </c>
      <c r="CA1011">
        <f t="shared" si="606"/>
        <v>1</v>
      </c>
      <c r="CB1011">
        <f t="shared" si="607"/>
        <v>1</v>
      </c>
      <c r="CC1011">
        <f t="shared" si="608"/>
        <v>0</v>
      </c>
    </row>
    <row r="1012" spans="1:81" x14ac:dyDescent="0.2">
      <c r="A1012" s="2" t="s">
        <v>4571</v>
      </c>
      <c r="B1012" s="2" t="s">
        <v>94</v>
      </c>
      <c r="C1012" t="s">
        <v>94</v>
      </c>
      <c r="D1012" s="2" t="s">
        <v>4567</v>
      </c>
      <c r="E1012" s="2">
        <f t="shared" si="571"/>
        <v>1</v>
      </c>
      <c r="F1012" s="2" t="str">
        <f t="shared" si="572"/>
        <v/>
      </c>
      <c r="G1012" s="2">
        <f t="shared" si="573"/>
        <v>0</v>
      </c>
      <c r="H1012" s="2">
        <f>IF(AND(E1012=0,G1012=1),1,0)</f>
        <v>0</v>
      </c>
      <c r="I1012" s="2">
        <f>IF(AND(E1012=1,G1012=0),1,0)</f>
        <v>1</v>
      </c>
      <c r="J1012" s="2" t="s">
        <v>4568</v>
      </c>
      <c r="K1012" s="2" t="s">
        <v>4569</v>
      </c>
      <c r="L1012" s="2" t="s">
        <v>4570</v>
      </c>
      <c r="M1012" t="s">
        <v>94</v>
      </c>
      <c r="N1012" s="2"/>
      <c r="AU1012">
        <f t="shared" si="574"/>
        <v>0</v>
      </c>
      <c r="AV1012">
        <f t="shared" si="575"/>
        <v>1</v>
      </c>
      <c r="AW1012">
        <f t="shared" si="576"/>
        <v>1</v>
      </c>
      <c r="AX1012">
        <f t="shared" si="577"/>
        <v>1</v>
      </c>
      <c r="AY1012">
        <f t="shared" si="578"/>
        <v>1</v>
      </c>
      <c r="AZ1012">
        <f t="shared" si="579"/>
        <v>1</v>
      </c>
      <c r="BA1012">
        <f t="shared" si="580"/>
        <v>1</v>
      </c>
      <c r="BB1012">
        <f t="shared" si="581"/>
        <v>1</v>
      </c>
      <c r="BC1012">
        <f t="shared" si="582"/>
        <v>1</v>
      </c>
      <c r="BD1012">
        <f t="shared" si="583"/>
        <v>1</v>
      </c>
      <c r="BE1012">
        <f t="shared" si="584"/>
        <v>1</v>
      </c>
      <c r="BF1012">
        <f t="shared" si="585"/>
        <v>1</v>
      </c>
      <c r="BG1012">
        <f t="shared" si="586"/>
        <v>1</v>
      </c>
      <c r="BH1012">
        <f t="shared" si="587"/>
        <v>1</v>
      </c>
      <c r="BI1012">
        <f t="shared" si="588"/>
        <v>1</v>
      </c>
      <c r="BJ1012">
        <f t="shared" si="589"/>
        <v>1</v>
      </c>
      <c r="BK1012">
        <f t="shared" si="590"/>
        <v>1</v>
      </c>
      <c r="BL1012">
        <f t="shared" si="591"/>
        <v>1</v>
      </c>
      <c r="BM1012">
        <f t="shared" si="592"/>
        <v>1</v>
      </c>
      <c r="BN1012">
        <f t="shared" si="593"/>
        <v>1</v>
      </c>
      <c r="BO1012">
        <f t="shared" si="594"/>
        <v>1</v>
      </c>
      <c r="BP1012">
        <f t="shared" si="595"/>
        <v>1</v>
      </c>
      <c r="BQ1012">
        <f t="shared" si="596"/>
        <v>1</v>
      </c>
      <c r="BR1012">
        <f t="shared" si="597"/>
        <v>1</v>
      </c>
      <c r="BS1012">
        <f t="shared" si="598"/>
        <v>1</v>
      </c>
      <c r="BT1012">
        <f t="shared" si="599"/>
        <v>1</v>
      </c>
      <c r="BU1012">
        <f t="shared" si="600"/>
        <v>1</v>
      </c>
      <c r="BV1012">
        <f t="shared" si="601"/>
        <v>1</v>
      </c>
      <c r="BW1012">
        <f t="shared" si="602"/>
        <v>1</v>
      </c>
      <c r="BX1012">
        <f t="shared" si="603"/>
        <v>1</v>
      </c>
      <c r="BY1012">
        <f t="shared" si="604"/>
        <v>1</v>
      </c>
      <c r="BZ1012">
        <f t="shared" si="605"/>
        <v>1</v>
      </c>
      <c r="CA1012">
        <f t="shared" si="606"/>
        <v>1</v>
      </c>
      <c r="CB1012">
        <f t="shared" si="607"/>
        <v>1</v>
      </c>
      <c r="CC1012">
        <f t="shared" si="608"/>
        <v>0</v>
      </c>
    </row>
    <row r="1013" spans="1:81" x14ac:dyDescent="0.2">
      <c r="A1013" s="2" t="s">
        <v>4572</v>
      </c>
      <c r="B1013" s="2" t="s">
        <v>4573</v>
      </c>
      <c r="C1013" t="s">
        <v>4574</v>
      </c>
      <c r="D1013" s="2" t="s">
        <v>1497</v>
      </c>
      <c r="E1013" s="2">
        <f t="shared" si="571"/>
        <v>0</v>
      </c>
      <c r="F1013" s="2" t="str">
        <f t="shared" si="572"/>
        <v/>
      </c>
      <c r="G1013" s="2">
        <f t="shared" si="573"/>
        <v>0</v>
      </c>
      <c r="H1013" s="2">
        <f>IF(AND(E1013=0,G1013=1),1,0)</f>
        <v>0</v>
      </c>
      <c r="I1013" s="2">
        <f>IF(AND(E1013=1,G1013=0),1,0)</f>
        <v>0</v>
      </c>
      <c r="J1013" s="2" t="s">
        <v>4575</v>
      </c>
      <c r="K1013" s="2" t="s">
        <v>4576</v>
      </c>
      <c r="L1013" s="2" t="s">
        <v>4577</v>
      </c>
      <c r="M1013" s="8">
        <v>8.4027777777777771E-2</v>
      </c>
      <c r="N1013" s="4"/>
      <c r="AU1013">
        <f t="shared" si="574"/>
        <v>0</v>
      </c>
      <c r="AV1013">
        <f t="shared" si="575"/>
        <v>1</v>
      </c>
      <c r="AW1013">
        <f t="shared" si="576"/>
        <v>1</v>
      </c>
      <c r="AX1013">
        <f t="shared" si="577"/>
        <v>1</v>
      </c>
      <c r="AY1013">
        <f t="shared" si="578"/>
        <v>1</v>
      </c>
      <c r="AZ1013">
        <f t="shared" si="579"/>
        <v>1</v>
      </c>
      <c r="BA1013">
        <f t="shared" si="580"/>
        <v>1</v>
      </c>
      <c r="BB1013">
        <f t="shared" si="581"/>
        <v>1</v>
      </c>
      <c r="BC1013">
        <f t="shared" si="582"/>
        <v>1</v>
      </c>
      <c r="BD1013">
        <f t="shared" si="583"/>
        <v>1</v>
      </c>
      <c r="BE1013">
        <f t="shared" si="584"/>
        <v>1</v>
      </c>
      <c r="BF1013">
        <f t="shared" si="585"/>
        <v>1</v>
      </c>
      <c r="BG1013">
        <f t="shared" si="586"/>
        <v>1</v>
      </c>
      <c r="BH1013">
        <f t="shared" si="587"/>
        <v>1</v>
      </c>
      <c r="BI1013">
        <f t="shared" si="588"/>
        <v>1</v>
      </c>
      <c r="BJ1013">
        <f t="shared" si="589"/>
        <v>1</v>
      </c>
      <c r="BK1013">
        <f t="shared" si="590"/>
        <v>1</v>
      </c>
      <c r="BL1013">
        <f t="shared" si="591"/>
        <v>1</v>
      </c>
      <c r="BM1013">
        <f t="shared" si="592"/>
        <v>1</v>
      </c>
      <c r="BN1013">
        <f t="shared" si="593"/>
        <v>1</v>
      </c>
      <c r="BO1013">
        <f t="shared" si="594"/>
        <v>1</v>
      </c>
      <c r="BP1013">
        <f t="shared" si="595"/>
        <v>1</v>
      </c>
      <c r="BQ1013">
        <f t="shared" si="596"/>
        <v>1</v>
      </c>
      <c r="BR1013">
        <f t="shared" si="597"/>
        <v>1</v>
      </c>
      <c r="BS1013">
        <f t="shared" si="598"/>
        <v>1</v>
      </c>
      <c r="BT1013">
        <f t="shared" si="599"/>
        <v>1</v>
      </c>
      <c r="BU1013">
        <f t="shared" si="600"/>
        <v>1</v>
      </c>
      <c r="BV1013">
        <f t="shared" si="601"/>
        <v>1</v>
      </c>
      <c r="BW1013">
        <f t="shared" si="602"/>
        <v>1</v>
      </c>
      <c r="BX1013">
        <f t="shared" si="603"/>
        <v>1</v>
      </c>
      <c r="BY1013">
        <f t="shared" si="604"/>
        <v>1</v>
      </c>
      <c r="BZ1013">
        <f t="shared" si="605"/>
        <v>1</v>
      </c>
      <c r="CA1013">
        <f t="shared" si="606"/>
        <v>1</v>
      </c>
      <c r="CB1013">
        <f t="shared" si="607"/>
        <v>1</v>
      </c>
      <c r="CC1013">
        <f t="shared" si="608"/>
        <v>0</v>
      </c>
    </row>
    <row r="1014" spans="1:81" x14ac:dyDescent="0.2">
      <c r="A1014" s="2" t="s">
        <v>4578</v>
      </c>
      <c r="B1014" s="2" t="s">
        <v>4579</v>
      </c>
      <c r="C1014" t="s">
        <v>4580</v>
      </c>
      <c r="D1014" s="2" t="s">
        <v>4581</v>
      </c>
      <c r="E1014" s="2">
        <f t="shared" si="571"/>
        <v>0</v>
      </c>
      <c r="F1014" s="2" t="str">
        <f t="shared" si="572"/>
        <v/>
      </c>
      <c r="G1014" s="2">
        <f t="shared" si="573"/>
        <v>0</v>
      </c>
      <c r="H1014" s="2">
        <f>IF(AND(E1014=0,G1014=1),1,0)</f>
        <v>0</v>
      </c>
      <c r="I1014" s="2">
        <f>IF(AND(E1014=1,G1014=0),1,0)</f>
        <v>0</v>
      </c>
      <c r="J1014" s="2" t="s">
        <v>4582</v>
      </c>
      <c r="K1014" s="2" t="s">
        <v>4583</v>
      </c>
      <c r="L1014" s="2" t="s">
        <v>4584</v>
      </c>
      <c r="M1014" s="8">
        <v>0.4236111111111111</v>
      </c>
      <c r="N1014" s="4"/>
      <c r="AU1014">
        <f t="shared" si="574"/>
        <v>0</v>
      </c>
      <c r="AV1014">
        <f t="shared" si="575"/>
        <v>1</v>
      </c>
      <c r="AW1014">
        <f t="shared" si="576"/>
        <v>1</v>
      </c>
      <c r="AX1014">
        <f t="shared" si="577"/>
        <v>1</v>
      </c>
      <c r="AY1014">
        <f t="shared" si="578"/>
        <v>1</v>
      </c>
      <c r="AZ1014">
        <f t="shared" si="579"/>
        <v>1</v>
      </c>
      <c r="BA1014">
        <f t="shared" si="580"/>
        <v>1</v>
      </c>
      <c r="BB1014">
        <f t="shared" si="581"/>
        <v>1</v>
      </c>
      <c r="BC1014">
        <f t="shared" si="582"/>
        <v>1</v>
      </c>
      <c r="BD1014">
        <f t="shared" si="583"/>
        <v>1</v>
      </c>
      <c r="BE1014">
        <f t="shared" si="584"/>
        <v>1</v>
      </c>
      <c r="BF1014">
        <f t="shared" si="585"/>
        <v>1</v>
      </c>
      <c r="BG1014">
        <f t="shared" si="586"/>
        <v>1</v>
      </c>
      <c r="BH1014">
        <f t="shared" si="587"/>
        <v>1</v>
      </c>
      <c r="BI1014">
        <f t="shared" si="588"/>
        <v>1</v>
      </c>
      <c r="BJ1014">
        <f t="shared" si="589"/>
        <v>1</v>
      </c>
      <c r="BK1014">
        <f t="shared" si="590"/>
        <v>1</v>
      </c>
      <c r="BL1014">
        <f t="shared" si="591"/>
        <v>1</v>
      </c>
      <c r="BM1014">
        <f t="shared" si="592"/>
        <v>1</v>
      </c>
      <c r="BN1014">
        <f t="shared" si="593"/>
        <v>1</v>
      </c>
      <c r="BO1014">
        <f t="shared" si="594"/>
        <v>1</v>
      </c>
      <c r="BP1014">
        <f t="shared" si="595"/>
        <v>1</v>
      </c>
      <c r="BQ1014">
        <f t="shared" si="596"/>
        <v>1</v>
      </c>
      <c r="BR1014">
        <f t="shared" si="597"/>
        <v>1</v>
      </c>
      <c r="BS1014">
        <f t="shared" si="598"/>
        <v>1</v>
      </c>
      <c r="BT1014">
        <f t="shared" si="599"/>
        <v>1</v>
      </c>
      <c r="BU1014">
        <f t="shared" si="600"/>
        <v>1</v>
      </c>
      <c r="BV1014">
        <f t="shared" si="601"/>
        <v>1</v>
      </c>
      <c r="BW1014">
        <f t="shared" si="602"/>
        <v>1</v>
      </c>
      <c r="BX1014">
        <f t="shared" si="603"/>
        <v>1</v>
      </c>
      <c r="BY1014">
        <f t="shared" si="604"/>
        <v>1</v>
      </c>
      <c r="BZ1014">
        <f t="shared" si="605"/>
        <v>1</v>
      </c>
      <c r="CA1014">
        <f t="shared" si="606"/>
        <v>1</v>
      </c>
      <c r="CB1014">
        <f t="shared" si="607"/>
        <v>1</v>
      </c>
      <c r="CC1014">
        <f t="shared" si="608"/>
        <v>0</v>
      </c>
    </row>
    <row r="1015" spans="1:81" x14ac:dyDescent="0.2">
      <c r="A1015" s="2" t="s">
        <v>4585</v>
      </c>
      <c r="B1015" s="2" t="s">
        <v>4586</v>
      </c>
      <c r="C1015" t="s">
        <v>4587</v>
      </c>
      <c r="D1015" s="2" t="s">
        <v>4588</v>
      </c>
      <c r="E1015" s="2">
        <f t="shared" si="571"/>
        <v>0</v>
      </c>
      <c r="F1015" s="2" t="str">
        <f t="shared" si="572"/>
        <v/>
      </c>
      <c r="G1015" s="2">
        <f t="shared" si="573"/>
        <v>0</v>
      </c>
      <c r="H1015" s="2">
        <f>IF(AND(E1015=0,G1015=1),1,0)</f>
        <v>0</v>
      </c>
      <c r="I1015" s="2">
        <f>IF(AND(E1015=1,G1015=0),1,0)</f>
        <v>0</v>
      </c>
      <c r="J1015" s="2" t="s">
        <v>4589</v>
      </c>
      <c r="K1015" s="2" t="s">
        <v>4590</v>
      </c>
      <c r="L1015" s="2" t="s">
        <v>4591</v>
      </c>
      <c r="M1015" s="8">
        <v>0.27569444444444446</v>
      </c>
      <c r="N1015" s="4"/>
      <c r="AU1015">
        <f t="shared" si="574"/>
        <v>0</v>
      </c>
      <c r="AV1015">
        <f t="shared" si="575"/>
        <v>1</v>
      </c>
      <c r="AW1015">
        <f t="shared" si="576"/>
        <v>1</v>
      </c>
      <c r="AX1015">
        <f t="shared" si="577"/>
        <v>1</v>
      </c>
      <c r="AY1015">
        <f t="shared" si="578"/>
        <v>1</v>
      </c>
      <c r="AZ1015">
        <f t="shared" si="579"/>
        <v>1</v>
      </c>
      <c r="BA1015">
        <f t="shared" si="580"/>
        <v>1</v>
      </c>
      <c r="BB1015">
        <f t="shared" si="581"/>
        <v>1</v>
      </c>
      <c r="BC1015">
        <f t="shared" si="582"/>
        <v>1</v>
      </c>
      <c r="BD1015">
        <f t="shared" si="583"/>
        <v>1</v>
      </c>
      <c r="BE1015">
        <f t="shared" si="584"/>
        <v>1</v>
      </c>
      <c r="BF1015">
        <f t="shared" si="585"/>
        <v>1</v>
      </c>
      <c r="BG1015">
        <f t="shared" si="586"/>
        <v>1</v>
      </c>
      <c r="BH1015">
        <f t="shared" si="587"/>
        <v>1</v>
      </c>
      <c r="BI1015">
        <f t="shared" si="588"/>
        <v>1</v>
      </c>
      <c r="BJ1015">
        <f t="shared" si="589"/>
        <v>1</v>
      </c>
      <c r="BK1015">
        <f t="shared" si="590"/>
        <v>1</v>
      </c>
      <c r="BL1015">
        <f t="shared" si="591"/>
        <v>1</v>
      </c>
      <c r="BM1015">
        <f t="shared" si="592"/>
        <v>1</v>
      </c>
      <c r="BN1015">
        <f t="shared" si="593"/>
        <v>1</v>
      </c>
      <c r="BO1015">
        <f t="shared" si="594"/>
        <v>1</v>
      </c>
      <c r="BP1015">
        <f t="shared" si="595"/>
        <v>1</v>
      </c>
      <c r="BQ1015">
        <f t="shared" si="596"/>
        <v>1</v>
      </c>
      <c r="BR1015">
        <f t="shared" si="597"/>
        <v>1</v>
      </c>
      <c r="BS1015">
        <f t="shared" si="598"/>
        <v>1</v>
      </c>
      <c r="BT1015">
        <f t="shared" si="599"/>
        <v>1</v>
      </c>
      <c r="BU1015">
        <f t="shared" si="600"/>
        <v>1</v>
      </c>
      <c r="BV1015">
        <f t="shared" si="601"/>
        <v>1</v>
      </c>
      <c r="BW1015">
        <f t="shared" si="602"/>
        <v>1</v>
      </c>
      <c r="BX1015">
        <f t="shared" si="603"/>
        <v>1</v>
      </c>
      <c r="BY1015">
        <f t="shared" si="604"/>
        <v>1</v>
      </c>
      <c r="BZ1015">
        <f t="shared" si="605"/>
        <v>1</v>
      </c>
      <c r="CA1015">
        <f t="shared" si="606"/>
        <v>1</v>
      </c>
      <c r="CB1015">
        <f t="shared" si="607"/>
        <v>1</v>
      </c>
      <c r="CC1015">
        <f t="shared" si="608"/>
        <v>0</v>
      </c>
    </row>
    <row r="1016" spans="1:81" x14ac:dyDescent="0.2">
      <c r="A1016" s="2" t="s">
        <v>4592</v>
      </c>
      <c r="B1016" s="2" t="s">
        <v>4593</v>
      </c>
      <c r="C1016" t="s">
        <v>4594</v>
      </c>
      <c r="D1016" s="2" t="s">
        <v>4588</v>
      </c>
      <c r="E1016" s="2">
        <f t="shared" si="571"/>
        <v>0</v>
      </c>
      <c r="F1016" s="2">
        <f t="shared" si="572"/>
        <v>5</v>
      </c>
      <c r="G1016" s="2">
        <f t="shared" si="573"/>
        <v>1</v>
      </c>
      <c r="H1016" s="2">
        <f>IF(AND(E1016=0,G1016=1),1,0)</f>
        <v>1</v>
      </c>
      <c r="I1016" s="2">
        <f>IF(AND(E1016=1,G1016=0),1,0)</f>
        <v>0</v>
      </c>
      <c r="J1016" s="2" t="s">
        <v>4589</v>
      </c>
      <c r="K1016" s="2" t="s">
        <v>4590</v>
      </c>
      <c r="L1016" s="2" t="s">
        <v>4591</v>
      </c>
      <c r="M1016" t="s">
        <v>4593</v>
      </c>
      <c r="N1016" s="2"/>
      <c r="AU1016">
        <f t="shared" si="574"/>
        <v>5</v>
      </c>
      <c r="AV1016">
        <f t="shared" si="575"/>
        <v>1</v>
      </c>
      <c r="AW1016">
        <f t="shared" si="576"/>
        <v>1</v>
      </c>
      <c r="AX1016">
        <f t="shared" si="577"/>
        <v>1</v>
      </c>
      <c r="AY1016">
        <f t="shared" si="578"/>
        <v>1</v>
      </c>
      <c r="AZ1016">
        <f t="shared" si="579"/>
        <v>1</v>
      </c>
      <c r="BA1016">
        <f t="shared" si="580"/>
        <v>1</v>
      </c>
      <c r="BB1016">
        <f t="shared" si="581"/>
        <v>1</v>
      </c>
      <c r="BC1016">
        <f t="shared" si="582"/>
        <v>1</v>
      </c>
      <c r="BD1016">
        <f t="shared" si="583"/>
        <v>1</v>
      </c>
      <c r="BE1016">
        <f t="shared" si="584"/>
        <v>1</v>
      </c>
      <c r="BF1016">
        <f t="shared" si="585"/>
        <v>1</v>
      </c>
      <c r="BG1016">
        <f t="shared" si="586"/>
        <v>1</v>
      </c>
      <c r="BH1016">
        <f t="shared" si="587"/>
        <v>1</v>
      </c>
      <c r="BI1016">
        <f t="shared" si="588"/>
        <v>1</v>
      </c>
      <c r="BJ1016">
        <f t="shared" si="589"/>
        <v>1</v>
      </c>
      <c r="BK1016">
        <f t="shared" si="590"/>
        <v>1</v>
      </c>
      <c r="BL1016">
        <f t="shared" si="591"/>
        <v>1</v>
      </c>
      <c r="BM1016">
        <f t="shared" si="592"/>
        <v>1</v>
      </c>
      <c r="BN1016">
        <f t="shared" si="593"/>
        <v>1</v>
      </c>
      <c r="BO1016">
        <f t="shared" si="594"/>
        <v>1</v>
      </c>
      <c r="BP1016">
        <f t="shared" si="595"/>
        <v>1</v>
      </c>
      <c r="BQ1016">
        <f t="shared" si="596"/>
        <v>1</v>
      </c>
      <c r="BR1016">
        <f t="shared" si="597"/>
        <v>1</v>
      </c>
      <c r="BS1016">
        <f t="shared" si="598"/>
        <v>1</v>
      </c>
      <c r="BT1016">
        <f t="shared" si="599"/>
        <v>1</v>
      </c>
      <c r="BU1016">
        <f t="shared" si="600"/>
        <v>1</v>
      </c>
      <c r="BV1016">
        <f t="shared" si="601"/>
        <v>1</v>
      </c>
      <c r="BW1016">
        <f t="shared" si="602"/>
        <v>1</v>
      </c>
      <c r="BX1016">
        <f t="shared" si="603"/>
        <v>1</v>
      </c>
      <c r="BY1016">
        <f t="shared" si="604"/>
        <v>1</v>
      </c>
      <c r="BZ1016">
        <f t="shared" si="605"/>
        <v>1</v>
      </c>
      <c r="CA1016">
        <f t="shared" si="606"/>
        <v>1</v>
      </c>
      <c r="CB1016">
        <f t="shared" si="607"/>
        <v>1</v>
      </c>
      <c r="CC1016">
        <f t="shared" si="608"/>
        <v>1</v>
      </c>
    </row>
    <row r="1017" spans="1:81" x14ac:dyDescent="0.2">
      <c r="A1017" s="2" t="s">
        <v>4595</v>
      </c>
      <c r="B1017" s="2" t="s">
        <v>4596</v>
      </c>
      <c r="C1017" t="s">
        <v>102</v>
      </c>
      <c r="D1017" s="2" t="s">
        <v>4597</v>
      </c>
      <c r="E1017" s="2">
        <f t="shared" si="571"/>
        <v>0</v>
      </c>
      <c r="F1017" s="2" t="str">
        <f t="shared" si="572"/>
        <v/>
      </c>
      <c r="G1017" s="2">
        <f t="shared" si="573"/>
        <v>0</v>
      </c>
      <c r="H1017" s="2">
        <f>IF(AND(E1017=0,G1017=1),1,0)</f>
        <v>0</v>
      </c>
      <c r="I1017" s="2">
        <f>IF(AND(E1017=1,G1017=0),1,0)</f>
        <v>0</v>
      </c>
      <c r="J1017" s="2" t="s">
        <v>4598</v>
      </c>
      <c r="K1017" s="2" t="s">
        <v>4599</v>
      </c>
      <c r="L1017" s="2" t="s">
        <v>4600</v>
      </c>
      <c r="M1017" s="8">
        <v>0.23680555555555557</v>
      </c>
      <c r="N1017" s="4"/>
      <c r="AU1017">
        <f t="shared" si="574"/>
        <v>0</v>
      </c>
      <c r="AV1017">
        <f t="shared" si="575"/>
        <v>1</v>
      </c>
      <c r="AW1017">
        <f t="shared" si="576"/>
        <v>1</v>
      </c>
      <c r="AX1017">
        <f t="shared" si="577"/>
        <v>1</v>
      </c>
      <c r="AY1017">
        <f t="shared" si="578"/>
        <v>1</v>
      </c>
      <c r="AZ1017">
        <f t="shared" si="579"/>
        <v>1</v>
      </c>
      <c r="BA1017">
        <f t="shared" si="580"/>
        <v>1</v>
      </c>
      <c r="BB1017">
        <f t="shared" si="581"/>
        <v>1</v>
      </c>
      <c r="BC1017">
        <f t="shared" si="582"/>
        <v>1</v>
      </c>
      <c r="BD1017">
        <f t="shared" si="583"/>
        <v>1</v>
      </c>
      <c r="BE1017">
        <f t="shared" si="584"/>
        <v>1</v>
      </c>
      <c r="BF1017">
        <f t="shared" si="585"/>
        <v>1</v>
      </c>
      <c r="BG1017">
        <f t="shared" si="586"/>
        <v>1</v>
      </c>
      <c r="BH1017">
        <f t="shared" si="587"/>
        <v>1</v>
      </c>
      <c r="BI1017">
        <f t="shared" si="588"/>
        <v>1</v>
      </c>
      <c r="BJ1017">
        <f t="shared" si="589"/>
        <v>1</v>
      </c>
      <c r="BK1017">
        <f t="shared" si="590"/>
        <v>1</v>
      </c>
      <c r="BL1017">
        <f t="shared" si="591"/>
        <v>1</v>
      </c>
      <c r="BM1017">
        <f t="shared" si="592"/>
        <v>1</v>
      </c>
      <c r="BN1017">
        <f t="shared" si="593"/>
        <v>1</v>
      </c>
      <c r="BO1017">
        <f t="shared" si="594"/>
        <v>1</v>
      </c>
      <c r="BP1017">
        <f t="shared" si="595"/>
        <v>1</v>
      </c>
      <c r="BQ1017">
        <f t="shared" si="596"/>
        <v>1</v>
      </c>
      <c r="BR1017">
        <f t="shared" si="597"/>
        <v>1</v>
      </c>
      <c r="BS1017">
        <f t="shared" si="598"/>
        <v>1</v>
      </c>
      <c r="BT1017">
        <f t="shared" si="599"/>
        <v>1</v>
      </c>
      <c r="BU1017">
        <f t="shared" si="600"/>
        <v>1</v>
      </c>
      <c r="BV1017">
        <f t="shared" si="601"/>
        <v>1</v>
      </c>
      <c r="BW1017">
        <f t="shared" si="602"/>
        <v>1</v>
      </c>
      <c r="BX1017">
        <f t="shared" si="603"/>
        <v>1</v>
      </c>
      <c r="BY1017">
        <f t="shared" si="604"/>
        <v>1</v>
      </c>
      <c r="BZ1017">
        <f t="shared" si="605"/>
        <v>1</v>
      </c>
      <c r="CA1017">
        <f t="shared" si="606"/>
        <v>1</v>
      </c>
      <c r="CB1017">
        <f t="shared" si="607"/>
        <v>1</v>
      </c>
      <c r="CC1017">
        <f t="shared" si="608"/>
        <v>0</v>
      </c>
    </row>
    <row r="1018" spans="1:81" x14ac:dyDescent="0.2">
      <c r="A1018" s="2" t="s">
        <v>4601</v>
      </c>
      <c r="B1018" s="2" t="s">
        <v>1420</v>
      </c>
      <c r="C1018" t="s">
        <v>3332</v>
      </c>
      <c r="D1018" s="2" t="s">
        <v>4597</v>
      </c>
      <c r="E1018" s="2">
        <f t="shared" si="571"/>
        <v>0</v>
      </c>
      <c r="F1018" s="2">
        <f t="shared" si="572"/>
        <v>22</v>
      </c>
      <c r="G1018" s="2">
        <f t="shared" si="573"/>
        <v>1</v>
      </c>
      <c r="H1018" s="2">
        <f>IF(AND(E1018=0,G1018=1),1,0)</f>
        <v>1</v>
      </c>
      <c r="I1018" s="2">
        <f>IF(AND(E1018=1,G1018=0),1,0)</f>
        <v>0</v>
      </c>
      <c r="J1018" s="2" t="s">
        <v>4598</v>
      </c>
      <c r="K1018" s="2" t="s">
        <v>4599</v>
      </c>
      <c r="L1018" s="2" t="s">
        <v>4600</v>
      </c>
      <c r="M1018">
        <v>8</v>
      </c>
      <c r="N1018" s="2"/>
      <c r="AU1018">
        <f t="shared" si="574"/>
        <v>22</v>
      </c>
      <c r="AV1018">
        <f t="shared" si="575"/>
        <v>1</v>
      </c>
      <c r="AW1018">
        <f t="shared" si="576"/>
        <v>1</v>
      </c>
      <c r="AX1018">
        <f t="shared" si="577"/>
        <v>1</v>
      </c>
      <c r="AY1018">
        <f t="shared" si="578"/>
        <v>1</v>
      </c>
      <c r="AZ1018">
        <f t="shared" si="579"/>
        <v>1</v>
      </c>
      <c r="BA1018">
        <f t="shared" si="580"/>
        <v>1</v>
      </c>
      <c r="BB1018">
        <f t="shared" si="581"/>
        <v>1</v>
      </c>
      <c r="BC1018">
        <f t="shared" si="582"/>
        <v>1</v>
      </c>
      <c r="BD1018">
        <f t="shared" si="583"/>
        <v>1</v>
      </c>
      <c r="BE1018">
        <f t="shared" si="584"/>
        <v>1</v>
      </c>
      <c r="BF1018">
        <f t="shared" si="585"/>
        <v>1</v>
      </c>
      <c r="BG1018">
        <f t="shared" si="586"/>
        <v>1</v>
      </c>
      <c r="BH1018">
        <f t="shared" si="587"/>
        <v>1</v>
      </c>
      <c r="BI1018">
        <f t="shared" si="588"/>
        <v>1</v>
      </c>
      <c r="BJ1018">
        <f t="shared" si="589"/>
        <v>1</v>
      </c>
      <c r="BK1018">
        <f t="shared" si="590"/>
        <v>1</v>
      </c>
      <c r="BL1018">
        <f t="shared" si="591"/>
        <v>1</v>
      </c>
      <c r="BM1018">
        <f t="shared" si="592"/>
        <v>1</v>
      </c>
      <c r="BN1018">
        <f t="shared" si="593"/>
        <v>1</v>
      </c>
      <c r="BO1018">
        <f t="shared" si="594"/>
        <v>1</v>
      </c>
      <c r="BP1018">
        <f t="shared" si="595"/>
        <v>1</v>
      </c>
      <c r="BQ1018">
        <f t="shared" si="596"/>
        <v>1</v>
      </c>
      <c r="BR1018">
        <f t="shared" si="597"/>
        <v>1</v>
      </c>
      <c r="BS1018">
        <f t="shared" si="598"/>
        <v>1</v>
      </c>
      <c r="BT1018">
        <f t="shared" si="599"/>
        <v>1</v>
      </c>
      <c r="BU1018">
        <f t="shared" si="600"/>
        <v>1</v>
      </c>
      <c r="BV1018">
        <f t="shared" si="601"/>
        <v>1</v>
      </c>
      <c r="BW1018">
        <f t="shared" si="602"/>
        <v>1</v>
      </c>
      <c r="BX1018">
        <f t="shared" si="603"/>
        <v>1</v>
      </c>
      <c r="BY1018">
        <f t="shared" si="604"/>
        <v>1</v>
      </c>
      <c r="BZ1018">
        <f t="shared" si="605"/>
        <v>1</v>
      </c>
      <c r="CA1018">
        <f t="shared" si="606"/>
        <v>1</v>
      </c>
      <c r="CB1018">
        <f t="shared" si="607"/>
        <v>1</v>
      </c>
      <c r="CC1018">
        <f t="shared" si="608"/>
        <v>1</v>
      </c>
    </row>
    <row r="1019" spans="1:81" x14ac:dyDescent="0.2">
      <c r="A1019" s="2" t="s">
        <v>4602</v>
      </c>
      <c r="B1019" s="2" t="s">
        <v>4603</v>
      </c>
      <c r="C1019" t="s">
        <v>951</v>
      </c>
      <c r="D1019" s="2" t="s">
        <v>4604</v>
      </c>
      <c r="E1019" s="2">
        <f t="shared" si="571"/>
        <v>0</v>
      </c>
      <c r="F1019" s="2" t="str">
        <f t="shared" si="572"/>
        <v/>
      </c>
      <c r="G1019" s="2">
        <f t="shared" si="573"/>
        <v>0</v>
      </c>
      <c r="H1019" s="2">
        <f>IF(AND(E1019=0,G1019=1),1,0)</f>
        <v>0</v>
      </c>
      <c r="I1019" s="2">
        <f>IF(AND(E1019=1,G1019=0),1,0)</f>
        <v>0</v>
      </c>
      <c r="J1019" s="2" t="s">
        <v>4605</v>
      </c>
      <c r="K1019" s="2" t="s">
        <v>4606</v>
      </c>
      <c r="L1019" s="2" t="s">
        <v>4607</v>
      </c>
      <c r="M1019" s="8">
        <v>0.43055555555555558</v>
      </c>
      <c r="N1019" s="4"/>
      <c r="AU1019">
        <f t="shared" si="574"/>
        <v>0</v>
      </c>
      <c r="AV1019">
        <f t="shared" si="575"/>
        <v>1</v>
      </c>
      <c r="AW1019">
        <f t="shared" si="576"/>
        <v>1</v>
      </c>
      <c r="AX1019">
        <f t="shared" si="577"/>
        <v>1</v>
      </c>
      <c r="AY1019">
        <f t="shared" si="578"/>
        <v>1</v>
      </c>
      <c r="AZ1019">
        <f t="shared" si="579"/>
        <v>1</v>
      </c>
      <c r="BA1019">
        <f t="shared" si="580"/>
        <v>1</v>
      </c>
      <c r="BB1019">
        <f t="shared" si="581"/>
        <v>1</v>
      </c>
      <c r="BC1019">
        <f t="shared" si="582"/>
        <v>1</v>
      </c>
      <c r="BD1019">
        <f t="shared" si="583"/>
        <v>1</v>
      </c>
      <c r="BE1019">
        <f t="shared" si="584"/>
        <v>1</v>
      </c>
      <c r="BF1019">
        <f t="shared" si="585"/>
        <v>1</v>
      </c>
      <c r="BG1019">
        <f t="shared" si="586"/>
        <v>1</v>
      </c>
      <c r="BH1019">
        <f t="shared" si="587"/>
        <v>1</v>
      </c>
      <c r="BI1019">
        <f t="shared" si="588"/>
        <v>1</v>
      </c>
      <c r="BJ1019">
        <f t="shared" si="589"/>
        <v>1</v>
      </c>
      <c r="BK1019">
        <f t="shared" si="590"/>
        <v>1</v>
      </c>
      <c r="BL1019">
        <f t="shared" si="591"/>
        <v>1</v>
      </c>
      <c r="BM1019">
        <f t="shared" si="592"/>
        <v>1</v>
      </c>
      <c r="BN1019">
        <f t="shared" si="593"/>
        <v>1</v>
      </c>
      <c r="BO1019">
        <f t="shared" si="594"/>
        <v>1</v>
      </c>
      <c r="BP1019">
        <f t="shared" si="595"/>
        <v>1</v>
      </c>
      <c r="BQ1019">
        <f t="shared" si="596"/>
        <v>1</v>
      </c>
      <c r="BR1019">
        <f t="shared" si="597"/>
        <v>1</v>
      </c>
      <c r="BS1019">
        <f t="shared" si="598"/>
        <v>1</v>
      </c>
      <c r="BT1019">
        <f t="shared" si="599"/>
        <v>1</v>
      </c>
      <c r="BU1019">
        <f t="shared" si="600"/>
        <v>1</v>
      </c>
      <c r="BV1019">
        <f t="shared" si="601"/>
        <v>1</v>
      </c>
      <c r="BW1019">
        <f t="shared" si="602"/>
        <v>1</v>
      </c>
      <c r="BX1019">
        <f t="shared" si="603"/>
        <v>1</v>
      </c>
      <c r="BY1019">
        <f t="shared" si="604"/>
        <v>1</v>
      </c>
      <c r="BZ1019">
        <f t="shared" si="605"/>
        <v>1</v>
      </c>
      <c r="CA1019">
        <f t="shared" si="606"/>
        <v>1</v>
      </c>
      <c r="CB1019">
        <f t="shared" si="607"/>
        <v>1</v>
      </c>
      <c r="CC1019">
        <f t="shared" si="608"/>
        <v>0</v>
      </c>
    </row>
    <row r="1020" spans="1:81" x14ac:dyDescent="0.2">
      <c r="A1020" s="2" t="s">
        <v>4608</v>
      </c>
      <c r="B1020" s="2" t="s">
        <v>4603</v>
      </c>
      <c r="C1020" t="s">
        <v>4609</v>
      </c>
      <c r="D1020" s="2" t="s">
        <v>4604</v>
      </c>
      <c r="E1020" s="2">
        <f t="shared" si="571"/>
        <v>0</v>
      </c>
      <c r="F1020" s="2" t="str">
        <f t="shared" si="572"/>
        <v/>
      </c>
      <c r="G1020" s="2">
        <f t="shared" si="573"/>
        <v>0</v>
      </c>
      <c r="H1020" s="2">
        <f>IF(AND(E1020=0,G1020=1),1,0)</f>
        <v>0</v>
      </c>
      <c r="I1020" s="2">
        <f>IF(AND(E1020=1,G1020=0),1,0)</f>
        <v>0</v>
      </c>
      <c r="J1020" s="2" t="s">
        <v>4605</v>
      </c>
      <c r="K1020" s="2" t="s">
        <v>4606</v>
      </c>
      <c r="L1020" s="2" t="s">
        <v>4607</v>
      </c>
      <c r="M1020" s="8">
        <v>0.43055555555555558</v>
      </c>
      <c r="N1020" s="4"/>
      <c r="AU1020">
        <f t="shared" si="574"/>
        <v>0</v>
      </c>
      <c r="AV1020">
        <f t="shared" si="575"/>
        <v>1</v>
      </c>
      <c r="AW1020">
        <f t="shared" si="576"/>
        <v>1</v>
      </c>
      <c r="AX1020">
        <f t="shared" si="577"/>
        <v>1</v>
      </c>
      <c r="AY1020">
        <f t="shared" si="578"/>
        <v>1</v>
      </c>
      <c r="AZ1020">
        <f t="shared" si="579"/>
        <v>1</v>
      </c>
      <c r="BA1020">
        <f t="shared" si="580"/>
        <v>1</v>
      </c>
      <c r="BB1020">
        <f t="shared" si="581"/>
        <v>1</v>
      </c>
      <c r="BC1020">
        <f t="shared" si="582"/>
        <v>1</v>
      </c>
      <c r="BD1020">
        <f t="shared" si="583"/>
        <v>1</v>
      </c>
      <c r="BE1020">
        <f t="shared" si="584"/>
        <v>1</v>
      </c>
      <c r="BF1020">
        <f t="shared" si="585"/>
        <v>1</v>
      </c>
      <c r="BG1020">
        <f t="shared" si="586"/>
        <v>1</v>
      </c>
      <c r="BH1020">
        <f t="shared" si="587"/>
        <v>1</v>
      </c>
      <c r="BI1020">
        <f t="shared" si="588"/>
        <v>1</v>
      </c>
      <c r="BJ1020">
        <f t="shared" si="589"/>
        <v>1</v>
      </c>
      <c r="BK1020">
        <f t="shared" si="590"/>
        <v>1</v>
      </c>
      <c r="BL1020">
        <f t="shared" si="591"/>
        <v>1</v>
      </c>
      <c r="BM1020">
        <f t="shared" si="592"/>
        <v>1</v>
      </c>
      <c r="BN1020">
        <f t="shared" si="593"/>
        <v>1</v>
      </c>
      <c r="BO1020">
        <f t="shared" si="594"/>
        <v>1</v>
      </c>
      <c r="BP1020">
        <f t="shared" si="595"/>
        <v>1</v>
      </c>
      <c r="BQ1020">
        <f t="shared" si="596"/>
        <v>1</v>
      </c>
      <c r="BR1020">
        <f t="shared" si="597"/>
        <v>1</v>
      </c>
      <c r="BS1020">
        <f t="shared" si="598"/>
        <v>1</v>
      </c>
      <c r="BT1020">
        <f t="shared" si="599"/>
        <v>1</v>
      </c>
      <c r="BU1020">
        <f t="shared" si="600"/>
        <v>1</v>
      </c>
      <c r="BV1020">
        <f t="shared" si="601"/>
        <v>1</v>
      </c>
      <c r="BW1020">
        <f t="shared" si="602"/>
        <v>1</v>
      </c>
      <c r="BX1020">
        <f t="shared" si="603"/>
        <v>1</v>
      </c>
      <c r="BY1020">
        <f t="shared" si="604"/>
        <v>1</v>
      </c>
      <c r="BZ1020">
        <f t="shared" si="605"/>
        <v>1</v>
      </c>
      <c r="CA1020">
        <f t="shared" si="606"/>
        <v>1</v>
      </c>
      <c r="CB1020">
        <f t="shared" si="607"/>
        <v>1</v>
      </c>
      <c r="CC1020">
        <f t="shared" si="608"/>
        <v>0</v>
      </c>
    </row>
    <row r="1021" spans="1:81" x14ac:dyDescent="0.2">
      <c r="A1021" s="2" t="s">
        <v>4610</v>
      </c>
      <c r="B1021" s="2" t="s">
        <v>4611</v>
      </c>
      <c r="C1021" t="s">
        <v>4612</v>
      </c>
      <c r="D1021" s="2" t="s">
        <v>4613</v>
      </c>
      <c r="E1021" s="2">
        <f t="shared" si="571"/>
        <v>0</v>
      </c>
      <c r="F1021" s="2" t="str">
        <f t="shared" si="572"/>
        <v/>
      </c>
      <c r="G1021" s="2">
        <f t="shared" si="573"/>
        <v>0</v>
      </c>
      <c r="H1021" s="2">
        <f>IF(AND(E1021=0,G1021=1),1,0)</f>
        <v>0</v>
      </c>
      <c r="I1021" s="2">
        <f>IF(AND(E1021=1,G1021=0),1,0)</f>
        <v>0</v>
      </c>
      <c r="J1021" s="2" t="s">
        <v>4614</v>
      </c>
      <c r="K1021" s="2" t="s">
        <v>4615</v>
      </c>
      <c r="L1021" s="2" t="s">
        <v>4616</v>
      </c>
      <c r="M1021" s="8">
        <v>0.29097222222222224</v>
      </c>
      <c r="N1021" s="4"/>
      <c r="AU1021">
        <f t="shared" si="574"/>
        <v>0</v>
      </c>
      <c r="AV1021">
        <f t="shared" si="575"/>
        <v>1</v>
      </c>
      <c r="AW1021">
        <f t="shared" si="576"/>
        <v>1</v>
      </c>
      <c r="AX1021">
        <f t="shared" si="577"/>
        <v>1</v>
      </c>
      <c r="AY1021">
        <f t="shared" si="578"/>
        <v>1</v>
      </c>
      <c r="AZ1021">
        <f t="shared" si="579"/>
        <v>1</v>
      </c>
      <c r="BA1021">
        <f t="shared" si="580"/>
        <v>1</v>
      </c>
      <c r="BB1021">
        <f t="shared" si="581"/>
        <v>1</v>
      </c>
      <c r="BC1021">
        <f t="shared" si="582"/>
        <v>1</v>
      </c>
      <c r="BD1021">
        <f t="shared" si="583"/>
        <v>1</v>
      </c>
      <c r="BE1021">
        <f t="shared" si="584"/>
        <v>1</v>
      </c>
      <c r="BF1021">
        <f t="shared" si="585"/>
        <v>1</v>
      </c>
      <c r="BG1021">
        <f t="shared" si="586"/>
        <v>1</v>
      </c>
      <c r="BH1021">
        <f t="shared" si="587"/>
        <v>1</v>
      </c>
      <c r="BI1021">
        <f t="shared" si="588"/>
        <v>1</v>
      </c>
      <c r="BJ1021">
        <f t="shared" si="589"/>
        <v>1</v>
      </c>
      <c r="BK1021">
        <f t="shared" si="590"/>
        <v>1</v>
      </c>
      <c r="BL1021">
        <f t="shared" si="591"/>
        <v>1</v>
      </c>
      <c r="BM1021">
        <f t="shared" si="592"/>
        <v>1</v>
      </c>
      <c r="BN1021">
        <f t="shared" si="593"/>
        <v>1</v>
      </c>
      <c r="BO1021">
        <f t="shared" si="594"/>
        <v>1</v>
      </c>
      <c r="BP1021">
        <f t="shared" si="595"/>
        <v>1</v>
      </c>
      <c r="BQ1021">
        <f t="shared" si="596"/>
        <v>1</v>
      </c>
      <c r="BR1021">
        <f t="shared" si="597"/>
        <v>1</v>
      </c>
      <c r="BS1021">
        <f t="shared" si="598"/>
        <v>1</v>
      </c>
      <c r="BT1021">
        <f t="shared" si="599"/>
        <v>1</v>
      </c>
      <c r="BU1021">
        <f t="shared" si="600"/>
        <v>1</v>
      </c>
      <c r="BV1021">
        <f t="shared" si="601"/>
        <v>1</v>
      </c>
      <c r="BW1021">
        <f t="shared" si="602"/>
        <v>1</v>
      </c>
      <c r="BX1021">
        <f t="shared" si="603"/>
        <v>1</v>
      </c>
      <c r="BY1021">
        <f t="shared" si="604"/>
        <v>1</v>
      </c>
      <c r="BZ1021">
        <f t="shared" si="605"/>
        <v>1</v>
      </c>
      <c r="CA1021">
        <f t="shared" si="606"/>
        <v>1</v>
      </c>
      <c r="CB1021">
        <f t="shared" si="607"/>
        <v>1</v>
      </c>
      <c r="CC1021">
        <f t="shared" si="608"/>
        <v>0</v>
      </c>
    </row>
    <row r="1022" spans="1:81" x14ac:dyDescent="0.2">
      <c r="A1022" s="2" t="s">
        <v>4617</v>
      </c>
      <c r="B1022" s="2" t="s">
        <v>4618</v>
      </c>
      <c r="C1022" t="s">
        <v>4619</v>
      </c>
      <c r="D1022" s="2" t="s">
        <v>4620</v>
      </c>
      <c r="E1022" s="2">
        <f t="shared" si="571"/>
        <v>0</v>
      </c>
      <c r="F1022" s="2">
        <f t="shared" si="572"/>
        <v>21</v>
      </c>
      <c r="G1022" s="2">
        <f t="shared" si="573"/>
        <v>1</v>
      </c>
      <c r="H1022" s="2">
        <f>IF(AND(E1022=0,G1022=1),1,0)</f>
        <v>1</v>
      </c>
      <c r="I1022" s="2">
        <f>IF(AND(E1022=1,G1022=0),1,0)</f>
        <v>0</v>
      </c>
      <c r="J1022" s="2" t="s">
        <v>4621</v>
      </c>
      <c r="K1022" s="2" t="s">
        <v>4622</v>
      </c>
      <c r="L1022" s="2" t="s">
        <v>4623</v>
      </c>
      <c r="M1022" t="s">
        <v>4618</v>
      </c>
      <c r="N1022" s="2"/>
      <c r="AU1022">
        <f t="shared" si="574"/>
        <v>21</v>
      </c>
      <c r="AV1022">
        <f t="shared" si="575"/>
        <v>1</v>
      </c>
      <c r="AW1022">
        <f t="shared" si="576"/>
        <v>1</v>
      </c>
      <c r="AX1022">
        <f t="shared" si="577"/>
        <v>1</v>
      </c>
      <c r="AY1022">
        <f t="shared" si="578"/>
        <v>1</v>
      </c>
      <c r="AZ1022">
        <f t="shared" si="579"/>
        <v>1</v>
      </c>
      <c r="BA1022">
        <f t="shared" si="580"/>
        <v>1</v>
      </c>
      <c r="BB1022">
        <f t="shared" si="581"/>
        <v>1</v>
      </c>
      <c r="BC1022">
        <f t="shared" si="582"/>
        <v>1</v>
      </c>
      <c r="BD1022">
        <f t="shared" si="583"/>
        <v>1</v>
      </c>
      <c r="BE1022">
        <f t="shared" si="584"/>
        <v>1</v>
      </c>
      <c r="BF1022">
        <f t="shared" si="585"/>
        <v>1</v>
      </c>
      <c r="BG1022">
        <f t="shared" si="586"/>
        <v>1</v>
      </c>
      <c r="BH1022">
        <f t="shared" si="587"/>
        <v>1</v>
      </c>
      <c r="BI1022">
        <f t="shared" si="588"/>
        <v>1</v>
      </c>
      <c r="BJ1022">
        <f t="shared" si="589"/>
        <v>1</v>
      </c>
      <c r="BK1022">
        <f t="shared" si="590"/>
        <v>1</v>
      </c>
      <c r="BL1022">
        <f t="shared" si="591"/>
        <v>1</v>
      </c>
      <c r="BM1022">
        <f t="shared" si="592"/>
        <v>1</v>
      </c>
      <c r="BN1022">
        <f t="shared" si="593"/>
        <v>1</v>
      </c>
      <c r="BO1022">
        <f t="shared" si="594"/>
        <v>1</v>
      </c>
      <c r="BP1022">
        <f t="shared" si="595"/>
        <v>1</v>
      </c>
      <c r="BQ1022">
        <f t="shared" si="596"/>
        <v>1</v>
      </c>
      <c r="BR1022">
        <f t="shared" si="597"/>
        <v>1</v>
      </c>
      <c r="BS1022">
        <f t="shared" si="598"/>
        <v>1</v>
      </c>
      <c r="BT1022">
        <f t="shared" si="599"/>
        <v>1</v>
      </c>
      <c r="BU1022">
        <f t="shared" si="600"/>
        <v>1</v>
      </c>
      <c r="BV1022">
        <f t="shared" si="601"/>
        <v>1</v>
      </c>
      <c r="BW1022">
        <f t="shared" si="602"/>
        <v>1</v>
      </c>
      <c r="BX1022">
        <f t="shared" si="603"/>
        <v>1</v>
      </c>
      <c r="BY1022">
        <f t="shared" si="604"/>
        <v>1</v>
      </c>
      <c r="BZ1022">
        <f t="shared" si="605"/>
        <v>1</v>
      </c>
      <c r="CA1022">
        <f t="shared" si="606"/>
        <v>1</v>
      </c>
      <c r="CB1022">
        <f t="shared" si="607"/>
        <v>1</v>
      </c>
      <c r="CC1022">
        <f t="shared" si="608"/>
        <v>1</v>
      </c>
    </row>
    <row r="1023" spans="1:81" x14ac:dyDescent="0.2">
      <c r="A1023" s="2" t="s">
        <v>4624</v>
      </c>
      <c r="B1023" s="2" t="s">
        <v>4625</v>
      </c>
      <c r="C1023" t="s">
        <v>38</v>
      </c>
      <c r="D1023" s="2" t="s">
        <v>4620</v>
      </c>
      <c r="E1023" s="2">
        <f t="shared" si="571"/>
        <v>0</v>
      </c>
      <c r="F1023" s="2">
        <f t="shared" si="572"/>
        <v>33</v>
      </c>
      <c r="G1023" s="2">
        <f t="shared" si="573"/>
        <v>1</v>
      </c>
      <c r="H1023" s="2">
        <f>IF(AND(E1023=0,G1023=1),1,0)</f>
        <v>1</v>
      </c>
      <c r="I1023" s="2">
        <f>IF(AND(E1023=1,G1023=0),1,0)</f>
        <v>0</v>
      </c>
      <c r="J1023" s="2" t="s">
        <v>4621</v>
      </c>
      <c r="K1023" s="2" t="s">
        <v>4622</v>
      </c>
      <c r="L1023" s="2" t="s">
        <v>4623</v>
      </c>
      <c r="M1023">
        <v>1979</v>
      </c>
      <c r="N1023" s="2"/>
      <c r="AU1023">
        <f t="shared" si="574"/>
        <v>33</v>
      </c>
      <c r="AV1023">
        <f t="shared" si="575"/>
        <v>1</v>
      </c>
      <c r="AW1023">
        <f t="shared" si="576"/>
        <v>1</v>
      </c>
      <c r="AX1023">
        <f t="shared" si="577"/>
        <v>1</v>
      </c>
      <c r="AY1023">
        <f t="shared" si="578"/>
        <v>1</v>
      </c>
      <c r="AZ1023">
        <f t="shared" si="579"/>
        <v>1</v>
      </c>
      <c r="BA1023">
        <f t="shared" si="580"/>
        <v>1</v>
      </c>
      <c r="BB1023">
        <f t="shared" si="581"/>
        <v>1</v>
      </c>
      <c r="BC1023">
        <f t="shared" si="582"/>
        <v>1</v>
      </c>
      <c r="BD1023">
        <f t="shared" si="583"/>
        <v>1</v>
      </c>
      <c r="BE1023">
        <f t="shared" si="584"/>
        <v>1</v>
      </c>
      <c r="BF1023">
        <f t="shared" si="585"/>
        <v>1</v>
      </c>
      <c r="BG1023">
        <f t="shared" si="586"/>
        <v>1</v>
      </c>
      <c r="BH1023">
        <f t="shared" si="587"/>
        <v>1</v>
      </c>
      <c r="BI1023">
        <f t="shared" si="588"/>
        <v>1</v>
      </c>
      <c r="BJ1023">
        <f t="shared" si="589"/>
        <v>1</v>
      </c>
      <c r="BK1023">
        <f t="shared" si="590"/>
        <v>1</v>
      </c>
      <c r="BL1023">
        <f t="shared" si="591"/>
        <v>1</v>
      </c>
      <c r="BM1023">
        <f t="shared" si="592"/>
        <v>1</v>
      </c>
      <c r="BN1023">
        <f t="shared" si="593"/>
        <v>1</v>
      </c>
      <c r="BO1023">
        <f t="shared" si="594"/>
        <v>1</v>
      </c>
      <c r="BP1023">
        <f t="shared" si="595"/>
        <v>1</v>
      </c>
      <c r="BQ1023">
        <f t="shared" si="596"/>
        <v>1</v>
      </c>
      <c r="BR1023">
        <f t="shared" si="597"/>
        <v>1</v>
      </c>
      <c r="BS1023">
        <f t="shared" si="598"/>
        <v>1</v>
      </c>
      <c r="BT1023">
        <f t="shared" si="599"/>
        <v>1</v>
      </c>
      <c r="BU1023">
        <f t="shared" si="600"/>
        <v>1</v>
      </c>
      <c r="BV1023">
        <f t="shared" si="601"/>
        <v>1</v>
      </c>
      <c r="BW1023">
        <f t="shared" si="602"/>
        <v>1</v>
      </c>
      <c r="BX1023">
        <f t="shared" si="603"/>
        <v>1</v>
      </c>
      <c r="BY1023">
        <f t="shared" si="604"/>
        <v>1</v>
      </c>
      <c r="BZ1023">
        <f t="shared" si="605"/>
        <v>1</v>
      </c>
      <c r="CA1023">
        <f t="shared" si="606"/>
        <v>1</v>
      </c>
      <c r="CB1023">
        <f t="shared" si="607"/>
        <v>1</v>
      </c>
      <c r="CC1023">
        <f t="shared" si="608"/>
        <v>1</v>
      </c>
    </row>
    <row r="1024" spans="1:81" x14ac:dyDescent="0.2">
      <c r="A1024" s="2" t="s">
        <v>4626</v>
      </c>
      <c r="B1024" s="2" t="s">
        <v>4627</v>
      </c>
      <c r="C1024" t="s">
        <v>4628</v>
      </c>
      <c r="D1024" s="2" t="s">
        <v>4629</v>
      </c>
      <c r="E1024" s="2">
        <f t="shared" si="571"/>
        <v>0</v>
      </c>
      <c r="F1024" s="2">
        <f t="shared" si="572"/>
        <v>35</v>
      </c>
      <c r="G1024" s="2">
        <f t="shared" si="573"/>
        <v>1</v>
      </c>
      <c r="H1024" s="2">
        <f>IF(AND(E1024=0,G1024=1),1,0)</f>
        <v>1</v>
      </c>
      <c r="I1024" s="2">
        <f>IF(AND(E1024=1,G1024=0),1,0)</f>
        <v>0</v>
      </c>
      <c r="J1024" s="2" t="s">
        <v>4630</v>
      </c>
      <c r="K1024" s="2" t="s">
        <v>4631</v>
      </c>
      <c r="L1024" s="2" t="s">
        <v>4632</v>
      </c>
      <c r="M1024" t="s">
        <v>4627</v>
      </c>
      <c r="N1024" s="2"/>
      <c r="AU1024">
        <f t="shared" si="574"/>
        <v>35</v>
      </c>
      <c r="AV1024">
        <f t="shared" si="575"/>
        <v>1</v>
      </c>
      <c r="AW1024">
        <f t="shared" si="576"/>
        <v>1</v>
      </c>
      <c r="AX1024">
        <f t="shared" si="577"/>
        <v>1</v>
      </c>
      <c r="AY1024">
        <f t="shared" si="578"/>
        <v>1</v>
      </c>
      <c r="AZ1024">
        <f t="shared" si="579"/>
        <v>1</v>
      </c>
      <c r="BA1024">
        <f t="shared" si="580"/>
        <v>1</v>
      </c>
      <c r="BB1024">
        <f t="shared" si="581"/>
        <v>1</v>
      </c>
      <c r="BC1024">
        <f t="shared" si="582"/>
        <v>1</v>
      </c>
      <c r="BD1024">
        <f t="shared" si="583"/>
        <v>1</v>
      </c>
      <c r="BE1024">
        <f t="shared" si="584"/>
        <v>1</v>
      </c>
      <c r="BF1024">
        <f t="shared" si="585"/>
        <v>1</v>
      </c>
      <c r="BG1024">
        <f t="shared" si="586"/>
        <v>1</v>
      </c>
      <c r="BH1024">
        <f t="shared" si="587"/>
        <v>1</v>
      </c>
      <c r="BI1024">
        <f t="shared" si="588"/>
        <v>1</v>
      </c>
      <c r="BJ1024">
        <f t="shared" si="589"/>
        <v>1</v>
      </c>
      <c r="BK1024">
        <f t="shared" si="590"/>
        <v>1</v>
      </c>
      <c r="BL1024">
        <f t="shared" si="591"/>
        <v>1</v>
      </c>
      <c r="BM1024">
        <f t="shared" si="592"/>
        <v>1</v>
      </c>
      <c r="BN1024">
        <f t="shared" si="593"/>
        <v>1</v>
      </c>
      <c r="BO1024">
        <f t="shared" si="594"/>
        <v>1</v>
      </c>
      <c r="BP1024">
        <f t="shared" si="595"/>
        <v>1</v>
      </c>
      <c r="BQ1024">
        <f t="shared" si="596"/>
        <v>1</v>
      </c>
      <c r="BR1024">
        <f t="shared" si="597"/>
        <v>1</v>
      </c>
      <c r="BS1024">
        <f t="shared" si="598"/>
        <v>1</v>
      </c>
      <c r="BT1024">
        <f t="shared" si="599"/>
        <v>1</v>
      </c>
      <c r="BU1024">
        <f t="shared" si="600"/>
        <v>1</v>
      </c>
      <c r="BV1024">
        <f t="shared" si="601"/>
        <v>1</v>
      </c>
      <c r="BW1024">
        <f t="shared" si="602"/>
        <v>1</v>
      </c>
      <c r="BX1024">
        <f t="shared" si="603"/>
        <v>1</v>
      </c>
      <c r="BY1024">
        <f t="shared" si="604"/>
        <v>1</v>
      </c>
      <c r="BZ1024">
        <f t="shared" si="605"/>
        <v>1</v>
      </c>
      <c r="CA1024">
        <f t="shared" si="606"/>
        <v>1</v>
      </c>
      <c r="CB1024">
        <f t="shared" si="607"/>
        <v>1</v>
      </c>
      <c r="CC1024">
        <f t="shared" si="608"/>
        <v>1</v>
      </c>
    </row>
    <row r="1025" spans="1:81" x14ac:dyDescent="0.2">
      <c r="A1025" s="2" t="s">
        <v>4633</v>
      </c>
      <c r="B1025" s="2" t="s">
        <v>1497</v>
      </c>
      <c r="C1025" t="s">
        <v>1247</v>
      </c>
      <c r="D1025" s="2" t="s">
        <v>4629</v>
      </c>
      <c r="E1025" s="2">
        <f t="shared" si="571"/>
        <v>0</v>
      </c>
      <c r="F1025" s="2" t="str">
        <f t="shared" si="572"/>
        <v/>
      </c>
      <c r="G1025" s="2">
        <f t="shared" si="573"/>
        <v>0</v>
      </c>
      <c r="H1025" s="2">
        <f>IF(AND(E1025=0,G1025=1),1,0)</f>
        <v>0</v>
      </c>
      <c r="I1025" s="2">
        <f>IF(AND(E1025=1,G1025=0),1,0)</f>
        <v>0</v>
      </c>
      <c r="J1025" s="2" t="s">
        <v>4630</v>
      </c>
      <c r="K1025" s="2" t="s">
        <v>4631</v>
      </c>
      <c r="L1025" s="2" t="s">
        <v>4632</v>
      </c>
      <c r="M1025">
        <v>12</v>
      </c>
      <c r="N1025" s="2"/>
      <c r="AU1025">
        <f t="shared" si="574"/>
        <v>0</v>
      </c>
      <c r="AV1025">
        <f t="shared" si="575"/>
        <v>1</v>
      </c>
      <c r="AW1025">
        <f t="shared" si="576"/>
        <v>1</v>
      </c>
      <c r="AX1025">
        <f t="shared" si="577"/>
        <v>1</v>
      </c>
      <c r="AY1025">
        <f t="shared" si="578"/>
        <v>1</v>
      </c>
      <c r="AZ1025">
        <f t="shared" si="579"/>
        <v>1</v>
      </c>
      <c r="BA1025">
        <f t="shared" si="580"/>
        <v>1</v>
      </c>
      <c r="BB1025">
        <f t="shared" si="581"/>
        <v>1</v>
      </c>
      <c r="BC1025">
        <f t="shared" si="582"/>
        <v>1</v>
      </c>
      <c r="BD1025">
        <f t="shared" si="583"/>
        <v>1</v>
      </c>
      <c r="BE1025">
        <f t="shared" si="584"/>
        <v>1</v>
      </c>
      <c r="BF1025">
        <f t="shared" si="585"/>
        <v>1</v>
      </c>
      <c r="BG1025">
        <f t="shared" si="586"/>
        <v>1</v>
      </c>
      <c r="BH1025">
        <f t="shared" si="587"/>
        <v>1</v>
      </c>
      <c r="BI1025">
        <f t="shared" si="588"/>
        <v>1</v>
      </c>
      <c r="BJ1025">
        <f t="shared" si="589"/>
        <v>1</v>
      </c>
      <c r="BK1025">
        <f t="shared" si="590"/>
        <v>1</v>
      </c>
      <c r="BL1025">
        <f t="shared" si="591"/>
        <v>1</v>
      </c>
      <c r="BM1025">
        <f t="shared" si="592"/>
        <v>1</v>
      </c>
      <c r="BN1025">
        <f t="shared" si="593"/>
        <v>1</v>
      </c>
      <c r="BO1025">
        <f t="shared" si="594"/>
        <v>1</v>
      </c>
      <c r="BP1025">
        <f t="shared" si="595"/>
        <v>1</v>
      </c>
      <c r="BQ1025">
        <f t="shared" si="596"/>
        <v>1</v>
      </c>
      <c r="BR1025">
        <f t="shared" si="597"/>
        <v>1</v>
      </c>
      <c r="BS1025">
        <f t="shared" si="598"/>
        <v>1</v>
      </c>
      <c r="BT1025">
        <f t="shared" si="599"/>
        <v>1</v>
      </c>
      <c r="BU1025">
        <f t="shared" si="600"/>
        <v>1</v>
      </c>
      <c r="BV1025">
        <f t="shared" si="601"/>
        <v>1</v>
      </c>
      <c r="BW1025">
        <f t="shared" si="602"/>
        <v>1</v>
      </c>
      <c r="BX1025">
        <f t="shared" si="603"/>
        <v>1</v>
      </c>
      <c r="BY1025">
        <f t="shared" si="604"/>
        <v>1</v>
      </c>
      <c r="BZ1025">
        <f t="shared" si="605"/>
        <v>1</v>
      </c>
      <c r="CA1025">
        <f t="shared" si="606"/>
        <v>1</v>
      </c>
      <c r="CB1025">
        <f t="shared" si="607"/>
        <v>1</v>
      </c>
      <c r="CC1025">
        <f t="shared" si="608"/>
        <v>0</v>
      </c>
    </row>
    <row r="1026" spans="1:81" x14ac:dyDescent="0.2">
      <c r="A1026" s="2" t="s">
        <v>4634</v>
      </c>
      <c r="B1026" s="2" t="s">
        <v>4635</v>
      </c>
      <c r="C1026" t="s">
        <v>308</v>
      </c>
      <c r="D1026" s="2" t="s">
        <v>1610</v>
      </c>
      <c r="E1026" s="2">
        <f t="shared" si="571"/>
        <v>0</v>
      </c>
      <c r="F1026" s="2" t="str">
        <f t="shared" si="572"/>
        <v/>
      </c>
      <c r="G1026" s="2">
        <f t="shared" si="573"/>
        <v>0</v>
      </c>
      <c r="H1026" s="2">
        <f>IF(AND(E1026=0,G1026=1),1,0)</f>
        <v>0</v>
      </c>
      <c r="I1026" s="2">
        <f>IF(AND(E1026=1,G1026=0),1,0)</f>
        <v>0</v>
      </c>
      <c r="J1026" s="2" t="s">
        <v>4636</v>
      </c>
      <c r="K1026" s="2" t="s">
        <v>4637</v>
      </c>
      <c r="L1026" s="2" t="s">
        <v>4638</v>
      </c>
      <c r="M1026" t="s">
        <v>4639</v>
      </c>
      <c r="N1026" s="2" t="s">
        <v>4640</v>
      </c>
      <c r="O1026" t="s">
        <v>4641</v>
      </c>
      <c r="P1026" t="s">
        <v>4642</v>
      </c>
      <c r="Q1026" t="s">
        <v>4643</v>
      </c>
      <c r="R1026" t="s">
        <v>4644</v>
      </c>
      <c r="S1026" t="s">
        <v>4645</v>
      </c>
      <c r="T1026">
        <v>12</v>
      </c>
      <c r="AU1026">
        <f t="shared" si="574"/>
        <v>0</v>
      </c>
      <c r="AV1026">
        <f t="shared" si="575"/>
        <v>0</v>
      </c>
      <c r="AW1026">
        <f t="shared" si="576"/>
        <v>0</v>
      </c>
      <c r="AX1026">
        <f t="shared" si="577"/>
        <v>0</v>
      </c>
      <c r="AY1026">
        <f t="shared" si="578"/>
        <v>0</v>
      </c>
      <c r="AZ1026">
        <f t="shared" si="579"/>
        <v>0</v>
      </c>
      <c r="BA1026">
        <f t="shared" si="580"/>
        <v>0</v>
      </c>
      <c r="BB1026">
        <f t="shared" si="581"/>
        <v>0</v>
      </c>
      <c r="BC1026">
        <f t="shared" si="582"/>
        <v>1</v>
      </c>
      <c r="BD1026">
        <f t="shared" si="583"/>
        <v>1</v>
      </c>
      <c r="BE1026">
        <f t="shared" si="584"/>
        <v>1</v>
      </c>
      <c r="BF1026">
        <f t="shared" si="585"/>
        <v>1</v>
      </c>
      <c r="BG1026">
        <f t="shared" si="586"/>
        <v>1</v>
      </c>
      <c r="BH1026">
        <f t="shared" si="587"/>
        <v>1</v>
      </c>
      <c r="BI1026">
        <f t="shared" si="588"/>
        <v>1</v>
      </c>
      <c r="BJ1026">
        <f t="shared" si="589"/>
        <v>1</v>
      </c>
      <c r="BK1026">
        <f t="shared" si="590"/>
        <v>1</v>
      </c>
      <c r="BL1026">
        <f t="shared" si="591"/>
        <v>1</v>
      </c>
      <c r="BM1026">
        <f t="shared" si="592"/>
        <v>1</v>
      </c>
      <c r="BN1026">
        <f t="shared" si="593"/>
        <v>1</v>
      </c>
      <c r="BO1026">
        <f t="shared" si="594"/>
        <v>1</v>
      </c>
      <c r="BP1026">
        <f t="shared" si="595"/>
        <v>1</v>
      </c>
      <c r="BQ1026">
        <f t="shared" si="596"/>
        <v>1</v>
      </c>
      <c r="BR1026">
        <f t="shared" si="597"/>
        <v>1</v>
      </c>
      <c r="BS1026">
        <f t="shared" si="598"/>
        <v>1</v>
      </c>
      <c r="BT1026">
        <f t="shared" si="599"/>
        <v>1</v>
      </c>
      <c r="BU1026">
        <f t="shared" si="600"/>
        <v>1</v>
      </c>
      <c r="BV1026">
        <f t="shared" si="601"/>
        <v>1</v>
      </c>
      <c r="BW1026">
        <f t="shared" si="602"/>
        <v>1</v>
      </c>
      <c r="BX1026">
        <f t="shared" si="603"/>
        <v>1</v>
      </c>
      <c r="BY1026">
        <f t="shared" si="604"/>
        <v>1</v>
      </c>
      <c r="BZ1026">
        <f t="shared" si="605"/>
        <v>1</v>
      </c>
      <c r="CA1026">
        <f t="shared" si="606"/>
        <v>1</v>
      </c>
      <c r="CB1026">
        <f t="shared" si="607"/>
        <v>1</v>
      </c>
      <c r="CC1026">
        <f t="shared" si="608"/>
        <v>0</v>
      </c>
    </row>
    <row r="1027" spans="1:81" x14ac:dyDescent="0.2">
      <c r="A1027" s="2" t="s">
        <v>4578</v>
      </c>
      <c r="B1027" s="2" t="s">
        <v>4646</v>
      </c>
      <c r="C1027" t="s">
        <v>4612</v>
      </c>
      <c r="D1027" s="2" t="s">
        <v>4647</v>
      </c>
      <c r="E1027" s="2">
        <f t="shared" ref="E1027:E1090" si="609">IF(C1027 = B1027,1,0)</f>
        <v>0</v>
      </c>
      <c r="F1027" s="2" t="str">
        <f t="shared" ref="F1027:F1090" si="610">IFERROR(FIND(LOWER(B1027),LOWER(D1027),1),"")</f>
        <v/>
      </c>
      <c r="G1027" s="2">
        <f t="shared" ref="G1027:G1090" si="611">IF(F1027="",0,1)</f>
        <v>0</v>
      </c>
      <c r="H1027" s="2">
        <f>IF(AND(E1027=0,G1027=1),1,0)</f>
        <v>0</v>
      </c>
      <c r="I1027" s="2">
        <f>IF(AND(E1027=1,G1027=0),1,0)</f>
        <v>0</v>
      </c>
      <c r="J1027" s="2" t="s">
        <v>4648</v>
      </c>
      <c r="K1027" s="2" t="s">
        <v>4649</v>
      </c>
      <c r="L1027" s="2" t="s">
        <v>4650</v>
      </c>
      <c r="M1027" s="8">
        <v>0.25208333333333333</v>
      </c>
      <c r="N1027" s="4"/>
      <c r="AU1027">
        <f t="shared" ref="AU1027:AU1090" si="612">IF(M1027="",1,IFERROR(FIND(LOWER(M1027),LOWER($D1027),1),0))</f>
        <v>0</v>
      </c>
      <c r="AV1027">
        <f t="shared" ref="AV1027:AV1090" si="613">IF(N1027="",1,IFERROR(FIND(LOWER(N1027),LOWER($D1027),1),0))</f>
        <v>1</v>
      </c>
      <c r="AW1027">
        <f t="shared" ref="AW1027:AW1090" si="614">IF(O1027="",1,IFERROR(FIND(LOWER(O1027),LOWER($D1027),1),0))</f>
        <v>1</v>
      </c>
      <c r="AX1027">
        <f t="shared" ref="AX1027:AX1090" si="615">IF(P1027="",1,IFERROR(FIND(LOWER(P1027),LOWER($D1027),1),0))</f>
        <v>1</v>
      </c>
      <c r="AY1027">
        <f t="shared" ref="AY1027:AY1090" si="616">IF(Q1027="",1,IFERROR(FIND(LOWER(Q1027),LOWER($D1027),1),0))</f>
        <v>1</v>
      </c>
      <c r="AZ1027">
        <f t="shared" ref="AZ1027:AZ1090" si="617">IF(R1027="",1,IFERROR(FIND(LOWER(R1027),LOWER($D1027),1),0))</f>
        <v>1</v>
      </c>
      <c r="BA1027">
        <f t="shared" ref="BA1027:BA1090" si="618">IF(S1027="",1,IFERROR(FIND(LOWER(S1027),LOWER($D1027),1),0))</f>
        <v>1</v>
      </c>
      <c r="BB1027">
        <f t="shared" ref="BB1027:BB1090" si="619">IF(T1027="",1,IFERROR(FIND(LOWER(T1027),LOWER($D1027),1),0))</f>
        <v>1</v>
      </c>
      <c r="BC1027">
        <f t="shared" ref="BC1027:BC1090" si="620">IF(U1027="",1,IFERROR(FIND(LOWER(U1027),LOWER($D1027),1),0))</f>
        <v>1</v>
      </c>
      <c r="BD1027">
        <f t="shared" ref="BD1027:BD1090" si="621">IF(V1027="",1,IFERROR(FIND(LOWER(V1027),LOWER($D1027),1),0))</f>
        <v>1</v>
      </c>
      <c r="BE1027">
        <f t="shared" ref="BE1027:BE1090" si="622">IF(W1027="",1,IFERROR(FIND(LOWER(W1027),LOWER($D1027),1),0))</f>
        <v>1</v>
      </c>
      <c r="BF1027">
        <f t="shared" ref="BF1027:BF1090" si="623">IF(X1027="",1,IFERROR(FIND(LOWER(X1027),LOWER($D1027),1),0))</f>
        <v>1</v>
      </c>
      <c r="BG1027">
        <f t="shared" ref="BG1027:BG1090" si="624">IF(Y1027="",1,IFERROR(FIND(LOWER(Y1027),LOWER($D1027),1),0))</f>
        <v>1</v>
      </c>
      <c r="BH1027">
        <f t="shared" ref="BH1027:BH1090" si="625">IF(Z1027="",1,IFERROR(FIND(LOWER(Z1027),LOWER($D1027),1),0))</f>
        <v>1</v>
      </c>
      <c r="BI1027">
        <f t="shared" ref="BI1027:BI1090" si="626">IF(AA1027="",1,IFERROR(FIND(LOWER(AA1027),LOWER($D1027),1),0))</f>
        <v>1</v>
      </c>
      <c r="BJ1027">
        <f t="shared" ref="BJ1027:BJ1090" si="627">IF(AB1027="",1,IFERROR(FIND(LOWER(AB1027),LOWER($D1027),1),0))</f>
        <v>1</v>
      </c>
      <c r="BK1027">
        <f t="shared" ref="BK1027:BK1090" si="628">IF(AC1027="",1,IFERROR(FIND(LOWER(AC1027),LOWER($D1027),1),0))</f>
        <v>1</v>
      </c>
      <c r="BL1027">
        <f t="shared" ref="BL1027:BL1090" si="629">IF(AD1027="",1,IFERROR(FIND(LOWER(AD1027),LOWER($D1027),1),0))</f>
        <v>1</v>
      </c>
      <c r="BM1027">
        <f t="shared" ref="BM1027:BM1090" si="630">IF(AE1027="",1,IFERROR(FIND(LOWER(AE1027),LOWER($D1027),1),0))</f>
        <v>1</v>
      </c>
      <c r="BN1027">
        <f t="shared" ref="BN1027:BN1090" si="631">IF(AF1027="",1,IFERROR(FIND(LOWER(AF1027),LOWER($D1027),1),0))</f>
        <v>1</v>
      </c>
      <c r="BO1027">
        <f t="shared" ref="BO1027:BO1090" si="632">IF(AG1027="",1,IFERROR(FIND(LOWER(AG1027),LOWER($D1027),1),0))</f>
        <v>1</v>
      </c>
      <c r="BP1027">
        <f t="shared" ref="BP1027:BP1090" si="633">IF(AH1027="",1,IFERROR(FIND(LOWER(AH1027),LOWER($D1027),1),0))</f>
        <v>1</v>
      </c>
      <c r="BQ1027">
        <f t="shared" ref="BQ1027:BQ1090" si="634">IF(AI1027="",1,IFERROR(FIND(LOWER(AI1027),LOWER($D1027),1),0))</f>
        <v>1</v>
      </c>
      <c r="BR1027">
        <f t="shared" ref="BR1027:BR1090" si="635">IF(AJ1027="",1,IFERROR(FIND(LOWER(AJ1027),LOWER($D1027),1),0))</f>
        <v>1</v>
      </c>
      <c r="BS1027">
        <f t="shared" ref="BS1027:BS1090" si="636">IF(AK1027="",1,IFERROR(FIND(LOWER(AK1027),LOWER($D1027),1),0))</f>
        <v>1</v>
      </c>
      <c r="BT1027">
        <f t="shared" ref="BT1027:BT1090" si="637">IF(AL1027="",1,IFERROR(FIND(LOWER(AL1027),LOWER($D1027),1),0))</f>
        <v>1</v>
      </c>
      <c r="BU1027">
        <f t="shared" ref="BU1027:BU1090" si="638">IF(AM1027="",1,IFERROR(FIND(LOWER(AM1027),LOWER($D1027),1),0))</f>
        <v>1</v>
      </c>
      <c r="BV1027">
        <f t="shared" ref="BV1027:BV1090" si="639">IF(AN1027="",1,IFERROR(FIND(LOWER(AN1027),LOWER($D1027),1),0))</f>
        <v>1</v>
      </c>
      <c r="BW1027">
        <f t="shared" ref="BW1027:BW1090" si="640">IF(AO1027="",1,IFERROR(FIND(LOWER(AO1027),LOWER($D1027),1),0))</f>
        <v>1</v>
      </c>
      <c r="BX1027">
        <f t="shared" ref="BX1027:BX1090" si="641">IF(AP1027="",1,IFERROR(FIND(LOWER(AP1027),LOWER($D1027),1),0))</f>
        <v>1</v>
      </c>
      <c r="BY1027">
        <f t="shared" ref="BY1027:BY1090" si="642">IF(AQ1027="",1,IFERROR(FIND(LOWER(AQ1027),LOWER($D1027),1),0))</f>
        <v>1</v>
      </c>
      <c r="BZ1027">
        <f t="shared" ref="BZ1027:BZ1090" si="643">IF(AR1027="",1,IFERROR(FIND(LOWER(AR1027),LOWER($D1027),1),0))</f>
        <v>1</v>
      </c>
      <c r="CA1027">
        <f t="shared" ref="CA1027:CA1090" si="644">IF(AS1027="",1,IFERROR(FIND(LOWER(AS1027),LOWER($D1027),1),0))</f>
        <v>1</v>
      </c>
      <c r="CB1027">
        <f t="shared" ref="CB1027:CB1090" si="645">IF(AT1027="",1,IFERROR(FIND(LOWER(AT1027),LOWER($D1027),1),0))</f>
        <v>1</v>
      </c>
      <c r="CC1027">
        <f t="shared" ref="CC1027:CC1090" si="646">IF(OR(AU1027=0,AV1027=0,AW1027=0,AX1027=0,AY1027=0,AZ1027=0,BA1027=0,BB1027=0,BC1027=0,BD1027=0,BE1027=0,BF1027=0,BG1027=0,BH1027=0,BI1027=0,BJ1027=0,BK1027=0,BL1027=0,BM1027=0,BN1027=0,BO1027=0,BP1027=0,BQ1027=0,BR1027=0,BS1027=0,BT1027=0,BU1027=0,BV1027=0,BW1027=0,BX1027=0,BY1027=0,BZ1027=0,CA1027=0,CB1027=0),0,1)</f>
        <v>0</v>
      </c>
    </row>
    <row r="1028" spans="1:81" x14ac:dyDescent="0.2">
      <c r="A1028" s="2" t="s">
        <v>4651</v>
      </c>
      <c r="B1028" s="2" t="s">
        <v>1497</v>
      </c>
      <c r="C1028" t="s">
        <v>877</v>
      </c>
      <c r="D1028" s="2" t="s">
        <v>4647</v>
      </c>
      <c r="E1028" s="2">
        <f t="shared" si="609"/>
        <v>0</v>
      </c>
      <c r="F1028" s="2" t="str">
        <f t="shared" si="610"/>
        <v/>
      </c>
      <c r="G1028" s="2">
        <f t="shared" si="611"/>
        <v>0</v>
      </c>
      <c r="H1028" s="2">
        <f>IF(AND(E1028=0,G1028=1),1,0)</f>
        <v>0</v>
      </c>
      <c r="I1028" s="2">
        <f>IF(AND(E1028=1,G1028=0),1,0)</f>
        <v>0</v>
      </c>
      <c r="J1028" s="2" t="s">
        <v>4648</v>
      </c>
      <c r="K1028" s="2" t="s">
        <v>4649</v>
      </c>
      <c r="L1028" s="2" t="s">
        <v>4650</v>
      </c>
      <c r="M1028">
        <v>12</v>
      </c>
      <c r="N1028" s="2"/>
      <c r="AU1028">
        <f t="shared" si="612"/>
        <v>0</v>
      </c>
      <c r="AV1028">
        <f t="shared" si="613"/>
        <v>1</v>
      </c>
      <c r="AW1028">
        <f t="shared" si="614"/>
        <v>1</v>
      </c>
      <c r="AX1028">
        <f t="shared" si="615"/>
        <v>1</v>
      </c>
      <c r="AY1028">
        <f t="shared" si="616"/>
        <v>1</v>
      </c>
      <c r="AZ1028">
        <f t="shared" si="617"/>
        <v>1</v>
      </c>
      <c r="BA1028">
        <f t="shared" si="618"/>
        <v>1</v>
      </c>
      <c r="BB1028">
        <f t="shared" si="619"/>
        <v>1</v>
      </c>
      <c r="BC1028">
        <f t="shared" si="620"/>
        <v>1</v>
      </c>
      <c r="BD1028">
        <f t="shared" si="621"/>
        <v>1</v>
      </c>
      <c r="BE1028">
        <f t="shared" si="622"/>
        <v>1</v>
      </c>
      <c r="BF1028">
        <f t="shared" si="623"/>
        <v>1</v>
      </c>
      <c r="BG1028">
        <f t="shared" si="624"/>
        <v>1</v>
      </c>
      <c r="BH1028">
        <f t="shared" si="625"/>
        <v>1</v>
      </c>
      <c r="BI1028">
        <f t="shared" si="626"/>
        <v>1</v>
      </c>
      <c r="BJ1028">
        <f t="shared" si="627"/>
        <v>1</v>
      </c>
      <c r="BK1028">
        <f t="shared" si="628"/>
        <v>1</v>
      </c>
      <c r="BL1028">
        <f t="shared" si="629"/>
        <v>1</v>
      </c>
      <c r="BM1028">
        <f t="shared" si="630"/>
        <v>1</v>
      </c>
      <c r="BN1028">
        <f t="shared" si="631"/>
        <v>1</v>
      </c>
      <c r="BO1028">
        <f t="shared" si="632"/>
        <v>1</v>
      </c>
      <c r="BP1028">
        <f t="shared" si="633"/>
        <v>1</v>
      </c>
      <c r="BQ1028">
        <f t="shared" si="634"/>
        <v>1</v>
      </c>
      <c r="BR1028">
        <f t="shared" si="635"/>
        <v>1</v>
      </c>
      <c r="BS1028">
        <f t="shared" si="636"/>
        <v>1</v>
      </c>
      <c r="BT1028">
        <f t="shared" si="637"/>
        <v>1</v>
      </c>
      <c r="BU1028">
        <f t="shared" si="638"/>
        <v>1</v>
      </c>
      <c r="BV1028">
        <f t="shared" si="639"/>
        <v>1</v>
      </c>
      <c r="BW1028">
        <f t="shared" si="640"/>
        <v>1</v>
      </c>
      <c r="BX1028">
        <f t="shared" si="641"/>
        <v>1</v>
      </c>
      <c r="BY1028">
        <f t="shared" si="642"/>
        <v>1</v>
      </c>
      <c r="BZ1028">
        <f t="shared" si="643"/>
        <v>1</v>
      </c>
      <c r="CA1028">
        <f t="shared" si="644"/>
        <v>1</v>
      </c>
      <c r="CB1028">
        <f t="shared" si="645"/>
        <v>1</v>
      </c>
      <c r="CC1028">
        <f t="shared" si="646"/>
        <v>0</v>
      </c>
    </row>
    <row r="1029" spans="1:81" x14ac:dyDescent="0.2">
      <c r="A1029" s="2" t="s">
        <v>4652</v>
      </c>
      <c r="B1029" s="2" t="s">
        <v>213</v>
      </c>
      <c r="C1029" t="s">
        <v>94</v>
      </c>
      <c r="D1029" s="2"/>
      <c r="E1029" s="2">
        <f t="shared" si="609"/>
        <v>0</v>
      </c>
      <c r="F1029" s="2" t="str">
        <f t="shared" si="610"/>
        <v/>
      </c>
      <c r="G1029" s="2">
        <f t="shared" si="611"/>
        <v>0</v>
      </c>
      <c r="H1029" s="2">
        <f>IF(AND(E1029=0,G1029=1),1,0)</f>
        <v>0</v>
      </c>
      <c r="I1029" s="2">
        <f>IF(AND(E1029=1,G1029=0),1,0)</f>
        <v>0</v>
      </c>
      <c r="J1029" s="2" t="s">
        <v>4653</v>
      </c>
      <c r="K1029" s="2" t="s">
        <v>4654</v>
      </c>
      <c r="L1029" s="2" t="s">
        <v>4655</v>
      </c>
      <c r="M1029" t="s">
        <v>213</v>
      </c>
      <c r="N1029" s="2"/>
      <c r="AU1029">
        <f t="shared" si="612"/>
        <v>0</v>
      </c>
      <c r="AV1029">
        <f t="shared" si="613"/>
        <v>1</v>
      </c>
      <c r="AW1029">
        <f t="shared" si="614"/>
        <v>1</v>
      </c>
      <c r="AX1029">
        <f t="shared" si="615"/>
        <v>1</v>
      </c>
      <c r="AY1029">
        <f t="shared" si="616"/>
        <v>1</v>
      </c>
      <c r="AZ1029">
        <f t="shared" si="617"/>
        <v>1</v>
      </c>
      <c r="BA1029">
        <f t="shared" si="618"/>
        <v>1</v>
      </c>
      <c r="BB1029">
        <f t="shared" si="619"/>
        <v>1</v>
      </c>
      <c r="BC1029">
        <f t="shared" si="620"/>
        <v>1</v>
      </c>
      <c r="BD1029">
        <f t="shared" si="621"/>
        <v>1</v>
      </c>
      <c r="BE1029">
        <f t="shared" si="622"/>
        <v>1</v>
      </c>
      <c r="BF1029">
        <f t="shared" si="623"/>
        <v>1</v>
      </c>
      <c r="BG1029">
        <f t="shared" si="624"/>
        <v>1</v>
      </c>
      <c r="BH1029">
        <f t="shared" si="625"/>
        <v>1</v>
      </c>
      <c r="BI1029">
        <f t="shared" si="626"/>
        <v>1</v>
      </c>
      <c r="BJ1029">
        <f t="shared" si="627"/>
        <v>1</v>
      </c>
      <c r="BK1029">
        <f t="shared" si="628"/>
        <v>1</v>
      </c>
      <c r="BL1029">
        <f t="shared" si="629"/>
        <v>1</v>
      </c>
      <c r="BM1029">
        <f t="shared" si="630"/>
        <v>1</v>
      </c>
      <c r="BN1029">
        <f t="shared" si="631"/>
        <v>1</v>
      </c>
      <c r="BO1029">
        <f t="shared" si="632"/>
        <v>1</v>
      </c>
      <c r="BP1029">
        <f t="shared" si="633"/>
        <v>1</v>
      </c>
      <c r="BQ1029">
        <f t="shared" si="634"/>
        <v>1</v>
      </c>
      <c r="BR1029">
        <f t="shared" si="635"/>
        <v>1</v>
      </c>
      <c r="BS1029">
        <f t="shared" si="636"/>
        <v>1</v>
      </c>
      <c r="BT1029">
        <f t="shared" si="637"/>
        <v>1</v>
      </c>
      <c r="BU1029">
        <f t="shared" si="638"/>
        <v>1</v>
      </c>
      <c r="BV1029">
        <f t="shared" si="639"/>
        <v>1</v>
      </c>
      <c r="BW1029">
        <f t="shared" si="640"/>
        <v>1</v>
      </c>
      <c r="BX1029">
        <f t="shared" si="641"/>
        <v>1</v>
      </c>
      <c r="BY1029">
        <f t="shared" si="642"/>
        <v>1</v>
      </c>
      <c r="BZ1029">
        <f t="shared" si="643"/>
        <v>1</v>
      </c>
      <c r="CA1029">
        <f t="shared" si="644"/>
        <v>1</v>
      </c>
      <c r="CB1029">
        <f t="shared" si="645"/>
        <v>1</v>
      </c>
      <c r="CC1029">
        <f t="shared" si="646"/>
        <v>0</v>
      </c>
    </row>
    <row r="1030" spans="1:81" x14ac:dyDescent="0.2">
      <c r="A1030" s="2" t="s">
        <v>4656</v>
      </c>
      <c r="B1030" s="2" t="s">
        <v>4657</v>
      </c>
      <c r="C1030" t="s">
        <v>4658</v>
      </c>
      <c r="D1030" s="2"/>
      <c r="E1030" s="2">
        <f t="shared" si="609"/>
        <v>0</v>
      </c>
      <c r="F1030" s="2" t="str">
        <f t="shared" si="610"/>
        <v/>
      </c>
      <c r="G1030" s="2">
        <f t="shared" si="611"/>
        <v>0</v>
      </c>
      <c r="H1030" s="2">
        <f>IF(AND(E1030=0,G1030=1),1,0)</f>
        <v>0</v>
      </c>
      <c r="I1030" s="2">
        <f>IF(AND(E1030=1,G1030=0),1,0)</f>
        <v>0</v>
      </c>
      <c r="J1030" s="2" t="s">
        <v>4653</v>
      </c>
      <c r="K1030" s="2" t="s">
        <v>4654</v>
      </c>
      <c r="L1030" s="2" t="s">
        <v>4655</v>
      </c>
      <c r="M1030" s="8">
        <v>0.43263888888888885</v>
      </c>
      <c r="N1030" s="4"/>
      <c r="AU1030">
        <f t="shared" si="612"/>
        <v>0</v>
      </c>
      <c r="AV1030">
        <f t="shared" si="613"/>
        <v>1</v>
      </c>
      <c r="AW1030">
        <f t="shared" si="614"/>
        <v>1</v>
      </c>
      <c r="AX1030">
        <f t="shared" si="615"/>
        <v>1</v>
      </c>
      <c r="AY1030">
        <f t="shared" si="616"/>
        <v>1</v>
      </c>
      <c r="AZ1030">
        <f t="shared" si="617"/>
        <v>1</v>
      </c>
      <c r="BA1030">
        <f t="shared" si="618"/>
        <v>1</v>
      </c>
      <c r="BB1030">
        <f t="shared" si="619"/>
        <v>1</v>
      </c>
      <c r="BC1030">
        <f t="shared" si="620"/>
        <v>1</v>
      </c>
      <c r="BD1030">
        <f t="shared" si="621"/>
        <v>1</v>
      </c>
      <c r="BE1030">
        <f t="shared" si="622"/>
        <v>1</v>
      </c>
      <c r="BF1030">
        <f t="shared" si="623"/>
        <v>1</v>
      </c>
      <c r="BG1030">
        <f t="shared" si="624"/>
        <v>1</v>
      </c>
      <c r="BH1030">
        <f t="shared" si="625"/>
        <v>1</v>
      </c>
      <c r="BI1030">
        <f t="shared" si="626"/>
        <v>1</v>
      </c>
      <c r="BJ1030">
        <f t="shared" si="627"/>
        <v>1</v>
      </c>
      <c r="BK1030">
        <f t="shared" si="628"/>
        <v>1</v>
      </c>
      <c r="BL1030">
        <f t="shared" si="629"/>
        <v>1</v>
      </c>
      <c r="BM1030">
        <f t="shared" si="630"/>
        <v>1</v>
      </c>
      <c r="BN1030">
        <f t="shared" si="631"/>
        <v>1</v>
      </c>
      <c r="BO1030">
        <f t="shared" si="632"/>
        <v>1</v>
      </c>
      <c r="BP1030">
        <f t="shared" si="633"/>
        <v>1</v>
      </c>
      <c r="BQ1030">
        <f t="shared" si="634"/>
        <v>1</v>
      </c>
      <c r="BR1030">
        <f t="shared" si="635"/>
        <v>1</v>
      </c>
      <c r="BS1030">
        <f t="shared" si="636"/>
        <v>1</v>
      </c>
      <c r="BT1030">
        <f t="shared" si="637"/>
        <v>1</v>
      </c>
      <c r="BU1030">
        <f t="shared" si="638"/>
        <v>1</v>
      </c>
      <c r="BV1030">
        <f t="shared" si="639"/>
        <v>1</v>
      </c>
      <c r="BW1030">
        <f t="shared" si="640"/>
        <v>1</v>
      </c>
      <c r="BX1030">
        <f t="shared" si="641"/>
        <v>1</v>
      </c>
      <c r="BY1030">
        <f t="shared" si="642"/>
        <v>1</v>
      </c>
      <c r="BZ1030">
        <f t="shared" si="643"/>
        <v>1</v>
      </c>
      <c r="CA1030">
        <f t="shared" si="644"/>
        <v>1</v>
      </c>
      <c r="CB1030">
        <f t="shared" si="645"/>
        <v>1</v>
      </c>
      <c r="CC1030">
        <f t="shared" si="646"/>
        <v>0</v>
      </c>
    </row>
    <row r="1031" spans="1:81" x14ac:dyDescent="0.2">
      <c r="A1031" s="2" t="s">
        <v>4659</v>
      </c>
      <c r="B1031" s="2" t="s">
        <v>4660</v>
      </c>
      <c r="C1031" t="s">
        <v>4658</v>
      </c>
      <c r="D1031" s="2"/>
      <c r="E1031" s="2">
        <f t="shared" si="609"/>
        <v>0</v>
      </c>
      <c r="F1031" s="2" t="str">
        <f t="shared" si="610"/>
        <v/>
      </c>
      <c r="G1031" s="2">
        <f t="shared" si="611"/>
        <v>0</v>
      </c>
      <c r="H1031" s="2">
        <f>IF(AND(E1031=0,G1031=1),1,0)</f>
        <v>0</v>
      </c>
      <c r="I1031" s="2">
        <f>IF(AND(E1031=1,G1031=0),1,0)</f>
        <v>0</v>
      </c>
      <c r="J1031" s="2" t="s">
        <v>4661</v>
      </c>
      <c r="K1031" s="2" t="s">
        <v>4662</v>
      </c>
      <c r="L1031" s="2" t="s">
        <v>4663</v>
      </c>
      <c r="M1031" s="8">
        <v>0.43194444444444446</v>
      </c>
      <c r="N1031" s="4"/>
      <c r="AU1031">
        <f t="shared" si="612"/>
        <v>0</v>
      </c>
      <c r="AV1031">
        <f t="shared" si="613"/>
        <v>1</v>
      </c>
      <c r="AW1031">
        <f t="shared" si="614"/>
        <v>1</v>
      </c>
      <c r="AX1031">
        <f t="shared" si="615"/>
        <v>1</v>
      </c>
      <c r="AY1031">
        <f t="shared" si="616"/>
        <v>1</v>
      </c>
      <c r="AZ1031">
        <f t="shared" si="617"/>
        <v>1</v>
      </c>
      <c r="BA1031">
        <f t="shared" si="618"/>
        <v>1</v>
      </c>
      <c r="BB1031">
        <f t="shared" si="619"/>
        <v>1</v>
      </c>
      <c r="BC1031">
        <f t="shared" si="620"/>
        <v>1</v>
      </c>
      <c r="BD1031">
        <f t="shared" si="621"/>
        <v>1</v>
      </c>
      <c r="BE1031">
        <f t="shared" si="622"/>
        <v>1</v>
      </c>
      <c r="BF1031">
        <f t="shared" si="623"/>
        <v>1</v>
      </c>
      <c r="BG1031">
        <f t="shared" si="624"/>
        <v>1</v>
      </c>
      <c r="BH1031">
        <f t="shared" si="625"/>
        <v>1</v>
      </c>
      <c r="BI1031">
        <f t="shared" si="626"/>
        <v>1</v>
      </c>
      <c r="BJ1031">
        <f t="shared" si="627"/>
        <v>1</v>
      </c>
      <c r="BK1031">
        <f t="shared" si="628"/>
        <v>1</v>
      </c>
      <c r="BL1031">
        <f t="shared" si="629"/>
        <v>1</v>
      </c>
      <c r="BM1031">
        <f t="shared" si="630"/>
        <v>1</v>
      </c>
      <c r="BN1031">
        <f t="shared" si="631"/>
        <v>1</v>
      </c>
      <c r="BO1031">
        <f t="shared" si="632"/>
        <v>1</v>
      </c>
      <c r="BP1031">
        <f t="shared" si="633"/>
        <v>1</v>
      </c>
      <c r="BQ1031">
        <f t="shared" si="634"/>
        <v>1</v>
      </c>
      <c r="BR1031">
        <f t="shared" si="635"/>
        <v>1</v>
      </c>
      <c r="BS1031">
        <f t="shared" si="636"/>
        <v>1</v>
      </c>
      <c r="BT1031">
        <f t="shared" si="637"/>
        <v>1</v>
      </c>
      <c r="BU1031">
        <f t="shared" si="638"/>
        <v>1</v>
      </c>
      <c r="BV1031">
        <f t="shared" si="639"/>
        <v>1</v>
      </c>
      <c r="BW1031">
        <f t="shared" si="640"/>
        <v>1</v>
      </c>
      <c r="BX1031">
        <f t="shared" si="641"/>
        <v>1</v>
      </c>
      <c r="BY1031">
        <f t="shared" si="642"/>
        <v>1</v>
      </c>
      <c r="BZ1031">
        <f t="shared" si="643"/>
        <v>1</v>
      </c>
      <c r="CA1031">
        <f t="shared" si="644"/>
        <v>1</v>
      </c>
      <c r="CB1031">
        <f t="shared" si="645"/>
        <v>1</v>
      </c>
      <c r="CC1031">
        <f t="shared" si="646"/>
        <v>0</v>
      </c>
    </row>
    <row r="1032" spans="1:81" x14ac:dyDescent="0.2">
      <c r="A1032" s="2" t="s">
        <v>4664</v>
      </c>
      <c r="B1032" s="2" t="s">
        <v>308</v>
      </c>
      <c r="C1032" t="s">
        <v>308</v>
      </c>
      <c r="D1032" s="2"/>
      <c r="E1032" s="2">
        <f t="shared" si="609"/>
        <v>1</v>
      </c>
      <c r="F1032" s="2" t="str">
        <f t="shared" si="610"/>
        <v/>
      </c>
      <c r="G1032" s="2">
        <f t="shared" si="611"/>
        <v>0</v>
      </c>
      <c r="H1032" s="2">
        <f>IF(AND(E1032=0,G1032=1),1,0)</f>
        <v>0</v>
      </c>
      <c r="I1032" s="2">
        <f>IF(AND(E1032=1,G1032=0),1,0)</f>
        <v>1</v>
      </c>
      <c r="J1032" s="2" t="s">
        <v>4661</v>
      </c>
      <c r="K1032" s="2" t="s">
        <v>4662</v>
      </c>
      <c r="L1032" s="2" t="s">
        <v>4663</v>
      </c>
      <c r="M1032">
        <v>10</v>
      </c>
      <c r="N1032" s="2"/>
      <c r="AU1032">
        <f t="shared" si="612"/>
        <v>0</v>
      </c>
      <c r="AV1032">
        <f t="shared" si="613"/>
        <v>1</v>
      </c>
      <c r="AW1032">
        <f t="shared" si="614"/>
        <v>1</v>
      </c>
      <c r="AX1032">
        <f t="shared" si="615"/>
        <v>1</v>
      </c>
      <c r="AY1032">
        <f t="shared" si="616"/>
        <v>1</v>
      </c>
      <c r="AZ1032">
        <f t="shared" si="617"/>
        <v>1</v>
      </c>
      <c r="BA1032">
        <f t="shared" si="618"/>
        <v>1</v>
      </c>
      <c r="BB1032">
        <f t="shared" si="619"/>
        <v>1</v>
      </c>
      <c r="BC1032">
        <f t="shared" si="620"/>
        <v>1</v>
      </c>
      <c r="BD1032">
        <f t="shared" si="621"/>
        <v>1</v>
      </c>
      <c r="BE1032">
        <f t="shared" si="622"/>
        <v>1</v>
      </c>
      <c r="BF1032">
        <f t="shared" si="623"/>
        <v>1</v>
      </c>
      <c r="BG1032">
        <f t="shared" si="624"/>
        <v>1</v>
      </c>
      <c r="BH1032">
        <f t="shared" si="625"/>
        <v>1</v>
      </c>
      <c r="BI1032">
        <f t="shared" si="626"/>
        <v>1</v>
      </c>
      <c r="BJ1032">
        <f t="shared" si="627"/>
        <v>1</v>
      </c>
      <c r="BK1032">
        <f t="shared" si="628"/>
        <v>1</v>
      </c>
      <c r="BL1032">
        <f t="shared" si="629"/>
        <v>1</v>
      </c>
      <c r="BM1032">
        <f t="shared" si="630"/>
        <v>1</v>
      </c>
      <c r="BN1032">
        <f t="shared" si="631"/>
        <v>1</v>
      </c>
      <c r="BO1032">
        <f t="shared" si="632"/>
        <v>1</v>
      </c>
      <c r="BP1032">
        <f t="shared" si="633"/>
        <v>1</v>
      </c>
      <c r="BQ1032">
        <f t="shared" si="634"/>
        <v>1</v>
      </c>
      <c r="BR1032">
        <f t="shared" si="635"/>
        <v>1</v>
      </c>
      <c r="BS1032">
        <f t="shared" si="636"/>
        <v>1</v>
      </c>
      <c r="BT1032">
        <f t="shared" si="637"/>
        <v>1</v>
      </c>
      <c r="BU1032">
        <f t="shared" si="638"/>
        <v>1</v>
      </c>
      <c r="BV1032">
        <f t="shared" si="639"/>
        <v>1</v>
      </c>
      <c r="BW1032">
        <f t="shared" si="640"/>
        <v>1</v>
      </c>
      <c r="BX1032">
        <f t="shared" si="641"/>
        <v>1</v>
      </c>
      <c r="BY1032">
        <f t="shared" si="642"/>
        <v>1</v>
      </c>
      <c r="BZ1032">
        <f t="shared" si="643"/>
        <v>1</v>
      </c>
      <c r="CA1032">
        <f t="shared" si="644"/>
        <v>1</v>
      </c>
      <c r="CB1032">
        <f t="shared" si="645"/>
        <v>1</v>
      </c>
      <c r="CC1032">
        <f t="shared" si="646"/>
        <v>0</v>
      </c>
    </row>
    <row r="1033" spans="1:81" x14ac:dyDescent="0.2">
      <c r="A1033" s="2" t="s">
        <v>4665</v>
      </c>
      <c r="B1033" s="2" t="s">
        <v>172</v>
      </c>
      <c r="C1033" t="s">
        <v>102</v>
      </c>
      <c r="D1033" s="2" t="s">
        <v>4666</v>
      </c>
      <c r="E1033" s="2">
        <f t="shared" si="609"/>
        <v>0</v>
      </c>
      <c r="F1033" s="2">
        <f t="shared" si="610"/>
        <v>2</v>
      </c>
      <c r="G1033" s="2">
        <f t="shared" si="611"/>
        <v>1</v>
      </c>
      <c r="H1033" s="2">
        <f>IF(AND(E1033=0,G1033=1),1,0)</f>
        <v>1</v>
      </c>
      <c r="I1033" s="2">
        <f>IF(AND(E1033=1,G1033=0),1,0)</f>
        <v>0</v>
      </c>
      <c r="J1033" s="2" t="s">
        <v>4667</v>
      </c>
      <c r="K1033" s="2" t="s">
        <v>4668</v>
      </c>
      <c r="L1033" s="2" t="s">
        <v>4669</v>
      </c>
      <c r="M1033">
        <v>2</v>
      </c>
      <c r="N1033" s="2"/>
      <c r="AU1033">
        <f t="shared" si="612"/>
        <v>2</v>
      </c>
      <c r="AV1033">
        <f t="shared" si="613"/>
        <v>1</v>
      </c>
      <c r="AW1033">
        <f t="shared" si="614"/>
        <v>1</v>
      </c>
      <c r="AX1033">
        <f t="shared" si="615"/>
        <v>1</v>
      </c>
      <c r="AY1033">
        <f t="shared" si="616"/>
        <v>1</v>
      </c>
      <c r="AZ1033">
        <f t="shared" si="617"/>
        <v>1</v>
      </c>
      <c r="BA1033">
        <f t="shared" si="618"/>
        <v>1</v>
      </c>
      <c r="BB1033">
        <f t="shared" si="619"/>
        <v>1</v>
      </c>
      <c r="BC1033">
        <f t="shared" si="620"/>
        <v>1</v>
      </c>
      <c r="BD1033">
        <f t="shared" si="621"/>
        <v>1</v>
      </c>
      <c r="BE1033">
        <f t="shared" si="622"/>
        <v>1</v>
      </c>
      <c r="BF1033">
        <f t="shared" si="623"/>
        <v>1</v>
      </c>
      <c r="BG1033">
        <f t="shared" si="624"/>
        <v>1</v>
      </c>
      <c r="BH1033">
        <f t="shared" si="625"/>
        <v>1</v>
      </c>
      <c r="BI1033">
        <f t="shared" si="626"/>
        <v>1</v>
      </c>
      <c r="BJ1033">
        <f t="shared" si="627"/>
        <v>1</v>
      </c>
      <c r="BK1033">
        <f t="shared" si="628"/>
        <v>1</v>
      </c>
      <c r="BL1033">
        <f t="shared" si="629"/>
        <v>1</v>
      </c>
      <c r="BM1033">
        <f t="shared" si="630"/>
        <v>1</v>
      </c>
      <c r="BN1033">
        <f t="shared" si="631"/>
        <v>1</v>
      </c>
      <c r="BO1033">
        <f t="shared" si="632"/>
        <v>1</v>
      </c>
      <c r="BP1033">
        <f t="shared" si="633"/>
        <v>1</v>
      </c>
      <c r="BQ1033">
        <f t="shared" si="634"/>
        <v>1</v>
      </c>
      <c r="BR1033">
        <f t="shared" si="635"/>
        <v>1</v>
      </c>
      <c r="BS1033">
        <f t="shared" si="636"/>
        <v>1</v>
      </c>
      <c r="BT1033">
        <f t="shared" si="637"/>
        <v>1</v>
      </c>
      <c r="BU1033">
        <f t="shared" si="638"/>
        <v>1</v>
      </c>
      <c r="BV1033">
        <f t="shared" si="639"/>
        <v>1</v>
      </c>
      <c r="BW1033">
        <f t="shared" si="640"/>
        <v>1</v>
      </c>
      <c r="BX1033">
        <f t="shared" si="641"/>
        <v>1</v>
      </c>
      <c r="BY1033">
        <f t="shared" si="642"/>
        <v>1</v>
      </c>
      <c r="BZ1033">
        <f t="shared" si="643"/>
        <v>1</v>
      </c>
      <c r="CA1033">
        <f t="shared" si="644"/>
        <v>1</v>
      </c>
      <c r="CB1033">
        <f t="shared" si="645"/>
        <v>1</v>
      </c>
      <c r="CC1033">
        <f t="shared" si="646"/>
        <v>1</v>
      </c>
    </row>
    <row r="1034" spans="1:81" x14ac:dyDescent="0.2">
      <c r="A1034" s="2" t="s">
        <v>4578</v>
      </c>
      <c r="B1034" s="2" t="s">
        <v>4670</v>
      </c>
      <c r="C1034" t="s">
        <v>4671</v>
      </c>
      <c r="D1034" s="2" t="s">
        <v>4666</v>
      </c>
      <c r="E1034" s="2">
        <f t="shared" si="609"/>
        <v>0</v>
      </c>
      <c r="F1034" s="2" t="str">
        <f t="shared" si="610"/>
        <v/>
      </c>
      <c r="G1034" s="2">
        <f t="shared" si="611"/>
        <v>0</v>
      </c>
      <c r="H1034" s="2">
        <f>IF(AND(E1034=0,G1034=1),1,0)</f>
        <v>0</v>
      </c>
      <c r="I1034" s="2">
        <f>IF(AND(E1034=1,G1034=0),1,0)</f>
        <v>0</v>
      </c>
      <c r="J1034" s="2" t="s">
        <v>4667</v>
      </c>
      <c r="K1034" s="2" t="s">
        <v>4668</v>
      </c>
      <c r="L1034" s="2" t="s">
        <v>4669</v>
      </c>
      <c r="M1034" s="8">
        <v>6.5972222222222224E-2</v>
      </c>
      <c r="N1034" s="4"/>
      <c r="AU1034">
        <f t="shared" si="612"/>
        <v>0</v>
      </c>
      <c r="AV1034">
        <f t="shared" si="613"/>
        <v>1</v>
      </c>
      <c r="AW1034">
        <f t="shared" si="614"/>
        <v>1</v>
      </c>
      <c r="AX1034">
        <f t="shared" si="615"/>
        <v>1</v>
      </c>
      <c r="AY1034">
        <f t="shared" si="616"/>
        <v>1</v>
      </c>
      <c r="AZ1034">
        <f t="shared" si="617"/>
        <v>1</v>
      </c>
      <c r="BA1034">
        <f t="shared" si="618"/>
        <v>1</v>
      </c>
      <c r="BB1034">
        <f t="shared" si="619"/>
        <v>1</v>
      </c>
      <c r="BC1034">
        <f t="shared" si="620"/>
        <v>1</v>
      </c>
      <c r="BD1034">
        <f t="shared" si="621"/>
        <v>1</v>
      </c>
      <c r="BE1034">
        <f t="shared" si="622"/>
        <v>1</v>
      </c>
      <c r="BF1034">
        <f t="shared" si="623"/>
        <v>1</v>
      </c>
      <c r="BG1034">
        <f t="shared" si="624"/>
        <v>1</v>
      </c>
      <c r="BH1034">
        <f t="shared" si="625"/>
        <v>1</v>
      </c>
      <c r="BI1034">
        <f t="shared" si="626"/>
        <v>1</v>
      </c>
      <c r="BJ1034">
        <f t="shared" si="627"/>
        <v>1</v>
      </c>
      <c r="BK1034">
        <f t="shared" si="628"/>
        <v>1</v>
      </c>
      <c r="BL1034">
        <f t="shared" si="629"/>
        <v>1</v>
      </c>
      <c r="BM1034">
        <f t="shared" si="630"/>
        <v>1</v>
      </c>
      <c r="BN1034">
        <f t="shared" si="631"/>
        <v>1</v>
      </c>
      <c r="BO1034">
        <f t="shared" si="632"/>
        <v>1</v>
      </c>
      <c r="BP1034">
        <f t="shared" si="633"/>
        <v>1</v>
      </c>
      <c r="BQ1034">
        <f t="shared" si="634"/>
        <v>1</v>
      </c>
      <c r="BR1034">
        <f t="shared" si="635"/>
        <v>1</v>
      </c>
      <c r="BS1034">
        <f t="shared" si="636"/>
        <v>1</v>
      </c>
      <c r="BT1034">
        <f t="shared" si="637"/>
        <v>1</v>
      </c>
      <c r="BU1034">
        <f t="shared" si="638"/>
        <v>1</v>
      </c>
      <c r="BV1034">
        <f t="shared" si="639"/>
        <v>1</v>
      </c>
      <c r="BW1034">
        <f t="shared" si="640"/>
        <v>1</v>
      </c>
      <c r="BX1034">
        <f t="shared" si="641"/>
        <v>1</v>
      </c>
      <c r="BY1034">
        <f t="shared" si="642"/>
        <v>1</v>
      </c>
      <c r="BZ1034">
        <f t="shared" si="643"/>
        <v>1</v>
      </c>
      <c r="CA1034">
        <f t="shared" si="644"/>
        <v>1</v>
      </c>
      <c r="CB1034">
        <f t="shared" si="645"/>
        <v>1</v>
      </c>
      <c r="CC1034">
        <f t="shared" si="646"/>
        <v>0</v>
      </c>
    </row>
    <row r="1035" spans="1:81" x14ac:dyDescent="0.2">
      <c r="A1035" s="2" t="s">
        <v>4578</v>
      </c>
      <c r="B1035" s="2" t="s">
        <v>4672</v>
      </c>
      <c r="C1035" t="s">
        <v>4580</v>
      </c>
      <c r="D1035" s="2" t="s">
        <v>4673</v>
      </c>
      <c r="E1035" s="2">
        <f t="shared" si="609"/>
        <v>0</v>
      </c>
      <c r="F1035" s="2" t="str">
        <f t="shared" si="610"/>
        <v/>
      </c>
      <c r="G1035" s="2">
        <f t="shared" si="611"/>
        <v>0</v>
      </c>
      <c r="H1035" s="2">
        <f>IF(AND(E1035=0,G1035=1),1,0)</f>
        <v>0</v>
      </c>
      <c r="I1035" s="2">
        <f>IF(AND(E1035=1,G1035=0),1,0)</f>
        <v>0</v>
      </c>
      <c r="J1035" s="2" t="s">
        <v>4674</v>
      </c>
      <c r="K1035" s="2" t="s">
        <v>4675</v>
      </c>
      <c r="L1035" s="2" t="s">
        <v>4676</v>
      </c>
      <c r="M1035" s="8">
        <v>0.15972222222222224</v>
      </c>
      <c r="N1035" s="4"/>
      <c r="AU1035">
        <f t="shared" si="612"/>
        <v>0</v>
      </c>
      <c r="AV1035">
        <f t="shared" si="613"/>
        <v>1</v>
      </c>
      <c r="AW1035">
        <f t="shared" si="614"/>
        <v>1</v>
      </c>
      <c r="AX1035">
        <f t="shared" si="615"/>
        <v>1</v>
      </c>
      <c r="AY1035">
        <f t="shared" si="616"/>
        <v>1</v>
      </c>
      <c r="AZ1035">
        <f t="shared" si="617"/>
        <v>1</v>
      </c>
      <c r="BA1035">
        <f t="shared" si="618"/>
        <v>1</v>
      </c>
      <c r="BB1035">
        <f t="shared" si="619"/>
        <v>1</v>
      </c>
      <c r="BC1035">
        <f t="shared" si="620"/>
        <v>1</v>
      </c>
      <c r="BD1035">
        <f t="shared" si="621"/>
        <v>1</v>
      </c>
      <c r="BE1035">
        <f t="shared" si="622"/>
        <v>1</v>
      </c>
      <c r="BF1035">
        <f t="shared" si="623"/>
        <v>1</v>
      </c>
      <c r="BG1035">
        <f t="shared" si="624"/>
        <v>1</v>
      </c>
      <c r="BH1035">
        <f t="shared" si="625"/>
        <v>1</v>
      </c>
      <c r="BI1035">
        <f t="shared" si="626"/>
        <v>1</v>
      </c>
      <c r="BJ1035">
        <f t="shared" si="627"/>
        <v>1</v>
      </c>
      <c r="BK1035">
        <f t="shared" si="628"/>
        <v>1</v>
      </c>
      <c r="BL1035">
        <f t="shared" si="629"/>
        <v>1</v>
      </c>
      <c r="BM1035">
        <f t="shared" si="630"/>
        <v>1</v>
      </c>
      <c r="BN1035">
        <f t="shared" si="631"/>
        <v>1</v>
      </c>
      <c r="BO1035">
        <f t="shared" si="632"/>
        <v>1</v>
      </c>
      <c r="BP1035">
        <f t="shared" si="633"/>
        <v>1</v>
      </c>
      <c r="BQ1035">
        <f t="shared" si="634"/>
        <v>1</v>
      </c>
      <c r="BR1035">
        <f t="shared" si="635"/>
        <v>1</v>
      </c>
      <c r="BS1035">
        <f t="shared" si="636"/>
        <v>1</v>
      </c>
      <c r="BT1035">
        <f t="shared" si="637"/>
        <v>1</v>
      </c>
      <c r="BU1035">
        <f t="shared" si="638"/>
        <v>1</v>
      </c>
      <c r="BV1035">
        <f t="shared" si="639"/>
        <v>1</v>
      </c>
      <c r="BW1035">
        <f t="shared" si="640"/>
        <v>1</v>
      </c>
      <c r="BX1035">
        <f t="shared" si="641"/>
        <v>1</v>
      </c>
      <c r="BY1035">
        <f t="shared" si="642"/>
        <v>1</v>
      </c>
      <c r="BZ1035">
        <f t="shared" si="643"/>
        <v>1</v>
      </c>
      <c r="CA1035">
        <f t="shared" si="644"/>
        <v>1</v>
      </c>
      <c r="CB1035">
        <f t="shared" si="645"/>
        <v>1</v>
      </c>
      <c r="CC1035">
        <f t="shared" si="646"/>
        <v>0</v>
      </c>
    </row>
    <row r="1036" spans="1:81" x14ac:dyDescent="0.2">
      <c r="A1036" s="2" t="s">
        <v>4578</v>
      </c>
      <c r="B1036" s="2" t="s">
        <v>4660</v>
      </c>
      <c r="C1036" t="s">
        <v>4658</v>
      </c>
      <c r="D1036" s="2"/>
      <c r="E1036" s="2">
        <f t="shared" si="609"/>
        <v>0</v>
      </c>
      <c r="F1036" s="2" t="str">
        <f t="shared" si="610"/>
        <v/>
      </c>
      <c r="G1036" s="2">
        <f t="shared" si="611"/>
        <v>0</v>
      </c>
      <c r="H1036" s="2">
        <f>IF(AND(E1036=0,G1036=1),1,0)</f>
        <v>0</v>
      </c>
      <c r="I1036" s="2">
        <f>IF(AND(E1036=1,G1036=0),1,0)</f>
        <v>0</v>
      </c>
      <c r="J1036" s="2" t="s">
        <v>4677</v>
      </c>
      <c r="K1036" s="2" t="s">
        <v>4678</v>
      </c>
      <c r="L1036" s="2" t="s">
        <v>4679</v>
      </c>
      <c r="M1036" s="8">
        <v>0.43194444444444446</v>
      </c>
      <c r="N1036" s="4"/>
      <c r="AU1036">
        <f t="shared" si="612"/>
        <v>0</v>
      </c>
      <c r="AV1036">
        <f t="shared" si="613"/>
        <v>1</v>
      </c>
      <c r="AW1036">
        <f t="shared" si="614"/>
        <v>1</v>
      </c>
      <c r="AX1036">
        <f t="shared" si="615"/>
        <v>1</v>
      </c>
      <c r="AY1036">
        <f t="shared" si="616"/>
        <v>1</v>
      </c>
      <c r="AZ1036">
        <f t="shared" si="617"/>
        <v>1</v>
      </c>
      <c r="BA1036">
        <f t="shared" si="618"/>
        <v>1</v>
      </c>
      <c r="BB1036">
        <f t="shared" si="619"/>
        <v>1</v>
      </c>
      <c r="BC1036">
        <f t="shared" si="620"/>
        <v>1</v>
      </c>
      <c r="BD1036">
        <f t="shared" si="621"/>
        <v>1</v>
      </c>
      <c r="BE1036">
        <f t="shared" si="622"/>
        <v>1</v>
      </c>
      <c r="BF1036">
        <f t="shared" si="623"/>
        <v>1</v>
      </c>
      <c r="BG1036">
        <f t="shared" si="624"/>
        <v>1</v>
      </c>
      <c r="BH1036">
        <f t="shared" si="625"/>
        <v>1</v>
      </c>
      <c r="BI1036">
        <f t="shared" si="626"/>
        <v>1</v>
      </c>
      <c r="BJ1036">
        <f t="shared" si="627"/>
        <v>1</v>
      </c>
      <c r="BK1036">
        <f t="shared" si="628"/>
        <v>1</v>
      </c>
      <c r="BL1036">
        <f t="shared" si="629"/>
        <v>1</v>
      </c>
      <c r="BM1036">
        <f t="shared" si="630"/>
        <v>1</v>
      </c>
      <c r="BN1036">
        <f t="shared" si="631"/>
        <v>1</v>
      </c>
      <c r="BO1036">
        <f t="shared" si="632"/>
        <v>1</v>
      </c>
      <c r="BP1036">
        <f t="shared" si="633"/>
        <v>1</v>
      </c>
      <c r="BQ1036">
        <f t="shared" si="634"/>
        <v>1</v>
      </c>
      <c r="BR1036">
        <f t="shared" si="635"/>
        <v>1</v>
      </c>
      <c r="BS1036">
        <f t="shared" si="636"/>
        <v>1</v>
      </c>
      <c r="BT1036">
        <f t="shared" si="637"/>
        <v>1</v>
      </c>
      <c r="BU1036">
        <f t="shared" si="638"/>
        <v>1</v>
      </c>
      <c r="BV1036">
        <f t="shared" si="639"/>
        <v>1</v>
      </c>
      <c r="BW1036">
        <f t="shared" si="640"/>
        <v>1</v>
      </c>
      <c r="BX1036">
        <f t="shared" si="641"/>
        <v>1</v>
      </c>
      <c r="BY1036">
        <f t="shared" si="642"/>
        <v>1</v>
      </c>
      <c r="BZ1036">
        <f t="shared" si="643"/>
        <v>1</v>
      </c>
      <c r="CA1036">
        <f t="shared" si="644"/>
        <v>1</v>
      </c>
      <c r="CB1036">
        <f t="shared" si="645"/>
        <v>1</v>
      </c>
      <c r="CC1036">
        <f t="shared" si="646"/>
        <v>0</v>
      </c>
    </row>
    <row r="1037" spans="1:81" x14ac:dyDescent="0.2">
      <c r="A1037" s="2" t="s">
        <v>4680</v>
      </c>
      <c r="B1037" s="2" t="s">
        <v>308</v>
      </c>
      <c r="C1037" t="s">
        <v>2616</v>
      </c>
      <c r="D1037" s="2"/>
      <c r="E1037" s="2">
        <f t="shared" si="609"/>
        <v>0</v>
      </c>
      <c r="F1037" s="2" t="str">
        <f t="shared" si="610"/>
        <v/>
      </c>
      <c r="G1037" s="2">
        <f t="shared" si="611"/>
        <v>0</v>
      </c>
      <c r="H1037" s="2">
        <f>IF(AND(E1037=0,G1037=1),1,0)</f>
        <v>0</v>
      </c>
      <c r="I1037" s="2">
        <f>IF(AND(E1037=1,G1037=0),1,0)</f>
        <v>0</v>
      </c>
      <c r="J1037" s="2" t="s">
        <v>4677</v>
      </c>
      <c r="K1037" s="2" t="s">
        <v>4678</v>
      </c>
      <c r="L1037" s="2" t="s">
        <v>4679</v>
      </c>
      <c r="M1037">
        <v>10</v>
      </c>
      <c r="N1037" s="2"/>
      <c r="AU1037">
        <f t="shared" si="612"/>
        <v>0</v>
      </c>
      <c r="AV1037">
        <f t="shared" si="613"/>
        <v>1</v>
      </c>
      <c r="AW1037">
        <f t="shared" si="614"/>
        <v>1</v>
      </c>
      <c r="AX1037">
        <f t="shared" si="615"/>
        <v>1</v>
      </c>
      <c r="AY1037">
        <f t="shared" si="616"/>
        <v>1</v>
      </c>
      <c r="AZ1037">
        <f t="shared" si="617"/>
        <v>1</v>
      </c>
      <c r="BA1037">
        <f t="shared" si="618"/>
        <v>1</v>
      </c>
      <c r="BB1037">
        <f t="shared" si="619"/>
        <v>1</v>
      </c>
      <c r="BC1037">
        <f t="shared" si="620"/>
        <v>1</v>
      </c>
      <c r="BD1037">
        <f t="shared" si="621"/>
        <v>1</v>
      </c>
      <c r="BE1037">
        <f t="shared" si="622"/>
        <v>1</v>
      </c>
      <c r="BF1037">
        <f t="shared" si="623"/>
        <v>1</v>
      </c>
      <c r="BG1037">
        <f t="shared" si="624"/>
        <v>1</v>
      </c>
      <c r="BH1037">
        <f t="shared" si="625"/>
        <v>1</v>
      </c>
      <c r="BI1037">
        <f t="shared" si="626"/>
        <v>1</v>
      </c>
      <c r="BJ1037">
        <f t="shared" si="627"/>
        <v>1</v>
      </c>
      <c r="BK1037">
        <f t="shared" si="628"/>
        <v>1</v>
      </c>
      <c r="BL1037">
        <f t="shared" si="629"/>
        <v>1</v>
      </c>
      <c r="BM1037">
        <f t="shared" si="630"/>
        <v>1</v>
      </c>
      <c r="BN1037">
        <f t="shared" si="631"/>
        <v>1</v>
      </c>
      <c r="BO1037">
        <f t="shared" si="632"/>
        <v>1</v>
      </c>
      <c r="BP1037">
        <f t="shared" si="633"/>
        <v>1</v>
      </c>
      <c r="BQ1037">
        <f t="shared" si="634"/>
        <v>1</v>
      </c>
      <c r="BR1037">
        <f t="shared" si="635"/>
        <v>1</v>
      </c>
      <c r="BS1037">
        <f t="shared" si="636"/>
        <v>1</v>
      </c>
      <c r="BT1037">
        <f t="shared" si="637"/>
        <v>1</v>
      </c>
      <c r="BU1037">
        <f t="shared" si="638"/>
        <v>1</v>
      </c>
      <c r="BV1037">
        <f t="shared" si="639"/>
        <v>1</v>
      </c>
      <c r="BW1037">
        <f t="shared" si="640"/>
        <v>1</v>
      </c>
      <c r="BX1037">
        <f t="shared" si="641"/>
        <v>1</v>
      </c>
      <c r="BY1037">
        <f t="shared" si="642"/>
        <v>1</v>
      </c>
      <c r="BZ1037">
        <f t="shared" si="643"/>
        <v>1</v>
      </c>
      <c r="CA1037">
        <f t="shared" si="644"/>
        <v>1</v>
      </c>
      <c r="CB1037">
        <f t="shared" si="645"/>
        <v>1</v>
      </c>
      <c r="CC1037">
        <f t="shared" si="646"/>
        <v>0</v>
      </c>
    </row>
    <row r="1038" spans="1:81" x14ac:dyDescent="0.2">
      <c r="A1038" s="2" t="s">
        <v>4681</v>
      </c>
      <c r="B1038" s="2" t="s">
        <v>4682</v>
      </c>
      <c r="C1038" t="s">
        <v>4603</v>
      </c>
      <c r="D1038" s="2" t="s">
        <v>4683</v>
      </c>
      <c r="E1038" s="2">
        <f t="shared" si="609"/>
        <v>0</v>
      </c>
      <c r="F1038" s="2" t="str">
        <f t="shared" si="610"/>
        <v/>
      </c>
      <c r="G1038" s="2">
        <f t="shared" si="611"/>
        <v>0</v>
      </c>
      <c r="H1038" s="2">
        <f>IF(AND(E1038=0,G1038=1),1,0)</f>
        <v>0</v>
      </c>
      <c r="I1038" s="2">
        <f>IF(AND(E1038=1,G1038=0),1,0)</f>
        <v>0</v>
      </c>
      <c r="J1038" s="2" t="s">
        <v>4684</v>
      </c>
      <c r="K1038" s="2" t="s">
        <v>4685</v>
      </c>
      <c r="L1038" s="2" t="s">
        <v>4686</v>
      </c>
      <c r="M1038" s="8">
        <v>0.19444444444444445</v>
      </c>
      <c r="N1038" s="4"/>
      <c r="AU1038">
        <f t="shared" si="612"/>
        <v>0</v>
      </c>
      <c r="AV1038">
        <f t="shared" si="613"/>
        <v>1</v>
      </c>
      <c r="AW1038">
        <f t="shared" si="614"/>
        <v>1</v>
      </c>
      <c r="AX1038">
        <f t="shared" si="615"/>
        <v>1</v>
      </c>
      <c r="AY1038">
        <f t="shared" si="616"/>
        <v>1</v>
      </c>
      <c r="AZ1038">
        <f t="shared" si="617"/>
        <v>1</v>
      </c>
      <c r="BA1038">
        <f t="shared" si="618"/>
        <v>1</v>
      </c>
      <c r="BB1038">
        <f t="shared" si="619"/>
        <v>1</v>
      </c>
      <c r="BC1038">
        <f t="shared" si="620"/>
        <v>1</v>
      </c>
      <c r="BD1038">
        <f t="shared" si="621"/>
        <v>1</v>
      </c>
      <c r="BE1038">
        <f t="shared" si="622"/>
        <v>1</v>
      </c>
      <c r="BF1038">
        <f t="shared" si="623"/>
        <v>1</v>
      </c>
      <c r="BG1038">
        <f t="shared" si="624"/>
        <v>1</v>
      </c>
      <c r="BH1038">
        <f t="shared" si="625"/>
        <v>1</v>
      </c>
      <c r="BI1038">
        <f t="shared" si="626"/>
        <v>1</v>
      </c>
      <c r="BJ1038">
        <f t="shared" si="627"/>
        <v>1</v>
      </c>
      <c r="BK1038">
        <f t="shared" si="628"/>
        <v>1</v>
      </c>
      <c r="BL1038">
        <f t="shared" si="629"/>
        <v>1</v>
      </c>
      <c r="BM1038">
        <f t="shared" si="630"/>
        <v>1</v>
      </c>
      <c r="BN1038">
        <f t="shared" si="631"/>
        <v>1</v>
      </c>
      <c r="BO1038">
        <f t="shared" si="632"/>
        <v>1</v>
      </c>
      <c r="BP1038">
        <f t="shared" si="633"/>
        <v>1</v>
      </c>
      <c r="BQ1038">
        <f t="shared" si="634"/>
        <v>1</v>
      </c>
      <c r="BR1038">
        <f t="shared" si="635"/>
        <v>1</v>
      </c>
      <c r="BS1038">
        <f t="shared" si="636"/>
        <v>1</v>
      </c>
      <c r="BT1038">
        <f t="shared" si="637"/>
        <v>1</v>
      </c>
      <c r="BU1038">
        <f t="shared" si="638"/>
        <v>1</v>
      </c>
      <c r="BV1038">
        <f t="shared" si="639"/>
        <v>1</v>
      </c>
      <c r="BW1038">
        <f t="shared" si="640"/>
        <v>1</v>
      </c>
      <c r="BX1038">
        <f t="shared" si="641"/>
        <v>1</v>
      </c>
      <c r="BY1038">
        <f t="shared" si="642"/>
        <v>1</v>
      </c>
      <c r="BZ1038">
        <f t="shared" si="643"/>
        <v>1</v>
      </c>
      <c r="CA1038">
        <f t="shared" si="644"/>
        <v>1</v>
      </c>
      <c r="CB1038">
        <f t="shared" si="645"/>
        <v>1</v>
      </c>
      <c r="CC1038">
        <f t="shared" si="646"/>
        <v>0</v>
      </c>
    </row>
    <row r="1039" spans="1:81" x14ac:dyDescent="0.2">
      <c r="A1039" s="2" t="s">
        <v>4687</v>
      </c>
      <c r="B1039" s="2" t="s">
        <v>185</v>
      </c>
      <c r="C1039" t="s">
        <v>877</v>
      </c>
      <c r="D1039" s="2" t="s">
        <v>4688</v>
      </c>
      <c r="E1039" s="2">
        <f t="shared" si="609"/>
        <v>0</v>
      </c>
      <c r="F1039" s="2" t="str">
        <f t="shared" si="610"/>
        <v/>
      </c>
      <c r="G1039" s="2">
        <f t="shared" si="611"/>
        <v>0</v>
      </c>
      <c r="H1039" s="2">
        <f>IF(AND(E1039=0,G1039=1),1,0)</f>
        <v>0</v>
      </c>
      <c r="I1039" s="2">
        <f>IF(AND(E1039=1,G1039=0),1,0)</f>
        <v>0</v>
      </c>
      <c r="J1039" s="2" t="s">
        <v>4689</v>
      </c>
      <c r="K1039" s="2" t="s">
        <v>4690</v>
      </c>
      <c r="L1039" s="2" t="s">
        <v>4691</v>
      </c>
      <c r="M1039" t="s">
        <v>185</v>
      </c>
      <c r="N1039" s="2"/>
      <c r="AU1039">
        <f t="shared" si="612"/>
        <v>0</v>
      </c>
      <c r="AV1039">
        <f t="shared" si="613"/>
        <v>1</v>
      </c>
      <c r="AW1039">
        <f t="shared" si="614"/>
        <v>1</v>
      </c>
      <c r="AX1039">
        <f t="shared" si="615"/>
        <v>1</v>
      </c>
      <c r="AY1039">
        <f t="shared" si="616"/>
        <v>1</v>
      </c>
      <c r="AZ1039">
        <f t="shared" si="617"/>
        <v>1</v>
      </c>
      <c r="BA1039">
        <f t="shared" si="618"/>
        <v>1</v>
      </c>
      <c r="BB1039">
        <f t="shared" si="619"/>
        <v>1</v>
      </c>
      <c r="BC1039">
        <f t="shared" si="620"/>
        <v>1</v>
      </c>
      <c r="BD1039">
        <f t="shared" si="621"/>
        <v>1</v>
      </c>
      <c r="BE1039">
        <f t="shared" si="622"/>
        <v>1</v>
      </c>
      <c r="BF1039">
        <f t="shared" si="623"/>
        <v>1</v>
      </c>
      <c r="BG1039">
        <f t="shared" si="624"/>
        <v>1</v>
      </c>
      <c r="BH1039">
        <f t="shared" si="625"/>
        <v>1</v>
      </c>
      <c r="BI1039">
        <f t="shared" si="626"/>
        <v>1</v>
      </c>
      <c r="BJ1039">
        <f t="shared" si="627"/>
        <v>1</v>
      </c>
      <c r="BK1039">
        <f t="shared" si="628"/>
        <v>1</v>
      </c>
      <c r="BL1039">
        <f t="shared" si="629"/>
        <v>1</v>
      </c>
      <c r="BM1039">
        <f t="shared" si="630"/>
        <v>1</v>
      </c>
      <c r="BN1039">
        <f t="shared" si="631"/>
        <v>1</v>
      </c>
      <c r="BO1039">
        <f t="shared" si="632"/>
        <v>1</v>
      </c>
      <c r="BP1039">
        <f t="shared" si="633"/>
        <v>1</v>
      </c>
      <c r="BQ1039">
        <f t="shared" si="634"/>
        <v>1</v>
      </c>
      <c r="BR1039">
        <f t="shared" si="635"/>
        <v>1</v>
      </c>
      <c r="BS1039">
        <f t="shared" si="636"/>
        <v>1</v>
      </c>
      <c r="BT1039">
        <f t="shared" si="637"/>
        <v>1</v>
      </c>
      <c r="BU1039">
        <f t="shared" si="638"/>
        <v>1</v>
      </c>
      <c r="BV1039">
        <f t="shared" si="639"/>
        <v>1</v>
      </c>
      <c r="BW1039">
        <f t="shared" si="640"/>
        <v>1</v>
      </c>
      <c r="BX1039">
        <f t="shared" si="641"/>
        <v>1</v>
      </c>
      <c r="BY1039">
        <f t="shared" si="642"/>
        <v>1</v>
      </c>
      <c r="BZ1039">
        <f t="shared" si="643"/>
        <v>1</v>
      </c>
      <c r="CA1039">
        <f t="shared" si="644"/>
        <v>1</v>
      </c>
      <c r="CB1039">
        <f t="shared" si="645"/>
        <v>1</v>
      </c>
      <c r="CC1039">
        <f t="shared" si="646"/>
        <v>0</v>
      </c>
    </row>
    <row r="1040" spans="1:81" x14ac:dyDescent="0.2">
      <c r="A1040" s="2" t="s">
        <v>4578</v>
      </c>
      <c r="B1040" s="2" t="s">
        <v>4692</v>
      </c>
      <c r="C1040" t="s">
        <v>4693</v>
      </c>
      <c r="D1040" s="2" t="s">
        <v>4688</v>
      </c>
      <c r="E1040" s="2">
        <f t="shared" si="609"/>
        <v>0</v>
      </c>
      <c r="F1040" s="2" t="str">
        <f t="shared" si="610"/>
        <v/>
      </c>
      <c r="G1040" s="2">
        <f t="shared" si="611"/>
        <v>0</v>
      </c>
      <c r="H1040" s="2">
        <f>IF(AND(E1040=0,G1040=1),1,0)</f>
        <v>0</v>
      </c>
      <c r="I1040" s="2">
        <f>IF(AND(E1040=1,G1040=0),1,0)</f>
        <v>0</v>
      </c>
      <c r="J1040" s="2" t="s">
        <v>4689</v>
      </c>
      <c r="K1040" s="2" t="s">
        <v>4690</v>
      </c>
      <c r="L1040" s="2" t="s">
        <v>4691</v>
      </c>
      <c r="M1040" s="8">
        <v>0.3215277777777778</v>
      </c>
      <c r="N1040" s="4"/>
      <c r="AU1040">
        <f t="shared" si="612"/>
        <v>0</v>
      </c>
      <c r="AV1040">
        <f t="shared" si="613"/>
        <v>1</v>
      </c>
      <c r="AW1040">
        <f t="shared" si="614"/>
        <v>1</v>
      </c>
      <c r="AX1040">
        <f t="shared" si="615"/>
        <v>1</v>
      </c>
      <c r="AY1040">
        <f t="shared" si="616"/>
        <v>1</v>
      </c>
      <c r="AZ1040">
        <f t="shared" si="617"/>
        <v>1</v>
      </c>
      <c r="BA1040">
        <f t="shared" si="618"/>
        <v>1</v>
      </c>
      <c r="BB1040">
        <f t="shared" si="619"/>
        <v>1</v>
      </c>
      <c r="BC1040">
        <f t="shared" si="620"/>
        <v>1</v>
      </c>
      <c r="BD1040">
        <f t="shared" si="621"/>
        <v>1</v>
      </c>
      <c r="BE1040">
        <f t="shared" si="622"/>
        <v>1</v>
      </c>
      <c r="BF1040">
        <f t="shared" si="623"/>
        <v>1</v>
      </c>
      <c r="BG1040">
        <f t="shared" si="624"/>
        <v>1</v>
      </c>
      <c r="BH1040">
        <f t="shared" si="625"/>
        <v>1</v>
      </c>
      <c r="BI1040">
        <f t="shared" si="626"/>
        <v>1</v>
      </c>
      <c r="BJ1040">
        <f t="shared" si="627"/>
        <v>1</v>
      </c>
      <c r="BK1040">
        <f t="shared" si="628"/>
        <v>1</v>
      </c>
      <c r="BL1040">
        <f t="shared" si="629"/>
        <v>1</v>
      </c>
      <c r="BM1040">
        <f t="shared" si="630"/>
        <v>1</v>
      </c>
      <c r="BN1040">
        <f t="shared" si="631"/>
        <v>1</v>
      </c>
      <c r="BO1040">
        <f t="shared" si="632"/>
        <v>1</v>
      </c>
      <c r="BP1040">
        <f t="shared" si="633"/>
        <v>1</v>
      </c>
      <c r="BQ1040">
        <f t="shared" si="634"/>
        <v>1</v>
      </c>
      <c r="BR1040">
        <f t="shared" si="635"/>
        <v>1</v>
      </c>
      <c r="BS1040">
        <f t="shared" si="636"/>
        <v>1</v>
      </c>
      <c r="BT1040">
        <f t="shared" si="637"/>
        <v>1</v>
      </c>
      <c r="BU1040">
        <f t="shared" si="638"/>
        <v>1</v>
      </c>
      <c r="BV1040">
        <f t="shared" si="639"/>
        <v>1</v>
      </c>
      <c r="BW1040">
        <f t="shared" si="640"/>
        <v>1</v>
      </c>
      <c r="BX1040">
        <f t="shared" si="641"/>
        <v>1</v>
      </c>
      <c r="BY1040">
        <f t="shared" si="642"/>
        <v>1</v>
      </c>
      <c r="BZ1040">
        <f t="shared" si="643"/>
        <v>1</v>
      </c>
      <c r="CA1040">
        <f t="shared" si="644"/>
        <v>1</v>
      </c>
      <c r="CB1040">
        <f t="shared" si="645"/>
        <v>1</v>
      </c>
      <c r="CC1040">
        <f t="shared" si="646"/>
        <v>0</v>
      </c>
    </row>
    <row r="1041" spans="1:81" x14ac:dyDescent="0.2">
      <c r="A1041" s="2" t="s">
        <v>4694</v>
      </c>
      <c r="B1041" s="2" t="s">
        <v>4695</v>
      </c>
      <c r="C1041" t="s">
        <v>4658</v>
      </c>
      <c r="D1041" s="2" t="s">
        <v>4696</v>
      </c>
      <c r="E1041" s="2">
        <f t="shared" si="609"/>
        <v>0</v>
      </c>
      <c r="F1041" s="2" t="str">
        <f t="shared" si="610"/>
        <v/>
      </c>
      <c r="G1041" s="2">
        <f t="shared" si="611"/>
        <v>0</v>
      </c>
      <c r="H1041" s="2">
        <f>IF(AND(E1041=0,G1041=1),1,0)</f>
        <v>0</v>
      </c>
      <c r="I1041" s="2">
        <f>IF(AND(E1041=1,G1041=0),1,0)</f>
        <v>0</v>
      </c>
      <c r="J1041" s="2" t="s">
        <v>4697</v>
      </c>
      <c r="K1041" s="2" t="s">
        <v>4698</v>
      </c>
      <c r="L1041" s="2" t="s">
        <v>4699</v>
      </c>
      <c r="M1041" s="8">
        <v>0.42291666666666666</v>
      </c>
      <c r="N1041" s="4"/>
      <c r="AU1041">
        <f t="shared" si="612"/>
        <v>0</v>
      </c>
      <c r="AV1041">
        <f t="shared" si="613"/>
        <v>1</v>
      </c>
      <c r="AW1041">
        <f t="shared" si="614"/>
        <v>1</v>
      </c>
      <c r="AX1041">
        <f t="shared" si="615"/>
        <v>1</v>
      </c>
      <c r="AY1041">
        <f t="shared" si="616"/>
        <v>1</v>
      </c>
      <c r="AZ1041">
        <f t="shared" si="617"/>
        <v>1</v>
      </c>
      <c r="BA1041">
        <f t="shared" si="618"/>
        <v>1</v>
      </c>
      <c r="BB1041">
        <f t="shared" si="619"/>
        <v>1</v>
      </c>
      <c r="BC1041">
        <f t="shared" si="620"/>
        <v>1</v>
      </c>
      <c r="BD1041">
        <f t="shared" si="621"/>
        <v>1</v>
      </c>
      <c r="BE1041">
        <f t="shared" si="622"/>
        <v>1</v>
      </c>
      <c r="BF1041">
        <f t="shared" si="623"/>
        <v>1</v>
      </c>
      <c r="BG1041">
        <f t="shared" si="624"/>
        <v>1</v>
      </c>
      <c r="BH1041">
        <f t="shared" si="625"/>
        <v>1</v>
      </c>
      <c r="BI1041">
        <f t="shared" si="626"/>
        <v>1</v>
      </c>
      <c r="BJ1041">
        <f t="shared" si="627"/>
        <v>1</v>
      </c>
      <c r="BK1041">
        <f t="shared" si="628"/>
        <v>1</v>
      </c>
      <c r="BL1041">
        <f t="shared" si="629"/>
        <v>1</v>
      </c>
      <c r="BM1041">
        <f t="shared" si="630"/>
        <v>1</v>
      </c>
      <c r="BN1041">
        <f t="shared" si="631"/>
        <v>1</v>
      </c>
      <c r="BO1041">
        <f t="shared" si="632"/>
        <v>1</v>
      </c>
      <c r="BP1041">
        <f t="shared" si="633"/>
        <v>1</v>
      </c>
      <c r="BQ1041">
        <f t="shared" si="634"/>
        <v>1</v>
      </c>
      <c r="BR1041">
        <f t="shared" si="635"/>
        <v>1</v>
      </c>
      <c r="BS1041">
        <f t="shared" si="636"/>
        <v>1</v>
      </c>
      <c r="BT1041">
        <f t="shared" si="637"/>
        <v>1</v>
      </c>
      <c r="BU1041">
        <f t="shared" si="638"/>
        <v>1</v>
      </c>
      <c r="BV1041">
        <f t="shared" si="639"/>
        <v>1</v>
      </c>
      <c r="BW1041">
        <f t="shared" si="640"/>
        <v>1</v>
      </c>
      <c r="BX1041">
        <f t="shared" si="641"/>
        <v>1</v>
      </c>
      <c r="BY1041">
        <f t="shared" si="642"/>
        <v>1</v>
      </c>
      <c r="BZ1041">
        <f t="shared" si="643"/>
        <v>1</v>
      </c>
      <c r="CA1041">
        <f t="shared" si="644"/>
        <v>1</v>
      </c>
      <c r="CB1041">
        <f t="shared" si="645"/>
        <v>1</v>
      </c>
      <c r="CC1041">
        <f t="shared" si="646"/>
        <v>0</v>
      </c>
    </row>
    <row r="1042" spans="1:81" x14ac:dyDescent="0.2">
      <c r="A1042" s="2" t="s">
        <v>4700</v>
      </c>
      <c r="B1042" s="2" t="s">
        <v>213</v>
      </c>
      <c r="C1042" t="s">
        <v>213</v>
      </c>
      <c r="D1042" s="2" t="s">
        <v>4696</v>
      </c>
      <c r="E1042" s="2">
        <f t="shared" si="609"/>
        <v>1</v>
      </c>
      <c r="F1042" s="2" t="str">
        <f t="shared" si="610"/>
        <v/>
      </c>
      <c r="G1042" s="2">
        <f t="shared" si="611"/>
        <v>0</v>
      </c>
      <c r="H1042" s="2">
        <f>IF(AND(E1042=0,G1042=1),1,0)</f>
        <v>0</v>
      </c>
      <c r="I1042" s="2">
        <f>IF(AND(E1042=1,G1042=0),1,0)</f>
        <v>1</v>
      </c>
      <c r="J1042" s="2" t="s">
        <v>4697</v>
      </c>
      <c r="K1042" s="2" t="s">
        <v>4698</v>
      </c>
      <c r="L1042" s="2" t="s">
        <v>4699</v>
      </c>
      <c r="M1042" t="s">
        <v>213</v>
      </c>
      <c r="N1042" s="2"/>
      <c r="AU1042">
        <f t="shared" si="612"/>
        <v>0</v>
      </c>
      <c r="AV1042">
        <f t="shared" si="613"/>
        <v>1</v>
      </c>
      <c r="AW1042">
        <f t="shared" si="614"/>
        <v>1</v>
      </c>
      <c r="AX1042">
        <f t="shared" si="615"/>
        <v>1</v>
      </c>
      <c r="AY1042">
        <f t="shared" si="616"/>
        <v>1</v>
      </c>
      <c r="AZ1042">
        <f t="shared" si="617"/>
        <v>1</v>
      </c>
      <c r="BA1042">
        <f t="shared" si="618"/>
        <v>1</v>
      </c>
      <c r="BB1042">
        <f t="shared" si="619"/>
        <v>1</v>
      </c>
      <c r="BC1042">
        <f t="shared" si="620"/>
        <v>1</v>
      </c>
      <c r="BD1042">
        <f t="shared" si="621"/>
        <v>1</v>
      </c>
      <c r="BE1042">
        <f t="shared" si="622"/>
        <v>1</v>
      </c>
      <c r="BF1042">
        <f t="shared" si="623"/>
        <v>1</v>
      </c>
      <c r="BG1042">
        <f t="shared" si="624"/>
        <v>1</v>
      </c>
      <c r="BH1042">
        <f t="shared" si="625"/>
        <v>1</v>
      </c>
      <c r="BI1042">
        <f t="shared" si="626"/>
        <v>1</v>
      </c>
      <c r="BJ1042">
        <f t="shared" si="627"/>
        <v>1</v>
      </c>
      <c r="BK1042">
        <f t="shared" si="628"/>
        <v>1</v>
      </c>
      <c r="BL1042">
        <f t="shared" si="629"/>
        <v>1</v>
      </c>
      <c r="BM1042">
        <f t="shared" si="630"/>
        <v>1</v>
      </c>
      <c r="BN1042">
        <f t="shared" si="631"/>
        <v>1</v>
      </c>
      <c r="BO1042">
        <f t="shared" si="632"/>
        <v>1</v>
      </c>
      <c r="BP1042">
        <f t="shared" si="633"/>
        <v>1</v>
      </c>
      <c r="BQ1042">
        <f t="shared" si="634"/>
        <v>1</v>
      </c>
      <c r="BR1042">
        <f t="shared" si="635"/>
        <v>1</v>
      </c>
      <c r="BS1042">
        <f t="shared" si="636"/>
        <v>1</v>
      </c>
      <c r="BT1042">
        <f t="shared" si="637"/>
        <v>1</v>
      </c>
      <c r="BU1042">
        <f t="shared" si="638"/>
        <v>1</v>
      </c>
      <c r="BV1042">
        <f t="shared" si="639"/>
        <v>1</v>
      </c>
      <c r="BW1042">
        <f t="shared" si="640"/>
        <v>1</v>
      </c>
      <c r="BX1042">
        <f t="shared" si="641"/>
        <v>1</v>
      </c>
      <c r="BY1042">
        <f t="shared" si="642"/>
        <v>1</v>
      </c>
      <c r="BZ1042">
        <f t="shared" si="643"/>
        <v>1</v>
      </c>
      <c r="CA1042">
        <f t="shared" si="644"/>
        <v>1</v>
      </c>
      <c r="CB1042">
        <f t="shared" si="645"/>
        <v>1</v>
      </c>
      <c r="CC1042">
        <f t="shared" si="646"/>
        <v>0</v>
      </c>
    </row>
    <row r="1043" spans="1:81" x14ac:dyDescent="0.2">
      <c r="A1043" s="2" t="s">
        <v>4515</v>
      </c>
      <c r="B1043" s="2" t="s">
        <v>4618</v>
      </c>
      <c r="C1043" t="s">
        <v>4701</v>
      </c>
      <c r="D1043" s="2" t="s">
        <v>4702</v>
      </c>
      <c r="E1043" s="2">
        <f t="shared" si="609"/>
        <v>0</v>
      </c>
      <c r="F1043" s="2">
        <f t="shared" si="610"/>
        <v>12</v>
      </c>
      <c r="G1043" s="2">
        <f t="shared" si="611"/>
        <v>1</v>
      </c>
      <c r="H1043" s="2">
        <f>IF(AND(E1043=0,G1043=1),1,0)</f>
        <v>1</v>
      </c>
      <c r="I1043" s="2">
        <f>IF(AND(E1043=1,G1043=0),1,0)</f>
        <v>0</v>
      </c>
      <c r="J1043" s="2" t="s">
        <v>4703</v>
      </c>
      <c r="K1043" s="2" t="s">
        <v>4704</v>
      </c>
      <c r="L1043" s="2" t="s">
        <v>4705</v>
      </c>
      <c r="M1043" t="s">
        <v>4618</v>
      </c>
      <c r="N1043" s="2"/>
      <c r="AU1043">
        <f t="shared" si="612"/>
        <v>12</v>
      </c>
      <c r="AV1043">
        <f t="shared" si="613"/>
        <v>1</v>
      </c>
      <c r="AW1043">
        <f t="shared" si="614"/>
        <v>1</v>
      </c>
      <c r="AX1043">
        <f t="shared" si="615"/>
        <v>1</v>
      </c>
      <c r="AY1043">
        <f t="shared" si="616"/>
        <v>1</v>
      </c>
      <c r="AZ1043">
        <f t="shared" si="617"/>
        <v>1</v>
      </c>
      <c r="BA1043">
        <f t="shared" si="618"/>
        <v>1</v>
      </c>
      <c r="BB1043">
        <f t="shared" si="619"/>
        <v>1</v>
      </c>
      <c r="BC1043">
        <f t="shared" si="620"/>
        <v>1</v>
      </c>
      <c r="BD1043">
        <f t="shared" si="621"/>
        <v>1</v>
      </c>
      <c r="BE1043">
        <f t="shared" si="622"/>
        <v>1</v>
      </c>
      <c r="BF1043">
        <f t="shared" si="623"/>
        <v>1</v>
      </c>
      <c r="BG1043">
        <f t="shared" si="624"/>
        <v>1</v>
      </c>
      <c r="BH1043">
        <f t="shared" si="625"/>
        <v>1</v>
      </c>
      <c r="BI1043">
        <f t="shared" si="626"/>
        <v>1</v>
      </c>
      <c r="BJ1043">
        <f t="shared" si="627"/>
        <v>1</v>
      </c>
      <c r="BK1043">
        <f t="shared" si="628"/>
        <v>1</v>
      </c>
      <c r="BL1043">
        <f t="shared" si="629"/>
        <v>1</v>
      </c>
      <c r="BM1043">
        <f t="shared" si="630"/>
        <v>1</v>
      </c>
      <c r="BN1043">
        <f t="shared" si="631"/>
        <v>1</v>
      </c>
      <c r="BO1043">
        <f t="shared" si="632"/>
        <v>1</v>
      </c>
      <c r="BP1043">
        <f t="shared" si="633"/>
        <v>1</v>
      </c>
      <c r="BQ1043">
        <f t="shared" si="634"/>
        <v>1</v>
      </c>
      <c r="BR1043">
        <f t="shared" si="635"/>
        <v>1</v>
      </c>
      <c r="BS1043">
        <f t="shared" si="636"/>
        <v>1</v>
      </c>
      <c r="BT1043">
        <f t="shared" si="637"/>
        <v>1</v>
      </c>
      <c r="BU1043">
        <f t="shared" si="638"/>
        <v>1</v>
      </c>
      <c r="BV1043">
        <f t="shared" si="639"/>
        <v>1</v>
      </c>
      <c r="BW1043">
        <f t="shared" si="640"/>
        <v>1</v>
      </c>
      <c r="BX1043">
        <f t="shared" si="641"/>
        <v>1</v>
      </c>
      <c r="BY1043">
        <f t="shared" si="642"/>
        <v>1</v>
      </c>
      <c r="BZ1043">
        <f t="shared" si="643"/>
        <v>1</v>
      </c>
      <c r="CA1043">
        <f t="shared" si="644"/>
        <v>1</v>
      </c>
      <c r="CB1043">
        <f t="shared" si="645"/>
        <v>1</v>
      </c>
      <c r="CC1043">
        <f t="shared" si="646"/>
        <v>1</v>
      </c>
    </row>
    <row r="1044" spans="1:81" x14ac:dyDescent="0.2">
      <c r="A1044" s="2" t="s">
        <v>4578</v>
      </c>
      <c r="B1044" s="2" t="s">
        <v>4579</v>
      </c>
      <c r="C1044" t="s">
        <v>4706</v>
      </c>
      <c r="D1044" s="2" t="s">
        <v>4702</v>
      </c>
      <c r="E1044" s="2">
        <f t="shared" si="609"/>
        <v>0</v>
      </c>
      <c r="F1044" s="2" t="str">
        <f t="shared" si="610"/>
        <v/>
      </c>
      <c r="G1044" s="2">
        <f t="shared" si="611"/>
        <v>0</v>
      </c>
      <c r="H1044" s="2">
        <f>IF(AND(E1044=0,G1044=1),1,0)</f>
        <v>0</v>
      </c>
      <c r="I1044" s="2">
        <f>IF(AND(E1044=1,G1044=0),1,0)</f>
        <v>0</v>
      </c>
      <c r="J1044" s="2" t="s">
        <v>4703</v>
      </c>
      <c r="K1044" s="2" t="s">
        <v>4704</v>
      </c>
      <c r="L1044" s="2" t="s">
        <v>4705</v>
      </c>
      <c r="M1044" s="8">
        <v>0.4236111111111111</v>
      </c>
      <c r="N1044" s="4"/>
      <c r="AU1044">
        <f t="shared" si="612"/>
        <v>0</v>
      </c>
      <c r="AV1044">
        <f t="shared" si="613"/>
        <v>1</v>
      </c>
      <c r="AW1044">
        <f t="shared" si="614"/>
        <v>1</v>
      </c>
      <c r="AX1044">
        <f t="shared" si="615"/>
        <v>1</v>
      </c>
      <c r="AY1044">
        <f t="shared" si="616"/>
        <v>1</v>
      </c>
      <c r="AZ1044">
        <f t="shared" si="617"/>
        <v>1</v>
      </c>
      <c r="BA1044">
        <f t="shared" si="618"/>
        <v>1</v>
      </c>
      <c r="BB1044">
        <f t="shared" si="619"/>
        <v>1</v>
      </c>
      <c r="BC1044">
        <f t="shared" si="620"/>
        <v>1</v>
      </c>
      <c r="BD1044">
        <f t="shared" si="621"/>
        <v>1</v>
      </c>
      <c r="BE1044">
        <f t="shared" si="622"/>
        <v>1</v>
      </c>
      <c r="BF1044">
        <f t="shared" si="623"/>
        <v>1</v>
      </c>
      <c r="BG1044">
        <f t="shared" si="624"/>
        <v>1</v>
      </c>
      <c r="BH1044">
        <f t="shared" si="625"/>
        <v>1</v>
      </c>
      <c r="BI1044">
        <f t="shared" si="626"/>
        <v>1</v>
      </c>
      <c r="BJ1044">
        <f t="shared" si="627"/>
        <v>1</v>
      </c>
      <c r="BK1044">
        <f t="shared" si="628"/>
        <v>1</v>
      </c>
      <c r="BL1044">
        <f t="shared" si="629"/>
        <v>1</v>
      </c>
      <c r="BM1044">
        <f t="shared" si="630"/>
        <v>1</v>
      </c>
      <c r="BN1044">
        <f t="shared" si="631"/>
        <v>1</v>
      </c>
      <c r="BO1044">
        <f t="shared" si="632"/>
        <v>1</v>
      </c>
      <c r="BP1044">
        <f t="shared" si="633"/>
        <v>1</v>
      </c>
      <c r="BQ1044">
        <f t="shared" si="634"/>
        <v>1</v>
      </c>
      <c r="BR1044">
        <f t="shared" si="635"/>
        <v>1</v>
      </c>
      <c r="BS1044">
        <f t="shared" si="636"/>
        <v>1</v>
      </c>
      <c r="BT1044">
        <f t="shared" si="637"/>
        <v>1</v>
      </c>
      <c r="BU1044">
        <f t="shared" si="638"/>
        <v>1</v>
      </c>
      <c r="BV1044">
        <f t="shared" si="639"/>
        <v>1</v>
      </c>
      <c r="BW1044">
        <f t="shared" si="640"/>
        <v>1</v>
      </c>
      <c r="BX1044">
        <f t="shared" si="641"/>
        <v>1</v>
      </c>
      <c r="BY1044">
        <f t="shared" si="642"/>
        <v>1</v>
      </c>
      <c r="BZ1044">
        <f t="shared" si="643"/>
        <v>1</v>
      </c>
      <c r="CA1044">
        <f t="shared" si="644"/>
        <v>1</v>
      </c>
      <c r="CB1044">
        <f t="shared" si="645"/>
        <v>1</v>
      </c>
      <c r="CC1044">
        <f t="shared" si="646"/>
        <v>0</v>
      </c>
    </row>
    <row r="1045" spans="1:81" hidden="1" x14ac:dyDescent="0.2">
      <c r="A1045" s="2" t="s">
        <v>4707</v>
      </c>
      <c r="B1045" s="2" t="s">
        <v>4708</v>
      </c>
      <c r="C1045" t="s">
        <v>20</v>
      </c>
      <c r="D1045" s="2" t="s">
        <v>4709</v>
      </c>
      <c r="E1045" s="2">
        <f t="shared" si="609"/>
        <v>0</v>
      </c>
      <c r="F1045" s="2" t="str">
        <f t="shared" si="610"/>
        <v/>
      </c>
      <c r="G1045" s="2">
        <f t="shared" si="611"/>
        <v>0</v>
      </c>
      <c r="H1045" s="2">
        <f>IF(AND(E1045=0,G1045=1),1,0)</f>
        <v>0</v>
      </c>
      <c r="I1045" s="2">
        <f>IF(AND(E1045=1,G1045=0),1,0)</f>
        <v>0</v>
      </c>
      <c r="J1045" s="2" t="s">
        <v>4710</v>
      </c>
      <c r="K1045" s="2" t="s">
        <v>4711</v>
      </c>
      <c r="L1045" s="2" t="s">
        <v>4712</v>
      </c>
      <c r="M1045" s="8">
        <v>0.50277777777777777</v>
      </c>
      <c r="N1045" s="4"/>
      <c r="AU1045">
        <f t="shared" si="612"/>
        <v>0</v>
      </c>
      <c r="AV1045">
        <f t="shared" si="613"/>
        <v>1</v>
      </c>
      <c r="AW1045">
        <f t="shared" si="614"/>
        <v>1</v>
      </c>
      <c r="AX1045">
        <f t="shared" si="615"/>
        <v>1</v>
      </c>
      <c r="AY1045">
        <f t="shared" si="616"/>
        <v>1</v>
      </c>
      <c r="AZ1045">
        <f t="shared" si="617"/>
        <v>1</v>
      </c>
      <c r="BA1045">
        <f t="shared" si="618"/>
        <v>1</v>
      </c>
      <c r="BB1045">
        <f t="shared" si="619"/>
        <v>1</v>
      </c>
      <c r="BC1045">
        <f t="shared" si="620"/>
        <v>1</v>
      </c>
      <c r="BD1045">
        <f t="shared" si="621"/>
        <v>1</v>
      </c>
      <c r="BE1045">
        <f t="shared" si="622"/>
        <v>1</v>
      </c>
      <c r="BF1045">
        <f t="shared" si="623"/>
        <v>1</v>
      </c>
      <c r="BG1045">
        <f t="shared" si="624"/>
        <v>1</v>
      </c>
      <c r="BH1045">
        <f t="shared" si="625"/>
        <v>1</v>
      </c>
      <c r="BI1045">
        <f t="shared" si="626"/>
        <v>1</v>
      </c>
      <c r="BJ1045">
        <f t="shared" si="627"/>
        <v>1</v>
      </c>
      <c r="BK1045">
        <f t="shared" si="628"/>
        <v>1</v>
      </c>
      <c r="BL1045">
        <f t="shared" si="629"/>
        <v>1</v>
      </c>
      <c r="BM1045">
        <f t="shared" si="630"/>
        <v>1</v>
      </c>
      <c r="BN1045">
        <f t="shared" si="631"/>
        <v>1</v>
      </c>
      <c r="BO1045">
        <f t="shared" si="632"/>
        <v>1</v>
      </c>
      <c r="BP1045">
        <f t="shared" si="633"/>
        <v>1</v>
      </c>
      <c r="BQ1045">
        <f t="shared" si="634"/>
        <v>1</v>
      </c>
      <c r="BR1045">
        <f t="shared" si="635"/>
        <v>1</v>
      </c>
      <c r="BS1045">
        <f t="shared" si="636"/>
        <v>1</v>
      </c>
      <c r="BT1045">
        <f t="shared" si="637"/>
        <v>1</v>
      </c>
      <c r="BU1045">
        <f t="shared" si="638"/>
        <v>1</v>
      </c>
      <c r="BV1045">
        <f t="shared" si="639"/>
        <v>1</v>
      </c>
      <c r="BW1045">
        <f t="shared" si="640"/>
        <v>1</v>
      </c>
      <c r="BX1045">
        <f t="shared" si="641"/>
        <v>1</v>
      </c>
      <c r="BY1045">
        <f t="shared" si="642"/>
        <v>1</v>
      </c>
      <c r="BZ1045">
        <f t="shared" si="643"/>
        <v>1</v>
      </c>
      <c r="CA1045">
        <f t="shared" si="644"/>
        <v>1</v>
      </c>
      <c r="CB1045">
        <f t="shared" si="645"/>
        <v>1</v>
      </c>
      <c r="CC1045">
        <f t="shared" si="646"/>
        <v>0</v>
      </c>
    </row>
    <row r="1046" spans="1:81" hidden="1" x14ac:dyDescent="0.2">
      <c r="A1046" s="2" t="s">
        <v>4713</v>
      </c>
      <c r="B1046" s="2" t="s">
        <v>4714</v>
      </c>
      <c r="C1046" t="s">
        <v>20</v>
      </c>
      <c r="D1046" s="2" t="s">
        <v>4709</v>
      </c>
      <c r="E1046" s="2">
        <f t="shared" si="609"/>
        <v>0</v>
      </c>
      <c r="F1046" s="2" t="str">
        <f t="shared" si="610"/>
        <v/>
      </c>
      <c r="G1046" s="2">
        <f t="shared" si="611"/>
        <v>0</v>
      </c>
      <c r="H1046" s="2">
        <f>IF(AND(E1046=0,G1046=1),1,0)</f>
        <v>0</v>
      </c>
      <c r="I1046" s="2">
        <f>IF(AND(E1046=1,G1046=0),1,0)</f>
        <v>0</v>
      </c>
      <c r="J1046" s="2" t="s">
        <v>4710</v>
      </c>
      <c r="K1046" s="2" t="s">
        <v>4711</v>
      </c>
      <c r="L1046" s="2" t="s">
        <v>4712</v>
      </c>
      <c r="M1046" t="s">
        <v>1642</v>
      </c>
      <c r="N1046" s="2" t="s">
        <v>4715</v>
      </c>
      <c r="AU1046">
        <f t="shared" si="612"/>
        <v>10</v>
      </c>
      <c r="AV1046">
        <f t="shared" si="613"/>
        <v>11</v>
      </c>
      <c r="AW1046">
        <f t="shared" si="614"/>
        <v>1</v>
      </c>
      <c r="AX1046">
        <f t="shared" si="615"/>
        <v>1</v>
      </c>
      <c r="AY1046">
        <f t="shared" si="616"/>
        <v>1</v>
      </c>
      <c r="AZ1046">
        <f t="shared" si="617"/>
        <v>1</v>
      </c>
      <c r="BA1046">
        <f t="shared" si="618"/>
        <v>1</v>
      </c>
      <c r="BB1046">
        <f t="shared" si="619"/>
        <v>1</v>
      </c>
      <c r="BC1046">
        <f t="shared" si="620"/>
        <v>1</v>
      </c>
      <c r="BD1046">
        <f t="shared" si="621"/>
        <v>1</v>
      </c>
      <c r="BE1046">
        <f t="shared" si="622"/>
        <v>1</v>
      </c>
      <c r="BF1046">
        <f t="shared" si="623"/>
        <v>1</v>
      </c>
      <c r="BG1046">
        <f t="shared" si="624"/>
        <v>1</v>
      </c>
      <c r="BH1046">
        <f t="shared" si="625"/>
        <v>1</v>
      </c>
      <c r="BI1046">
        <f t="shared" si="626"/>
        <v>1</v>
      </c>
      <c r="BJ1046">
        <f t="shared" si="627"/>
        <v>1</v>
      </c>
      <c r="BK1046">
        <f t="shared" si="628"/>
        <v>1</v>
      </c>
      <c r="BL1046">
        <f t="shared" si="629"/>
        <v>1</v>
      </c>
      <c r="BM1046">
        <f t="shared" si="630"/>
        <v>1</v>
      </c>
      <c r="BN1046">
        <f t="shared" si="631"/>
        <v>1</v>
      </c>
      <c r="BO1046">
        <f t="shared" si="632"/>
        <v>1</v>
      </c>
      <c r="BP1046">
        <f t="shared" si="633"/>
        <v>1</v>
      </c>
      <c r="BQ1046">
        <f t="shared" si="634"/>
        <v>1</v>
      </c>
      <c r="BR1046">
        <f t="shared" si="635"/>
        <v>1</v>
      </c>
      <c r="BS1046">
        <f t="shared" si="636"/>
        <v>1</v>
      </c>
      <c r="BT1046">
        <f t="shared" si="637"/>
        <v>1</v>
      </c>
      <c r="BU1046">
        <f t="shared" si="638"/>
        <v>1</v>
      </c>
      <c r="BV1046">
        <f t="shared" si="639"/>
        <v>1</v>
      </c>
      <c r="BW1046">
        <f t="shared" si="640"/>
        <v>1</v>
      </c>
      <c r="BX1046">
        <f t="shared" si="641"/>
        <v>1</v>
      </c>
      <c r="BY1046">
        <f t="shared" si="642"/>
        <v>1</v>
      </c>
      <c r="BZ1046">
        <f t="shared" si="643"/>
        <v>1</v>
      </c>
      <c r="CA1046">
        <f t="shared" si="644"/>
        <v>1</v>
      </c>
      <c r="CB1046">
        <f t="shared" si="645"/>
        <v>1</v>
      </c>
      <c r="CC1046">
        <f t="shared" si="646"/>
        <v>1</v>
      </c>
    </row>
    <row r="1047" spans="1:81" x14ac:dyDescent="0.2">
      <c r="A1047" s="2" t="s">
        <v>4716</v>
      </c>
      <c r="B1047" s="2" t="s">
        <v>732</v>
      </c>
      <c r="C1047" t="s">
        <v>4264</v>
      </c>
      <c r="D1047" s="2" t="s">
        <v>4717</v>
      </c>
      <c r="E1047" s="2">
        <f t="shared" si="609"/>
        <v>0</v>
      </c>
      <c r="F1047" s="2">
        <f t="shared" si="610"/>
        <v>1</v>
      </c>
      <c r="G1047" s="2">
        <f t="shared" si="611"/>
        <v>1</v>
      </c>
      <c r="H1047" s="2">
        <f>IF(AND(E1047=0,G1047=1),1,0)</f>
        <v>1</v>
      </c>
      <c r="I1047" s="2">
        <f>IF(AND(E1047=1,G1047=0),1,0)</f>
        <v>0</v>
      </c>
      <c r="J1047" s="2" t="s">
        <v>4718</v>
      </c>
      <c r="K1047" s="2" t="s">
        <v>4719</v>
      </c>
      <c r="L1047" s="2" t="s">
        <v>4720</v>
      </c>
      <c r="M1047" t="s">
        <v>732</v>
      </c>
      <c r="N1047" s="2"/>
      <c r="AU1047">
        <f t="shared" si="612"/>
        <v>1</v>
      </c>
      <c r="AV1047">
        <f t="shared" si="613"/>
        <v>1</v>
      </c>
      <c r="AW1047">
        <f t="shared" si="614"/>
        <v>1</v>
      </c>
      <c r="AX1047">
        <f t="shared" si="615"/>
        <v>1</v>
      </c>
      <c r="AY1047">
        <f t="shared" si="616"/>
        <v>1</v>
      </c>
      <c r="AZ1047">
        <f t="shared" si="617"/>
        <v>1</v>
      </c>
      <c r="BA1047">
        <f t="shared" si="618"/>
        <v>1</v>
      </c>
      <c r="BB1047">
        <f t="shared" si="619"/>
        <v>1</v>
      </c>
      <c r="BC1047">
        <f t="shared" si="620"/>
        <v>1</v>
      </c>
      <c r="BD1047">
        <f t="shared" si="621"/>
        <v>1</v>
      </c>
      <c r="BE1047">
        <f t="shared" si="622"/>
        <v>1</v>
      </c>
      <c r="BF1047">
        <f t="shared" si="623"/>
        <v>1</v>
      </c>
      <c r="BG1047">
        <f t="shared" si="624"/>
        <v>1</v>
      </c>
      <c r="BH1047">
        <f t="shared" si="625"/>
        <v>1</v>
      </c>
      <c r="BI1047">
        <f t="shared" si="626"/>
        <v>1</v>
      </c>
      <c r="BJ1047">
        <f t="shared" si="627"/>
        <v>1</v>
      </c>
      <c r="BK1047">
        <f t="shared" si="628"/>
        <v>1</v>
      </c>
      <c r="BL1047">
        <f t="shared" si="629"/>
        <v>1</v>
      </c>
      <c r="BM1047">
        <f t="shared" si="630"/>
        <v>1</v>
      </c>
      <c r="BN1047">
        <f t="shared" si="631"/>
        <v>1</v>
      </c>
      <c r="BO1047">
        <f t="shared" si="632"/>
        <v>1</v>
      </c>
      <c r="BP1047">
        <f t="shared" si="633"/>
        <v>1</v>
      </c>
      <c r="BQ1047">
        <f t="shared" si="634"/>
        <v>1</v>
      </c>
      <c r="BR1047">
        <f t="shared" si="635"/>
        <v>1</v>
      </c>
      <c r="BS1047">
        <f t="shared" si="636"/>
        <v>1</v>
      </c>
      <c r="BT1047">
        <f t="shared" si="637"/>
        <v>1</v>
      </c>
      <c r="BU1047">
        <f t="shared" si="638"/>
        <v>1</v>
      </c>
      <c r="BV1047">
        <f t="shared" si="639"/>
        <v>1</v>
      </c>
      <c r="BW1047">
        <f t="shared" si="640"/>
        <v>1</v>
      </c>
      <c r="BX1047">
        <f t="shared" si="641"/>
        <v>1</v>
      </c>
      <c r="BY1047">
        <f t="shared" si="642"/>
        <v>1</v>
      </c>
      <c r="BZ1047">
        <f t="shared" si="643"/>
        <v>1</v>
      </c>
      <c r="CA1047">
        <f t="shared" si="644"/>
        <v>1</v>
      </c>
      <c r="CB1047">
        <f t="shared" si="645"/>
        <v>1</v>
      </c>
      <c r="CC1047">
        <f t="shared" si="646"/>
        <v>1</v>
      </c>
    </row>
    <row r="1048" spans="1:81" x14ac:dyDescent="0.2">
      <c r="A1048" s="2" t="s">
        <v>4721</v>
      </c>
      <c r="B1048" s="2" t="s">
        <v>1497</v>
      </c>
      <c r="C1048" t="s">
        <v>877</v>
      </c>
      <c r="D1048" s="2" t="s">
        <v>4722</v>
      </c>
      <c r="E1048" s="2">
        <f t="shared" si="609"/>
        <v>0</v>
      </c>
      <c r="F1048" s="2">
        <f t="shared" si="610"/>
        <v>1</v>
      </c>
      <c r="G1048" s="2">
        <f t="shared" si="611"/>
        <v>1</v>
      </c>
      <c r="H1048" s="2">
        <f>IF(AND(E1048=0,G1048=1),1,0)</f>
        <v>1</v>
      </c>
      <c r="I1048" s="2">
        <f>IF(AND(E1048=1,G1048=0),1,0)</f>
        <v>0</v>
      </c>
      <c r="J1048" s="2" t="s">
        <v>4723</v>
      </c>
      <c r="K1048" s="2" t="s">
        <v>4724</v>
      </c>
      <c r="L1048" s="2" t="s">
        <v>4725</v>
      </c>
      <c r="M1048">
        <v>12</v>
      </c>
      <c r="N1048" s="2"/>
      <c r="AU1048">
        <f t="shared" si="612"/>
        <v>1</v>
      </c>
      <c r="AV1048">
        <f t="shared" si="613"/>
        <v>1</v>
      </c>
      <c r="AW1048">
        <f t="shared" si="614"/>
        <v>1</v>
      </c>
      <c r="AX1048">
        <f t="shared" si="615"/>
        <v>1</v>
      </c>
      <c r="AY1048">
        <f t="shared" si="616"/>
        <v>1</v>
      </c>
      <c r="AZ1048">
        <f t="shared" si="617"/>
        <v>1</v>
      </c>
      <c r="BA1048">
        <f t="shared" si="618"/>
        <v>1</v>
      </c>
      <c r="BB1048">
        <f t="shared" si="619"/>
        <v>1</v>
      </c>
      <c r="BC1048">
        <f t="shared" si="620"/>
        <v>1</v>
      </c>
      <c r="BD1048">
        <f t="shared" si="621"/>
        <v>1</v>
      </c>
      <c r="BE1048">
        <f t="shared" si="622"/>
        <v>1</v>
      </c>
      <c r="BF1048">
        <f t="shared" si="623"/>
        <v>1</v>
      </c>
      <c r="BG1048">
        <f t="shared" si="624"/>
        <v>1</v>
      </c>
      <c r="BH1048">
        <f t="shared" si="625"/>
        <v>1</v>
      </c>
      <c r="BI1048">
        <f t="shared" si="626"/>
        <v>1</v>
      </c>
      <c r="BJ1048">
        <f t="shared" si="627"/>
        <v>1</v>
      </c>
      <c r="BK1048">
        <f t="shared" si="628"/>
        <v>1</v>
      </c>
      <c r="BL1048">
        <f t="shared" si="629"/>
        <v>1</v>
      </c>
      <c r="BM1048">
        <f t="shared" si="630"/>
        <v>1</v>
      </c>
      <c r="BN1048">
        <f t="shared" si="631"/>
        <v>1</v>
      </c>
      <c r="BO1048">
        <f t="shared" si="632"/>
        <v>1</v>
      </c>
      <c r="BP1048">
        <f t="shared" si="633"/>
        <v>1</v>
      </c>
      <c r="BQ1048">
        <f t="shared" si="634"/>
        <v>1</v>
      </c>
      <c r="BR1048">
        <f t="shared" si="635"/>
        <v>1</v>
      </c>
      <c r="BS1048">
        <f t="shared" si="636"/>
        <v>1</v>
      </c>
      <c r="BT1048">
        <f t="shared" si="637"/>
        <v>1</v>
      </c>
      <c r="BU1048">
        <f t="shared" si="638"/>
        <v>1</v>
      </c>
      <c r="BV1048">
        <f t="shared" si="639"/>
        <v>1</v>
      </c>
      <c r="BW1048">
        <f t="shared" si="640"/>
        <v>1</v>
      </c>
      <c r="BX1048">
        <f t="shared" si="641"/>
        <v>1</v>
      </c>
      <c r="BY1048">
        <f t="shared" si="642"/>
        <v>1</v>
      </c>
      <c r="BZ1048">
        <f t="shared" si="643"/>
        <v>1</v>
      </c>
      <c r="CA1048">
        <f t="shared" si="644"/>
        <v>1</v>
      </c>
      <c r="CB1048">
        <f t="shared" si="645"/>
        <v>1</v>
      </c>
      <c r="CC1048">
        <f t="shared" si="646"/>
        <v>1</v>
      </c>
    </row>
    <row r="1049" spans="1:81" x14ac:dyDescent="0.2">
      <c r="A1049" s="2" t="s">
        <v>4726</v>
      </c>
      <c r="B1049" s="2" t="s">
        <v>4727</v>
      </c>
      <c r="C1049" t="s">
        <v>1715</v>
      </c>
      <c r="D1049" s="2" t="s">
        <v>4722</v>
      </c>
      <c r="E1049" s="2">
        <f t="shared" si="609"/>
        <v>0</v>
      </c>
      <c r="F1049" s="2">
        <f t="shared" si="610"/>
        <v>8</v>
      </c>
      <c r="G1049" s="2">
        <f t="shared" si="611"/>
        <v>1</v>
      </c>
      <c r="H1049" s="2">
        <f>IF(AND(E1049=0,G1049=1),1,0)</f>
        <v>1</v>
      </c>
      <c r="I1049" s="2">
        <f>IF(AND(E1049=1,G1049=0),1,0)</f>
        <v>0</v>
      </c>
      <c r="J1049" s="2" t="s">
        <v>4723</v>
      </c>
      <c r="K1049" s="2" t="s">
        <v>4724</v>
      </c>
      <c r="L1049" s="2" t="s">
        <v>4725</v>
      </c>
      <c r="M1049" t="s">
        <v>4727</v>
      </c>
      <c r="N1049" s="2"/>
      <c r="AU1049">
        <f t="shared" si="612"/>
        <v>8</v>
      </c>
      <c r="AV1049">
        <f t="shared" si="613"/>
        <v>1</v>
      </c>
      <c r="AW1049">
        <f t="shared" si="614"/>
        <v>1</v>
      </c>
      <c r="AX1049">
        <f t="shared" si="615"/>
        <v>1</v>
      </c>
      <c r="AY1049">
        <f t="shared" si="616"/>
        <v>1</v>
      </c>
      <c r="AZ1049">
        <f t="shared" si="617"/>
        <v>1</v>
      </c>
      <c r="BA1049">
        <f t="shared" si="618"/>
        <v>1</v>
      </c>
      <c r="BB1049">
        <f t="shared" si="619"/>
        <v>1</v>
      </c>
      <c r="BC1049">
        <f t="shared" si="620"/>
        <v>1</v>
      </c>
      <c r="BD1049">
        <f t="shared" si="621"/>
        <v>1</v>
      </c>
      <c r="BE1049">
        <f t="shared" si="622"/>
        <v>1</v>
      </c>
      <c r="BF1049">
        <f t="shared" si="623"/>
        <v>1</v>
      </c>
      <c r="BG1049">
        <f t="shared" si="624"/>
        <v>1</v>
      </c>
      <c r="BH1049">
        <f t="shared" si="625"/>
        <v>1</v>
      </c>
      <c r="BI1049">
        <f t="shared" si="626"/>
        <v>1</v>
      </c>
      <c r="BJ1049">
        <f t="shared" si="627"/>
        <v>1</v>
      </c>
      <c r="BK1049">
        <f t="shared" si="628"/>
        <v>1</v>
      </c>
      <c r="BL1049">
        <f t="shared" si="629"/>
        <v>1</v>
      </c>
      <c r="BM1049">
        <f t="shared" si="630"/>
        <v>1</v>
      </c>
      <c r="BN1049">
        <f t="shared" si="631"/>
        <v>1</v>
      </c>
      <c r="BO1049">
        <f t="shared" si="632"/>
        <v>1</v>
      </c>
      <c r="BP1049">
        <f t="shared" si="633"/>
        <v>1</v>
      </c>
      <c r="BQ1049">
        <f t="shared" si="634"/>
        <v>1</v>
      </c>
      <c r="BR1049">
        <f t="shared" si="635"/>
        <v>1</v>
      </c>
      <c r="BS1049">
        <f t="shared" si="636"/>
        <v>1</v>
      </c>
      <c r="BT1049">
        <f t="shared" si="637"/>
        <v>1</v>
      </c>
      <c r="BU1049">
        <f t="shared" si="638"/>
        <v>1</v>
      </c>
      <c r="BV1049">
        <f t="shared" si="639"/>
        <v>1</v>
      </c>
      <c r="BW1049">
        <f t="shared" si="640"/>
        <v>1</v>
      </c>
      <c r="BX1049">
        <f t="shared" si="641"/>
        <v>1</v>
      </c>
      <c r="BY1049">
        <f t="shared" si="642"/>
        <v>1</v>
      </c>
      <c r="BZ1049">
        <f t="shared" si="643"/>
        <v>1</v>
      </c>
      <c r="CA1049">
        <f t="shared" si="644"/>
        <v>1</v>
      </c>
      <c r="CB1049">
        <f t="shared" si="645"/>
        <v>1</v>
      </c>
      <c r="CC1049">
        <f t="shared" si="646"/>
        <v>1</v>
      </c>
    </row>
    <row r="1050" spans="1:81" x14ac:dyDescent="0.2">
      <c r="A1050" s="2" t="s">
        <v>4728</v>
      </c>
      <c r="B1050" s="2" t="s">
        <v>1497</v>
      </c>
      <c r="C1050" t="s">
        <v>464</v>
      </c>
      <c r="D1050" s="2" t="s">
        <v>4729</v>
      </c>
      <c r="E1050" s="2">
        <f t="shared" si="609"/>
        <v>0</v>
      </c>
      <c r="F1050" s="2" t="str">
        <f t="shared" si="610"/>
        <v/>
      </c>
      <c r="G1050" s="2">
        <f t="shared" si="611"/>
        <v>0</v>
      </c>
      <c r="H1050" s="2">
        <f>IF(AND(E1050=0,G1050=1),1,0)</f>
        <v>0</v>
      </c>
      <c r="I1050" s="2">
        <f>IF(AND(E1050=1,G1050=0),1,0)</f>
        <v>0</v>
      </c>
      <c r="J1050" s="2" t="s">
        <v>4730</v>
      </c>
      <c r="K1050" s="2" t="s">
        <v>4731</v>
      </c>
      <c r="L1050" s="2" t="s">
        <v>4732</v>
      </c>
      <c r="M1050">
        <v>12</v>
      </c>
      <c r="N1050" s="2"/>
      <c r="AU1050">
        <f t="shared" si="612"/>
        <v>0</v>
      </c>
      <c r="AV1050">
        <f t="shared" si="613"/>
        <v>1</v>
      </c>
      <c r="AW1050">
        <f t="shared" si="614"/>
        <v>1</v>
      </c>
      <c r="AX1050">
        <f t="shared" si="615"/>
        <v>1</v>
      </c>
      <c r="AY1050">
        <f t="shared" si="616"/>
        <v>1</v>
      </c>
      <c r="AZ1050">
        <f t="shared" si="617"/>
        <v>1</v>
      </c>
      <c r="BA1050">
        <f t="shared" si="618"/>
        <v>1</v>
      </c>
      <c r="BB1050">
        <f t="shared" si="619"/>
        <v>1</v>
      </c>
      <c r="BC1050">
        <f t="shared" si="620"/>
        <v>1</v>
      </c>
      <c r="BD1050">
        <f t="shared" si="621"/>
        <v>1</v>
      </c>
      <c r="BE1050">
        <f t="shared" si="622"/>
        <v>1</v>
      </c>
      <c r="BF1050">
        <f t="shared" si="623"/>
        <v>1</v>
      </c>
      <c r="BG1050">
        <f t="shared" si="624"/>
        <v>1</v>
      </c>
      <c r="BH1050">
        <f t="shared" si="625"/>
        <v>1</v>
      </c>
      <c r="BI1050">
        <f t="shared" si="626"/>
        <v>1</v>
      </c>
      <c r="BJ1050">
        <f t="shared" si="627"/>
        <v>1</v>
      </c>
      <c r="BK1050">
        <f t="shared" si="628"/>
        <v>1</v>
      </c>
      <c r="BL1050">
        <f t="shared" si="629"/>
        <v>1</v>
      </c>
      <c r="BM1050">
        <f t="shared" si="630"/>
        <v>1</v>
      </c>
      <c r="BN1050">
        <f t="shared" si="631"/>
        <v>1</v>
      </c>
      <c r="BO1050">
        <f t="shared" si="632"/>
        <v>1</v>
      </c>
      <c r="BP1050">
        <f t="shared" si="633"/>
        <v>1</v>
      </c>
      <c r="BQ1050">
        <f t="shared" si="634"/>
        <v>1</v>
      </c>
      <c r="BR1050">
        <f t="shared" si="635"/>
        <v>1</v>
      </c>
      <c r="BS1050">
        <f t="shared" si="636"/>
        <v>1</v>
      </c>
      <c r="BT1050">
        <f t="shared" si="637"/>
        <v>1</v>
      </c>
      <c r="BU1050">
        <f t="shared" si="638"/>
        <v>1</v>
      </c>
      <c r="BV1050">
        <f t="shared" si="639"/>
        <v>1</v>
      </c>
      <c r="BW1050">
        <f t="shared" si="640"/>
        <v>1</v>
      </c>
      <c r="BX1050">
        <f t="shared" si="641"/>
        <v>1</v>
      </c>
      <c r="BY1050">
        <f t="shared" si="642"/>
        <v>1</v>
      </c>
      <c r="BZ1050">
        <f t="shared" si="643"/>
        <v>1</v>
      </c>
      <c r="CA1050">
        <f t="shared" si="644"/>
        <v>1</v>
      </c>
      <c r="CB1050">
        <f t="shared" si="645"/>
        <v>1</v>
      </c>
      <c r="CC1050">
        <f t="shared" si="646"/>
        <v>0</v>
      </c>
    </row>
    <row r="1051" spans="1:81" x14ac:dyDescent="0.2">
      <c r="A1051" s="2" t="s">
        <v>4733</v>
      </c>
      <c r="B1051" s="2" t="s">
        <v>287</v>
      </c>
      <c r="C1051" t="s">
        <v>464</v>
      </c>
      <c r="D1051" s="2" t="s">
        <v>4729</v>
      </c>
      <c r="E1051" s="2">
        <f t="shared" si="609"/>
        <v>0</v>
      </c>
      <c r="F1051" s="2" t="str">
        <f t="shared" si="610"/>
        <v/>
      </c>
      <c r="G1051" s="2">
        <f t="shared" si="611"/>
        <v>0</v>
      </c>
      <c r="H1051" s="2">
        <f>IF(AND(E1051=0,G1051=1),1,0)</f>
        <v>0</v>
      </c>
      <c r="I1051" s="2">
        <f>IF(AND(E1051=1,G1051=0),1,0)</f>
        <v>0</v>
      </c>
      <c r="J1051" s="2" t="s">
        <v>4730</v>
      </c>
      <c r="K1051" s="2" t="s">
        <v>4731</v>
      </c>
      <c r="L1051" s="2" t="s">
        <v>4732</v>
      </c>
      <c r="M1051">
        <v>5</v>
      </c>
      <c r="N1051" s="2"/>
      <c r="AU1051">
        <f t="shared" si="612"/>
        <v>0</v>
      </c>
      <c r="AV1051">
        <f t="shared" si="613"/>
        <v>1</v>
      </c>
      <c r="AW1051">
        <f t="shared" si="614"/>
        <v>1</v>
      </c>
      <c r="AX1051">
        <f t="shared" si="615"/>
        <v>1</v>
      </c>
      <c r="AY1051">
        <f t="shared" si="616"/>
        <v>1</v>
      </c>
      <c r="AZ1051">
        <f t="shared" si="617"/>
        <v>1</v>
      </c>
      <c r="BA1051">
        <f t="shared" si="618"/>
        <v>1</v>
      </c>
      <c r="BB1051">
        <f t="shared" si="619"/>
        <v>1</v>
      </c>
      <c r="BC1051">
        <f t="shared" si="620"/>
        <v>1</v>
      </c>
      <c r="BD1051">
        <f t="shared" si="621"/>
        <v>1</v>
      </c>
      <c r="BE1051">
        <f t="shared" si="622"/>
        <v>1</v>
      </c>
      <c r="BF1051">
        <f t="shared" si="623"/>
        <v>1</v>
      </c>
      <c r="BG1051">
        <f t="shared" si="624"/>
        <v>1</v>
      </c>
      <c r="BH1051">
        <f t="shared" si="625"/>
        <v>1</v>
      </c>
      <c r="BI1051">
        <f t="shared" si="626"/>
        <v>1</v>
      </c>
      <c r="BJ1051">
        <f t="shared" si="627"/>
        <v>1</v>
      </c>
      <c r="BK1051">
        <f t="shared" si="628"/>
        <v>1</v>
      </c>
      <c r="BL1051">
        <f t="shared" si="629"/>
        <v>1</v>
      </c>
      <c r="BM1051">
        <f t="shared" si="630"/>
        <v>1</v>
      </c>
      <c r="BN1051">
        <f t="shared" si="631"/>
        <v>1</v>
      </c>
      <c r="BO1051">
        <f t="shared" si="632"/>
        <v>1</v>
      </c>
      <c r="BP1051">
        <f t="shared" si="633"/>
        <v>1</v>
      </c>
      <c r="BQ1051">
        <f t="shared" si="634"/>
        <v>1</v>
      </c>
      <c r="BR1051">
        <f t="shared" si="635"/>
        <v>1</v>
      </c>
      <c r="BS1051">
        <f t="shared" si="636"/>
        <v>1</v>
      </c>
      <c r="BT1051">
        <f t="shared" si="637"/>
        <v>1</v>
      </c>
      <c r="BU1051">
        <f t="shared" si="638"/>
        <v>1</v>
      </c>
      <c r="BV1051">
        <f t="shared" si="639"/>
        <v>1</v>
      </c>
      <c r="BW1051">
        <f t="shared" si="640"/>
        <v>1</v>
      </c>
      <c r="BX1051">
        <f t="shared" si="641"/>
        <v>1</v>
      </c>
      <c r="BY1051">
        <f t="shared" si="642"/>
        <v>1</v>
      </c>
      <c r="BZ1051">
        <f t="shared" si="643"/>
        <v>1</v>
      </c>
      <c r="CA1051">
        <f t="shared" si="644"/>
        <v>1</v>
      </c>
      <c r="CB1051">
        <f t="shared" si="645"/>
        <v>1</v>
      </c>
      <c r="CC1051">
        <f t="shared" si="646"/>
        <v>0</v>
      </c>
    </row>
    <row r="1052" spans="1:81" x14ac:dyDescent="0.2">
      <c r="A1052" s="2" t="s">
        <v>4734</v>
      </c>
      <c r="B1052" s="2" t="s">
        <v>4735</v>
      </c>
      <c r="C1052" t="s">
        <v>4658</v>
      </c>
      <c r="D1052" s="2" t="s">
        <v>4736</v>
      </c>
      <c r="E1052" s="2">
        <f t="shared" si="609"/>
        <v>0</v>
      </c>
      <c r="F1052" s="2" t="str">
        <f t="shared" si="610"/>
        <v/>
      </c>
      <c r="G1052" s="2">
        <f t="shared" si="611"/>
        <v>0</v>
      </c>
      <c r="H1052" s="2">
        <f>IF(AND(E1052=0,G1052=1),1,0)</f>
        <v>0</v>
      </c>
      <c r="I1052" s="2">
        <f>IF(AND(E1052=1,G1052=0),1,0)</f>
        <v>0</v>
      </c>
      <c r="J1052" s="2" t="s">
        <v>4737</v>
      </c>
      <c r="K1052" s="2" t="s">
        <v>4738</v>
      </c>
      <c r="L1052" s="2" t="s">
        <v>4739</v>
      </c>
      <c r="M1052" s="8">
        <v>0.33333333333333331</v>
      </c>
      <c r="N1052" s="4"/>
      <c r="AU1052">
        <f t="shared" si="612"/>
        <v>0</v>
      </c>
      <c r="AV1052">
        <f t="shared" si="613"/>
        <v>1</v>
      </c>
      <c r="AW1052">
        <f t="shared" si="614"/>
        <v>1</v>
      </c>
      <c r="AX1052">
        <f t="shared" si="615"/>
        <v>1</v>
      </c>
      <c r="AY1052">
        <f t="shared" si="616"/>
        <v>1</v>
      </c>
      <c r="AZ1052">
        <f t="shared" si="617"/>
        <v>1</v>
      </c>
      <c r="BA1052">
        <f t="shared" si="618"/>
        <v>1</v>
      </c>
      <c r="BB1052">
        <f t="shared" si="619"/>
        <v>1</v>
      </c>
      <c r="BC1052">
        <f t="shared" si="620"/>
        <v>1</v>
      </c>
      <c r="BD1052">
        <f t="shared" si="621"/>
        <v>1</v>
      </c>
      <c r="BE1052">
        <f t="shared" si="622"/>
        <v>1</v>
      </c>
      <c r="BF1052">
        <f t="shared" si="623"/>
        <v>1</v>
      </c>
      <c r="BG1052">
        <f t="shared" si="624"/>
        <v>1</v>
      </c>
      <c r="BH1052">
        <f t="shared" si="625"/>
        <v>1</v>
      </c>
      <c r="BI1052">
        <f t="shared" si="626"/>
        <v>1</v>
      </c>
      <c r="BJ1052">
        <f t="shared" si="627"/>
        <v>1</v>
      </c>
      <c r="BK1052">
        <f t="shared" si="628"/>
        <v>1</v>
      </c>
      <c r="BL1052">
        <f t="shared" si="629"/>
        <v>1</v>
      </c>
      <c r="BM1052">
        <f t="shared" si="630"/>
        <v>1</v>
      </c>
      <c r="BN1052">
        <f t="shared" si="631"/>
        <v>1</v>
      </c>
      <c r="BO1052">
        <f t="shared" si="632"/>
        <v>1</v>
      </c>
      <c r="BP1052">
        <f t="shared" si="633"/>
        <v>1</v>
      </c>
      <c r="BQ1052">
        <f t="shared" si="634"/>
        <v>1</v>
      </c>
      <c r="BR1052">
        <f t="shared" si="635"/>
        <v>1</v>
      </c>
      <c r="BS1052">
        <f t="shared" si="636"/>
        <v>1</v>
      </c>
      <c r="BT1052">
        <f t="shared" si="637"/>
        <v>1</v>
      </c>
      <c r="BU1052">
        <f t="shared" si="638"/>
        <v>1</v>
      </c>
      <c r="BV1052">
        <f t="shared" si="639"/>
        <v>1</v>
      </c>
      <c r="BW1052">
        <f t="shared" si="640"/>
        <v>1</v>
      </c>
      <c r="BX1052">
        <f t="shared" si="641"/>
        <v>1</v>
      </c>
      <c r="BY1052">
        <f t="shared" si="642"/>
        <v>1</v>
      </c>
      <c r="BZ1052">
        <f t="shared" si="643"/>
        <v>1</v>
      </c>
      <c r="CA1052">
        <f t="shared" si="644"/>
        <v>1</v>
      </c>
      <c r="CB1052">
        <f t="shared" si="645"/>
        <v>1</v>
      </c>
      <c r="CC1052">
        <f t="shared" si="646"/>
        <v>0</v>
      </c>
    </row>
    <row r="1053" spans="1:81" x14ac:dyDescent="0.2">
      <c r="A1053" s="2" t="s">
        <v>4740</v>
      </c>
      <c r="B1053" s="2" t="s">
        <v>213</v>
      </c>
      <c r="C1053" t="s">
        <v>94</v>
      </c>
      <c r="D1053" s="2" t="s">
        <v>4736</v>
      </c>
      <c r="E1053" s="2">
        <f t="shared" si="609"/>
        <v>0</v>
      </c>
      <c r="F1053" s="2" t="str">
        <f t="shared" si="610"/>
        <v/>
      </c>
      <c r="G1053" s="2">
        <f t="shared" si="611"/>
        <v>0</v>
      </c>
      <c r="H1053" s="2">
        <f>IF(AND(E1053=0,G1053=1),1,0)</f>
        <v>0</v>
      </c>
      <c r="I1053" s="2">
        <f>IF(AND(E1053=1,G1053=0),1,0)</f>
        <v>0</v>
      </c>
      <c r="J1053" s="2" t="s">
        <v>4737</v>
      </c>
      <c r="K1053" s="2" t="s">
        <v>4738</v>
      </c>
      <c r="L1053" s="2" t="s">
        <v>4739</v>
      </c>
      <c r="M1053" t="s">
        <v>213</v>
      </c>
      <c r="N1053" s="2"/>
      <c r="AU1053">
        <f t="shared" si="612"/>
        <v>0</v>
      </c>
      <c r="AV1053">
        <f t="shared" si="613"/>
        <v>1</v>
      </c>
      <c r="AW1053">
        <f t="shared" si="614"/>
        <v>1</v>
      </c>
      <c r="AX1053">
        <f t="shared" si="615"/>
        <v>1</v>
      </c>
      <c r="AY1053">
        <f t="shared" si="616"/>
        <v>1</v>
      </c>
      <c r="AZ1053">
        <f t="shared" si="617"/>
        <v>1</v>
      </c>
      <c r="BA1053">
        <f t="shared" si="618"/>
        <v>1</v>
      </c>
      <c r="BB1053">
        <f t="shared" si="619"/>
        <v>1</v>
      </c>
      <c r="BC1053">
        <f t="shared" si="620"/>
        <v>1</v>
      </c>
      <c r="BD1053">
        <f t="shared" si="621"/>
        <v>1</v>
      </c>
      <c r="BE1053">
        <f t="shared" si="622"/>
        <v>1</v>
      </c>
      <c r="BF1053">
        <f t="shared" si="623"/>
        <v>1</v>
      </c>
      <c r="BG1053">
        <f t="shared" si="624"/>
        <v>1</v>
      </c>
      <c r="BH1053">
        <f t="shared" si="625"/>
        <v>1</v>
      </c>
      <c r="BI1053">
        <f t="shared" si="626"/>
        <v>1</v>
      </c>
      <c r="BJ1053">
        <f t="shared" si="627"/>
        <v>1</v>
      </c>
      <c r="BK1053">
        <f t="shared" si="628"/>
        <v>1</v>
      </c>
      <c r="BL1053">
        <f t="shared" si="629"/>
        <v>1</v>
      </c>
      <c r="BM1053">
        <f t="shared" si="630"/>
        <v>1</v>
      </c>
      <c r="BN1053">
        <f t="shared" si="631"/>
        <v>1</v>
      </c>
      <c r="BO1053">
        <f t="shared" si="632"/>
        <v>1</v>
      </c>
      <c r="BP1053">
        <f t="shared" si="633"/>
        <v>1</v>
      </c>
      <c r="BQ1053">
        <f t="shared" si="634"/>
        <v>1</v>
      </c>
      <c r="BR1053">
        <f t="shared" si="635"/>
        <v>1</v>
      </c>
      <c r="BS1053">
        <f t="shared" si="636"/>
        <v>1</v>
      </c>
      <c r="BT1053">
        <f t="shared" si="637"/>
        <v>1</v>
      </c>
      <c r="BU1053">
        <f t="shared" si="638"/>
        <v>1</v>
      </c>
      <c r="BV1053">
        <f t="shared" si="639"/>
        <v>1</v>
      </c>
      <c r="BW1053">
        <f t="shared" si="640"/>
        <v>1</v>
      </c>
      <c r="BX1053">
        <f t="shared" si="641"/>
        <v>1</v>
      </c>
      <c r="BY1053">
        <f t="shared" si="642"/>
        <v>1</v>
      </c>
      <c r="BZ1053">
        <f t="shared" si="643"/>
        <v>1</v>
      </c>
      <c r="CA1053">
        <f t="shared" si="644"/>
        <v>1</v>
      </c>
      <c r="CB1053">
        <f t="shared" si="645"/>
        <v>1</v>
      </c>
      <c r="CC1053">
        <f t="shared" si="646"/>
        <v>0</v>
      </c>
    </row>
    <row r="1054" spans="1:81" hidden="1" x14ac:dyDescent="0.2">
      <c r="A1054" s="2" t="s">
        <v>4741</v>
      </c>
      <c r="B1054" s="2" t="s">
        <v>4742</v>
      </c>
      <c r="C1054" t="s">
        <v>20</v>
      </c>
      <c r="D1054" s="2" t="s">
        <v>4743</v>
      </c>
      <c r="E1054" s="2">
        <f t="shared" si="609"/>
        <v>0</v>
      </c>
      <c r="F1054" s="2" t="str">
        <f t="shared" si="610"/>
        <v/>
      </c>
      <c r="G1054" s="2">
        <f t="shared" si="611"/>
        <v>0</v>
      </c>
      <c r="H1054" s="2">
        <f>IF(AND(E1054=0,G1054=1),1,0)</f>
        <v>0</v>
      </c>
      <c r="I1054" s="2">
        <f>IF(AND(E1054=1,G1054=0),1,0)</f>
        <v>0</v>
      </c>
      <c r="J1054" s="2" t="s">
        <v>4744</v>
      </c>
      <c r="K1054" s="2" t="s">
        <v>4745</v>
      </c>
      <c r="L1054" s="2" t="s">
        <v>4746</v>
      </c>
      <c r="M1054" s="8">
        <v>0.3034722222222222</v>
      </c>
      <c r="N1054" s="4"/>
      <c r="AU1054">
        <f t="shared" si="612"/>
        <v>0</v>
      </c>
      <c r="AV1054">
        <f t="shared" si="613"/>
        <v>1</v>
      </c>
      <c r="AW1054">
        <f t="shared" si="614"/>
        <v>1</v>
      </c>
      <c r="AX1054">
        <f t="shared" si="615"/>
        <v>1</v>
      </c>
      <c r="AY1054">
        <f t="shared" si="616"/>
        <v>1</v>
      </c>
      <c r="AZ1054">
        <f t="shared" si="617"/>
        <v>1</v>
      </c>
      <c r="BA1054">
        <f t="shared" si="618"/>
        <v>1</v>
      </c>
      <c r="BB1054">
        <f t="shared" si="619"/>
        <v>1</v>
      </c>
      <c r="BC1054">
        <f t="shared" si="620"/>
        <v>1</v>
      </c>
      <c r="BD1054">
        <f t="shared" si="621"/>
        <v>1</v>
      </c>
      <c r="BE1054">
        <f t="shared" si="622"/>
        <v>1</v>
      </c>
      <c r="BF1054">
        <f t="shared" si="623"/>
        <v>1</v>
      </c>
      <c r="BG1054">
        <f t="shared" si="624"/>
        <v>1</v>
      </c>
      <c r="BH1054">
        <f t="shared" si="625"/>
        <v>1</v>
      </c>
      <c r="BI1054">
        <f t="shared" si="626"/>
        <v>1</v>
      </c>
      <c r="BJ1054">
        <f t="shared" si="627"/>
        <v>1</v>
      </c>
      <c r="BK1054">
        <f t="shared" si="628"/>
        <v>1</v>
      </c>
      <c r="BL1054">
        <f t="shared" si="629"/>
        <v>1</v>
      </c>
      <c r="BM1054">
        <f t="shared" si="630"/>
        <v>1</v>
      </c>
      <c r="BN1054">
        <f t="shared" si="631"/>
        <v>1</v>
      </c>
      <c r="BO1054">
        <f t="shared" si="632"/>
        <v>1</v>
      </c>
      <c r="BP1054">
        <f t="shared" si="633"/>
        <v>1</v>
      </c>
      <c r="BQ1054">
        <f t="shared" si="634"/>
        <v>1</v>
      </c>
      <c r="BR1054">
        <f t="shared" si="635"/>
        <v>1</v>
      </c>
      <c r="BS1054">
        <f t="shared" si="636"/>
        <v>1</v>
      </c>
      <c r="BT1054">
        <f t="shared" si="637"/>
        <v>1</v>
      </c>
      <c r="BU1054">
        <f t="shared" si="638"/>
        <v>1</v>
      </c>
      <c r="BV1054">
        <f t="shared" si="639"/>
        <v>1</v>
      </c>
      <c r="BW1054">
        <f t="shared" si="640"/>
        <v>1</v>
      </c>
      <c r="BX1054">
        <f t="shared" si="641"/>
        <v>1</v>
      </c>
      <c r="BY1054">
        <f t="shared" si="642"/>
        <v>1</v>
      </c>
      <c r="BZ1054">
        <f t="shared" si="643"/>
        <v>1</v>
      </c>
      <c r="CA1054">
        <f t="shared" si="644"/>
        <v>1</v>
      </c>
      <c r="CB1054">
        <f t="shared" si="645"/>
        <v>1</v>
      </c>
      <c r="CC1054">
        <f t="shared" si="646"/>
        <v>0</v>
      </c>
    </row>
    <row r="1055" spans="1:81" hidden="1" x14ac:dyDescent="0.2">
      <c r="A1055" s="2" t="s">
        <v>4747</v>
      </c>
      <c r="B1055" s="2" t="s">
        <v>4748</v>
      </c>
      <c r="C1055" t="s">
        <v>20</v>
      </c>
      <c r="D1055" s="2" t="s">
        <v>4743</v>
      </c>
      <c r="E1055" s="2">
        <f t="shared" si="609"/>
        <v>0</v>
      </c>
      <c r="F1055" s="2">
        <f t="shared" si="610"/>
        <v>29</v>
      </c>
      <c r="G1055" s="2">
        <f t="shared" si="611"/>
        <v>1</v>
      </c>
      <c r="H1055" s="2">
        <f>IF(AND(E1055=0,G1055=1),1,0)</f>
        <v>1</v>
      </c>
      <c r="I1055" s="2">
        <f>IF(AND(E1055=1,G1055=0),1,0)</f>
        <v>0</v>
      </c>
      <c r="J1055" s="2" t="s">
        <v>4744</v>
      </c>
      <c r="K1055" s="2" t="s">
        <v>4745</v>
      </c>
      <c r="L1055" s="2" t="s">
        <v>4746</v>
      </c>
      <c r="M1055">
        <v>1902</v>
      </c>
      <c r="N1055" s="2"/>
      <c r="AU1055">
        <f t="shared" si="612"/>
        <v>29</v>
      </c>
      <c r="AV1055">
        <f t="shared" si="613"/>
        <v>1</v>
      </c>
      <c r="AW1055">
        <f t="shared" si="614"/>
        <v>1</v>
      </c>
      <c r="AX1055">
        <f t="shared" si="615"/>
        <v>1</v>
      </c>
      <c r="AY1055">
        <f t="shared" si="616"/>
        <v>1</v>
      </c>
      <c r="AZ1055">
        <f t="shared" si="617"/>
        <v>1</v>
      </c>
      <c r="BA1055">
        <f t="shared" si="618"/>
        <v>1</v>
      </c>
      <c r="BB1055">
        <f t="shared" si="619"/>
        <v>1</v>
      </c>
      <c r="BC1055">
        <f t="shared" si="620"/>
        <v>1</v>
      </c>
      <c r="BD1055">
        <f t="shared" si="621"/>
        <v>1</v>
      </c>
      <c r="BE1055">
        <f t="shared" si="622"/>
        <v>1</v>
      </c>
      <c r="BF1055">
        <f t="shared" si="623"/>
        <v>1</v>
      </c>
      <c r="BG1055">
        <f t="shared" si="624"/>
        <v>1</v>
      </c>
      <c r="BH1055">
        <f t="shared" si="625"/>
        <v>1</v>
      </c>
      <c r="BI1055">
        <f t="shared" si="626"/>
        <v>1</v>
      </c>
      <c r="BJ1055">
        <f t="shared" si="627"/>
        <v>1</v>
      </c>
      <c r="BK1055">
        <f t="shared" si="628"/>
        <v>1</v>
      </c>
      <c r="BL1055">
        <f t="shared" si="629"/>
        <v>1</v>
      </c>
      <c r="BM1055">
        <f t="shared" si="630"/>
        <v>1</v>
      </c>
      <c r="BN1055">
        <f t="shared" si="631"/>
        <v>1</v>
      </c>
      <c r="BO1055">
        <f t="shared" si="632"/>
        <v>1</v>
      </c>
      <c r="BP1055">
        <f t="shared" si="633"/>
        <v>1</v>
      </c>
      <c r="BQ1055">
        <f t="shared" si="634"/>
        <v>1</v>
      </c>
      <c r="BR1055">
        <f t="shared" si="635"/>
        <v>1</v>
      </c>
      <c r="BS1055">
        <f t="shared" si="636"/>
        <v>1</v>
      </c>
      <c r="BT1055">
        <f t="shared" si="637"/>
        <v>1</v>
      </c>
      <c r="BU1055">
        <f t="shared" si="638"/>
        <v>1</v>
      </c>
      <c r="BV1055">
        <f t="shared" si="639"/>
        <v>1</v>
      </c>
      <c r="BW1055">
        <f t="shared" si="640"/>
        <v>1</v>
      </c>
      <c r="BX1055">
        <f t="shared" si="641"/>
        <v>1</v>
      </c>
      <c r="BY1055">
        <f t="shared" si="642"/>
        <v>1</v>
      </c>
      <c r="BZ1055">
        <f t="shared" si="643"/>
        <v>1</v>
      </c>
      <c r="CA1055">
        <f t="shared" si="644"/>
        <v>1</v>
      </c>
      <c r="CB1055">
        <f t="shared" si="645"/>
        <v>1</v>
      </c>
      <c r="CC1055">
        <f t="shared" si="646"/>
        <v>1</v>
      </c>
    </row>
    <row r="1056" spans="1:81" x14ac:dyDescent="0.2">
      <c r="A1056" s="2" t="s">
        <v>4578</v>
      </c>
      <c r="B1056" s="2" t="s">
        <v>4611</v>
      </c>
      <c r="C1056" t="s">
        <v>4612</v>
      </c>
      <c r="D1056" s="2" t="s">
        <v>4749</v>
      </c>
      <c r="E1056" s="2">
        <f t="shared" si="609"/>
        <v>0</v>
      </c>
      <c r="F1056" s="2" t="str">
        <f t="shared" si="610"/>
        <v/>
      </c>
      <c r="G1056" s="2">
        <f t="shared" si="611"/>
        <v>0</v>
      </c>
      <c r="H1056" s="2">
        <f>IF(AND(E1056=0,G1056=1),1,0)</f>
        <v>0</v>
      </c>
      <c r="I1056" s="2">
        <f>IF(AND(E1056=1,G1056=0),1,0)</f>
        <v>0</v>
      </c>
      <c r="J1056" s="2" t="s">
        <v>4750</v>
      </c>
      <c r="K1056" s="2" t="s">
        <v>4751</v>
      </c>
      <c r="L1056" s="2" t="s">
        <v>4752</v>
      </c>
      <c r="M1056" s="8">
        <v>0.29097222222222224</v>
      </c>
      <c r="N1056" s="4"/>
      <c r="AU1056">
        <f t="shared" si="612"/>
        <v>0</v>
      </c>
      <c r="AV1056">
        <f t="shared" si="613"/>
        <v>1</v>
      </c>
      <c r="AW1056">
        <f t="shared" si="614"/>
        <v>1</v>
      </c>
      <c r="AX1056">
        <f t="shared" si="615"/>
        <v>1</v>
      </c>
      <c r="AY1056">
        <f t="shared" si="616"/>
        <v>1</v>
      </c>
      <c r="AZ1056">
        <f t="shared" si="617"/>
        <v>1</v>
      </c>
      <c r="BA1056">
        <f t="shared" si="618"/>
        <v>1</v>
      </c>
      <c r="BB1056">
        <f t="shared" si="619"/>
        <v>1</v>
      </c>
      <c r="BC1056">
        <f t="shared" si="620"/>
        <v>1</v>
      </c>
      <c r="BD1056">
        <f t="shared" si="621"/>
        <v>1</v>
      </c>
      <c r="BE1056">
        <f t="shared" si="622"/>
        <v>1</v>
      </c>
      <c r="BF1056">
        <f t="shared" si="623"/>
        <v>1</v>
      </c>
      <c r="BG1056">
        <f t="shared" si="624"/>
        <v>1</v>
      </c>
      <c r="BH1056">
        <f t="shared" si="625"/>
        <v>1</v>
      </c>
      <c r="BI1056">
        <f t="shared" si="626"/>
        <v>1</v>
      </c>
      <c r="BJ1056">
        <f t="shared" si="627"/>
        <v>1</v>
      </c>
      <c r="BK1056">
        <f t="shared" si="628"/>
        <v>1</v>
      </c>
      <c r="BL1056">
        <f t="shared" si="629"/>
        <v>1</v>
      </c>
      <c r="BM1056">
        <f t="shared" si="630"/>
        <v>1</v>
      </c>
      <c r="BN1056">
        <f t="shared" si="631"/>
        <v>1</v>
      </c>
      <c r="BO1056">
        <f t="shared" si="632"/>
        <v>1</v>
      </c>
      <c r="BP1056">
        <f t="shared" si="633"/>
        <v>1</v>
      </c>
      <c r="BQ1056">
        <f t="shared" si="634"/>
        <v>1</v>
      </c>
      <c r="BR1056">
        <f t="shared" si="635"/>
        <v>1</v>
      </c>
      <c r="BS1056">
        <f t="shared" si="636"/>
        <v>1</v>
      </c>
      <c r="BT1056">
        <f t="shared" si="637"/>
        <v>1</v>
      </c>
      <c r="BU1056">
        <f t="shared" si="638"/>
        <v>1</v>
      </c>
      <c r="BV1056">
        <f t="shared" si="639"/>
        <v>1</v>
      </c>
      <c r="BW1056">
        <f t="shared" si="640"/>
        <v>1</v>
      </c>
      <c r="BX1056">
        <f t="shared" si="641"/>
        <v>1</v>
      </c>
      <c r="BY1056">
        <f t="shared" si="642"/>
        <v>1</v>
      </c>
      <c r="BZ1056">
        <f t="shared" si="643"/>
        <v>1</v>
      </c>
      <c r="CA1056">
        <f t="shared" si="644"/>
        <v>1</v>
      </c>
      <c r="CB1056">
        <f t="shared" si="645"/>
        <v>1</v>
      </c>
      <c r="CC1056">
        <f t="shared" si="646"/>
        <v>0</v>
      </c>
    </row>
    <row r="1057" spans="1:81" x14ac:dyDescent="0.2">
      <c r="A1057" s="2" t="s">
        <v>4753</v>
      </c>
      <c r="B1057" s="2" t="s">
        <v>287</v>
      </c>
      <c r="C1057" t="s">
        <v>308</v>
      </c>
      <c r="D1057" s="2" t="s">
        <v>4749</v>
      </c>
      <c r="E1057" s="2">
        <f t="shared" si="609"/>
        <v>0</v>
      </c>
      <c r="F1057" s="2" t="str">
        <f t="shared" si="610"/>
        <v/>
      </c>
      <c r="G1057" s="2">
        <f t="shared" si="611"/>
        <v>0</v>
      </c>
      <c r="H1057" s="2">
        <f>IF(AND(E1057=0,G1057=1),1,0)</f>
        <v>0</v>
      </c>
      <c r="I1057" s="2">
        <f>IF(AND(E1057=1,G1057=0),1,0)</f>
        <v>0</v>
      </c>
      <c r="J1057" s="2" t="s">
        <v>4750</v>
      </c>
      <c r="K1057" s="2" t="s">
        <v>4751</v>
      </c>
      <c r="L1057" s="2" t="s">
        <v>4752</v>
      </c>
      <c r="M1057">
        <v>5</v>
      </c>
      <c r="N1057" s="2"/>
      <c r="AU1057">
        <f t="shared" si="612"/>
        <v>0</v>
      </c>
      <c r="AV1057">
        <f t="shared" si="613"/>
        <v>1</v>
      </c>
      <c r="AW1057">
        <f t="shared" si="614"/>
        <v>1</v>
      </c>
      <c r="AX1057">
        <f t="shared" si="615"/>
        <v>1</v>
      </c>
      <c r="AY1057">
        <f t="shared" si="616"/>
        <v>1</v>
      </c>
      <c r="AZ1057">
        <f t="shared" si="617"/>
        <v>1</v>
      </c>
      <c r="BA1057">
        <f t="shared" si="618"/>
        <v>1</v>
      </c>
      <c r="BB1057">
        <f t="shared" si="619"/>
        <v>1</v>
      </c>
      <c r="BC1057">
        <f t="shared" si="620"/>
        <v>1</v>
      </c>
      <c r="BD1057">
        <f t="shared" si="621"/>
        <v>1</v>
      </c>
      <c r="BE1057">
        <f t="shared" si="622"/>
        <v>1</v>
      </c>
      <c r="BF1057">
        <f t="shared" si="623"/>
        <v>1</v>
      </c>
      <c r="BG1057">
        <f t="shared" si="624"/>
        <v>1</v>
      </c>
      <c r="BH1057">
        <f t="shared" si="625"/>
        <v>1</v>
      </c>
      <c r="BI1057">
        <f t="shared" si="626"/>
        <v>1</v>
      </c>
      <c r="BJ1057">
        <f t="shared" si="627"/>
        <v>1</v>
      </c>
      <c r="BK1057">
        <f t="shared" si="628"/>
        <v>1</v>
      </c>
      <c r="BL1057">
        <f t="shared" si="629"/>
        <v>1</v>
      </c>
      <c r="BM1057">
        <f t="shared" si="630"/>
        <v>1</v>
      </c>
      <c r="BN1057">
        <f t="shared" si="631"/>
        <v>1</v>
      </c>
      <c r="BO1057">
        <f t="shared" si="632"/>
        <v>1</v>
      </c>
      <c r="BP1057">
        <f t="shared" si="633"/>
        <v>1</v>
      </c>
      <c r="BQ1057">
        <f t="shared" si="634"/>
        <v>1</v>
      </c>
      <c r="BR1057">
        <f t="shared" si="635"/>
        <v>1</v>
      </c>
      <c r="BS1057">
        <f t="shared" si="636"/>
        <v>1</v>
      </c>
      <c r="BT1057">
        <f t="shared" si="637"/>
        <v>1</v>
      </c>
      <c r="BU1057">
        <f t="shared" si="638"/>
        <v>1</v>
      </c>
      <c r="BV1057">
        <f t="shared" si="639"/>
        <v>1</v>
      </c>
      <c r="BW1057">
        <f t="shared" si="640"/>
        <v>1</v>
      </c>
      <c r="BX1057">
        <f t="shared" si="641"/>
        <v>1</v>
      </c>
      <c r="BY1057">
        <f t="shared" si="642"/>
        <v>1</v>
      </c>
      <c r="BZ1057">
        <f t="shared" si="643"/>
        <v>1</v>
      </c>
      <c r="CA1057">
        <f t="shared" si="644"/>
        <v>1</v>
      </c>
      <c r="CB1057">
        <f t="shared" si="645"/>
        <v>1</v>
      </c>
      <c r="CC1057">
        <f t="shared" si="646"/>
        <v>0</v>
      </c>
    </row>
    <row r="1058" spans="1:81" x14ac:dyDescent="0.2">
      <c r="A1058" s="2" t="s">
        <v>4754</v>
      </c>
      <c r="B1058" s="2" t="s">
        <v>213</v>
      </c>
      <c r="C1058" t="s">
        <v>213</v>
      </c>
      <c r="D1058" s="2" t="s">
        <v>4755</v>
      </c>
      <c r="E1058" s="2">
        <f t="shared" si="609"/>
        <v>1</v>
      </c>
      <c r="F1058" s="2" t="str">
        <f t="shared" si="610"/>
        <v/>
      </c>
      <c r="G1058" s="2">
        <f t="shared" si="611"/>
        <v>0</v>
      </c>
      <c r="H1058" s="2">
        <f>IF(AND(E1058=0,G1058=1),1,0)</f>
        <v>0</v>
      </c>
      <c r="I1058" s="2">
        <f>IF(AND(E1058=1,G1058=0),1,0)</f>
        <v>1</v>
      </c>
      <c r="J1058" s="2" t="s">
        <v>4756</v>
      </c>
      <c r="K1058" s="2" t="s">
        <v>4757</v>
      </c>
      <c r="L1058" s="2" t="s">
        <v>4758</v>
      </c>
      <c r="M1058" t="s">
        <v>213</v>
      </c>
      <c r="N1058" s="2"/>
      <c r="AU1058">
        <f t="shared" si="612"/>
        <v>0</v>
      </c>
      <c r="AV1058">
        <f t="shared" si="613"/>
        <v>1</v>
      </c>
      <c r="AW1058">
        <f t="shared" si="614"/>
        <v>1</v>
      </c>
      <c r="AX1058">
        <f t="shared" si="615"/>
        <v>1</v>
      </c>
      <c r="AY1058">
        <f t="shared" si="616"/>
        <v>1</v>
      </c>
      <c r="AZ1058">
        <f t="shared" si="617"/>
        <v>1</v>
      </c>
      <c r="BA1058">
        <f t="shared" si="618"/>
        <v>1</v>
      </c>
      <c r="BB1058">
        <f t="shared" si="619"/>
        <v>1</v>
      </c>
      <c r="BC1058">
        <f t="shared" si="620"/>
        <v>1</v>
      </c>
      <c r="BD1058">
        <f t="shared" si="621"/>
        <v>1</v>
      </c>
      <c r="BE1058">
        <f t="shared" si="622"/>
        <v>1</v>
      </c>
      <c r="BF1058">
        <f t="shared" si="623"/>
        <v>1</v>
      </c>
      <c r="BG1058">
        <f t="shared" si="624"/>
        <v>1</v>
      </c>
      <c r="BH1058">
        <f t="shared" si="625"/>
        <v>1</v>
      </c>
      <c r="BI1058">
        <f t="shared" si="626"/>
        <v>1</v>
      </c>
      <c r="BJ1058">
        <f t="shared" si="627"/>
        <v>1</v>
      </c>
      <c r="BK1058">
        <f t="shared" si="628"/>
        <v>1</v>
      </c>
      <c r="BL1058">
        <f t="shared" si="629"/>
        <v>1</v>
      </c>
      <c r="BM1058">
        <f t="shared" si="630"/>
        <v>1</v>
      </c>
      <c r="BN1058">
        <f t="shared" si="631"/>
        <v>1</v>
      </c>
      <c r="BO1058">
        <f t="shared" si="632"/>
        <v>1</v>
      </c>
      <c r="BP1058">
        <f t="shared" si="633"/>
        <v>1</v>
      </c>
      <c r="BQ1058">
        <f t="shared" si="634"/>
        <v>1</v>
      </c>
      <c r="BR1058">
        <f t="shared" si="635"/>
        <v>1</v>
      </c>
      <c r="BS1058">
        <f t="shared" si="636"/>
        <v>1</v>
      </c>
      <c r="BT1058">
        <f t="shared" si="637"/>
        <v>1</v>
      </c>
      <c r="BU1058">
        <f t="shared" si="638"/>
        <v>1</v>
      </c>
      <c r="BV1058">
        <f t="shared" si="639"/>
        <v>1</v>
      </c>
      <c r="BW1058">
        <f t="shared" si="640"/>
        <v>1</v>
      </c>
      <c r="BX1058">
        <f t="shared" si="641"/>
        <v>1</v>
      </c>
      <c r="BY1058">
        <f t="shared" si="642"/>
        <v>1</v>
      </c>
      <c r="BZ1058">
        <f t="shared" si="643"/>
        <v>1</v>
      </c>
      <c r="CA1058">
        <f t="shared" si="644"/>
        <v>1</v>
      </c>
      <c r="CB1058">
        <f t="shared" si="645"/>
        <v>1</v>
      </c>
      <c r="CC1058">
        <f t="shared" si="646"/>
        <v>0</v>
      </c>
    </row>
    <row r="1059" spans="1:81" x14ac:dyDescent="0.2">
      <c r="A1059" s="2" t="s">
        <v>4578</v>
      </c>
      <c r="B1059" s="2" t="s">
        <v>4759</v>
      </c>
      <c r="C1059" t="s">
        <v>4706</v>
      </c>
      <c r="D1059" s="2" t="s">
        <v>4760</v>
      </c>
      <c r="E1059" s="2">
        <f t="shared" si="609"/>
        <v>0</v>
      </c>
      <c r="F1059" s="2" t="str">
        <f t="shared" si="610"/>
        <v/>
      </c>
      <c r="G1059" s="2">
        <f t="shared" si="611"/>
        <v>0</v>
      </c>
      <c r="H1059" s="2">
        <f>IF(AND(E1059=0,G1059=1),1,0)</f>
        <v>0</v>
      </c>
      <c r="I1059" s="2">
        <f>IF(AND(E1059=1,G1059=0),1,0)</f>
        <v>0</v>
      </c>
      <c r="J1059" s="2" t="s">
        <v>4761</v>
      </c>
      <c r="K1059" s="2" t="s">
        <v>4762</v>
      </c>
      <c r="L1059" s="2" t="s">
        <v>4763</v>
      </c>
      <c r="M1059" s="8">
        <v>0.21805555555555556</v>
      </c>
      <c r="N1059" s="4"/>
      <c r="AU1059">
        <f t="shared" si="612"/>
        <v>0</v>
      </c>
      <c r="AV1059">
        <f t="shared" si="613"/>
        <v>1</v>
      </c>
      <c r="AW1059">
        <f t="shared" si="614"/>
        <v>1</v>
      </c>
      <c r="AX1059">
        <f t="shared" si="615"/>
        <v>1</v>
      </c>
      <c r="AY1059">
        <f t="shared" si="616"/>
        <v>1</v>
      </c>
      <c r="AZ1059">
        <f t="shared" si="617"/>
        <v>1</v>
      </c>
      <c r="BA1059">
        <f t="shared" si="618"/>
        <v>1</v>
      </c>
      <c r="BB1059">
        <f t="shared" si="619"/>
        <v>1</v>
      </c>
      <c r="BC1059">
        <f t="shared" si="620"/>
        <v>1</v>
      </c>
      <c r="BD1059">
        <f t="shared" si="621"/>
        <v>1</v>
      </c>
      <c r="BE1059">
        <f t="shared" si="622"/>
        <v>1</v>
      </c>
      <c r="BF1059">
        <f t="shared" si="623"/>
        <v>1</v>
      </c>
      <c r="BG1059">
        <f t="shared" si="624"/>
        <v>1</v>
      </c>
      <c r="BH1059">
        <f t="shared" si="625"/>
        <v>1</v>
      </c>
      <c r="BI1059">
        <f t="shared" si="626"/>
        <v>1</v>
      </c>
      <c r="BJ1059">
        <f t="shared" si="627"/>
        <v>1</v>
      </c>
      <c r="BK1059">
        <f t="shared" si="628"/>
        <v>1</v>
      </c>
      <c r="BL1059">
        <f t="shared" si="629"/>
        <v>1</v>
      </c>
      <c r="BM1059">
        <f t="shared" si="630"/>
        <v>1</v>
      </c>
      <c r="BN1059">
        <f t="shared" si="631"/>
        <v>1</v>
      </c>
      <c r="BO1059">
        <f t="shared" si="632"/>
        <v>1</v>
      </c>
      <c r="BP1059">
        <f t="shared" si="633"/>
        <v>1</v>
      </c>
      <c r="BQ1059">
        <f t="shared" si="634"/>
        <v>1</v>
      </c>
      <c r="BR1059">
        <f t="shared" si="635"/>
        <v>1</v>
      </c>
      <c r="BS1059">
        <f t="shared" si="636"/>
        <v>1</v>
      </c>
      <c r="BT1059">
        <f t="shared" si="637"/>
        <v>1</v>
      </c>
      <c r="BU1059">
        <f t="shared" si="638"/>
        <v>1</v>
      </c>
      <c r="BV1059">
        <f t="shared" si="639"/>
        <v>1</v>
      </c>
      <c r="BW1059">
        <f t="shared" si="640"/>
        <v>1</v>
      </c>
      <c r="BX1059">
        <f t="shared" si="641"/>
        <v>1</v>
      </c>
      <c r="BY1059">
        <f t="shared" si="642"/>
        <v>1</v>
      </c>
      <c r="BZ1059">
        <f t="shared" si="643"/>
        <v>1</v>
      </c>
      <c r="CA1059">
        <f t="shared" si="644"/>
        <v>1</v>
      </c>
      <c r="CB1059">
        <f t="shared" si="645"/>
        <v>1</v>
      </c>
      <c r="CC1059">
        <f t="shared" si="646"/>
        <v>0</v>
      </c>
    </row>
    <row r="1060" spans="1:81" x14ac:dyDescent="0.2">
      <c r="A1060" s="2" t="s">
        <v>4585</v>
      </c>
      <c r="B1060" s="2" t="s">
        <v>4764</v>
      </c>
      <c r="C1060" t="s">
        <v>1420</v>
      </c>
      <c r="D1060" s="2" t="s">
        <v>4765</v>
      </c>
      <c r="E1060" s="2">
        <f t="shared" si="609"/>
        <v>0</v>
      </c>
      <c r="F1060" s="2" t="str">
        <f t="shared" si="610"/>
        <v/>
      </c>
      <c r="G1060" s="2">
        <f t="shared" si="611"/>
        <v>0</v>
      </c>
      <c r="H1060" s="2">
        <f>IF(AND(E1060=0,G1060=1),1,0)</f>
        <v>0</v>
      </c>
      <c r="I1060" s="2">
        <f>IF(AND(E1060=1,G1060=0),1,0)</f>
        <v>0</v>
      </c>
      <c r="J1060" s="2" t="s">
        <v>4766</v>
      </c>
      <c r="K1060" s="2" t="s">
        <v>4767</v>
      </c>
      <c r="L1060" s="2" t="s">
        <v>4768</v>
      </c>
      <c r="M1060" s="8">
        <v>0.19236111111111112</v>
      </c>
      <c r="N1060" s="4"/>
      <c r="AU1060">
        <f t="shared" si="612"/>
        <v>0</v>
      </c>
      <c r="AV1060">
        <f t="shared" si="613"/>
        <v>1</v>
      </c>
      <c r="AW1060">
        <f t="shared" si="614"/>
        <v>1</v>
      </c>
      <c r="AX1060">
        <f t="shared" si="615"/>
        <v>1</v>
      </c>
      <c r="AY1060">
        <f t="shared" si="616"/>
        <v>1</v>
      </c>
      <c r="AZ1060">
        <f t="shared" si="617"/>
        <v>1</v>
      </c>
      <c r="BA1060">
        <f t="shared" si="618"/>
        <v>1</v>
      </c>
      <c r="BB1060">
        <f t="shared" si="619"/>
        <v>1</v>
      </c>
      <c r="BC1060">
        <f t="shared" si="620"/>
        <v>1</v>
      </c>
      <c r="BD1060">
        <f t="shared" si="621"/>
        <v>1</v>
      </c>
      <c r="BE1060">
        <f t="shared" si="622"/>
        <v>1</v>
      </c>
      <c r="BF1060">
        <f t="shared" si="623"/>
        <v>1</v>
      </c>
      <c r="BG1060">
        <f t="shared" si="624"/>
        <v>1</v>
      </c>
      <c r="BH1060">
        <f t="shared" si="625"/>
        <v>1</v>
      </c>
      <c r="BI1060">
        <f t="shared" si="626"/>
        <v>1</v>
      </c>
      <c r="BJ1060">
        <f t="shared" si="627"/>
        <v>1</v>
      </c>
      <c r="BK1060">
        <f t="shared" si="628"/>
        <v>1</v>
      </c>
      <c r="BL1060">
        <f t="shared" si="629"/>
        <v>1</v>
      </c>
      <c r="BM1060">
        <f t="shared" si="630"/>
        <v>1</v>
      </c>
      <c r="BN1060">
        <f t="shared" si="631"/>
        <v>1</v>
      </c>
      <c r="BO1060">
        <f t="shared" si="632"/>
        <v>1</v>
      </c>
      <c r="BP1060">
        <f t="shared" si="633"/>
        <v>1</v>
      </c>
      <c r="BQ1060">
        <f t="shared" si="634"/>
        <v>1</v>
      </c>
      <c r="BR1060">
        <f t="shared" si="635"/>
        <v>1</v>
      </c>
      <c r="BS1060">
        <f t="shared" si="636"/>
        <v>1</v>
      </c>
      <c r="BT1060">
        <f t="shared" si="637"/>
        <v>1</v>
      </c>
      <c r="BU1060">
        <f t="shared" si="638"/>
        <v>1</v>
      </c>
      <c r="BV1060">
        <f t="shared" si="639"/>
        <v>1</v>
      </c>
      <c r="BW1060">
        <f t="shared" si="640"/>
        <v>1</v>
      </c>
      <c r="BX1060">
        <f t="shared" si="641"/>
        <v>1</v>
      </c>
      <c r="BY1060">
        <f t="shared" si="642"/>
        <v>1</v>
      </c>
      <c r="BZ1060">
        <f t="shared" si="643"/>
        <v>1</v>
      </c>
      <c r="CA1060">
        <f t="shared" si="644"/>
        <v>1</v>
      </c>
      <c r="CB1060">
        <f t="shared" si="645"/>
        <v>1</v>
      </c>
      <c r="CC1060">
        <f t="shared" si="646"/>
        <v>0</v>
      </c>
    </row>
    <row r="1061" spans="1:81" x14ac:dyDescent="0.2">
      <c r="A1061" s="2" t="s">
        <v>4769</v>
      </c>
      <c r="B1061" s="2" t="s">
        <v>213</v>
      </c>
      <c r="C1061" t="s">
        <v>213</v>
      </c>
      <c r="D1061" s="2" t="s">
        <v>4765</v>
      </c>
      <c r="E1061" s="2">
        <f t="shared" si="609"/>
        <v>1</v>
      </c>
      <c r="F1061" s="2" t="str">
        <f t="shared" si="610"/>
        <v/>
      </c>
      <c r="G1061" s="2">
        <f t="shared" si="611"/>
        <v>0</v>
      </c>
      <c r="H1061" s="2">
        <f>IF(AND(E1061=0,G1061=1),1,0)</f>
        <v>0</v>
      </c>
      <c r="I1061" s="2">
        <f>IF(AND(E1061=1,G1061=0),1,0)</f>
        <v>1</v>
      </c>
      <c r="J1061" s="2" t="s">
        <v>4766</v>
      </c>
      <c r="K1061" s="2" t="s">
        <v>4767</v>
      </c>
      <c r="L1061" s="2" t="s">
        <v>4768</v>
      </c>
      <c r="M1061" t="s">
        <v>213</v>
      </c>
      <c r="N1061" s="2"/>
      <c r="AU1061">
        <f t="shared" si="612"/>
        <v>0</v>
      </c>
      <c r="AV1061">
        <f t="shared" si="613"/>
        <v>1</v>
      </c>
      <c r="AW1061">
        <f t="shared" si="614"/>
        <v>1</v>
      </c>
      <c r="AX1061">
        <f t="shared" si="615"/>
        <v>1</v>
      </c>
      <c r="AY1061">
        <f t="shared" si="616"/>
        <v>1</v>
      </c>
      <c r="AZ1061">
        <f t="shared" si="617"/>
        <v>1</v>
      </c>
      <c r="BA1061">
        <f t="shared" si="618"/>
        <v>1</v>
      </c>
      <c r="BB1061">
        <f t="shared" si="619"/>
        <v>1</v>
      </c>
      <c r="BC1061">
        <f t="shared" si="620"/>
        <v>1</v>
      </c>
      <c r="BD1061">
        <f t="shared" si="621"/>
        <v>1</v>
      </c>
      <c r="BE1061">
        <f t="shared" si="622"/>
        <v>1</v>
      </c>
      <c r="BF1061">
        <f t="shared" si="623"/>
        <v>1</v>
      </c>
      <c r="BG1061">
        <f t="shared" si="624"/>
        <v>1</v>
      </c>
      <c r="BH1061">
        <f t="shared" si="625"/>
        <v>1</v>
      </c>
      <c r="BI1061">
        <f t="shared" si="626"/>
        <v>1</v>
      </c>
      <c r="BJ1061">
        <f t="shared" si="627"/>
        <v>1</v>
      </c>
      <c r="BK1061">
        <f t="shared" si="628"/>
        <v>1</v>
      </c>
      <c r="BL1061">
        <f t="shared" si="629"/>
        <v>1</v>
      </c>
      <c r="BM1061">
        <f t="shared" si="630"/>
        <v>1</v>
      </c>
      <c r="BN1061">
        <f t="shared" si="631"/>
        <v>1</v>
      </c>
      <c r="BO1061">
        <f t="shared" si="632"/>
        <v>1</v>
      </c>
      <c r="BP1061">
        <f t="shared" si="633"/>
        <v>1</v>
      </c>
      <c r="BQ1061">
        <f t="shared" si="634"/>
        <v>1</v>
      </c>
      <c r="BR1061">
        <f t="shared" si="635"/>
        <v>1</v>
      </c>
      <c r="BS1061">
        <f t="shared" si="636"/>
        <v>1</v>
      </c>
      <c r="BT1061">
        <f t="shared" si="637"/>
        <v>1</v>
      </c>
      <c r="BU1061">
        <f t="shared" si="638"/>
        <v>1</v>
      </c>
      <c r="BV1061">
        <f t="shared" si="639"/>
        <v>1</v>
      </c>
      <c r="BW1061">
        <f t="shared" si="640"/>
        <v>1</v>
      </c>
      <c r="BX1061">
        <f t="shared" si="641"/>
        <v>1</v>
      </c>
      <c r="BY1061">
        <f t="shared" si="642"/>
        <v>1</v>
      </c>
      <c r="BZ1061">
        <f t="shared" si="643"/>
        <v>1</v>
      </c>
      <c r="CA1061">
        <f t="shared" si="644"/>
        <v>1</v>
      </c>
      <c r="CB1061">
        <f t="shared" si="645"/>
        <v>1</v>
      </c>
      <c r="CC1061">
        <f t="shared" si="646"/>
        <v>0</v>
      </c>
    </row>
    <row r="1062" spans="1:81" x14ac:dyDescent="0.2">
      <c r="A1062" s="2" t="s">
        <v>4770</v>
      </c>
      <c r="B1062" s="2" t="s">
        <v>4771</v>
      </c>
      <c r="C1062" t="s">
        <v>4772</v>
      </c>
      <c r="D1062" s="2" t="s">
        <v>4773</v>
      </c>
      <c r="E1062" s="2">
        <f t="shared" si="609"/>
        <v>0</v>
      </c>
      <c r="F1062" s="2" t="str">
        <f t="shared" si="610"/>
        <v/>
      </c>
      <c r="G1062" s="2">
        <f t="shared" si="611"/>
        <v>0</v>
      </c>
      <c r="H1062" s="2">
        <f>IF(AND(E1062=0,G1062=1),1,0)</f>
        <v>0</v>
      </c>
      <c r="I1062" s="2">
        <f>IF(AND(E1062=1,G1062=0),1,0)</f>
        <v>0</v>
      </c>
      <c r="J1062" s="2" t="s">
        <v>4774</v>
      </c>
      <c r="K1062" s="2" t="s">
        <v>4775</v>
      </c>
      <c r="L1062" s="2" t="s">
        <v>4776</v>
      </c>
      <c r="M1062" s="8">
        <v>0.1673611111111111</v>
      </c>
      <c r="N1062" s="4"/>
      <c r="AU1062">
        <f t="shared" si="612"/>
        <v>0</v>
      </c>
      <c r="AV1062">
        <f t="shared" si="613"/>
        <v>1</v>
      </c>
      <c r="AW1062">
        <f t="shared" si="614"/>
        <v>1</v>
      </c>
      <c r="AX1062">
        <f t="shared" si="615"/>
        <v>1</v>
      </c>
      <c r="AY1062">
        <f t="shared" si="616"/>
        <v>1</v>
      </c>
      <c r="AZ1062">
        <f t="shared" si="617"/>
        <v>1</v>
      </c>
      <c r="BA1062">
        <f t="shared" si="618"/>
        <v>1</v>
      </c>
      <c r="BB1062">
        <f t="shared" si="619"/>
        <v>1</v>
      </c>
      <c r="BC1062">
        <f t="shared" si="620"/>
        <v>1</v>
      </c>
      <c r="BD1062">
        <f t="shared" si="621"/>
        <v>1</v>
      </c>
      <c r="BE1062">
        <f t="shared" si="622"/>
        <v>1</v>
      </c>
      <c r="BF1062">
        <f t="shared" si="623"/>
        <v>1</v>
      </c>
      <c r="BG1062">
        <f t="shared" si="624"/>
        <v>1</v>
      </c>
      <c r="BH1062">
        <f t="shared" si="625"/>
        <v>1</v>
      </c>
      <c r="BI1062">
        <f t="shared" si="626"/>
        <v>1</v>
      </c>
      <c r="BJ1062">
        <f t="shared" si="627"/>
        <v>1</v>
      </c>
      <c r="BK1062">
        <f t="shared" si="628"/>
        <v>1</v>
      </c>
      <c r="BL1062">
        <f t="shared" si="629"/>
        <v>1</v>
      </c>
      <c r="BM1062">
        <f t="shared" si="630"/>
        <v>1</v>
      </c>
      <c r="BN1062">
        <f t="shared" si="631"/>
        <v>1</v>
      </c>
      <c r="BO1062">
        <f t="shared" si="632"/>
        <v>1</v>
      </c>
      <c r="BP1062">
        <f t="shared" si="633"/>
        <v>1</v>
      </c>
      <c r="BQ1062">
        <f t="shared" si="634"/>
        <v>1</v>
      </c>
      <c r="BR1062">
        <f t="shared" si="635"/>
        <v>1</v>
      </c>
      <c r="BS1062">
        <f t="shared" si="636"/>
        <v>1</v>
      </c>
      <c r="BT1062">
        <f t="shared" si="637"/>
        <v>1</v>
      </c>
      <c r="BU1062">
        <f t="shared" si="638"/>
        <v>1</v>
      </c>
      <c r="BV1062">
        <f t="shared" si="639"/>
        <v>1</v>
      </c>
      <c r="BW1062">
        <f t="shared" si="640"/>
        <v>1</v>
      </c>
      <c r="BX1062">
        <f t="shared" si="641"/>
        <v>1</v>
      </c>
      <c r="BY1062">
        <f t="shared" si="642"/>
        <v>1</v>
      </c>
      <c r="BZ1062">
        <f t="shared" si="643"/>
        <v>1</v>
      </c>
      <c r="CA1062">
        <f t="shared" si="644"/>
        <v>1</v>
      </c>
      <c r="CB1062">
        <f t="shared" si="645"/>
        <v>1</v>
      </c>
      <c r="CC1062">
        <f t="shared" si="646"/>
        <v>0</v>
      </c>
    </row>
    <row r="1063" spans="1:81" x14ac:dyDescent="0.2">
      <c r="A1063" s="2" t="s">
        <v>4777</v>
      </c>
      <c r="B1063" s="2" t="s">
        <v>4771</v>
      </c>
      <c r="C1063" t="s">
        <v>4778</v>
      </c>
      <c r="D1063" s="2" t="s">
        <v>4773</v>
      </c>
      <c r="E1063" s="2">
        <f t="shared" si="609"/>
        <v>0</v>
      </c>
      <c r="F1063" s="2" t="str">
        <f t="shared" si="610"/>
        <v/>
      </c>
      <c r="G1063" s="2">
        <f t="shared" si="611"/>
        <v>0</v>
      </c>
      <c r="H1063" s="2">
        <f>IF(AND(E1063=0,G1063=1),1,0)</f>
        <v>0</v>
      </c>
      <c r="I1063" s="2">
        <f>IF(AND(E1063=1,G1063=0),1,0)</f>
        <v>0</v>
      </c>
      <c r="J1063" s="2" t="s">
        <v>4774</v>
      </c>
      <c r="K1063" s="2" t="s">
        <v>4775</v>
      </c>
      <c r="L1063" s="2" t="s">
        <v>4776</v>
      </c>
      <c r="M1063" s="8">
        <v>0.1673611111111111</v>
      </c>
      <c r="N1063" s="4"/>
      <c r="AU1063">
        <f t="shared" si="612"/>
        <v>0</v>
      </c>
      <c r="AV1063">
        <f t="shared" si="613"/>
        <v>1</v>
      </c>
      <c r="AW1063">
        <f t="shared" si="614"/>
        <v>1</v>
      </c>
      <c r="AX1063">
        <f t="shared" si="615"/>
        <v>1</v>
      </c>
      <c r="AY1063">
        <f t="shared" si="616"/>
        <v>1</v>
      </c>
      <c r="AZ1063">
        <f t="shared" si="617"/>
        <v>1</v>
      </c>
      <c r="BA1063">
        <f t="shared" si="618"/>
        <v>1</v>
      </c>
      <c r="BB1063">
        <f t="shared" si="619"/>
        <v>1</v>
      </c>
      <c r="BC1063">
        <f t="shared" si="620"/>
        <v>1</v>
      </c>
      <c r="BD1063">
        <f t="shared" si="621"/>
        <v>1</v>
      </c>
      <c r="BE1063">
        <f t="shared" si="622"/>
        <v>1</v>
      </c>
      <c r="BF1063">
        <f t="shared" si="623"/>
        <v>1</v>
      </c>
      <c r="BG1063">
        <f t="shared" si="624"/>
        <v>1</v>
      </c>
      <c r="BH1063">
        <f t="shared" si="625"/>
        <v>1</v>
      </c>
      <c r="BI1063">
        <f t="shared" si="626"/>
        <v>1</v>
      </c>
      <c r="BJ1063">
        <f t="shared" si="627"/>
        <v>1</v>
      </c>
      <c r="BK1063">
        <f t="shared" si="628"/>
        <v>1</v>
      </c>
      <c r="BL1063">
        <f t="shared" si="629"/>
        <v>1</v>
      </c>
      <c r="BM1063">
        <f t="shared" si="630"/>
        <v>1</v>
      </c>
      <c r="BN1063">
        <f t="shared" si="631"/>
        <v>1</v>
      </c>
      <c r="BO1063">
        <f t="shared" si="632"/>
        <v>1</v>
      </c>
      <c r="BP1063">
        <f t="shared" si="633"/>
        <v>1</v>
      </c>
      <c r="BQ1063">
        <f t="shared" si="634"/>
        <v>1</v>
      </c>
      <c r="BR1063">
        <f t="shared" si="635"/>
        <v>1</v>
      </c>
      <c r="BS1063">
        <f t="shared" si="636"/>
        <v>1</v>
      </c>
      <c r="BT1063">
        <f t="shared" si="637"/>
        <v>1</v>
      </c>
      <c r="BU1063">
        <f t="shared" si="638"/>
        <v>1</v>
      </c>
      <c r="BV1063">
        <f t="shared" si="639"/>
        <v>1</v>
      </c>
      <c r="BW1063">
        <f t="shared" si="640"/>
        <v>1</v>
      </c>
      <c r="BX1063">
        <f t="shared" si="641"/>
        <v>1</v>
      </c>
      <c r="BY1063">
        <f t="shared" si="642"/>
        <v>1</v>
      </c>
      <c r="BZ1063">
        <f t="shared" si="643"/>
        <v>1</v>
      </c>
      <c r="CA1063">
        <f t="shared" si="644"/>
        <v>1</v>
      </c>
      <c r="CB1063">
        <f t="shared" si="645"/>
        <v>1</v>
      </c>
      <c r="CC1063">
        <f t="shared" si="646"/>
        <v>0</v>
      </c>
    </row>
    <row r="1064" spans="1:81" x14ac:dyDescent="0.2">
      <c r="A1064" s="2" t="s">
        <v>4578</v>
      </c>
      <c r="B1064" s="2" t="s">
        <v>4579</v>
      </c>
      <c r="C1064" t="s">
        <v>2616</v>
      </c>
      <c r="D1064" s="2" t="s">
        <v>4779</v>
      </c>
      <c r="E1064" s="2">
        <f t="shared" si="609"/>
        <v>0</v>
      </c>
      <c r="F1064" s="2" t="str">
        <f t="shared" si="610"/>
        <v/>
      </c>
      <c r="G1064" s="2">
        <f t="shared" si="611"/>
        <v>0</v>
      </c>
      <c r="H1064" s="2">
        <f>IF(AND(E1064=0,G1064=1),1,0)</f>
        <v>0</v>
      </c>
      <c r="I1064" s="2">
        <f>IF(AND(E1064=1,G1064=0),1,0)</f>
        <v>0</v>
      </c>
      <c r="J1064" s="2" t="s">
        <v>4780</v>
      </c>
      <c r="K1064" s="2" t="s">
        <v>4781</v>
      </c>
      <c r="L1064" s="2" t="s">
        <v>4782</v>
      </c>
      <c r="M1064" s="8">
        <v>0.4236111111111111</v>
      </c>
      <c r="N1064" s="4"/>
      <c r="AU1064">
        <f t="shared" si="612"/>
        <v>0</v>
      </c>
      <c r="AV1064">
        <f t="shared" si="613"/>
        <v>1</v>
      </c>
      <c r="AW1064">
        <f t="shared" si="614"/>
        <v>1</v>
      </c>
      <c r="AX1064">
        <f t="shared" si="615"/>
        <v>1</v>
      </c>
      <c r="AY1064">
        <f t="shared" si="616"/>
        <v>1</v>
      </c>
      <c r="AZ1064">
        <f t="shared" si="617"/>
        <v>1</v>
      </c>
      <c r="BA1064">
        <f t="shared" si="618"/>
        <v>1</v>
      </c>
      <c r="BB1064">
        <f t="shared" si="619"/>
        <v>1</v>
      </c>
      <c r="BC1064">
        <f t="shared" si="620"/>
        <v>1</v>
      </c>
      <c r="BD1064">
        <f t="shared" si="621"/>
        <v>1</v>
      </c>
      <c r="BE1064">
        <f t="shared" si="622"/>
        <v>1</v>
      </c>
      <c r="BF1064">
        <f t="shared" si="623"/>
        <v>1</v>
      </c>
      <c r="BG1064">
        <f t="shared" si="624"/>
        <v>1</v>
      </c>
      <c r="BH1064">
        <f t="shared" si="625"/>
        <v>1</v>
      </c>
      <c r="BI1064">
        <f t="shared" si="626"/>
        <v>1</v>
      </c>
      <c r="BJ1064">
        <f t="shared" si="627"/>
        <v>1</v>
      </c>
      <c r="BK1064">
        <f t="shared" si="628"/>
        <v>1</v>
      </c>
      <c r="BL1064">
        <f t="shared" si="629"/>
        <v>1</v>
      </c>
      <c r="BM1064">
        <f t="shared" si="630"/>
        <v>1</v>
      </c>
      <c r="BN1064">
        <f t="shared" si="631"/>
        <v>1</v>
      </c>
      <c r="BO1064">
        <f t="shared" si="632"/>
        <v>1</v>
      </c>
      <c r="BP1064">
        <f t="shared" si="633"/>
        <v>1</v>
      </c>
      <c r="BQ1064">
        <f t="shared" si="634"/>
        <v>1</v>
      </c>
      <c r="BR1064">
        <f t="shared" si="635"/>
        <v>1</v>
      </c>
      <c r="BS1064">
        <f t="shared" si="636"/>
        <v>1</v>
      </c>
      <c r="BT1064">
        <f t="shared" si="637"/>
        <v>1</v>
      </c>
      <c r="BU1064">
        <f t="shared" si="638"/>
        <v>1</v>
      </c>
      <c r="BV1064">
        <f t="shared" si="639"/>
        <v>1</v>
      </c>
      <c r="BW1064">
        <f t="shared" si="640"/>
        <v>1</v>
      </c>
      <c r="BX1064">
        <f t="shared" si="641"/>
        <v>1</v>
      </c>
      <c r="BY1064">
        <f t="shared" si="642"/>
        <v>1</v>
      </c>
      <c r="BZ1064">
        <f t="shared" si="643"/>
        <v>1</v>
      </c>
      <c r="CA1064">
        <f t="shared" si="644"/>
        <v>1</v>
      </c>
      <c r="CB1064">
        <f t="shared" si="645"/>
        <v>1</v>
      </c>
      <c r="CC1064">
        <f t="shared" si="646"/>
        <v>0</v>
      </c>
    </row>
    <row r="1065" spans="1:81" x14ac:dyDescent="0.2">
      <c r="A1065" s="2" t="s">
        <v>4783</v>
      </c>
      <c r="B1065" s="2" t="s">
        <v>4784</v>
      </c>
      <c r="C1065" t="s">
        <v>4785</v>
      </c>
      <c r="D1065" s="2" t="s">
        <v>4779</v>
      </c>
      <c r="E1065" s="2">
        <f t="shared" si="609"/>
        <v>0</v>
      </c>
      <c r="F1065" s="2">
        <f t="shared" si="610"/>
        <v>9</v>
      </c>
      <c r="G1065" s="2">
        <f t="shared" si="611"/>
        <v>1</v>
      </c>
      <c r="H1065" s="2">
        <f>IF(AND(E1065=0,G1065=1),1,0)</f>
        <v>1</v>
      </c>
      <c r="I1065" s="2">
        <f>IF(AND(E1065=1,G1065=0),1,0)</f>
        <v>0</v>
      </c>
      <c r="J1065" s="2" t="s">
        <v>4780</v>
      </c>
      <c r="K1065" s="2" t="s">
        <v>4781</v>
      </c>
      <c r="L1065" s="2" t="s">
        <v>4782</v>
      </c>
      <c r="M1065" t="s">
        <v>4784</v>
      </c>
      <c r="N1065" s="2"/>
      <c r="AU1065">
        <f t="shared" si="612"/>
        <v>9</v>
      </c>
      <c r="AV1065">
        <f t="shared" si="613"/>
        <v>1</v>
      </c>
      <c r="AW1065">
        <f t="shared" si="614"/>
        <v>1</v>
      </c>
      <c r="AX1065">
        <f t="shared" si="615"/>
        <v>1</v>
      </c>
      <c r="AY1065">
        <f t="shared" si="616"/>
        <v>1</v>
      </c>
      <c r="AZ1065">
        <f t="shared" si="617"/>
        <v>1</v>
      </c>
      <c r="BA1065">
        <f t="shared" si="618"/>
        <v>1</v>
      </c>
      <c r="BB1065">
        <f t="shared" si="619"/>
        <v>1</v>
      </c>
      <c r="BC1065">
        <f t="shared" si="620"/>
        <v>1</v>
      </c>
      <c r="BD1065">
        <f t="shared" si="621"/>
        <v>1</v>
      </c>
      <c r="BE1065">
        <f t="shared" si="622"/>
        <v>1</v>
      </c>
      <c r="BF1065">
        <f t="shared" si="623"/>
        <v>1</v>
      </c>
      <c r="BG1065">
        <f t="shared" si="624"/>
        <v>1</v>
      </c>
      <c r="BH1065">
        <f t="shared" si="625"/>
        <v>1</v>
      </c>
      <c r="BI1065">
        <f t="shared" si="626"/>
        <v>1</v>
      </c>
      <c r="BJ1065">
        <f t="shared" si="627"/>
        <v>1</v>
      </c>
      <c r="BK1065">
        <f t="shared" si="628"/>
        <v>1</v>
      </c>
      <c r="BL1065">
        <f t="shared" si="629"/>
        <v>1</v>
      </c>
      <c r="BM1065">
        <f t="shared" si="630"/>
        <v>1</v>
      </c>
      <c r="BN1065">
        <f t="shared" si="631"/>
        <v>1</v>
      </c>
      <c r="BO1065">
        <f t="shared" si="632"/>
        <v>1</v>
      </c>
      <c r="BP1065">
        <f t="shared" si="633"/>
        <v>1</v>
      </c>
      <c r="BQ1065">
        <f t="shared" si="634"/>
        <v>1</v>
      </c>
      <c r="BR1065">
        <f t="shared" si="635"/>
        <v>1</v>
      </c>
      <c r="BS1065">
        <f t="shared" si="636"/>
        <v>1</v>
      </c>
      <c r="BT1065">
        <f t="shared" si="637"/>
        <v>1</v>
      </c>
      <c r="BU1065">
        <f t="shared" si="638"/>
        <v>1</v>
      </c>
      <c r="BV1065">
        <f t="shared" si="639"/>
        <v>1</v>
      </c>
      <c r="BW1065">
        <f t="shared" si="640"/>
        <v>1</v>
      </c>
      <c r="BX1065">
        <f t="shared" si="641"/>
        <v>1</v>
      </c>
      <c r="BY1065">
        <f t="shared" si="642"/>
        <v>1</v>
      </c>
      <c r="BZ1065">
        <f t="shared" si="643"/>
        <v>1</v>
      </c>
      <c r="CA1065">
        <f t="shared" si="644"/>
        <v>1</v>
      </c>
      <c r="CB1065">
        <f t="shared" si="645"/>
        <v>1</v>
      </c>
      <c r="CC1065">
        <f t="shared" si="646"/>
        <v>1</v>
      </c>
    </row>
    <row r="1066" spans="1:81" x14ac:dyDescent="0.2">
      <c r="A1066" s="2" t="s">
        <v>4786</v>
      </c>
      <c r="B1066" s="2" t="s">
        <v>4787</v>
      </c>
      <c r="C1066" t="s">
        <v>464</v>
      </c>
      <c r="D1066" s="2" t="s">
        <v>4788</v>
      </c>
      <c r="E1066" s="2">
        <f t="shared" si="609"/>
        <v>0</v>
      </c>
      <c r="F1066" s="2" t="str">
        <f t="shared" si="610"/>
        <v/>
      </c>
      <c r="G1066" s="2">
        <f t="shared" si="611"/>
        <v>0</v>
      </c>
      <c r="H1066" s="2">
        <f>IF(AND(E1066=0,G1066=1),1,0)</f>
        <v>0</v>
      </c>
      <c r="I1066" s="2">
        <f>IF(AND(E1066=1,G1066=0),1,0)</f>
        <v>0</v>
      </c>
      <c r="J1066" s="2" t="s">
        <v>4789</v>
      </c>
      <c r="K1066" s="2" t="s">
        <v>4790</v>
      </c>
      <c r="L1066" s="2" t="s">
        <v>4791</v>
      </c>
      <c r="M1066" s="8">
        <v>0.24513888888888888</v>
      </c>
      <c r="N1066" s="4"/>
      <c r="AU1066">
        <f t="shared" si="612"/>
        <v>0</v>
      </c>
      <c r="AV1066">
        <f t="shared" si="613"/>
        <v>1</v>
      </c>
      <c r="AW1066">
        <f t="shared" si="614"/>
        <v>1</v>
      </c>
      <c r="AX1066">
        <f t="shared" si="615"/>
        <v>1</v>
      </c>
      <c r="AY1066">
        <f t="shared" si="616"/>
        <v>1</v>
      </c>
      <c r="AZ1066">
        <f t="shared" si="617"/>
        <v>1</v>
      </c>
      <c r="BA1066">
        <f t="shared" si="618"/>
        <v>1</v>
      </c>
      <c r="BB1066">
        <f t="shared" si="619"/>
        <v>1</v>
      </c>
      <c r="BC1066">
        <f t="shared" si="620"/>
        <v>1</v>
      </c>
      <c r="BD1066">
        <f t="shared" si="621"/>
        <v>1</v>
      </c>
      <c r="BE1066">
        <f t="shared" si="622"/>
        <v>1</v>
      </c>
      <c r="BF1066">
        <f t="shared" si="623"/>
        <v>1</v>
      </c>
      <c r="BG1066">
        <f t="shared" si="624"/>
        <v>1</v>
      </c>
      <c r="BH1066">
        <f t="shared" si="625"/>
        <v>1</v>
      </c>
      <c r="BI1066">
        <f t="shared" si="626"/>
        <v>1</v>
      </c>
      <c r="BJ1066">
        <f t="shared" si="627"/>
        <v>1</v>
      </c>
      <c r="BK1066">
        <f t="shared" si="628"/>
        <v>1</v>
      </c>
      <c r="BL1066">
        <f t="shared" si="629"/>
        <v>1</v>
      </c>
      <c r="BM1066">
        <f t="shared" si="630"/>
        <v>1</v>
      </c>
      <c r="BN1066">
        <f t="shared" si="631"/>
        <v>1</v>
      </c>
      <c r="BO1066">
        <f t="shared" si="632"/>
        <v>1</v>
      </c>
      <c r="BP1066">
        <f t="shared" si="633"/>
        <v>1</v>
      </c>
      <c r="BQ1066">
        <f t="shared" si="634"/>
        <v>1</v>
      </c>
      <c r="BR1066">
        <f t="shared" si="635"/>
        <v>1</v>
      </c>
      <c r="BS1066">
        <f t="shared" si="636"/>
        <v>1</v>
      </c>
      <c r="BT1066">
        <f t="shared" si="637"/>
        <v>1</v>
      </c>
      <c r="BU1066">
        <f t="shared" si="638"/>
        <v>1</v>
      </c>
      <c r="BV1066">
        <f t="shared" si="639"/>
        <v>1</v>
      </c>
      <c r="BW1066">
        <f t="shared" si="640"/>
        <v>1</v>
      </c>
      <c r="BX1066">
        <f t="shared" si="641"/>
        <v>1</v>
      </c>
      <c r="BY1066">
        <f t="shared" si="642"/>
        <v>1</v>
      </c>
      <c r="BZ1066">
        <f t="shared" si="643"/>
        <v>1</v>
      </c>
      <c r="CA1066">
        <f t="shared" si="644"/>
        <v>1</v>
      </c>
      <c r="CB1066">
        <f t="shared" si="645"/>
        <v>1</v>
      </c>
      <c r="CC1066">
        <f t="shared" si="646"/>
        <v>0</v>
      </c>
    </row>
    <row r="1067" spans="1:81" x14ac:dyDescent="0.2">
      <c r="A1067" s="2" t="s">
        <v>4792</v>
      </c>
      <c r="B1067" s="2" t="s">
        <v>464</v>
      </c>
      <c r="C1067" t="s">
        <v>102</v>
      </c>
      <c r="D1067" s="2" t="s">
        <v>4788</v>
      </c>
      <c r="E1067" s="2">
        <f t="shared" si="609"/>
        <v>0</v>
      </c>
      <c r="F1067" s="2">
        <f t="shared" si="610"/>
        <v>18</v>
      </c>
      <c r="G1067" s="2">
        <f t="shared" si="611"/>
        <v>1</v>
      </c>
      <c r="H1067" s="2">
        <f>IF(AND(E1067=0,G1067=1),1,0)</f>
        <v>1</v>
      </c>
      <c r="I1067" s="2">
        <f>IF(AND(E1067=1,G1067=0),1,0)</f>
        <v>0</v>
      </c>
      <c r="J1067" s="2" t="s">
        <v>4789</v>
      </c>
      <c r="K1067" s="2" t="s">
        <v>4790</v>
      </c>
      <c r="L1067" s="2" t="s">
        <v>4791</v>
      </c>
      <c r="M1067">
        <v>6</v>
      </c>
      <c r="N1067" s="2"/>
      <c r="AU1067">
        <f t="shared" si="612"/>
        <v>18</v>
      </c>
      <c r="AV1067">
        <f t="shared" si="613"/>
        <v>1</v>
      </c>
      <c r="AW1067">
        <f t="shared" si="614"/>
        <v>1</v>
      </c>
      <c r="AX1067">
        <f t="shared" si="615"/>
        <v>1</v>
      </c>
      <c r="AY1067">
        <f t="shared" si="616"/>
        <v>1</v>
      </c>
      <c r="AZ1067">
        <f t="shared" si="617"/>
        <v>1</v>
      </c>
      <c r="BA1067">
        <f t="shared" si="618"/>
        <v>1</v>
      </c>
      <c r="BB1067">
        <f t="shared" si="619"/>
        <v>1</v>
      </c>
      <c r="BC1067">
        <f t="shared" si="620"/>
        <v>1</v>
      </c>
      <c r="BD1067">
        <f t="shared" si="621"/>
        <v>1</v>
      </c>
      <c r="BE1067">
        <f t="shared" si="622"/>
        <v>1</v>
      </c>
      <c r="BF1067">
        <f t="shared" si="623"/>
        <v>1</v>
      </c>
      <c r="BG1067">
        <f t="shared" si="624"/>
        <v>1</v>
      </c>
      <c r="BH1067">
        <f t="shared" si="625"/>
        <v>1</v>
      </c>
      <c r="BI1067">
        <f t="shared" si="626"/>
        <v>1</v>
      </c>
      <c r="BJ1067">
        <f t="shared" si="627"/>
        <v>1</v>
      </c>
      <c r="BK1067">
        <f t="shared" si="628"/>
        <v>1</v>
      </c>
      <c r="BL1067">
        <f t="shared" si="629"/>
        <v>1</v>
      </c>
      <c r="BM1067">
        <f t="shared" si="630"/>
        <v>1</v>
      </c>
      <c r="BN1067">
        <f t="shared" si="631"/>
        <v>1</v>
      </c>
      <c r="BO1067">
        <f t="shared" si="632"/>
        <v>1</v>
      </c>
      <c r="BP1067">
        <f t="shared" si="633"/>
        <v>1</v>
      </c>
      <c r="BQ1067">
        <f t="shared" si="634"/>
        <v>1</v>
      </c>
      <c r="BR1067">
        <f t="shared" si="635"/>
        <v>1</v>
      </c>
      <c r="BS1067">
        <f t="shared" si="636"/>
        <v>1</v>
      </c>
      <c r="BT1067">
        <f t="shared" si="637"/>
        <v>1</v>
      </c>
      <c r="BU1067">
        <f t="shared" si="638"/>
        <v>1</v>
      </c>
      <c r="BV1067">
        <f t="shared" si="639"/>
        <v>1</v>
      </c>
      <c r="BW1067">
        <f t="shared" si="640"/>
        <v>1</v>
      </c>
      <c r="BX1067">
        <f t="shared" si="641"/>
        <v>1</v>
      </c>
      <c r="BY1067">
        <f t="shared" si="642"/>
        <v>1</v>
      </c>
      <c r="BZ1067">
        <f t="shared" si="643"/>
        <v>1</v>
      </c>
      <c r="CA1067">
        <f t="shared" si="644"/>
        <v>1</v>
      </c>
      <c r="CB1067">
        <f t="shared" si="645"/>
        <v>1</v>
      </c>
      <c r="CC1067">
        <f t="shared" si="646"/>
        <v>1</v>
      </c>
    </row>
    <row r="1068" spans="1:81" x14ac:dyDescent="0.2">
      <c r="A1068" s="2" t="s">
        <v>4681</v>
      </c>
      <c r="B1068" s="2" t="s">
        <v>4793</v>
      </c>
      <c r="C1068" t="s">
        <v>4670</v>
      </c>
      <c r="D1068" s="2" t="s">
        <v>4794</v>
      </c>
      <c r="E1068" s="2">
        <f t="shared" si="609"/>
        <v>0</v>
      </c>
      <c r="F1068" s="2" t="str">
        <f t="shared" si="610"/>
        <v/>
      </c>
      <c r="G1068" s="2">
        <f t="shared" si="611"/>
        <v>0</v>
      </c>
      <c r="H1068" s="2">
        <f>IF(AND(E1068=0,G1068=1),1,0)</f>
        <v>0</v>
      </c>
      <c r="I1068" s="2">
        <f>IF(AND(E1068=1,G1068=0),1,0)</f>
        <v>0</v>
      </c>
      <c r="J1068" s="2" t="s">
        <v>4795</v>
      </c>
      <c r="K1068" s="2" t="s">
        <v>4796</v>
      </c>
      <c r="L1068" s="2" t="s">
        <v>4797</v>
      </c>
      <c r="M1068" s="8">
        <v>5.9027777777777783E-2</v>
      </c>
      <c r="N1068" s="4"/>
      <c r="AU1068">
        <f t="shared" si="612"/>
        <v>0</v>
      </c>
      <c r="AV1068">
        <f t="shared" si="613"/>
        <v>1</v>
      </c>
      <c r="AW1068">
        <f t="shared" si="614"/>
        <v>1</v>
      </c>
      <c r="AX1068">
        <f t="shared" si="615"/>
        <v>1</v>
      </c>
      <c r="AY1068">
        <f t="shared" si="616"/>
        <v>1</v>
      </c>
      <c r="AZ1068">
        <f t="shared" si="617"/>
        <v>1</v>
      </c>
      <c r="BA1068">
        <f t="shared" si="618"/>
        <v>1</v>
      </c>
      <c r="BB1068">
        <f t="shared" si="619"/>
        <v>1</v>
      </c>
      <c r="BC1068">
        <f t="shared" si="620"/>
        <v>1</v>
      </c>
      <c r="BD1068">
        <f t="shared" si="621"/>
        <v>1</v>
      </c>
      <c r="BE1068">
        <f t="shared" si="622"/>
        <v>1</v>
      </c>
      <c r="BF1068">
        <f t="shared" si="623"/>
        <v>1</v>
      </c>
      <c r="BG1068">
        <f t="shared" si="624"/>
        <v>1</v>
      </c>
      <c r="BH1068">
        <f t="shared" si="625"/>
        <v>1</v>
      </c>
      <c r="BI1068">
        <f t="shared" si="626"/>
        <v>1</v>
      </c>
      <c r="BJ1068">
        <f t="shared" si="627"/>
        <v>1</v>
      </c>
      <c r="BK1068">
        <f t="shared" si="628"/>
        <v>1</v>
      </c>
      <c r="BL1068">
        <f t="shared" si="629"/>
        <v>1</v>
      </c>
      <c r="BM1068">
        <f t="shared" si="630"/>
        <v>1</v>
      </c>
      <c r="BN1068">
        <f t="shared" si="631"/>
        <v>1</v>
      </c>
      <c r="BO1068">
        <f t="shared" si="632"/>
        <v>1</v>
      </c>
      <c r="BP1068">
        <f t="shared" si="633"/>
        <v>1</v>
      </c>
      <c r="BQ1068">
        <f t="shared" si="634"/>
        <v>1</v>
      </c>
      <c r="BR1068">
        <f t="shared" si="635"/>
        <v>1</v>
      </c>
      <c r="BS1068">
        <f t="shared" si="636"/>
        <v>1</v>
      </c>
      <c r="BT1068">
        <f t="shared" si="637"/>
        <v>1</v>
      </c>
      <c r="BU1068">
        <f t="shared" si="638"/>
        <v>1</v>
      </c>
      <c r="BV1068">
        <f t="shared" si="639"/>
        <v>1</v>
      </c>
      <c r="BW1068">
        <f t="shared" si="640"/>
        <v>1</v>
      </c>
      <c r="BX1068">
        <f t="shared" si="641"/>
        <v>1</v>
      </c>
      <c r="BY1068">
        <f t="shared" si="642"/>
        <v>1</v>
      </c>
      <c r="BZ1068">
        <f t="shared" si="643"/>
        <v>1</v>
      </c>
      <c r="CA1068">
        <f t="shared" si="644"/>
        <v>1</v>
      </c>
      <c r="CB1068">
        <f t="shared" si="645"/>
        <v>1</v>
      </c>
      <c r="CC1068">
        <f t="shared" si="646"/>
        <v>0</v>
      </c>
    </row>
    <row r="1069" spans="1:81" x14ac:dyDescent="0.2">
      <c r="A1069" s="2" t="s">
        <v>4798</v>
      </c>
      <c r="B1069" s="2" t="s">
        <v>287</v>
      </c>
      <c r="C1069" t="s">
        <v>207</v>
      </c>
      <c r="D1069" s="2" t="s">
        <v>4794</v>
      </c>
      <c r="E1069" s="2">
        <f t="shared" si="609"/>
        <v>0</v>
      </c>
      <c r="F1069" s="2" t="str">
        <f t="shared" si="610"/>
        <v/>
      </c>
      <c r="G1069" s="2">
        <f t="shared" si="611"/>
        <v>0</v>
      </c>
      <c r="H1069" s="2">
        <f>IF(AND(E1069=0,G1069=1),1,0)</f>
        <v>0</v>
      </c>
      <c r="I1069" s="2">
        <f>IF(AND(E1069=1,G1069=0),1,0)</f>
        <v>0</v>
      </c>
      <c r="J1069" s="2" t="s">
        <v>4795</v>
      </c>
      <c r="K1069" s="2" t="s">
        <v>4796</v>
      </c>
      <c r="L1069" s="2" t="s">
        <v>4797</v>
      </c>
      <c r="M1069">
        <v>5</v>
      </c>
      <c r="N1069" s="2"/>
      <c r="AU1069">
        <f t="shared" si="612"/>
        <v>0</v>
      </c>
      <c r="AV1069">
        <f t="shared" si="613"/>
        <v>1</v>
      </c>
      <c r="AW1069">
        <f t="shared" si="614"/>
        <v>1</v>
      </c>
      <c r="AX1069">
        <f t="shared" si="615"/>
        <v>1</v>
      </c>
      <c r="AY1069">
        <f t="shared" si="616"/>
        <v>1</v>
      </c>
      <c r="AZ1069">
        <f t="shared" si="617"/>
        <v>1</v>
      </c>
      <c r="BA1069">
        <f t="shared" si="618"/>
        <v>1</v>
      </c>
      <c r="BB1069">
        <f t="shared" si="619"/>
        <v>1</v>
      </c>
      <c r="BC1069">
        <f t="shared" si="620"/>
        <v>1</v>
      </c>
      <c r="BD1069">
        <f t="shared" si="621"/>
        <v>1</v>
      </c>
      <c r="BE1069">
        <f t="shared" si="622"/>
        <v>1</v>
      </c>
      <c r="BF1069">
        <f t="shared" si="623"/>
        <v>1</v>
      </c>
      <c r="BG1069">
        <f t="shared" si="624"/>
        <v>1</v>
      </c>
      <c r="BH1069">
        <f t="shared" si="625"/>
        <v>1</v>
      </c>
      <c r="BI1069">
        <f t="shared" si="626"/>
        <v>1</v>
      </c>
      <c r="BJ1069">
        <f t="shared" si="627"/>
        <v>1</v>
      </c>
      <c r="BK1069">
        <f t="shared" si="628"/>
        <v>1</v>
      </c>
      <c r="BL1069">
        <f t="shared" si="629"/>
        <v>1</v>
      </c>
      <c r="BM1069">
        <f t="shared" si="630"/>
        <v>1</v>
      </c>
      <c r="BN1069">
        <f t="shared" si="631"/>
        <v>1</v>
      </c>
      <c r="BO1069">
        <f t="shared" si="632"/>
        <v>1</v>
      </c>
      <c r="BP1069">
        <f t="shared" si="633"/>
        <v>1</v>
      </c>
      <c r="BQ1069">
        <f t="shared" si="634"/>
        <v>1</v>
      </c>
      <c r="BR1069">
        <f t="shared" si="635"/>
        <v>1</v>
      </c>
      <c r="BS1069">
        <f t="shared" si="636"/>
        <v>1</v>
      </c>
      <c r="BT1069">
        <f t="shared" si="637"/>
        <v>1</v>
      </c>
      <c r="BU1069">
        <f t="shared" si="638"/>
        <v>1</v>
      </c>
      <c r="BV1069">
        <f t="shared" si="639"/>
        <v>1</v>
      </c>
      <c r="BW1069">
        <f t="shared" si="640"/>
        <v>1</v>
      </c>
      <c r="BX1069">
        <f t="shared" si="641"/>
        <v>1</v>
      </c>
      <c r="BY1069">
        <f t="shared" si="642"/>
        <v>1</v>
      </c>
      <c r="BZ1069">
        <f t="shared" si="643"/>
        <v>1</v>
      </c>
      <c r="CA1069">
        <f t="shared" si="644"/>
        <v>1</v>
      </c>
      <c r="CB1069">
        <f t="shared" si="645"/>
        <v>1</v>
      </c>
      <c r="CC1069">
        <f t="shared" si="646"/>
        <v>0</v>
      </c>
    </row>
    <row r="1070" spans="1:81" x14ac:dyDescent="0.2">
      <c r="A1070" s="2" t="s">
        <v>4578</v>
      </c>
      <c r="B1070" s="2" t="s">
        <v>4799</v>
      </c>
      <c r="C1070" t="s">
        <v>4518</v>
      </c>
      <c r="D1070" s="2" t="s">
        <v>4800</v>
      </c>
      <c r="E1070" s="2">
        <f t="shared" si="609"/>
        <v>0</v>
      </c>
      <c r="F1070" s="2" t="str">
        <f t="shared" si="610"/>
        <v/>
      </c>
      <c r="G1070" s="2">
        <f t="shared" si="611"/>
        <v>0</v>
      </c>
      <c r="H1070" s="2">
        <f>IF(AND(E1070=0,G1070=1),1,0)</f>
        <v>0</v>
      </c>
      <c r="I1070" s="2">
        <f>IF(AND(E1070=1,G1070=0),1,0)</f>
        <v>0</v>
      </c>
      <c r="J1070" s="2" t="s">
        <v>4801</v>
      </c>
      <c r="K1070" s="2" t="s">
        <v>4802</v>
      </c>
      <c r="L1070" s="2" t="s">
        <v>4803</v>
      </c>
      <c r="M1070" s="8">
        <v>0.49791666666666662</v>
      </c>
      <c r="N1070" s="4"/>
      <c r="AU1070">
        <f t="shared" si="612"/>
        <v>0</v>
      </c>
      <c r="AV1070">
        <f t="shared" si="613"/>
        <v>1</v>
      </c>
      <c r="AW1070">
        <f t="shared" si="614"/>
        <v>1</v>
      </c>
      <c r="AX1070">
        <f t="shared" si="615"/>
        <v>1</v>
      </c>
      <c r="AY1070">
        <f t="shared" si="616"/>
        <v>1</v>
      </c>
      <c r="AZ1070">
        <f t="shared" si="617"/>
        <v>1</v>
      </c>
      <c r="BA1070">
        <f t="shared" si="618"/>
        <v>1</v>
      </c>
      <c r="BB1070">
        <f t="shared" si="619"/>
        <v>1</v>
      </c>
      <c r="BC1070">
        <f t="shared" si="620"/>
        <v>1</v>
      </c>
      <c r="BD1070">
        <f t="shared" si="621"/>
        <v>1</v>
      </c>
      <c r="BE1070">
        <f t="shared" si="622"/>
        <v>1</v>
      </c>
      <c r="BF1070">
        <f t="shared" si="623"/>
        <v>1</v>
      </c>
      <c r="BG1070">
        <f t="shared" si="624"/>
        <v>1</v>
      </c>
      <c r="BH1070">
        <f t="shared" si="625"/>
        <v>1</v>
      </c>
      <c r="BI1070">
        <f t="shared" si="626"/>
        <v>1</v>
      </c>
      <c r="BJ1070">
        <f t="shared" si="627"/>
        <v>1</v>
      </c>
      <c r="BK1070">
        <f t="shared" si="628"/>
        <v>1</v>
      </c>
      <c r="BL1070">
        <f t="shared" si="629"/>
        <v>1</v>
      </c>
      <c r="BM1070">
        <f t="shared" si="630"/>
        <v>1</v>
      </c>
      <c r="BN1070">
        <f t="shared" si="631"/>
        <v>1</v>
      </c>
      <c r="BO1070">
        <f t="shared" si="632"/>
        <v>1</v>
      </c>
      <c r="BP1070">
        <f t="shared" si="633"/>
        <v>1</v>
      </c>
      <c r="BQ1070">
        <f t="shared" si="634"/>
        <v>1</v>
      </c>
      <c r="BR1070">
        <f t="shared" si="635"/>
        <v>1</v>
      </c>
      <c r="BS1070">
        <f t="shared" si="636"/>
        <v>1</v>
      </c>
      <c r="BT1070">
        <f t="shared" si="637"/>
        <v>1</v>
      </c>
      <c r="BU1070">
        <f t="shared" si="638"/>
        <v>1</v>
      </c>
      <c r="BV1070">
        <f t="shared" si="639"/>
        <v>1</v>
      </c>
      <c r="BW1070">
        <f t="shared" si="640"/>
        <v>1</v>
      </c>
      <c r="BX1070">
        <f t="shared" si="641"/>
        <v>1</v>
      </c>
      <c r="BY1070">
        <f t="shared" si="642"/>
        <v>1</v>
      </c>
      <c r="BZ1070">
        <f t="shared" si="643"/>
        <v>1</v>
      </c>
      <c r="CA1070">
        <f t="shared" si="644"/>
        <v>1</v>
      </c>
      <c r="CB1070">
        <f t="shared" si="645"/>
        <v>1</v>
      </c>
      <c r="CC1070">
        <f t="shared" si="646"/>
        <v>0</v>
      </c>
    </row>
    <row r="1071" spans="1:81" x14ac:dyDescent="0.2">
      <c r="A1071" s="2" t="s">
        <v>4804</v>
      </c>
      <c r="B1071" s="2" t="s">
        <v>4805</v>
      </c>
      <c r="C1071" t="s">
        <v>287</v>
      </c>
      <c r="D1071" s="2" t="s">
        <v>4806</v>
      </c>
      <c r="E1071" s="2">
        <f t="shared" si="609"/>
        <v>0</v>
      </c>
      <c r="F1071" s="2" t="str">
        <f t="shared" si="610"/>
        <v/>
      </c>
      <c r="G1071" s="2">
        <f t="shared" si="611"/>
        <v>0</v>
      </c>
      <c r="H1071" s="2">
        <f>IF(AND(E1071=0,G1071=1),1,0)</f>
        <v>0</v>
      </c>
      <c r="I1071" s="2">
        <f>IF(AND(E1071=1,G1071=0),1,0)</f>
        <v>0</v>
      </c>
      <c r="J1071" s="2" t="s">
        <v>4807</v>
      </c>
      <c r="K1071" s="2" t="s">
        <v>4808</v>
      </c>
      <c r="L1071" s="2" t="s">
        <v>4809</v>
      </c>
      <c r="M1071" s="8">
        <v>0.48958333333333331</v>
      </c>
      <c r="N1071" s="4"/>
      <c r="AU1071">
        <f t="shared" si="612"/>
        <v>0</v>
      </c>
      <c r="AV1071">
        <f t="shared" si="613"/>
        <v>1</v>
      </c>
      <c r="AW1071">
        <f t="shared" si="614"/>
        <v>1</v>
      </c>
      <c r="AX1071">
        <f t="shared" si="615"/>
        <v>1</v>
      </c>
      <c r="AY1071">
        <f t="shared" si="616"/>
        <v>1</v>
      </c>
      <c r="AZ1071">
        <f t="shared" si="617"/>
        <v>1</v>
      </c>
      <c r="BA1071">
        <f t="shared" si="618"/>
        <v>1</v>
      </c>
      <c r="BB1071">
        <f t="shared" si="619"/>
        <v>1</v>
      </c>
      <c r="BC1071">
        <f t="shared" si="620"/>
        <v>1</v>
      </c>
      <c r="BD1071">
        <f t="shared" si="621"/>
        <v>1</v>
      </c>
      <c r="BE1071">
        <f t="shared" si="622"/>
        <v>1</v>
      </c>
      <c r="BF1071">
        <f t="shared" si="623"/>
        <v>1</v>
      </c>
      <c r="BG1071">
        <f t="shared" si="624"/>
        <v>1</v>
      </c>
      <c r="BH1071">
        <f t="shared" si="625"/>
        <v>1</v>
      </c>
      <c r="BI1071">
        <f t="shared" si="626"/>
        <v>1</v>
      </c>
      <c r="BJ1071">
        <f t="shared" si="627"/>
        <v>1</v>
      </c>
      <c r="BK1071">
        <f t="shared" si="628"/>
        <v>1</v>
      </c>
      <c r="BL1071">
        <f t="shared" si="629"/>
        <v>1</v>
      </c>
      <c r="BM1071">
        <f t="shared" si="630"/>
        <v>1</v>
      </c>
      <c r="BN1071">
        <f t="shared" si="631"/>
        <v>1</v>
      </c>
      <c r="BO1071">
        <f t="shared" si="632"/>
        <v>1</v>
      </c>
      <c r="BP1071">
        <f t="shared" si="633"/>
        <v>1</v>
      </c>
      <c r="BQ1071">
        <f t="shared" si="634"/>
        <v>1</v>
      </c>
      <c r="BR1071">
        <f t="shared" si="635"/>
        <v>1</v>
      </c>
      <c r="BS1071">
        <f t="shared" si="636"/>
        <v>1</v>
      </c>
      <c r="BT1071">
        <f t="shared" si="637"/>
        <v>1</v>
      </c>
      <c r="BU1071">
        <f t="shared" si="638"/>
        <v>1</v>
      </c>
      <c r="BV1071">
        <f t="shared" si="639"/>
        <v>1</v>
      </c>
      <c r="BW1071">
        <f t="shared" si="640"/>
        <v>1</v>
      </c>
      <c r="BX1071">
        <f t="shared" si="641"/>
        <v>1</v>
      </c>
      <c r="BY1071">
        <f t="shared" si="642"/>
        <v>1</v>
      </c>
      <c r="BZ1071">
        <f t="shared" si="643"/>
        <v>1</v>
      </c>
      <c r="CA1071">
        <f t="shared" si="644"/>
        <v>1</v>
      </c>
      <c r="CB1071">
        <f t="shared" si="645"/>
        <v>1</v>
      </c>
      <c r="CC1071">
        <f t="shared" si="646"/>
        <v>0</v>
      </c>
    </row>
    <row r="1072" spans="1:81" x14ac:dyDescent="0.2">
      <c r="A1072" s="2" t="s">
        <v>4810</v>
      </c>
      <c r="B1072" s="2" t="s">
        <v>185</v>
      </c>
      <c r="C1072" t="s">
        <v>4811</v>
      </c>
      <c r="D1072" s="2" t="s">
        <v>4806</v>
      </c>
      <c r="E1072" s="2">
        <f t="shared" si="609"/>
        <v>0</v>
      </c>
      <c r="F1072" s="2" t="str">
        <f t="shared" si="610"/>
        <v/>
      </c>
      <c r="G1072" s="2">
        <f t="shared" si="611"/>
        <v>0</v>
      </c>
      <c r="H1072" s="2">
        <f>IF(AND(E1072=0,G1072=1),1,0)</f>
        <v>0</v>
      </c>
      <c r="I1072" s="2">
        <f>IF(AND(E1072=1,G1072=0),1,0)</f>
        <v>0</v>
      </c>
      <c r="J1072" s="2" t="s">
        <v>4807</v>
      </c>
      <c r="K1072" s="2" t="s">
        <v>4808</v>
      </c>
      <c r="L1072" s="2" t="s">
        <v>4809</v>
      </c>
      <c r="M1072" t="s">
        <v>185</v>
      </c>
      <c r="N1072" s="2"/>
      <c r="AU1072">
        <f t="shared" si="612"/>
        <v>0</v>
      </c>
      <c r="AV1072">
        <f t="shared" si="613"/>
        <v>1</v>
      </c>
      <c r="AW1072">
        <f t="shared" si="614"/>
        <v>1</v>
      </c>
      <c r="AX1072">
        <f t="shared" si="615"/>
        <v>1</v>
      </c>
      <c r="AY1072">
        <f t="shared" si="616"/>
        <v>1</v>
      </c>
      <c r="AZ1072">
        <f t="shared" si="617"/>
        <v>1</v>
      </c>
      <c r="BA1072">
        <f t="shared" si="618"/>
        <v>1</v>
      </c>
      <c r="BB1072">
        <f t="shared" si="619"/>
        <v>1</v>
      </c>
      <c r="BC1072">
        <f t="shared" si="620"/>
        <v>1</v>
      </c>
      <c r="BD1072">
        <f t="shared" si="621"/>
        <v>1</v>
      </c>
      <c r="BE1072">
        <f t="shared" si="622"/>
        <v>1</v>
      </c>
      <c r="BF1072">
        <f t="shared" si="623"/>
        <v>1</v>
      </c>
      <c r="BG1072">
        <f t="shared" si="624"/>
        <v>1</v>
      </c>
      <c r="BH1072">
        <f t="shared" si="625"/>
        <v>1</v>
      </c>
      <c r="BI1072">
        <f t="shared" si="626"/>
        <v>1</v>
      </c>
      <c r="BJ1072">
        <f t="shared" si="627"/>
        <v>1</v>
      </c>
      <c r="BK1072">
        <f t="shared" si="628"/>
        <v>1</v>
      </c>
      <c r="BL1072">
        <f t="shared" si="629"/>
        <v>1</v>
      </c>
      <c r="BM1072">
        <f t="shared" si="630"/>
        <v>1</v>
      </c>
      <c r="BN1072">
        <f t="shared" si="631"/>
        <v>1</v>
      </c>
      <c r="BO1072">
        <f t="shared" si="632"/>
        <v>1</v>
      </c>
      <c r="BP1072">
        <f t="shared" si="633"/>
        <v>1</v>
      </c>
      <c r="BQ1072">
        <f t="shared" si="634"/>
        <v>1</v>
      </c>
      <c r="BR1072">
        <f t="shared" si="635"/>
        <v>1</v>
      </c>
      <c r="BS1072">
        <f t="shared" si="636"/>
        <v>1</v>
      </c>
      <c r="BT1072">
        <f t="shared" si="637"/>
        <v>1</v>
      </c>
      <c r="BU1072">
        <f t="shared" si="638"/>
        <v>1</v>
      </c>
      <c r="BV1072">
        <f t="shared" si="639"/>
        <v>1</v>
      </c>
      <c r="BW1072">
        <f t="shared" si="640"/>
        <v>1</v>
      </c>
      <c r="BX1072">
        <f t="shared" si="641"/>
        <v>1</v>
      </c>
      <c r="BY1072">
        <f t="shared" si="642"/>
        <v>1</v>
      </c>
      <c r="BZ1072">
        <f t="shared" si="643"/>
        <v>1</v>
      </c>
      <c r="CA1072">
        <f t="shared" si="644"/>
        <v>1</v>
      </c>
      <c r="CB1072">
        <f t="shared" si="645"/>
        <v>1</v>
      </c>
      <c r="CC1072">
        <f t="shared" si="646"/>
        <v>0</v>
      </c>
    </row>
    <row r="1073" spans="1:81" x14ac:dyDescent="0.2">
      <c r="A1073" s="2" t="s">
        <v>4812</v>
      </c>
      <c r="B1073" s="2" t="s">
        <v>4813</v>
      </c>
      <c r="C1073" t="s">
        <v>4814</v>
      </c>
      <c r="D1073" s="2" t="s">
        <v>4815</v>
      </c>
      <c r="E1073" s="2">
        <f t="shared" si="609"/>
        <v>0</v>
      </c>
      <c r="F1073" s="2" t="str">
        <f t="shared" si="610"/>
        <v/>
      </c>
      <c r="G1073" s="2">
        <f t="shared" si="611"/>
        <v>0</v>
      </c>
      <c r="H1073" s="2">
        <f>IF(AND(E1073=0,G1073=1),1,0)</f>
        <v>0</v>
      </c>
      <c r="I1073" s="2">
        <f>IF(AND(E1073=1,G1073=0),1,0)</f>
        <v>0</v>
      </c>
      <c r="J1073" s="2" t="s">
        <v>4816</v>
      </c>
      <c r="K1073" s="2" t="s">
        <v>4817</v>
      </c>
      <c r="L1073" s="2" t="s">
        <v>4818</v>
      </c>
      <c r="M1073" s="8">
        <v>0.24305555555555555</v>
      </c>
      <c r="N1073" s="4"/>
      <c r="AU1073">
        <f t="shared" si="612"/>
        <v>0</v>
      </c>
      <c r="AV1073">
        <f t="shared" si="613"/>
        <v>1</v>
      </c>
      <c r="AW1073">
        <f t="shared" si="614"/>
        <v>1</v>
      </c>
      <c r="AX1073">
        <f t="shared" si="615"/>
        <v>1</v>
      </c>
      <c r="AY1073">
        <f t="shared" si="616"/>
        <v>1</v>
      </c>
      <c r="AZ1073">
        <f t="shared" si="617"/>
        <v>1</v>
      </c>
      <c r="BA1073">
        <f t="shared" si="618"/>
        <v>1</v>
      </c>
      <c r="BB1073">
        <f t="shared" si="619"/>
        <v>1</v>
      </c>
      <c r="BC1073">
        <f t="shared" si="620"/>
        <v>1</v>
      </c>
      <c r="BD1073">
        <f t="shared" si="621"/>
        <v>1</v>
      </c>
      <c r="BE1073">
        <f t="shared" si="622"/>
        <v>1</v>
      </c>
      <c r="BF1073">
        <f t="shared" si="623"/>
        <v>1</v>
      </c>
      <c r="BG1073">
        <f t="shared" si="624"/>
        <v>1</v>
      </c>
      <c r="BH1073">
        <f t="shared" si="625"/>
        <v>1</v>
      </c>
      <c r="BI1073">
        <f t="shared" si="626"/>
        <v>1</v>
      </c>
      <c r="BJ1073">
        <f t="shared" si="627"/>
        <v>1</v>
      </c>
      <c r="BK1073">
        <f t="shared" si="628"/>
        <v>1</v>
      </c>
      <c r="BL1073">
        <f t="shared" si="629"/>
        <v>1</v>
      </c>
      <c r="BM1073">
        <f t="shared" si="630"/>
        <v>1</v>
      </c>
      <c r="BN1073">
        <f t="shared" si="631"/>
        <v>1</v>
      </c>
      <c r="BO1073">
        <f t="shared" si="632"/>
        <v>1</v>
      </c>
      <c r="BP1073">
        <f t="shared" si="633"/>
        <v>1</v>
      </c>
      <c r="BQ1073">
        <f t="shared" si="634"/>
        <v>1</v>
      </c>
      <c r="BR1073">
        <f t="shared" si="635"/>
        <v>1</v>
      </c>
      <c r="BS1073">
        <f t="shared" si="636"/>
        <v>1</v>
      </c>
      <c r="BT1073">
        <f t="shared" si="637"/>
        <v>1</v>
      </c>
      <c r="BU1073">
        <f t="shared" si="638"/>
        <v>1</v>
      </c>
      <c r="BV1073">
        <f t="shared" si="639"/>
        <v>1</v>
      </c>
      <c r="BW1073">
        <f t="shared" si="640"/>
        <v>1</v>
      </c>
      <c r="BX1073">
        <f t="shared" si="641"/>
        <v>1</v>
      </c>
      <c r="BY1073">
        <f t="shared" si="642"/>
        <v>1</v>
      </c>
      <c r="BZ1073">
        <f t="shared" si="643"/>
        <v>1</v>
      </c>
      <c r="CA1073">
        <f t="shared" si="644"/>
        <v>1</v>
      </c>
      <c r="CB1073">
        <f t="shared" si="645"/>
        <v>1</v>
      </c>
      <c r="CC1073">
        <f t="shared" si="646"/>
        <v>0</v>
      </c>
    </row>
    <row r="1074" spans="1:81" x14ac:dyDescent="0.2">
      <c r="A1074" s="2" t="s">
        <v>4819</v>
      </c>
      <c r="B1074" s="2" t="s">
        <v>4813</v>
      </c>
      <c r="C1074" t="s">
        <v>4814</v>
      </c>
      <c r="D1074" s="2" t="s">
        <v>4815</v>
      </c>
      <c r="E1074" s="2">
        <f t="shared" si="609"/>
        <v>0</v>
      </c>
      <c r="F1074" s="2" t="str">
        <f t="shared" si="610"/>
        <v/>
      </c>
      <c r="G1074" s="2">
        <f t="shared" si="611"/>
        <v>0</v>
      </c>
      <c r="H1074" s="2">
        <f>IF(AND(E1074=0,G1074=1),1,0)</f>
        <v>0</v>
      </c>
      <c r="I1074" s="2">
        <f>IF(AND(E1074=1,G1074=0),1,0)</f>
        <v>0</v>
      </c>
      <c r="J1074" s="2" t="s">
        <v>4816</v>
      </c>
      <c r="K1074" s="2" t="s">
        <v>4817</v>
      </c>
      <c r="L1074" s="2" t="s">
        <v>4818</v>
      </c>
      <c r="M1074" s="8">
        <v>0.24305555555555555</v>
      </c>
      <c r="N1074" s="4"/>
      <c r="AU1074">
        <f t="shared" si="612"/>
        <v>0</v>
      </c>
      <c r="AV1074">
        <f t="shared" si="613"/>
        <v>1</v>
      </c>
      <c r="AW1074">
        <f t="shared" si="614"/>
        <v>1</v>
      </c>
      <c r="AX1074">
        <f t="shared" si="615"/>
        <v>1</v>
      </c>
      <c r="AY1074">
        <f t="shared" si="616"/>
        <v>1</v>
      </c>
      <c r="AZ1074">
        <f t="shared" si="617"/>
        <v>1</v>
      </c>
      <c r="BA1074">
        <f t="shared" si="618"/>
        <v>1</v>
      </c>
      <c r="BB1074">
        <f t="shared" si="619"/>
        <v>1</v>
      </c>
      <c r="BC1074">
        <f t="shared" si="620"/>
        <v>1</v>
      </c>
      <c r="BD1074">
        <f t="shared" si="621"/>
        <v>1</v>
      </c>
      <c r="BE1074">
        <f t="shared" si="622"/>
        <v>1</v>
      </c>
      <c r="BF1074">
        <f t="shared" si="623"/>
        <v>1</v>
      </c>
      <c r="BG1074">
        <f t="shared" si="624"/>
        <v>1</v>
      </c>
      <c r="BH1074">
        <f t="shared" si="625"/>
        <v>1</v>
      </c>
      <c r="BI1074">
        <f t="shared" si="626"/>
        <v>1</v>
      </c>
      <c r="BJ1074">
        <f t="shared" si="627"/>
        <v>1</v>
      </c>
      <c r="BK1074">
        <f t="shared" si="628"/>
        <v>1</v>
      </c>
      <c r="BL1074">
        <f t="shared" si="629"/>
        <v>1</v>
      </c>
      <c r="BM1074">
        <f t="shared" si="630"/>
        <v>1</v>
      </c>
      <c r="BN1074">
        <f t="shared" si="631"/>
        <v>1</v>
      </c>
      <c r="BO1074">
        <f t="shared" si="632"/>
        <v>1</v>
      </c>
      <c r="BP1074">
        <f t="shared" si="633"/>
        <v>1</v>
      </c>
      <c r="BQ1074">
        <f t="shared" si="634"/>
        <v>1</v>
      </c>
      <c r="BR1074">
        <f t="shared" si="635"/>
        <v>1</v>
      </c>
      <c r="BS1074">
        <f t="shared" si="636"/>
        <v>1</v>
      </c>
      <c r="BT1074">
        <f t="shared" si="637"/>
        <v>1</v>
      </c>
      <c r="BU1074">
        <f t="shared" si="638"/>
        <v>1</v>
      </c>
      <c r="BV1074">
        <f t="shared" si="639"/>
        <v>1</v>
      </c>
      <c r="BW1074">
        <f t="shared" si="640"/>
        <v>1</v>
      </c>
      <c r="BX1074">
        <f t="shared" si="641"/>
        <v>1</v>
      </c>
      <c r="BY1074">
        <f t="shared" si="642"/>
        <v>1</v>
      </c>
      <c r="BZ1074">
        <f t="shared" si="643"/>
        <v>1</v>
      </c>
      <c r="CA1074">
        <f t="shared" si="644"/>
        <v>1</v>
      </c>
      <c r="CB1074">
        <f t="shared" si="645"/>
        <v>1</v>
      </c>
      <c r="CC1074">
        <f t="shared" si="646"/>
        <v>0</v>
      </c>
    </row>
    <row r="1075" spans="1:81" x14ac:dyDescent="0.2">
      <c r="A1075" s="2" t="s">
        <v>4820</v>
      </c>
      <c r="B1075" s="2" t="s">
        <v>4821</v>
      </c>
      <c r="C1075" t="s">
        <v>4778</v>
      </c>
      <c r="D1075" s="2" t="s">
        <v>4822</v>
      </c>
      <c r="E1075" s="2">
        <f t="shared" si="609"/>
        <v>0</v>
      </c>
      <c r="F1075" s="2" t="str">
        <f t="shared" si="610"/>
        <v/>
      </c>
      <c r="G1075" s="2">
        <f t="shared" si="611"/>
        <v>0</v>
      </c>
      <c r="H1075" s="2">
        <f>IF(AND(E1075=0,G1075=1),1,0)</f>
        <v>0</v>
      </c>
      <c r="I1075" s="2">
        <f>IF(AND(E1075=1,G1075=0),1,0)</f>
        <v>0</v>
      </c>
      <c r="J1075" s="2" t="s">
        <v>4823</v>
      </c>
      <c r="K1075" s="2" t="s">
        <v>4824</v>
      </c>
      <c r="L1075" s="2" t="s">
        <v>4825</v>
      </c>
      <c r="M1075">
        <v>60</v>
      </c>
      <c r="N1075" s="2"/>
      <c r="AU1075">
        <f t="shared" si="612"/>
        <v>0</v>
      </c>
      <c r="AV1075">
        <f t="shared" si="613"/>
        <v>1</v>
      </c>
      <c r="AW1075">
        <f t="shared" si="614"/>
        <v>1</v>
      </c>
      <c r="AX1075">
        <f t="shared" si="615"/>
        <v>1</v>
      </c>
      <c r="AY1075">
        <f t="shared" si="616"/>
        <v>1</v>
      </c>
      <c r="AZ1075">
        <f t="shared" si="617"/>
        <v>1</v>
      </c>
      <c r="BA1075">
        <f t="shared" si="618"/>
        <v>1</v>
      </c>
      <c r="BB1075">
        <f t="shared" si="619"/>
        <v>1</v>
      </c>
      <c r="BC1075">
        <f t="shared" si="620"/>
        <v>1</v>
      </c>
      <c r="BD1075">
        <f t="shared" si="621"/>
        <v>1</v>
      </c>
      <c r="BE1075">
        <f t="shared" si="622"/>
        <v>1</v>
      </c>
      <c r="BF1075">
        <f t="shared" si="623"/>
        <v>1</v>
      </c>
      <c r="BG1075">
        <f t="shared" si="624"/>
        <v>1</v>
      </c>
      <c r="BH1075">
        <f t="shared" si="625"/>
        <v>1</v>
      </c>
      <c r="BI1075">
        <f t="shared" si="626"/>
        <v>1</v>
      </c>
      <c r="BJ1075">
        <f t="shared" si="627"/>
        <v>1</v>
      </c>
      <c r="BK1075">
        <f t="shared" si="628"/>
        <v>1</v>
      </c>
      <c r="BL1075">
        <f t="shared" si="629"/>
        <v>1</v>
      </c>
      <c r="BM1075">
        <f t="shared" si="630"/>
        <v>1</v>
      </c>
      <c r="BN1075">
        <f t="shared" si="631"/>
        <v>1</v>
      </c>
      <c r="BO1075">
        <f t="shared" si="632"/>
        <v>1</v>
      </c>
      <c r="BP1075">
        <f t="shared" si="633"/>
        <v>1</v>
      </c>
      <c r="BQ1075">
        <f t="shared" si="634"/>
        <v>1</v>
      </c>
      <c r="BR1075">
        <f t="shared" si="635"/>
        <v>1</v>
      </c>
      <c r="BS1075">
        <f t="shared" si="636"/>
        <v>1</v>
      </c>
      <c r="BT1075">
        <f t="shared" si="637"/>
        <v>1</v>
      </c>
      <c r="BU1075">
        <f t="shared" si="638"/>
        <v>1</v>
      </c>
      <c r="BV1075">
        <f t="shared" si="639"/>
        <v>1</v>
      </c>
      <c r="BW1075">
        <f t="shared" si="640"/>
        <v>1</v>
      </c>
      <c r="BX1075">
        <f t="shared" si="641"/>
        <v>1</v>
      </c>
      <c r="BY1075">
        <f t="shared" si="642"/>
        <v>1</v>
      </c>
      <c r="BZ1075">
        <f t="shared" si="643"/>
        <v>1</v>
      </c>
      <c r="CA1075">
        <f t="shared" si="644"/>
        <v>1</v>
      </c>
      <c r="CB1075">
        <f t="shared" si="645"/>
        <v>1</v>
      </c>
      <c r="CC1075">
        <f t="shared" si="646"/>
        <v>0</v>
      </c>
    </row>
    <row r="1076" spans="1:81" x14ac:dyDescent="0.2">
      <c r="A1076" s="2" t="s">
        <v>4826</v>
      </c>
      <c r="B1076" s="2" t="s">
        <v>4827</v>
      </c>
      <c r="C1076" t="s">
        <v>4517</v>
      </c>
      <c r="D1076" s="2" t="s">
        <v>4822</v>
      </c>
      <c r="E1076" s="2">
        <f t="shared" si="609"/>
        <v>0</v>
      </c>
      <c r="F1076" s="2" t="str">
        <f t="shared" si="610"/>
        <v/>
      </c>
      <c r="G1076" s="2">
        <f t="shared" si="611"/>
        <v>0</v>
      </c>
      <c r="H1076" s="2">
        <f>IF(AND(E1076=0,G1076=1),1,0)</f>
        <v>0</v>
      </c>
      <c r="I1076" s="2">
        <f>IF(AND(E1076=1,G1076=0),1,0)</f>
        <v>0</v>
      </c>
      <c r="J1076" s="2" t="s">
        <v>4823</v>
      </c>
      <c r="K1076" s="2" t="s">
        <v>4824</v>
      </c>
      <c r="L1076" s="2" t="s">
        <v>4825</v>
      </c>
      <c r="M1076" s="8">
        <v>0.13194444444444445</v>
      </c>
      <c r="N1076" s="4"/>
      <c r="AU1076">
        <f t="shared" si="612"/>
        <v>0</v>
      </c>
      <c r="AV1076">
        <f t="shared" si="613"/>
        <v>1</v>
      </c>
      <c r="AW1076">
        <f t="shared" si="614"/>
        <v>1</v>
      </c>
      <c r="AX1076">
        <f t="shared" si="615"/>
        <v>1</v>
      </c>
      <c r="AY1076">
        <f t="shared" si="616"/>
        <v>1</v>
      </c>
      <c r="AZ1076">
        <f t="shared" si="617"/>
        <v>1</v>
      </c>
      <c r="BA1076">
        <f t="shared" si="618"/>
        <v>1</v>
      </c>
      <c r="BB1076">
        <f t="shared" si="619"/>
        <v>1</v>
      </c>
      <c r="BC1076">
        <f t="shared" si="620"/>
        <v>1</v>
      </c>
      <c r="BD1076">
        <f t="shared" si="621"/>
        <v>1</v>
      </c>
      <c r="BE1076">
        <f t="shared" si="622"/>
        <v>1</v>
      </c>
      <c r="BF1076">
        <f t="shared" si="623"/>
        <v>1</v>
      </c>
      <c r="BG1076">
        <f t="shared" si="624"/>
        <v>1</v>
      </c>
      <c r="BH1076">
        <f t="shared" si="625"/>
        <v>1</v>
      </c>
      <c r="BI1076">
        <f t="shared" si="626"/>
        <v>1</v>
      </c>
      <c r="BJ1076">
        <f t="shared" si="627"/>
        <v>1</v>
      </c>
      <c r="BK1076">
        <f t="shared" si="628"/>
        <v>1</v>
      </c>
      <c r="BL1076">
        <f t="shared" si="629"/>
        <v>1</v>
      </c>
      <c r="BM1076">
        <f t="shared" si="630"/>
        <v>1</v>
      </c>
      <c r="BN1076">
        <f t="shared" si="631"/>
        <v>1</v>
      </c>
      <c r="BO1076">
        <f t="shared" si="632"/>
        <v>1</v>
      </c>
      <c r="BP1076">
        <f t="shared" si="633"/>
        <v>1</v>
      </c>
      <c r="BQ1076">
        <f t="shared" si="634"/>
        <v>1</v>
      </c>
      <c r="BR1076">
        <f t="shared" si="635"/>
        <v>1</v>
      </c>
      <c r="BS1076">
        <f t="shared" si="636"/>
        <v>1</v>
      </c>
      <c r="BT1076">
        <f t="shared" si="637"/>
        <v>1</v>
      </c>
      <c r="BU1076">
        <f t="shared" si="638"/>
        <v>1</v>
      </c>
      <c r="BV1076">
        <f t="shared" si="639"/>
        <v>1</v>
      </c>
      <c r="BW1076">
        <f t="shared" si="640"/>
        <v>1</v>
      </c>
      <c r="BX1076">
        <f t="shared" si="641"/>
        <v>1</v>
      </c>
      <c r="BY1076">
        <f t="shared" si="642"/>
        <v>1</v>
      </c>
      <c r="BZ1076">
        <f t="shared" si="643"/>
        <v>1</v>
      </c>
      <c r="CA1076">
        <f t="shared" si="644"/>
        <v>1</v>
      </c>
      <c r="CB1076">
        <f t="shared" si="645"/>
        <v>1</v>
      </c>
      <c r="CC1076">
        <f t="shared" si="646"/>
        <v>0</v>
      </c>
    </row>
    <row r="1077" spans="1:81" hidden="1" x14ac:dyDescent="0.2">
      <c r="A1077" s="2" t="s">
        <v>4578</v>
      </c>
      <c r="B1077" s="2" t="s">
        <v>4828</v>
      </c>
      <c r="C1077" t="s">
        <v>20</v>
      </c>
      <c r="D1077" s="2" t="s">
        <v>4829</v>
      </c>
      <c r="E1077" s="2">
        <f t="shared" si="609"/>
        <v>0</v>
      </c>
      <c r="F1077" s="2" t="str">
        <f t="shared" si="610"/>
        <v/>
      </c>
      <c r="G1077" s="2">
        <f t="shared" si="611"/>
        <v>0</v>
      </c>
      <c r="H1077" s="2">
        <f>IF(AND(E1077=0,G1077=1),1,0)</f>
        <v>0</v>
      </c>
      <c r="I1077" s="2">
        <f>IF(AND(E1077=1,G1077=0),1,0)</f>
        <v>0</v>
      </c>
      <c r="J1077" s="2" t="s">
        <v>4830</v>
      </c>
      <c r="K1077" s="2" t="s">
        <v>4831</v>
      </c>
      <c r="L1077" s="2" t="s">
        <v>4832</v>
      </c>
      <c r="M1077" s="8">
        <v>0.23611111111111113</v>
      </c>
      <c r="N1077" s="4"/>
      <c r="AU1077">
        <f t="shared" si="612"/>
        <v>0</v>
      </c>
      <c r="AV1077">
        <f t="shared" si="613"/>
        <v>1</v>
      </c>
      <c r="AW1077">
        <f t="shared" si="614"/>
        <v>1</v>
      </c>
      <c r="AX1077">
        <f t="shared" si="615"/>
        <v>1</v>
      </c>
      <c r="AY1077">
        <f t="shared" si="616"/>
        <v>1</v>
      </c>
      <c r="AZ1077">
        <f t="shared" si="617"/>
        <v>1</v>
      </c>
      <c r="BA1077">
        <f t="shared" si="618"/>
        <v>1</v>
      </c>
      <c r="BB1077">
        <f t="shared" si="619"/>
        <v>1</v>
      </c>
      <c r="BC1077">
        <f t="shared" si="620"/>
        <v>1</v>
      </c>
      <c r="BD1077">
        <f t="shared" si="621"/>
        <v>1</v>
      </c>
      <c r="BE1077">
        <f t="shared" si="622"/>
        <v>1</v>
      </c>
      <c r="BF1077">
        <f t="shared" si="623"/>
        <v>1</v>
      </c>
      <c r="BG1077">
        <f t="shared" si="624"/>
        <v>1</v>
      </c>
      <c r="BH1077">
        <f t="shared" si="625"/>
        <v>1</v>
      </c>
      <c r="BI1077">
        <f t="shared" si="626"/>
        <v>1</v>
      </c>
      <c r="BJ1077">
        <f t="shared" si="627"/>
        <v>1</v>
      </c>
      <c r="BK1077">
        <f t="shared" si="628"/>
        <v>1</v>
      </c>
      <c r="BL1077">
        <f t="shared" si="629"/>
        <v>1</v>
      </c>
      <c r="BM1077">
        <f t="shared" si="630"/>
        <v>1</v>
      </c>
      <c r="BN1077">
        <f t="shared" si="631"/>
        <v>1</v>
      </c>
      <c r="BO1077">
        <f t="shared" si="632"/>
        <v>1</v>
      </c>
      <c r="BP1077">
        <f t="shared" si="633"/>
        <v>1</v>
      </c>
      <c r="BQ1077">
        <f t="shared" si="634"/>
        <v>1</v>
      </c>
      <c r="BR1077">
        <f t="shared" si="635"/>
        <v>1</v>
      </c>
      <c r="BS1077">
        <f t="shared" si="636"/>
        <v>1</v>
      </c>
      <c r="BT1077">
        <f t="shared" si="637"/>
        <v>1</v>
      </c>
      <c r="BU1077">
        <f t="shared" si="638"/>
        <v>1</v>
      </c>
      <c r="BV1077">
        <f t="shared" si="639"/>
        <v>1</v>
      </c>
      <c r="BW1077">
        <f t="shared" si="640"/>
        <v>1</v>
      </c>
      <c r="BX1077">
        <f t="shared" si="641"/>
        <v>1</v>
      </c>
      <c r="BY1077">
        <f t="shared" si="642"/>
        <v>1</v>
      </c>
      <c r="BZ1077">
        <f t="shared" si="643"/>
        <v>1</v>
      </c>
      <c r="CA1077">
        <f t="shared" si="644"/>
        <v>1</v>
      </c>
      <c r="CB1077">
        <f t="shared" si="645"/>
        <v>1</v>
      </c>
      <c r="CC1077">
        <f t="shared" si="646"/>
        <v>0</v>
      </c>
    </row>
    <row r="1078" spans="1:81" hidden="1" x14ac:dyDescent="0.2">
      <c r="A1078" s="2" t="s">
        <v>4833</v>
      </c>
      <c r="B1078" s="2" t="s">
        <v>4811</v>
      </c>
      <c r="C1078" t="s">
        <v>20</v>
      </c>
      <c r="D1078" s="2" t="s">
        <v>4829</v>
      </c>
      <c r="E1078" s="2">
        <f t="shared" si="609"/>
        <v>0</v>
      </c>
      <c r="F1078" s="2">
        <f t="shared" si="610"/>
        <v>16</v>
      </c>
      <c r="G1078" s="2">
        <f t="shared" si="611"/>
        <v>1</v>
      </c>
      <c r="H1078" s="2">
        <f>IF(AND(E1078=0,G1078=1),1,0)</f>
        <v>1</v>
      </c>
      <c r="I1078" s="2">
        <f>IF(AND(E1078=1,G1078=0),1,0)</f>
        <v>0</v>
      </c>
      <c r="J1078" s="2" t="s">
        <v>4830</v>
      </c>
      <c r="K1078" s="2" t="s">
        <v>4831</v>
      </c>
      <c r="L1078" s="2" t="s">
        <v>4832</v>
      </c>
      <c r="M1078" t="s">
        <v>4811</v>
      </c>
      <c r="N1078" s="2"/>
      <c r="AU1078">
        <f t="shared" si="612"/>
        <v>16</v>
      </c>
      <c r="AV1078">
        <f t="shared" si="613"/>
        <v>1</v>
      </c>
      <c r="AW1078">
        <f t="shared" si="614"/>
        <v>1</v>
      </c>
      <c r="AX1078">
        <f t="shared" si="615"/>
        <v>1</v>
      </c>
      <c r="AY1078">
        <f t="shared" si="616"/>
        <v>1</v>
      </c>
      <c r="AZ1078">
        <f t="shared" si="617"/>
        <v>1</v>
      </c>
      <c r="BA1078">
        <f t="shared" si="618"/>
        <v>1</v>
      </c>
      <c r="BB1078">
        <f t="shared" si="619"/>
        <v>1</v>
      </c>
      <c r="BC1078">
        <f t="shared" si="620"/>
        <v>1</v>
      </c>
      <c r="BD1078">
        <f t="shared" si="621"/>
        <v>1</v>
      </c>
      <c r="BE1078">
        <f t="shared" si="622"/>
        <v>1</v>
      </c>
      <c r="BF1078">
        <f t="shared" si="623"/>
        <v>1</v>
      </c>
      <c r="BG1078">
        <f t="shared" si="624"/>
        <v>1</v>
      </c>
      <c r="BH1078">
        <f t="shared" si="625"/>
        <v>1</v>
      </c>
      <c r="BI1078">
        <f t="shared" si="626"/>
        <v>1</v>
      </c>
      <c r="BJ1078">
        <f t="shared" si="627"/>
        <v>1</v>
      </c>
      <c r="BK1078">
        <f t="shared" si="628"/>
        <v>1</v>
      </c>
      <c r="BL1078">
        <f t="shared" si="629"/>
        <v>1</v>
      </c>
      <c r="BM1078">
        <f t="shared" si="630"/>
        <v>1</v>
      </c>
      <c r="BN1078">
        <f t="shared" si="631"/>
        <v>1</v>
      </c>
      <c r="BO1078">
        <f t="shared" si="632"/>
        <v>1</v>
      </c>
      <c r="BP1078">
        <f t="shared" si="633"/>
        <v>1</v>
      </c>
      <c r="BQ1078">
        <f t="shared" si="634"/>
        <v>1</v>
      </c>
      <c r="BR1078">
        <f t="shared" si="635"/>
        <v>1</v>
      </c>
      <c r="BS1078">
        <f t="shared" si="636"/>
        <v>1</v>
      </c>
      <c r="BT1078">
        <f t="shared" si="637"/>
        <v>1</v>
      </c>
      <c r="BU1078">
        <f t="shared" si="638"/>
        <v>1</v>
      </c>
      <c r="BV1078">
        <f t="shared" si="639"/>
        <v>1</v>
      </c>
      <c r="BW1078">
        <f t="shared" si="640"/>
        <v>1</v>
      </c>
      <c r="BX1078">
        <f t="shared" si="641"/>
        <v>1</v>
      </c>
      <c r="BY1078">
        <f t="shared" si="642"/>
        <v>1</v>
      </c>
      <c r="BZ1078">
        <f t="shared" si="643"/>
        <v>1</v>
      </c>
      <c r="CA1078">
        <f t="shared" si="644"/>
        <v>1</v>
      </c>
      <c r="CB1078">
        <f t="shared" si="645"/>
        <v>1</v>
      </c>
      <c r="CC1078">
        <f t="shared" si="646"/>
        <v>1</v>
      </c>
    </row>
    <row r="1079" spans="1:81" x14ac:dyDescent="0.2">
      <c r="A1079" s="2" t="s">
        <v>4834</v>
      </c>
      <c r="B1079" s="2" t="s">
        <v>872</v>
      </c>
      <c r="C1079" t="s">
        <v>4835</v>
      </c>
      <c r="D1079" s="2" t="s">
        <v>872</v>
      </c>
      <c r="E1079" s="2">
        <f t="shared" si="609"/>
        <v>0</v>
      </c>
      <c r="F1079" s="2">
        <f t="shared" si="610"/>
        <v>1</v>
      </c>
      <c r="G1079" s="2">
        <f t="shared" si="611"/>
        <v>1</v>
      </c>
      <c r="H1079" s="2">
        <f>IF(AND(E1079=0,G1079=1),1,0)</f>
        <v>1</v>
      </c>
      <c r="I1079" s="2">
        <f>IF(AND(E1079=1,G1079=0),1,0)</f>
        <v>0</v>
      </c>
      <c r="J1079" s="2" t="s">
        <v>4836</v>
      </c>
      <c r="K1079" s="2" t="s">
        <v>4837</v>
      </c>
      <c r="L1079" s="2" t="s">
        <v>4838</v>
      </c>
      <c r="M1079">
        <v>170</v>
      </c>
      <c r="N1079" s="2"/>
      <c r="AU1079">
        <f t="shared" si="612"/>
        <v>1</v>
      </c>
      <c r="AV1079">
        <f t="shared" si="613"/>
        <v>1</v>
      </c>
      <c r="AW1079">
        <f t="shared" si="614"/>
        <v>1</v>
      </c>
      <c r="AX1079">
        <f t="shared" si="615"/>
        <v>1</v>
      </c>
      <c r="AY1079">
        <f t="shared" si="616"/>
        <v>1</v>
      </c>
      <c r="AZ1079">
        <f t="shared" si="617"/>
        <v>1</v>
      </c>
      <c r="BA1079">
        <f t="shared" si="618"/>
        <v>1</v>
      </c>
      <c r="BB1079">
        <f t="shared" si="619"/>
        <v>1</v>
      </c>
      <c r="BC1079">
        <f t="shared" si="620"/>
        <v>1</v>
      </c>
      <c r="BD1079">
        <f t="shared" si="621"/>
        <v>1</v>
      </c>
      <c r="BE1079">
        <f t="shared" si="622"/>
        <v>1</v>
      </c>
      <c r="BF1079">
        <f t="shared" si="623"/>
        <v>1</v>
      </c>
      <c r="BG1079">
        <f t="shared" si="624"/>
        <v>1</v>
      </c>
      <c r="BH1079">
        <f t="shared" si="625"/>
        <v>1</v>
      </c>
      <c r="BI1079">
        <f t="shared" si="626"/>
        <v>1</v>
      </c>
      <c r="BJ1079">
        <f t="shared" si="627"/>
        <v>1</v>
      </c>
      <c r="BK1079">
        <f t="shared" si="628"/>
        <v>1</v>
      </c>
      <c r="BL1079">
        <f t="shared" si="629"/>
        <v>1</v>
      </c>
      <c r="BM1079">
        <f t="shared" si="630"/>
        <v>1</v>
      </c>
      <c r="BN1079">
        <f t="shared" si="631"/>
        <v>1</v>
      </c>
      <c r="BO1079">
        <f t="shared" si="632"/>
        <v>1</v>
      </c>
      <c r="BP1079">
        <f t="shared" si="633"/>
        <v>1</v>
      </c>
      <c r="BQ1079">
        <f t="shared" si="634"/>
        <v>1</v>
      </c>
      <c r="BR1079">
        <f t="shared" si="635"/>
        <v>1</v>
      </c>
      <c r="BS1079">
        <f t="shared" si="636"/>
        <v>1</v>
      </c>
      <c r="BT1079">
        <f t="shared" si="637"/>
        <v>1</v>
      </c>
      <c r="BU1079">
        <f t="shared" si="638"/>
        <v>1</v>
      </c>
      <c r="BV1079">
        <f t="shared" si="639"/>
        <v>1</v>
      </c>
      <c r="BW1079">
        <f t="shared" si="640"/>
        <v>1</v>
      </c>
      <c r="BX1079">
        <f t="shared" si="641"/>
        <v>1</v>
      </c>
      <c r="BY1079">
        <f t="shared" si="642"/>
        <v>1</v>
      </c>
      <c r="BZ1079">
        <f t="shared" si="643"/>
        <v>1</v>
      </c>
      <c r="CA1079">
        <f t="shared" si="644"/>
        <v>1</v>
      </c>
      <c r="CB1079">
        <f t="shared" si="645"/>
        <v>1</v>
      </c>
      <c r="CC1079">
        <f t="shared" si="646"/>
        <v>1</v>
      </c>
    </row>
    <row r="1080" spans="1:81" x14ac:dyDescent="0.2">
      <c r="A1080" s="2" t="s">
        <v>4839</v>
      </c>
      <c r="B1080" s="2" t="s">
        <v>4840</v>
      </c>
      <c r="C1080" t="s">
        <v>1866</v>
      </c>
      <c r="D1080" s="2" t="s">
        <v>4841</v>
      </c>
      <c r="E1080" s="2">
        <f t="shared" si="609"/>
        <v>0</v>
      </c>
      <c r="F1080" s="2">
        <f t="shared" si="610"/>
        <v>1</v>
      </c>
      <c r="G1080" s="2">
        <f t="shared" si="611"/>
        <v>1</v>
      </c>
      <c r="H1080" s="2">
        <f>IF(AND(E1080=0,G1080=1),1,0)</f>
        <v>1</v>
      </c>
      <c r="I1080" s="2">
        <f>IF(AND(E1080=1,G1080=0),1,0)</f>
        <v>0</v>
      </c>
      <c r="J1080" s="2" t="s">
        <v>4842</v>
      </c>
      <c r="K1080" s="2" t="s">
        <v>4843</v>
      </c>
      <c r="L1080" s="2" t="s">
        <v>4844</v>
      </c>
      <c r="M1080" t="s">
        <v>4840</v>
      </c>
      <c r="N1080" s="2"/>
      <c r="AU1080">
        <f t="shared" si="612"/>
        <v>1</v>
      </c>
      <c r="AV1080">
        <f t="shared" si="613"/>
        <v>1</v>
      </c>
      <c r="AW1080">
        <f t="shared" si="614"/>
        <v>1</v>
      </c>
      <c r="AX1080">
        <f t="shared" si="615"/>
        <v>1</v>
      </c>
      <c r="AY1080">
        <f t="shared" si="616"/>
        <v>1</v>
      </c>
      <c r="AZ1080">
        <f t="shared" si="617"/>
        <v>1</v>
      </c>
      <c r="BA1080">
        <f t="shared" si="618"/>
        <v>1</v>
      </c>
      <c r="BB1080">
        <f t="shared" si="619"/>
        <v>1</v>
      </c>
      <c r="BC1080">
        <f t="shared" si="620"/>
        <v>1</v>
      </c>
      <c r="BD1080">
        <f t="shared" si="621"/>
        <v>1</v>
      </c>
      <c r="BE1080">
        <f t="shared" si="622"/>
        <v>1</v>
      </c>
      <c r="BF1080">
        <f t="shared" si="623"/>
        <v>1</v>
      </c>
      <c r="BG1080">
        <f t="shared" si="624"/>
        <v>1</v>
      </c>
      <c r="BH1080">
        <f t="shared" si="625"/>
        <v>1</v>
      </c>
      <c r="BI1080">
        <f t="shared" si="626"/>
        <v>1</v>
      </c>
      <c r="BJ1080">
        <f t="shared" si="627"/>
        <v>1</v>
      </c>
      <c r="BK1080">
        <f t="shared" si="628"/>
        <v>1</v>
      </c>
      <c r="BL1080">
        <f t="shared" si="629"/>
        <v>1</v>
      </c>
      <c r="BM1080">
        <f t="shared" si="630"/>
        <v>1</v>
      </c>
      <c r="BN1080">
        <f t="shared" si="631"/>
        <v>1</v>
      </c>
      <c r="BO1080">
        <f t="shared" si="632"/>
        <v>1</v>
      </c>
      <c r="BP1080">
        <f t="shared" si="633"/>
        <v>1</v>
      </c>
      <c r="BQ1080">
        <f t="shared" si="634"/>
        <v>1</v>
      </c>
      <c r="BR1080">
        <f t="shared" si="635"/>
        <v>1</v>
      </c>
      <c r="BS1080">
        <f t="shared" si="636"/>
        <v>1</v>
      </c>
      <c r="BT1080">
        <f t="shared" si="637"/>
        <v>1</v>
      </c>
      <c r="BU1080">
        <f t="shared" si="638"/>
        <v>1</v>
      </c>
      <c r="BV1080">
        <f t="shared" si="639"/>
        <v>1</v>
      </c>
      <c r="BW1080">
        <f t="shared" si="640"/>
        <v>1</v>
      </c>
      <c r="BX1080">
        <f t="shared" si="641"/>
        <v>1</v>
      </c>
      <c r="BY1080">
        <f t="shared" si="642"/>
        <v>1</v>
      </c>
      <c r="BZ1080">
        <f t="shared" si="643"/>
        <v>1</v>
      </c>
      <c r="CA1080">
        <f t="shared" si="644"/>
        <v>1</v>
      </c>
      <c r="CB1080">
        <f t="shared" si="645"/>
        <v>1</v>
      </c>
      <c r="CC1080">
        <f t="shared" si="646"/>
        <v>1</v>
      </c>
    </row>
    <row r="1081" spans="1:81" x14ac:dyDescent="0.2">
      <c r="A1081" s="2" t="s">
        <v>4845</v>
      </c>
      <c r="B1081" s="2" t="s">
        <v>4846</v>
      </c>
      <c r="C1081" t="s">
        <v>4180</v>
      </c>
      <c r="D1081" s="2" t="s">
        <v>4847</v>
      </c>
      <c r="E1081" s="2">
        <f t="shared" si="609"/>
        <v>0</v>
      </c>
      <c r="F1081" s="2" t="str">
        <f t="shared" si="610"/>
        <v/>
      </c>
      <c r="G1081" s="2">
        <f t="shared" si="611"/>
        <v>0</v>
      </c>
      <c r="H1081" s="2">
        <f>IF(AND(E1081=0,G1081=1),1,0)</f>
        <v>0</v>
      </c>
      <c r="I1081" s="2">
        <f>IF(AND(E1081=1,G1081=0),1,0)</f>
        <v>0</v>
      </c>
      <c r="J1081" s="2" t="s">
        <v>4848</v>
      </c>
      <c r="K1081" s="2" t="s">
        <v>4849</v>
      </c>
      <c r="L1081" s="2" t="s">
        <v>4850</v>
      </c>
      <c r="M1081" t="s">
        <v>4846</v>
      </c>
      <c r="N1081" s="2"/>
      <c r="AU1081">
        <f t="shared" si="612"/>
        <v>0</v>
      </c>
      <c r="AV1081">
        <f t="shared" si="613"/>
        <v>1</v>
      </c>
      <c r="AW1081">
        <f t="shared" si="614"/>
        <v>1</v>
      </c>
      <c r="AX1081">
        <f t="shared" si="615"/>
        <v>1</v>
      </c>
      <c r="AY1081">
        <f t="shared" si="616"/>
        <v>1</v>
      </c>
      <c r="AZ1081">
        <f t="shared" si="617"/>
        <v>1</v>
      </c>
      <c r="BA1081">
        <f t="shared" si="618"/>
        <v>1</v>
      </c>
      <c r="BB1081">
        <f t="shared" si="619"/>
        <v>1</v>
      </c>
      <c r="BC1081">
        <f t="shared" si="620"/>
        <v>1</v>
      </c>
      <c r="BD1081">
        <f t="shared" si="621"/>
        <v>1</v>
      </c>
      <c r="BE1081">
        <f t="shared" si="622"/>
        <v>1</v>
      </c>
      <c r="BF1081">
        <f t="shared" si="623"/>
        <v>1</v>
      </c>
      <c r="BG1081">
        <f t="shared" si="624"/>
        <v>1</v>
      </c>
      <c r="BH1081">
        <f t="shared" si="625"/>
        <v>1</v>
      </c>
      <c r="BI1081">
        <f t="shared" si="626"/>
        <v>1</v>
      </c>
      <c r="BJ1081">
        <f t="shared" si="627"/>
        <v>1</v>
      </c>
      <c r="BK1081">
        <f t="shared" si="628"/>
        <v>1</v>
      </c>
      <c r="BL1081">
        <f t="shared" si="629"/>
        <v>1</v>
      </c>
      <c r="BM1081">
        <f t="shared" si="630"/>
        <v>1</v>
      </c>
      <c r="BN1081">
        <f t="shared" si="631"/>
        <v>1</v>
      </c>
      <c r="BO1081">
        <f t="shared" si="632"/>
        <v>1</v>
      </c>
      <c r="BP1081">
        <f t="shared" si="633"/>
        <v>1</v>
      </c>
      <c r="BQ1081">
        <f t="shared" si="634"/>
        <v>1</v>
      </c>
      <c r="BR1081">
        <f t="shared" si="635"/>
        <v>1</v>
      </c>
      <c r="BS1081">
        <f t="shared" si="636"/>
        <v>1</v>
      </c>
      <c r="BT1081">
        <f t="shared" si="637"/>
        <v>1</v>
      </c>
      <c r="BU1081">
        <f t="shared" si="638"/>
        <v>1</v>
      </c>
      <c r="BV1081">
        <f t="shared" si="639"/>
        <v>1</v>
      </c>
      <c r="BW1081">
        <f t="shared" si="640"/>
        <v>1</v>
      </c>
      <c r="BX1081">
        <f t="shared" si="641"/>
        <v>1</v>
      </c>
      <c r="BY1081">
        <f t="shared" si="642"/>
        <v>1</v>
      </c>
      <c r="BZ1081">
        <f t="shared" si="643"/>
        <v>1</v>
      </c>
      <c r="CA1081">
        <f t="shared" si="644"/>
        <v>1</v>
      </c>
      <c r="CB1081">
        <f t="shared" si="645"/>
        <v>1</v>
      </c>
      <c r="CC1081">
        <f t="shared" si="646"/>
        <v>0</v>
      </c>
    </row>
    <row r="1082" spans="1:81" x14ac:dyDescent="0.2">
      <c r="A1082" s="2" t="s">
        <v>4851</v>
      </c>
      <c r="B1082" s="2" t="s">
        <v>4852</v>
      </c>
      <c r="C1082" t="s">
        <v>55</v>
      </c>
      <c r="D1082" s="2" t="s">
        <v>4847</v>
      </c>
      <c r="E1082" s="2">
        <f t="shared" si="609"/>
        <v>0</v>
      </c>
      <c r="F1082" s="2" t="str">
        <f t="shared" si="610"/>
        <v/>
      </c>
      <c r="G1082" s="2">
        <f t="shared" si="611"/>
        <v>0</v>
      </c>
      <c r="H1082" s="2">
        <f>IF(AND(E1082=0,G1082=1),1,0)</f>
        <v>0</v>
      </c>
      <c r="I1082" s="2">
        <f>IF(AND(E1082=1,G1082=0),1,0)</f>
        <v>0</v>
      </c>
      <c r="J1082" s="2" t="s">
        <v>4848</v>
      </c>
      <c r="K1082" s="2" t="s">
        <v>4849</v>
      </c>
      <c r="L1082" s="2" t="s">
        <v>4850</v>
      </c>
      <c r="M1082" t="s">
        <v>802</v>
      </c>
      <c r="N1082" s="2" t="s">
        <v>1871</v>
      </c>
      <c r="O1082" t="s">
        <v>4853</v>
      </c>
      <c r="AU1082">
        <f t="shared" si="612"/>
        <v>0</v>
      </c>
      <c r="AV1082">
        <f t="shared" si="613"/>
        <v>0</v>
      </c>
      <c r="AW1082">
        <f t="shared" si="614"/>
        <v>0</v>
      </c>
      <c r="AX1082">
        <f t="shared" si="615"/>
        <v>1</v>
      </c>
      <c r="AY1082">
        <f t="shared" si="616"/>
        <v>1</v>
      </c>
      <c r="AZ1082">
        <f t="shared" si="617"/>
        <v>1</v>
      </c>
      <c r="BA1082">
        <f t="shared" si="618"/>
        <v>1</v>
      </c>
      <c r="BB1082">
        <f t="shared" si="619"/>
        <v>1</v>
      </c>
      <c r="BC1082">
        <f t="shared" si="620"/>
        <v>1</v>
      </c>
      <c r="BD1082">
        <f t="shared" si="621"/>
        <v>1</v>
      </c>
      <c r="BE1082">
        <f t="shared" si="622"/>
        <v>1</v>
      </c>
      <c r="BF1082">
        <f t="shared" si="623"/>
        <v>1</v>
      </c>
      <c r="BG1082">
        <f t="shared" si="624"/>
        <v>1</v>
      </c>
      <c r="BH1082">
        <f t="shared" si="625"/>
        <v>1</v>
      </c>
      <c r="BI1082">
        <f t="shared" si="626"/>
        <v>1</v>
      </c>
      <c r="BJ1082">
        <f t="shared" si="627"/>
        <v>1</v>
      </c>
      <c r="BK1082">
        <f t="shared" si="628"/>
        <v>1</v>
      </c>
      <c r="BL1082">
        <f t="shared" si="629"/>
        <v>1</v>
      </c>
      <c r="BM1082">
        <f t="shared" si="630"/>
        <v>1</v>
      </c>
      <c r="BN1082">
        <f t="shared" si="631"/>
        <v>1</v>
      </c>
      <c r="BO1082">
        <f t="shared" si="632"/>
        <v>1</v>
      </c>
      <c r="BP1082">
        <f t="shared" si="633"/>
        <v>1</v>
      </c>
      <c r="BQ1082">
        <f t="shared" si="634"/>
        <v>1</v>
      </c>
      <c r="BR1082">
        <f t="shared" si="635"/>
        <v>1</v>
      </c>
      <c r="BS1082">
        <f t="shared" si="636"/>
        <v>1</v>
      </c>
      <c r="BT1082">
        <f t="shared" si="637"/>
        <v>1</v>
      </c>
      <c r="BU1082">
        <f t="shared" si="638"/>
        <v>1</v>
      </c>
      <c r="BV1082">
        <f t="shared" si="639"/>
        <v>1</v>
      </c>
      <c r="BW1082">
        <f t="shared" si="640"/>
        <v>1</v>
      </c>
      <c r="BX1082">
        <f t="shared" si="641"/>
        <v>1</v>
      </c>
      <c r="BY1082">
        <f t="shared" si="642"/>
        <v>1</v>
      </c>
      <c r="BZ1082">
        <f t="shared" si="643"/>
        <v>1</v>
      </c>
      <c r="CA1082">
        <f t="shared" si="644"/>
        <v>1</v>
      </c>
      <c r="CB1082">
        <f t="shared" si="645"/>
        <v>1</v>
      </c>
      <c r="CC1082">
        <f t="shared" si="646"/>
        <v>0</v>
      </c>
    </row>
    <row r="1083" spans="1:81" x14ac:dyDescent="0.2">
      <c r="A1083" s="2" t="s">
        <v>4854</v>
      </c>
      <c r="B1083" s="2" t="s">
        <v>4855</v>
      </c>
      <c r="C1083" t="s">
        <v>3463</v>
      </c>
      <c r="D1083" s="2" t="s">
        <v>4856</v>
      </c>
      <c r="E1083" s="2">
        <f t="shared" si="609"/>
        <v>0</v>
      </c>
      <c r="F1083" s="2" t="str">
        <f t="shared" si="610"/>
        <v/>
      </c>
      <c r="G1083" s="2">
        <f t="shared" si="611"/>
        <v>0</v>
      </c>
      <c r="H1083" s="2">
        <f>IF(AND(E1083=0,G1083=1),1,0)</f>
        <v>0</v>
      </c>
      <c r="I1083" s="2">
        <f>IF(AND(E1083=1,G1083=0),1,0)</f>
        <v>0</v>
      </c>
      <c r="J1083" s="2" t="s">
        <v>4857</v>
      </c>
      <c r="K1083" s="2" t="s">
        <v>4858</v>
      </c>
      <c r="L1083" s="2" t="s">
        <v>4859</v>
      </c>
      <c r="M1083" t="s">
        <v>4860</v>
      </c>
      <c r="N1083" s="2" t="s">
        <v>4861</v>
      </c>
      <c r="AU1083">
        <f t="shared" si="612"/>
        <v>0</v>
      </c>
      <c r="AV1083">
        <f t="shared" si="613"/>
        <v>0</v>
      </c>
      <c r="AW1083">
        <f t="shared" si="614"/>
        <v>1</v>
      </c>
      <c r="AX1083">
        <f t="shared" si="615"/>
        <v>1</v>
      </c>
      <c r="AY1083">
        <f t="shared" si="616"/>
        <v>1</v>
      </c>
      <c r="AZ1083">
        <f t="shared" si="617"/>
        <v>1</v>
      </c>
      <c r="BA1083">
        <f t="shared" si="618"/>
        <v>1</v>
      </c>
      <c r="BB1083">
        <f t="shared" si="619"/>
        <v>1</v>
      </c>
      <c r="BC1083">
        <f t="shared" si="620"/>
        <v>1</v>
      </c>
      <c r="BD1083">
        <f t="shared" si="621"/>
        <v>1</v>
      </c>
      <c r="BE1083">
        <f t="shared" si="622"/>
        <v>1</v>
      </c>
      <c r="BF1083">
        <f t="shared" si="623"/>
        <v>1</v>
      </c>
      <c r="BG1083">
        <f t="shared" si="624"/>
        <v>1</v>
      </c>
      <c r="BH1083">
        <f t="shared" si="625"/>
        <v>1</v>
      </c>
      <c r="BI1083">
        <f t="shared" si="626"/>
        <v>1</v>
      </c>
      <c r="BJ1083">
        <f t="shared" si="627"/>
        <v>1</v>
      </c>
      <c r="BK1083">
        <f t="shared" si="628"/>
        <v>1</v>
      </c>
      <c r="BL1083">
        <f t="shared" si="629"/>
        <v>1</v>
      </c>
      <c r="BM1083">
        <f t="shared" si="630"/>
        <v>1</v>
      </c>
      <c r="BN1083">
        <f t="shared" si="631"/>
        <v>1</v>
      </c>
      <c r="BO1083">
        <f t="shared" si="632"/>
        <v>1</v>
      </c>
      <c r="BP1083">
        <f t="shared" si="633"/>
        <v>1</v>
      </c>
      <c r="BQ1083">
        <f t="shared" si="634"/>
        <v>1</v>
      </c>
      <c r="BR1083">
        <f t="shared" si="635"/>
        <v>1</v>
      </c>
      <c r="BS1083">
        <f t="shared" si="636"/>
        <v>1</v>
      </c>
      <c r="BT1083">
        <f t="shared" si="637"/>
        <v>1</v>
      </c>
      <c r="BU1083">
        <f t="shared" si="638"/>
        <v>1</v>
      </c>
      <c r="BV1083">
        <f t="shared" si="639"/>
        <v>1</v>
      </c>
      <c r="BW1083">
        <f t="shared" si="640"/>
        <v>1</v>
      </c>
      <c r="BX1083">
        <f t="shared" si="641"/>
        <v>1</v>
      </c>
      <c r="BY1083">
        <f t="shared" si="642"/>
        <v>1</v>
      </c>
      <c r="BZ1083">
        <f t="shared" si="643"/>
        <v>1</v>
      </c>
      <c r="CA1083">
        <f t="shared" si="644"/>
        <v>1</v>
      </c>
      <c r="CB1083">
        <f t="shared" si="645"/>
        <v>1</v>
      </c>
      <c r="CC1083">
        <f t="shared" si="646"/>
        <v>0</v>
      </c>
    </row>
    <row r="1084" spans="1:81" x14ac:dyDescent="0.2">
      <c r="A1084" s="2" t="s">
        <v>4862</v>
      </c>
      <c r="B1084" s="2" t="s">
        <v>4863</v>
      </c>
      <c r="C1084" t="s">
        <v>4864</v>
      </c>
      <c r="D1084" s="2" t="s">
        <v>4856</v>
      </c>
      <c r="E1084" s="2">
        <f t="shared" si="609"/>
        <v>0</v>
      </c>
      <c r="F1084" s="2" t="str">
        <f t="shared" si="610"/>
        <v/>
      </c>
      <c r="G1084" s="2">
        <f t="shared" si="611"/>
        <v>0</v>
      </c>
      <c r="H1084" s="2">
        <f>IF(AND(E1084=0,G1084=1),1,0)</f>
        <v>0</v>
      </c>
      <c r="I1084" s="2">
        <f>IF(AND(E1084=1,G1084=0),1,0)</f>
        <v>0</v>
      </c>
      <c r="J1084" s="2" t="s">
        <v>4857</v>
      </c>
      <c r="K1084" s="2" t="s">
        <v>4858</v>
      </c>
      <c r="L1084" s="2" t="s">
        <v>4859</v>
      </c>
      <c r="M1084" t="s">
        <v>4863</v>
      </c>
      <c r="N1084" s="2"/>
      <c r="AU1084">
        <f t="shared" si="612"/>
        <v>0</v>
      </c>
      <c r="AV1084">
        <f t="shared" si="613"/>
        <v>1</v>
      </c>
      <c r="AW1084">
        <f t="shared" si="614"/>
        <v>1</v>
      </c>
      <c r="AX1084">
        <f t="shared" si="615"/>
        <v>1</v>
      </c>
      <c r="AY1084">
        <f t="shared" si="616"/>
        <v>1</v>
      </c>
      <c r="AZ1084">
        <f t="shared" si="617"/>
        <v>1</v>
      </c>
      <c r="BA1084">
        <f t="shared" si="618"/>
        <v>1</v>
      </c>
      <c r="BB1084">
        <f t="shared" si="619"/>
        <v>1</v>
      </c>
      <c r="BC1084">
        <f t="shared" si="620"/>
        <v>1</v>
      </c>
      <c r="BD1084">
        <f t="shared" si="621"/>
        <v>1</v>
      </c>
      <c r="BE1084">
        <f t="shared" si="622"/>
        <v>1</v>
      </c>
      <c r="BF1084">
        <f t="shared" si="623"/>
        <v>1</v>
      </c>
      <c r="BG1084">
        <f t="shared" si="624"/>
        <v>1</v>
      </c>
      <c r="BH1084">
        <f t="shared" si="625"/>
        <v>1</v>
      </c>
      <c r="BI1084">
        <f t="shared" si="626"/>
        <v>1</v>
      </c>
      <c r="BJ1084">
        <f t="shared" si="627"/>
        <v>1</v>
      </c>
      <c r="BK1084">
        <f t="shared" si="628"/>
        <v>1</v>
      </c>
      <c r="BL1084">
        <f t="shared" si="629"/>
        <v>1</v>
      </c>
      <c r="BM1084">
        <f t="shared" si="630"/>
        <v>1</v>
      </c>
      <c r="BN1084">
        <f t="shared" si="631"/>
        <v>1</v>
      </c>
      <c r="BO1084">
        <f t="shared" si="632"/>
        <v>1</v>
      </c>
      <c r="BP1084">
        <f t="shared" si="633"/>
        <v>1</v>
      </c>
      <c r="BQ1084">
        <f t="shared" si="634"/>
        <v>1</v>
      </c>
      <c r="BR1084">
        <f t="shared" si="635"/>
        <v>1</v>
      </c>
      <c r="BS1084">
        <f t="shared" si="636"/>
        <v>1</v>
      </c>
      <c r="BT1084">
        <f t="shared" si="637"/>
        <v>1</v>
      </c>
      <c r="BU1084">
        <f t="shared" si="638"/>
        <v>1</v>
      </c>
      <c r="BV1084">
        <f t="shared" si="639"/>
        <v>1</v>
      </c>
      <c r="BW1084">
        <f t="shared" si="640"/>
        <v>1</v>
      </c>
      <c r="BX1084">
        <f t="shared" si="641"/>
        <v>1</v>
      </c>
      <c r="BY1084">
        <f t="shared" si="642"/>
        <v>1</v>
      </c>
      <c r="BZ1084">
        <f t="shared" si="643"/>
        <v>1</v>
      </c>
      <c r="CA1084">
        <f t="shared" si="644"/>
        <v>1</v>
      </c>
      <c r="CB1084">
        <f t="shared" si="645"/>
        <v>1</v>
      </c>
      <c r="CC1084">
        <f t="shared" si="646"/>
        <v>0</v>
      </c>
    </row>
    <row r="1085" spans="1:81" x14ac:dyDescent="0.2">
      <c r="A1085" s="2" t="s">
        <v>4865</v>
      </c>
      <c r="B1085" s="2" t="s">
        <v>4866</v>
      </c>
      <c r="C1085" t="s">
        <v>374</v>
      </c>
      <c r="D1085" s="2" t="s">
        <v>4867</v>
      </c>
      <c r="E1085" s="2">
        <f t="shared" si="609"/>
        <v>0</v>
      </c>
      <c r="F1085" s="2" t="str">
        <f t="shared" si="610"/>
        <v/>
      </c>
      <c r="G1085" s="2">
        <f t="shared" si="611"/>
        <v>0</v>
      </c>
      <c r="H1085" s="2">
        <f>IF(AND(E1085=0,G1085=1),1,0)</f>
        <v>0</v>
      </c>
      <c r="I1085" s="2">
        <f>IF(AND(E1085=1,G1085=0),1,0)</f>
        <v>0</v>
      </c>
      <c r="J1085" s="2" t="s">
        <v>4868</v>
      </c>
      <c r="K1085" s="2" t="s">
        <v>4869</v>
      </c>
      <c r="L1085" s="2" t="s">
        <v>4870</v>
      </c>
      <c r="M1085" t="s">
        <v>4866</v>
      </c>
      <c r="N1085" s="2"/>
      <c r="AU1085">
        <f t="shared" si="612"/>
        <v>0</v>
      </c>
      <c r="AV1085">
        <f t="shared" si="613"/>
        <v>1</v>
      </c>
      <c r="AW1085">
        <f t="shared" si="614"/>
        <v>1</v>
      </c>
      <c r="AX1085">
        <f t="shared" si="615"/>
        <v>1</v>
      </c>
      <c r="AY1085">
        <f t="shared" si="616"/>
        <v>1</v>
      </c>
      <c r="AZ1085">
        <f t="shared" si="617"/>
        <v>1</v>
      </c>
      <c r="BA1085">
        <f t="shared" si="618"/>
        <v>1</v>
      </c>
      <c r="BB1085">
        <f t="shared" si="619"/>
        <v>1</v>
      </c>
      <c r="BC1085">
        <f t="shared" si="620"/>
        <v>1</v>
      </c>
      <c r="BD1085">
        <f t="shared" si="621"/>
        <v>1</v>
      </c>
      <c r="BE1085">
        <f t="shared" si="622"/>
        <v>1</v>
      </c>
      <c r="BF1085">
        <f t="shared" si="623"/>
        <v>1</v>
      </c>
      <c r="BG1085">
        <f t="shared" si="624"/>
        <v>1</v>
      </c>
      <c r="BH1085">
        <f t="shared" si="625"/>
        <v>1</v>
      </c>
      <c r="BI1085">
        <f t="shared" si="626"/>
        <v>1</v>
      </c>
      <c r="BJ1085">
        <f t="shared" si="627"/>
        <v>1</v>
      </c>
      <c r="BK1085">
        <f t="shared" si="628"/>
        <v>1</v>
      </c>
      <c r="BL1085">
        <f t="shared" si="629"/>
        <v>1</v>
      </c>
      <c r="BM1085">
        <f t="shared" si="630"/>
        <v>1</v>
      </c>
      <c r="BN1085">
        <f t="shared" si="631"/>
        <v>1</v>
      </c>
      <c r="BO1085">
        <f t="shared" si="632"/>
        <v>1</v>
      </c>
      <c r="BP1085">
        <f t="shared" si="633"/>
        <v>1</v>
      </c>
      <c r="BQ1085">
        <f t="shared" si="634"/>
        <v>1</v>
      </c>
      <c r="BR1085">
        <f t="shared" si="635"/>
        <v>1</v>
      </c>
      <c r="BS1085">
        <f t="shared" si="636"/>
        <v>1</v>
      </c>
      <c r="BT1085">
        <f t="shared" si="637"/>
        <v>1</v>
      </c>
      <c r="BU1085">
        <f t="shared" si="638"/>
        <v>1</v>
      </c>
      <c r="BV1085">
        <f t="shared" si="639"/>
        <v>1</v>
      </c>
      <c r="BW1085">
        <f t="shared" si="640"/>
        <v>1</v>
      </c>
      <c r="BX1085">
        <f t="shared" si="641"/>
        <v>1</v>
      </c>
      <c r="BY1085">
        <f t="shared" si="642"/>
        <v>1</v>
      </c>
      <c r="BZ1085">
        <f t="shared" si="643"/>
        <v>1</v>
      </c>
      <c r="CA1085">
        <f t="shared" si="644"/>
        <v>1</v>
      </c>
      <c r="CB1085">
        <f t="shared" si="645"/>
        <v>1</v>
      </c>
      <c r="CC1085">
        <f t="shared" si="646"/>
        <v>0</v>
      </c>
    </row>
    <row r="1086" spans="1:81" x14ac:dyDescent="0.2">
      <c r="A1086" s="2" t="s">
        <v>4871</v>
      </c>
      <c r="B1086" s="2" t="s">
        <v>4872</v>
      </c>
      <c r="C1086" t="s">
        <v>626</v>
      </c>
      <c r="D1086" s="2" t="s">
        <v>4867</v>
      </c>
      <c r="E1086" s="2">
        <f t="shared" si="609"/>
        <v>0</v>
      </c>
      <c r="F1086" s="2" t="str">
        <f t="shared" si="610"/>
        <v/>
      </c>
      <c r="G1086" s="2">
        <f t="shared" si="611"/>
        <v>0</v>
      </c>
      <c r="H1086" s="2">
        <f>IF(AND(E1086=0,G1086=1),1,0)</f>
        <v>0</v>
      </c>
      <c r="I1086" s="2">
        <f>IF(AND(E1086=1,G1086=0),1,0)</f>
        <v>0</v>
      </c>
      <c r="J1086" s="2" t="s">
        <v>4868</v>
      </c>
      <c r="K1086" s="2" t="s">
        <v>4869</v>
      </c>
      <c r="L1086" s="2" t="s">
        <v>4870</v>
      </c>
      <c r="M1086" t="s">
        <v>4872</v>
      </c>
      <c r="N1086" s="2"/>
      <c r="AU1086">
        <f t="shared" si="612"/>
        <v>0</v>
      </c>
      <c r="AV1086">
        <f t="shared" si="613"/>
        <v>1</v>
      </c>
      <c r="AW1086">
        <f t="shared" si="614"/>
        <v>1</v>
      </c>
      <c r="AX1086">
        <f t="shared" si="615"/>
        <v>1</v>
      </c>
      <c r="AY1086">
        <f t="shared" si="616"/>
        <v>1</v>
      </c>
      <c r="AZ1086">
        <f t="shared" si="617"/>
        <v>1</v>
      </c>
      <c r="BA1086">
        <f t="shared" si="618"/>
        <v>1</v>
      </c>
      <c r="BB1086">
        <f t="shared" si="619"/>
        <v>1</v>
      </c>
      <c r="BC1086">
        <f t="shared" si="620"/>
        <v>1</v>
      </c>
      <c r="BD1086">
        <f t="shared" si="621"/>
        <v>1</v>
      </c>
      <c r="BE1086">
        <f t="shared" si="622"/>
        <v>1</v>
      </c>
      <c r="BF1086">
        <f t="shared" si="623"/>
        <v>1</v>
      </c>
      <c r="BG1086">
        <f t="shared" si="624"/>
        <v>1</v>
      </c>
      <c r="BH1086">
        <f t="shared" si="625"/>
        <v>1</v>
      </c>
      <c r="BI1086">
        <f t="shared" si="626"/>
        <v>1</v>
      </c>
      <c r="BJ1086">
        <f t="shared" si="627"/>
        <v>1</v>
      </c>
      <c r="BK1086">
        <f t="shared" si="628"/>
        <v>1</v>
      </c>
      <c r="BL1086">
        <f t="shared" si="629"/>
        <v>1</v>
      </c>
      <c r="BM1086">
        <f t="shared" si="630"/>
        <v>1</v>
      </c>
      <c r="BN1086">
        <f t="shared" si="631"/>
        <v>1</v>
      </c>
      <c r="BO1086">
        <f t="shared" si="632"/>
        <v>1</v>
      </c>
      <c r="BP1086">
        <f t="shared" si="633"/>
        <v>1</v>
      </c>
      <c r="BQ1086">
        <f t="shared" si="634"/>
        <v>1</v>
      </c>
      <c r="BR1086">
        <f t="shared" si="635"/>
        <v>1</v>
      </c>
      <c r="BS1086">
        <f t="shared" si="636"/>
        <v>1</v>
      </c>
      <c r="BT1086">
        <f t="shared" si="637"/>
        <v>1</v>
      </c>
      <c r="BU1086">
        <f t="shared" si="638"/>
        <v>1</v>
      </c>
      <c r="BV1086">
        <f t="shared" si="639"/>
        <v>1</v>
      </c>
      <c r="BW1086">
        <f t="shared" si="640"/>
        <v>1</v>
      </c>
      <c r="BX1086">
        <f t="shared" si="641"/>
        <v>1</v>
      </c>
      <c r="BY1086">
        <f t="shared" si="642"/>
        <v>1</v>
      </c>
      <c r="BZ1086">
        <f t="shared" si="643"/>
        <v>1</v>
      </c>
      <c r="CA1086">
        <f t="shared" si="644"/>
        <v>1</v>
      </c>
      <c r="CB1086">
        <f t="shared" si="645"/>
        <v>1</v>
      </c>
      <c r="CC1086">
        <f t="shared" si="646"/>
        <v>0</v>
      </c>
    </row>
    <row r="1087" spans="1:81" hidden="1" x14ac:dyDescent="0.2">
      <c r="A1087" s="2" t="s">
        <v>4873</v>
      </c>
      <c r="B1087" s="2" t="s">
        <v>4874</v>
      </c>
      <c r="C1087" t="s">
        <v>20</v>
      </c>
      <c r="D1087" s="2" t="s">
        <v>4875</v>
      </c>
      <c r="E1087" s="2">
        <f t="shared" si="609"/>
        <v>0</v>
      </c>
      <c r="F1087" s="2">
        <f t="shared" si="610"/>
        <v>1</v>
      </c>
      <c r="G1087" s="2">
        <f t="shared" si="611"/>
        <v>1</v>
      </c>
      <c r="H1087" s="2">
        <f>IF(AND(E1087=0,G1087=1),1,0)</f>
        <v>1</v>
      </c>
      <c r="I1087" s="2">
        <f>IF(AND(E1087=1,G1087=0),1,0)</f>
        <v>0</v>
      </c>
      <c r="J1087" s="2" t="s">
        <v>4876</v>
      </c>
      <c r="K1087" s="2" t="s">
        <v>4877</v>
      </c>
      <c r="L1087" s="2" t="s">
        <v>4878</v>
      </c>
      <c r="M1087" t="s">
        <v>4874</v>
      </c>
      <c r="N1087" s="2"/>
      <c r="AU1087">
        <f t="shared" si="612"/>
        <v>1</v>
      </c>
      <c r="AV1087">
        <f t="shared" si="613"/>
        <v>1</v>
      </c>
      <c r="AW1087">
        <f t="shared" si="614"/>
        <v>1</v>
      </c>
      <c r="AX1087">
        <f t="shared" si="615"/>
        <v>1</v>
      </c>
      <c r="AY1087">
        <f t="shared" si="616"/>
        <v>1</v>
      </c>
      <c r="AZ1087">
        <f t="shared" si="617"/>
        <v>1</v>
      </c>
      <c r="BA1087">
        <f t="shared" si="618"/>
        <v>1</v>
      </c>
      <c r="BB1087">
        <f t="shared" si="619"/>
        <v>1</v>
      </c>
      <c r="BC1087">
        <f t="shared" si="620"/>
        <v>1</v>
      </c>
      <c r="BD1087">
        <f t="shared" si="621"/>
        <v>1</v>
      </c>
      <c r="BE1087">
        <f t="shared" si="622"/>
        <v>1</v>
      </c>
      <c r="BF1087">
        <f t="shared" si="623"/>
        <v>1</v>
      </c>
      <c r="BG1087">
        <f t="shared" si="624"/>
        <v>1</v>
      </c>
      <c r="BH1087">
        <f t="shared" si="625"/>
        <v>1</v>
      </c>
      <c r="BI1087">
        <f t="shared" si="626"/>
        <v>1</v>
      </c>
      <c r="BJ1087">
        <f t="shared" si="627"/>
        <v>1</v>
      </c>
      <c r="BK1087">
        <f t="shared" si="628"/>
        <v>1</v>
      </c>
      <c r="BL1087">
        <f t="shared" si="629"/>
        <v>1</v>
      </c>
      <c r="BM1087">
        <f t="shared" si="630"/>
        <v>1</v>
      </c>
      <c r="BN1087">
        <f t="shared" si="631"/>
        <v>1</v>
      </c>
      <c r="BO1087">
        <f t="shared" si="632"/>
        <v>1</v>
      </c>
      <c r="BP1087">
        <f t="shared" si="633"/>
        <v>1</v>
      </c>
      <c r="BQ1087">
        <f t="shared" si="634"/>
        <v>1</v>
      </c>
      <c r="BR1087">
        <f t="shared" si="635"/>
        <v>1</v>
      </c>
      <c r="BS1087">
        <f t="shared" si="636"/>
        <v>1</v>
      </c>
      <c r="BT1087">
        <f t="shared" si="637"/>
        <v>1</v>
      </c>
      <c r="BU1087">
        <f t="shared" si="638"/>
        <v>1</v>
      </c>
      <c r="BV1087">
        <f t="shared" si="639"/>
        <v>1</v>
      </c>
      <c r="BW1087">
        <f t="shared" si="640"/>
        <v>1</v>
      </c>
      <c r="BX1087">
        <f t="shared" si="641"/>
        <v>1</v>
      </c>
      <c r="BY1087">
        <f t="shared" si="642"/>
        <v>1</v>
      </c>
      <c r="BZ1087">
        <f t="shared" si="643"/>
        <v>1</v>
      </c>
      <c r="CA1087">
        <f t="shared" si="644"/>
        <v>1</v>
      </c>
      <c r="CB1087">
        <f t="shared" si="645"/>
        <v>1</v>
      </c>
      <c r="CC1087">
        <f t="shared" si="646"/>
        <v>1</v>
      </c>
    </row>
    <row r="1088" spans="1:81" x14ac:dyDescent="0.2">
      <c r="A1088" s="2" t="s">
        <v>4879</v>
      </c>
      <c r="B1088" s="2" t="s">
        <v>4880</v>
      </c>
      <c r="C1088" t="s">
        <v>685</v>
      </c>
      <c r="D1088" s="2" t="s">
        <v>4881</v>
      </c>
      <c r="E1088" s="2">
        <f t="shared" si="609"/>
        <v>0</v>
      </c>
      <c r="F1088" s="2" t="str">
        <f t="shared" si="610"/>
        <v/>
      </c>
      <c r="G1088" s="2">
        <f t="shared" si="611"/>
        <v>0</v>
      </c>
      <c r="H1088" s="2">
        <f>IF(AND(E1088=0,G1088=1),1,0)</f>
        <v>0</v>
      </c>
      <c r="I1088" s="2">
        <f>IF(AND(E1088=1,G1088=0),1,0)</f>
        <v>0</v>
      </c>
      <c r="J1088" s="2" t="s">
        <v>4882</v>
      </c>
      <c r="K1088" s="2" t="s">
        <v>4883</v>
      </c>
      <c r="L1088" s="2" t="s">
        <v>4884</v>
      </c>
      <c r="M1088" t="s">
        <v>4885</v>
      </c>
      <c r="N1088" s="2">
        <v>4</v>
      </c>
      <c r="O1088" t="s">
        <v>4886</v>
      </c>
      <c r="AU1088">
        <f t="shared" si="612"/>
        <v>5</v>
      </c>
      <c r="AV1088">
        <f t="shared" si="613"/>
        <v>9</v>
      </c>
      <c r="AW1088">
        <f t="shared" si="614"/>
        <v>10</v>
      </c>
      <c r="AX1088">
        <f t="shared" si="615"/>
        <v>1</v>
      </c>
      <c r="AY1088">
        <f t="shared" si="616"/>
        <v>1</v>
      </c>
      <c r="AZ1088">
        <f t="shared" si="617"/>
        <v>1</v>
      </c>
      <c r="BA1088">
        <f t="shared" si="618"/>
        <v>1</v>
      </c>
      <c r="BB1088">
        <f t="shared" si="619"/>
        <v>1</v>
      </c>
      <c r="BC1088">
        <f t="shared" si="620"/>
        <v>1</v>
      </c>
      <c r="BD1088">
        <f t="shared" si="621"/>
        <v>1</v>
      </c>
      <c r="BE1088">
        <f t="shared" si="622"/>
        <v>1</v>
      </c>
      <c r="BF1088">
        <f t="shared" si="623"/>
        <v>1</v>
      </c>
      <c r="BG1088">
        <f t="shared" si="624"/>
        <v>1</v>
      </c>
      <c r="BH1088">
        <f t="shared" si="625"/>
        <v>1</v>
      </c>
      <c r="BI1088">
        <f t="shared" si="626"/>
        <v>1</v>
      </c>
      <c r="BJ1088">
        <f t="shared" si="627"/>
        <v>1</v>
      </c>
      <c r="BK1088">
        <f t="shared" si="628"/>
        <v>1</v>
      </c>
      <c r="BL1088">
        <f t="shared" si="629"/>
        <v>1</v>
      </c>
      <c r="BM1088">
        <f t="shared" si="630"/>
        <v>1</v>
      </c>
      <c r="BN1088">
        <f t="shared" si="631"/>
        <v>1</v>
      </c>
      <c r="BO1088">
        <f t="shared" si="632"/>
        <v>1</v>
      </c>
      <c r="BP1088">
        <f t="shared" si="633"/>
        <v>1</v>
      </c>
      <c r="BQ1088">
        <f t="shared" si="634"/>
        <v>1</v>
      </c>
      <c r="BR1088">
        <f t="shared" si="635"/>
        <v>1</v>
      </c>
      <c r="BS1088">
        <f t="shared" si="636"/>
        <v>1</v>
      </c>
      <c r="BT1088">
        <f t="shared" si="637"/>
        <v>1</v>
      </c>
      <c r="BU1088">
        <f t="shared" si="638"/>
        <v>1</v>
      </c>
      <c r="BV1088">
        <f t="shared" si="639"/>
        <v>1</v>
      </c>
      <c r="BW1088">
        <f t="shared" si="640"/>
        <v>1</v>
      </c>
      <c r="BX1088">
        <f t="shared" si="641"/>
        <v>1</v>
      </c>
      <c r="BY1088">
        <f t="shared" si="642"/>
        <v>1</v>
      </c>
      <c r="BZ1088">
        <f t="shared" si="643"/>
        <v>1</v>
      </c>
      <c r="CA1088">
        <f t="shared" si="644"/>
        <v>1</v>
      </c>
      <c r="CB1088">
        <f t="shared" si="645"/>
        <v>1</v>
      </c>
      <c r="CC1088">
        <f t="shared" si="646"/>
        <v>1</v>
      </c>
    </row>
    <row r="1089" spans="1:81" x14ac:dyDescent="0.2">
      <c r="A1089" s="2" t="s">
        <v>4887</v>
      </c>
      <c r="B1089" s="2" t="s">
        <v>4888</v>
      </c>
      <c r="C1089" t="s">
        <v>3361</v>
      </c>
      <c r="D1089" s="2" t="s">
        <v>4889</v>
      </c>
      <c r="E1089" s="2">
        <f t="shared" si="609"/>
        <v>0</v>
      </c>
      <c r="F1089" s="2">
        <f t="shared" si="610"/>
        <v>1</v>
      </c>
      <c r="G1089" s="2">
        <f t="shared" si="611"/>
        <v>1</v>
      </c>
      <c r="H1089" s="2">
        <f>IF(AND(E1089=0,G1089=1),1,0)</f>
        <v>1</v>
      </c>
      <c r="I1089" s="2">
        <f>IF(AND(E1089=1,G1089=0),1,0)</f>
        <v>0</v>
      </c>
      <c r="J1089" s="2" t="s">
        <v>4890</v>
      </c>
      <c r="K1089" s="2" t="s">
        <v>4891</v>
      </c>
      <c r="L1089" s="2" t="s">
        <v>4892</v>
      </c>
      <c r="M1089" t="s">
        <v>4888</v>
      </c>
      <c r="N1089" s="2"/>
      <c r="AU1089">
        <f t="shared" si="612"/>
        <v>1</v>
      </c>
      <c r="AV1089">
        <f t="shared" si="613"/>
        <v>1</v>
      </c>
      <c r="AW1089">
        <f t="shared" si="614"/>
        <v>1</v>
      </c>
      <c r="AX1089">
        <f t="shared" si="615"/>
        <v>1</v>
      </c>
      <c r="AY1089">
        <f t="shared" si="616"/>
        <v>1</v>
      </c>
      <c r="AZ1089">
        <f t="shared" si="617"/>
        <v>1</v>
      </c>
      <c r="BA1089">
        <f t="shared" si="618"/>
        <v>1</v>
      </c>
      <c r="BB1089">
        <f t="shared" si="619"/>
        <v>1</v>
      </c>
      <c r="BC1089">
        <f t="shared" si="620"/>
        <v>1</v>
      </c>
      <c r="BD1089">
        <f t="shared" si="621"/>
        <v>1</v>
      </c>
      <c r="BE1089">
        <f t="shared" si="622"/>
        <v>1</v>
      </c>
      <c r="BF1089">
        <f t="shared" si="623"/>
        <v>1</v>
      </c>
      <c r="BG1089">
        <f t="shared" si="624"/>
        <v>1</v>
      </c>
      <c r="BH1089">
        <f t="shared" si="625"/>
        <v>1</v>
      </c>
      <c r="BI1089">
        <f t="shared" si="626"/>
        <v>1</v>
      </c>
      <c r="BJ1089">
        <f t="shared" si="627"/>
        <v>1</v>
      </c>
      <c r="BK1089">
        <f t="shared" si="628"/>
        <v>1</v>
      </c>
      <c r="BL1089">
        <f t="shared" si="629"/>
        <v>1</v>
      </c>
      <c r="BM1089">
        <f t="shared" si="630"/>
        <v>1</v>
      </c>
      <c r="BN1089">
        <f t="shared" si="631"/>
        <v>1</v>
      </c>
      <c r="BO1089">
        <f t="shared" si="632"/>
        <v>1</v>
      </c>
      <c r="BP1089">
        <f t="shared" si="633"/>
        <v>1</v>
      </c>
      <c r="BQ1089">
        <f t="shared" si="634"/>
        <v>1</v>
      </c>
      <c r="BR1089">
        <f t="shared" si="635"/>
        <v>1</v>
      </c>
      <c r="BS1089">
        <f t="shared" si="636"/>
        <v>1</v>
      </c>
      <c r="BT1089">
        <f t="shared" si="637"/>
        <v>1</v>
      </c>
      <c r="BU1089">
        <f t="shared" si="638"/>
        <v>1</v>
      </c>
      <c r="BV1089">
        <f t="shared" si="639"/>
        <v>1</v>
      </c>
      <c r="BW1089">
        <f t="shared" si="640"/>
        <v>1</v>
      </c>
      <c r="BX1089">
        <f t="shared" si="641"/>
        <v>1</v>
      </c>
      <c r="BY1089">
        <f t="shared" si="642"/>
        <v>1</v>
      </c>
      <c r="BZ1089">
        <f t="shared" si="643"/>
        <v>1</v>
      </c>
      <c r="CA1089">
        <f t="shared" si="644"/>
        <v>1</v>
      </c>
      <c r="CB1089">
        <f t="shared" si="645"/>
        <v>1</v>
      </c>
      <c r="CC1089">
        <f t="shared" si="646"/>
        <v>1</v>
      </c>
    </row>
    <row r="1090" spans="1:81" x14ac:dyDescent="0.2">
      <c r="A1090" s="2" t="s">
        <v>4893</v>
      </c>
      <c r="B1090" s="2" t="s">
        <v>685</v>
      </c>
      <c r="C1090" t="s">
        <v>4864</v>
      </c>
      <c r="D1090" s="2" t="s">
        <v>685</v>
      </c>
      <c r="E1090" s="2">
        <f t="shared" si="609"/>
        <v>0</v>
      </c>
      <c r="F1090" s="2">
        <f t="shared" si="610"/>
        <v>1</v>
      </c>
      <c r="G1090" s="2">
        <f t="shared" si="611"/>
        <v>1</v>
      </c>
      <c r="H1090" s="2">
        <f>IF(AND(E1090=0,G1090=1),1,0)</f>
        <v>1</v>
      </c>
      <c r="I1090" s="2">
        <f>IF(AND(E1090=1,G1090=0),1,0)</f>
        <v>0</v>
      </c>
      <c r="J1090" s="2" t="s">
        <v>4894</v>
      </c>
      <c r="K1090" s="2" t="s">
        <v>4895</v>
      </c>
      <c r="L1090" s="2" t="s">
        <v>4896</v>
      </c>
      <c r="M1090" t="s">
        <v>685</v>
      </c>
      <c r="N1090" s="2"/>
      <c r="AU1090">
        <f t="shared" si="612"/>
        <v>1</v>
      </c>
      <c r="AV1090">
        <f t="shared" si="613"/>
        <v>1</v>
      </c>
      <c r="AW1090">
        <f t="shared" si="614"/>
        <v>1</v>
      </c>
      <c r="AX1090">
        <f t="shared" si="615"/>
        <v>1</v>
      </c>
      <c r="AY1090">
        <f t="shared" si="616"/>
        <v>1</v>
      </c>
      <c r="AZ1090">
        <f t="shared" si="617"/>
        <v>1</v>
      </c>
      <c r="BA1090">
        <f t="shared" si="618"/>
        <v>1</v>
      </c>
      <c r="BB1090">
        <f t="shared" si="619"/>
        <v>1</v>
      </c>
      <c r="BC1090">
        <f t="shared" si="620"/>
        <v>1</v>
      </c>
      <c r="BD1090">
        <f t="shared" si="621"/>
        <v>1</v>
      </c>
      <c r="BE1090">
        <f t="shared" si="622"/>
        <v>1</v>
      </c>
      <c r="BF1090">
        <f t="shared" si="623"/>
        <v>1</v>
      </c>
      <c r="BG1090">
        <f t="shared" si="624"/>
        <v>1</v>
      </c>
      <c r="BH1090">
        <f t="shared" si="625"/>
        <v>1</v>
      </c>
      <c r="BI1090">
        <f t="shared" si="626"/>
        <v>1</v>
      </c>
      <c r="BJ1090">
        <f t="shared" si="627"/>
        <v>1</v>
      </c>
      <c r="BK1090">
        <f t="shared" si="628"/>
        <v>1</v>
      </c>
      <c r="BL1090">
        <f t="shared" si="629"/>
        <v>1</v>
      </c>
      <c r="BM1090">
        <f t="shared" si="630"/>
        <v>1</v>
      </c>
      <c r="BN1090">
        <f t="shared" si="631"/>
        <v>1</v>
      </c>
      <c r="BO1090">
        <f t="shared" si="632"/>
        <v>1</v>
      </c>
      <c r="BP1090">
        <f t="shared" si="633"/>
        <v>1</v>
      </c>
      <c r="BQ1090">
        <f t="shared" si="634"/>
        <v>1</v>
      </c>
      <c r="BR1090">
        <f t="shared" si="635"/>
        <v>1</v>
      </c>
      <c r="BS1090">
        <f t="shared" si="636"/>
        <v>1</v>
      </c>
      <c r="BT1090">
        <f t="shared" si="637"/>
        <v>1</v>
      </c>
      <c r="BU1090">
        <f t="shared" si="638"/>
        <v>1</v>
      </c>
      <c r="BV1090">
        <f t="shared" si="639"/>
        <v>1</v>
      </c>
      <c r="BW1090">
        <f t="shared" si="640"/>
        <v>1</v>
      </c>
      <c r="BX1090">
        <f t="shared" si="641"/>
        <v>1</v>
      </c>
      <c r="BY1090">
        <f t="shared" si="642"/>
        <v>1</v>
      </c>
      <c r="BZ1090">
        <f t="shared" si="643"/>
        <v>1</v>
      </c>
      <c r="CA1090">
        <f t="shared" si="644"/>
        <v>1</v>
      </c>
      <c r="CB1090">
        <f t="shared" si="645"/>
        <v>1</v>
      </c>
      <c r="CC1090">
        <f t="shared" si="646"/>
        <v>1</v>
      </c>
    </row>
    <row r="1091" spans="1:81" x14ac:dyDescent="0.2">
      <c r="A1091" s="2" t="s">
        <v>4897</v>
      </c>
      <c r="B1091" s="2" t="s">
        <v>4898</v>
      </c>
      <c r="C1091" t="s">
        <v>863</v>
      </c>
      <c r="D1091" s="2" t="s">
        <v>4899</v>
      </c>
      <c r="E1091" s="2">
        <f t="shared" ref="E1091:E1154" si="647">IF(C1091 = B1091,1,0)</f>
        <v>0</v>
      </c>
      <c r="F1091" s="2" t="str">
        <f t="shared" ref="F1091:F1154" si="648">IFERROR(FIND(LOWER(B1091),LOWER(D1091),1),"")</f>
        <v/>
      </c>
      <c r="G1091" s="2">
        <f t="shared" ref="G1091:G1154" si="649">IF(F1091="",0,1)</f>
        <v>0</v>
      </c>
      <c r="H1091" s="2">
        <f>IF(AND(E1091=0,G1091=1),1,0)</f>
        <v>0</v>
      </c>
      <c r="I1091" s="2">
        <f>IF(AND(E1091=1,G1091=0),1,0)</f>
        <v>0</v>
      </c>
      <c r="J1091" s="2" t="s">
        <v>4900</v>
      </c>
      <c r="K1091" s="2" t="s">
        <v>4901</v>
      </c>
      <c r="L1091" s="2" t="s">
        <v>4902</v>
      </c>
      <c r="M1091" t="s">
        <v>4903</v>
      </c>
      <c r="N1091" s="2" t="s">
        <v>4904</v>
      </c>
      <c r="AU1091">
        <f t="shared" ref="AU1091:AU1154" si="650">IF(M1091="",1,IFERROR(FIND(LOWER(M1091),LOWER($D1091),1),0))</f>
        <v>1</v>
      </c>
      <c r="AV1091">
        <f t="shared" ref="AV1091:AV1154" si="651">IF(N1091="",1,IFERROR(FIND(LOWER(N1091),LOWER($D1091),1),0))</f>
        <v>0</v>
      </c>
      <c r="AW1091">
        <f t="shared" ref="AW1091:AW1154" si="652">IF(O1091="",1,IFERROR(FIND(LOWER(O1091),LOWER($D1091),1),0))</f>
        <v>1</v>
      </c>
      <c r="AX1091">
        <f t="shared" ref="AX1091:AX1154" si="653">IF(P1091="",1,IFERROR(FIND(LOWER(P1091),LOWER($D1091),1),0))</f>
        <v>1</v>
      </c>
      <c r="AY1091">
        <f t="shared" ref="AY1091:AY1154" si="654">IF(Q1091="",1,IFERROR(FIND(LOWER(Q1091),LOWER($D1091),1),0))</f>
        <v>1</v>
      </c>
      <c r="AZ1091">
        <f t="shared" ref="AZ1091:AZ1154" si="655">IF(R1091="",1,IFERROR(FIND(LOWER(R1091),LOWER($D1091),1),0))</f>
        <v>1</v>
      </c>
      <c r="BA1091">
        <f t="shared" ref="BA1091:BA1154" si="656">IF(S1091="",1,IFERROR(FIND(LOWER(S1091),LOWER($D1091),1),0))</f>
        <v>1</v>
      </c>
      <c r="BB1091">
        <f t="shared" ref="BB1091:BB1154" si="657">IF(T1091="",1,IFERROR(FIND(LOWER(T1091),LOWER($D1091),1),0))</f>
        <v>1</v>
      </c>
      <c r="BC1091">
        <f t="shared" ref="BC1091:BC1154" si="658">IF(U1091="",1,IFERROR(FIND(LOWER(U1091),LOWER($D1091),1),0))</f>
        <v>1</v>
      </c>
      <c r="BD1091">
        <f t="shared" ref="BD1091:BD1154" si="659">IF(V1091="",1,IFERROR(FIND(LOWER(V1091),LOWER($D1091),1),0))</f>
        <v>1</v>
      </c>
      <c r="BE1091">
        <f t="shared" ref="BE1091:BE1154" si="660">IF(W1091="",1,IFERROR(FIND(LOWER(W1091),LOWER($D1091),1),0))</f>
        <v>1</v>
      </c>
      <c r="BF1091">
        <f t="shared" ref="BF1091:BF1154" si="661">IF(X1091="",1,IFERROR(FIND(LOWER(X1091),LOWER($D1091),1),0))</f>
        <v>1</v>
      </c>
      <c r="BG1091">
        <f t="shared" ref="BG1091:BG1154" si="662">IF(Y1091="",1,IFERROR(FIND(LOWER(Y1091),LOWER($D1091),1),0))</f>
        <v>1</v>
      </c>
      <c r="BH1091">
        <f t="shared" ref="BH1091:BH1154" si="663">IF(Z1091="",1,IFERROR(FIND(LOWER(Z1091),LOWER($D1091),1),0))</f>
        <v>1</v>
      </c>
      <c r="BI1091">
        <f t="shared" ref="BI1091:BI1154" si="664">IF(AA1091="",1,IFERROR(FIND(LOWER(AA1091),LOWER($D1091),1),0))</f>
        <v>1</v>
      </c>
      <c r="BJ1091">
        <f t="shared" ref="BJ1091:BJ1154" si="665">IF(AB1091="",1,IFERROR(FIND(LOWER(AB1091),LOWER($D1091),1),0))</f>
        <v>1</v>
      </c>
      <c r="BK1091">
        <f t="shared" ref="BK1091:BK1154" si="666">IF(AC1091="",1,IFERROR(FIND(LOWER(AC1091),LOWER($D1091),1),0))</f>
        <v>1</v>
      </c>
      <c r="BL1091">
        <f t="shared" ref="BL1091:BL1154" si="667">IF(AD1091="",1,IFERROR(FIND(LOWER(AD1091),LOWER($D1091),1),0))</f>
        <v>1</v>
      </c>
      <c r="BM1091">
        <f t="shared" ref="BM1091:BM1154" si="668">IF(AE1091="",1,IFERROR(FIND(LOWER(AE1091),LOWER($D1091),1),0))</f>
        <v>1</v>
      </c>
      <c r="BN1091">
        <f t="shared" ref="BN1091:BN1154" si="669">IF(AF1091="",1,IFERROR(FIND(LOWER(AF1091),LOWER($D1091),1),0))</f>
        <v>1</v>
      </c>
      <c r="BO1091">
        <f t="shared" ref="BO1091:BO1154" si="670">IF(AG1091="",1,IFERROR(FIND(LOWER(AG1091),LOWER($D1091),1),0))</f>
        <v>1</v>
      </c>
      <c r="BP1091">
        <f t="shared" ref="BP1091:BP1154" si="671">IF(AH1091="",1,IFERROR(FIND(LOWER(AH1091),LOWER($D1091),1),0))</f>
        <v>1</v>
      </c>
      <c r="BQ1091">
        <f t="shared" ref="BQ1091:BQ1154" si="672">IF(AI1091="",1,IFERROR(FIND(LOWER(AI1091),LOWER($D1091),1),0))</f>
        <v>1</v>
      </c>
      <c r="BR1091">
        <f t="shared" ref="BR1091:BR1154" si="673">IF(AJ1091="",1,IFERROR(FIND(LOWER(AJ1091),LOWER($D1091),1),0))</f>
        <v>1</v>
      </c>
      <c r="BS1091">
        <f t="shared" ref="BS1091:BS1154" si="674">IF(AK1091="",1,IFERROR(FIND(LOWER(AK1091),LOWER($D1091),1),0))</f>
        <v>1</v>
      </c>
      <c r="BT1091">
        <f t="shared" ref="BT1091:BT1154" si="675">IF(AL1091="",1,IFERROR(FIND(LOWER(AL1091),LOWER($D1091),1),0))</f>
        <v>1</v>
      </c>
      <c r="BU1091">
        <f t="shared" ref="BU1091:BU1154" si="676">IF(AM1091="",1,IFERROR(FIND(LOWER(AM1091),LOWER($D1091),1),0))</f>
        <v>1</v>
      </c>
      <c r="BV1091">
        <f t="shared" ref="BV1091:BV1154" si="677">IF(AN1091="",1,IFERROR(FIND(LOWER(AN1091),LOWER($D1091),1),0))</f>
        <v>1</v>
      </c>
      <c r="BW1091">
        <f t="shared" ref="BW1091:BW1154" si="678">IF(AO1091="",1,IFERROR(FIND(LOWER(AO1091),LOWER($D1091),1),0))</f>
        <v>1</v>
      </c>
      <c r="BX1091">
        <f t="shared" ref="BX1091:BX1154" si="679">IF(AP1091="",1,IFERROR(FIND(LOWER(AP1091),LOWER($D1091),1),0))</f>
        <v>1</v>
      </c>
      <c r="BY1091">
        <f t="shared" ref="BY1091:BY1154" si="680">IF(AQ1091="",1,IFERROR(FIND(LOWER(AQ1091),LOWER($D1091),1),0))</f>
        <v>1</v>
      </c>
      <c r="BZ1091">
        <f t="shared" ref="BZ1091:BZ1154" si="681">IF(AR1091="",1,IFERROR(FIND(LOWER(AR1091),LOWER($D1091),1),0))</f>
        <v>1</v>
      </c>
      <c r="CA1091">
        <f t="shared" ref="CA1091:CA1154" si="682">IF(AS1091="",1,IFERROR(FIND(LOWER(AS1091),LOWER($D1091),1),0))</f>
        <v>1</v>
      </c>
      <c r="CB1091">
        <f t="shared" ref="CB1091:CB1154" si="683">IF(AT1091="",1,IFERROR(FIND(LOWER(AT1091),LOWER($D1091),1),0))</f>
        <v>1</v>
      </c>
      <c r="CC1091">
        <f t="shared" ref="CC1091:CC1154" si="684">IF(OR(AU1091=0,AV1091=0,AW1091=0,AX1091=0,AY1091=0,AZ1091=0,BA1091=0,BB1091=0,BC1091=0,BD1091=0,BE1091=0,BF1091=0,BG1091=0,BH1091=0,BI1091=0,BJ1091=0,BK1091=0,BL1091=0,BM1091=0,BN1091=0,BO1091=0,BP1091=0,BQ1091=0,BR1091=0,BS1091=0,BT1091=0,BU1091=0,BV1091=0,BW1091=0,BX1091=0,BY1091=0,BZ1091=0,CA1091=0,CB1091=0),0,1)</f>
        <v>0</v>
      </c>
    </row>
    <row r="1092" spans="1:81" x14ac:dyDescent="0.2">
      <c r="A1092" s="2" t="s">
        <v>4905</v>
      </c>
      <c r="B1092" s="2" t="s">
        <v>4872</v>
      </c>
      <c r="C1092" t="s">
        <v>863</v>
      </c>
      <c r="D1092" s="2" t="s">
        <v>4906</v>
      </c>
      <c r="E1092" s="2">
        <f t="shared" si="647"/>
        <v>0</v>
      </c>
      <c r="F1092" s="2">
        <f t="shared" si="648"/>
        <v>1</v>
      </c>
      <c r="G1092" s="2">
        <f t="shared" si="649"/>
        <v>1</v>
      </c>
      <c r="H1092" s="2">
        <f>IF(AND(E1092=0,G1092=1),1,0)</f>
        <v>1</v>
      </c>
      <c r="I1092" s="2">
        <f>IF(AND(E1092=1,G1092=0),1,0)</f>
        <v>0</v>
      </c>
      <c r="J1092" s="2" t="s">
        <v>4907</v>
      </c>
      <c r="K1092" s="2" t="s">
        <v>4907</v>
      </c>
      <c r="L1092" s="2" t="s">
        <v>4908</v>
      </c>
      <c r="M1092" t="s">
        <v>4872</v>
      </c>
      <c r="N1092" s="2"/>
      <c r="AU1092">
        <f t="shared" si="650"/>
        <v>1</v>
      </c>
      <c r="AV1092">
        <f t="shared" si="651"/>
        <v>1</v>
      </c>
      <c r="AW1092">
        <f t="shared" si="652"/>
        <v>1</v>
      </c>
      <c r="AX1092">
        <f t="shared" si="653"/>
        <v>1</v>
      </c>
      <c r="AY1092">
        <f t="shared" si="654"/>
        <v>1</v>
      </c>
      <c r="AZ1092">
        <f t="shared" si="655"/>
        <v>1</v>
      </c>
      <c r="BA1092">
        <f t="shared" si="656"/>
        <v>1</v>
      </c>
      <c r="BB1092">
        <f t="shared" si="657"/>
        <v>1</v>
      </c>
      <c r="BC1092">
        <f t="shared" si="658"/>
        <v>1</v>
      </c>
      <c r="BD1092">
        <f t="shared" si="659"/>
        <v>1</v>
      </c>
      <c r="BE1092">
        <f t="shared" si="660"/>
        <v>1</v>
      </c>
      <c r="BF1092">
        <f t="shared" si="661"/>
        <v>1</v>
      </c>
      <c r="BG1092">
        <f t="shared" si="662"/>
        <v>1</v>
      </c>
      <c r="BH1092">
        <f t="shared" si="663"/>
        <v>1</v>
      </c>
      <c r="BI1092">
        <f t="shared" si="664"/>
        <v>1</v>
      </c>
      <c r="BJ1092">
        <f t="shared" si="665"/>
        <v>1</v>
      </c>
      <c r="BK1092">
        <f t="shared" si="666"/>
        <v>1</v>
      </c>
      <c r="BL1092">
        <f t="shared" si="667"/>
        <v>1</v>
      </c>
      <c r="BM1092">
        <f t="shared" si="668"/>
        <v>1</v>
      </c>
      <c r="BN1092">
        <f t="shared" si="669"/>
        <v>1</v>
      </c>
      <c r="BO1092">
        <f t="shared" si="670"/>
        <v>1</v>
      </c>
      <c r="BP1092">
        <f t="shared" si="671"/>
        <v>1</v>
      </c>
      <c r="BQ1092">
        <f t="shared" si="672"/>
        <v>1</v>
      </c>
      <c r="BR1092">
        <f t="shared" si="673"/>
        <v>1</v>
      </c>
      <c r="BS1092">
        <f t="shared" si="674"/>
        <v>1</v>
      </c>
      <c r="BT1092">
        <f t="shared" si="675"/>
        <v>1</v>
      </c>
      <c r="BU1092">
        <f t="shared" si="676"/>
        <v>1</v>
      </c>
      <c r="BV1092">
        <f t="shared" si="677"/>
        <v>1</v>
      </c>
      <c r="BW1092">
        <f t="shared" si="678"/>
        <v>1</v>
      </c>
      <c r="BX1092">
        <f t="shared" si="679"/>
        <v>1</v>
      </c>
      <c r="BY1092">
        <f t="shared" si="680"/>
        <v>1</v>
      </c>
      <c r="BZ1092">
        <f t="shared" si="681"/>
        <v>1</v>
      </c>
      <c r="CA1092">
        <f t="shared" si="682"/>
        <v>1</v>
      </c>
      <c r="CB1092">
        <f t="shared" si="683"/>
        <v>1</v>
      </c>
      <c r="CC1092">
        <f t="shared" si="684"/>
        <v>1</v>
      </c>
    </row>
    <row r="1093" spans="1:81" x14ac:dyDescent="0.2">
      <c r="A1093" s="2" t="s">
        <v>4909</v>
      </c>
      <c r="B1093" s="2" t="s">
        <v>2420</v>
      </c>
      <c r="C1093" t="s">
        <v>4864</v>
      </c>
      <c r="D1093" s="2" t="s">
        <v>4910</v>
      </c>
      <c r="E1093" s="2">
        <f t="shared" si="647"/>
        <v>0</v>
      </c>
      <c r="F1093" s="2" t="str">
        <f t="shared" si="648"/>
        <v/>
      </c>
      <c r="G1093" s="2">
        <f t="shared" si="649"/>
        <v>0</v>
      </c>
      <c r="H1093" s="2">
        <f>IF(AND(E1093=0,G1093=1),1,0)</f>
        <v>0</v>
      </c>
      <c r="I1093" s="2">
        <f>IF(AND(E1093=1,G1093=0),1,0)</f>
        <v>0</v>
      </c>
      <c r="J1093" s="2" t="s">
        <v>4911</v>
      </c>
      <c r="K1093" s="2" t="s">
        <v>4912</v>
      </c>
      <c r="L1093" s="2" t="s">
        <v>4913</v>
      </c>
      <c r="M1093" t="s">
        <v>2420</v>
      </c>
      <c r="N1093" s="2"/>
      <c r="AU1093">
        <f t="shared" si="650"/>
        <v>0</v>
      </c>
      <c r="AV1093">
        <f t="shared" si="651"/>
        <v>1</v>
      </c>
      <c r="AW1093">
        <f t="shared" si="652"/>
        <v>1</v>
      </c>
      <c r="AX1093">
        <f t="shared" si="653"/>
        <v>1</v>
      </c>
      <c r="AY1093">
        <f t="shared" si="654"/>
        <v>1</v>
      </c>
      <c r="AZ1093">
        <f t="shared" si="655"/>
        <v>1</v>
      </c>
      <c r="BA1093">
        <f t="shared" si="656"/>
        <v>1</v>
      </c>
      <c r="BB1093">
        <f t="shared" si="657"/>
        <v>1</v>
      </c>
      <c r="BC1093">
        <f t="shared" si="658"/>
        <v>1</v>
      </c>
      <c r="BD1093">
        <f t="shared" si="659"/>
        <v>1</v>
      </c>
      <c r="BE1093">
        <f t="shared" si="660"/>
        <v>1</v>
      </c>
      <c r="BF1093">
        <f t="shared" si="661"/>
        <v>1</v>
      </c>
      <c r="BG1093">
        <f t="shared" si="662"/>
        <v>1</v>
      </c>
      <c r="BH1093">
        <f t="shared" si="663"/>
        <v>1</v>
      </c>
      <c r="BI1093">
        <f t="shared" si="664"/>
        <v>1</v>
      </c>
      <c r="BJ1093">
        <f t="shared" si="665"/>
        <v>1</v>
      </c>
      <c r="BK1093">
        <f t="shared" si="666"/>
        <v>1</v>
      </c>
      <c r="BL1093">
        <f t="shared" si="667"/>
        <v>1</v>
      </c>
      <c r="BM1093">
        <f t="shared" si="668"/>
        <v>1</v>
      </c>
      <c r="BN1093">
        <f t="shared" si="669"/>
        <v>1</v>
      </c>
      <c r="BO1093">
        <f t="shared" si="670"/>
        <v>1</v>
      </c>
      <c r="BP1093">
        <f t="shared" si="671"/>
        <v>1</v>
      </c>
      <c r="BQ1093">
        <f t="shared" si="672"/>
        <v>1</v>
      </c>
      <c r="BR1093">
        <f t="shared" si="673"/>
        <v>1</v>
      </c>
      <c r="BS1093">
        <f t="shared" si="674"/>
        <v>1</v>
      </c>
      <c r="BT1093">
        <f t="shared" si="675"/>
        <v>1</v>
      </c>
      <c r="BU1093">
        <f t="shared" si="676"/>
        <v>1</v>
      </c>
      <c r="BV1093">
        <f t="shared" si="677"/>
        <v>1</v>
      </c>
      <c r="BW1093">
        <f t="shared" si="678"/>
        <v>1</v>
      </c>
      <c r="BX1093">
        <f t="shared" si="679"/>
        <v>1</v>
      </c>
      <c r="BY1093">
        <f t="shared" si="680"/>
        <v>1</v>
      </c>
      <c r="BZ1093">
        <f t="shared" si="681"/>
        <v>1</v>
      </c>
      <c r="CA1093">
        <f t="shared" si="682"/>
        <v>1</v>
      </c>
      <c r="CB1093">
        <f t="shared" si="683"/>
        <v>1</v>
      </c>
      <c r="CC1093">
        <f t="shared" si="684"/>
        <v>0</v>
      </c>
    </row>
    <row r="1094" spans="1:81" x14ac:dyDescent="0.2">
      <c r="A1094" s="2" t="s">
        <v>4893</v>
      </c>
      <c r="B1094" s="2" t="s">
        <v>4914</v>
      </c>
      <c r="C1094" t="s">
        <v>4864</v>
      </c>
      <c r="D1094" s="2" t="s">
        <v>4915</v>
      </c>
      <c r="E1094" s="2">
        <f t="shared" si="647"/>
        <v>0</v>
      </c>
      <c r="F1094" s="2">
        <f t="shared" si="648"/>
        <v>18</v>
      </c>
      <c r="G1094" s="2">
        <f t="shared" si="649"/>
        <v>1</v>
      </c>
      <c r="H1094" s="2">
        <f>IF(AND(E1094=0,G1094=1),1,0)</f>
        <v>1</v>
      </c>
      <c r="I1094" s="2">
        <f>IF(AND(E1094=1,G1094=0),1,0)</f>
        <v>0</v>
      </c>
      <c r="J1094" s="2" t="s">
        <v>4916</v>
      </c>
      <c r="K1094" s="2" t="s">
        <v>4917</v>
      </c>
      <c r="L1094" s="2" t="s">
        <v>4918</v>
      </c>
      <c r="M1094" t="s">
        <v>4914</v>
      </c>
      <c r="N1094" s="2"/>
      <c r="AU1094">
        <f t="shared" si="650"/>
        <v>18</v>
      </c>
      <c r="AV1094">
        <f t="shared" si="651"/>
        <v>1</v>
      </c>
      <c r="AW1094">
        <f t="shared" si="652"/>
        <v>1</v>
      </c>
      <c r="AX1094">
        <f t="shared" si="653"/>
        <v>1</v>
      </c>
      <c r="AY1094">
        <f t="shared" si="654"/>
        <v>1</v>
      </c>
      <c r="AZ1094">
        <f t="shared" si="655"/>
        <v>1</v>
      </c>
      <c r="BA1094">
        <f t="shared" si="656"/>
        <v>1</v>
      </c>
      <c r="BB1094">
        <f t="shared" si="657"/>
        <v>1</v>
      </c>
      <c r="BC1094">
        <f t="shared" si="658"/>
        <v>1</v>
      </c>
      <c r="BD1094">
        <f t="shared" si="659"/>
        <v>1</v>
      </c>
      <c r="BE1094">
        <f t="shared" si="660"/>
        <v>1</v>
      </c>
      <c r="BF1094">
        <f t="shared" si="661"/>
        <v>1</v>
      </c>
      <c r="BG1094">
        <f t="shared" si="662"/>
        <v>1</v>
      </c>
      <c r="BH1094">
        <f t="shared" si="663"/>
        <v>1</v>
      </c>
      <c r="BI1094">
        <f t="shared" si="664"/>
        <v>1</v>
      </c>
      <c r="BJ1094">
        <f t="shared" si="665"/>
        <v>1</v>
      </c>
      <c r="BK1094">
        <f t="shared" si="666"/>
        <v>1</v>
      </c>
      <c r="BL1094">
        <f t="shared" si="667"/>
        <v>1</v>
      </c>
      <c r="BM1094">
        <f t="shared" si="668"/>
        <v>1</v>
      </c>
      <c r="BN1094">
        <f t="shared" si="669"/>
        <v>1</v>
      </c>
      <c r="BO1094">
        <f t="shared" si="670"/>
        <v>1</v>
      </c>
      <c r="BP1094">
        <f t="shared" si="671"/>
        <v>1</v>
      </c>
      <c r="BQ1094">
        <f t="shared" si="672"/>
        <v>1</v>
      </c>
      <c r="BR1094">
        <f t="shared" si="673"/>
        <v>1</v>
      </c>
      <c r="BS1094">
        <f t="shared" si="674"/>
        <v>1</v>
      </c>
      <c r="BT1094">
        <f t="shared" si="675"/>
        <v>1</v>
      </c>
      <c r="BU1094">
        <f t="shared" si="676"/>
        <v>1</v>
      </c>
      <c r="BV1094">
        <f t="shared" si="677"/>
        <v>1</v>
      </c>
      <c r="BW1094">
        <f t="shared" si="678"/>
        <v>1</v>
      </c>
      <c r="BX1094">
        <f t="shared" si="679"/>
        <v>1</v>
      </c>
      <c r="BY1094">
        <f t="shared" si="680"/>
        <v>1</v>
      </c>
      <c r="BZ1094">
        <f t="shared" si="681"/>
        <v>1</v>
      </c>
      <c r="CA1094">
        <f t="shared" si="682"/>
        <v>1</v>
      </c>
      <c r="CB1094">
        <f t="shared" si="683"/>
        <v>1</v>
      </c>
      <c r="CC1094">
        <f t="shared" si="684"/>
        <v>1</v>
      </c>
    </row>
    <row r="1095" spans="1:81" x14ac:dyDescent="0.2">
      <c r="A1095" s="2" t="s">
        <v>4919</v>
      </c>
      <c r="B1095" s="2" t="s">
        <v>4920</v>
      </c>
      <c r="C1095" t="s">
        <v>685</v>
      </c>
      <c r="D1095" s="2" t="s">
        <v>4921</v>
      </c>
      <c r="E1095" s="2">
        <f t="shared" si="647"/>
        <v>0</v>
      </c>
      <c r="F1095" s="2" t="str">
        <f t="shared" si="648"/>
        <v/>
      </c>
      <c r="G1095" s="2">
        <f t="shared" si="649"/>
        <v>0</v>
      </c>
      <c r="H1095" s="2">
        <f>IF(AND(E1095=0,G1095=1),1,0)</f>
        <v>0</v>
      </c>
      <c r="I1095" s="2">
        <f>IF(AND(E1095=1,G1095=0),1,0)</f>
        <v>0</v>
      </c>
      <c r="J1095" s="2" t="s">
        <v>4922</v>
      </c>
      <c r="K1095" s="2" t="s">
        <v>4923</v>
      </c>
      <c r="L1095" s="2" t="s">
        <v>4924</v>
      </c>
      <c r="M1095" t="s">
        <v>4920</v>
      </c>
      <c r="N1095" s="2"/>
      <c r="AU1095">
        <f t="shared" si="650"/>
        <v>0</v>
      </c>
      <c r="AV1095">
        <f t="shared" si="651"/>
        <v>1</v>
      </c>
      <c r="AW1095">
        <f t="shared" si="652"/>
        <v>1</v>
      </c>
      <c r="AX1095">
        <f t="shared" si="653"/>
        <v>1</v>
      </c>
      <c r="AY1095">
        <f t="shared" si="654"/>
        <v>1</v>
      </c>
      <c r="AZ1095">
        <f t="shared" si="655"/>
        <v>1</v>
      </c>
      <c r="BA1095">
        <f t="shared" si="656"/>
        <v>1</v>
      </c>
      <c r="BB1095">
        <f t="shared" si="657"/>
        <v>1</v>
      </c>
      <c r="BC1095">
        <f t="shared" si="658"/>
        <v>1</v>
      </c>
      <c r="BD1095">
        <f t="shared" si="659"/>
        <v>1</v>
      </c>
      <c r="BE1095">
        <f t="shared" si="660"/>
        <v>1</v>
      </c>
      <c r="BF1095">
        <f t="shared" si="661"/>
        <v>1</v>
      </c>
      <c r="BG1095">
        <f t="shared" si="662"/>
        <v>1</v>
      </c>
      <c r="BH1095">
        <f t="shared" si="663"/>
        <v>1</v>
      </c>
      <c r="BI1095">
        <f t="shared" si="664"/>
        <v>1</v>
      </c>
      <c r="BJ1095">
        <f t="shared" si="665"/>
        <v>1</v>
      </c>
      <c r="BK1095">
        <f t="shared" si="666"/>
        <v>1</v>
      </c>
      <c r="BL1095">
        <f t="shared" si="667"/>
        <v>1</v>
      </c>
      <c r="BM1095">
        <f t="shared" si="668"/>
        <v>1</v>
      </c>
      <c r="BN1095">
        <f t="shared" si="669"/>
        <v>1</v>
      </c>
      <c r="BO1095">
        <f t="shared" si="670"/>
        <v>1</v>
      </c>
      <c r="BP1095">
        <f t="shared" si="671"/>
        <v>1</v>
      </c>
      <c r="BQ1095">
        <f t="shared" si="672"/>
        <v>1</v>
      </c>
      <c r="BR1095">
        <f t="shared" si="673"/>
        <v>1</v>
      </c>
      <c r="BS1095">
        <f t="shared" si="674"/>
        <v>1</v>
      </c>
      <c r="BT1095">
        <f t="shared" si="675"/>
        <v>1</v>
      </c>
      <c r="BU1095">
        <f t="shared" si="676"/>
        <v>1</v>
      </c>
      <c r="BV1095">
        <f t="shared" si="677"/>
        <v>1</v>
      </c>
      <c r="BW1095">
        <f t="shared" si="678"/>
        <v>1</v>
      </c>
      <c r="BX1095">
        <f t="shared" si="679"/>
        <v>1</v>
      </c>
      <c r="BY1095">
        <f t="shared" si="680"/>
        <v>1</v>
      </c>
      <c r="BZ1095">
        <f t="shared" si="681"/>
        <v>1</v>
      </c>
      <c r="CA1095">
        <f t="shared" si="682"/>
        <v>1</v>
      </c>
      <c r="CB1095">
        <f t="shared" si="683"/>
        <v>1</v>
      </c>
      <c r="CC1095">
        <f t="shared" si="684"/>
        <v>0</v>
      </c>
    </row>
    <row r="1096" spans="1:81" x14ac:dyDescent="0.2">
      <c r="A1096" s="2" t="s">
        <v>4925</v>
      </c>
      <c r="B1096" s="2" t="s">
        <v>4926</v>
      </c>
      <c r="C1096" t="s">
        <v>4864</v>
      </c>
      <c r="D1096" s="2" t="s">
        <v>4927</v>
      </c>
      <c r="E1096" s="2">
        <f t="shared" si="647"/>
        <v>0</v>
      </c>
      <c r="F1096" s="2">
        <f t="shared" si="648"/>
        <v>1</v>
      </c>
      <c r="G1096" s="2">
        <f t="shared" si="649"/>
        <v>1</v>
      </c>
      <c r="H1096" s="2">
        <f>IF(AND(E1096=0,G1096=1),1,0)</f>
        <v>1</v>
      </c>
      <c r="I1096" s="2">
        <f>IF(AND(E1096=1,G1096=0),1,0)</f>
        <v>0</v>
      </c>
      <c r="J1096" s="2" t="s">
        <v>4928</v>
      </c>
      <c r="K1096" s="2" t="s">
        <v>4929</v>
      </c>
      <c r="L1096" s="2" t="s">
        <v>4930</v>
      </c>
      <c r="M1096" t="s">
        <v>4926</v>
      </c>
      <c r="N1096" s="2"/>
      <c r="AU1096">
        <f t="shared" si="650"/>
        <v>1</v>
      </c>
      <c r="AV1096">
        <f t="shared" si="651"/>
        <v>1</v>
      </c>
      <c r="AW1096">
        <f t="shared" si="652"/>
        <v>1</v>
      </c>
      <c r="AX1096">
        <f t="shared" si="653"/>
        <v>1</v>
      </c>
      <c r="AY1096">
        <f t="shared" si="654"/>
        <v>1</v>
      </c>
      <c r="AZ1096">
        <f t="shared" si="655"/>
        <v>1</v>
      </c>
      <c r="BA1096">
        <f t="shared" si="656"/>
        <v>1</v>
      </c>
      <c r="BB1096">
        <f t="shared" si="657"/>
        <v>1</v>
      </c>
      <c r="BC1096">
        <f t="shared" si="658"/>
        <v>1</v>
      </c>
      <c r="BD1096">
        <f t="shared" si="659"/>
        <v>1</v>
      </c>
      <c r="BE1096">
        <f t="shared" si="660"/>
        <v>1</v>
      </c>
      <c r="BF1096">
        <f t="shared" si="661"/>
        <v>1</v>
      </c>
      <c r="BG1096">
        <f t="shared" si="662"/>
        <v>1</v>
      </c>
      <c r="BH1096">
        <f t="shared" si="663"/>
        <v>1</v>
      </c>
      <c r="BI1096">
        <f t="shared" si="664"/>
        <v>1</v>
      </c>
      <c r="BJ1096">
        <f t="shared" si="665"/>
        <v>1</v>
      </c>
      <c r="BK1096">
        <f t="shared" si="666"/>
        <v>1</v>
      </c>
      <c r="BL1096">
        <f t="shared" si="667"/>
        <v>1</v>
      </c>
      <c r="BM1096">
        <f t="shared" si="668"/>
        <v>1</v>
      </c>
      <c r="BN1096">
        <f t="shared" si="669"/>
        <v>1</v>
      </c>
      <c r="BO1096">
        <f t="shared" si="670"/>
        <v>1</v>
      </c>
      <c r="BP1096">
        <f t="shared" si="671"/>
        <v>1</v>
      </c>
      <c r="BQ1096">
        <f t="shared" si="672"/>
        <v>1</v>
      </c>
      <c r="BR1096">
        <f t="shared" si="673"/>
        <v>1</v>
      </c>
      <c r="BS1096">
        <f t="shared" si="674"/>
        <v>1</v>
      </c>
      <c r="BT1096">
        <f t="shared" si="675"/>
        <v>1</v>
      </c>
      <c r="BU1096">
        <f t="shared" si="676"/>
        <v>1</v>
      </c>
      <c r="BV1096">
        <f t="shared" si="677"/>
        <v>1</v>
      </c>
      <c r="BW1096">
        <f t="shared" si="678"/>
        <v>1</v>
      </c>
      <c r="BX1096">
        <f t="shared" si="679"/>
        <v>1</v>
      </c>
      <c r="BY1096">
        <f t="shared" si="680"/>
        <v>1</v>
      </c>
      <c r="BZ1096">
        <f t="shared" si="681"/>
        <v>1</v>
      </c>
      <c r="CA1096">
        <f t="shared" si="682"/>
        <v>1</v>
      </c>
      <c r="CB1096">
        <f t="shared" si="683"/>
        <v>1</v>
      </c>
      <c r="CC1096">
        <f t="shared" si="684"/>
        <v>1</v>
      </c>
    </row>
    <row r="1097" spans="1:81" x14ac:dyDescent="0.2">
      <c r="A1097" s="2" t="s">
        <v>4931</v>
      </c>
      <c r="B1097" s="2" t="s">
        <v>4932</v>
      </c>
      <c r="C1097" t="s">
        <v>464</v>
      </c>
      <c r="D1097" s="2" t="s">
        <v>4933</v>
      </c>
      <c r="E1097" s="2">
        <f t="shared" si="647"/>
        <v>0</v>
      </c>
      <c r="F1097" s="2">
        <f t="shared" si="648"/>
        <v>6</v>
      </c>
      <c r="G1097" s="2">
        <f t="shared" si="649"/>
        <v>1</v>
      </c>
      <c r="H1097" s="2">
        <f>IF(AND(E1097=0,G1097=1),1,0)</f>
        <v>1</v>
      </c>
      <c r="I1097" s="2">
        <f>IF(AND(E1097=1,G1097=0),1,0)</f>
        <v>0</v>
      </c>
      <c r="J1097" s="2" t="s">
        <v>4934</v>
      </c>
      <c r="K1097" s="2" t="s">
        <v>4935</v>
      </c>
      <c r="L1097" s="2" t="s">
        <v>4936</v>
      </c>
      <c r="M1097" t="s">
        <v>4932</v>
      </c>
      <c r="N1097" s="2"/>
      <c r="AU1097">
        <f t="shared" si="650"/>
        <v>6</v>
      </c>
      <c r="AV1097">
        <f t="shared" si="651"/>
        <v>1</v>
      </c>
      <c r="AW1097">
        <f t="shared" si="652"/>
        <v>1</v>
      </c>
      <c r="AX1097">
        <f t="shared" si="653"/>
        <v>1</v>
      </c>
      <c r="AY1097">
        <f t="shared" si="654"/>
        <v>1</v>
      </c>
      <c r="AZ1097">
        <f t="shared" si="655"/>
        <v>1</v>
      </c>
      <c r="BA1097">
        <f t="shared" si="656"/>
        <v>1</v>
      </c>
      <c r="BB1097">
        <f t="shared" si="657"/>
        <v>1</v>
      </c>
      <c r="BC1097">
        <f t="shared" si="658"/>
        <v>1</v>
      </c>
      <c r="BD1097">
        <f t="shared" si="659"/>
        <v>1</v>
      </c>
      <c r="BE1097">
        <f t="shared" si="660"/>
        <v>1</v>
      </c>
      <c r="BF1097">
        <f t="shared" si="661"/>
        <v>1</v>
      </c>
      <c r="BG1097">
        <f t="shared" si="662"/>
        <v>1</v>
      </c>
      <c r="BH1097">
        <f t="shared" si="663"/>
        <v>1</v>
      </c>
      <c r="BI1097">
        <f t="shared" si="664"/>
        <v>1</v>
      </c>
      <c r="BJ1097">
        <f t="shared" si="665"/>
        <v>1</v>
      </c>
      <c r="BK1097">
        <f t="shared" si="666"/>
        <v>1</v>
      </c>
      <c r="BL1097">
        <f t="shared" si="667"/>
        <v>1</v>
      </c>
      <c r="BM1097">
        <f t="shared" si="668"/>
        <v>1</v>
      </c>
      <c r="BN1097">
        <f t="shared" si="669"/>
        <v>1</v>
      </c>
      <c r="BO1097">
        <f t="shared" si="670"/>
        <v>1</v>
      </c>
      <c r="BP1097">
        <f t="shared" si="671"/>
        <v>1</v>
      </c>
      <c r="BQ1097">
        <f t="shared" si="672"/>
        <v>1</v>
      </c>
      <c r="BR1097">
        <f t="shared" si="673"/>
        <v>1</v>
      </c>
      <c r="BS1097">
        <f t="shared" si="674"/>
        <v>1</v>
      </c>
      <c r="BT1097">
        <f t="shared" si="675"/>
        <v>1</v>
      </c>
      <c r="BU1097">
        <f t="shared" si="676"/>
        <v>1</v>
      </c>
      <c r="BV1097">
        <f t="shared" si="677"/>
        <v>1</v>
      </c>
      <c r="BW1097">
        <f t="shared" si="678"/>
        <v>1</v>
      </c>
      <c r="BX1097">
        <f t="shared" si="679"/>
        <v>1</v>
      </c>
      <c r="BY1097">
        <f t="shared" si="680"/>
        <v>1</v>
      </c>
      <c r="BZ1097">
        <f t="shared" si="681"/>
        <v>1</v>
      </c>
      <c r="CA1097">
        <f t="shared" si="682"/>
        <v>1</v>
      </c>
      <c r="CB1097">
        <f t="shared" si="683"/>
        <v>1</v>
      </c>
      <c r="CC1097">
        <f t="shared" si="684"/>
        <v>1</v>
      </c>
    </row>
    <row r="1098" spans="1:81" x14ac:dyDescent="0.2">
      <c r="A1098" s="2" t="s">
        <v>4937</v>
      </c>
      <c r="B1098" s="2" t="s">
        <v>4938</v>
      </c>
      <c r="C1098" t="s">
        <v>213</v>
      </c>
      <c r="D1098" s="2" t="s">
        <v>4933</v>
      </c>
      <c r="E1098" s="2">
        <f t="shared" si="647"/>
        <v>0</v>
      </c>
      <c r="F1098" s="2" t="str">
        <f t="shared" si="648"/>
        <v/>
      </c>
      <c r="G1098" s="2">
        <f t="shared" si="649"/>
        <v>0</v>
      </c>
      <c r="H1098" s="2">
        <f>IF(AND(E1098=0,G1098=1),1,0)</f>
        <v>0</v>
      </c>
      <c r="I1098" s="2">
        <f>IF(AND(E1098=1,G1098=0),1,0)</f>
        <v>0</v>
      </c>
      <c r="J1098" s="2" t="s">
        <v>4934</v>
      </c>
      <c r="K1098" s="2" t="s">
        <v>4935</v>
      </c>
      <c r="L1098" s="2" t="s">
        <v>4936</v>
      </c>
      <c r="M1098" t="s">
        <v>802</v>
      </c>
      <c r="N1098" s="2" t="s">
        <v>4939</v>
      </c>
      <c r="O1098" t="s">
        <v>3692</v>
      </c>
      <c r="AU1098">
        <f t="shared" si="650"/>
        <v>11</v>
      </c>
      <c r="AV1098">
        <f t="shared" si="651"/>
        <v>0</v>
      </c>
      <c r="AW1098">
        <f t="shared" si="652"/>
        <v>0</v>
      </c>
      <c r="AX1098">
        <f t="shared" si="653"/>
        <v>1</v>
      </c>
      <c r="AY1098">
        <f t="shared" si="654"/>
        <v>1</v>
      </c>
      <c r="AZ1098">
        <f t="shared" si="655"/>
        <v>1</v>
      </c>
      <c r="BA1098">
        <f t="shared" si="656"/>
        <v>1</v>
      </c>
      <c r="BB1098">
        <f t="shared" si="657"/>
        <v>1</v>
      </c>
      <c r="BC1098">
        <f t="shared" si="658"/>
        <v>1</v>
      </c>
      <c r="BD1098">
        <f t="shared" si="659"/>
        <v>1</v>
      </c>
      <c r="BE1098">
        <f t="shared" si="660"/>
        <v>1</v>
      </c>
      <c r="BF1098">
        <f t="shared" si="661"/>
        <v>1</v>
      </c>
      <c r="BG1098">
        <f t="shared" si="662"/>
        <v>1</v>
      </c>
      <c r="BH1098">
        <f t="shared" si="663"/>
        <v>1</v>
      </c>
      <c r="BI1098">
        <f t="shared" si="664"/>
        <v>1</v>
      </c>
      <c r="BJ1098">
        <f t="shared" si="665"/>
        <v>1</v>
      </c>
      <c r="BK1098">
        <f t="shared" si="666"/>
        <v>1</v>
      </c>
      <c r="BL1098">
        <f t="shared" si="667"/>
        <v>1</v>
      </c>
      <c r="BM1098">
        <f t="shared" si="668"/>
        <v>1</v>
      </c>
      <c r="BN1098">
        <f t="shared" si="669"/>
        <v>1</v>
      </c>
      <c r="BO1098">
        <f t="shared" si="670"/>
        <v>1</v>
      </c>
      <c r="BP1098">
        <f t="shared" si="671"/>
        <v>1</v>
      </c>
      <c r="BQ1098">
        <f t="shared" si="672"/>
        <v>1</v>
      </c>
      <c r="BR1098">
        <f t="shared" si="673"/>
        <v>1</v>
      </c>
      <c r="BS1098">
        <f t="shared" si="674"/>
        <v>1</v>
      </c>
      <c r="BT1098">
        <f t="shared" si="675"/>
        <v>1</v>
      </c>
      <c r="BU1098">
        <f t="shared" si="676"/>
        <v>1</v>
      </c>
      <c r="BV1098">
        <f t="shared" si="677"/>
        <v>1</v>
      </c>
      <c r="BW1098">
        <f t="shared" si="678"/>
        <v>1</v>
      </c>
      <c r="BX1098">
        <f t="shared" si="679"/>
        <v>1</v>
      </c>
      <c r="BY1098">
        <f t="shared" si="680"/>
        <v>1</v>
      </c>
      <c r="BZ1098">
        <f t="shared" si="681"/>
        <v>1</v>
      </c>
      <c r="CA1098">
        <f t="shared" si="682"/>
        <v>1</v>
      </c>
      <c r="CB1098">
        <f t="shared" si="683"/>
        <v>1</v>
      </c>
      <c r="CC1098">
        <f t="shared" si="684"/>
        <v>0</v>
      </c>
    </row>
    <row r="1099" spans="1:81" x14ac:dyDescent="0.2">
      <c r="A1099" s="2" t="s">
        <v>4940</v>
      </c>
      <c r="B1099" s="2" t="s">
        <v>4941</v>
      </c>
      <c r="C1099" t="s">
        <v>213</v>
      </c>
      <c r="D1099" s="2" t="s">
        <v>4942</v>
      </c>
      <c r="E1099" s="2">
        <f t="shared" si="647"/>
        <v>0</v>
      </c>
      <c r="F1099" s="2" t="str">
        <f t="shared" si="648"/>
        <v/>
      </c>
      <c r="G1099" s="2">
        <f t="shared" si="649"/>
        <v>0</v>
      </c>
      <c r="H1099" s="2">
        <f>IF(AND(E1099=0,G1099=1),1,0)</f>
        <v>0</v>
      </c>
      <c r="I1099" s="2">
        <f>IF(AND(E1099=1,G1099=0),1,0)</f>
        <v>0</v>
      </c>
      <c r="J1099" s="2" t="s">
        <v>4943</v>
      </c>
      <c r="K1099" s="2" t="s">
        <v>4944</v>
      </c>
      <c r="L1099" s="2" t="s">
        <v>4945</v>
      </c>
      <c r="M1099" t="s">
        <v>4941</v>
      </c>
      <c r="N1099" s="2"/>
      <c r="AU1099">
        <f t="shared" si="650"/>
        <v>0</v>
      </c>
      <c r="AV1099">
        <f t="shared" si="651"/>
        <v>1</v>
      </c>
      <c r="AW1099">
        <f t="shared" si="652"/>
        <v>1</v>
      </c>
      <c r="AX1099">
        <f t="shared" si="653"/>
        <v>1</v>
      </c>
      <c r="AY1099">
        <f t="shared" si="654"/>
        <v>1</v>
      </c>
      <c r="AZ1099">
        <f t="shared" si="655"/>
        <v>1</v>
      </c>
      <c r="BA1099">
        <f t="shared" si="656"/>
        <v>1</v>
      </c>
      <c r="BB1099">
        <f t="shared" si="657"/>
        <v>1</v>
      </c>
      <c r="BC1099">
        <f t="shared" si="658"/>
        <v>1</v>
      </c>
      <c r="BD1099">
        <f t="shared" si="659"/>
        <v>1</v>
      </c>
      <c r="BE1099">
        <f t="shared" si="660"/>
        <v>1</v>
      </c>
      <c r="BF1099">
        <f t="shared" si="661"/>
        <v>1</v>
      </c>
      <c r="BG1099">
        <f t="shared" si="662"/>
        <v>1</v>
      </c>
      <c r="BH1099">
        <f t="shared" si="663"/>
        <v>1</v>
      </c>
      <c r="BI1099">
        <f t="shared" si="664"/>
        <v>1</v>
      </c>
      <c r="BJ1099">
        <f t="shared" si="665"/>
        <v>1</v>
      </c>
      <c r="BK1099">
        <f t="shared" si="666"/>
        <v>1</v>
      </c>
      <c r="BL1099">
        <f t="shared" si="667"/>
        <v>1</v>
      </c>
      <c r="BM1099">
        <f t="shared" si="668"/>
        <v>1</v>
      </c>
      <c r="BN1099">
        <f t="shared" si="669"/>
        <v>1</v>
      </c>
      <c r="BO1099">
        <f t="shared" si="670"/>
        <v>1</v>
      </c>
      <c r="BP1099">
        <f t="shared" si="671"/>
        <v>1</v>
      </c>
      <c r="BQ1099">
        <f t="shared" si="672"/>
        <v>1</v>
      </c>
      <c r="BR1099">
        <f t="shared" si="673"/>
        <v>1</v>
      </c>
      <c r="BS1099">
        <f t="shared" si="674"/>
        <v>1</v>
      </c>
      <c r="BT1099">
        <f t="shared" si="675"/>
        <v>1</v>
      </c>
      <c r="BU1099">
        <f t="shared" si="676"/>
        <v>1</v>
      </c>
      <c r="BV1099">
        <f t="shared" si="677"/>
        <v>1</v>
      </c>
      <c r="BW1099">
        <f t="shared" si="678"/>
        <v>1</v>
      </c>
      <c r="BX1099">
        <f t="shared" si="679"/>
        <v>1</v>
      </c>
      <c r="BY1099">
        <f t="shared" si="680"/>
        <v>1</v>
      </c>
      <c r="BZ1099">
        <f t="shared" si="681"/>
        <v>1</v>
      </c>
      <c r="CA1099">
        <f t="shared" si="682"/>
        <v>1</v>
      </c>
      <c r="CB1099">
        <f t="shared" si="683"/>
        <v>1</v>
      </c>
      <c r="CC1099">
        <f t="shared" si="684"/>
        <v>0</v>
      </c>
    </row>
    <row r="1100" spans="1:81" x14ac:dyDescent="0.2">
      <c r="A1100" s="2" t="s">
        <v>4946</v>
      </c>
      <c r="B1100" s="2" t="s">
        <v>4947</v>
      </c>
      <c r="C1100" t="s">
        <v>836</v>
      </c>
      <c r="D1100" s="2" t="s">
        <v>4942</v>
      </c>
      <c r="E1100" s="2">
        <f t="shared" si="647"/>
        <v>0</v>
      </c>
      <c r="F1100" s="2">
        <f t="shared" si="648"/>
        <v>10</v>
      </c>
      <c r="G1100" s="2">
        <f t="shared" si="649"/>
        <v>1</v>
      </c>
      <c r="H1100" s="2">
        <f>IF(AND(E1100=0,G1100=1),1,0)</f>
        <v>1</v>
      </c>
      <c r="I1100" s="2">
        <f>IF(AND(E1100=1,G1100=0),1,0)</f>
        <v>0</v>
      </c>
      <c r="J1100" s="2" t="s">
        <v>4943</v>
      </c>
      <c r="K1100" s="2" t="s">
        <v>4944</v>
      </c>
      <c r="L1100" s="2" t="s">
        <v>4945</v>
      </c>
      <c r="M1100" t="s">
        <v>4947</v>
      </c>
      <c r="N1100" s="2"/>
      <c r="AU1100">
        <f t="shared" si="650"/>
        <v>10</v>
      </c>
      <c r="AV1100">
        <f t="shared" si="651"/>
        <v>1</v>
      </c>
      <c r="AW1100">
        <f t="shared" si="652"/>
        <v>1</v>
      </c>
      <c r="AX1100">
        <f t="shared" si="653"/>
        <v>1</v>
      </c>
      <c r="AY1100">
        <f t="shared" si="654"/>
        <v>1</v>
      </c>
      <c r="AZ1100">
        <f t="shared" si="655"/>
        <v>1</v>
      </c>
      <c r="BA1100">
        <f t="shared" si="656"/>
        <v>1</v>
      </c>
      <c r="BB1100">
        <f t="shared" si="657"/>
        <v>1</v>
      </c>
      <c r="BC1100">
        <f t="shared" si="658"/>
        <v>1</v>
      </c>
      <c r="BD1100">
        <f t="shared" si="659"/>
        <v>1</v>
      </c>
      <c r="BE1100">
        <f t="shared" si="660"/>
        <v>1</v>
      </c>
      <c r="BF1100">
        <f t="shared" si="661"/>
        <v>1</v>
      </c>
      <c r="BG1100">
        <f t="shared" si="662"/>
        <v>1</v>
      </c>
      <c r="BH1100">
        <f t="shared" si="663"/>
        <v>1</v>
      </c>
      <c r="BI1100">
        <f t="shared" si="664"/>
        <v>1</v>
      </c>
      <c r="BJ1100">
        <f t="shared" si="665"/>
        <v>1</v>
      </c>
      <c r="BK1100">
        <f t="shared" si="666"/>
        <v>1</v>
      </c>
      <c r="BL1100">
        <f t="shared" si="667"/>
        <v>1</v>
      </c>
      <c r="BM1100">
        <f t="shared" si="668"/>
        <v>1</v>
      </c>
      <c r="BN1100">
        <f t="shared" si="669"/>
        <v>1</v>
      </c>
      <c r="BO1100">
        <f t="shared" si="670"/>
        <v>1</v>
      </c>
      <c r="BP1100">
        <f t="shared" si="671"/>
        <v>1</v>
      </c>
      <c r="BQ1100">
        <f t="shared" si="672"/>
        <v>1</v>
      </c>
      <c r="BR1100">
        <f t="shared" si="673"/>
        <v>1</v>
      </c>
      <c r="BS1100">
        <f t="shared" si="674"/>
        <v>1</v>
      </c>
      <c r="BT1100">
        <f t="shared" si="675"/>
        <v>1</v>
      </c>
      <c r="BU1100">
        <f t="shared" si="676"/>
        <v>1</v>
      </c>
      <c r="BV1100">
        <f t="shared" si="677"/>
        <v>1</v>
      </c>
      <c r="BW1100">
        <f t="shared" si="678"/>
        <v>1</v>
      </c>
      <c r="BX1100">
        <f t="shared" si="679"/>
        <v>1</v>
      </c>
      <c r="BY1100">
        <f t="shared" si="680"/>
        <v>1</v>
      </c>
      <c r="BZ1100">
        <f t="shared" si="681"/>
        <v>1</v>
      </c>
      <c r="CA1100">
        <f t="shared" si="682"/>
        <v>1</v>
      </c>
      <c r="CB1100">
        <f t="shared" si="683"/>
        <v>1</v>
      </c>
      <c r="CC1100">
        <f t="shared" si="684"/>
        <v>1</v>
      </c>
    </row>
    <row r="1101" spans="1:81" x14ac:dyDescent="0.2">
      <c r="A1101" s="2" t="s">
        <v>4948</v>
      </c>
      <c r="B1101" s="2" t="s">
        <v>4949</v>
      </c>
      <c r="C1101" t="s">
        <v>4950</v>
      </c>
      <c r="D1101" s="2" t="s">
        <v>4951</v>
      </c>
      <c r="E1101" s="2">
        <f t="shared" si="647"/>
        <v>0</v>
      </c>
      <c r="F1101" s="2" t="str">
        <f t="shared" si="648"/>
        <v/>
      </c>
      <c r="G1101" s="2">
        <f t="shared" si="649"/>
        <v>0</v>
      </c>
      <c r="H1101" s="2">
        <f>IF(AND(E1101=0,G1101=1),1,0)</f>
        <v>0</v>
      </c>
      <c r="I1101" s="2">
        <f>IF(AND(E1101=1,G1101=0),1,0)</f>
        <v>0</v>
      </c>
      <c r="J1101" s="2" t="s">
        <v>4952</v>
      </c>
      <c r="K1101" s="2" t="s">
        <v>4953</v>
      </c>
      <c r="L1101" s="2" t="s">
        <v>4954</v>
      </c>
      <c r="M1101" t="s">
        <v>4955</v>
      </c>
      <c r="N1101" s="2" t="s">
        <v>4956</v>
      </c>
      <c r="AU1101">
        <f t="shared" si="650"/>
        <v>0</v>
      </c>
      <c r="AV1101">
        <f t="shared" si="651"/>
        <v>0</v>
      </c>
      <c r="AW1101">
        <f t="shared" si="652"/>
        <v>1</v>
      </c>
      <c r="AX1101">
        <f t="shared" si="653"/>
        <v>1</v>
      </c>
      <c r="AY1101">
        <f t="shared" si="654"/>
        <v>1</v>
      </c>
      <c r="AZ1101">
        <f t="shared" si="655"/>
        <v>1</v>
      </c>
      <c r="BA1101">
        <f t="shared" si="656"/>
        <v>1</v>
      </c>
      <c r="BB1101">
        <f t="shared" si="657"/>
        <v>1</v>
      </c>
      <c r="BC1101">
        <f t="shared" si="658"/>
        <v>1</v>
      </c>
      <c r="BD1101">
        <f t="shared" si="659"/>
        <v>1</v>
      </c>
      <c r="BE1101">
        <f t="shared" si="660"/>
        <v>1</v>
      </c>
      <c r="BF1101">
        <f t="shared" si="661"/>
        <v>1</v>
      </c>
      <c r="BG1101">
        <f t="shared" si="662"/>
        <v>1</v>
      </c>
      <c r="BH1101">
        <f t="shared" si="663"/>
        <v>1</v>
      </c>
      <c r="BI1101">
        <f t="shared" si="664"/>
        <v>1</v>
      </c>
      <c r="BJ1101">
        <f t="shared" si="665"/>
        <v>1</v>
      </c>
      <c r="BK1101">
        <f t="shared" si="666"/>
        <v>1</v>
      </c>
      <c r="BL1101">
        <f t="shared" si="667"/>
        <v>1</v>
      </c>
      <c r="BM1101">
        <f t="shared" si="668"/>
        <v>1</v>
      </c>
      <c r="BN1101">
        <f t="shared" si="669"/>
        <v>1</v>
      </c>
      <c r="BO1101">
        <f t="shared" si="670"/>
        <v>1</v>
      </c>
      <c r="BP1101">
        <f t="shared" si="671"/>
        <v>1</v>
      </c>
      <c r="BQ1101">
        <f t="shared" si="672"/>
        <v>1</v>
      </c>
      <c r="BR1101">
        <f t="shared" si="673"/>
        <v>1</v>
      </c>
      <c r="BS1101">
        <f t="shared" si="674"/>
        <v>1</v>
      </c>
      <c r="BT1101">
        <f t="shared" si="675"/>
        <v>1</v>
      </c>
      <c r="BU1101">
        <f t="shared" si="676"/>
        <v>1</v>
      </c>
      <c r="BV1101">
        <f t="shared" si="677"/>
        <v>1</v>
      </c>
      <c r="BW1101">
        <f t="shared" si="678"/>
        <v>1</v>
      </c>
      <c r="BX1101">
        <f t="shared" si="679"/>
        <v>1</v>
      </c>
      <c r="BY1101">
        <f t="shared" si="680"/>
        <v>1</v>
      </c>
      <c r="BZ1101">
        <f t="shared" si="681"/>
        <v>1</v>
      </c>
      <c r="CA1101">
        <f t="shared" si="682"/>
        <v>1</v>
      </c>
      <c r="CB1101">
        <f t="shared" si="683"/>
        <v>1</v>
      </c>
      <c r="CC1101">
        <f t="shared" si="684"/>
        <v>0</v>
      </c>
    </row>
    <row r="1102" spans="1:81" x14ac:dyDescent="0.2">
      <c r="A1102" s="2" t="s">
        <v>4957</v>
      </c>
      <c r="B1102" s="2" t="s">
        <v>4958</v>
      </c>
      <c r="C1102" t="s">
        <v>76</v>
      </c>
      <c r="D1102" s="2" t="s">
        <v>4951</v>
      </c>
      <c r="E1102" s="2">
        <f t="shared" si="647"/>
        <v>0</v>
      </c>
      <c r="F1102" s="2">
        <f t="shared" si="648"/>
        <v>24</v>
      </c>
      <c r="G1102" s="2">
        <f t="shared" si="649"/>
        <v>1</v>
      </c>
      <c r="H1102" s="2">
        <f>IF(AND(E1102=0,G1102=1),1,0)</f>
        <v>1</v>
      </c>
      <c r="I1102" s="2">
        <f>IF(AND(E1102=1,G1102=0),1,0)</f>
        <v>0</v>
      </c>
      <c r="J1102" s="2" t="s">
        <v>4952</v>
      </c>
      <c r="K1102" s="2" t="s">
        <v>4953</v>
      </c>
      <c r="L1102" s="2" t="s">
        <v>4954</v>
      </c>
      <c r="M1102" t="s">
        <v>4958</v>
      </c>
      <c r="N1102" s="2"/>
      <c r="AU1102">
        <f t="shared" si="650"/>
        <v>24</v>
      </c>
      <c r="AV1102">
        <f t="shared" si="651"/>
        <v>1</v>
      </c>
      <c r="AW1102">
        <f t="shared" si="652"/>
        <v>1</v>
      </c>
      <c r="AX1102">
        <f t="shared" si="653"/>
        <v>1</v>
      </c>
      <c r="AY1102">
        <f t="shared" si="654"/>
        <v>1</v>
      </c>
      <c r="AZ1102">
        <f t="shared" si="655"/>
        <v>1</v>
      </c>
      <c r="BA1102">
        <f t="shared" si="656"/>
        <v>1</v>
      </c>
      <c r="BB1102">
        <f t="shared" si="657"/>
        <v>1</v>
      </c>
      <c r="BC1102">
        <f t="shared" si="658"/>
        <v>1</v>
      </c>
      <c r="BD1102">
        <f t="shared" si="659"/>
        <v>1</v>
      </c>
      <c r="BE1102">
        <f t="shared" si="660"/>
        <v>1</v>
      </c>
      <c r="BF1102">
        <f t="shared" si="661"/>
        <v>1</v>
      </c>
      <c r="BG1102">
        <f t="shared" si="662"/>
        <v>1</v>
      </c>
      <c r="BH1102">
        <f t="shared" si="663"/>
        <v>1</v>
      </c>
      <c r="BI1102">
        <f t="shared" si="664"/>
        <v>1</v>
      </c>
      <c r="BJ1102">
        <f t="shared" si="665"/>
        <v>1</v>
      </c>
      <c r="BK1102">
        <f t="shared" si="666"/>
        <v>1</v>
      </c>
      <c r="BL1102">
        <f t="shared" si="667"/>
        <v>1</v>
      </c>
      <c r="BM1102">
        <f t="shared" si="668"/>
        <v>1</v>
      </c>
      <c r="BN1102">
        <f t="shared" si="669"/>
        <v>1</v>
      </c>
      <c r="BO1102">
        <f t="shared" si="670"/>
        <v>1</v>
      </c>
      <c r="BP1102">
        <f t="shared" si="671"/>
        <v>1</v>
      </c>
      <c r="BQ1102">
        <f t="shared" si="672"/>
        <v>1</v>
      </c>
      <c r="BR1102">
        <f t="shared" si="673"/>
        <v>1</v>
      </c>
      <c r="BS1102">
        <f t="shared" si="674"/>
        <v>1</v>
      </c>
      <c r="BT1102">
        <f t="shared" si="675"/>
        <v>1</v>
      </c>
      <c r="BU1102">
        <f t="shared" si="676"/>
        <v>1</v>
      </c>
      <c r="BV1102">
        <f t="shared" si="677"/>
        <v>1</v>
      </c>
      <c r="BW1102">
        <f t="shared" si="678"/>
        <v>1</v>
      </c>
      <c r="BX1102">
        <f t="shared" si="679"/>
        <v>1</v>
      </c>
      <c r="BY1102">
        <f t="shared" si="680"/>
        <v>1</v>
      </c>
      <c r="BZ1102">
        <f t="shared" si="681"/>
        <v>1</v>
      </c>
      <c r="CA1102">
        <f t="shared" si="682"/>
        <v>1</v>
      </c>
      <c r="CB1102">
        <f t="shared" si="683"/>
        <v>1</v>
      </c>
      <c r="CC1102">
        <f t="shared" si="684"/>
        <v>1</v>
      </c>
    </row>
    <row r="1103" spans="1:81" x14ac:dyDescent="0.2">
      <c r="A1103" s="2" t="s">
        <v>4959</v>
      </c>
      <c r="B1103" s="2" t="s">
        <v>4960</v>
      </c>
      <c r="C1103" t="s">
        <v>279</v>
      </c>
      <c r="D1103" s="2" t="s">
        <v>4961</v>
      </c>
      <c r="E1103" s="2">
        <f t="shared" si="647"/>
        <v>0</v>
      </c>
      <c r="F1103" s="2" t="str">
        <f t="shared" si="648"/>
        <v/>
      </c>
      <c r="G1103" s="2">
        <f t="shared" si="649"/>
        <v>0</v>
      </c>
      <c r="H1103" s="2">
        <f>IF(AND(E1103=0,G1103=1),1,0)</f>
        <v>0</v>
      </c>
      <c r="I1103" s="2">
        <f>IF(AND(E1103=1,G1103=0),1,0)</f>
        <v>0</v>
      </c>
      <c r="J1103" s="2" t="s">
        <v>4962</v>
      </c>
      <c r="K1103" s="2" t="s">
        <v>4963</v>
      </c>
      <c r="L1103" s="2" t="s">
        <v>4964</v>
      </c>
      <c r="M1103" t="s">
        <v>4965</v>
      </c>
      <c r="N1103" s="2" t="s">
        <v>94</v>
      </c>
      <c r="AU1103">
        <f t="shared" si="650"/>
        <v>15</v>
      </c>
      <c r="AV1103">
        <f t="shared" si="651"/>
        <v>20</v>
      </c>
      <c r="AW1103">
        <f t="shared" si="652"/>
        <v>1</v>
      </c>
      <c r="AX1103">
        <f t="shared" si="653"/>
        <v>1</v>
      </c>
      <c r="AY1103">
        <f t="shared" si="654"/>
        <v>1</v>
      </c>
      <c r="AZ1103">
        <f t="shared" si="655"/>
        <v>1</v>
      </c>
      <c r="BA1103">
        <f t="shared" si="656"/>
        <v>1</v>
      </c>
      <c r="BB1103">
        <f t="shared" si="657"/>
        <v>1</v>
      </c>
      <c r="BC1103">
        <f t="shared" si="658"/>
        <v>1</v>
      </c>
      <c r="BD1103">
        <f t="shared" si="659"/>
        <v>1</v>
      </c>
      <c r="BE1103">
        <f t="shared" si="660"/>
        <v>1</v>
      </c>
      <c r="BF1103">
        <f t="shared" si="661"/>
        <v>1</v>
      </c>
      <c r="BG1103">
        <f t="shared" si="662"/>
        <v>1</v>
      </c>
      <c r="BH1103">
        <f t="shared" si="663"/>
        <v>1</v>
      </c>
      <c r="BI1103">
        <f t="shared" si="664"/>
        <v>1</v>
      </c>
      <c r="BJ1103">
        <f t="shared" si="665"/>
        <v>1</v>
      </c>
      <c r="BK1103">
        <f t="shared" si="666"/>
        <v>1</v>
      </c>
      <c r="BL1103">
        <f t="shared" si="667"/>
        <v>1</v>
      </c>
      <c r="BM1103">
        <f t="shared" si="668"/>
        <v>1</v>
      </c>
      <c r="BN1103">
        <f t="shared" si="669"/>
        <v>1</v>
      </c>
      <c r="BO1103">
        <f t="shared" si="670"/>
        <v>1</v>
      </c>
      <c r="BP1103">
        <f t="shared" si="671"/>
        <v>1</v>
      </c>
      <c r="BQ1103">
        <f t="shared" si="672"/>
        <v>1</v>
      </c>
      <c r="BR1103">
        <f t="shared" si="673"/>
        <v>1</v>
      </c>
      <c r="BS1103">
        <f t="shared" si="674"/>
        <v>1</v>
      </c>
      <c r="BT1103">
        <f t="shared" si="675"/>
        <v>1</v>
      </c>
      <c r="BU1103">
        <f t="shared" si="676"/>
        <v>1</v>
      </c>
      <c r="BV1103">
        <f t="shared" si="677"/>
        <v>1</v>
      </c>
      <c r="BW1103">
        <f t="shared" si="678"/>
        <v>1</v>
      </c>
      <c r="BX1103">
        <f t="shared" si="679"/>
        <v>1</v>
      </c>
      <c r="BY1103">
        <f t="shared" si="680"/>
        <v>1</v>
      </c>
      <c r="BZ1103">
        <f t="shared" si="681"/>
        <v>1</v>
      </c>
      <c r="CA1103">
        <f t="shared" si="682"/>
        <v>1</v>
      </c>
      <c r="CB1103">
        <f t="shared" si="683"/>
        <v>1</v>
      </c>
      <c r="CC1103">
        <f t="shared" si="684"/>
        <v>1</v>
      </c>
    </row>
    <row r="1104" spans="1:81" x14ac:dyDescent="0.2">
      <c r="A1104" s="2" t="s">
        <v>4966</v>
      </c>
      <c r="B1104" s="2" t="s">
        <v>4967</v>
      </c>
      <c r="C1104" t="s">
        <v>4864</v>
      </c>
      <c r="D1104" s="2" t="s">
        <v>4968</v>
      </c>
      <c r="E1104" s="2">
        <f t="shared" si="647"/>
        <v>0</v>
      </c>
      <c r="F1104" s="2">
        <f t="shared" si="648"/>
        <v>1</v>
      </c>
      <c r="G1104" s="2">
        <f t="shared" si="649"/>
        <v>1</v>
      </c>
      <c r="H1104" s="2">
        <f>IF(AND(E1104=0,G1104=1),1,0)</f>
        <v>1</v>
      </c>
      <c r="I1104" s="2">
        <f>IF(AND(E1104=1,G1104=0),1,0)</f>
        <v>0</v>
      </c>
      <c r="J1104" s="2" t="s">
        <v>4969</v>
      </c>
      <c r="K1104" s="2" t="s">
        <v>4970</v>
      </c>
      <c r="L1104" s="2" t="s">
        <v>4971</v>
      </c>
      <c r="M1104" t="s">
        <v>4967</v>
      </c>
      <c r="N1104" s="2"/>
      <c r="AU1104">
        <f t="shared" si="650"/>
        <v>1</v>
      </c>
      <c r="AV1104">
        <f t="shared" si="651"/>
        <v>1</v>
      </c>
      <c r="AW1104">
        <f t="shared" si="652"/>
        <v>1</v>
      </c>
      <c r="AX1104">
        <f t="shared" si="653"/>
        <v>1</v>
      </c>
      <c r="AY1104">
        <f t="shared" si="654"/>
        <v>1</v>
      </c>
      <c r="AZ1104">
        <f t="shared" si="655"/>
        <v>1</v>
      </c>
      <c r="BA1104">
        <f t="shared" si="656"/>
        <v>1</v>
      </c>
      <c r="BB1104">
        <f t="shared" si="657"/>
        <v>1</v>
      </c>
      <c r="BC1104">
        <f t="shared" si="658"/>
        <v>1</v>
      </c>
      <c r="BD1104">
        <f t="shared" si="659"/>
        <v>1</v>
      </c>
      <c r="BE1104">
        <f t="shared" si="660"/>
        <v>1</v>
      </c>
      <c r="BF1104">
        <f t="shared" si="661"/>
        <v>1</v>
      </c>
      <c r="BG1104">
        <f t="shared" si="662"/>
        <v>1</v>
      </c>
      <c r="BH1104">
        <f t="shared" si="663"/>
        <v>1</v>
      </c>
      <c r="BI1104">
        <f t="shared" si="664"/>
        <v>1</v>
      </c>
      <c r="BJ1104">
        <f t="shared" si="665"/>
        <v>1</v>
      </c>
      <c r="BK1104">
        <f t="shared" si="666"/>
        <v>1</v>
      </c>
      <c r="BL1104">
        <f t="shared" si="667"/>
        <v>1</v>
      </c>
      <c r="BM1104">
        <f t="shared" si="668"/>
        <v>1</v>
      </c>
      <c r="BN1104">
        <f t="shared" si="669"/>
        <v>1</v>
      </c>
      <c r="BO1104">
        <f t="shared" si="670"/>
        <v>1</v>
      </c>
      <c r="BP1104">
        <f t="shared" si="671"/>
        <v>1</v>
      </c>
      <c r="BQ1104">
        <f t="shared" si="672"/>
        <v>1</v>
      </c>
      <c r="BR1104">
        <f t="shared" si="673"/>
        <v>1</v>
      </c>
      <c r="BS1104">
        <f t="shared" si="674"/>
        <v>1</v>
      </c>
      <c r="BT1104">
        <f t="shared" si="675"/>
        <v>1</v>
      </c>
      <c r="BU1104">
        <f t="shared" si="676"/>
        <v>1</v>
      </c>
      <c r="BV1104">
        <f t="shared" si="677"/>
        <v>1</v>
      </c>
      <c r="BW1104">
        <f t="shared" si="678"/>
        <v>1</v>
      </c>
      <c r="BX1104">
        <f t="shared" si="679"/>
        <v>1</v>
      </c>
      <c r="BY1104">
        <f t="shared" si="680"/>
        <v>1</v>
      </c>
      <c r="BZ1104">
        <f t="shared" si="681"/>
        <v>1</v>
      </c>
      <c r="CA1104">
        <f t="shared" si="682"/>
        <v>1</v>
      </c>
      <c r="CB1104">
        <f t="shared" si="683"/>
        <v>1</v>
      </c>
      <c r="CC1104">
        <f t="shared" si="684"/>
        <v>1</v>
      </c>
    </row>
    <row r="1105" spans="1:81" hidden="1" x14ac:dyDescent="0.2">
      <c r="A1105" s="2" t="s">
        <v>4972</v>
      </c>
      <c r="B1105" s="2" t="s">
        <v>4973</v>
      </c>
      <c r="C1105" t="s">
        <v>20</v>
      </c>
      <c r="D1105" s="2" t="s">
        <v>4974</v>
      </c>
      <c r="E1105" s="2">
        <f t="shared" si="647"/>
        <v>0</v>
      </c>
      <c r="F1105" s="2">
        <f t="shared" si="648"/>
        <v>4</v>
      </c>
      <c r="G1105" s="2">
        <f t="shared" si="649"/>
        <v>1</v>
      </c>
      <c r="H1105" s="2">
        <f>IF(AND(E1105=0,G1105=1),1,0)</f>
        <v>1</v>
      </c>
      <c r="I1105" s="2">
        <f>IF(AND(E1105=1,G1105=0),1,0)</f>
        <v>0</v>
      </c>
      <c r="J1105" s="2" t="s">
        <v>4975</v>
      </c>
      <c r="K1105" s="2" t="s">
        <v>4976</v>
      </c>
      <c r="L1105" s="2" t="s">
        <v>4977</v>
      </c>
      <c r="M1105" t="s">
        <v>4973</v>
      </c>
      <c r="N1105" s="2"/>
      <c r="AU1105">
        <f t="shared" si="650"/>
        <v>4</v>
      </c>
      <c r="AV1105">
        <f t="shared" si="651"/>
        <v>1</v>
      </c>
      <c r="AW1105">
        <f t="shared" si="652"/>
        <v>1</v>
      </c>
      <c r="AX1105">
        <f t="shared" si="653"/>
        <v>1</v>
      </c>
      <c r="AY1105">
        <f t="shared" si="654"/>
        <v>1</v>
      </c>
      <c r="AZ1105">
        <f t="shared" si="655"/>
        <v>1</v>
      </c>
      <c r="BA1105">
        <f t="shared" si="656"/>
        <v>1</v>
      </c>
      <c r="BB1105">
        <f t="shared" si="657"/>
        <v>1</v>
      </c>
      <c r="BC1105">
        <f t="shared" si="658"/>
        <v>1</v>
      </c>
      <c r="BD1105">
        <f t="shared" si="659"/>
        <v>1</v>
      </c>
      <c r="BE1105">
        <f t="shared" si="660"/>
        <v>1</v>
      </c>
      <c r="BF1105">
        <f t="shared" si="661"/>
        <v>1</v>
      </c>
      <c r="BG1105">
        <f t="shared" si="662"/>
        <v>1</v>
      </c>
      <c r="BH1105">
        <f t="shared" si="663"/>
        <v>1</v>
      </c>
      <c r="BI1105">
        <f t="shared" si="664"/>
        <v>1</v>
      </c>
      <c r="BJ1105">
        <f t="shared" si="665"/>
        <v>1</v>
      </c>
      <c r="BK1105">
        <f t="shared" si="666"/>
        <v>1</v>
      </c>
      <c r="BL1105">
        <f t="shared" si="667"/>
        <v>1</v>
      </c>
      <c r="BM1105">
        <f t="shared" si="668"/>
        <v>1</v>
      </c>
      <c r="BN1105">
        <f t="shared" si="669"/>
        <v>1</v>
      </c>
      <c r="BO1105">
        <f t="shared" si="670"/>
        <v>1</v>
      </c>
      <c r="BP1105">
        <f t="shared" si="671"/>
        <v>1</v>
      </c>
      <c r="BQ1105">
        <f t="shared" si="672"/>
        <v>1</v>
      </c>
      <c r="BR1105">
        <f t="shared" si="673"/>
        <v>1</v>
      </c>
      <c r="BS1105">
        <f t="shared" si="674"/>
        <v>1</v>
      </c>
      <c r="BT1105">
        <f t="shared" si="675"/>
        <v>1</v>
      </c>
      <c r="BU1105">
        <f t="shared" si="676"/>
        <v>1</v>
      </c>
      <c r="BV1105">
        <f t="shared" si="677"/>
        <v>1</v>
      </c>
      <c r="BW1105">
        <f t="shared" si="678"/>
        <v>1</v>
      </c>
      <c r="BX1105">
        <f t="shared" si="679"/>
        <v>1</v>
      </c>
      <c r="BY1105">
        <f t="shared" si="680"/>
        <v>1</v>
      </c>
      <c r="BZ1105">
        <f t="shared" si="681"/>
        <v>1</v>
      </c>
      <c r="CA1105">
        <f t="shared" si="682"/>
        <v>1</v>
      </c>
      <c r="CB1105">
        <f t="shared" si="683"/>
        <v>1</v>
      </c>
      <c r="CC1105">
        <f t="shared" si="684"/>
        <v>1</v>
      </c>
    </row>
    <row r="1106" spans="1:81" x14ac:dyDescent="0.2">
      <c r="A1106" s="2" t="s">
        <v>4978</v>
      </c>
      <c r="B1106" s="2" t="s">
        <v>4979</v>
      </c>
      <c r="C1106" t="s">
        <v>1228</v>
      </c>
      <c r="D1106" s="2" t="s">
        <v>4980</v>
      </c>
      <c r="E1106" s="2">
        <f t="shared" si="647"/>
        <v>0</v>
      </c>
      <c r="F1106" s="2" t="str">
        <f t="shared" si="648"/>
        <v/>
      </c>
      <c r="G1106" s="2">
        <f t="shared" si="649"/>
        <v>0</v>
      </c>
      <c r="H1106" s="2">
        <f>IF(AND(E1106=0,G1106=1),1,0)</f>
        <v>0</v>
      </c>
      <c r="I1106" s="2">
        <f>IF(AND(E1106=1,G1106=0),1,0)</f>
        <v>0</v>
      </c>
      <c r="J1106" s="2" t="s">
        <v>4981</v>
      </c>
      <c r="K1106" s="2" t="s">
        <v>4982</v>
      </c>
      <c r="L1106" s="2" t="s">
        <v>4983</v>
      </c>
      <c r="M1106" t="s">
        <v>4979</v>
      </c>
      <c r="N1106" s="2"/>
      <c r="AU1106">
        <f t="shared" si="650"/>
        <v>0</v>
      </c>
      <c r="AV1106">
        <f t="shared" si="651"/>
        <v>1</v>
      </c>
      <c r="AW1106">
        <f t="shared" si="652"/>
        <v>1</v>
      </c>
      <c r="AX1106">
        <f t="shared" si="653"/>
        <v>1</v>
      </c>
      <c r="AY1106">
        <f t="shared" si="654"/>
        <v>1</v>
      </c>
      <c r="AZ1106">
        <f t="shared" si="655"/>
        <v>1</v>
      </c>
      <c r="BA1106">
        <f t="shared" si="656"/>
        <v>1</v>
      </c>
      <c r="BB1106">
        <f t="shared" si="657"/>
        <v>1</v>
      </c>
      <c r="BC1106">
        <f t="shared" si="658"/>
        <v>1</v>
      </c>
      <c r="BD1106">
        <f t="shared" si="659"/>
        <v>1</v>
      </c>
      <c r="BE1106">
        <f t="shared" si="660"/>
        <v>1</v>
      </c>
      <c r="BF1106">
        <f t="shared" si="661"/>
        <v>1</v>
      </c>
      <c r="BG1106">
        <f t="shared" si="662"/>
        <v>1</v>
      </c>
      <c r="BH1106">
        <f t="shared" si="663"/>
        <v>1</v>
      </c>
      <c r="BI1106">
        <f t="shared" si="664"/>
        <v>1</v>
      </c>
      <c r="BJ1106">
        <f t="shared" si="665"/>
        <v>1</v>
      </c>
      <c r="BK1106">
        <f t="shared" si="666"/>
        <v>1</v>
      </c>
      <c r="BL1106">
        <f t="shared" si="667"/>
        <v>1</v>
      </c>
      <c r="BM1106">
        <f t="shared" si="668"/>
        <v>1</v>
      </c>
      <c r="BN1106">
        <f t="shared" si="669"/>
        <v>1</v>
      </c>
      <c r="BO1106">
        <f t="shared" si="670"/>
        <v>1</v>
      </c>
      <c r="BP1106">
        <f t="shared" si="671"/>
        <v>1</v>
      </c>
      <c r="BQ1106">
        <f t="shared" si="672"/>
        <v>1</v>
      </c>
      <c r="BR1106">
        <f t="shared" si="673"/>
        <v>1</v>
      </c>
      <c r="BS1106">
        <f t="shared" si="674"/>
        <v>1</v>
      </c>
      <c r="BT1106">
        <f t="shared" si="675"/>
        <v>1</v>
      </c>
      <c r="BU1106">
        <f t="shared" si="676"/>
        <v>1</v>
      </c>
      <c r="BV1106">
        <f t="shared" si="677"/>
        <v>1</v>
      </c>
      <c r="BW1106">
        <f t="shared" si="678"/>
        <v>1</v>
      </c>
      <c r="BX1106">
        <f t="shared" si="679"/>
        <v>1</v>
      </c>
      <c r="BY1106">
        <f t="shared" si="680"/>
        <v>1</v>
      </c>
      <c r="BZ1106">
        <f t="shared" si="681"/>
        <v>1</v>
      </c>
      <c r="CA1106">
        <f t="shared" si="682"/>
        <v>1</v>
      </c>
      <c r="CB1106">
        <f t="shared" si="683"/>
        <v>1</v>
      </c>
      <c r="CC1106">
        <f t="shared" si="684"/>
        <v>0</v>
      </c>
    </row>
    <row r="1107" spans="1:81" x14ac:dyDescent="0.2">
      <c r="A1107" s="2" t="s">
        <v>4984</v>
      </c>
      <c r="B1107" s="2" t="s">
        <v>4985</v>
      </c>
      <c r="C1107" t="s">
        <v>76</v>
      </c>
      <c r="D1107" s="2" t="s">
        <v>4986</v>
      </c>
      <c r="E1107" s="2">
        <f t="shared" si="647"/>
        <v>0</v>
      </c>
      <c r="F1107" s="2" t="str">
        <f t="shared" si="648"/>
        <v/>
      </c>
      <c r="G1107" s="2">
        <f t="shared" si="649"/>
        <v>0</v>
      </c>
      <c r="H1107" s="2">
        <f>IF(AND(E1107=0,G1107=1),1,0)</f>
        <v>0</v>
      </c>
      <c r="I1107" s="2">
        <f>IF(AND(E1107=1,G1107=0),1,0)</f>
        <v>0</v>
      </c>
      <c r="J1107" s="2" t="s">
        <v>4987</v>
      </c>
      <c r="K1107" s="2" t="s">
        <v>4988</v>
      </c>
      <c r="L1107" s="2" t="s">
        <v>4989</v>
      </c>
      <c r="M1107" t="s">
        <v>4990</v>
      </c>
      <c r="N1107" s="2" t="s">
        <v>4991</v>
      </c>
      <c r="O1107" t="s">
        <v>4992</v>
      </c>
      <c r="P1107" t="s">
        <v>4993</v>
      </c>
      <c r="AU1107">
        <f t="shared" si="650"/>
        <v>0</v>
      </c>
      <c r="AV1107">
        <f t="shared" si="651"/>
        <v>0</v>
      </c>
      <c r="AW1107">
        <f t="shared" si="652"/>
        <v>0</v>
      </c>
      <c r="AX1107">
        <f t="shared" si="653"/>
        <v>1</v>
      </c>
      <c r="AY1107">
        <f t="shared" si="654"/>
        <v>1</v>
      </c>
      <c r="AZ1107">
        <f t="shared" si="655"/>
        <v>1</v>
      </c>
      <c r="BA1107">
        <f t="shared" si="656"/>
        <v>1</v>
      </c>
      <c r="BB1107">
        <f t="shared" si="657"/>
        <v>1</v>
      </c>
      <c r="BC1107">
        <f t="shared" si="658"/>
        <v>1</v>
      </c>
      <c r="BD1107">
        <f t="shared" si="659"/>
        <v>1</v>
      </c>
      <c r="BE1107">
        <f t="shared" si="660"/>
        <v>1</v>
      </c>
      <c r="BF1107">
        <f t="shared" si="661"/>
        <v>1</v>
      </c>
      <c r="BG1107">
        <f t="shared" si="662"/>
        <v>1</v>
      </c>
      <c r="BH1107">
        <f t="shared" si="663"/>
        <v>1</v>
      </c>
      <c r="BI1107">
        <f t="shared" si="664"/>
        <v>1</v>
      </c>
      <c r="BJ1107">
        <f t="shared" si="665"/>
        <v>1</v>
      </c>
      <c r="BK1107">
        <f t="shared" si="666"/>
        <v>1</v>
      </c>
      <c r="BL1107">
        <f t="shared" si="667"/>
        <v>1</v>
      </c>
      <c r="BM1107">
        <f t="shared" si="668"/>
        <v>1</v>
      </c>
      <c r="BN1107">
        <f t="shared" si="669"/>
        <v>1</v>
      </c>
      <c r="BO1107">
        <f t="shared" si="670"/>
        <v>1</v>
      </c>
      <c r="BP1107">
        <f t="shared" si="671"/>
        <v>1</v>
      </c>
      <c r="BQ1107">
        <f t="shared" si="672"/>
        <v>1</v>
      </c>
      <c r="BR1107">
        <f t="shared" si="673"/>
        <v>1</v>
      </c>
      <c r="BS1107">
        <f t="shared" si="674"/>
        <v>1</v>
      </c>
      <c r="BT1107">
        <f t="shared" si="675"/>
        <v>1</v>
      </c>
      <c r="BU1107">
        <f t="shared" si="676"/>
        <v>1</v>
      </c>
      <c r="BV1107">
        <f t="shared" si="677"/>
        <v>1</v>
      </c>
      <c r="BW1107">
        <f t="shared" si="678"/>
        <v>1</v>
      </c>
      <c r="BX1107">
        <f t="shared" si="679"/>
        <v>1</v>
      </c>
      <c r="BY1107">
        <f t="shared" si="680"/>
        <v>1</v>
      </c>
      <c r="BZ1107">
        <f t="shared" si="681"/>
        <v>1</v>
      </c>
      <c r="CA1107">
        <f t="shared" si="682"/>
        <v>1</v>
      </c>
      <c r="CB1107">
        <f t="shared" si="683"/>
        <v>1</v>
      </c>
      <c r="CC1107">
        <f t="shared" si="684"/>
        <v>0</v>
      </c>
    </row>
    <row r="1108" spans="1:81" x14ac:dyDescent="0.2">
      <c r="A1108" s="2" t="s">
        <v>4994</v>
      </c>
      <c r="B1108" s="2" t="s">
        <v>4995</v>
      </c>
      <c r="C1108" t="s">
        <v>4864</v>
      </c>
      <c r="D1108" s="2" t="s">
        <v>4996</v>
      </c>
      <c r="E1108" s="2">
        <f t="shared" si="647"/>
        <v>0</v>
      </c>
      <c r="F1108" s="2">
        <f t="shared" si="648"/>
        <v>1</v>
      </c>
      <c r="G1108" s="2">
        <f t="shared" si="649"/>
        <v>1</v>
      </c>
      <c r="H1108" s="2">
        <f>IF(AND(E1108=0,G1108=1),1,0)</f>
        <v>1</v>
      </c>
      <c r="I1108" s="2">
        <f>IF(AND(E1108=1,G1108=0),1,0)</f>
        <v>0</v>
      </c>
      <c r="J1108" s="2" t="s">
        <v>4997</v>
      </c>
      <c r="K1108" s="2" t="s">
        <v>4998</v>
      </c>
      <c r="L1108" s="2" t="s">
        <v>4999</v>
      </c>
      <c r="M1108" t="s">
        <v>4995</v>
      </c>
      <c r="N1108" s="2"/>
      <c r="AU1108">
        <f t="shared" si="650"/>
        <v>1</v>
      </c>
      <c r="AV1108">
        <f t="shared" si="651"/>
        <v>1</v>
      </c>
      <c r="AW1108">
        <f t="shared" si="652"/>
        <v>1</v>
      </c>
      <c r="AX1108">
        <f t="shared" si="653"/>
        <v>1</v>
      </c>
      <c r="AY1108">
        <f t="shared" si="654"/>
        <v>1</v>
      </c>
      <c r="AZ1108">
        <f t="shared" si="655"/>
        <v>1</v>
      </c>
      <c r="BA1108">
        <f t="shared" si="656"/>
        <v>1</v>
      </c>
      <c r="BB1108">
        <f t="shared" si="657"/>
        <v>1</v>
      </c>
      <c r="BC1108">
        <f t="shared" si="658"/>
        <v>1</v>
      </c>
      <c r="BD1108">
        <f t="shared" si="659"/>
        <v>1</v>
      </c>
      <c r="BE1108">
        <f t="shared" si="660"/>
        <v>1</v>
      </c>
      <c r="BF1108">
        <f t="shared" si="661"/>
        <v>1</v>
      </c>
      <c r="BG1108">
        <f t="shared" si="662"/>
        <v>1</v>
      </c>
      <c r="BH1108">
        <f t="shared" si="663"/>
        <v>1</v>
      </c>
      <c r="BI1108">
        <f t="shared" si="664"/>
        <v>1</v>
      </c>
      <c r="BJ1108">
        <f t="shared" si="665"/>
        <v>1</v>
      </c>
      <c r="BK1108">
        <f t="shared" si="666"/>
        <v>1</v>
      </c>
      <c r="BL1108">
        <f t="shared" si="667"/>
        <v>1</v>
      </c>
      <c r="BM1108">
        <f t="shared" si="668"/>
        <v>1</v>
      </c>
      <c r="BN1108">
        <f t="shared" si="669"/>
        <v>1</v>
      </c>
      <c r="BO1108">
        <f t="shared" si="670"/>
        <v>1</v>
      </c>
      <c r="BP1108">
        <f t="shared" si="671"/>
        <v>1</v>
      </c>
      <c r="BQ1108">
        <f t="shared" si="672"/>
        <v>1</v>
      </c>
      <c r="BR1108">
        <f t="shared" si="673"/>
        <v>1</v>
      </c>
      <c r="BS1108">
        <f t="shared" si="674"/>
        <v>1</v>
      </c>
      <c r="BT1108">
        <f t="shared" si="675"/>
        <v>1</v>
      </c>
      <c r="BU1108">
        <f t="shared" si="676"/>
        <v>1</v>
      </c>
      <c r="BV1108">
        <f t="shared" si="677"/>
        <v>1</v>
      </c>
      <c r="BW1108">
        <f t="shared" si="678"/>
        <v>1</v>
      </c>
      <c r="BX1108">
        <f t="shared" si="679"/>
        <v>1</v>
      </c>
      <c r="BY1108">
        <f t="shared" si="680"/>
        <v>1</v>
      </c>
      <c r="BZ1108">
        <f t="shared" si="681"/>
        <v>1</v>
      </c>
      <c r="CA1108">
        <f t="shared" si="682"/>
        <v>1</v>
      </c>
      <c r="CB1108">
        <f t="shared" si="683"/>
        <v>1</v>
      </c>
      <c r="CC1108">
        <f t="shared" si="684"/>
        <v>1</v>
      </c>
    </row>
    <row r="1109" spans="1:81" x14ac:dyDescent="0.2">
      <c r="A1109" s="2" t="s">
        <v>5000</v>
      </c>
      <c r="B1109" s="2" t="s">
        <v>5001</v>
      </c>
      <c r="C1109" t="s">
        <v>351</v>
      </c>
      <c r="D1109" s="2" t="s">
        <v>4996</v>
      </c>
      <c r="E1109" s="2">
        <f t="shared" si="647"/>
        <v>0</v>
      </c>
      <c r="F1109" s="2" t="str">
        <f t="shared" si="648"/>
        <v/>
      </c>
      <c r="G1109" s="2">
        <f t="shared" si="649"/>
        <v>0</v>
      </c>
      <c r="H1109" s="2">
        <f>IF(AND(E1109=0,G1109=1),1,0)</f>
        <v>0</v>
      </c>
      <c r="I1109" s="2">
        <f>IF(AND(E1109=1,G1109=0),1,0)</f>
        <v>0</v>
      </c>
      <c r="J1109" s="2" t="s">
        <v>4997</v>
      </c>
      <c r="K1109" s="2" t="s">
        <v>4998</v>
      </c>
      <c r="L1109" s="2" t="s">
        <v>4999</v>
      </c>
      <c r="M1109" t="s">
        <v>5002</v>
      </c>
      <c r="N1109" s="2" t="s">
        <v>5003</v>
      </c>
      <c r="AU1109">
        <f t="shared" si="650"/>
        <v>15</v>
      </c>
      <c r="AV1109">
        <f t="shared" si="651"/>
        <v>0</v>
      </c>
      <c r="AW1109">
        <f t="shared" si="652"/>
        <v>1</v>
      </c>
      <c r="AX1109">
        <f t="shared" si="653"/>
        <v>1</v>
      </c>
      <c r="AY1109">
        <f t="shared" si="654"/>
        <v>1</v>
      </c>
      <c r="AZ1109">
        <f t="shared" si="655"/>
        <v>1</v>
      </c>
      <c r="BA1109">
        <f t="shared" si="656"/>
        <v>1</v>
      </c>
      <c r="BB1109">
        <f t="shared" si="657"/>
        <v>1</v>
      </c>
      <c r="BC1109">
        <f t="shared" si="658"/>
        <v>1</v>
      </c>
      <c r="BD1109">
        <f t="shared" si="659"/>
        <v>1</v>
      </c>
      <c r="BE1109">
        <f t="shared" si="660"/>
        <v>1</v>
      </c>
      <c r="BF1109">
        <f t="shared" si="661"/>
        <v>1</v>
      </c>
      <c r="BG1109">
        <f t="shared" si="662"/>
        <v>1</v>
      </c>
      <c r="BH1109">
        <f t="shared" si="663"/>
        <v>1</v>
      </c>
      <c r="BI1109">
        <f t="shared" si="664"/>
        <v>1</v>
      </c>
      <c r="BJ1109">
        <f t="shared" si="665"/>
        <v>1</v>
      </c>
      <c r="BK1109">
        <f t="shared" si="666"/>
        <v>1</v>
      </c>
      <c r="BL1109">
        <f t="shared" si="667"/>
        <v>1</v>
      </c>
      <c r="BM1109">
        <f t="shared" si="668"/>
        <v>1</v>
      </c>
      <c r="BN1109">
        <f t="shared" si="669"/>
        <v>1</v>
      </c>
      <c r="BO1109">
        <f t="shared" si="670"/>
        <v>1</v>
      </c>
      <c r="BP1109">
        <f t="shared" si="671"/>
        <v>1</v>
      </c>
      <c r="BQ1109">
        <f t="shared" si="672"/>
        <v>1</v>
      </c>
      <c r="BR1109">
        <f t="shared" si="673"/>
        <v>1</v>
      </c>
      <c r="BS1109">
        <f t="shared" si="674"/>
        <v>1</v>
      </c>
      <c r="BT1109">
        <f t="shared" si="675"/>
        <v>1</v>
      </c>
      <c r="BU1109">
        <f t="shared" si="676"/>
        <v>1</v>
      </c>
      <c r="BV1109">
        <f t="shared" si="677"/>
        <v>1</v>
      </c>
      <c r="BW1109">
        <f t="shared" si="678"/>
        <v>1</v>
      </c>
      <c r="BX1109">
        <f t="shared" si="679"/>
        <v>1</v>
      </c>
      <c r="BY1109">
        <f t="shared" si="680"/>
        <v>1</v>
      </c>
      <c r="BZ1109">
        <f t="shared" si="681"/>
        <v>1</v>
      </c>
      <c r="CA1109">
        <f t="shared" si="682"/>
        <v>1</v>
      </c>
      <c r="CB1109">
        <f t="shared" si="683"/>
        <v>1</v>
      </c>
      <c r="CC1109">
        <f t="shared" si="684"/>
        <v>0</v>
      </c>
    </row>
    <row r="1110" spans="1:81" x14ac:dyDescent="0.2">
      <c r="A1110" s="2" t="s">
        <v>5004</v>
      </c>
      <c r="B1110" s="2" t="s">
        <v>794</v>
      </c>
      <c r="C1110" t="s">
        <v>552</v>
      </c>
      <c r="D1110" s="2" t="s">
        <v>5005</v>
      </c>
      <c r="E1110" s="2">
        <f t="shared" si="647"/>
        <v>0</v>
      </c>
      <c r="F1110" s="2" t="str">
        <f t="shared" si="648"/>
        <v/>
      </c>
      <c r="G1110" s="2">
        <f t="shared" si="649"/>
        <v>0</v>
      </c>
      <c r="H1110" s="2">
        <f>IF(AND(E1110=0,G1110=1),1,0)</f>
        <v>0</v>
      </c>
      <c r="I1110" s="2">
        <f>IF(AND(E1110=1,G1110=0),1,0)</f>
        <v>0</v>
      </c>
      <c r="J1110" s="2" t="s">
        <v>5006</v>
      </c>
      <c r="K1110" s="2" t="s">
        <v>5006</v>
      </c>
      <c r="L1110" s="2" t="s">
        <v>5007</v>
      </c>
      <c r="M1110" t="s">
        <v>795</v>
      </c>
      <c r="N1110" s="2" t="s">
        <v>796</v>
      </c>
      <c r="O1110" t="s">
        <v>797</v>
      </c>
      <c r="P1110" t="s">
        <v>798</v>
      </c>
      <c r="Q1110" t="s">
        <v>799</v>
      </c>
      <c r="R1110" t="s">
        <v>800</v>
      </c>
      <c r="S1110" t="s">
        <v>801</v>
      </c>
      <c r="T1110" t="s">
        <v>802</v>
      </c>
      <c r="U1110" t="s">
        <v>803</v>
      </c>
      <c r="AU1110">
        <f t="shared" si="650"/>
        <v>0</v>
      </c>
      <c r="AV1110">
        <f t="shared" si="651"/>
        <v>0</v>
      </c>
      <c r="AW1110">
        <f t="shared" si="652"/>
        <v>0</v>
      </c>
      <c r="AX1110">
        <f t="shared" si="653"/>
        <v>0</v>
      </c>
      <c r="AY1110">
        <f t="shared" si="654"/>
        <v>0</v>
      </c>
      <c r="AZ1110">
        <f t="shared" si="655"/>
        <v>0</v>
      </c>
      <c r="BA1110">
        <f t="shared" si="656"/>
        <v>0</v>
      </c>
      <c r="BB1110">
        <f t="shared" si="657"/>
        <v>0</v>
      </c>
      <c r="BC1110">
        <f t="shared" si="658"/>
        <v>0</v>
      </c>
      <c r="BD1110">
        <f t="shared" si="659"/>
        <v>1</v>
      </c>
      <c r="BE1110">
        <f t="shared" si="660"/>
        <v>1</v>
      </c>
      <c r="BF1110">
        <f t="shared" si="661"/>
        <v>1</v>
      </c>
      <c r="BG1110">
        <f t="shared" si="662"/>
        <v>1</v>
      </c>
      <c r="BH1110">
        <f t="shared" si="663"/>
        <v>1</v>
      </c>
      <c r="BI1110">
        <f t="shared" si="664"/>
        <v>1</v>
      </c>
      <c r="BJ1110">
        <f t="shared" si="665"/>
        <v>1</v>
      </c>
      <c r="BK1110">
        <f t="shared" si="666"/>
        <v>1</v>
      </c>
      <c r="BL1110">
        <f t="shared" si="667"/>
        <v>1</v>
      </c>
      <c r="BM1110">
        <f t="shared" si="668"/>
        <v>1</v>
      </c>
      <c r="BN1110">
        <f t="shared" si="669"/>
        <v>1</v>
      </c>
      <c r="BO1110">
        <f t="shared" si="670"/>
        <v>1</v>
      </c>
      <c r="BP1110">
        <f t="shared" si="671"/>
        <v>1</v>
      </c>
      <c r="BQ1110">
        <f t="shared" si="672"/>
        <v>1</v>
      </c>
      <c r="BR1110">
        <f t="shared" si="673"/>
        <v>1</v>
      </c>
      <c r="BS1110">
        <f t="shared" si="674"/>
        <v>1</v>
      </c>
      <c r="BT1110">
        <f t="shared" si="675"/>
        <v>1</v>
      </c>
      <c r="BU1110">
        <f t="shared" si="676"/>
        <v>1</v>
      </c>
      <c r="BV1110">
        <f t="shared" si="677"/>
        <v>1</v>
      </c>
      <c r="BW1110">
        <f t="shared" si="678"/>
        <v>1</v>
      </c>
      <c r="BX1110">
        <f t="shared" si="679"/>
        <v>1</v>
      </c>
      <c r="BY1110">
        <f t="shared" si="680"/>
        <v>1</v>
      </c>
      <c r="BZ1110">
        <f t="shared" si="681"/>
        <v>1</v>
      </c>
      <c r="CA1110">
        <f t="shared" si="682"/>
        <v>1</v>
      </c>
      <c r="CB1110">
        <f t="shared" si="683"/>
        <v>1</v>
      </c>
      <c r="CC1110">
        <f t="shared" si="684"/>
        <v>0</v>
      </c>
    </row>
    <row r="1111" spans="1:81" x14ac:dyDescent="0.2">
      <c r="A1111" s="2" t="s">
        <v>5008</v>
      </c>
      <c r="B1111" s="2" t="s">
        <v>5009</v>
      </c>
      <c r="C1111" t="s">
        <v>3098</v>
      </c>
      <c r="D1111" s="2" t="s">
        <v>5010</v>
      </c>
      <c r="E1111" s="2">
        <f t="shared" si="647"/>
        <v>0</v>
      </c>
      <c r="F1111" s="2">
        <f t="shared" si="648"/>
        <v>22</v>
      </c>
      <c r="G1111" s="2">
        <f t="shared" si="649"/>
        <v>1</v>
      </c>
      <c r="H1111" s="2">
        <f>IF(AND(E1111=0,G1111=1),1,0)</f>
        <v>1</v>
      </c>
      <c r="I1111" s="2">
        <f>IF(AND(E1111=1,G1111=0),1,0)</f>
        <v>0</v>
      </c>
      <c r="J1111" s="2" t="s">
        <v>5011</v>
      </c>
      <c r="K1111" s="2" t="s">
        <v>5012</v>
      </c>
      <c r="L1111" s="2" t="s">
        <v>5013</v>
      </c>
      <c r="M1111" t="s">
        <v>5009</v>
      </c>
      <c r="N1111" s="2"/>
      <c r="AU1111">
        <f t="shared" si="650"/>
        <v>22</v>
      </c>
      <c r="AV1111">
        <f t="shared" si="651"/>
        <v>1</v>
      </c>
      <c r="AW1111">
        <f t="shared" si="652"/>
        <v>1</v>
      </c>
      <c r="AX1111">
        <f t="shared" si="653"/>
        <v>1</v>
      </c>
      <c r="AY1111">
        <f t="shared" si="654"/>
        <v>1</v>
      </c>
      <c r="AZ1111">
        <f t="shared" si="655"/>
        <v>1</v>
      </c>
      <c r="BA1111">
        <f t="shared" si="656"/>
        <v>1</v>
      </c>
      <c r="BB1111">
        <f t="shared" si="657"/>
        <v>1</v>
      </c>
      <c r="BC1111">
        <f t="shared" si="658"/>
        <v>1</v>
      </c>
      <c r="BD1111">
        <f t="shared" si="659"/>
        <v>1</v>
      </c>
      <c r="BE1111">
        <f t="shared" si="660"/>
        <v>1</v>
      </c>
      <c r="BF1111">
        <f t="shared" si="661"/>
        <v>1</v>
      </c>
      <c r="BG1111">
        <f t="shared" si="662"/>
        <v>1</v>
      </c>
      <c r="BH1111">
        <f t="shared" si="663"/>
        <v>1</v>
      </c>
      <c r="BI1111">
        <f t="shared" si="664"/>
        <v>1</v>
      </c>
      <c r="BJ1111">
        <f t="shared" si="665"/>
        <v>1</v>
      </c>
      <c r="BK1111">
        <f t="shared" si="666"/>
        <v>1</v>
      </c>
      <c r="BL1111">
        <f t="shared" si="667"/>
        <v>1</v>
      </c>
      <c r="BM1111">
        <f t="shared" si="668"/>
        <v>1</v>
      </c>
      <c r="BN1111">
        <f t="shared" si="669"/>
        <v>1</v>
      </c>
      <c r="BO1111">
        <f t="shared" si="670"/>
        <v>1</v>
      </c>
      <c r="BP1111">
        <f t="shared" si="671"/>
        <v>1</v>
      </c>
      <c r="BQ1111">
        <f t="shared" si="672"/>
        <v>1</v>
      </c>
      <c r="BR1111">
        <f t="shared" si="673"/>
        <v>1</v>
      </c>
      <c r="BS1111">
        <f t="shared" si="674"/>
        <v>1</v>
      </c>
      <c r="BT1111">
        <f t="shared" si="675"/>
        <v>1</v>
      </c>
      <c r="BU1111">
        <f t="shared" si="676"/>
        <v>1</v>
      </c>
      <c r="BV1111">
        <f t="shared" si="677"/>
        <v>1</v>
      </c>
      <c r="BW1111">
        <f t="shared" si="678"/>
        <v>1</v>
      </c>
      <c r="BX1111">
        <f t="shared" si="679"/>
        <v>1</v>
      </c>
      <c r="BY1111">
        <f t="shared" si="680"/>
        <v>1</v>
      </c>
      <c r="BZ1111">
        <f t="shared" si="681"/>
        <v>1</v>
      </c>
      <c r="CA1111">
        <f t="shared" si="682"/>
        <v>1</v>
      </c>
      <c r="CB1111">
        <f t="shared" si="683"/>
        <v>1</v>
      </c>
      <c r="CC1111">
        <f t="shared" si="684"/>
        <v>1</v>
      </c>
    </row>
    <row r="1112" spans="1:81" x14ac:dyDescent="0.2">
      <c r="A1112" s="2" t="s">
        <v>5014</v>
      </c>
      <c r="B1112" s="2" t="s">
        <v>5009</v>
      </c>
      <c r="C1112" t="s">
        <v>5015</v>
      </c>
      <c r="D1112" s="2" t="s">
        <v>5010</v>
      </c>
      <c r="E1112" s="2">
        <f t="shared" si="647"/>
        <v>0</v>
      </c>
      <c r="F1112" s="2">
        <f t="shared" si="648"/>
        <v>22</v>
      </c>
      <c r="G1112" s="2">
        <f t="shared" si="649"/>
        <v>1</v>
      </c>
      <c r="H1112" s="2">
        <f>IF(AND(E1112=0,G1112=1),1,0)</f>
        <v>1</v>
      </c>
      <c r="I1112" s="2">
        <f>IF(AND(E1112=1,G1112=0),1,0)</f>
        <v>0</v>
      </c>
      <c r="J1112" s="2" t="s">
        <v>5011</v>
      </c>
      <c r="K1112" s="2" t="s">
        <v>5012</v>
      </c>
      <c r="L1112" s="2" t="s">
        <v>5013</v>
      </c>
      <c r="M1112" t="s">
        <v>5009</v>
      </c>
      <c r="N1112" s="2"/>
      <c r="AU1112">
        <f t="shared" si="650"/>
        <v>22</v>
      </c>
      <c r="AV1112">
        <f t="shared" si="651"/>
        <v>1</v>
      </c>
      <c r="AW1112">
        <f t="shared" si="652"/>
        <v>1</v>
      </c>
      <c r="AX1112">
        <f t="shared" si="653"/>
        <v>1</v>
      </c>
      <c r="AY1112">
        <f t="shared" si="654"/>
        <v>1</v>
      </c>
      <c r="AZ1112">
        <f t="shared" si="655"/>
        <v>1</v>
      </c>
      <c r="BA1112">
        <f t="shared" si="656"/>
        <v>1</v>
      </c>
      <c r="BB1112">
        <f t="shared" si="657"/>
        <v>1</v>
      </c>
      <c r="BC1112">
        <f t="shared" si="658"/>
        <v>1</v>
      </c>
      <c r="BD1112">
        <f t="shared" si="659"/>
        <v>1</v>
      </c>
      <c r="BE1112">
        <f t="shared" si="660"/>
        <v>1</v>
      </c>
      <c r="BF1112">
        <f t="shared" si="661"/>
        <v>1</v>
      </c>
      <c r="BG1112">
        <f t="shared" si="662"/>
        <v>1</v>
      </c>
      <c r="BH1112">
        <f t="shared" si="663"/>
        <v>1</v>
      </c>
      <c r="BI1112">
        <f t="shared" si="664"/>
        <v>1</v>
      </c>
      <c r="BJ1112">
        <f t="shared" si="665"/>
        <v>1</v>
      </c>
      <c r="BK1112">
        <f t="shared" si="666"/>
        <v>1</v>
      </c>
      <c r="BL1112">
        <f t="shared" si="667"/>
        <v>1</v>
      </c>
      <c r="BM1112">
        <f t="shared" si="668"/>
        <v>1</v>
      </c>
      <c r="BN1112">
        <f t="shared" si="669"/>
        <v>1</v>
      </c>
      <c r="BO1112">
        <f t="shared" si="670"/>
        <v>1</v>
      </c>
      <c r="BP1112">
        <f t="shared" si="671"/>
        <v>1</v>
      </c>
      <c r="BQ1112">
        <f t="shared" si="672"/>
        <v>1</v>
      </c>
      <c r="BR1112">
        <f t="shared" si="673"/>
        <v>1</v>
      </c>
      <c r="BS1112">
        <f t="shared" si="674"/>
        <v>1</v>
      </c>
      <c r="BT1112">
        <f t="shared" si="675"/>
        <v>1</v>
      </c>
      <c r="BU1112">
        <f t="shared" si="676"/>
        <v>1</v>
      </c>
      <c r="BV1112">
        <f t="shared" si="677"/>
        <v>1</v>
      </c>
      <c r="BW1112">
        <f t="shared" si="678"/>
        <v>1</v>
      </c>
      <c r="BX1112">
        <f t="shared" si="679"/>
        <v>1</v>
      </c>
      <c r="BY1112">
        <f t="shared" si="680"/>
        <v>1</v>
      </c>
      <c r="BZ1112">
        <f t="shared" si="681"/>
        <v>1</v>
      </c>
      <c r="CA1112">
        <f t="shared" si="682"/>
        <v>1</v>
      </c>
      <c r="CB1112">
        <f t="shared" si="683"/>
        <v>1</v>
      </c>
      <c r="CC1112">
        <f t="shared" si="684"/>
        <v>1</v>
      </c>
    </row>
    <row r="1113" spans="1:81" x14ac:dyDescent="0.2">
      <c r="A1113" s="2" t="s">
        <v>5016</v>
      </c>
      <c r="B1113" s="2" t="s">
        <v>5017</v>
      </c>
      <c r="C1113" t="s">
        <v>5018</v>
      </c>
      <c r="D1113" s="2" t="s">
        <v>5019</v>
      </c>
      <c r="E1113" s="2">
        <f t="shared" si="647"/>
        <v>0</v>
      </c>
      <c r="F1113" s="2">
        <f t="shared" si="648"/>
        <v>2</v>
      </c>
      <c r="G1113" s="2">
        <f t="shared" si="649"/>
        <v>1</v>
      </c>
      <c r="H1113" s="2">
        <f>IF(AND(E1113=0,G1113=1),1,0)</f>
        <v>1</v>
      </c>
      <c r="I1113" s="2">
        <f>IF(AND(E1113=1,G1113=0),1,0)</f>
        <v>0</v>
      </c>
      <c r="J1113" s="2" t="s">
        <v>5020</v>
      </c>
      <c r="K1113" s="2" t="s">
        <v>5021</v>
      </c>
      <c r="L1113" s="2" t="s">
        <v>5022</v>
      </c>
      <c r="M1113" t="s">
        <v>5017</v>
      </c>
      <c r="N1113" s="2"/>
      <c r="AU1113">
        <f t="shared" si="650"/>
        <v>2</v>
      </c>
      <c r="AV1113">
        <f t="shared" si="651"/>
        <v>1</v>
      </c>
      <c r="AW1113">
        <f t="shared" si="652"/>
        <v>1</v>
      </c>
      <c r="AX1113">
        <f t="shared" si="653"/>
        <v>1</v>
      </c>
      <c r="AY1113">
        <f t="shared" si="654"/>
        <v>1</v>
      </c>
      <c r="AZ1113">
        <f t="shared" si="655"/>
        <v>1</v>
      </c>
      <c r="BA1113">
        <f t="shared" si="656"/>
        <v>1</v>
      </c>
      <c r="BB1113">
        <f t="shared" si="657"/>
        <v>1</v>
      </c>
      <c r="BC1113">
        <f t="shared" si="658"/>
        <v>1</v>
      </c>
      <c r="BD1113">
        <f t="shared" si="659"/>
        <v>1</v>
      </c>
      <c r="BE1113">
        <f t="shared" si="660"/>
        <v>1</v>
      </c>
      <c r="BF1113">
        <f t="shared" si="661"/>
        <v>1</v>
      </c>
      <c r="BG1113">
        <f t="shared" si="662"/>
        <v>1</v>
      </c>
      <c r="BH1113">
        <f t="shared" si="663"/>
        <v>1</v>
      </c>
      <c r="BI1113">
        <f t="shared" si="664"/>
        <v>1</v>
      </c>
      <c r="BJ1113">
        <f t="shared" si="665"/>
        <v>1</v>
      </c>
      <c r="BK1113">
        <f t="shared" si="666"/>
        <v>1</v>
      </c>
      <c r="BL1113">
        <f t="shared" si="667"/>
        <v>1</v>
      </c>
      <c r="BM1113">
        <f t="shared" si="668"/>
        <v>1</v>
      </c>
      <c r="BN1113">
        <f t="shared" si="669"/>
        <v>1</v>
      </c>
      <c r="BO1113">
        <f t="shared" si="670"/>
        <v>1</v>
      </c>
      <c r="BP1113">
        <f t="shared" si="671"/>
        <v>1</v>
      </c>
      <c r="BQ1113">
        <f t="shared" si="672"/>
        <v>1</v>
      </c>
      <c r="BR1113">
        <f t="shared" si="673"/>
        <v>1</v>
      </c>
      <c r="BS1113">
        <f t="shared" si="674"/>
        <v>1</v>
      </c>
      <c r="BT1113">
        <f t="shared" si="675"/>
        <v>1</v>
      </c>
      <c r="BU1113">
        <f t="shared" si="676"/>
        <v>1</v>
      </c>
      <c r="BV1113">
        <f t="shared" si="677"/>
        <v>1</v>
      </c>
      <c r="BW1113">
        <f t="shared" si="678"/>
        <v>1</v>
      </c>
      <c r="BX1113">
        <f t="shared" si="679"/>
        <v>1</v>
      </c>
      <c r="BY1113">
        <f t="shared" si="680"/>
        <v>1</v>
      </c>
      <c r="BZ1113">
        <f t="shared" si="681"/>
        <v>1</v>
      </c>
      <c r="CA1113">
        <f t="shared" si="682"/>
        <v>1</v>
      </c>
      <c r="CB1113">
        <f t="shared" si="683"/>
        <v>1</v>
      </c>
      <c r="CC1113">
        <f t="shared" si="684"/>
        <v>1</v>
      </c>
    </row>
    <row r="1114" spans="1:81" x14ac:dyDescent="0.2">
      <c r="A1114" s="2" t="s">
        <v>5023</v>
      </c>
      <c r="B1114" s="2" t="s">
        <v>5024</v>
      </c>
      <c r="C1114" t="s">
        <v>4864</v>
      </c>
      <c r="D1114" s="2" t="s">
        <v>5025</v>
      </c>
      <c r="E1114" s="2">
        <f t="shared" si="647"/>
        <v>0</v>
      </c>
      <c r="F1114" s="2">
        <f t="shared" si="648"/>
        <v>13</v>
      </c>
      <c r="G1114" s="2">
        <f t="shared" si="649"/>
        <v>1</v>
      </c>
      <c r="H1114" s="2">
        <f>IF(AND(E1114=0,G1114=1),1,0)</f>
        <v>1</v>
      </c>
      <c r="I1114" s="2">
        <f>IF(AND(E1114=1,G1114=0),1,0)</f>
        <v>0</v>
      </c>
      <c r="J1114" s="2" t="s">
        <v>5026</v>
      </c>
      <c r="K1114" s="2" t="s">
        <v>5027</v>
      </c>
      <c r="L1114" s="2" t="s">
        <v>5028</v>
      </c>
      <c r="M1114" t="s">
        <v>5024</v>
      </c>
      <c r="N1114" s="2"/>
      <c r="AU1114">
        <f t="shared" si="650"/>
        <v>13</v>
      </c>
      <c r="AV1114">
        <f t="shared" si="651"/>
        <v>1</v>
      </c>
      <c r="AW1114">
        <f t="shared" si="652"/>
        <v>1</v>
      </c>
      <c r="AX1114">
        <f t="shared" si="653"/>
        <v>1</v>
      </c>
      <c r="AY1114">
        <f t="shared" si="654"/>
        <v>1</v>
      </c>
      <c r="AZ1114">
        <f t="shared" si="655"/>
        <v>1</v>
      </c>
      <c r="BA1114">
        <f t="shared" si="656"/>
        <v>1</v>
      </c>
      <c r="BB1114">
        <f t="shared" si="657"/>
        <v>1</v>
      </c>
      <c r="BC1114">
        <f t="shared" si="658"/>
        <v>1</v>
      </c>
      <c r="BD1114">
        <f t="shared" si="659"/>
        <v>1</v>
      </c>
      <c r="BE1114">
        <f t="shared" si="660"/>
        <v>1</v>
      </c>
      <c r="BF1114">
        <f t="shared" si="661"/>
        <v>1</v>
      </c>
      <c r="BG1114">
        <f t="shared" si="662"/>
        <v>1</v>
      </c>
      <c r="BH1114">
        <f t="shared" si="663"/>
        <v>1</v>
      </c>
      <c r="BI1114">
        <f t="shared" si="664"/>
        <v>1</v>
      </c>
      <c r="BJ1114">
        <f t="shared" si="665"/>
        <v>1</v>
      </c>
      <c r="BK1114">
        <f t="shared" si="666"/>
        <v>1</v>
      </c>
      <c r="BL1114">
        <f t="shared" si="667"/>
        <v>1</v>
      </c>
      <c r="BM1114">
        <f t="shared" si="668"/>
        <v>1</v>
      </c>
      <c r="BN1114">
        <f t="shared" si="669"/>
        <v>1</v>
      </c>
      <c r="BO1114">
        <f t="shared" si="670"/>
        <v>1</v>
      </c>
      <c r="BP1114">
        <f t="shared" si="671"/>
        <v>1</v>
      </c>
      <c r="BQ1114">
        <f t="shared" si="672"/>
        <v>1</v>
      </c>
      <c r="BR1114">
        <f t="shared" si="673"/>
        <v>1</v>
      </c>
      <c r="BS1114">
        <f t="shared" si="674"/>
        <v>1</v>
      </c>
      <c r="BT1114">
        <f t="shared" si="675"/>
        <v>1</v>
      </c>
      <c r="BU1114">
        <f t="shared" si="676"/>
        <v>1</v>
      </c>
      <c r="BV1114">
        <f t="shared" si="677"/>
        <v>1</v>
      </c>
      <c r="BW1114">
        <f t="shared" si="678"/>
        <v>1</v>
      </c>
      <c r="BX1114">
        <f t="shared" si="679"/>
        <v>1</v>
      </c>
      <c r="BY1114">
        <f t="shared" si="680"/>
        <v>1</v>
      </c>
      <c r="BZ1114">
        <f t="shared" si="681"/>
        <v>1</v>
      </c>
      <c r="CA1114">
        <f t="shared" si="682"/>
        <v>1</v>
      </c>
      <c r="CB1114">
        <f t="shared" si="683"/>
        <v>1</v>
      </c>
      <c r="CC1114">
        <f t="shared" si="684"/>
        <v>1</v>
      </c>
    </row>
    <row r="1115" spans="1:81" x14ac:dyDescent="0.2">
      <c r="A1115" s="2" t="s">
        <v>5029</v>
      </c>
      <c r="B1115" s="2" t="s">
        <v>603</v>
      </c>
      <c r="C1115" t="s">
        <v>5030</v>
      </c>
      <c r="D1115" s="2" t="s">
        <v>5031</v>
      </c>
      <c r="E1115" s="2">
        <f t="shared" si="647"/>
        <v>0</v>
      </c>
      <c r="F1115" s="2" t="str">
        <f t="shared" si="648"/>
        <v/>
      </c>
      <c r="G1115" s="2">
        <f t="shared" si="649"/>
        <v>0</v>
      </c>
      <c r="H1115" s="2">
        <f>IF(AND(E1115=0,G1115=1),1,0)</f>
        <v>0</v>
      </c>
      <c r="I1115" s="2">
        <f>IF(AND(E1115=1,G1115=0),1,0)</f>
        <v>0</v>
      </c>
      <c r="J1115" s="2" t="s">
        <v>5032</v>
      </c>
      <c r="K1115" s="2" t="s">
        <v>5033</v>
      </c>
      <c r="L1115" s="2" t="s">
        <v>5034</v>
      </c>
      <c r="M1115" t="s">
        <v>603</v>
      </c>
      <c r="N1115" s="2"/>
      <c r="AU1115">
        <f t="shared" si="650"/>
        <v>0</v>
      </c>
      <c r="AV1115">
        <f t="shared" si="651"/>
        <v>1</v>
      </c>
      <c r="AW1115">
        <f t="shared" si="652"/>
        <v>1</v>
      </c>
      <c r="AX1115">
        <f t="shared" si="653"/>
        <v>1</v>
      </c>
      <c r="AY1115">
        <f t="shared" si="654"/>
        <v>1</v>
      </c>
      <c r="AZ1115">
        <f t="shared" si="655"/>
        <v>1</v>
      </c>
      <c r="BA1115">
        <f t="shared" si="656"/>
        <v>1</v>
      </c>
      <c r="BB1115">
        <f t="shared" si="657"/>
        <v>1</v>
      </c>
      <c r="BC1115">
        <f t="shared" si="658"/>
        <v>1</v>
      </c>
      <c r="BD1115">
        <f t="shared" si="659"/>
        <v>1</v>
      </c>
      <c r="BE1115">
        <f t="shared" si="660"/>
        <v>1</v>
      </c>
      <c r="BF1115">
        <f t="shared" si="661"/>
        <v>1</v>
      </c>
      <c r="BG1115">
        <f t="shared" si="662"/>
        <v>1</v>
      </c>
      <c r="BH1115">
        <f t="shared" si="663"/>
        <v>1</v>
      </c>
      <c r="BI1115">
        <f t="shared" si="664"/>
        <v>1</v>
      </c>
      <c r="BJ1115">
        <f t="shared" si="665"/>
        <v>1</v>
      </c>
      <c r="BK1115">
        <f t="shared" si="666"/>
        <v>1</v>
      </c>
      <c r="BL1115">
        <f t="shared" si="667"/>
        <v>1</v>
      </c>
      <c r="BM1115">
        <f t="shared" si="668"/>
        <v>1</v>
      </c>
      <c r="BN1115">
        <f t="shared" si="669"/>
        <v>1</v>
      </c>
      <c r="BO1115">
        <f t="shared" si="670"/>
        <v>1</v>
      </c>
      <c r="BP1115">
        <f t="shared" si="671"/>
        <v>1</v>
      </c>
      <c r="BQ1115">
        <f t="shared" si="672"/>
        <v>1</v>
      </c>
      <c r="BR1115">
        <f t="shared" si="673"/>
        <v>1</v>
      </c>
      <c r="BS1115">
        <f t="shared" si="674"/>
        <v>1</v>
      </c>
      <c r="BT1115">
        <f t="shared" si="675"/>
        <v>1</v>
      </c>
      <c r="BU1115">
        <f t="shared" si="676"/>
        <v>1</v>
      </c>
      <c r="BV1115">
        <f t="shared" si="677"/>
        <v>1</v>
      </c>
      <c r="BW1115">
        <f t="shared" si="678"/>
        <v>1</v>
      </c>
      <c r="BX1115">
        <f t="shared" si="679"/>
        <v>1</v>
      </c>
      <c r="BY1115">
        <f t="shared" si="680"/>
        <v>1</v>
      </c>
      <c r="BZ1115">
        <f t="shared" si="681"/>
        <v>1</v>
      </c>
      <c r="CA1115">
        <f t="shared" si="682"/>
        <v>1</v>
      </c>
      <c r="CB1115">
        <f t="shared" si="683"/>
        <v>1</v>
      </c>
      <c r="CC1115">
        <f t="shared" si="684"/>
        <v>0</v>
      </c>
    </row>
    <row r="1116" spans="1:81" x14ac:dyDescent="0.2">
      <c r="A1116" s="2" t="s">
        <v>5035</v>
      </c>
      <c r="B1116" s="2" t="s">
        <v>5036</v>
      </c>
      <c r="C1116" t="s">
        <v>76</v>
      </c>
      <c r="D1116" s="2" t="s">
        <v>5031</v>
      </c>
      <c r="E1116" s="2">
        <f t="shared" si="647"/>
        <v>0</v>
      </c>
      <c r="F1116" s="2" t="str">
        <f t="shared" si="648"/>
        <v/>
      </c>
      <c r="G1116" s="2">
        <f t="shared" si="649"/>
        <v>0</v>
      </c>
      <c r="H1116" s="2">
        <f>IF(AND(E1116=0,G1116=1),1,0)</f>
        <v>0</v>
      </c>
      <c r="I1116" s="2">
        <f>IF(AND(E1116=1,G1116=0),1,0)</f>
        <v>0</v>
      </c>
      <c r="J1116" s="2" t="s">
        <v>5032</v>
      </c>
      <c r="K1116" s="2" t="s">
        <v>5033</v>
      </c>
      <c r="L1116" s="2" t="s">
        <v>5034</v>
      </c>
      <c r="M1116" t="s">
        <v>5037</v>
      </c>
      <c r="N1116" s="2" t="s">
        <v>5038</v>
      </c>
      <c r="AU1116">
        <f t="shared" si="650"/>
        <v>0</v>
      </c>
      <c r="AV1116">
        <f t="shared" si="651"/>
        <v>16</v>
      </c>
      <c r="AW1116">
        <f t="shared" si="652"/>
        <v>1</v>
      </c>
      <c r="AX1116">
        <f t="shared" si="653"/>
        <v>1</v>
      </c>
      <c r="AY1116">
        <f t="shared" si="654"/>
        <v>1</v>
      </c>
      <c r="AZ1116">
        <f t="shared" si="655"/>
        <v>1</v>
      </c>
      <c r="BA1116">
        <f t="shared" si="656"/>
        <v>1</v>
      </c>
      <c r="BB1116">
        <f t="shared" si="657"/>
        <v>1</v>
      </c>
      <c r="BC1116">
        <f t="shared" si="658"/>
        <v>1</v>
      </c>
      <c r="BD1116">
        <f t="shared" si="659"/>
        <v>1</v>
      </c>
      <c r="BE1116">
        <f t="shared" si="660"/>
        <v>1</v>
      </c>
      <c r="BF1116">
        <f t="shared" si="661"/>
        <v>1</v>
      </c>
      <c r="BG1116">
        <f t="shared" si="662"/>
        <v>1</v>
      </c>
      <c r="BH1116">
        <f t="shared" si="663"/>
        <v>1</v>
      </c>
      <c r="BI1116">
        <f t="shared" si="664"/>
        <v>1</v>
      </c>
      <c r="BJ1116">
        <f t="shared" si="665"/>
        <v>1</v>
      </c>
      <c r="BK1116">
        <f t="shared" si="666"/>
        <v>1</v>
      </c>
      <c r="BL1116">
        <f t="shared" si="667"/>
        <v>1</v>
      </c>
      <c r="BM1116">
        <f t="shared" si="668"/>
        <v>1</v>
      </c>
      <c r="BN1116">
        <f t="shared" si="669"/>
        <v>1</v>
      </c>
      <c r="BO1116">
        <f t="shared" si="670"/>
        <v>1</v>
      </c>
      <c r="BP1116">
        <f t="shared" si="671"/>
        <v>1</v>
      </c>
      <c r="BQ1116">
        <f t="shared" si="672"/>
        <v>1</v>
      </c>
      <c r="BR1116">
        <f t="shared" si="673"/>
        <v>1</v>
      </c>
      <c r="BS1116">
        <f t="shared" si="674"/>
        <v>1</v>
      </c>
      <c r="BT1116">
        <f t="shared" si="675"/>
        <v>1</v>
      </c>
      <c r="BU1116">
        <f t="shared" si="676"/>
        <v>1</v>
      </c>
      <c r="BV1116">
        <f t="shared" si="677"/>
        <v>1</v>
      </c>
      <c r="BW1116">
        <f t="shared" si="678"/>
        <v>1</v>
      </c>
      <c r="BX1116">
        <f t="shared" si="679"/>
        <v>1</v>
      </c>
      <c r="BY1116">
        <f t="shared" si="680"/>
        <v>1</v>
      </c>
      <c r="BZ1116">
        <f t="shared" si="681"/>
        <v>1</v>
      </c>
      <c r="CA1116">
        <f t="shared" si="682"/>
        <v>1</v>
      </c>
      <c r="CB1116">
        <f t="shared" si="683"/>
        <v>1</v>
      </c>
      <c r="CC1116">
        <f t="shared" si="684"/>
        <v>0</v>
      </c>
    </row>
    <row r="1117" spans="1:81" x14ac:dyDescent="0.2">
      <c r="A1117" s="2" t="s">
        <v>5039</v>
      </c>
      <c r="B1117" s="2" t="s">
        <v>5040</v>
      </c>
      <c r="C1117" t="s">
        <v>5041</v>
      </c>
      <c r="D1117" s="2" t="s">
        <v>5042</v>
      </c>
      <c r="E1117" s="2">
        <f t="shared" si="647"/>
        <v>0</v>
      </c>
      <c r="F1117" s="2" t="str">
        <f t="shared" si="648"/>
        <v/>
      </c>
      <c r="G1117" s="2">
        <f t="shared" si="649"/>
        <v>0</v>
      </c>
      <c r="H1117" s="2">
        <f>IF(AND(E1117=0,G1117=1),1,0)</f>
        <v>0</v>
      </c>
      <c r="I1117" s="2">
        <f>IF(AND(E1117=1,G1117=0),1,0)</f>
        <v>0</v>
      </c>
      <c r="J1117" s="2" t="s">
        <v>5043</v>
      </c>
      <c r="K1117" s="2" t="s">
        <v>5044</v>
      </c>
      <c r="L1117" s="2" t="s">
        <v>5045</v>
      </c>
      <c r="M1117" t="s">
        <v>5040</v>
      </c>
      <c r="N1117" s="2"/>
      <c r="AU1117">
        <f t="shared" si="650"/>
        <v>0</v>
      </c>
      <c r="AV1117">
        <f t="shared" si="651"/>
        <v>1</v>
      </c>
      <c r="AW1117">
        <f t="shared" si="652"/>
        <v>1</v>
      </c>
      <c r="AX1117">
        <f t="shared" si="653"/>
        <v>1</v>
      </c>
      <c r="AY1117">
        <f t="shared" si="654"/>
        <v>1</v>
      </c>
      <c r="AZ1117">
        <f t="shared" si="655"/>
        <v>1</v>
      </c>
      <c r="BA1117">
        <f t="shared" si="656"/>
        <v>1</v>
      </c>
      <c r="BB1117">
        <f t="shared" si="657"/>
        <v>1</v>
      </c>
      <c r="BC1117">
        <f t="shared" si="658"/>
        <v>1</v>
      </c>
      <c r="BD1117">
        <f t="shared" si="659"/>
        <v>1</v>
      </c>
      <c r="BE1117">
        <f t="shared" si="660"/>
        <v>1</v>
      </c>
      <c r="BF1117">
        <f t="shared" si="661"/>
        <v>1</v>
      </c>
      <c r="BG1117">
        <f t="shared" si="662"/>
        <v>1</v>
      </c>
      <c r="BH1117">
        <f t="shared" si="663"/>
        <v>1</v>
      </c>
      <c r="BI1117">
        <f t="shared" si="664"/>
        <v>1</v>
      </c>
      <c r="BJ1117">
        <f t="shared" si="665"/>
        <v>1</v>
      </c>
      <c r="BK1117">
        <f t="shared" si="666"/>
        <v>1</v>
      </c>
      <c r="BL1117">
        <f t="shared" si="667"/>
        <v>1</v>
      </c>
      <c r="BM1117">
        <f t="shared" si="668"/>
        <v>1</v>
      </c>
      <c r="BN1117">
        <f t="shared" si="669"/>
        <v>1</v>
      </c>
      <c r="BO1117">
        <f t="shared" si="670"/>
        <v>1</v>
      </c>
      <c r="BP1117">
        <f t="shared" si="671"/>
        <v>1</v>
      </c>
      <c r="BQ1117">
        <f t="shared" si="672"/>
        <v>1</v>
      </c>
      <c r="BR1117">
        <f t="shared" si="673"/>
        <v>1</v>
      </c>
      <c r="BS1117">
        <f t="shared" si="674"/>
        <v>1</v>
      </c>
      <c r="BT1117">
        <f t="shared" si="675"/>
        <v>1</v>
      </c>
      <c r="BU1117">
        <f t="shared" si="676"/>
        <v>1</v>
      </c>
      <c r="BV1117">
        <f t="shared" si="677"/>
        <v>1</v>
      </c>
      <c r="BW1117">
        <f t="shared" si="678"/>
        <v>1</v>
      </c>
      <c r="BX1117">
        <f t="shared" si="679"/>
        <v>1</v>
      </c>
      <c r="BY1117">
        <f t="shared" si="680"/>
        <v>1</v>
      </c>
      <c r="BZ1117">
        <f t="shared" si="681"/>
        <v>1</v>
      </c>
      <c r="CA1117">
        <f t="shared" si="682"/>
        <v>1</v>
      </c>
      <c r="CB1117">
        <f t="shared" si="683"/>
        <v>1</v>
      </c>
      <c r="CC1117">
        <f t="shared" si="684"/>
        <v>0</v>
      </c>
    </row>
    <row r="1118" spans="1:81" x14ac:dyDescent="0.2">
      <c r="A1118" s="2" t="s">
        <v>5046</v>
      </c>
      <c r="B1118" s="2" t="s">
        <v>4979</v>
      </c>
      <c r="C1118" t="s">
        <v>279</v>
      </c>
      <c r="D1118" s="2" t="s">
        <v>4980</v>
      </c>
      <c r="E1118" s="2">
        <f t="shared" si="647"/>
        <v>0</v>
      </c>
      <c r="F1118" s="2" t="str">
        <f t="shared" si="648"/>
        <v/>
      </c>
      <c r="G1118" s="2">
        <f t="shared" si="649"/>
        <v>0</v>
      </c>
      <c r="H1118" s="2">
        <f>IF(AND(E1118=0,G1118=1),1,0)</f>
        <v>0</v>
      </c>
      <c r="I1118" s="2">
        <f>IF(AND(E1118=1,G1118=0),1,0)</f>
        <v>0</v>
      </c>
      <c r="J1118" s="2" t="s">
        <v>5047</v>
      </c>
      <c r="K1118" s="2" t="s">
        <v>5048</v>
      </c>
      <c r="L1118" s="2" t="s">
        <v>5049</v>
      </c>
      <c r="M1118" t="s">
        <v>4979</v>
      </c>
      <c r="N1118" s="2"/>
      <c r="AU1118">
        <f t="shared" si="650"/>
        <v>0</v>
      </c>
      <c r="AV1118">
        <f t="shared" si="651"/>
        <v>1</v>
      </c>
      <c r="AW1118">
        <f t="shared" si="652"/>
        <v>1</v>
      </c>
      <c r="AX1118">
        <f t="shared" si="653"/>
        <v>1</v>
      </c>
      <c r="AY1118">
        <f t="shared" si="654"/>
        <v>1</v>
      </c>
      <c r="AZ1118">
        <f t="shared" si="655"/>
        <v>1</v>
      </c>
      <c r="BA1118">
        <f t="shared" si="656"/>
        <v>1</v>
      </c>
      <c r="BB1118">
        <f t="shared" si="657"/>
        <v>1</v>
      </c>
      <c r="BC1118">
        <f t="shared" si="658"/>
        <v>1</v>
      </c>
      <c r="BD1118">
        <f t="shared" si="659"/>
        <v>1</v>
      </c>
      <c r="BE1118">
        <f t="shared" si="660"/>
        <v>1</v>
      </c>
      <c r="BF1118">
        <f t="shared" si="661"/>
        <v>1</v>
      </c>
      <c r="BG1118">
        <f t="shared" si="662"/>
        <v>1</v>
      </c>
      <c r="BH1118">
        <f t="shared" si="663"/>
        <v>1</v>
      </c>
      <c r="BI1118">
        <f t="shared" si="664"/>
        <v>1</v>
      </c>
      <c r="BJ1118">
        <f t="shared" si="665"/>
        <v>1</v>
      </c>
      <c r="BK1118">
        <f t="shared" si="666"/>
        <v>1</v>
      </c>
      <c r="BL1118">
        <f t="shared" si="667"/>
        <v>1</v>
      </c>
      <c r="BM1118">
        <f t="shared" si="668"/>
        <v>1</v>
      </c>
      <c r="BN1118">
        <f t="shared" si="669"/>
        <v>1</v>
      </c>
      <c r="BO1118">
        <f t="shared" si="670"/>
        <v>1</v>
      </c>
      <c r="BP1118">
        <f t="shared" si="671"/>
        <v>1</v>
      </c>
      <c r="BQ1118">
        <f t="shared" si="672"/>
        <v>1</v>
      </c>
      <c r="BR1118">
        <f t="shared" si="673"/>
        <v>1</v>
      </c>
      <c r="BS1118">
        <f t="shared" si="674"/>
        <v>1</v>
      </c>
      <c r="BT1118">
        <f t="shared" si="675"/>
        <v>1</v>
      </c>
      <c r="BU1118">
        <f t="shared" si="676"/>
        <v>1</v>
      </c>
      <c r="BV1118">
        <f t="shared" si="677"/>
        <v>1</v>
      </c>
      <c r="BW1118">
        <f t="shared" si="678"/>
        <v>1</v>
      </c>
      <c r="BX1118">
        <f t="shared" si="679"/>
        <v>1</v>
      </c>
      <c r="BY1118">
        <f t="shared" si="680"/>
        <v>1</v>
      </c>
      <c r="BZ1118">
        <f t="shared" si="681"/>
        <v>1</v>
      </c>
      <c r="CA1118">
        <f t="shared" si="682"/>
        <v>1</v>
      </c>
      <c r="CB1118">
        <f t="shared" si="683"/>
        <v>1</v>
      </c>
      <c r="CC1118">
        <f t="shared" si="684"/>
        <v>0</v>
      </c>
    </row>
    <row r="1119" spans="1:81" x14ac:dyDescent="0.2">
      <c r="A1119" s="2" t="s">
        <v>5050</v>
      </c>
      <c r="B1119" s="2" t="s">
        <v>5051</v>
      </c>
      <c r="C1119" t="s">
        <v>351</v>
      </c>
      <c r="D1119" s="2" t="s">
        <v>5052</v>
      </c>
      <c r="E1119" s="2">
        <f t="shared" si="647"/>
        <v>0</v>
      </c>
      <c r="F1119" s="2">
        <f t="shared" si="648"/>
        <v>7</v>
      </c>
      <c r="G1119" s="2">
        <f t="shared" si="649"/>
        <v>1</v>
      </c>
      <c r="H1119" s="2">
        <f>IF(AND(E1119=0,G1119=1),1,0)</f>
        <v>1</v>
      </c>
      <c r="I1119" s="2">
        <f>IF(AND(E1119=1,G1119=0),1,0)</f>
        <v>0</v>
      </c>
      <c r="J1119" s="2" t="s">
        <v>5053</v>
      </c>
      <c r="K1119" s="2" t="s">
        <v>5054</v>
      </c>
      <c r="L1119" s="2" t="s">
        <v>5055</v>
      </c>
      <c r="M1119" t="s">
        <v>5051</v>
      </c>
      <c r="N1119" s="2"/>
      <c r="AU1119">
        <f t="shared" si="650"/>
        <v>7</v>
      </c>
      <c r="AV1119">
        <f t="shared" si="651"/>
        <v>1</v>
      </c>
      <c r="AW1119">
        <f t="shared" si="652"/>
        <v>1</v>
      </c>
      <c r="AX1119">
        <f t="shared" si="653"/>
        <v>1</v>
      </c>
      <c r="AY1119">
        <f t="shared" si="654"/>
        <v>1</v>
      </c>
      <c r="AZ1119">
        <f t="shared" si="655"/>
        <v>1</v>
      </c>
      <c r="BA1119">
        <f t="shared" si="656"/>
        <v>1</v>
      </c>
      <c r="BB1119">
        <f t="shared" si="657"/>
        <v>1</v>
      </c>
      <c r="BC1119">
        <f t="shared" si="658"/>
        <v>1</v>
      </c>
      <c r="BD1119">
        <f t="shared" si="659"/>
        <v>1</v>
      </c>
      <c r="BE1119">
        <f t="shared" si="660"/>
        <v>1</v>
      </c>
      <c r="BF1119">
        <f t="shared" si="661"/>
        <v>1</v>
      </c>
      <c r="BG1119">
        <f t="shared" si="662"/>
        <v>1</v>
      </c>
      <c r="BH1119">
        <f t="shared" si="663"/>
        <v>1</v>
      </c>
      <c r="BI1119">
        <f t="shared" si="664"/>
        <v>1</v>
      </c>
      <c r="BJ1119">
        <f t="shared" si="665"/>
        <v>1</v>
      </c>
      <c r="BK1119">
        <f t="shared" si="666"/>
        <v>1</v>
      </c>
      <c r="BL1119">
        <f t="shared" si="667"/>
        <v>1</v>
      </c>
      <c r="BM1119">
        <f t="shared" si="668"/>
        <v>1</v>
      </c>
      <c r="BN1119">
        <f t="shared" si="669"/>
        <v>1</v>
      </c>
      <c r="BO1119">
        <f t="shared" si="670"/>
        <v>1</v>
      </c>
      <c r="BP1119">
        <f t="shared" si="671"/>
        <v>1</v>
      </c>
      <c r="BQ1119">
        <f t="shared" si="672"/>
        <v>1</v>
      </c>
      <c r="BR1119">
        <f t="shared" si="673"/>
        <v>1</v>
      </c>
      <c r="BS1119">
        <f t="shared" si="674"/>
        <v>1</v>
      </c>
      <c r="BT1119">
        <f t="shared" si="675"/>
        <v>1</v>
      </c>
      <c r="BU1119">
        <f t="shared" si="676"/>
        <v>1</v>
      </c>
      <c r="BV1119">
        <f t="shared" si="677"/>
        <v>1</v>
      </c>
      <c r="BW1119">
        <f t="shared" si="678"/>
        <v>1</v>
      </c>
      <c r="BX1119">
        <f t="shared" si="679"/>
        <v>1</v>
      </c>
      <c r="BY1119">
        <f t="shared" si="680"/>
        <v>1</v>
      </c>
      <c r="BZ1119">
        <f t="shared" si="681"/>
        <v>1</v>
      </c>
      <c r="CA1119">
        <f t="shared" si="682"/>
        <v>1</v>
      </c>
      <c r="CB1119">
        <f t="shared" si="683"/>
        <v>1</v>
      </c>
      <c r="CC1119">
        <f t="shared" si="684"/>
        <v>1</v>
      </c>
    </row>
    <row r="1120" spans="1:81" x14ac:dyDescent="0.2">
      <c r="A1120" s="2" t="s">
        <v>5056</v>
      </c>
      <c r="B1120" s="2" t="s">
        <v>3618</v>
      </c>
      <c r="C1120" t="s">
        <v>351</v>
      </c>
      <c r="D1120" s="2" t="s">
        <v>5052</v>
      </c>
      <c r="E1120" s="2">
        <f t="shared" si="647"/>
        <v>0</v>
      </c>
      <c r="F1120" s="2">
        <f t="shared" si="648"/>
        <v>1</v>
      </c>
      <c r="G1120" s="2">
        <f t="shared" si="649"/>
        <v>1</v>
      </c>
      <c r="H1120" s="2">
        <f>IF(AND(E1120=0,G1120=1),1,0)</f>
        <v>1</v>
      </c>
      <c r="I1120" s="2">
        <f>IF(AND(E1120=1,G1120=0),1,0)</f>
        <v>0</v>
      </c>
      <c r="J1120" s="2" t="s">
        <v>5053</v>
      </c>
      <c r="K1120" s="2" t="s">
        <v>5054</v>
      </c>
      <c r="L1120" s="2" t="s">
        <v>5055</v>
      </c>
      <c r="M1120" t="s">
        <v>3618</v>
      </c>
      <c r="N1120" s="2"/>
      <c r="AU1120">
        <f t="shared" si="650"/>
        <v>1</v>
      </c>
      <c r="AV1120">
        <f t="shared" si="651"/>
        <v>1</v>
      </c>
      <c r="AW1120">
        <f t="shared" si="652"/>
        <v>1</v>
      </c>
      <c r="AX1120">
        <f t="shared" si="653"/>
        <v>1</v>
      </c>
      <c r="AY1120">
        <f t="shared" si="654"/>
        <v>1</v>
      </c>
      <c r="AZ1120">
        <f t="shared" si="655"/>
        <v>1</v>
      </c>
      <c r="BA1120">
        <f t="shared" si="656"/>
        <v>1</v>
      </c>
      <c r="BB1120">
        <f t="shared" si="657"/>
        <v>1</v>
      </c>
      <c r="BC1120">
        <f t="shared" si="658"/>
        <v>1</v>
      </c>
      <c r="BD1120">
        <f t="shared" si="659"/>
        <v>1</v>
      </c>
      <c r="BE1120">
        <f t="shared" si="660"/>
        <v>1</v>
      </c>
      <c r="BF1120">
        <f t="shared" si="661"/>
        <v>1</v>
      </c>
      <c r="BG1120">
        <f t="shared" si="662"/>
        <v>1</v>
      </c>
      <c r="BH1120">
        <f t="shared" si="663"/>
        <v>1</v>
      </c>
      <c r="BI1120">
        <f t="shared" si="664"/>
        <v>1</v>
      </c>
      <c r="BJ1120">
        <f t="shared" si="665"/>
        <v>1</v>
      </c>
      <c r="BK1120">
        <f t="shared" si="666"/>
        <v>1</v>
      </c>
      <c r="BL1120">
        <f t="shared" si="667"/>
        <v>1</v>
      </c>
      <c r="BM1120">
        <f t="shared" si="668"/>
        <v>1</v>
      </c>
      <c r="BN1120">
        <f t="shared" si="669"/>
        <v>1</v>
      </c>
      <c r="BO1120">
        <f t="shared" si="670"/>
        <v>1</v>
      </c>
      <c r="BP1120">
        <f t="shared" si="671"/>
        <v>1</v>
      </c>
      <c r="BQ1120">
        <f t="shared" si="672"/>
        <v>1</v>
      </c>
      <c r="BR1120">
        <f t="shared" si="673"/>
        <v>1</v>
      </c>
      <c r="BS1120">
        <f t="shared" si="674"/>
        <v>1</v>
      </c>
      <c r="BT1120">
        <f t="shared" si="675"/>
        <v>1</v>
      </c>
      <c r="BU1120">
        <f t="shared" si="676"/>
        <v>1</v>
      </c>
      <c r="BV1120">
        <f t="shared" si="677"/>
        <v>1</v>
      </c>
      <c r="BW1120">
        <f t="shared" si="678"/>
        <v>1</v>
      </c>
      <c r="BX1120">
        <f t="shared" si="679"/>
        <v>1</v>
      </c>
      <c r="BY1120">
        <f t="shared" si="680"/>
        <v>1</v>
      </c>
      <c r="BZ1120">
        <f t="shared" si="681"/>
        <v>1</v>
      </c>
      <c r="CA1120">
        <f t="shared" si="682"/>
        <v>1</v>
      </c>
      <c r="CB1120">
        <f t="shared" si="683"/>
        <v>1</v>
      </c>
      <c r="CC1120">
        <f t="shared" si="684"/>
        <v>1</v>
      </c>
    </row>
    <row r="1121" spans="1:81" x14ac:dyDescent="0.2">
      <c r="A1121" s="2" t="s">
        <v>5057</v>
      </c>
      <c r="B1121" s="2" t="s">
        <v>4979</v>
      </c>
      <c r="C1121" t="s">
        <v>4864</v>
      </c>
      <c r="D1121" s="2" t="s">
        <v>5058</v>
      </c>
      <c r="E1121" s="2">
        <f t="shared" si="647"/>
        <v>0</v>
      </c>
      <c r="F1121" s="2" t="str">
        <f t="shared" si="648"/>
        <v/>
      </c>
      <c r="G1121" s="2">
        <f t="shared" si="649"/>
        <v>0</v>
      </c>
      <c r="H1121" s="2">
        <f>IF(AND(E1121=0,G1121=1),1,0)</f>
        <v>0</v>
      </c>
      <c r="I1121" s="2">
        <f>IF(AND(E1121=1,G1121=0),1,0)</f>
        <v>0</v>
      </c>
      <c r="J1121" s="2" t="s">
        <v>5059</v>
      </c>
      <c r="K1121" s="2" t="s">
        <v>5060</v>
      </c>
      <c r="L1121" s="2" t="s">
        <v>5061</v>
      </c>
      <c r="M1121" t="s">
        <v>4979</v>
      </c>
      <c r="N1121" s="2"/>
      <c r="AU1121">
        <f t="shared" si="650"/>
        <v>0</v>
      </c>
      <c r="AV1121">
        <f t="shared" si="651"/>
        <v>1</v>
      </c>
      <c r="AW1121">
        <f t="shared" si="652"/>
        <v>1</v>
      </c>
      <c r="AX1121">
        <f t="shared" si="653"/>
        <v>1</v>
      </c>
      <c r="AY1121">
        <f t="shared" si="654"/>
        <v>1</v>
      </c>
      <c r="AZ1121">
        <f t="shared" si="655"/>
        <v>1</v>
      </c>
      <c r="BA1121">
        <f t="shared" si="656"/>
        <v>1</v>
      </c>
      <c r="BB1121">
        <f t="shared" si="657"/>
        <v>1</v>
      </c>
      <c r="BC1121">
        <f t="shared" si="658"/>
        <v>1</v>
      </c>
      <c r="BD1121">
        <f t="shared" si="659"/>
        <v>1</v>
      </c>
      <c r="BE1121">
        <f t="shared" si="660"/>
        <v>1</v>
      </c>
      <c r="BF1121">
        <f t="shared" si="661"/>
        <v>1</v>
      </c>
      <c r="BG1121">
        <f t="shared" si="662"/>
        <v>1</v>
      </c>
      <c r="BH1121">
        <f t="shared" si="663"/>
        <v>1</v>
      </c>
      <c r="BI1121">
        <f t="shared" si="664"/>
        <v>1</v>
      </c>
      <c r="BJ1121">
        <f t="shared" si="665"/>
        <v>1</v>
      </c>
      <c r="BK1121">
        <f t="shared" si="666"/>
        <v>1</v>
      </c>
      <c r="BL1121">
        <f t="shared" si="667"/>
        <v>1</v>
      </c>
      <c r="BM1121">
        <f t="shared" si="668"/>
        <v>1</v>
      </c>
      <c r="BN1121">
        <f t="shared" si="669"/>
        <v>1</v>
      </c>
      <c r="BO1121">
        <f t="shared" si="670"/>
        <v>1</v>
      </c>
      <c r="BP1121">
        <f t="shared" si="671"/>
        <v>1</v>
      </c>
      <c r="BQ1121">
        <f t="shared" si="672"/>
        <v>1</v>
      </c>
      <c r="BR1121">
        <f t="shared" si="673"/>
        <v>1</v>
      </c>
      <c r="BS1121">
        <f t="shared" si="674"/>
        <v>1</v>
      </c>
      <c r="BT1121">
        <f t="shared" si="675"/>
        <v>1</v>
      </c>
      <c r="BU1121">
        <f t="shared" si="676"/>
        <v>1</v>
      </c>
      <c r="BV1121">
        <f t="shared" si="677"/>
        <v>1</v>
      </c>
      <c r="BW1121">
        <f t="shared" si="678"/>
        <v>1</v>
      </c>
      <c r="BX1121">
        <f t="shared" si="679"/>
        <v>1</v>
      </c>
      <c r="BY1121">
        <f t="shared" si="680"/>
        <v>1</v>
      </c>
      <c r="BZ1121">
        <f t="shared" si="681"/>
        <v>1</v>
      </c>
      <c r="CA1121">
        <f t="shared" si="682"/>
        <v>1</v>
      </c>
      <c r="CB1121">
        <f t="shared" si="683"/>
        <v>1</v>
      </c>
      <c r="CC1121">
        <f t="shared" si="684"/>
        <v>0</v>
      </c>
    </row>
    <row r="1122" spans="1:81" x14ac:dyDescent="0.2">
      <c r="A1122" s="2" t="s">
        <v>5062</v>
      </c>
      <c r="B1122" s="2" t="s">
        <v>5063</v>
      </c>
      <c r="C1122" t="s">
        <v>213</v>
      </c>
      <c r="D1122" s="2" t="s">
        <v>5064</v>
      </c>
      <c r="E1122" s="2">
        <f t="shared" si="647"/>
        <v>0</v>
      </c>
      <c r="F1122" s="2">
        <f t="shared" si="648"/>
        <v>9</v>
      </c>
      <c r="G1122" s="2">
        <f t="shared" si="649"/>
        <v>1</v>
      </c>
      <c r="H1122" s="2">
        <f>IF(AND(E1122=0,G1122=1),1,0)</f>
        <v>1</v>
      </c>
      <c r="I1122" s="2">
        <f>IF(AND(E1122=1,G1122=0),1,0)</f>
        <v>0</v>
      </c>
      <c r="J1122" s="2" t="s">
        <v>5065</v>
      </c>
      <c r="K1122" s="2" t="s">
        <v>5066</v>
      </c>
      <c r="L1122" s="2" t="s">
        <v>5067</v>
      </c>
      <c r="M1122" t="s">
        <v>5063</v>
      </c>
      <c r="N1122" s="2"/>
      <c r="AU1122">
        <f t="shared" si="650"/>
        <v>9</v>
      </c>
      <c r="AV1122">
        <f t="shared" si="651"/>
        <v>1</v>
      </c>
      <c r="AW1122">
        <f t="shared" si="652"/>
        <v>1</v>
      </c>
      <c r="AX1122">
        <f t="shared" si="653"/>
        <v>1</v>
      </c>
      <c r="AY1122">
        <f t="shared" si="654"/>
        <v>1</v>
      </c>
      <c r="AZ1122">
        <f t="shared" si="655"/>
        <v>1</v>
      </c>
      <c r="BA1122">
        <f t="shared" si="656"/>
        <v>1</v>
      </c>
      <c r="BB1122">
        <f t="shared" si="657"/>
        <v>1</v>
      </c>
      <c r="BC1122">
        <f t="shared" si="658"/>
        <v>1</v>
      </c>
      <c r="BD1122">
        <f t="shared" si="659"/>
        <v>1</v>
      </c>
      <c r="BE1122">
        <f t="shared" si="660"/>
        <v>1</v>
      </c>
      <c r="BF1122">
        <f t="shared" si="661"/>
        <v>1</v>
      </c>
      <c r="BG1122">
        <f t="shared" si="662"/>
        <v>1</v>
      </c>
      <c r="BH1122">
        <f t="shared" si="663"/>
        <v>1</v>
      </c>
      <c r="BI1122">
        <f t="shared" si="664"/>
        <v>1</v>
      </c>
      <c r="BJ1122">
        <f t="shared" si="665"/>
        <v>1</v>
      </c>
      <c r="BK1122">
        <f t="shared" si="666"/>
        <v>1</v>
      </c>
      <c r="BL1122">
        <f t="shared" si="667"/>
        <v>1</v>
      </c>
      <c r="BM1122">
        <f t="shared" si="668"/>
        <v>1</v>
      </c>
      <c r="BN1122">
        <f t="shared" si="669"/>
        <v>1</v>
      </c>
      <c r="BO1122">
        <f t="shared" si="670"/>
        <v>1</v>
      </c>
      <c r="BP1122">
        <f t="shared" si="671"/>
        <v>1</v>
      </c>
      <c r="BQ1122">
        <f t="shared" si="672"/>
        <v>1</v>
      </c>
      <c r="BR1122">
        <f t="shared" si="673"/>
        <v>1</v>
      </c>
      <c r="BS1122">
        <f t="shared" si="674"/>
        <v>1</v>
      </c>
      <c r="BT1122">
        <f t="shared" si="675"/>
        <v>1</v>
      </c>
      <c r="BU1122">
        <f t="shared" si="676"/>
        <v>1</v>
      </c>
      <c r="BV1122">
        <f t="shared" si="677"/>
        <v>1</v>
      </c>
      <c r="BW1122">
        <f t="shared" si="678"/>
        <v>1</v>
      </c>
      <c r="BX1122">
        <f t="shared" si="679"/>
        <v>1</v>
      </c>
      <c r="BY1122">
        <f t="shared" si="680"/>
        <v>1</v>
      </c>
      <c r="BZ1122">
        <f t="shared" si="681"/>
        <v>1</v>
      </c>
      <c r="CA1122">
        <f t="shared" si="682"/>
        <v>1</v>
      </c>
      <c r="CB1122">
        <f t="shared" si="683"/>
        <v>1</v>
      </c>
      <c r="CC1122">
        <f t="shared" si="684"/>
        <v>1</v>
      </c>
    </row>
    <row r="1123" spans="1:81" x14ac:dyDescent="0.2">
      <c r="A1123" s="2" t="s">
        <v>5068</v>
      </c>
      <c r="B1123" s="2" t="s">
        <v>4979</v>
      </c>
      <c r="C1123" t="s">
        <v>685</v>
      </c>
      <c r="D1123" s="2" t="s">
        <v>5069</v>
      </c>
      <c r="E1123" s="2">
        <f t="shared" si="647"/>
        <v>0</v>
      </c>
      <c r="F1123" s="2" t="str">
        <f t="shared" si="648"/>
        <v/>
      </c>
      <c r="G1123" s="2">
        <f t="shared" si="649"/>
        <v>0</v>
      </c>
      <c r="H1123" s="2">
        <f>IF(AND(E1123=0,G1123=1),1,0)</f>
        <v>0</v>
      </c>
      <c r="I1123" s="2">
        <f>IF(AND(E1123=1,G1123=0),1,0)</f>
        <v>0</v>
      </c>
      <c r="J1123" s="2" t="s">
        <v>5070</v>
      </c>
      <c r="K1123" s="2" t="s">
        <v>5071</v>
      </c>
      <c r="L1123" s="2" t="s">
        <v>5072</v>
      </c>
      <c r="M1123" t="s">
        <v>4979</v>
      </c>
      <c r="N1123" s="2"/>
      <c r="AU1123">
        <f t="shared" si="650"/>
        <v>0</v>
      </c>
      <c r="AV1123">
        <f t="shared" si="651"/>
        <v>1</v>
      </c>
      <c r="AW1123">
        <f t="shared" si="652"/>
        <v>1</v>
      </c>
      <c r="AX1123">
        <f t="shared" si="653"/>
        <v>1</v>
      </c>
      <c r="AY1123">
        <f t="shared" si="654"/>
        <v>1</v>
      </c>
      <c r="AZ1123">
        <f t="shared" si="655"/>
        <v>1</v>
      </c>
      <c r="BA1123">
        <f t="shared" si="656"/>
        <v>1</v>
      </c>
      <c r="BB1123">
        <f t="shared" si="657"/>
        <v>1</v>
      </c>
      <c r="BC1123">
        <f t="shared" si="658"/>
        <v>1</v>
      </c>
      <c r="BD1123">
        <f t="shared" si="659"/>
        <v>1</v>
      </c>
      <c r="BE1123">
        <f t="shared" si="660"/>
        <v>1</v>
      </c>
      <c r="BF1123">
        <f t="shared" si="661"/>
        <v>1</v>
      </c>
      <c r="BG1123">
        <f t="shared" si="662"/>
        <v>1</v>
      </c>
      <c r="BH1123">
        <f t="shared" si="663"/>
        <v>1</v>
      </c>
      <c r="BI1123">
        <f t="shared" si="664"/>
        <v>1</v>
      </c>
      <c r="BJ1123">
        <f t="shared" si="665"/>
        <v>1</v>
      </c>
      <c r="BK1123">
        <f t="shared" si="666"/>
        <v>1</v>
      </c>
      <c r="BL1123">
        <f t="shared" si="667"/>
        <v>1</v>
      </c>
      <c r="BM1123">
        <f t="shared" si="668"/>
        <v>1</v>
      </c>
      <c r="BN1123">
        <f t="shared" si="669"/>
        <v>1</v>
      </c>
      <c r="BO1123">
        <f t="shared" si="670"/>
        <v>1</v>
      </c>
      <c r="BP1123">
        <f t="shared" si="671"/>
        <v>1</v>
      </c>
      <c r="BQ1123">
        <f t="shared" si="672"/>
        <v>1</v>
      </c>
      <c r="BR1123">
        <f t="shared" si="673"/>
        <v>1</v>
      </c>
      <c r="BS1123">
        <f t="shared" si="674"/>
        <v>1</v>
      </c>
      <c r="BT1123">
        <f t="shared" si="675"/>
        <v>1</v>
      </c>
      <c r="BU1123">
        <f t="shared" si="676"/>
        <v>1</v>
      </c>
      <c r="BV1123">
        <f t="shared" si="677"/>
        <v>1</v>
      </c>
      <c r="BW1123">
        <f t="shared" si="678"/>
        <v>1</v>
      </c>
      <c r="BX1123">
        <f t="shared" si="679"/>
        <v>1</v>
      </c>
      <c r="BY1123">
        <f t="shared" si="680"/>
        <v>1</v>
      </c>
      <c r="BZ1123">
        <f t="shared" si="681"/>
        <v>1</v>
      </c>
      <c r="CA1123">
        <f t="shared" si="682"/>
        <v>1</v>
      </c>
      <c r="CB1123">
        <f t="shared" si="683"/>
        <v>1</v>
      </c>
      <c r="CC1123">
        <f t="shared" si="684"/>
        <v>0</v>
      </c>
    </row>
    <row r="1124" spans="1:81" x14ac:dyDescent="0.2">
      <c r="A1124" s="2" t="s">
        <v>5073</v>
      </c>
      <c r="B1124" s="2" t="s">
        <v>5074</v>
      </c>
      <c r="C1124" t="s">
        <v>1513</v>
      </c>
      <c r="D1124" s="2" t="s">
        <v>5075</v>
      </c>
      <c r="E1124" s="2">
        <f t="shared" si="647"/>
        <v>0</v>
      </c>
      <c r="F1124" s="2" t="str">
        <f t="shared" si="648"/>
        <v/>
      </c>
      <c r="G1124" s="2">
        <f t="shared" si="649"/>
        <v>0</v>
      </c>
      <c r="H1124" s="2">
        <f>IF(AND(E1124=0,G1124=1),1,0)</f>
        <v>0</v>
      </c>
      <c r="I1124" s="2">
        <f>IF(AND(E1124=1,G1124=0),1,0)</f>
        <v>0</v>
      </c>
      <c r="J1124" s="2" t="s">
        <v>5076</v>
      </c>
      <c r="K1124" s="2" t="s">
        <v>5077</v>
      </c>
      <c r="L1124" s="2" t="s">
        <v>5078</v>
      </c>
      <c r="M1124" t="s">
        <v>5074</v>
      </c>
      <c r="N1124" s="2"/>
      <c r="AU1124">
        <f t="shared" si="650"/>
        <v>0</v>
      </c>
      <c r="AV1124">
        <f t="shared" si="651"/>
        <v>1</v>
      </c>
      <c r="AW1124">
        <f t="shared" si="652"/>
        <v>1</v>
      </c>
      <c r="AX1124">
        <f t="shared" si="653"/>
        <v>1</v>
      </c>
      <c r="AY1124">
        <f t="shared" si="654"/>
        <v>1</v>
      </c>
      <c r="AZ1124">
        <f t="shared" si="655"/>
        <v>1</v>
      </c>
      <c r="BA1124">
        <f t="shared" si="656"/>
        <v>1</v>
      </c>
      <c r="BB1124">
        <f t="shared" si="657"/>
        <v>1</v>
      </c>
      <c r="BC1124">
        <f t="shared" si="658"/>
        <v>1</v>
      </c>
      <c r="BD1124">
        <f t="shared" si="659"/>
        <v>1</v>
      </c>
      <c r="BE1124">
        <f t="shared" si="660"/>
        <v>1</v>
      </c>
      <c r="BF1124">
        <f t="shared" si="661"/>
        <v>1</v>
      </c>
      <c r="BG1124">
        <f t="shared" si="662"/>
        <v>1</v>
      </c>
      <c r="BH1124">
        <f t="shared" si="663"/>
        <v>1</v>
      </c>
      <c r="BI1124">
        <f t="shared" si="664"/>
        <v>1</v>
      </c>
      <c r="BJ1124">
        <f t="shared" si="665"/>
        <v>1</v>
      </c>
      <c r="BK1124">
        <f t="shared" si="666"/>
        <v>1</v>
      </c>
      <c r="BL1124">
        <f t="shared" si="667"/>
        <v>1</v>
      </c>
      <c r="BM1124">
        <f t="shared" si="668"/>
        <v>1</v>
      </c>
      <c r="BN1124">
        <f t="shared" si="669"/>
        <v>1</v>
      </c>
      <c r="BO1124">
        <f t="shared" si="670"/>
        <v>1</v>
      </c>
      <c r="BP1124">
        <f t="shared" si="671"/>
        <v>1</v>
      </c>
      <c r="BQ1124">
        <f t="shared" si="672"/>
        <v>1</v>
      </c>
      <c r="BR1124">
        <f t="shared" si="673"/>
        <v>1</v>
      </c>
      <c r="BS1124">
        <f t="shared" si="674"/>
        <v>1</v>
      </c>
      <c r="BT1124">
        <f t="shared" si="675"/>
        <v>1</v>
      </c>
      <c r="BU1124">
        <f t="shared" si="676"/>
        <v>1</v>
      </c>
      <c r="BV1124">
        <f t="shared" si="677"/>
        <v>1</v>
      </c>
      <c r="BW1124">
        <f t="shared" si="678"/>
        <v>1</v>
      </c>
      <c r="BX1124">
        <f t="shared" si="679"/>
        <v>1</v>
      </c>
      <c r="BY1124">
        <f t="shared" si="680"/>
        <v>1</v>
      </c>
      <c r="BZ1124">
        <f t="shared" si="681"/>
        <v>1</v>
      </c>
      <c r="CA1124">
        <f t="shared" si="682"/>
        <v>1</v>
      </c>
      <c r="CB1124">
        <f t="shared" si="683"/>
        <v>1</v>
      </c>
      <c r="CC1124">
        <f t="shared" si="684"/>
        <v>0</v>
      </c>
    </row>
    <row r="1125" spans="1:81" x14ac:dyDescent="0.2">
      <c r="A1125" s="2" t="s">
        <v>5079</v>
      </c>
      <c r="B1125" s="2" t="s">
        <v>5074</v>
      </c>
      <c r="C1125" t="s">
        <v>5080</v>
      </c>
      <c r="D1125" s="2" t="s">
        <v>5075</v>
      </c>
      <c r="E1125" s="2">
        <f t="shared" si="647"/>
        <v>0</v>
      </c>
      <c r="F1125" s="2" t="str">
        <f t="shared" si="648"/>
        <v/>
      </c>
      <c r="G1125" s="2">
        <f t="shared" si="649"/>
        <v>0</v>
      </c>
      <c r="H1125" s="2">
        <f>IF(AND(E1125=0,G1125=1),1,0)</f>
        <v>0</v>
      </c>
      <c r="I1125" s="2">
        <f>IF(AND(E1125=1,G1125=0),1,0)</f>
        <v>0</v>
      </c>
      <c r="J1125" s="2" t="s">
        <v>5076</v>
      </c>
      <c r="K1125" s="2" t="s">
        <v>5077</v>
      </c>
      <c r="L1125" s="2" t="s">
        <v>5078</v>
      </c>
      <c r="M1125" t="s">
        <v>5074</v>
      </c>
      <c r="N1125" s="2"/>
      <c r="AU1125">
        <f t="shared" si="650"/>
        <v>0</v>
      </c>
      <c r="AV1125">
        <f t="shared" si="651"/>
        <v>1</v>
      </c>
      <c r="AW1125">
        <f t="shared" si="652"/>
        <v>1</v>
      </c>
      <c r="AX1125">
        <f t="shared" si="653"/>
        <v>1</v>
      </c>
      <c r="AY1125">
        <f t="shared" si="654"/>
        <v>1</v>
      </c>
      <c r="AZ1125">
        <f t="shared" si="655"/>
        <v>1</v>
      </c>
      <c r="BA1125">
        <f t="shared" si="656"/>
        <v>1</v>
      </c>
      <c r="BB1125">
        <f t="shared" si="657"/>
        <v>1</v>
      </c>
      <c r="BC1125">
        <f t="shared" si="658"/>
        <v>1</v>
      </c>
      <c r="BD1125">
        <f t="shared" si="659"/>
        <v>1</v>
      </c>
      <c r="BE1125">
        <f t="shared" si="660"/>
        <v>1</v>
      </c>
      <c r="BF1125">
        <f t="shared" si="661"/>
        <v>1</v>
      </c>
      <c r="BG1125">
        <f t="shared" si="662"/>
        <v>1</v>
      </c>
      <c r="BH1125">
        <f t="shared" si="663"/>
        <v>1</v>
      </c>
      <c r="BI1125">
        <f t="shared" si="664"/>
        <v>1</v>
      </c>
      <c r="BJ1125">
        <f t="shared" si="665"/>
        <v>1</v>
      </c>
      <c r="BK1125">
        <f t="shared" si="666"/>
        <v>1</v>
      </c>
      <c r="BL1125">
        <f t="shared" si="667"/>
        <v>1</v>
      </c>
      <c r="BM1125">
        <f t="shared" si="668"/>
        <v>1</v>
      </c>
      <c r="BN1125">
        <f t="shared" si="669"/>
        <v>1</v>
      </c>
      <c r="BO1125">
        <f t="shared" si="670"/>
        <v>1</v>
      </c>
      <c r="BP1125">
        <f t="shared" si="671"/>
        <v>1</v>
      </c>
      <c r="BQ1125">
        <f t="shared" si="672"/>
        <v>1</v>
      </c>
      <c r="BR1125">
        <f t="shared" si="673"/>
        <v>1</v>
      </c>
      <c r="BS1125">
        <f t="shared" si="674"/>
        <v>1</v>
      </c>
      <c r="BT1125">
        <f t="shared" si="675"/>
        <v>1</v>
      </c>
      <c r="BU1125">
        <f t="shared" si="676"/>
        <v>1</v>
      </c>
      <c r="BV1125">
        <f t="shared" si="677"/>
        <v>1</v>
      </c>
      <c r="BW1125">
        <f t="shared" si="678"/>
        <v>1</v>
      </c>
      <c r="BX1125">
        <f t="shared" si="679"/>
        <v>1</v>
      </c>
      <c r="BY1125">
        <f t="shared" si="680"/>
        <v>1</v>
      </c>
      <c r="BZ1125">
        <f t="shared" si="681"/>
        <v>1</v>
      </c>
      <c r="CA1125">
        <f t="shared" si="682"/>
        <v>1</v>
      </c>
      <c r="CB1125">
        <f t="shared" si="683"/>
        <v>1</v>
      </c>
      <c r="CC1125">
        <f t="shared" si="684"/>
        <v>0</v>
      </c>
    </row>
    <row r="1126" spans="1:81" x14ac:dyDescent="0.2">
      <c r="A1126" s="2" t="s">
        <v>5081</v>
      </c>
      <c r="B1126" s="2" t="s">
        <v>5082</v>
      </c>
      <c r="C1126" t="s">
        <v>5083</v>
      </c>
      <c r="D1126" s="2" t="s">
        <v>5084</v>
      </c>
      <c r="E1126" s="2">
        <f t="shared" si="647"/>
        <v>0</v>
      </c>
      <c r="F1126" s="2">
        <f t="shared" si="648"/>
        <v>8</v>
      </c>
      <c r="G1126" s="2">
        <f t="shared" si="649"/>
        <v>1</v>
      </c>
      <c r="H1126" s="2">
        <f>IF(AND(E1126=0,G1126=1),1,0)</f>
        <v>1</v>
      </c>
      <c r="I1126" s="2">
        <f>IF(AND(E1126=1,G1126=0),1,0)</f>
        <v>0</v>
      </c>
      <c r="J1126" s="2" t="s">
        <v>5085</v>
      </c>
      <c r="K1126" s="2" t="s">
        <v>5086</v>
      </c>
      <c r="L1126" s="2" t="s">
        <v>5087</v>
      </c>
      <c r="M1126" t="s">
        <v>5082</v>
      </c>
      <c r="N1126" s="2"/>
      <c r="AU1126">
        <f t="shared" si="650"/>
        <v>8</v>
      </c>
      <c r="AV1126">
        <f t="shared" si="651"/>
        <v>1</v>
      </c>
      <c r="AW1126">
        <f t="shared" si="652"/>
        <v>1</v>
      </c>
      <c r="AX1126">
        <f t="shared" si="653"/>
        <v>1</v>
      </c>
      <c r="AY1126">
        <f t="shared" si="654"/>
        <v>1</v>
      </c>
      <c r="AZ1126">
        <f t="shared" si="655"/>
        <v>1</v>
      </c>
      <c r="BA1126">
        <f t="shared" si="656"/>
        <v>1</v>
      </c>
      <c r="BB1126">
        <f t="shared" si="657"/>
        <v>1</v>
      </c>
      <c r="BC1126">
        <f t="shared" si="658"/>
        <v>1</v>
      </c>
      <c r="BD1126">
        <f t="shared" si="659"/>
        <v>1</v>
      </c>
      <c r="BE1126">
        <f t="shared" si="660"/>
        <v>1</v>
      </c>
      <c r="BF1126">
        <f t="shared" si="661"/>
        <v>1</v>
      </c>
      <c r="BG1126">
        <f t="shared" si="662"/>
        <v>1</v>
      </c>
      <c r="BH1126">
        <f t="shared" si="663"/>
        <v>1</v>
      </c>
      <c r="BI1126">
        <f t="shared" si="664"/>
        <v>1</v>
      </c>
      <c r="BJ1126">
        <f t="shared" si="665"/>
        <v>1</v>
      </c>
      <c r="BK1126">
        <f t="shared" si="666"/>
        <v>1</v>
      </c>
      <c r="BL1126">
        <f t="shared" si="667"/>
        <v>1</v>
      </c>
      <c r="BM1126">
        <f t="shared" si="668"/>
        <v>1</v>
      </c>
      <c r="BN1126">
        <f t="shared" si="669"/>
        <v>1</v>
      </c>
      <c r="BO1126">
        <f t="shared" si="670"/>
        <v>1</v>
      </c>
      <c r="BP1126">
        <f t="shared" si="671"/>
        <v>1</v>
      </c>
      <c r="BQ1126">
        <f t="shared" si="672"/>
        <v>1</v>
      </c>
      <c r="BR1126">
        <f t="shared" si="673"/>
        <v>1</v>
      </c>
      <c r="BS1126">
        <f t="shared" si="674"/>
        <v>1</v>
      </c>
      <c r="BT1126">
        <f t="shared" si="675"/>
        <v>1</v>
      </c>
      <c r="BU1126">
        <f t="shared" si="676"/>
        <v>1</v>
      </c>
      <c r="BV1126">
        <f t="shared" si="677"/>
        <v>1</v>
      </c>
      <c r="BW1126">
        <f t="shared" si="678"/>
        <v>1</v>
      </c>
      <c r="BX1126">
        <f t="shared" si="679"/>
        <v>1</v>
      </c>
      <c r="BY1126">
        <f t="shared" si="680"/>
        <v>1</v>
      </c>
      <c r="BZ1126">
        <f t="shared" si="681"/>
        <v>1</v>
      </c>
      <c r="CA1126">
        <f t="shared" si="682"/>
        <v>1</v>
      </c>
      <c r="CB1126">
        <f t="shared" si="683"/>
        <v>1</v>
      </c>
      <c r="CC1126">
        <f t="shared" si="684"/>
        <v>1</v>
      </c>
    </row>
    <row r="1127" spans="1:81" x14ac:dyDescent="0.2">
      <c r="A1127" s="2" t="s">
        <v>5088</v>
      </c>
      <c r="B1127" s="2" t="s">
        <v>5089</v>
      </c>
      <c r="C1127" t="s">
        <v>836</v>
      </c>
      <c r="D1127" s="2" t="s">
        <v>5090</v>
      </c>
      <c r="E1127" s="2">
        <f t="shared" si="647"/>
        <v>0</v>
      </c>
      <c r="F1127" s="2">
        <f t="shared" si="648"/>
        <v>1</v>
      </c>
      <c r="G1127" s="2">
        <f t="shared" si="649"/>
        <v>1</v>
      </c>
      <c r="H1127" s="2">
        <f>IF(AND(E1127=0,G1127=1),1,0)</f>
        <v>1</v>
      </c>
      <c r="I1127" s="2">
        <f>IF(AND(E1127=1,G1127=0),1,0)</f>
        <v>0</v>
      </c>
      <c r="J1127" s="2" t="s">
        <v>5091</v>
      </c>
      <c r="K1127" s="2" t="s">
        <v>5092</v>
      </c>
      <c r="L1127" s="2" t="s">
        <v>5093</v>
      </c>
      <c r="M1127" t="s">
        <v>5089</v>
      </c>
      <c r="N1127" s="2"/>
      <c r="AU1127">
        <f t="shared" si="650"/>
        <v>1</v>
      </c>
      <c r="AV1127">
        <f t="shared" si="651"/>
        <v>1</v>
      </c>
      <c r="AW1127">
        <f t="shared" si="652"/>
        <v>1</v>
      </c>
      <c r="AX1127">
        <f t="shared" si="653"/>
        <v>1</v>
      </c>
      <c r="AY1127">
        <f t="shared" si="654"/>
        <v>1</v>
      </c>
      <c r="AZ1127">
        <f t="shared" si="655"/>
        <v>1</v>
      </c>
      <c r="BA1127">
        <f t="shared" si="656"/>
        <v>1</v>
      </c>
      <c r="BB1127">
        <f t="shared" si="657"/>
        <v>1</v>
      </c>
      <c r="BC1127">
        <f t="shared" si="658"/>
        <v>1</v>
      </c>
      <c r="BD1127">
        <f t="shared" si="659"/>
        <v>1</v>
      </c>
      <c r="BE1127">
        <f t="shared" si="660"/>
        <v>1</v>
      </c>
      <c r="BF1127">
        <f t="shared" si="661"/>
        <v>1</v>
      </c>
      <c r="BG1127">
        <f t="shared" si="662"/>
        <v>1</v>
      </c>
      <c r="BH1127">
        <f t="shared" si="663"/>
        <v>1</v>
      </c>
      <c r="BI1127">
        <f t="shared" si="664"/>
        <v>1</v>
      </c>
      <c r="BJ1127">
        <f t="shared" si="665"/>
        <v>1</v>
      </c>
      <c r="BK1127">
        <f t="shared" si="666"/>
        <v>1</v>
      </c>
      <c r="BL1127">
        <f t="shared" si="667"/>
        <v>1</v>
      </c>
      <c r="BM1127">
        <f t="shared" si="668"/>
        <v>1</v>
      </c>
      <c r="BN1127">
        <f t="shared" si="669"/>
        <v>1</v>
      </c>
      <c r="BO1127">
        <f t="shared" si="670"/>
        <v>1</v>
      </c>
      <c r="BP1127">
        <f t="shared" si="671"/>
        <v>1</v>
      </c>
      <c r="BQ1127">
        <f t="shared" si="672"/>
        <v>1</v>
      </c>
      <c r="BR1127">
        <f t="shared" si="673"/>
        <v>1</v>
      </c>
      <c r="BS1127">
        <f t="shared" si="674"/>
        <v>1</v>
      </c>
      <c r="BT1127">
        <f t="shared" si="675"/>
        <v>1</v>
      </c>
      <c r="BU1127">
        <f t="shared" si="676"/>
        <v>1</v>
      </c>
      <c r="BV1127">
        <f t="shared" si="677"/>
        <v>1</v>
      </c>
      <c r="BW1127">
        <f t="shared" si="678"/>
        <v>1</v>
      </c>
      <c r="BX1127">
        <f t="shared" si="679"/>
        <v>1</v>
      </c>
      <c r="BY1127">
        <f t="shared" si="680"/>
        <v>1</v>
      </c>
      <c r="BZ1127">
        <f t="shared" si="681"/>
        <v>1</v>
      </c>
      <c r="CA1127">
        <f t="shared" si="682"/>
        <v>1</v>
      </c>
      <c r="CB1127">
        <f t="shared" si="683"/>
        <v>1</v>
      </c>
      <c r="CC1127">
        <f t="shared" si="684"/>
        <v>1</v>
      </c>
    </row>
    <row r="1128" spans="1:81" x14ac:dyDescent="0.2">
      <c r="A1128" s="2" t="s">
        <v>5094</v>
      </c>
      <c r="B1128" s="2" t="s">
        <v>3159</v>
      </c>
      <c r="C1128" t="s">
        <v>213</v>
      </c>
      <c r="D1128" s="2" t="s">
        <v>5090</v>
      </c>
      <c r="E1128" s="2">
        <f t="shared" si="647"/>
        <v>0</v>
      </c>
      <c r="F1128" s="2" t="str">
        <f t="shared" si="648"/>
        <v/>
      </c>
      <c r="G1128" s="2">
        <f t="shared" si="649"/>
        <v>0</v>
      </c>
      <c r="H1128" s="2">
        <f>IF(AND(E1128=0,G1128=1),1,0)</f>
        <v>0</v>
      </c>
      <c r="I1128" s="2">
        <f>IF(AND(E1128=1,G1128=0),1,0)</f>
        <v>0</v>
      </c>
      <c r="J1128" s="2" t="s">
        <v>5091</v>
      </c>
      <c r="K1128" s="2" t="s">
        <v>5092</v>
      </c>
      <c r="L1128" s="2" t="s">
        <v>5093</v>
      </c>
      <c r="M1128">
        <v>2010</v>
      </c>
      <c r="N1128" s="2"/>
      <c r="AU1128">
        <f t="shared" si="650"/>
        <v>0</v>
      </c>
      <c r="AV1128">
        <f t="shared" si="651"/>
        <v>1</v>
      </c>
      <c r="AW1128">
        <f t="shared" si="652"/>
        <v>1</v>
      </c>
      <c r="AX1128">
        <f t="shared" si="653"/>
        <v>1</v>
      </c>
      <c r="AY1128">
        <f t="shared" si="654"/>
        <v>1</v>
      </c>
      <c r="AZ1128">
        <f t="shared" si="655"/>
        <v>1</v>
      </c>
      <c r="BA1128">
        <f t="shared" si="656"/>
        <v>1</v>
      </c>
      <c r="BB1128">
        <f t="shared" si="657"/>
        <v>1</v>
      </c>
      <c r="BC1128">
        <f t="shared" si="658"/>
        <v>1</v>
      </c>
      <c r="BD1128">
        <f t="shared" si="659"/>
        <v>1</v>
      </c>
      <c r="BE1128">
        <f t="shared" si="660"/>
        <v>1</v>
      </c>
      <c r="BF1128">
        <f t="shared" si="661"/>
        <v>1</v>
      </c>
      <c r="BG1128">
        <f t="shared" si="662"/>
        <v>1</v>
      </c>
      <c r="BH1128">
        <f t="shared" si="663"/>
        <v>1</v>
      </c>
      <c r="BI1128">
        <f t="shared" si="664"/>
        <v>1</v>
      </c>
      <c r="BJ1128">
        <f t="shared" si="665"/>
        <v>1</v>
      </c>
      <c r="BK1128">
        <f t="shared" si="666"/>
        <v>1</v>
      </c>
      <c r="BL1128">
        <f t="shared" si="667"/>
        <v>1</v>
      </c>
      <c r="BM1128">
        <f t="shared" si="668"/>
        <v>1</v>
      </c>
      <c r="BN1128">
        <f t="shared" si="669"/>
        <v>1</v>
      </c>
      <c r="BO1128">
        <f t="shared" si="670"/>
        <v>1</v>
      </c>
      <c r="BP1128">
        <f t="shared" si="671"/>
        <v>1</v>
      </c>
      <c r="BQ1128">
        <f t="shared" si="672"/>
        <v>1</v>
      </c>
      <c r="BR1128">
        <f t="shared" si="673"/>
        <v>1</v>
      </c>
      <c r="BS1128">
        <f t="shared" si="674"/>
        <v>1</v>
      </c>
      <c r="BT1128">
        <f t="shared" si="675"/>
        <v>1</v>
      </c>
      <c r="BU1128">
        <f t="shared" si="676"/>
        <v>1</v>
      </c>
      <c r="BV1128">
        <f t="shared" si="677"/>
        <v>1</v>
      </c>
      <c r="BW1128">
        <f t="shared" si="678"/>
        <v>1</v>
      </c>
      <c r="BX1128">
        <f t="shared" si="679"/>
        <v>1</v>
      </c>
      <c r="BY1128">
        <f t="shared" si="680"/>
        <v>1</v>
      </c>
      <c r="BZ1128">
        <f t="shared" si="681"/>
        <v>1</v>
      </c>
      <c r="CA1128">
        <f t="shared" si="682"/>
        <v>1</v>
      </c>
      <c r="CB1128">
        <f t="shared" si="683"/>
        <v>1</v>
      </c>
      <c r="CC1128">
        <f t="shared" si="684"/>
        <v>0</v>
      </c>
    </row>
    <row r="1129" spans="1:81" x14ac:dyDescent="0.2">
      <c r="A1129" s="2" t="s">
        <v>5095</v>
      </c>
      <c r="B1129" s="2" t="s">
        <v>1218</v>
      </c>
      <c r="C1129" t="s">
        <v>597</v>
      </c>
      <c r="D1129" s="2" t="s">
        <v>5096</v>
      </c>
      <c r="E1129" s="2">
        <f t="shared" si="647"/>
        <v>0</v>
      </c>
      <c r="F1129" s="2" t="str">
        <f t="shared" si="648"/>
        <v/>
      </c>
      <c r="G1129" s="2">
        <f t="shared" si="649"/>
        <v>0</v>
      </c>
      <c r="H1129" s="2">
        <f>IF(AND(E1129=0,G1129=1),1,0)</f>
        <v>0</v>
      </c>
      <c r="I1129" s="2">
        <f>IF(AND(E1129=1,G1129=0),1,0)</f>
        <v>0</v>
      </c>
      <c r="J1129" s="2" t="s">
        <v>5097</v>
      </c>
      <c r="K1129" s="2" t="s">
        <v>5098</v>
      </c>
      <c r="L1129" s="2" t="s">
        <v>5099</v>
      </c>
      <c r="M1129" t="s">
        <v>1218</v>
      </c>
      <c r="N1129" s="2"/>
      <c r="AU1129">
        <f t="shared" si="650"/>
        <v>0</v>
      </c>
      <c r="AV1129">
        <f t="shared" si="651"/>
        <v>1</v>
      </c>
      <c r="AW1129">
        <f t="shared" si="652"/>
        <v>1</v>
      </c>
      <c r="AX1129">
        <f t="shared" si="653"/>
        <v>1</v>
      </c>
      <c r="AY1129">
        <f t="shared" si="654"/>
        <v>1</v>
      </c>
      <c r="AZ1129">
        <f t="shared" si="655"/>
        <v>1</v>
      </c>
      <c r="BA1129">
        <f t="shared" si="656"/>
        <v>1</v>
      </c>
      <c r="BB1129">
        <f t="shared" si="657"/>
        <v>1</v>
      </c>
      <c r="BC1129">
        <f t="shared" si="658"/>
        <v>1</v>
      </c>
      <c r="BD1129">
        <f t="shared" si="659"/>
        <v>1</v>
      </c>
      <c r="BE1129">
        <f t="shared" si="660"/>
        <v>1</v>
      </c>
      <c r="BF1129">
        <f t="shared" si="661"/>
        <v>1</v>
      </c>
      <c r="BG1129">
        <f t="shared" si="662"/>
        <v>1</v>
      </c>
      <c r="BH1129">
        <f t="shared" si="663"/>
        <v>1</v>
      </c>
      <c r="BI1129">
        <f t="shared" si="664"/>
        <v>1</v>
      </c>
      <c r="BJ1129">
        <f t="shared" si="665"/>
        <v>1</v>
      </c>
      <c r="BK1129">
        <f t="shared" si="666"/>
        <v>1</v>
      </c>
      <c r="BL1129">
        <f t="shared" si="667"/>
        <v>1</v>
      </c>
      <c r="BM1129">
        <f t="shared" si="668"/>
        <v>1</v>
      </c>
      <c r="BN1129">
        <f t="shared" si="669"/>
        <v>1</v>
      </c>
      <c r="BO1129">
        <f t="shared" si="670"/>
        <v>1</v>
      </c>
      <c r="BP1129">
        <f t="shared" si="671"/>
        <v>1</v>
      </c>
      <c r="BQ1129">
        <f t="shared" si="672"/>
        <v>1</v>
      </c>
      <c r="BR1129">
        <f t="shared" si="673"/>
        <v>1</v>
      </c>
      <c r="BS1129">
        <f t="shared" si="674"/>
        <v>1</v>
      </c>
      <c r="BT1129">
        <f t="shared" si="675"/>
        <v>1</v>
      </c>
      <c r="BU1129">
        <f t="shared" si="676"/>
        <v>1</v>
      </c>
      <c r="BV1129">
        <f t="shared" si="677"/>
        <v>1</v>
      </c>
      <c r="BW1129">
        <f t="shared" si="678"/>
        <v>1</v>
      </c>
      <c r="BX1129">
        <f t="shared" si="679"/>
        <v>1</v>
      </c>
      <c r="BY1129">
        <f t="shared" si="680"/>
        <v>1</v>
      </c>
      <c r="BZ1129">
        <f t="shared" si="681"/>
        <v>1</v>
      </c>
      <c r="CA1129">
        <f t="shared" si="682"/>
        <v>1</v>
      </c>
      <c r="CB1129">
        <f t="shared" si="683"/>
        <v>1</v>
      </c>
      <c r="CC1129">
        <f t="shared" si="684"/>
        <v>0</v>
      </c>
    </row>
    <row r="1130" spans="1:81" x14ac:dyDescent="0.2">
      <c r="A1130" s="2" t="s">
        <v>5100</v>
      </c>
      <c r="B1130" s="2" t="s">
        <v>1218</v>
      </c>
      <c r="C1130" t="s">
        <v>4619</v>
      </c>
      <c r="D1130" s="2" t="s">
        <v>5096</v>
      </c>
      <c r="E1130" s="2">
        <f t="shared" si="647"/>
        <v>0</v>
      </c>
      <c r="F1130" s="2" t="str">
        <f t="shared" si="648"/>
        <v/>
      </c>
      <c r="G1130" s="2">
        <f t="shared" si="649"/>
        <v>0</v>
      </c>
      <c r="H1130" s="2">
        <f>IF(AND(E1130=0,G1130=1),1,0)</f>
        <v>0</v>
      </c>
      <c r="I1130" s="2">
        <f>IF(AND(E1130=1,G1130=0),1,0)</f>
        <v>0</v>
      </c>
      <c r="J1130" s="2" t="s">
        <v>5097</v>
      </c>
      <c r="K1130" s="2" t="s">
        <v>5098</v>
      </c>
      <c r="L1130" s="2" t="s">
        <v>5099</v>
      </c>
      <c r="M1130" t="s">
        <v>1218</v>
      </c>
      <c r="N1130" s="2"/>
      <c r="AU1130">
        <f t="shared" si="650"/>
        <v>0</v>
      </c>
      <c r="AV1130">
        <f t="shared" si="651"/>
        <v>1</v>
      </c>
      <c r="AW1130">
        <f t="shared" si="652"/>
        <v>1</v>
      </c>
      <c r="AX1130">
        <f t="shared" si="653"/>
        <v>1</v>
      </c>
      <c r="AY1130">
        <f t="shared" si="654"/>
        <v>1</v>
      </c>
      <c r="AZ1130">
        <f t="shared" si="655"/>
        <v>1</v>
      </c>
      <c r="BA1130">
        <f t="shared" si="656"/>
        <v>1</v>
      </c>
      <c r="BB1130">
        <f t="shared" si="657"/>
        <v>1</v>
      </c>
      <c r="BC1130">
        <f t="shared" si="658"/>
        <v>1</v>
      </c>
      <c r="BD1130">
        <f t="shared" si="659"/>
        <v>1</v>
      </c>
      <c r="BE1130">
        <f t="shared" si="660"/>
        <v>1</v>
      </c>
      <c r="BF1130">
        <f t="shared" si="661"/>
        <v>1</v>
      </c>
      <c r="BG1130">
        <f t="shared" si="662"/>
        <v>1</v>
      </c>
      <c r="BH1130">
        <f t="shared" si="663"/>
        <v>1</v>
      </c>
      <c r="BI1130">
        <f t="shared" si="664"/>
        <v>1</v>
      </c>
      <c r="BJ1130">
        <f t="shared" si="665"/>
        <v>1</v>
      </c>
      <c r="BK1130">
        <f t="shared" si="666"/>
        <v>1</v>
      </c>
      <c r="BL1130">
        <f t="shared" si="667"/>
        <v>1</v>
      </c>
      <c r="BM1130">
        <f t="shared" si="668"/>
        <v>1</v>
      </c>
      <c r="BN1130">
        <f t="shared" si="669"/>
        <v>1</v>
      </c>
      <c r="BO1130">
        <f t="shared" si="670"/>
        <v>1</v>
      </c>
      <c r="BP1130">
        <f t="shared" si="671"/>
        <v>1</v>
      </c>
      <c r="BQ1130">
        <f t="shared" si="672"/>
        <v>1</v>
      </c>
      <c r="BR1130">
        <f t="shared" si="673"/>
        <v>1</v>
      </c>
      <c r="BS1130">
        <f t="shared" si="674"/>
        <v>1</v>
      </c>
      <c r="BT1130">
        <f t="shared" si="675"/>
        <v>1</v>
      </c>
      <c r="BU1130">
        <f t="shared" si="676"/>
        <v>1</v>
      </c>
      <c r="BV1130">
        <f t="shared" si="677"/>
        <v>1</v>
      </c>
      <c r="BW1130">
        <f t="shared" si="678"/>
        <v>1</v>
      </c>
      <c r="BX1130">
        <f t="shared" si="679"/>
        <v>1</v>
      </c>
      <c r="BY1130">
        <f t="shared" si="680"/>
        <v>1</v>
      </c>
      <c r="BZ1130">
        <f t="shared" si="681"/>
        <v>1</v>
      </c>
      <c r="CA1130">
        <f t="shared" si="682"/>
        <v>1</v>
      </c>
      <c r="CB1130">
        <f t="shared" si="683"/>
        <v>1</v>
      </c>
      <c r="CC1130">
        <f t="shared" si="684"/>
        <v>0</v>
      </c>
    </row>
    <row r="1131" spans="1:81" hidden="1" x14ac:dyDescent="0.2">
      <c r="A1131" s="2" t="s">
        <v>5101</v>
      </c>
      <c r="B1131" s="2" t="s">
        <v>332</v>
      </c>
      <c r="C1131" t="s">
        <v>20</v>
      </c>
      <c r="D1131" s="2" t="s">
        <v>5102</v>
      </c>
      <c r="E1131" s="2">
        <f t="shared" si="647"/>
        <v>0</v>
      </c>
      <c r="F1131" s="2" t="str">
        <f t="shared" si="648"/>
        <v/>
      </c>
      <c r="G1131" s="2">
        <f t="shared" si="649"/>
        <v>0</v>
      </c>
      <c r="H1131" s="2">
        <f>IF(AND(E1131=0,G1131=1),1,0)</f>
        <v>0</v>
      </c>
      <c r="I1131" s="2">
        <f>IF(AND(E1131=1,G1131=0),1,0)</f>
        <v>0</v>
      </c>
      <c r="J1131" s="2" t="s">
        <v>5103</v>
      </c>
      <c r="K1131" s="2" t="s">
        <v>5104</v>
      </c>
      <c r="L1131" s="2" t="s">
        <v>5105</v>
      </c>
      <c r="M1131">
        <v>1</v>
      </c>
      <c r="N1131" s="2"/>
      <c r="AU1131">
        <f t="shared" si="650"/>
        <v>0</v>
      </c>
      <c r="AV1131">
        <f t="shared" si="651"/>
        <v>1</v>
      </c>
      <c r="AW1131">
        <f t="shared" si="652"/>
        <v>1</v>
      </c>
      <c r="AX1131">
        <f t="shared" si="653"/>
        <v>1</v>
      </c>
      <c r="AY1131">
        <f t="shared" si="654"/>
        <v>1</v>
      </c>
      <c r="AZ1131">
        <f t="shared" si="655"/>
        <v>1</v>
      </c>
      <c r="BA1131">
        <f t="shared" si="656"/>
        <v>1</v>
      </c>
      <c r="BB1131">
        <f t="shared" si="657"/>
        <v>1</v>
      </c>
      <c r="BC1131">
        <f t="shared" si="658"/>
        <v>1</v>
      </c>
      <c r="BD1131">
        <f t="shared" si="659"/>
        <v>1</v>
      </c>
      <c r="BE1131">
        <f t="shared" si="660"/>
        <v>1</v>
      </c>
      <c r="BF1131">
        <f t="shared" si="661"/>
        <v>1</v>
      </c>
      <c r="BG1131">
        <f t="shared" si="662"/>
        <v>1</v>
      </c>
      <c r="BH1131">
        <f t="shared" si="663"/>
        <v>1</v>
      </c>
      <c r="BI1131">
        <f t="shared" si="664"/>
        <v>1</v>
      </c>
      <c r="BJ1131">
        <f t="shared" si="665"/>
        <v>1</v>
      </c>
      <c r="BK1131">
        <f t="shared" si="666"/>
        <v>1</v>
      </c>
      <c r="BL1131">
        <f t="shared" si="667"/>
        <v>1</v>
      </c>
      <c r="BM1131">
        <f t="shared" si="668"/>
        <v>1</v>
      </c>
      <c r="BN1131">
        <f t="shared" si="669"/>
        <v>1</v>
      </c>
      <c r="BO1131">
        <f t="shared" si="670"/>
        <v>1</v>
      </c>
      <c r="BP1131">
        <f t="shared" si="671"/>
        <v>1</v>
      </c>
      <c r="BQ1131">
        <f t="shared" si="672"/>
        <v>1</v>
      </c>
      <c r="BR1131">
        <f t="shared" si="673"/>
        <v>1</v>
      </c>
      <c r="BS1131">
        <f t="shared" si="674"/>
        <v>1</v>
      </c>
      <c r="BT1131">
        <f t="shared" si="675"/>
        <v>1</v>
      </c>
      <c r="BU1131">
        <f t="shared" si="676"/>
        <v>1</v>
      </c>
      <c r="BV1131">
        <f t="shared" si="677"/>
        <v>1</v>
      </c>
      <c r="BW1131">
        <f t="shared" si="678"/>
        <v>1</v>
      </c>
      <c r="BX1131">
        <f t="shared" si="679"/>
        <v>1</v>
      </c>
      <c r="BY1131">
        <f t="shared" si="680"/>
        <v>1</v>
      </c>
      <c r="BZ1131">
        <f t="shared" si="681"/>
        <v>1</v>
      </c>
      <c r="CA1131">
        <f t="shared" si="682"/>
        <v>1</v>
      </c>
      <c r="CB1131">
        <f t="shared" si="683"/>
        <v>1</v>
      </c>
      <c r="CC1131">
        <f t="shared" si="684"/>
        <v>0</v>
      </c>
    </row>
    <row r="1132" spans="1:81" hidden="1" x14ac:dyDescent="0.2">
      <c r="A1132" s="2" t="s">
        <v>5106</v>
      </c>
      <c r="B1132" s="2" t="s">
        <v>1420</v>
      </c>
      <c r="C1132" t="s">
        <v>20</v>
      </c>
      <c r="D1132" s="2" t="s">
        <v>5102</v>
      </c>
      <c r="E1132" s="2">
        <f t="shared" si="647"/>
        <v>0</v>
      </c>
      <c r="F1132" s="2" t="str">
        <f t="shared" si="648"/>
        <v/>
      </c>
      <c r="G1132" s="2">
        <f t="shared" si="649"/>
        <v>0</v>
      </c>
      <c r="H1132" s="2">
        <f>IF(AND(E1132=0,G1132=1),1,0)</f>
        <v>0</v>
      </c>
      <c r="I1132" s="2">
        <f>IF(AND(E1132=1,G1132=0),1,0)</f>
        <v>0</v>
      </c>
      <c r="J1132" s="2" t="s">
        <v>5103</v>
      </c>
      <c r="K1132" s="2" t="s">
        <v>5104</v>
      </c>
      <c r="L1132" s="2" t="s">
        <v>5105</v>
      </c>
      <c r="M1132">
        <v>8</v>
      </c>
      <c r="N1132" s="2"/>
      <c r="AU1132">
        <f t="shared" si="650"/>
        <v>0</v>
      </c>
      <c r="AV1132">
        <f t="shared" si="651"/>
        <v>1</v>
      </c>
      <c r="AW1132">
        <f t="shared" si="652"/>
        <v>1</v>
      </c>
      <c r="AX1132">
        <f t="shared" si="653"/>
        <v>1</v>
      </c>
      <c r="AY1132">
        <f t="shared" si="654"/>
        <v>1</v>
      </c>
      <c r="AZ1132">
        <f t="shared" si="655"/>
        <v>1</v>
      </c>
      <c r="BA1132">
        <f t="shared" si="656"/>
        <v>1</v>
      </c>
      <c r="BB1132">
        <f t="shared" si="657"/>
        <v>1</v>
      </c>
      <c r="BC1132">
        <f t="shared" si="658"/>
        <v>1</v>
      </c>
      <c r="BD1132">
        <f t="shared" si="659"/>
        <v>1</v>
      </c>
      <c r="BE1132">
        <f t="shared" si="660"/>
        <v>1</v>
      </c>
      <c r="BF1132">
        <f t="shared" si="661"/>
        <v>1</v>
      </c>
      <c r="BG1132">
        <f t="shared" si="662"/>
        <v>1</v>
      </c>
      <c r="BH1132">
        <f t="shared" si="663"/>
        <v>1</v>
      </c>
      <c r="BI1132">
        <f t="shared" si="664"/>
        <v>1</v>
      </c>
      <c r="BJ1132">
        <f t="shared" si="665"/>
        <v>1</v>
      </c>
      <c r="BK1132">
        <f t="shared" si="666"/>
        <v>1</v>
      </c>
      <c r="BL1132">
        <f t="shared" si="667"/>
        <v>1</v>
      </c>
      <c r="BM1132">
        <f t="shared" si="668"/>
        <v>1</v>
      </c>
      <c r="BN1132">
        <f t="shared" si="669"/>
        <v>1</v>
      </c>
      <c r="BO1132">
        <f t="shared" si="670"/>
        <v>1</v>
      </c>
      <c r="BP1132">
        <f t="shared" si="671"/>
        <v>1</v>
      </c>
      <c r="BQ1132">
        <f t="shared" si="672"/>
        <v>1</v>
      </c>
      <c r="BR1132">
        <f t="shared" si="673"/>
        <v>1</v>
      </c>
      <c r="BS1132">
        <f t="shared" si="674"/>
        <v>1</v>
      </c>
      <c r="BT1132">
        <f t="shared" si="675"/>
        <v>1</v>
      </c>
      <c r="BU1132">
        <f t="shared" si="676"/>
        <v>1</v>
      </c>
      <c r="BV1132">
        <f t="shared" si="677"/>
        <v>1</v>
      </c>
      <c r="BW1132">
        <f t="shared" si="678"/>
        <v>1</v>
      </c>
      <c r="BX1132">
        <f t="shared" si="679"/>
        <v>1</v>
      </c>
      <c r="BY1132">
        <f t="shared" si="680"/>
        <v>1</v>
      </c>
      <c r="BZ1132">
        <f t="shared" si="681"/>
        <v>1</v>
      </c>
      <c r="CA1132">
        <f t="shared" si="682"/>
        <v>1</v>
      </c>
      <c r="CB1132">
        <f t="shared" si="683"/>
        <v>1</v>
      </c>
      <c r="CC1132">
        <f t="shared" si="684"/>
        <v>0</v>
      </c>
    </row>
    <row r="1133" spans="1:81" x14ac:dyDescent="0.2">
      <c r="A1133" s="2" t="s">
        <v>5107</v>
      </c>
      <c r="B1133" s="2" t="s">
        <v>213</v>
      </c>
      <c r="C1133" t="s">
        <v>213</v>
      </c>
      <c r="D1133" s="2" t="s">
        <v>5108</v>
      </c>
      <c r="E1133" s="2">
        <f t="shared" si="647"/>
        <v>1</v>
      </c>
      <c r="F1133" s="2" t="str">
        <f t="shared" si="648"/>
        <v/>
      </c>
      <c r="G1133" s="2">
        <f t="shared" si="649"/>
        <v>0</v>
      </c>
      <c r="H1133" s="2">
        <f>IF(AND(E1133=0,G1133=1),1,0)</f>
        <v>0</v>
      </c>
      <c r="I1133" s="2">
        <f>IF(AND(E1133=1,G1133=0),1,0)</f>
        <v>1</v>
      </c>
      <c r="J1133" s="2" t="s">
        <v>5109</v>
      </c>
      <c r="K1133" s="2" t="s">
        <v>5110</v>
      </c>
      <c r="L1133" s="2" t="s">
        <v>5111</v>
      </c>
      <c r="M1133" t="s">
        <v>213</v>
      </c>
      <c r="N1133" s="2"/>
      <c r="AU1133">
        <f t="shared" si="650"/>
        <v>0</v>
      </c>
      <c r="AV1133">
        <f t="shared" si="651"/>
        <v>1</v>
      </c>
      <c r="AW1133">
        <f t="shared" si="652"/>
        <v>1</v>
      </c>
      <c r="AX1133">
        <f t="shared" si="653"/>
        <v>1</v>
      </c>
      <c r="AY1133">
        <f t="shared" si="654"/>
        <v>1</v>
      </c>
      <c r="AZ1133">
        <f t="shared" si="655"/>
        <v>1</v>
      </c>
      <c r="BA1133">
        <f t="shared" si="656"/>
        <v>1</v>
      </c>
      <c r="BB1133">
        <f t="shared" si="657"/>
        <v>1</v>
      </c>
      <c r="BC1133">
        <f t="shared" si="658"/>
        <v>1</v>
      </c>
      <c r="BD1133">
        <f t="shared" si="659"/>
        <v>1</v>
      </c>
      <c r="BE1133">
        <f t="shared" si="660"/>
        <v>1</v>
      </c>
      <c r="BF1133">
        <f t="shared" si="661"/>
        <v>1</v>
      </c>
      <c r="BG1133">
        <f t="shared" si="662"/>
        <v>1</v>
      </c>
      <c r="BH1133">
        <f t="shared" si="663"/>
        <v>1</v>
      </c>
      <c r="BI1133">
        <f t="shared" si="664"/>
        <v>1</v>
      </c>
      <c r="BJ1133">
        <f t="shared" si="665"/>
        <v>1</v>
      </c>
      <c r="BK1133">
        <f t="shared" si="666"/>
        <v>1</v>
      </c>
      <c r="BL1133">
        <f t="shared" si="667"/>
        <v>1</v>
      </c>
      <c r="BM1133">
        <f t="shared" si="668"/>
        <v>1</v>
      </c>
      <c r="BN1133">
        <f t="shared" si="669"/>
        <v>1</v>
      </c>
      <c r="BO1133">
        <f t="shared" si="670"/>
        <v>1</v>
      </c>
      <c r="BP1133">
        <f t="shared" si="671"/>
        <v>1</v>
      </c>
      <c r="BQ1133">
        <f t="shared" si="672"/>
        <v>1</v>
      </c>
      <c r="BR1133">
        <f t="shared" si="673"/>
        <v>1</v>
      </c>
      <c r="BS1133">
        <f t="shared" si="674"/>
        <v>1</v>
      </c>
      <c r="BT1133">
        <f t="shared" si="675"/>
        <v>1</v>
      </c>
      <c r="BU1133">
        <f t="shared" si="676"/>
        <v>1</v>
      </c>
      <c r="BV1133">
        <f t="shared" si="677"/>
        <v>1</v>
      </c>
      <c r="BW1133">
        <f t="shared" si="678"/>
        <v>1</v>
      </c>
      <c r="BX1133">
        <f t="shared" si="679"/>
        <v>1</v>
      </c>
      <c r="BY1133">
        <f t="shared" si="680"/>
        <v>1</v>
      </c>
      <c r="BZ1133">
        <f t="shared" si="681"/>
        <v>1</v>
      </c>
      <c r="CA1133">
        <f t="shared" si="682"/>
        <v>1</v>
      </c>
      <c r="CB1133">
        <f t="shared" si="683"/>
        <v>1</v>
      </c>
      <c r="CC1133">
        <f t="shared" si="684"/>
        <v>0</v>
      </c>
    </row>
    <row r="1134" spans="1:81" x14ac:dyDescent="0.2">
      <c r="A1134" s="2" t="s">
        <v>5112</v>
      </c>
      <c r="B1134" s="2" t="s">
        <v>5113</v>
      </c>
      <c r="C1134" t="s">
        <v>5114</v>
      </c>
      <c r="D1134" s="2" t="s">
        <v>5108</v>
      </c>
      <c r="E1134" s="2">
        <f t="shared" si="647"/>
        <v>0</v>
      </c>
      <c r="F1134" s="2" t="str">
        <f t="shared" si="648"/>
        <v/>
      </c>
      <c r="G1134" s="2">
        <f t="shared" si="649"/>
        <v>0</v>
      </c>
      <c r="H1134" s="2">
        <f>IF(AND(E1134=0,G1134=1),1,0)</f>
        <v>0</v>
      </c>
      <c r="I1134" s="2">
        <f>IF(AND(E1134=1,G1134=0),1,0)</f>
        <v>0</v>
      </c>
      <c r="J1134" s="2" t="s">
        <v>5109</v>
      </c>
      <c r="K1134" s="2" t="s">
        <v>5110</v>
      </c>
      <c r="L1134" s="2" t="s">
        <v>5111</v>
      </c>
      <c r="M1134" t="s">
        <v>2563</v>
      </c>
      <c r="N1134" s="2" t="s">
        <v>5115</v>
      </c>
      <c r="AU1134">
        <f t="shared" si="650"/>
        <v>11</v>
      </c>
      <c r="AV1134">
        <f t="shared" si="651"/>
        <v>25</v>
      </c>
      <c r="AW1134">
        <f t="shared" si="652"/>
        <v>1</v>
      </c>
      <c r="AX1134">
        <f t="shared" si="653"/>
        <v>1</v>
      </c>
      <c r="AY1134">
        <f t="shared" si="654"/>
        <v>1</v>
      </c>
      <c r="AZ1134">
        <f t="shared" si="655"/>
        <v>1</v>
      </c>
      <c r="BA1134">
        <f t="shared" si="656"/>
        <v>1</v>
      </c>
      <c r="BB1134">
        <f t="shared" si="657"/>
        <v>1</v>
      </c>
      <c r="BC1134">
        <f t="shared" si="658"/>
        <v>1</v>
      </c>
      <c r="BD1134">
        <f t="shared" si="659"/>
        <v>1</v>
      </c>
      <c r="BE1134">
        <f t="shared" si="660"/>
        <v>1</v>
      </c>
      <c r="BF1134">
        <f t="shared" si="661"/>
        <v>1</v>
      </c>
      <c r="BG1134">
        <f t="shared" si="662"/>
        <v>1</v>
      </c>
      <c r="BH1134">
        <f t="shared" si="663"/>
        <v>1</v>
      </c>
      <c r="BI1134">
        <f t="shared" si="664"/>
        <v>1</v>
      </c>
      <c r="BJ1134">
        <f t="shared" si="665"/>
        <v>1</v>
      </c>
      <c r="BK1134">
        <f t="shared" si="666"/>
        <v>1</v>
      </c>
      <c r="BL1134">
        <f t="shared" si="667"/>
        <v>1</v>
      </c>
      <c r="BM1134">
        <f t="shared" si="668"/>
        <v>1</v>
      </c>
      <c r="BN1134">
        <f t="shared" si="669"/>
        <v>1</v>
      </c>
      <c r="BO1134">
        <f t="shared" si="670"/>
        <v>1</v>
      </c>
      <c r="BP1134">
        <f t="shared" si="671"/>
        <v>1</v>
      </c>
      <c r="BQ1134">
        <f t="shared" si="672"/>
        <v>1</v>
      </c>
      <c r="BR1134">
        <f t="shared" si="673"/>
        <v>1</v>
      </c>
      <c r="BS1134">
        <f t="shared" si="674"/>
        <v>1</v>
      </c>
      <c r="BT1134">
        <f t="shared" si="675"/>
        <v>1</v>
      </c>
      <c r="BU1134">
        <f t="shared" si="676"/>
        <v>1</v>
      </c>
      <c r="BV1134">
        <f t="shared" si="677"/>
        <v>1</v>
      </c>
      <c r="BW1134">
        <f t="shared" si="678"/>
        <v>1</v>
      </c>
      <c r="BX1134">
        <f t="shared" si="679"/>
        <v>1</v>
      </c>
      <c r="BY1134">
        <f t="shared" si="680"/>
        <v>1</v>
      </c>
      <c r="BZ1134">
        <f t="shared" si="681"/>
        <v>1</v>
      </c>
      <c r="CA1134">
        <f t="shared" si="682"/>
        <v>1</v>
      </c>
      <c r="CB1134">
        <f t="shared" si="683"/>
        <v>1</v>
      </c>
      <c r="CC1134">
        <f t="shared" si="684"/>
        <v>1</v>
      </c>
    </row>
    <row r="1135" spans="1:81" x14ac:dyDescent="0.2">
      <c r="A1135" s="2" t="s">
        <v>5116</v>
      </c>
      <c r="B1135" s="2" t="s">
        <v>5117</v>
      </c>
      <c r="C1135" t="s">
        <v>38</v>
      </c>
      <c r="D1135" s="2" t="s">
        <v>5118</v>
      </c>
      <c r="E1135" s="2">
        <f t="shared" si="647"/>
        <v>0</v>
      </c>
      <c r="F1135" s="2">
        <f t="shared" si="648"/>
        <v>9</v>
      </c>
      <c r="G1135" s="2">
        <f t="shared" si="649"/>
        <v>1</v>
      </c>
      <c r="H1135" s="2">
        <f>IF(AND(E1135=0,G1135=1),1,0)</f>
        <v>1</v>
      </c>
      <c r="I1135" s="2">
        <f>IF(AND(E1135=1,G1135=0),1,0)</f>
        <v>0</v>
      </c>
      <c r="J1135" s="2" t="s">
        <v>5119</v>
      </c>
      <c r="K1135" s="2" t="s">
        <v>5120</v>
      </c>
      <c r="L1135" s="2" t="s">
        <v>5121</v>
      </c>
      <c r="M1135">
        <v>1982</v>
      </c>
      <c r="N1135" s="2"/>
      <c r="AU1135">
        <f t="shared" si="650"/>
        <v>9</v>
      </c>
      <c r="AV1135">
        <f t="shared" si="651"/>
        <v>1</v>
      </c>
      <c r="AW1135">
        <f t="shared" si="652"/>
        <v>1</v>
      </c>
      <c r="AX1135">
        <f t="shared" si="653"/>
        <v>1</v>
      </c>
      <c r="AY1135">
        <f t="shared" si="654"/>
        <v>1</v>
      </c>
      <c r="AZ1135">
        <f t="shared" si="655"/>
        <v>1</v>
      </c>
      <c r="BA1135">
        <f t="shared" si="656"/>
        <v>1</v>
      </c>
      <c r="BB1135">
        <f t="shared" si="657"/>
        <v>1</v>
      </c>
      <c r="BC1135">
        <f t="shared" si="658"/>
        <v>1</v>
      </c>
      <c r="BD1135">
        <f t="shared" si="659"/>
        <v>1</v>
      </c>
      <c r="BE1135">
        <f t="shared" si="660"/>
        <v>1</v>
      </c>
      <c r="BF1135">
        <f t="shared" si="661"/>
        <v>1</v>
      </c>
      <c r="BG1135">
        <f t="shared" si="662"/>
        <v>1</v>
      </c>
      <c r="BH1135">
        <f t="shared" si="663"/>
        <v>1</v>
      </c>
      <c r="BI1135">
        <f t="shared" si="664"/>
        <v>1</v>
      </c>
      <c r="BJ1135">
        <f t="shared" si="665"/>
        <v>1</v>
      </c>
      <c r="BK1135">
        <f t="shared" si="666"/>
        <v>1</v>
      </c>
      <c r="BL1135">
        <f t="shared" si="667"/>
        <v>1</v>
      </c>
      <c r="BM1135">
        <f t="shared" si="668"/>
        <v>1</v>
      </c>
      <c r="BN1135">
        <f t="shared" si="669"/>
        <v>1</v>
      </c>
      <c r="BO1135">
        <f t="shared" si="670"/>
        <v>1</v>
      </c>
      <c r="BP1135">
        <f t="shared" si="671"/>
        <v>1</v>
      </c>
      <c r="BQ1135">
        <f t="shared" si="672"/>
        <v>1</v>
      </c>
      <c r="BR1135">
        <f t="shared" si="673"/>
        <v>1</v>
      </c>
      <c r="BS1135">
        <f t="shared" si="674"/>
        <v>1</v>
      </c>
      <c r="BT1135">
        <f t="shared" si="675"/>
        <v>1</v>
      </c>
      <c r="BU1135">
        <f t="shared" si="676"/>
        <v>1</v>
      </c>
      <c r="BV1135">
        <f t="shared" si="677"/>
        <v>1</v>
      </c>
      <c r="BW1135">
        <f t="shared" si="678"/>
        <v>1</v>
      </c>
      <c r="BX1135">
        <f t="shared" si="679"/>
        <v>1</v>
      </c>
      <c r="BY1135">
        <f t="shared" si="680"/>
        <v>1</v>
      </c>
      <c r="BZ1135">
        <f t="shared" si="681"/>
        <v>1</v>
      </c>
      <c r="CA1135">
        <f t="shared" si="682"/>
        <v>1</v>
      </c>
      <c r="CB1135">
        <f t="shared" si="683"/>
        <v>1</v>
      </c>
      <c r="CC1135">
        <f t="shared" si="684"/>
        <v>1</v>
      </c>
    </row>
    <row r="1136" spans="1:81" x14ac:dyDescent="0.2">
      <c r="A1136" s="2" t="s">
        <v>5122</v>
      </c>
      <c r="B1136" s="2" t="s">
        <v>2974</v>
      </c>
      <c r="C1136" t="s">
        <v>2974</v>
      </c>
      <c r="D1136" s="2" t="s">
        <v>5118</v>
      </c>
      <c r="E1136" s="2">
        <f t="shared" si="647"/>
        <v>1</v>
      </c>
      <c r="F1136" s="2" t="str">
        <f t="shared" si="648"/>
        <v/>
      </c>
      <c r="G1136" s="2">
        <f t="shared" si="649"/>
        <v>0</v>
      </c>
      <c r="H1136" s="2">
        <f>IF(AND(E1136=0,G1136=1),1,0)</f>
        <v>0</v>
      </c>
      <c r="I1136" s="2">
        <f>IF(AND(E1136=1,G1136=0),1,0)</f>
        <v>1</v>
      </c>
      <c r="J1136" s="2" t="s">
        <v>5119</v>
      </c>
      <c r="K1136" s="2" t="s">
        <v>5120</v>
      </c>
      <c r="L1136" s="2" t="s">
        <v>5121</v>
      </c>
      <c r="M1136" t="s">
        <v>2974</v>
      </c>
      <c r="N1136" s="2"/>
      <c r="AU1136">
        <f t="shared" si="650"/>
        <v>0</v>
      </c>
      <c r="AV1136">
        <f t="shared" si="651"/>
        <v>1</v>
      </c>
      <c r="AW1136">
        <f t="shared" si="652"/>
        <v>1</v>
      </c>
      <c r="AX1136">
        <f t="shared" si="653"/>
        <v>1</v>
      </c>
      <c r="AY1136">
        <f t="shared" si="654"/>
        <v>1</v>
      </c>
      <c r="AZ1136">
        <f t="shared" si="655"/>
        <v>1</v>
      </c>
      <c r="BA1136">
        <f t="shared" si="656"/>
        <v>1</v>
      </c>
      <c r="BB1136">
        <f t="shared" si="657"/>
        <v>1</v>
      </c>
      <c r="BC1136">
        <f t="shared" si="658"/>
        <v>1</v>
      </c>
      <c r="BD1136">
        <f t="shared" si="659"/>
        <v>1</v>
      </c>
      <c r="BE1136">
        <f t="shared" si="660"/>
        <v>1</v>
      </c>
      <c r="BF1136">
        <f t="shared" si="661"/>
        <v>1</v>
      </c>
      <c r="BG1136">
        <f t="shared" si="662"/>
        <v>1</v>
      </c>
      <c r="BH1136">
        <f t="shared" si="663"/>
        <v>1</v>
      </c>
      <c r="BI1136">
        <f t="shared" si="664"/>
        <v>1</v>
      </c>
      <c r="BJ1136">
        <f t="shared" si="665"/>
        <v>1</v>
      </c>
      <c r="BK1136">
        <f t="shared" si="666"/>
        <v>1</v>
      </c>
      <c r="BL1136">
        <f t="shared" si="667"/>
        <v>1</v>
      </c>
      <c r="BM1136">
        <f t="shared" si="668"/>
        <v>1</v>
      </c>
      <c r="BN1136">
        <f t="shared" si="669"/>
        <v>1</v>
      </c>
      <c r="BO1136">
        <f t="shared" si="670"/>
        <v>1</v>
      </c>
      <c r="BP1136">
        <f t="shared" si="671"/>
        <v>1</v>
      </c>
      <c r="BQ1136">
        <f t="shared" si="672"/>
        <v>1</v>
      </c>
      <c r="BR1136">
        <f t="shared" si="673"/>
        <v>1</v>
      </c>
      <c r="BS1136">
        <f t="shared" si="674"/>
        <v>1</v>
      </c>
      <c r="BT1136">
        <f t="shared" si="675"/>
        <v>1</v>
      </c>
      <c r="BU1136">
        <f t="shared" si="676"/>
        <v>1</v>
      </c>
      <c r="BV1136">
        <f t="shared" si="677"/>
        <v>1</v>
      </c>
      <c r="BW1136">
        <f t="shared" si="678"/>
        <v>1</v>
      </c>
      <c r="BX1136">
        <f t="shared" si="679"/>
        <v>1</v>
      </c>
      <c r="BY1136">
        <f t="shared" si="680"/>
        <v>1</v>
      </c>
      <c r="BZ1136">
        <f t="shared" si="681"/>
        <v>1</v>
      </c>
      <c r="CA1136">
        <f t="shared" si="682"/>
        <v>1</v>
      </c>
      <c r="CB1136">
        <f t="shared" si="683"/>
        <v>1</v>
      </c>
      <c r="CC1136">
        <f t="shared" si="684"/>
        <v>0</v>
      </c>
    </row>
    <row r="1137" spans="1:81" x14ac:dyDescent="0.2">
      <c r="A1137" s="2" t="s">
        <v>5123</v>
      </c>
      <c r="B1137" s="2" t="s">
        <v>5124</v>
      </c>
      <c r="C1137" t="s">
        <v>5125</v>
      </c>
      <c r="D1137" s="2" t="s">
        <v>5126</v>
      </c>
      <c r="E1137" s="2">
        <f t="shared" si="647"/>
        <v>0</v>
      </c>
      <c r="F1137" s="2" t="str">
        <f t="shared" si="648"/>
        <v/>
      </c>
      <c r="G1137" s="2">
        <f t="shared" si="649"/>
        <v>0</v>
      </c>
      <c r="H1137" s="2">
        <f>IF(AND(E1137=0,G1137=1),1,0)</f>
        <v>0</v>
      </c>
      <c r="I1137" s="2">
        <f>IF(AND(E1137=1,G1137=0),1,0)</f>
        <v>0</v>
      </c>
      <c r="J1137" s="2" t="s">
        <v>5127</v>
      </c>
      <c r="K1137" s="2" t="s">
        <v>5128</v>
      </c>
      <c r="L1137" s="2" t="s">
        <v>5129</v>
      </c>
      <c r="M1137" t="s">
        <v>5124</v>
      </c>
      <c r="N1137" s="2"/>
      <c r="AU1137">
        <f t="shared" si="650"/>
        <v>0</v>
      </c>
      <c r="AV1137">
        <f t="shared" si="651"/>
        <v>1</v>
      </c>
      <c r="AW1137">
        <f t="shared" si="652"/>
        <v>1</v>
      </c>
      <c r="AX1137">
        <f t="shared" si="653"/>
        <v>1</v>
      </c>
      <c r="AY1137">
        <f t="shared" si="654"/>
        <v>1</v>
      </c>
      <c r="AZ1137">
        <f t="shared" si="655"/>
        <v>1</v>
      </c>
      <c r="BA1137">
        <f t="shared" si="656"/>
        <v>1</v>
      </c>
      <c r="BB1137">
        <f t="shared" si="657"/>
        <v>1</v>
      </c>
      <c r="BC1137">
        <f t="shared" si="658"/>
        <v>1</v>
      </c>
      <c r="BD1137">
        <f t="shared" si="659"/>
        <v>1</v>
      </c>
      <c r="BE1137">
        <f t="shared" si="660"/>
        <v>1</v>
      </c>
      <c r="BF1137">
        <f t="shared" si="661"/>
        <v>1</v>
      </c>
      <c r="BG1137">
        <f t="shared" si="662"/>
        <v>1</v>
      </c>
      <c r="BH1137">
        <f t="shared" si="663"/>
        <v>1</v>
      </c>
      <c r="BI1137">
        <f t="shared" si="664"/>
        <v>1</v>
      </c>
      <c r="BJ1137">
        <f t="shared" si="665"/>
        <v>1</v>
      </c>
      <c r="BK1137">
        <f t="shared" si="666"/>
        <v>1</v>
      </c>
      <c r="BL1137">
        <f t="shared" si="667"/>
        <v>1</v>
      </c>
      <c r="BM1137">
        <f t="shared" si="668"/>
        <v>1</v>
      </c>
      <c r="BN1137">
        <f t="shared" si="669"/>
        <v>1</v>
      </c>
      <c r="BO1137">
        <f t="shared" si="670"/>
        <v>1</v>
      </c>
      <c r="BP1137">
        <f t="shared" si="671"/>
        <v>1</v>
      </c>
      <c r="BQ1137">
        <f t="shared" si="672"/>
        <v>1</v>
      </c>
      <c r="BR1137">
        <f t="shared" si="673"/>
        <v>1</v>
      </c>
      <c r="BS1137">
        <f t="shared" si="674"/>
        <v>1</v>
      </c>
      <c r="BT1137">
        <f t="shared" si="675"/>
        <v>1</v>
      </c>
      <c r="BU1137">
        <f t="shared" si="676"/>
        <v>1</v>
      </c>
      <c r="BV1137">
        <f t="shared" si="677"/>
        <v>1</v>
      </c>
      <c r="BW1137">
        <f t="shared" si="678"/>
        <v>1</v>
      </c>
      <c r="BX1137">
        <f t="shared" si="679"/>
        <v>1</v>
      </c>
      <c r="BY1137">
        <f t="shared" si="680"/>
        <v>1</v>
      </c>
      <c r="BZ1137">
        <f t="shared" si="681"/>
        <v>1</v>
      </c>
      <c r="CA1137">
        <f t="shared" si="682"/>
        <v>1</v>
      </c>
      <c r="CB1137">
        <f t="shared" si="683"/>
        <v>1</v>
      </c>
      <c r="CC1137">
        <f t="shared" si="684"/>
        <v>0</v>
      </c>
    </row>
    <row r="1138" spans="1:81" x14ac:dyDescent="0.2">
      <c r="A1138" s="2" t="s">
        <v>5130</v>
      </c>
      <c r="B1138" s="2" t="s">
        <v>5124</v>
      </c>
      <c r="C1138" t="s">
        <v>5131</v>
      </c>
      <c r="D1138" s="2" t="s">
        <v>5126</v>
      </c>
      <c r="E1138" s="2">
        <f t="shared" si="647"/>
        <v>0</v>
      </c>
      <c r="F1138" s="2" t="str">
        <f t="shared" si="648"/>
        <v/>
      </c>
      <c r="G1138" s="2">
        <f t="shared" si="649"/>
        <v>0</v>
      </c>
      <c r="H1138" s="2">
        <f>IF(AND(E1138=0,G1138=1),1,0)</f>
        <v>0</v>
      </c>
      <c r="I1138" s="2">
        <f>IF(AND(E1138=1,G1138=0),1,0)</f>
        <v>0</v>
      </c>
      <c r="J1138" s="2" t="s">
        <v>5127</v>
      </c>
      <c r="K1138" s="2" t="s">
        <v>5128</v>
      </c>
      <c r="L1138" s="2" t="s">
        <v>5129</v>
      </c>
      <c r="M1138" t="s">
        <v>5124</v>
      </c>
      <c r="N1138" s="2"/>
      <c r="AU1138">
        <f t="shared" si="650"/>
        <v>0</v>
      </c>
      <c r="AV1138">
        <f t="shared" si="651"/>
        <v>1</v>
      </c>
      <c r="AW1138">
        <f t="shared" si="652"/>
        <v>1</v>
      </c>
      <c r="AX1138">
        <f t="shared" si="653"/>
        <v>1</v>
      </c>
      <c r="AY1138">
        <f t="shared" si="654"/>
        <v>1</v>
      </c>
      <c r="AZ1138">
        <f t="shared" si="655"/>
        <v>1</v>
      </c>
      <c r="BA1138">
        <f t="shared" si="656"/>
        <v>1</v>
      </c>
      <c r="BB1138">
        <f t="shared" si="657"/>
        <v>1</v>
      </c>
      <c r="BC1138">
        <f t="shared" si="658"/>
        <v>1</v>
      </c>
      <c r="BD1138">
        <f t="shared" si="659"/>
        <v>1</v>
      </c>
      <c r="BE1138">
        <f t="shared" si="660"/>
        <v>1</v>
      </c>
      <c r="BF1138">
        <f t="shared" si="661"/>
        <v>1</v>
      </c>
      <c r="BG1138">
        <f t="shared" si="662"/>
        <v>1</v>
      </c>
      <c r="BH1138">
        <f t="shared" si="663"/>
        <v>1</v>
      </c>
      <c r="BI1138">
        <f t="shared" si="664"/>
        <v>1</v>
      </c>
      <c r="BJ1138">
        <f t="shared" si="665"/>
        <v>1</v>
      </c>
      <c r="BK1138">
        <f t="shared" si="666"/>
        <v>1</v>
      </c>
      <c r="BL1138">
        <f t="shared" si="667"/>
        <v>1</v>
      </c>
      <c r="BM1138">
        <f t="shared" si="668"/>
        <v>1</v>
      </c>
      <c r="BN1138">
        <f t="shared" si="669"/>
        <v>1</v>
      </c>
      <c r="BO1138">
        <f t="shared" si="670"/>
        <v>1</v>
      </c>
      <c r="BP1138">
        <f t="shared" si="671"/>
        <v>1</v>
      </c>
      <c r="BQ1138">
        <f t="shared" si="672"/>
        <v>1</v>
      </c>
      <c r="BR1138">
        <f t="shared" si="673"/>
        <v>1</v>
      </c>
      <c r="BS1138">
        <f t="shared" si="674"/>
        <v>1</v>
      </c>
      <c r="BT1138">
        <f t="shared" si="675"/>
        <v>1</v>
      </c>
      <c r="BU1138">
        <f t="shared" si="676"/>
        <v>1</v>
      </c>
      <c r="BV1138">
        <f t="shared" si="677"/>
        <v>1</v>
      </c>
      <c r="BW1138">
        <f t="shared" si="678"/>
        <v>1</v>
      </c>
      <c r="BX1138">
        <f t="shared" si="679"/>
        <v>1</v>
      </c>
      <c r="BY1138">
        <f t="shared" si="680"/>
        <v>1</v>
      </c>
      <c r="BZ1138">
        <f t="shared" si="681"/>
        <v>1</v>
      </c>
      <c r="CA1138">
        <f t="shared" si="682"/>
        <v>1</v>
      </c>
      <c r="CB1138">
        <f t="shared" si="683"/>
        <v>1</v>
      </c>
      <c r="CC1138">
        <f t="shared" si="684"/>
        <v>0</v>
      </c>
    </row>
    <row r="1139" spans="1:81" x14ac:dyDescent="0.2">
      <c r="A1139" s="2" t="s">
        <v>5132</v>
      </c>
      <c r="B1139" s="2" t="s">
        <v>213</v>
      </c>
      <c r="C1139" t="s">
        <v>213</v>
      </c>
      <c r="D1139" s="2" t="s">
        <v>5133</v>
      </c>
      <c r="E1139" s="2">
        <f t="shared" si="647"/>
        <v>1</v>
      </c>
      <c r="F1139" s="2" t="str">
        <f t="shared" si="648"/>
        <v/>
      </c>
      <c r="G1139" s="2">
        <f t="shared" si="649"/>
        <v>0</v>
      </c>
      <c r="H1139" s="2">
        <f>IF(AND(E1139=0,G1139=1),1,0)</f>
        <v>0</v>
      </c>
      <c r="I1139" s="2">
        <f>IF(AND(E1139=1,G1139=0),1,0)</f>
        <v>1</v>
      </c>
      <c r="J1139" s="2" t="s">
        <v>5134</v>
      </c>
      <c r="K1139" s="2" t="s">
        <v>5135</v>
      </c>
      <c r="L1139" s="2" t="s">
        <v>5136</v>
      </c>
      <c r="M1139" t="s">
        <v>213</v>
      </c>
      <c r="N1139" s="2"/>
      <c r="AU1139">
        <f t="shared" si="650"/>
        <v>0</v>
      </c>
      <c r="AV1139">
        <f t="shared" si="651"/>
        <v>1</v>
      </c>
      <c r="AW1139">
        <f t="shared" si="652"/>
        <v>1</v>
      </c>
      <c r="AX1139">
        <f t="shared" si="653"/>
        <v>1</v>
      </c>
      <c r="AY1139">
        <f t="shared" si="654"/>
        <v>1</v>
      </c>
      <c r="AZ1139">
        <f t="shared" si="655"/>
        <v>1</v>
      </c>
      <c r="BA1139">
        <f t="shared" si="656"/>
        <v>1</v>
      </c>
      <c r="BB1139">
        <f t="shared" si="657"/>
        <v>1</v>
      </c>
      <c r="BC1139">
        <f t="shared" si="658"/>
        <v>1</v>
      </c>
      <c r="BD1139">
        <f t="shared" si="659"/>
        <v>1</v>
      </c>
      <c r="BE1139">
        <f t="shared" si="660"/>
        <v>1</v>
      </c>
      <c r="BF1139">
        <f t="shared" si="661"/>
        <v>1</v>
      </c>
      <c r="BG1139">
        <f t="shared" si="662"/>
        <v>1</v>
      </c>
      <c r="BH1139">
        <f t="shared" si="663"/>
        <v>1</v>
      </c>
      <c r="BI1139">
        <f t="shared" si="664"/>
        <v>1</v>
      </c>
      <c r="BJ1139">
        <f t="shared" si="665"/>
        <v>1</v>
      </c>
      <c r="BK1139">
        <f t="shared" si="666"/>
        <v>1</v>
      </c>
      <c r="BL1139">
        <f t="shared" si="667"/>
        <v>1</v>
      </c>
      <c r="BM1139">
        <f t="shared" si="668"/>
        <v>1</v>
      </c>
      <c r="BN1139">
        <f t="shared" si="669"/>
        <v>1</v>
      </c>
      <c r="BO1139">
        <f t="shared" si="670"/>
        <v>1</v>
      </c>
      <c r="BP1139">
        <f t="shared" si="671"/>
        <v>1</v>
      </c>
      <c r="BQ1139">
        <f t="shared" si="672"/>
        <v>1</v>
      </c>
      <c r="BR1139">
        <f t="shared" si="673"/>
        <v>1</v>
      </c>
      <c r="BS1139">
        <f t="shared" si="674"/>
        <v>1</v>
      </c>
      <c r="BT1139">
        <f t="shared" si="675"/>
        <v>1</v>
      </c>
      <c r="BU1139">
        <f t="shared" si="676"/>
        <v>1</v>
      </c>
      <c r="BV1139">
        <f t="shared" si="677"/>
        <v>1</v>
      </c>
      <c r="BW1139">
        <f t="shared" si="678"/>
        <v>1</v>
      </c>
      <c r="BX1139">
        <f t="shared" si="679"/>
        <v>1</v>
      </c>
      <c r="BY1139">
        <f t="shared" si="680"/>
        <v>1</v>
      </c>
      <c r="BZ1139">
        <f t="shared" si="681"/>
        <v>1</v>
      </c>
      <c r="CA1139">
        <f t="shared" si="682"/>
        <v>1</v>
      </c>
      <c r="CB1139">
        <f t="shared" si="683"/>
        <v>1</v>
      </c>
      <c r="CC1139">
        <f t="shared" si="684"/>
        <v>0</v>
      </c>
    </row>
    <row r="1140" spans="1:81" x14ac:dyDescent="0.2">
      <c r="A1140" s="2" t="s">
        <v>5137</v>
      </c>
      <c r="B1140" s="2" t="s">
        <v>5138</v>
      </c>
      <c r="C1140" t="s">
        <v>5131</v>
      </c>
      <c r="D1140" s="2" t="s">
        <v>5133</v>
      </c>
      <c r="E1140" s="2">
        <f t="shared" si="647"/>
        <v>0</v>
      </c>
      <c r="F1140" s="2" t="str">
        <f t="shared" si="648"/>
        <v/>
      </c>
      <c r="G1140" s="2">
        <f t="shared" si="649"/>
        <v>0</v>
      </c>
      <c r="H1140" s="2">
        <f>IF(AND(E1140=0,G1140=1),1,0)</f>
        <v>0</v>
      </c>
      <c r="I1140" s="2">
        <f>IF(AND(E1140=1,G1140=0),1,0)</f>
        <v>0</v>
      </c>
      <c r="J1140" s="2" t="s">
        <v>5134</v>
      </c>
      <c r="K1140" s="2" t="s">
        <v>5135</v>
      </c>
      <c r="L1140" s="2" t="s">
        <v>5136</v>
      </c>
      <c r="M1140" t="s">
        <v>5139</v>
      </c>
      <c r="N1140" s="2" t="s">
        <v>5140</v>
      </c>
      <c r="AU1140">
        <f t="shared" si="650"/>
        <v>0</v>
      </c>
      <c r="AV1140">
        <f t="shared" si="651"/>
        <v>0</v>
      </c>
      <c r="AW1140">
        <f t="shared" si="652"/>
        <v>1</v>
      </c>
      <c r="AX1140">
        <f t="shared" si="653"/>
        <v>1</v>
      </c>
      <c r="AY1140">
        <f t="shared" si="654"/>
        <v>1</v>
      </c>
      <c r="AZ1140">
        <f t="shared" si="655"/>
        <v>1</v>
      </c>
      <c r="BA1140">
        <f t="shared" si="656"/>
        <v>1</v>
      </c>
      <c r="BB1140">
        <f t="shared" si="657"/>
        <v>1</v>
      </c>
      <c r="BC1140">
        <f t="shared" si="658"/>
        <v>1</v>
      </c>
      <c r="BD1140">
        <f t="shared" si="659"/>
        <v>1</v>
      </c>
      <c r="BE1140">
        <f t="shared" si="660"/>
        <v>1</v>
      </c>
      <c r="BF1140">
        <f t="shared" si="661"/>
        <v>1</v>
      </c>
      <c r="BG1140">
        <f t="shared" si="662"/>
        <v>1</v>
      </c>
      <c r="BH1140">
        <f t="shared" si="663"/>
        <v>1</v>
      </c>
      <c r="BI1140">
        <f t="shared" si="664"/>
        <v>1</v>
      </c>
      <c r="BJ1140">
        <f t="shared" si="665"/>
        <v>1</v>
      </c>
      <c r="BK1140">
        <f t="shared" si="666"/>
        <v>1</v>
      </c>
      <c r="BL1140">
        <f t="shared" si="667"/>
        <v>1</v>
      </c>
      <c r="BM1140">
        <f t="shared" si="668"/>
        <v>1</v>
      </c>
      <c r="BN1140">
        <f t="shared" si="669"/>
        <v>1</v>
      </c>
      <c r="BO1140">
        <f t="shared" si="670"/>
        <v>1</v>
      </c>
      <c r="BP1140">
        <f t="shared" si="671"/>
        <v>1</v>
      </c>
      <c r="BQ1140">
        <f t="shared" si="672"/>
        <v>1</v>
      </c>
      <c r="BR1140">
        <f t="shared" si="673"/>
        <v>1</v>
      </c>
      <c r="BS1140">
        <f t="shared" si="674"/>
        <v>1</v>
      </c>
      <c r="BT1140">
        <f t="shared" si="675"/>
        <v>1</v>
      </c>
      <c r="BU1140">
        <f t="shared" si="676"/>
        <v>1</v>
      </c>
      <c r="BV1140">
        <f t="shared" si="677"/>
        <v>1</v>
      </c>
      <c r="BW1140">
        <f t="shared" si="678"/>
        <v>1</v>
      </c>
      <c r="BX1140">
        <f t="shared" si="679"/>
        <v>1</v>
      </c>
      <c r="BY1140">
        <f t="shared" si="680"/>
        <v>1</v>
      </c>
      <c r="BZ1140">
        <f t="shared" si="681"/>
        <v>1</v>
      </c>
      <c r="CA1140">
        <f t="shared" si="682"/>
        <v>1</v>
      </c>
      <c r="CB1140">
        <f t="shared" si="683"/>
        <v>1</v>
      </c>
      <c r="CC1140">
        <f t="shared" si="684"/>
        <v>0</v>
      </c>
    </row>
    <row r="1141" spans="1:81" x14ac:dyDescent="0.2">
      <c r="A1141" s="2" t="s">
        <v>5141</v>
      </c>
      <c r="B1141" s="2" t="s">
        <v>5142</v>
      </c>
      <c r="C1141" t="s">
        <v>970</v>
      </c>
      <c r="D1141" s="2" t="s">
        <v>5143</v>
      </c>
      <c r="E1141" s="2">
        <f t="shared" si="647"/>
        <v>0</v>
      </c>
      <c r="F1141" s="2" t="str">
        <f t="shared" si="648"/>
        <v/>
      </c>
      <c r="G1141" s="2">
        <f t="shared" si="649"/>
        <v>0</v>
      </c>
      <c r="H1141" s="2">
        <f>IF(AND(E1141=0,G1141=1),1,0)</f>
        <v>0</v>
      </c>
      <c r="I1141" s="2">
        <f>IF(AND(E1141=1,G1141=0),1,0)</f>
        <v>0</v>
      </c>
      <c r="J1141" s="2" t="s">
        <v>5144</v>
      </c>
      <c r="K1141" s="2" t="s">
        <v>5145</v>
      </c>
      <c r="L1141" s="2" t="s">
        <v>5146</v>
      </c>
      <c r="M1141" t="s">
        <v>5147</v>
      </c>
      <c r="N1141" s="2" t="s">
        <v>2635</v>
      </c>
      <c r="O1141" t="s">
        <v>802</v>
      </c>
      <c r="P1141" t="s">
        <v>5148</v>
      </c>
      <c r="AU1141">
        <f t="shared" si="650"/>
        <v>1</v>
      </c>
      <c r="AV1141">
        <f t="shared" si="651"/>
        <v>6</v>
      </c>
      <c r="AW1141">
        <f t="shared" si="652"/>
        <v>9</v>
      </c>
      <c r="AX1141">
        <f t="shared" si="653"/>
        <v>27</v>
      </c>
      <c r="AY1141">
        <f t="shared" si="654"/>
        <v>1</v>
      </c>
      <c r="AZ1141">
        <f t="shared" si="655"/>
        <v>1</v>
      </c>
      <c r="BA1141">
        <f t="shared" si="656"/>
        <v>1</v>
      </c>
      <c r="BB1141">
        <f t="shared" si="657"/>
        <v>1</v>
      </c>
      <c r="BC1141">
        <f t="shared" si="658"/>
        <v>1</v>
      </c>
      <c r="BD1141">
        <f t="shared" si="659"/>
        <v>1</v>
      </c>
      <c r="BE1141">
        <f t="shared" si="660"/>
        <v>1</v>
      </c>
      <c r="BF1141">
        <f t="shared" si="661"/>
        <v>1</v>
      </c>
      <c r="BG1141">
        <f t="shared" si="662"/>
        <v>1</v>
      </c>
      <c r="BH1141">
        <f t="shared" si="663"/>
        <v>1</v>
      </c>
      <c r="BI1141">
        <f t="shared" si="664"/>
        <v>1</v>
      </c>
      <c r="BJ1141">
        <f t="shared" si="665"/>
        <v>1</v>
      </c>
      <c r="BK1141">
        <f t="shared" si="666"/>
        <v>1</v>
      </c>
      <c r="BL1141">
        <f t="shared" si="667"/>
        <v>1</v>
      </c>
      <c r="BM1141">
        <f t="shared" si="668"/>
        <v>1</v>
      </c>
      <c r="BN1141">
        <f t="shared" si="669"/>
        <v>1</v>
      </c>
      <c r="BO1141">
        <f t="shared" si="670"/>
        <v>1</v>
      </c>
      <c r="BP1141">
        <f t="shared" si="671"/>
        <v>1</v>
      </c>
      <c r="BQ1141">
        <f t="shared" si="672"/>
        <v>1</v>
      </c>
      <c r="BR1141">
        <f t="shared" si="673"/>
        <v>1</v>
      </c>
      <c r="BS1141">
        <f t="shared" si="674"/>
        <v>1</v>
      </c>
      <c r="BT1141">
        <f t="shared" si="675"/>
        <v>1</v>
      </c>
      <c r="BU1141">
        <f t="shared" si="676"/>
        <v>1</v>
      </c>
      <c r="BV1141">
        <f t="shared" si="677"/>
        <v>1</v>
      </c>
      <c r="BW1141">
        <f t="shared" si="678"/>
        <v>1</v>
      </c>
      <c r="BX1141">
        <f t="shared" si="679"/>
        <v>1</v>
      </c>
      <c r="BY1141">
        <f t="shared" si="680"/>
        <v>1</v>
      </c>
      <c r="BZ1141">
        <f t="shared" si="681"/>
        <v>1</v>
      </c>
      <c r="CA1141">
        <f t="shared" si="682"/>
        <v>1</v>
      </c>
      <c r="CB1141">
        <f t="shared" si="683"/>
        <v>1</v>
      </c>
      <c r="CC1141">
        <f t="shared" si="684"/>
        <v>1</v>
      </c>
    </row>
    <row r="1142" spans="1:81" x14ac:dyDescent="0.2">
      <c r="A1142" s="2" t="s">
        <v>5149</v>
      </c>
      <c r="B1142" s="2" t="s">
        <v>5147</v>
      </c>
      <c r="C1142" t="s">
        <v>5150</v>
      </c>
      <c r="D1142" s="2" t="s">
        <v>5143</v>
      </c>
      <c r="E1142" s="2">
        <f t="shared" si="647"/>
        <v>0</v>
      </c>
      <c r="F1142" s="2">
        <f t="shared" si="648"/>
        <v>1</v>
      </c>
      <c r="G1142" s="2">
        <f t="shared" si="649"/>
        <v>1</v>
      </c>
      <c r="H1142" s="2">
        <f>IF(AND(E1142=0,G1142=1),1,0)</f>
        <v>1</v>
      </c>
      <c r="I1142" s="2">
        <f>IF(AND(E1142=1,G1142=0),1,0)</f>
        <v>0</v>
      </c>
      <c r="J1142" s="2" t="s">
        <v>5144</v>
      </c>
      <c r="K1142" s="2" t="s">
        <v>5145</v>
      </c>
      <c r="L1142" s="2" t="s">
        <v>5146</v>
      </c>
      <c r="M1142" t="s">
        <v>5147</v>
      </c>
      <c r="N1142" s="2"/>
      <c r="AU1142">
        <f t="shared" si="650"/>
        <v>1</v>
      </c>
      <c r="AV1142">
        <f t="shared" si="651"/>
        <v>1</v>
      </c>
      <c r="AW1142">
        <f t="shared" si="652"/>
        <v>1</v>
      </c>
      <c r="AX1142">
        <f t="shared" si="653"/>
        <v>1</v>
      </c>
      <c r="AY1142">
        <f t="shared" si="654"/>
        <v>1</v>
      </c>
      <c r="AZ1142">
        <f t="shared" si="655"/>
        <v>1</v>
      </c>
      <c r="BA1142">
        <f t="shared" si="656"/>
        <v>1</v>
      </c>
      <c r="BB1142">
        <f t="shared" si="657"/>
        <v>1</v>
      </c>
      <c r="BC1142">
        <f t="shared" si="658"/>
        <v>1</v>
      </c>
      <c r="BD1142">
        <f t="shared" si="659"/>
        <v>1</v>
      </c>
      <c r="BE1142">
        <f t="shared" si="660"/>
        <v>1</v>
      </c>
      <c r="BF1142">
        <f t="shared" si="661"/>
        <v>1</v>
      </c>
      <c r="BG1142">
        <f t="shared" si="662"/>
        <v>1</v>
      </c>
      <c r="BH1142">
        <f t="shared" si="663"/>
        <v>1</v>
      </c>
      <c r="BI1142">
        <f t="shared" si="664"/>
        <v>1</v>
      </c>
      <c r="BJ1142">
        <f t="shared" si="665"/>
        <v>1</v>
      </c>
      <c r="BK1142">
        <f t="shared" si="666"/>
        <v>1</v>
      </c>
      <c r="BL1142">
        <f t="shared" si="667"/>
        <v>1</v>
      </c>
      <c r="BM1142">
        <f t="shared" si="668"/>
        <v>1</v>
      </c>
      <c r="BN1142">
        <f t="shared" si="669"/>
        <v>1</v>
      </c>
      <c r="BO1142">
        <f t="shared" si="670"/>
        <v>1</v>
      </c>
      <c r="BP1142">
        <f t="shared" si="671"/>
        <v>1</v>
      </c>
      <c r="BQ1142">
        <f t="shared" si="672"/>
        <v>1</v>
      </c>
      <c r="BR1142">
        <f t="shared" si="673"/>
        <v>1</v>
      </c>
      <c r="BS1142">
        <f t="shared" si="674"/>
        <v>1</v>
      </c>
      <c r="BT1142">
        <f t="shared" si="675"/>
        <v>1</v>
      </c>
      <c r="BU1142">
        <f t="shared" si="676"/>
        <v>1</v>
      </c>
      <c r="BV1142">
        <f t="shared" si="677"/>
        <v>1</v>
      </c>
      <c r="BW1142">
        <f t="shared" si="678"/>
        <v>1</v>
      </c>
      <c r="BX1142">
        <f t="shared" si="679"/>
        <v>1</v>
      </c>
      <c r="BY1142">
        <f t="shared" si="680"/>
        <v>1</v>
      </c>
      <c r="BZ1142">
        <f t="shared" si="681"/>
        <v>1</v>
      </c>
      <c r="CA1142">
        <f t="shared" si="682"/>
        <v>1</v>
      </c>
      <c r="CB1142">
        <f t="shared" si="683"/>
        <v>1</v>
      </c>
      <c r="CC1142">
        <f t="shared" si="684"/>
        <v>1</v>
      </c>
    </row>
    <row r="1143" spans="1:81" x14ac:dyDescent="0.2">
      <c r="A1143" s="2" t="s">
        <v>5151</v>
      </c>
      <c r="B1143" s="2" t="s">
        <v>5152</v>
      </c>
      <c r="C1143" t="s">
        <v>5153</v>
      </c>
      <c r="D1143" s="2" t="s">
        <v>5154</v>
      </c>
      <c r="E1143" s="2">
        <f t="shared" si="647"/>
        <v>0</v>
      </c>
      <c r="F1143" s="2">
        <f t="shared" si="648"/>
        <v>1</v>
      </c>
      <c r="G1143" s="2">
        <f t="shared" si="649"/>
        <v>1</v>
      </c>
      <c r="H1143" s="2">
        <f>IF(AND(E1143=0,G1143=1),1,0)</f>
        <v>1</v>
      </c>
      <c r="I1143" s="2">
        <f>IF(AND(E1143=1,G1143=0),1,0)</f>
        <v>0</v>
      </c>
      <c r="J1143" s="2" t="s">
        <v>5155</v>
      </c>
      <c r="K1143" s="2" t="s">
        <v>5156</v>
      </c>
      <c r="L1143" s="2" t="s">
        <v>5157</v>
      </c>
      <c r="M1143" t="s">
        <v>5152</v>
      </c>
      <c r="N1143" s="2"/>
      <c r="AU1143">
        <f t="shared" si="650"/>
        <v>1</v>
      </c>
      <c r="AV1143">
        <f t="shared" si="651"/>
        <v>1</v>
      </c>
      <c r="AW1143">
        <f t="shared" si="652"/>
        <v>1</v>
      </c>
      <c r="AX1143">
        <f t="shared" si="653"/>
        <v>1</v>
      </c>
      <c r="AY1143">
        <f t="shared" si="654"/>
        <v>1</v>
      </c>
      <c r="AZ1143">
        <f t="shared" si="655"/>
        <v>1</v>
      </c>
      <c r="BA1143">
        <f t="shared" si="656"/>
        <v>1</v>
      </c>
      <c r="BB1143">
        <f t="shared" si="657"/>
        <v>1</v>
      </c>
      <c r="BC1143">
        <f t="shared" si="658"/>
        <v>1</v>
      </c>
      <c r="BD1143">
        <f t="shared" si="659"/>
        <v>1</v>
      </c>
      <c r="BE1143">
        <f t="shared" si="660"/>
        <v>1</v>
      </c>
      <c r="BF1143">
        <f t="shared" si="661"/>
        <v>1</v>
      </c>
      <c r="BG1143">
        <f t="shared" si="662"/>
        <v>1</v>
      </c>
      <c r="BH1143">
        <f t="shared" si="663"/>
        <v>1</v>
      </c>
      <c r="BI1143">
        <f t="shared" si="664"/>
        <v>1</v>
      </c>
      <c r="BJ1143">
        <f t="shared" si="665"/>
        <v>1</v>
      </c>
      <c r="BK1143">
        <f t="shared" si="666"/>
        <v>1</v>
      </c>
      <c r="BL1143">
        <f t="shared" si="667"/>
        <v>1</v>
      </c>
      <c r="BM1143">
        <f t="shared" si="668"/>
        <v>1</v>
      </c>
      <c r="BN1143">
        <f t="shared" si="669"/>
        <v>1</v>
      </c>
      <c r="BO1143">
        <f t="shared" si="670"/>
        <v>1</v>
      </c>
      <c r="BP1143">
        <f t="shared" si="671"/>
        <v>1</v>
      </c>
      <c r="BQ1143">
        <f t="shared" si="672"/>
        <v>1</v>
      </c>
      <c r="BR1143">
        <f t="shared" si="673"/>
        <v>1</v>
      </c>
      <c r="BS1143">
        <f t="shared" si="674"/>
        <v>1</v>
      </c>
      <c r="BT1143">
        <f t="shared" si="675"/>
        <v>1</v>
      </c>
      <c r="BU1143">
        <f t="shared" si="676"/>
        <v>1</v>
      </c>
      <c r="BV1143">
        <f t="shared" si="677"/>
        <v>1</v>
      </c>
      <c r="BW1143">
        <f t="shared" si="678"/>
        <v>1</v>
      </c>
      <c r="BX1143">
        <f t="shared" si="679"/>
        <v>1</v>
      </c>
      <c r="BY1143">
        <f t="shared" si="680"/>
        <v>1</v>
      </c>
      <c r="BZ1143">
        <f t="shared" si="681"/>
        <v>1</v>
      </c>
      <c r="CA1143">
        <f t="shared" si="682"/>
        <v>1</v>
      </c>
      <c r="CB1143">
        <f t="shared" si="683"/>
        <v>1</v>
      </c>
      <c r="CC1143">
        <f t="shared" si="684"/>
        <v>1</v>
      </c>
    </row>
    <row r="1144" spans="1:81" x14ac:dyDescent="0.2">
      <c r="A1144" s="2" t="s">
        <v>5158</v>
      </c>
      <c r="B1144" s="2" t="s">
        <v>464</v>
      </c>
      <c r="C1144" t="s">
        <v>332</v>
      </c>
      <c r="D1144" s="2" t="s">
        <v>5154</v>
      </c>
      <c r="E1144" s="2">
        <f t="shared" si="647"/>
        <v>0</v>
      </c>
      <c r="F1144" s="2" t="str">
        <f t="shared" si="648"/>
        <v/>
      </c>
      <c r="G1144" s="2">
        <f t="shared" si="649"/>
        <v>0</v>
      </c>
      <c r="H1144" s="2">
        <f>IF(AND(E1144=0,G1144=1),1,0)</f>
        <v>0</v>
      </c>
      <c r="I1144" s="2">
        <f>IF(AND(E1144=1,G1144=0),1,0)</f>
        <v>0</v>
      </c>
      <c r="J1144" s="2" t="s">
        <v>5155</v>
      </c>
      <c r="K1144" s="2" t="s">
        <v>5156</v>
      </c>
      <c r="L1144" s="2" t="s">
        <v>5157</v>
      </c>
      <c r="M1144">
        <v>6</v>
      </c>
      <c r="N1144" s="2"/>
      <c r="AU1144">
        <f t="shared" si="650"/>
        <v>0</v>
      </c>
      <c r="AV1144">
        <f t="shared" si="651"/>
        <v>1</v>
      </c>
      <c r="AW1144">
        <f t="shared" si="652"/>
        <v>1</v>
      </c>
      <c r="AX1144">
        <f t="shared" si="653"/>
        <v>1</v>
      </c>
      <c r="AY1144">
        <f t="shared" si="654"/>
        <v>1</v>
      </c>
      <c r="AZ1144">
        <f t="shared" si="655"/>
        <v>1</v>
      </c>
      <c r="BA1144">
        <f t="shared" si="656"/>
        <v>1</v>
      </c>
      <c r="BB1144">
        <f t="shared" si="657"/>
        <v>1</v>
      </c>
      <c r="BC1144">
        <f t="shared" si="658"/>
        <v>1</v>
      </c>
      <c r="BD1144">
        <f t="shared" si="659"/>
        <v>1</v>
      </c>
      <c r="BE1144">
        <f t="shared" si="660"/>
        <v>1</v>
      </c>
      <c r="BF1144">
        <f t="shared" si="661"/>
        <v>1</v>
      </c>
      <c r="BG1144">
        <f t="shared" si="662"/>
        <v>1</v>
      </c>
      <c r="BH1144">
        <f t="shared" si="663"/>
        <v>1</v>
      </c>
      <c r="BI1144">
        <f t="shared" si="664"/>
        <v>1</v>
      </c>
      <c r="BJ1144">
        <f t="shared" si="665"/>
        <v>1</v>
      </c>
      <c r="BK1144">
        <f t="shared" si="666"/>
        <v>1</v>
      </c>
      <c r="BL1144">
        <f t="shared" si="667"/>
        <v>1</v>
      </c>
      <c r="BM1144">
        <f t="shared" si="668"/>
        <v>1</v>
      </c>
      <c r="BN1144">
        <f t="shared" si="669"/>
        <v>1</v>
      </c>
      <c r="BO1144">
        <f t="shared" si="670"/>
        <v>1</v>
      </c>
      <c r="BP1144">
        <f t="shared" si="671"/>
        <v>1</v>
      </c>
      <c r="BQ1144">
        <f t="shared" si="672"/>
        <v>1</v>
      </c>
      <c r="BR1144">
        <f t="shared" si="673"/>
        <v>1</v>
      </c>
      <c r="BS1144">
        <f t="shared" si="674"/>
        <v>1</v>
      </c>
      <c r="BT1144">
        <f t="shared" si="675"/>
        <v>1</v>
      </c>
      <c r="BU1144">
        <f t="shared" si="676"/>
        <v>1</v>
      </c>
      <c r="BV1144">
        <f t="shared" si="677"/>
        <v>1</v>
      </c>
      <c r="BW1144">
        <f t="shared" si="678"/>
        <v>1</v>
      </c>
      <c r="BX1144">
        <f t="shared" si="679"/>
        <v>1</v>
      </c>
      <c r="BY1144">
        <f t="shared" si="680"/>
        <v>1</v>
      </c>
      <c r="BZ1144">
        <f t="shared" si="681"/>
        <v>1</v>
      </c>
      <c r="CA1144">
        <f t="shared" si="682"/>
        <v>1</v>
      </c>
      <c r="CB1144">
        <f t="shared" si="683"/>
        <v>1</v>
      </c>
      <c r="CC1144">
        <f t="shared" si="684"/>
        <v>0</v>
      </c>
    </row>
    <row r="1145" spans="1:81" x14ac:dyDescent="0.2">
      <c r="A1145" s="2" t="s">
        <v>5159</v>
      </c>
      <c r="B1145" s="2" t="s">
        <v>4162</v>
      </c>
      <c r="C1145" t="s">
        <v>3159</v>
      </c>
      <c r="D1145" s="2" t="s">
        <v>5160</v>
      </c>
      <c r="E1145" s="2">
        <f t="shared" si="647"/>
        <v>0</v>
      </c>
      <c r="F1145" s="2">
        <f t="shared" si="648"/>
        <v>7</v>
      </c>
      <c r="G1145" s="2">
        <f t="shared" si="649"/>
        <v>1</v>
      </c>
      <c r="H1145" s="2">
        <f>IF(AND(E1145=0,G1145=1),1,0)</f>
        <v>1</v>
      </c>
      <c r="I1145" s="2">
        <f>IF(AND(E1145=1,G1145=0),1,0)</f>
        <v>0</v>
      </c>
      <c r="J1145" s="2" t="s">
        <v>5161</v>
      </c>
      <c r="K1145" s="2" t="s">
        <v>5162</v>
      </c>
      <c r="L1145" s="2" t="s">
        <v>5163</v>
      </c>
      <c r="M1145">
        <v>2006</v>
      </c>
      <c r="N1145" s="2"/>
      <c r="AU1145">
        <f t="shared" si="650"/>
        <v>7</v>
      </c>
      <c r="AV1145">
        <f t="shared" si="651"/>
        <v>1</v>
      </c>
      <c r="AW1145">
        <f t="shared" si="652"/>
        <v>1</v>
      </c>
      <c r="AX1145">
        <f t="shared" si="653"/>
        <v>1</v>
      </c>
      <c r="AY1145">
        <f t="shared" si="654"/>
        <v>1</v>
      </c>
      <c r="AZ1145">
        <f t="shared" si="655"/>
        <v>1</v>
      </c>
      <c r="BA1145">
        <f t="shared" si="656"/>
        <v>1</v>
      </c>
      <c r="BB1145">
        <f t="shared" si="657"/>
        <v>1</v>
      </c>
      <c r="BC1145">
        <f t="shared" si="658"/>
        <v>1</v>
      </c>
      <c r="BD1145">
        <f t="shared" si="659"/>
        <v>1</v>
      </c>
      <c r="BE1145">
        <f t="shared" si="660"/>
        <v>1</v>
      </c>
      <c r="BF1145">
        <f t="shared" si="661"/>
        <v>1</v>
      </c>
      <c r="BG1145">
        <f t="shared" si="662"/>
        <v>1</v>
      </c>
      <c r="BH1145">
        <f t="shared" si="663"/>
        <v>1</v>
      </c>
      <c r="BI1145">
        <f t="shared" si="664"/>
        <v>1</v>
      </c>
      <c r="BJ1145">
        <f t="shared" si="665"/>
        <v>1</v>
      </c>
      <c r="BK1145">
        <f t="shared" si="666"/>
        <v>1</v>
      </c>
      <c r="BL1145">
        <f t="shared" si="667"/>
        <v>1</v>
      </c>
      <c r="BM1145">
        <f t="shared" si="668"/>
        <v>1</v>
      </c>
      <c r="BN1145">
        <f t="shared" si="669"/>
        <v>1</v>
      </c>
      <c r="BO1145">
        <f t="shared" si="670"/>
        <v>1</v>
      </c>
      <c r="BP1145">
        <f t="shared" si="671"/>
        <v>1</v>
      </c>
      <c r="BQ1145">
        <f t="shared" si="672"/>
        <v>1</v>
      </c>
      <c r="BR1145">
        <f t="shared" si="673"/>
        <v>1</v>
      </c>
      <c r="BS1145">
        <f t="shared" si="674"/>
        <v>1</v>
      </c>
      <c r="BT1145">
        <f t="shared" si="675"/>
        <v>1</v>
      </c>
      <c r="BU1145">
        <f t="shared" si="676"/>
        <v>1</v>
      </c>
      <c r="BV1145">
        <f t="shared" si="677"/>
        <v>1</v>
      </c>
      <c r="BW1145">
        <f t="shared" si="678"/>
        <v>1</v>
      </c>
      <c r="BX1145">
        <f t="shared" si="679"/>
        <v>1</v>
      </c>
      <c r="BY1145">
        <f t="shared" si="680"/>
        <v>1</v>
      </c>
      <c r="BZ1145">
        <f t="shared" si="681"/>
        <v>1</v>
      </c>
      <c r="CA1145">
        <f t="shared" si="682"/>
        <v>1</v>
      </c>
      <c r="CB1145">
        <f t="shared" si="683"/>
        <v>1</v>
      </c>
      <c r="CC1145">
        <f t="shared" si="684"/>
        <v>1</v>
      </c>
    </row>
    <row r="1146" spans="1:81" x14ac:dyDescent="0.2">
      <c r="A1146" s="2" t="s">
        <v>5164</v>
      </c>
      <c r="B1146" s="2" t="s">
        <v>5165</v>
      </c>
      <c r="C1146" t="s">
        <v>5166</v>
      </c>
      <c r="D1146" s="2" t="s">
        <v>5167</v>
      </c>
      <c r="E1146" s="2">
        <f t="shared" si="647"/>
        <v>0</v>
      </c>
      <c r="F1146" s="2">
        <f t="shared" si="648"/>
        <v>1</v>
      </c>
      <c r="G1146" s="2">
        <f t="shared" si="649"/>
        <v>1</v>
      </c>
      <c r="H1146" s="2">
        <f>IF(AND(E1146=0,G1146=1),1,0)</f>
        <v>1</v>
      </c>
      <c r="I1146" s="2">
        <f>IF(AND(E1146=1,G1146=0),1,0)</f>
        <v>0</v>
      </c>
      <c r="J1146" s="2" t="s">
        <v>5168</v>
      </c>
      <c r="K1146" s="2" t="s">
        <v>5169</v>
      </c>
      <c r="L1146" s="2" t="s">
        <v>5170</v>
      </c>
      <c r="M1146" t="s">
        <v>5165</v>
      </c>
      <c r="N1146" s="2"/>
      <c r="AU1146">
        <f t="shared" si="650"/>
        <v>1</v>
      </c>
      <c r="AV1146">
        <f t="shared" si="651"/>
        <v>1</v>
      </c>
      <c r="AW1146">
        <f t="shared" si="652"/>
        <v>1</v>
      </c>
      <c r="AX1146">
        <f t="shared" si="653"/>
        <v>1</v>
      </c>
      <c r="AY1146">
        <f t="shared" si="654"/>
        <v>1</v>
      </c>
      <c r="AZ1146">
        <f t="shared" si="655"/>
        <v>1</v>
      </c>
      <c r="BA1146">
        <f t="shared" si="656"/>
        <v>1</v>
      </c>
      <c r="BB1146">
        <f t="shared" si="657"/>
        <v>1</v>
      </c>
      <c r="BC1146">
        <f t="shared" si="658"/>
        <v>1</v>
      </c>
      <c r="BD1146">
        <f t="shared" si="659"/>
        <v>1</v>
      </c>
      <c r="BE1146">
        <f t="shared" si="660"/>
        <v>1</v>
      </c>
      <c r="BF1146">
        <f t="shared" si="661"/>
        <v>1</v>
      </c>
      <c r="BG1146">
        <f t="shared" si="662"/>
        <v>1</v>
      </c>
      <c r="BH1146">
        <f t="shared" si="663"/>
        <v>1</v>
      </c>
      <c r="BI1146">
        <f t="shared" si="664"/>
        <v>1</v>
      </c>
      <c r="BJ1146">
        <f t="shared" si="665"/>
        <v>1</v>
      </c>
      <c r="BK1146">
        <f t="shared" si="666"/>
        <v>1</v>
      </c>
      <c r="BL1146">
        <f t="shared" si="667"/>
        <v>1</v>
      </c>
      <c r="BM1146">
        <f t="shared" si="668"/>
        <v>1</v>
      </c>
      <c r="BN1146">
        <f t="shared" si="669"/>
        <v>1</v>
      </c>
      <c r="BO1146">
        <f t="shared" si="670"/>
        <v>1</v>
      </c>
      <c r="BP1146">
        <f t="shared" si="671"/>
        <v>1</v>
      </c>
      <c r="BQ1146">
        <f t="shared" si="672"/>
        <v>1</v>
      </c>
      <c r="BR1146">
        <f t="shared" si="673"/>
        <v>1</v>
      </c>
      <c r="BS1146">
        <f t="shared" si="674"/>
        <v>1</v>
      </c>
      <c r="BT1146">
        <f t="shared" si="675"/>
        <v>1</v>
      </c>
      <c r="BU1146">
        <f t="shared" si="676"/>
        <v>1</v>
      </c>
      <c r="BV1146">
        <f t="shared" si="677"/>
        <v>1</v>
      </c>
      <c r="BW1146">
        <f t="shared" si="678"/>
        <v>1</v>
      </c>
      <c r="BX1146">
        <f t="shared" si="679"/>
        <v>1</v>
      </c>
      <c r="BY1146">
        <f t="shared" si="680"/>
        <v>1</v>
      </c>
      <c r="BZ1146">
        <f t="shared" si="681"/>
        <v>1</v>
      </c>
      <c r="CA1146">
        <f t="shared" si="682"/>
        <v>1</v>
      </c>
      <c r="CB1146">
        <f t="shared" si="683"/>
        <v>1</v>
      </c>
      <c r="CC1146">
        <f t="shared" si="684"/>
        <v>1</v>
      </c>
    </row>
    <row r="1147" spans="1:81" x14ac:dyDescent="0.2">
      <c r="A1147" s="2" t="s">
        <v>5171</v>
      </c>
      <c r="B1147" s="2" t="s">
        <v>213</v>
      </c>
      <c r="C1147" t="s">
        <v>94</v>
      </c>
      <c r="D1147" s="2" t="s">
        <v>5167</v>
      </c>
      <c r="E1147" s="2">
        <f t="shared" si="647"/>
        <v>0</v>
      </c>
      <c r="F1147" s="2" t="str">
        <f t="shared" si="648"/>
        <v/>
      </c>
      <c r="G1147" s="2">
        <f t="shared" si="649"/>
        <v>0</v>
      </c>
      <c r="H1147" s="2">
        <f>IF(AND(E1147=0,G1147=1),1,0)</f>
        <v>0</v>
      </c>
      <c r="I1147" s="2">
        <f>IF(AND(E1147=1,G1147=0),1,0)</f>
        <v>0</v>
      </c>
      <c r="J1147" s="2" t="s">
        <v>5168</v>
      </c>
      <c r="K1147" s="2" t="s">
        <v>5169</v>
      </c>
      <c r="L1147" s="2" t="s">
        <v>5170</v>
      </c>
      <c r="M1147" t="s">
        <v>213</v>
      </c>
      <c r="N1147" s="2"/>
      <c r="AU1147">
        <f t="shared" si="650"/>
        <v>0</v>
      </c>
      <c r="AV1147">
        <f t="shared" si="651"/>
        <v>1</v>
      </c>
      <c r="AW1147">
        <f t="shared" si="652"/>
        <v>1</v>
      </c>
      <c r="AX1147">
        <f t="shared" si="653"/>
        <v>1</v>
      </c>
      <c r="AY1147">
        <f t="shared" si="654"/>
        <v>1</v>
      </c>
      <c r="AZ1147">
        <f t="shared" si="655"/>
        <v>1</v>
      </c>
      <c r="BA1147">
        <f t="shared" si="656"/>
        <v>1</v>
      </c>
      <c r="BB1147">
        <f t="shared" si="657"/>
        <v>1</v>
      </c>
      <c r="BC1147">
        <f t="shared" si="658"/>
        <v>1</v>
      </c>
      <c r="BD1147">
        <f t="shared" si="659"/>
        <v>1</v>
      </c>
      <c r="BE1147">
        <f t="shared" si="660"/>
        <v>1</v>
      </c>
      <c r="BF1147">
        <f t="shared" si="661"/>
        <v>1</v>
      </c>
      <c r="BG1147">
        <f t="shared" si="662"/>
        <v>1</v>
      </c>
      <c r="BH1147">
        <f t="shared" si="663"/>
        <v>1</v>
      </c>
      <c r="BI1147">
        <f t="shared" si="664"/>
        <v>1</v>
      </c>
      <c r="BJ1147">
        <f t="shared" si="665"/>
        <v>1</v>
      </c>
      <c r="BK1147">
        <f t="shared" si="666"/>
        <v>1</v>
      </c>
      <c r="BL1147">
        <f t="shared" si="667"/>
        <v>1</v>
      </c>
      <c r="BM1147">
        <f t="shared" si="668"/>
        <v>1</v>
      </c>
      <c r="BN1147">
        <f t="shared" si="669"/>
        <v>1</v>
      </c>
      <c r="BO1147">
        <f t="shared" si="670"/>
        <v>1</v>
      </c>
      <c r="BP1147">
        <f t="shared" si="671"/>
        <v>1</v>
      </c>
      <c r="BQ1147">
        <f t="shared" si="672"/>
        <v>1</v>
      </c>
      <c r="BR1147">
        <f t="shared" si="673"/>
        <v>1</v>
      </c>
      <c r="BS1147">
        <f t="shared" si="674"/>
        <v>1</v>
      </c>
      <c r="BT1147">
        <f t="shared" si="675"/>
        <v>1</v>
      </c>
      <c r="BU1147">
        <f t="shared" si="676"/>
        <v>1</v>
      </c>
      <c r="BV1147">
        <f t="shared" si="677"/>
        <v>1</v>
      </c>
      <c r="BW1147">
        <f t="shared" si="678"/>
        <v>1</v>
      </c>
      <c r="BX1147">
        <f t="shared" si="679"/>
        <v>1</v>
      </c>
      <c r="BY1147">
        <f t="shared" si="680"/>
        <v>1</v>
      </c>
      <c r="BZ1147">
        <f t="shared" si="681"/>
        <v>1</v>
      </c>
      <c r="CA1147">
        <f t="shared" si="682"/>
        <v>1</v>
      </c>
      <c r="CB1147">
        <f t="shared" si="683"/>
        <v>1</v>
      </c>
      <c r="CC1147">
        <f t="shared" si="684"/>
        <v>0</v>
      </c>
    </row>
    <row r="1148" spans="1:81" x14ac:dyDescent="0.2">
      <c r="A1148" s="2" t="s">
        <v>5172</v>
      </c>
      <c r="B1148" s="2" t="s">
        <v>2627</v>
      </c>
      <c r="C1148" t="s">
        <v>5173</v>
      </c>
      <c r="D1148" s="2" t="s">
        <v>5174</v>
      </c>
      <c r="E1148" s="2">
        <f t="shared" si="647"/>
        <v>0</v>
      </c>
      <c r="F1148" s="2">
        <f t="shared" si="648"/>
        <v>1</v>
      </c>
      <c r="G1148" s="2">
        <f t="shared" si="649"/>
        <v>1</v>
      </c>
      <c r="H1148" s="2">
        <f>IF(AND(E1148=0,G1148=1),1,0)</f>
        <v>1</v>
      </c>
      <c r="I1148" s="2">
        <f>IF(AND(E1148=1,G1148=0),1,0)</f>
        <v>0</v>
      </c>
      <c r="J1148" s="2" t="s">
        <v>5175</v>
      </c>
      <c r="K1148" s="2" t="s">
        <v>5175</v>
      </c>
      <c r="L1148" s="2" t="s">
        <v>5176</v>
      </c>
      <c r="M1148" t="s">
        <v>2627</v>
      </c>
      <c r="N1148" s="2"/>
      <c r="AU1148">
        <f t="shared" si="650"/>
        <v>1</v>
      </c>
      <c r="AV1148">
        <f t="shared" si="651"/>
        <v>1</v>
      </c>
      <c r="AW1148">
        <f t="shared" si="652"/>
        <v>1</v>
      </c>
      <c r="AX1148">
        <f t="shared" si="653"/>
        <v>1</v>
      </c>
      <c r="AY1148">
        <f t="shared" si="654"/>
        <v>1</v>
      </c>
      <c r="AZ1148">
        <f t="shared" si="655"/>
        <v>1</v>
      </c>
      <c r="BA1148">
        <f t="shared" si="656"/>
        <v>1</v>
      </c>
      <c r="BB1148">
        <f t="shared" si="657"/>
        <v>1</v>
      </c>
      <c r="BC1148">
        <f t="shared" si="658"/>
        <v>1</v>
      </c>
      <c r="BD1148">
        <f t="shared" si="659"/>
        <v>1</v>
      </c>
      <c r="BE1148">
        <f t="shared" si="660"/>
        <v>1</v>
      </c>
      <c r="BF1148">
        <f t="shared" si="661"/>
        <v>1</v>
      </c>
      <c r="BG1148">
        <f t="shared" si="662"/>
        <v>1</v>
      </c>
      <c r="BH1148">
        <f t="shared" si="663"/>
        <v>1</v>
      </c>
      <c r="BI1148">
        <f t="shared" si="664"/>
        <v>1</v>
      </c>
      <c r="BJ1148">
        <f t="shared" si="665"/>
        <v>1</v>
      </c>
      <c r="BK1148">
        <f t="shared" si="666"/>
        <v>1</v>
      </c>
      <c r="BL1148">
        <f t="shared" si="667"/>
        <v>1</v>
      </c>
      <c r="BM1148">
        <f t="shared" si="668"/>
        <v>1</v>
      </c>
      <c r="BN1148">
        <f t="shared" si="669"/>
        <v>1</v>
      </c>
      <c r="BO1148">
        <f t="shared" si="670"/>
        <v>1</v>
      </c>
      <c r="BP1148">
        <f t="shared" si="671"/>
        <v>1</v>
      </c>
      <c r="BQ1148">
        <f t="shared" si="672"/>
        <v>1</v>
      </c>
      <c r="BR1148">
        <f t="shared" si="673"/>
        <v>1</v>
      </c>
      <c r="BS1148">
        <f t="shared" si="674"/>
        <v>1</v>
      </c>
      <c r="BT1148">
        <f t="shared" si="675"/>
        <v>1</v>
      </c>
      <c r="BU1148">
        <f t="shared" si="676"/>
        <v>1</v>
      </c>
      <c r="BV1148">
        <f t="shared" si="677"/>
        <v>1</v>
      </c>
      <c r="BW1148">
        <f t="shared" si="678"/>
        <v>1</v>
      </c>
      <c r="BX1148">
        <f t="shared" si="679"/>
        <v>1</v>
      </c>
      <c r="BY1148">
        <f t="shared" si="680"/>
        <v>1</v>
      </c>
      <c r="BZ1148">
        <f t="shared" si="681"/>
        <v>1</v>
      </c>
      <c r="CA1148">
        <f t="shared" si="682"/>
        <v>1</v>
      </c>
      <c r="CB1148">
        <f t="shared" si="683"/>
        <v>1</v>
      </c>
      <c r="CC1148">
        <f t="shared" si="684"/>
        <v>1</v>
      </c>
    </row>
    <row r="1149" spans="1:81" hidden="1" x14ac:dyDescent="0.2">
      <c r="A1149" s="2" t="s">
        <v>5177</v>
      </c>
      <c r="B1149" s="2" t="s">
        <v>5178</v>
      </c>
      <c r="C1149" t="s">
        <v>20</v>
      </c>
      <c r="D1149" s="2" t="s">
        <v>5179</v>
      </c>
      <c r="E1149" s="2">
        <f t="shared" si="647"/>
        <v>0</v>
      </c>
      <c r="F1149" s="2" t="str">
        <f t="shared" si="648"/>
        <v/>
      </c>
      <c r="G1149" s="2">
        <f t="shared" si="649"/>
        <v>0</v>
      </c>
      <c r="H1149" s="2">
        <f>IF(AND(E1149=0,G1149=1),1,0)</f>
        <v>0</v>
      </c>
      <c r="I1149" s="2">
        <f>IF(AND(E1149=1,G1149=0),1,0)</f>
        <v>0</v>
      </c>
      <c r="J1149" s="2" t="s">
        <v>5180</v>
      </c>
      <c r="K1149" s="2" t="s">
        <v>5181</v>
      </c>
      <c r="L1149" s="2" t="s">
        <v>5182</v>
      </c>
      <c r="M1149" t="s">
        <v>5183</v>
      </c>
      <c r="N1149" s="2" t="s">
        <v>5184</v>
      </c>
      <c r="AU1149">
        <f t="shared" si="650"/>
        <v>1</v>
      </c>
      <c r="AV1149">
        <f t="shared" si="651"/>
        <v>14</v>
      </c>
      <c r="AW1149">
        <f t="shared" si="652"/>
        <v>1</v>
      </c>
      <c r="AX1149">
        <f t="shared" si="653"/>
        <v>1</v>
      </c>
      <c r="AY1149">
        <f t="shared" si="654"/>
        <v>1</v>
      </c>
      <c r="AZ1149">
        <f t="shared" si="655"/>
        <v>1</v>
      </c>
      <c r="BA1149">
        <f t="shared" si="656"/>
        <v>1</v>
      </c>
      <c r="BB1149">
        <f t="shared" si="657"/>
        <v>1</v>
      </c>
      <c r="BC1149">
        <f t="shared" si="658"/>
        <v>1</v>
      </c>
      <c r="BD1149">
        <f t="shared" si="659"/>
        <v>1</v>
      </c>
      <c r="BE1149">
        <f t="shared" si="660"/>
        <v>1</v>
      </c>
      <c r="BF1149">
        <f t="shared" si="661"/>
        <v>1</v>
      </c>
      <c r="BG1149">
        <f t="shared" si="662"/>
        <v>1</v>
      </c>
      <c r="BH1149">
        <f t="shared" si="663"/>
        <v>1</v>
      </c>
      <c r="BI1149">
        <f t="shared" si="664"/>
        <v>1</v>
      </c>
      <c r="BJ1149">
        <f t="shared" si="665"/>
        <v>1</v>
      </c>
      <c r="BK1149">
        <f t="shared" si="666"/>
        <v>1</v>
      </c>
      <c r="BL1149">
        <f t="shared" si="667"/>
        <v>1</v>
      </c>
      <c r="BM1149">
        <f t="shared" si="668"/>
        <v>1</v>
      </c>
      <c r="BN1149">
        <f t="shared" si="669"/>
        <v>1</v>
      </c>
      <c r="BO1149">
        <f t="shared" si="670"/>
        <v>1</v>
      </c>
      <c r="BP1149">
        <f t="shared" si="671"/>
        <v>1</v>
      </c>
      <c r="BQ1149">
        <f t="shared" si="672"/>
        <v>1</v>
      </c>
      <c r="BR1149">
        <f t="shared" si="673"/>
        <v>1</v>
      </c>
      <c r="BS1149">
        <f t="shared" si="674"/>
        <v>1</v>
      </c>
      <c r="BT1149">
        <f t="shared" si="675"/>
        <v>1</v>
      </c>
      <c r="BU1149">
        <f t="shared" si="676"/>
        <v>1</v>
      </c>
      <c r="BV1149">
        <f t="shared" si="677"/>
        <v>1</v>
      </c>
      <c r="BW1149">
        <f t="shared" si="678"/>
        <v>1</v>
      </c>
      <c r="BX1149">
        <f t="shared" si="679"/>
        <v>1</v>
      </c>
      <c r="BY1149">
        <f t="shared" si="680"/>
        <v>1</v>
      </c>
      <c r="BZ1149">
        <f t="shared" si="681"/>
        <v>1</v>
      </c>
      <c r="CA1149">
        <f t="shared" si="682"/>
        <v>1</v>
      </c>
      <c r="CB1149">
        <f t="shared" si="683"/>
        <v>1</v>
      </c>
      <c r="CC1149">
        <f t="shared" si="684"/>
        <v>1</v>
      </c>
    </row>
    <row r="1150" spans="1:81" hidden="1" x14ac:dyDescent="0.2">
      <c r="A1150" s="2" t="s">
        <v>5185</v>
      </c>
      <c r="B1150" s="2" t="s">
        <v>5186</v>
      </c>
      <c r="C1150" t="s">
        <v>20</v>
      </c>
      <c r="D1150" s="2" t="s">
        <v>5179</v>
      </c>
      <c r="E1150" s="2">
        <f t="shared" si="647"/>
        <v>0</v>
      </c>
      <c r="F1150" s="2" t="str">
        <f t="shared" si="648"/>
        <v/>
      </c>
      <c r="G1150" s="2">
        <f t="shared" si="649"/>
        <v>0</v>
      </c>
      <c r="H1150" s="2">
        <f>IF(AND(E1150=0,G1150=1),1,0)</f>
        <v>0</v>
      </c>
      <c r="I1150" s="2">
        <f>IF(AND(E1150=1,G1150=0),1,0)</f>
        <v>0</v>
      </c>
      <c r="J1150" s="2" t="s">
        <v>5180</v>
      </c>
      <c r="K1150" s="2" t="s">
        <v>5181</v>
      </c>
      <c r="L1150" s="2" t="s">
        <v>5182</v>
      </c>
      <c r="M1150" t="s">
        <v>5183</v>
      </c>
      <c r="N1150" s="2" t="s">
        <v>1140</v>
      </c>
      <c r="O1150" t="s">
        <v>5184</v>
      </c>
      <c r="AU1150">
        <f t="shared" si="650"/>
        <v>1</v>
      </c>
      <c r="AV1150">
        <f t="shared" si="651"/>
        <v>0</v>
      </c>
      <c r="AW1150">
        <f t="shared" si="652"/>
        <v>14</v>
      </c>
      <c r="AX1150">
        <f t="shared" si="653"/>
        <v>1</v>
      </c>
      <c r="AY1150">
        <f t="shared" si="654"/>
        <v>1</v>
      </c>
      <c r="AZ1150">
        <f t="shared" si="655"/>
        <v>1</v>
      </c>
      <c r="BA1150">
        <f t="shared" si="656"/>
        <v>1</v>
      </c>
      <c r="BB1150">
        <f t="shared" si="657"/>
        <v>1</v>
      </c>
      <c r="BC1150">
        <f t="shared" si="658"/>
        <v>1</v>
      </c>
      <c r="BD1150">
        <f t="shared" si="659"/>
        <v>1</v>
      </c>
      <c r="BE1150">
        <f t="shared" si="660"/>
        <v>1</v>
      </c>
      <c r="BF1150">
        <f t="shared" si="661"/>
        <v>1</v>
      </c>
      <c r="BG1150">
        <f t="shared" si="662"/>
        <v>1</v>
      </c>
      <c r="BH1150">
        <f t="shared" si="663"/>
        <v>1</v>
      </c>
      <c r="BI1150">
        <f t="shared" si="664"/>
        <v>1</v>
      </c>
      <c r="BJ1150">
        <f t="shared" si="665"/>
        <v>1</v>
      </c>
      <c r="BK1150">
        <f t="shared" si="666"/>
        <v>1</v>
      </c>
      <c r="BL1150">
        <f t="shared" si="667"/>
        <v>1</v>
      </c>
      <c r="BM1150">
        <f t="shared" si="668"/>
        <v>1</v>
      </c>
      <c r="BN1150">
        <f t="shared" si="669"/>
        <v>1</v>
      </c>
      <c r="BO1150">
        <f t="shared" si="670"/>
        <v>1</v>
      </c>
      <c r="BP1150">
        <f t="shared" si="671"/>
        <v>1</v>
      </c>
      <c r="BQ1150">
        <f t="shared" si="672"/>
        <v>1</v>
      </c>
      <c r="BR1150">
        <f t="shared" si="673"/>
        <v>1</v>
      </c>
      <c r="BS1150">
        <f t="shared" si="674"/>
        <v>1</v>
      </c>
      <c r="BT1150">
        <f t="shared" si="675"/>
        <v>1</v>
      </c>
      <c r="BU1150">
        <f t="shared" si="676"/>
        <v>1</v>
      </c>
      <c r="BV1150">
        <f t="shared" si="677"/>
        <v>1</v>
      </c>
      <c r="BW1150">
        <f t="shared" si="678"/>
        <v>1</v>
      </c>
      <c r="BX1150">
        <f t="shared" si="679"/>
        <v>1</v>
      </c>
      <c r="BY1150">
        <f t="shared" si="680"/>
        <v>1</v>
      </c>
      <c r="BZ1150">
        <f t="shared" si="681"/>
        <v>1</v>
      </c>
      <c r="CA1150">
        <f t="shared" si="682"/>
        <v>1</v>
      </c>
      <c r="CB1150">
        <f t="shared" si="683"/>
        <v>1</v>
      </c>
      <c r="CC1150">
        <f t="shared" si="684"/>
        <v>0</v>
      </c>
    </row>
    <row r="1151" spans="1:81" x14ac:dyDescent="0.2">
      <c r="A1151" s="2" t="s">
        <v>5187</v>
      </c>
      <c r="B1151" s="2" t="s">
        <v>5188</v>
      </c>
      <c r="C1151" t="s">
        <v>5189</v>
      </c>
      <c r="D1151" s="2" t="s">
        <v>5190</v>
      </c>
      <c r="E1151" s="2">
        <f t="shared" si="647"/>
        <v>0</v>
      </c>
      <c r="F1151" s="2">
        <f t="shared" si="648"/>
        <v>1</v>
      </c>
      <c r="G1151" s="2">
        <f t="shared" si="649"/>
        <v>1</v>
      </c>
      <c r="H1151" s="2">
        <f>IF(AND(E1151=0,G1151=1),1,0)</f>
        <v>1</v>
      </c>
      <c r="I1151" s="2">
        <f>IF(AND(E1151=1,G1151=0),1,0)</f>
        <v>0</v>
      </c>
      <c r="J1151" s="2" t="s">
        <v>5191</v>
      </c>
      <c r="K1151" s="2" t="s">
        <v>5192</v>
      </c>
      <c r="L1151" s="2" t="s">
        <v>5193</v>
      </c>
      <c r="M1151" t="s">
        <v>5188</v>
      </c>
      <c r="N1151" s="2"/>
      <c r="AU1151">
        <f t="shared" si="650"/>
        <v>1</v>
      </c>
      <c r="AV1151">
        <f t="shared" si="651"/>
        <v>1</v>
      </c>
      <c r="AW1151">
        <f t="shared" si="652"/>
        <v>1</v>
      </c>
      <c r="AX1151">
        <f t="shared" si="653"/>
        <v>1</v>
      </c>
      <c r="AY1151">
        <f t="shared" si="654"/>
        <v>1</v>
      </c>
      <c r="AZ1151">
        <f t="shared" si="655"/>
        <v>1</v>
      </c>
      <c r="BA1151">
        <f t="shared" si="656"/>
        <v>1</v>
      </c>
      <c r="BB1151">
        <f t="shared" si="657"/>
        <v>1</v>
      </c>
      <c r="BC1151">
        <f t="shared" si="658"/>
        <v>1</v>
      </c>
      <c r="BD1151">
        <f t="shared" si="659"/>
        <v>1</v>
      </c>
      <c r="BE1151">
        <f t="shared" si="660"/>
        <v>1</v>
      </c>
      <c r="BF1151">
        <f t="shared" si="661"/>
        <v>1</v>
      </c>
      <c r="BG1151">
        <f t="shared" si="662"/>
        <v>1</v>
      </c>
      <c r="BH1151">
        <f t="shared" si="663"/>
        <v>1</v>
      </c>
      <c r="BI1151">
        <f t="shared" si="664"/>
        <v>1</v>
      </c>
      <c r="BJ1151">
        <f t="shared" si="665"/>
        <v>1</v>
      </c>
      <c r="BK1151">
        <f t="shared" si="666"/>
        <v>1</v>
      </c>
      <c r="BL1151">
        <f t="shared" si="667"/>
        <v>1</v>
      </c>
      <c r="BM1151">
        <f t="shared" si="668"/>
        <v>1</v>
      </c>
      <c r="BN1151">
        <f t="shared" si="669"/>
        <v>1</v>
      </c>
      <c r="BO1151">
        <f t="shared" si="670"/>
        <v>1</v>
      </c>
      <c r="BP1151">
        <f t="shared" si="671"/>
        <v>1</v>
      </c>
      <c r="BQ1151">
        <f t="shared" si="672"/>
        <v>1</v>
      </c>
      <c r="BR1151">
        <f t="shared" si="673"/>
        <v>1</v>
      </c>
      <c r="BS1151">
        <f t="shared" si="674"/>
        <v>1</v>
      </c>
      <c r="BT1151">
        <f t="shared" si="675"/>
        <v>1</v>
      </c>
      <c r="BU1151">
        <f t="shared" si="676"/>
        <v>1</v>
      </c>
      <c r="BV1151">
        <f t="shared" si="677"/>
        <v>1</v>
      </c>
      <c r="BW1151">
        <f t="shared" si="678"/>
        <v>1</v>
      </c>
      <c r="BX1151">
        <f t="shared" si="679"/>
        <v>1</v>
      </c>
      <c r="BY1151">
        <f t="shared" si="680"/>
        <v>1</v>
      </c>
      <c r="BZ1151">
        <f t="shared" si="681"/>
        <v>1</v>
      </c>
      <c r="CA1151">
        <f t="shared" si="682"/>
        <v>1</v>
      </c>
      <c r="CB1151">
        <f t="shared" si="683"/>
        <v>1</v>
      </c>
      <c r="CC1151">
        <f t="shared" si="684"/>
        <v>1</v>
      </c>
    </row>
    <row r="1152" spans="1:81" x14ac:dyDescent="0.2">
      <c r="A1152" s="2" t="s">
        <v>5194</v>
      </c>
      <c r="B1152" s="2" t="s">
        <v>5188</v>
      </c>
      <c r="C1152" t="s">
        <v>374</v>
      </c>
      <c r="D1152" s="2" t="s">
        <v>5190</v>
      </c>
      <c r="E1152" s="2">
        <f t="shared" si="647"/>
        <v>0</v>
      </c>
      <c r="F1152" s="2">
        <f t="shared" si="648"/>
        <v>1</v>
      </c>
      <c r="G1152" s="2">
        <f t="shared" si="649"/>
        <v>1</v>
      </c>
      <c r="H1152" s="2">
        <f>IF(AND(E1152=0,G1152=1),1,0)</f>
        <v>1</v>
      </c>
      <c r="I1152" s="2">
        <f>IF(AND(E1152=1,G1152=0),1,0)</f>
        <v>0</v>
      </c>
      <c r="J1152" s="2" t="s">
        <v>5191</v>
      </c>
      <c r="K1152" s="2" t="s">
        <v>5192</v>
      </c>
      <c r="L1152" s="2" t="s">
        <v>5193</v>
      </c>
      <c r="M1152" t="s">
        <v>5188</v>
      </c>
      <c r="N1152" s="2"/>
      <c r="AU1152">
        <f t="shared" si="650"/>
        <v>1</v>
      </c>
      <c r="AV1152">
        <f t="shared" si="651"/>
        <v>1</v>
      </c>
      <c r="AW1152">
        <f t="shared" si="652"/>
        <v>1</v>
      </c>
      <c r="AX1152">
        <f t="shared" si="653"/>
        <v>1</v>
      </c>
      <c r="AY1152">
        <f t="shared" si="654"/>
        <v>1</v>
      </c>
      <c r="AZ1152">
        <f t="shared" si="655"/>
        <v>1</v>
      </c>
      <c r="BA1152">
        <f t="shared" si="656"/>
        <v>1</v>
      </c>
      <c r="BB1152">
        <f t="shared" si="657"/>
        <v>1</v>
      </c>
      <c r="BC1152">
        <f t="shared" si="658"/>
        <v>1</v>
      </c>
      <c r="BD1152">
        <f t="shared" si="659"/>
        <v>1</v>
      </c>
      <c r="BE1152">
        <f t="shared" si="660"/>
        <v>1</v>
      </c>
      <c r="BF1152">
        <f t="shared" si="661"/>
        <v>1</v>
      </c>
      <c r="BG1152">
        <f t="shared" si="662"/>
        <v>1</v>
      </c>
      <c r="BH1152">
        <f t="shared" si="663"/>
        <v>1</v>
      </c>
      <c r="BI1152">
        <f t="shared" si="664"/>
        <v>1</v>
      </c>
      <c r="BJ1152">
        <f t="shared" si="665"/>
        <v>1</v>
      </c>
      <c r="BK1152">
        <f t="shared" si="666"/>
        <v>1</v>
      </c>
      <c r="BL1152">
        <f t="shared" si="667"/>
        <v>1</v>
      </c>
      <c r="BM1152">
        <f t="shared" si="668"/>
        <v>1</v>
      </c>
      <c r="BN1152">
        <f t="shared" si="669"/>
        <v>1</v>
      </c>
      <c r="BO1152">
        <f t="shared" si="670"/>
        <v>1</v>
      </c>
      <c r="BP1152">
        <f t="shared" si="671"/>
        <v>1</v>
      </c>
      <c r="BQ1152">
        <f t="shared" si="672"/>
        <v>1</v>
      </c>
      <c r="BR1152">
        <f t="shared" si="673"/>
        <v>1</v>
      </c>
      <c r="BS1152">
        <f t="shared" si="674"/>
        <v>1</v>
      </c>
      <c r="BT1152">
        <f t="shared" si="675"/>
        <v>1</v>
      </c>
      <c r="BU1152">
        <f t="shared" si="676"/>
        <v>1</v>
      </c>
      <c r="BV1152">
        <f t="shared" si="677"/>
        <v>1</v>
      </c>
      <c r="BW1152">
        <f t="shared" si="678"/>
        <v>1</v>
      </c>
      <c r="BX1152">
        <f t="shared" si="679"/>
        <v>1</v>
      </c>
      <c r="BY1152">
        <f t="shared" si="680"/>
        <v>1</v>
      </c>
      <c r="BZ1152">
        <f t="shared" si="681"/>
        <v>1</v>
      </c>
      <c r="CA1152">
        <f t="shared" si="682"/>
        <v>1</v>
      </c>
      <c r="CB1152">
        <f t="shared" si="683"/>
        <v>1</v>
      </c>
      <c r="CC1152">
        <f t="shared" si="684"/>
        <v>1</v>
      </c>
    </row>
    <row r="1153" spans="1:81" x14ac:dyDescent="0.2">
      <c r="A1153" s="2" t="s">
        <v>5195</v>
      </c>
      <c r="B1153" s="2" t="s">
        <v>213</v>
      </c>
      <c r="C1153" t="s">
        <v>213</v>
      </c>
      <c r="D1153" s="2" t="s">
        <v>5196</v>
      </c>
      <c r="E1153" s="2">
        <f t="shared" si="647"/>
        <v>1</v>
      </c>
      <c r="F1153" s="2" t="str">
        <f t="shared" si="648"/>
        <v/>
      </c>
      <c r="G1153" s="2">
        <f t="shared" si="649"/>
        <v>0</v>
      </c>
      <c r="H1153" s="2">
        <f>IF(AND(E1153=0,G1153=1),1,0)</f>
        <v>0</v>
      </c>
      <c r="I1153" s="2">
        <f>IF(AND(E1153=1,G1153=0),1,0)</f>
        <v>1</v>
      </c>
      <c r="J1153" s="2" t="s">
        <v>5197</v>
      </c>
      <c r="K1153" s="2" t="s">
        <v>5198</v>
      </c>
      <c r="L1153" s="2" t="s">
        <v>5199</v>
      </c>
      <c r="M1153" t="s">
        <v>213</v>
      </c>
      <c r="N1153" s="2"/>
      <c r="AU1153">
        <f t="shared" si="650"/>
        <v>0</v>
      </c>
      <c r="AV1153">
        <f t="shared" si="651"/>
        <v>1</v>
      </c>
      <c r="AW1153">
        <f t="shared" si="652"/>
        <v>1</v>
      </c>
      <c r="AX1153">
        <f t="shared" si="653"/>
        <v>1</v>
      </c>
      <c r="AY1153">
        <f t="shared" si="654"/>
        <v>1</v>
      </c>
      <c r="AZ1153">
        <f t="shared" si="655"/>
        <v>1</v>
      </c>
      <c r="BA1153">
        <f t="shared" si="656"/>
        <v>1</v>
      </c>
      <c r="BB1153">
        <f t="shared" si="657"/>
        <v>1</v>
      </c>
      <c r="BC1153">
        <f t="shared" si="658"/>
        <v>1</v>
      </c>
      <c r="BD1153">
        <f t="shared" si="659"/>
        <v>1</v>
      </c>
      <c r="BE1153">
        <f t="shared" si="660"/>
        <v>1</v>
      </c>
      <c r="BF1153">
        <f t="shared" si="661"/>
        <v>1</v>
      </c>
      <c r="BG1153">
        <f t="shared" si="662"/>
        <v>1</v>
      </c>
      <c r="BH1153">
        <f t="shared" si="663"/>
        <v>1</v>
      </c>
      <c r="BI1153">
        <f t="shared" si="664"/>
        <v>1</v>
      </c>
      <c r="BJ1153">
        <f t="shared" si="665"/>
        <v>1</v>
      </c>
      <c r="BK1153">
        <f t="shared" si="666"/>
        <v>1</v>
      </c>
      <c r="BL1153">
        <f t="shared" si="667"/>
        <v>1</v>
      </c>
      <c r="BM1153">
        <f t="shared" si="668"/>
        <v>1</v>
      </c>
      <c r="BN1153">
        <f t="shared" si="669"/>
        <v>1</v>
      </c>
      <c r="BO1153">
        <f t="shared" si="670"/>
        <v>1</v>
      </c>
      <c r="BP1153">
        <f t="shared" si="671"/>
        <v>1</v>
      </c>
      <c r="BQ1153">
        <f t="shared" si="672"/>
        <v>1</v>
      </c>
      <c r="BR1153">
        <f t="shared" si="673"/>
        <v>1</v>
      </c>
      <c r="BS1153">
        <f t="shared" si="674"/>
        <v>1</v>
      </c>
      <c r="BT1153">
        <f t="shared" si="675"/>
        <v>1</v>
      </c>
      <c r="BU1153">
        <f t="shared" si="676"/>
        <v>1</v>
      </c>
      <c r="BV1153">
        <f t="shared" si="677"/>
        <v>1</v>
      </c>
      <c r="BW1153">
        <f t="shared" si="678"/>
        <v>1</v>
      </c>
      <c r="BX1153">
        <f t="shared" si="679"/>
        <v>1</v>
      </c>
      <c r="BY1153">
        <f t="shared" si="680"/>
        <v>1</v>
      </c>
      <c r="BZ1153">
        <f t="shared" si="681"/>
        <v>1</v>
      </c>
      <c r="CA1153">
        <f t="shared" si="682"/>
        <v>1</v>
      </c>
      <c r="CB1153">
        <f t="shared" si="683"/>
        <v>1</v>
      </c>
      <c r="CC1153">
        <f t="shared" si="684"/>
        <v>0</v>
      </c>
    </row>
    <row r="1154" spans="1:81" x14ac:dyDescent="0.2">
      <c r="A1154" s="2" t="s">
        <v>5200</v>
      </c>
      <c r="B1154" s="2" t="s">
        <v>464</v>
      </c>
      <c r="C1154" t="s">
        <v>374</v>
      </c>
      <c r="D1154" s="2" t="s">
        <v>5196</v>
      </c>
      <c r="E1154" s="2">
        <f t="shared" si="647"/>
        <v>0</v>
      </c>
      <c r="F1154" s="2" t="str">
        <f t="shared" si="648"/>
        <v/>
      </c>
      <c r="G1154" s="2">
        <f t="shared" si="649"/>
        <v>0</v>
      </c>
      <c r="H1154" s="2">
        <f>IF(AND(E1154=0,G1154=1),1,0)</f>
        <v>0</v>
      </c>
      <c r="I1154" s="2">
        <f>IF(AND(E1154=1,G1154=0),1,0)</f>
        <v>0</v>
      </c>
      <c r="J1154" s="2" t="s">
        <v>5197</v>
      </c>
      <c r="K1154" s="2" t="s">
        <v>5198</v>
      </c>
      <c r="L1154" s="2" t="s">
        <v>5199</v>
      </c>
      <c r="M1154">
        <v>6</v>
      </c>
      <c r="N1154" s="2"/>
      <c r="AU1154">
        <f t="shared" si="650"/>
        <v>0</v>
      </c>
      <c r="AV1154">
        <f t="shared" si="651"/>
        <v>1</v>
      </c>
      <c r="AW1154">
        <f t="shared" si="652"/>
        <v>1</v>
      </c>
      <c r="AX1154">
        <f t="shared" si="653"/>
        <v>1</v>
      </c>
      <c r="AY1154">
        <f t="shared" si="654"/>
        <v>1</v>
      </c>
      <c r="AZ1154">
        <f t="shared" si="655"/>
        <v>1</v>
      </c>
      <c r="BA1154">
        <f t="shared" si="656"/>
        <v>1</v>
      </c>
      <c r="BB1154">
        <f t="shared" si="657"/>
        <v>1</v>
      </c>
      <c r="BC1154">
        <f t="shared" si="658"/>
        <v>1</v>
      </c>
      <c r="BD1154">
        <f t="shared" si="659"/>
        <v>1</v>
      </c>
      <c r="BE1154">
        <f t="shared" si="660"/>
        <v>1</v>
      </c>
      <c r="BF1154">
        <f t="shared" si="661"/>
        <v>1</v>
      </c>
      <c r="BG1154">
        <f t="shared" si="662"/>
        <v>1</v>
      </c>
      <c r="BH1154">
        <f t="shared" si="663"/>
        <v>1</v>
      </c>
      <c r="BI1154">
        <f t="shared" si="664"/>
        <v>1</v>
      </c>
      <c r="BJ1154">
        <f t="shared" si="665"/>
        <v>1</v>
      </c>
      <c r="BK1154">
        <f t="shared" si="666"/>
        <v>1</v>
      </c>
      <c r="BL1154">
        <f t="shared" si="667"/>
        <v>1</v>
      </c>
      <c r="BM1154">
        <f t="shared" si="668"/>
        <v>1</v>
      </c>
      <c r="BN1154">
        <f t="shared" si="669"/>
        <v>1</v>
      </c>
      <c r="BO1154">
        <f t="shared" si="670"/>
        <v>1</v>
      </c>
      <c r="BP1154">
        <f t="shared" si="671"/>
        <v>1</v>
      </c>
      <c r="BQ1154">
        <f t="shared" si="672"/>
        <v>1</v>
      </c>
      <c r="BR1154">
        <f t="shared" si="673"/>
        <v>1</v>
      </c>
      <c r="BS1154">
        <f t="shared" si="674"/>
        <v>1</v>
      </c>
      <c r="BT1154">
        <f t="shared" si="675"/>
        <v>1</v>
      </c>
      <c r="BU1154">
        <f t="shared" si="676"/>
        <v>1</v>
      </c>
      <c r="BV1154">
        <f t="shared" si="677"/>
        <v>1</v>
      </c>
      <c r="BW1154">
        <f t="shared" si="678"/>
        <v>1</v>
      </c>
      <c r="BX1154">
        <f t="shared" si="679"/>
        <v>1</v>
      </c>
      <c r="BY1154">
        <f t="shared" si="680"/>
        <v>1</v>
      </c>
      <c r="BZ1154">
        <f t="shared" si="681"/>
        <v>1</v>
      </c>
      <c r="CA1154">
        <f t="shared" si="682"/>
        <v>1</v>
      </c>
      <c r="CB1154">
        <f t="shared" si="683"/>
        <v>1</v>
      </c>
      <c r="CC1154">
        <f t="shared" si="684"/>
        <v>0</v>
      </c>
    </row>
    <row r="1155" spans="1:81" x14ac:dyDescent="0.2">
      <c r="A1155" s="2" t="s">
        <v>5201</v>
      </c>
      <c r="B1155" s="2" t="s">
        <v>5202</v>
      </c>
      <c r="C1155" t="s">
        <v>3911</v>
      </c>
      <c r="D1155" s="2" t="s">
        <v>5203</v>
      </c>
      <c r="E1155" s="2">
        <f t="shared" ref="E1155:E1218" si="685">IF(C1155 = B1155,1,0)</f>
        <v>0</v>
      </c>
      <c r="F1155" s="2" t="str">
        <f t="shared" ref="F1155:F1218" si="686">IFERROR(FIND(LOWER(B1155),LOWER(D1155),1),"")</f>
        <v/>
      </c>
      <c r="G1155" s="2">
        <f t="shared" ref="G1155:G1218" si="687">IF(F1155="",0,1)</f>
        <v>0</v>
      </c>
      <c r="H1155" s="2">
        <f>IF(AND(E1155=0,G1155=1),1,0)</f>
        <v>0</v>
      </c>
      <c r="I1155" s="2">
        <f>IF(AND(E1155=1,G1155=0),1,0)</f>
        <v>0</v>
      </c>
      <c r="J1155" s="2" t="s">
        <v>5204</v>
      </c>
      <c r="K1155" s="2" t="s">
        <v>5205</v>
      </c>
      <c r="L1155" s="2" t="s">
        <v>5206</v>
      </c>
      <c r="M1155" t="s">
        <v>5207</v>
      </c>
      <c r="N1155" s="2" t="s">
        <v>5208</v>
      </c>
      <c r="AU1155">
        <f t="shared" ref="AU1155:AU1218" si="688">IF(M1155="",1,IFERROR(FIND(LOWER(M1155),LOWER($D1155),1),0))</f>
        <v>0</v>
      </c>
      <c r="AV1155">
        <f t="shared" ref="AV1155:AV1218" si="689">IF(N1155="",1,IFERROR(FIND(LOWER(N1155),LOWER($D1155),1),0))</f>
        <v>0</v>
      </c>
      <c r="AW1155">
        <f t="shared" ref="AW1155:AW1218" si="690">IF(O1155="",1,IFERROR(FIND(LOWER(O1155),LOWER($D1155),1),0))</f>
        <v>1</v>
      </c>
      <c r="AX1155">
        <f t="shared" ref="AX1155:AX1218" si="691">IF(P1155="",1,IFERROR(FIND(LOWER(P1155),LOWER($D1155),1),0))</f>
        <v>1</v>
      </c>
      <c r="AY1155">
        <f t="shared" ref="AY1155:AY1218" si="692">IF(Q1155="",1,IFERROR(FIND(LOWER(Q1155),LOWER($D1155),1),0))</f>
        <v>1</v>
      </c>
      <c r="AZ1155">
        <f t="shared" ref="AZ1155:AZ1218" si="693">IF(R1155="",1,IFERROR(FIND(LOWER(R1155),LOWER($D1155),1),0))</f>
        <v>1</v>
      </c>
      <c r="BA1155">
        <f t="shared" ref="BA1155:BA1218" si="694">IF(S1155="",1,IFERROR(FIND(LOWER(S1155),LOWER($D1155),1),0))</f>
        <v>1</v>
      </c>
      <c r="BB1155">
        <f t="shared" ref="BB1155:BB1218" si="695">IF(T1155="",1,IFERROR(FIND(LOWER(T1155),LOWER($D1155),1),0))</f>
        <v>1</v>
      </c>
      <c r="BC1155">
        <f t="shared" ref="BC1155:BC1218" si="696">IF(U1155="",1,IFERROR(FIND(LOWER(U1155),LOWER($D1155),1),0))</f>
        <v>1</v>
      </c>
      <c r="BD1155">
        <f t="shared" ref="BD1155:BD1218" si="697">IF(V1155="",1,IFERROR(FIND(LOWER(V1155),LOWER($D1155),1),0))</f>
        <v>1</v>
      </c>
      <c r="BE1155">
        <f t="shared" ref="BE1155:BE1218" si="698">IF(W1155="",1,IFERROR(FIND(LOWER(W1155),LOWER($D1155),1),0))</f>
        <v>1</v>
      </c>
      <c r="BF1155">
        <f t="shared" ref="BF1155:BF1218" si="699">IF(X1155="",1,IFERROR(FIND(LOWER(X1155),LOWER($D1155),1),0))</f>
        <v>1</v>
      </c>
      <c r="BG1155">
        <f t="shared" ref="BG1155:BG1218" si="700">IF(Y1155="",1,IFERROR(FIND(LOWER(Y1155),LOWER($D1155),1),0))</f>
        <v>1</v>
      </c>
      <c r="BH1155">
        <f t="shared" ref="BH1155:BH1218" si="701">IF(Z1155="",1,IFERROR(FIND(LOWER(Z1155),LOWER($D1155),1),0))</f>
        <v>1</v>
      </c>
      <c r="BI1155">
        <f t="shared" ref="BI1155:BI1218" si="702">IF(AA1155="",1,IFERROR(FIND(LOWER(AA1155),LOWER($D1155),1),0))</f>
        <v>1</v>
      </c>
      <c r="BJ1155">
        <f t="shared" ref="BJ1155:BJ1218" si="703">IF(AB1155="",1,IFERROR(FIND(LOWER(AB1155),LOWER($D1155),1),0))</f>
        <v>1</v>
      </c>
      <c r="BK1155">
        <f t="shared" ref="BK1155:BK1218" si="704">IF(AC1155="",1,IFERROR(FIND(LOWER(AC1155),LOWER($D1155),1),0))</f>
        <v>1</v>
      </c>
      <c r="BL1155">
        <f t="shared" ref="BL1155:BL1218" si="705">IF(AD1155="",1,IFERROR(FIND(LOWER(AD1155),LOWER($D1155),1),0))</f>
        <v>1</v>
      </c>
      <c r="BM1155">
        <f t="shared" ref="BM1155:BM1218" si="706">IF(AE1155="",1,IFERROR(FIND(LOWER(AE1155),LOWER($D1155),1),0))</f>
        <v>1</v>
      </c>
      <c r="BN1155">
        <f t="shared" ref="BN1155:BN1218" si="707">IF(AF1155="",1,IFERROR(FIND(LOWER(AF1155),LOWER($D1155),1),0))</f>
        <v>1</v>
      </c>
      <c r="BO1155">
        <f t="shared" ref="BO1155:BO1218" si="708">IF(AG1155="",1,IFERROR(FIND(LOWER(AG1155),LOWER($D1155),1),0))</f>
        <v>1</v>
      </c>
      <c r="BP1155">
        <f t="shared" ref="BP1155:BP1218" si="709">IF(AH1155="",1,IFERROR(FIND(LOWER(AH1155),LOWER($D1155),1),0))</f>
        <v>1</v>
      </c>
      <c r="BQ1155">
        <f t="shared" ref="BQ1155:BQ1218" si="710">IF(AI1155="",1,IFERROR(FIND(LOWER(AI1155),LOWER($D1155),1),0))</f>
        <v>1</v>
      </c>
      <c r="BR1155">
        <f t="shared" ref="BR1155:BR1218" si="711">IF(AJ1155="",1,IFERROR(FIND(LOWER(AJ1155),LOWER($D1155),1),0))</f>
        <v>1</v>
      </c>
      <c r="BS1155">
        <f t="shared" ref="BS1155:BS1218" si="712">IF(AK1155="",1,IFERROR(FIND(LOWER(AK1155),LOWER($D1155),1),0))</f>
        <v>1</v>
      </c>
      <c r="BT1155">
        <f t="shared" ref="BT1155:BT1218" si="713">IF(AL1155="",1,IFERROR(FIND(LOWER(AL1155),LOWER($D1155),1),0))</f>
        <v>1</v>
      </c>
      <c r="BU1155">
        <f t="shared" ref="BU1155:BU1218" si="714">IF(AM1155="",1,IFERROR(FIND(LOWER(AM1155),LOWER($D1155),1),0))</f>
        <v>1</v>
      </c>
      <c r="BV1155">
        <f t="shared" ref="BV1155:BV1218" si="715">IF(AN1155="",1,IFERROR(FIND(LOWER(AN1155),LOWER($D1155),1),0))</f>
        <v>1</v>
      </c>
      <c r="BW1155">
        <f t="shared" ref="BW1155:BW1218" si="716">IF(AO1155="",1,IFERROR(FIND(LOWER(AO1155),LOWER($D1155),1),0))</f>
        <v>1</v>
      </c>
      <c r="BX1155">
        <f t="shared" ref="BX1155:BX1218" si="717">IF(AP1155="",1,IFERROR(FIND(LOWER(AP1155),LOWER($D1155),1),0))</f>
        <v>1</v>
      </c>
      <c r="BY1155">
        <f t="shared" ref="BY1155:BY1218" si="718">IF(AQ1155="",1,IFERROR(FIND(LOWER(AQ1155),LOWER($D1155),1),0))</f>
        <v>1</v>
      </c>
      <c r="BZ1155">
        <f t="shared" ref="BZ1155:BZ1218" si="719">IF(AR1155="",1,IFERROR(FIND(LOWER(AR1155),LOWER($D1155),1),0))</f>
        <v>1</v>
      </c>
      <c r="CA1155">
        <f t="shared" ref="CA1155:CA1218" si="720">IF(AS1155="",1,IFERROR(FIND(LOWER(AS1155),LOWER($D1155),1),0))</f>
        <v>1</v>
      </c>
      <c r="CB1155">
        <f t="shared" ref="CB1155:CB1218" si="721">IF(AT1155="",1,IFERROR(FIND(LOWER(AT1155),LOWER($D1155),1),0))</f>
        <v>1</v>
      </c>
      <c r="CC1155">
        <f t="shared" ref="CC1155:CC1218" si="722">IF(OR(AU1155=0,AV1155=0,AW1155=0,AX1155=0,AY1155=0,AZ1155=0,BA1155=0,BB1155=0,BC1155=0,BD1155=0,BE1155=0,BF1155=0,BG1155=0,BH1155=0,BI1155=0,BJ1155=0,BK1155=0,BL1155=0,BM1155=0,BN1155=0,BO1155=0,BP1155=0,BQ1155=0,BR1155=0,BS1155=0,BT1155=0,BU1155=0,BV1155=0,BW1155=0,BX1155=0,BY1155=0,BZ1155=0,CA1155=0,CB1155=0),0,1)</f>
        <v>0</v>
      </c>
    </row>
    <row r="1156" spans="1:81" x14ac:dyDescent="0.2">
      <c r="A1156" s="2" t="s">
        <v>5209</v>
      </c>
      <c r="B1156" s="2" t="s">
        <v>5210</v>
      </c>
      <c r="C1156" t="s">
        <v>4316</v>
      </c>
      <c r="D1156" s="2" t="s">
        <v>5211</v>
      </c>
      <c r="E1156" s="2">
        <f t="shared" si="685"/>
        <v>0</v>
      </c>
      <c r="F1156" s="2" t="str">
        <f t="shared" si="686"/>
        <v/>
      </c>
      <c r="G1156" s="2">
        <f t="shared" si="687"/>
        <v>0</v>
      </c>
      <c r="H1156" s="2">
        <f>IF(AND(E1156=0,G1156=1),1,0)</f>
        <v>0</v>
      </c>
      <c r="I1156" s="2">
        <f>IF(AND(E1156=1,G1156=0),1,0)</f>
        <v>0</v>
      </c>
      <c r="J1156" s="2" t="s">
        <v>5212</v>
      </c>
      <c r="K1156" s="2" t="s">
        <v>5213</v>
      </c>
      <c r="L1156" s="2" t="s">
        <v>5214</v>
      </c>
      <c r="M1156" t="s">
        <v>5215</v>
      </c>
      <c r="N1156" s="2" t="s">
        <v>5216</v>
      </c>
      <c r="AU1156">
        <f t="shared" si="688"/>
        <v>1</v>
      </c>
      <c r="AV1156">
        <f t="shared" si="689"/>
        <v>0</v>
      </c>
      <c r="AW1156">
        <f t="shared" si="690"/>
        <v>1</v>
      </c>
      <c r="AX1156">
        <f t="shared" si="691"/>
        <v>1</v>
      </c>
      <c r="AY1156">
        <f t="shared" si="692"/>
        <v>1</v>
      </c>
      <c r="AZ1156">
        <f t="shared" si="693"/>
        <v>1</v>
      </c>
      <c r="BA1156">
        <f t="shared" si="694"/>
        <v>1</v>
      </c>
      <c r="BB1156">
        <f t="shared" si="695"/>
        <v>1</v>
      </c>
      <c r="BC1156">
        <f t="shared" si="696"/>
        <v>1</v>
      </c>
      <c r="BD1156">
        <f t="shared" si="697"/>
        <v>1</v>
      </c>
      <c r="BE1156">
        <f t="shared" si="698"/>
        <v>1</v>
      </c>
      <c r="BF1156">
        <f t="shared" si="699"/>
        <v>1</v>
      </c>
      <c r="BG1156">
        <f t="shared" si="700"/>
        <v>1</v>
      </c>
      <c r="BH1156">
        <f t="shared" si="701"/>
        <v>1</v>
      </c>
      <c r="BI1156">
        <f t="shared" si="702"/>
        <v>1</v>
      </c>
      <c r="BJ1156">
        <f t="shared" si="703"/>
        <v>1</v>
      </c>
      <c r="BK1156">
        <f t="shared" si="704"/>
        <v>1</v>
      </c>
      <c r="BL1156">
        <f t="shared" si="705"/>
        <v>1</v>
      </c>
      <c r="BM1156">
        <f t="shared" si="706"/>
        <v>1</v>
      </c>
      <c r="BN1156">
        <f t="shared" si="707"/>
        <v>1</v>
      </c>
      <c r="BO1156">
        <f t="shared" si="708"/>
        <v>1</v>
      </c>
      <c r="BP1156">
        <f t="shared" si="709"/>
        <v>1</v>
      </c>
      <c r="BQ1156">
        <f t="shared" si="710"/>
        <v>1</v>
      </c>
      <c r="BR1156">
        <f t="shared" si="711"/>
        <v>1</v>
      </c>
      <c r="BS1156">
        <f t="shared" si="712"/>
        <v>1</v>
      </c>
      <c r="BT1156">
        <f t="shared" si="713"/>
        <v>1</v>
      </c>
      <c r="BU1156">
        <f t="shared" si="714"/>
        <v>1</v>
      </c>
      <c r="BV1156">
        <f t="shared" si="715"/>
        <v>1</v>
      </c>
      <c r="BW1156">
        <f t="shared" si="716"/>
        <v>1</v>
      </c>
      <c r="BX1156">
        <f t="shared" si="717"/>
        <v>1</v>
      </c>
      <c r="BY1156">
        <f t="shared" si="718"/>
        <v>1</v>
      </c>
      <c r="BZ1156">
        <f t="shared" si="719"/>
        <v>1</v>
      </c>
      <c r="CA1156">
        <f t="shared" si="720"/>
        <v>1</v>
      </c>
      <c r="CB1156">
        <f t="shared" si="721"/>
        <v>1</v>
      </c>
      <c r="CC1156">
        <f t="shared" si="722"/>
        <v>0</v>
      </c>
    </row>
    <row r="1157" spans="1:81" x14ac:dyDescent="0.2">
      <c r="A1157" s="2" t="s">
        <v>5217</v>
      </c>
      <c r="B1157" s="2" t="s">
        <v>5218</v>
      </c>
      <c r="C1157" t="s">
        <v>970</v>
      </c>
      <c r="D1157" s="2" t="s">
        <v>5211</v>
      </c>
      <c r="E1157" s="2">
        <f t="shared" si="685"/>
        <v>0</v>
      </c>
      <c r="F1157" s="2" t="str">
        <f t="shared" si="686"/>
        <v/>
      </c>
      <c r="G1157" s="2">
        <f t="shared" si="687"/>
        <v>0</v>
      </c>
      <c r="H1157" s="2">
        <f>IF(AND(E1157=0,G1157=1),1,0)</f>
        <v>0</v>
      </c>
      <c r="I1157" s="2">
        <f>IF(AND(E1157=1,G1157=0),1,0)</f>
        <v>0</v>
      </c>
      <c r="J1157" s="2" t="s">
        <v>5212</v>
      </c>
      <c r="K1157" s="2" t="s">
        <v>5213</v>
      </c>
      <c r="L1157" s="2" t="s">
        <v>5214</v>
      </c>
      <c r="M1157" t="s">
        <v>5219</v>
      </c>
      <c r="N1157" s="2" t="s">
        <v>5215</v>
      </c>
      <c r="O1157" t="s">
        <v>5216</v>
      </c>
      <c r="AU1157">
        <f t="shared" si="688"/>
        <v>8</v>
      </c>
      <c r="AV1157">
        <f t="shared" si="689"/>
        <v>1</v>
      </c>
      <c r="AW1157">
        <f t="shared" si="690"/>
        <v>0</v>
      </c>
      <c r="AX1157">
        <f t="shared" si="691"/>
        <v>1</v>
      </c>
      <c r="AY1157">
        <f t="shared" si="692"/>
        <v>1</v>
      </c>
      <c r="AZ1157">
        <f t="shared" si="693"/>
        <v>1</v>
      </c>
      <c r="BA1157">
        <f t="shared" si="694"/>
        <v>1</v>
      </c>
      <c r="BB1157">
        <f t="shared" si="695"/>
        <v>1</v>
      </c>
      <c r="BC1157">
        <f t="shared" si="696"/>
        <v>1</v>
      </c>
      <c r="BD1157">
        <f t="shared" si="697"/>
        <v>1</v>
      </c>
      <c r="BE1157">
        <f t="shared" si="698"/>
        <v>1</v>
      </c>
      <c r="BF1157">
        <f t="shared" si="699"/>
        <v>1</v>
      </c>
      <c r="BG1157">
        <f t="shared" si="700"/>
        <v>1</v>
      </c>
      <c r="BH1157">
        <f t="shared" si="701"/>
        <v>1</v>
      </c>
      <c r="BI1157">
        <f t="shared" si="702"/>
        <v>1</v>
      </c>
      <c r="BJ1157">
        <f t="shared" si="703"/>
        <v>1</v>
      </c>
      <c r="BK1157">
        <f t="shared" si="704"/>
        <v>1</v>
      </c>
      <c r="BL1157">
        <f t="shared" si="705"/>
        <v>1</v>
      </c>
      <c r="BM1157">
        <f t="shared" si="706"/>
        <v>1</v>
      </c>
      <c r="BN1157">
        <f t="shared" si="707"/>
        <v>1</v>
      </c>
      <c r="BO1157">
        <f t="shared" si="708"/>
        <v>1</v>
      </c>
      <c r="BP1157">
        <f t="shared" si="709"/>
        <v>1</v>
      </c>
      <c r="BQ1157">
        <f t="shared" si="710"/>
        <v>1</v>
      </c>
      <c r="BR1157">
        <f t="shared" si="711"/>
        <v>1</v>
      </c>
      <c r="BS1157">
        <f t="shared" si="712"/>
        <v>1</v>
      </c>
      <c r="BT1157">
        <f t="shared" si="713"/>
        <v>1</v>
      </c>
      <c r="BU1157">
        <f t="shared" si="714"/>
        <v>1</v>
      </c>
      <c r="BV1157">
        <f t="shared" si="715"/>
        <v>1</v>
      </c>
      <c r="BW1157">
        <f t="shared" si="716"/>
        <v>1</v>
      </c>
      <c r="BX1157">
        <f t="shared" si="717"/>
        <v>1</v>
      </c>
      <c r="BY1157">
        <f t="shared" si="718"/>
        <v>1</v>
      </c>
      <c r="BZ1157">
        <f t="shared" si="719"/>
        <v>1</v>
      </c>
      <c r="CA1157">
        <f t="shared" si="720"/>
        <v>1</v>
      </c>
      <c r="CB1157">
        <f t="shared" si="721"/>
        <v>1</v>
      </c>
      <c r="CC1157">
        <f t="shared" si="722"/>
        <v>0</v>
      </c>
    </row>
    <row r="1158" spans="1:81" x14ac:dyDescent="0.2">
      <c r="A1158" s="2" t="s">
        <v>5220</v>
      </c>
      <c r="B1158" s="2" t="s">
        <v>4210</v>
      </c>
      <c r="C1158" t="s">
        <v>4210</v>
      </c>
      <c r="D1158" s="2" t="s">
        <v>5221</v>
      </c>
      <c r="E1158" s="2">
        <f t="shared" si="685"/>
        <v>1</v>
      </c>
      <c r="F1158" s="2" t="str">
        <f t="shared" si="686"/>
        <v/>
      </c>
      <c r="G1158" s="2">
        <f t="shared" si="687"/>
        <v>0</v>
      </c>
      <c r="H1158" s="2">
        <f>IF(AND(E1158=0,G1158=1),1,0)</f>
        <v>0</v>
      </c>
      <c r="I1158" s="2">
        <f>IF(AND(E1158=1,G1158=0),1,0)</f>
        <v>1</v>
      </c>
      <c r="J1158" s="2" t="s">
        <v>5222</v>
      </c>
      <c r="K1158" s="2" t="s">
        <v>5223</v>
      </c>
      <c r="L1158" s="2" t="s">
        <v>5224</v>
      </c>
      <c r="M1158" t="s">
        <v>4210</v>
      </c>
      <c r="N1158" s="2"/>
      <c r="AU1158">
        <f t="shared" si="688"/>
        <v>0</v>
      </c>
      <c r="AV1158">
        <f t="shared" si="689"/>
        <v>1</v>
      </c>
      <c r="AW1158">
        <f t="shared" si="690"/>
        <v>1</v>
      </c>
      <c r="AX1158">
        <f t="shared" si="691"/>
        <v>1</v>
      </c>
      <c r="AY1158">
        <f t="shared" si="692"/>
        <v>1</v>
      </c>
      <c r="AZ1158">
        <f t="shared" si="693"/>
        <v>1</v>
      </c>
      <c r="BA1158">
        <f t="shared" si="694"/>
        <v>1</v>
      </c>
      <c r="BB1158">
        <f t="shared" si="695"/>
        <v>1</v>
      </c>
      <c r="BC1158">
        <f t="shared" si="696"/>
        <v>1</v>
      </c>
      <c r="BD1158">
        <f t="shared" si="697"/>
        <v>1</v>
      </c>
      <c r="BE1158">
        <f t="shared" si="698"/>
        <v>1</v>
      </c>
      <c r="BF1158">
        <f t="shared" si="699"/>
        <v>1</v>
      </c>
      <c r="BG1158">
        <f t="shared" si="700"/>
        <v>1</v>
      </c>
      <c r="BH1158">
        <f t="shared" si="701"/>
        <v>1</v>
      </c>
      <c r="BI1158">
        <f t="shared" si="702"/>
        <v>1</v>
      </c>
      <c r="BJ1158">
        <f t="shared" si="703"/>
        <v>1</v>
      </c>
      <c r="BK1158">
        <f t="shared" si="704"/>
        <v>1</v>
      </c>
      <c r="BL1158">
        <f t="shared" si="705"/>
        <v>1</v>
      </c>
      <c r="BM1158">
        <f t="shared" si="706"/>
        <v>1</v>
      </c>
      <c r="BN1158">
        <f t="shared" si="707"/>
        <v>1</v>
      </c>
      <c r="BO1158">
        <f t="shared" si="708"/>
        <v>1</v>
      </c>
      <c r="BP1158">
        <f t="shared" si="709"/>
        <v>1</v>
      </c>
      <c r="BQ1158">
        <f t="shared" si="710"/>
        <v>1</v>
      </c>
      <c r="BR1158">
        <f t="shared" si="711"/>
        <v>1</v>
      </c>
      <c r="BS1158">
        <f t="shared" si="712"/>
        <v>1</v>
      </c>
      <c r="BT1158">
        <f t="shared" si="713"/>
        <v>1</v>
      </c>
      <c r="BU1158">
        <f t="shared" si="714"/>
        <v>1</v>
      </c>
      <c r="BV1158">
        <f t="shared" si="715"/>
        <v>1</v>
      </c>
      <c r="BW1158">
        <f t="shared" si="716"/>
        <v>1</v>
      </c>
      <c r="BX1158">
        <f t="shared" si="717"/>
        <v>1</v>
      </c>
      <c r="BY1158">
        <f t="shared" si="718"/>
        <v>1</v>
      </c>
      <c r="BZ1158">
        <f t="shared" si="719"/>
        <v>1</v>
      </c>
      <c r="CA1158">
        <f t="shared" si="720"/>
        <v>1</v>
      </c>
      <c r="CB1158">
        <f t="shared" si="721"/>
        <v>1</v>
      </c>
      <c r="CC1158">
        <f t="shared" si="722"/>
        <v>0</v>
      </c>
    </row>
    <row r="1159" spans="1:81" x14ac:dyDescent="0.2">
      <c r="A1159" s="2" t="s">
        <v>5225</v>
      </c>
      <c r="B1159" s="2" t="s">
        <v>213</v>
      </c>
      <c r="C1159" t="s">
        <v>94</v>
      </c>
      <c r="D1159" s="2" t="s">
        <v>5221</v>
      </c>
      <c r="E1159" s="2">
        <f t="shared" si="685"/>
        <v>0</v>
      </c>
      <c r="F1159" s="2" t="str">
        <f t="shared" si="686"/>
        <v/>
      </c>
      <c r="G1159" s="2">
        <f t="shared" si="687"/>
        <v>0</v>
      </c>
      <c r="H1159" s="2">
        <f>IF(AND(E1159=0,G1159=1),1,0)</f>
        <v>0</v>
      </c>
      <c r="I1159" s="2">
        <f>IF(AND(E1159=1,G1159=0),1,0)</f>
        <v>0</v>
      </c>
      <c r="J1159" s="2" t="s">
        <v>5222</v>
      </c>
      <c r="K1159" s="2" t="s">
        <v>5223</v>
      </c>
      <c r="L1159" s="2" t="s">
        <v>5224</v>
      </c>
      <c r="M1159" t="s">
        <v>213</v>
      </c>
      <c r="N1159" s="2"/>
      <c r="AU1159">
        <f t="shared" si="688"/>
        <v>0</v>
      </c>
      <c r="AV1159">
        <f t="shared" si="689"/>
        <v>1</v>
      </c>
      <c r="AW1159">
        <f t="shared" si="690"/>
        <v>1</v>
      </c>
      <c r="AX1159">
        <f t="shared" si="691"/>
        <v>1</v>
      </c>
      <c r="AY1159">
        <f t="shared" si="692"/>
        <v>1</v>
      </c>
      <c r="AZ1159">
        <f t="shared" si="693"/>
        <v>1</v>
      </c>
      <c r="BA1159">
        <f t="shared" si="694"/>
        <v>1</v>
      </c>
      <c r="BB1159">
        <f t="shared" si="695"/>
        <v>1</v>
      </c>
      <c r="BC1159">
        <f t="shared" si="696"/>
        <v>1</v>
      </c>
      <c r="BD1159">
        <f t="shared" si="697"/>
        <v>1</v>
      </c>
      <c r="BE1159">
        <f t="shared" si="698"/>
        <v>1</v>
      </c>
      <c r="BF1159">
        <f t="shared" si="699"/>
        <v>1</v>
      </c>
      <c r="BG1159">
        <f t="shared" si="700"/>
        <v>1</v>
      </c>
      <c r="BH1159">
        <f t="shared" si="701"/>
        <v>1</v>
      </c>
      <c r="BI1159">
        <f t="shared" si="702"/>
        <v>1</v>
      </c>
      <c r="BJ1159">
        <f t="shared" si="703"/>
        <v>1</v>
      </c>
      <c r="BK1159">
        <f t="shared" si="704"/>
        <v>1</v>
      </c>
      <c r="BL1159">
        <f t="shared" si="705"/>
        <v>1</v>
      </c>
      <c r="BM1159">
        <f t="shared" si="706"/>
        <v>1</v>
      </c>
      <c r="BN1159">
        <f t="shared" si="707"/>
        <v>1</v>
      </c>
      <c r="BO1159">
        <f t="shared" si="708"/>
        <v>1</v>
      </c>
      <c r="BP1159">
        <f t="shared" si="709"/>
        <v>1</v>
      </c>
      <c r="BQ1159">
        <f t="shared" si="710"/>
        <v>1</v>
      </c>
      <c r="BR1159">
        <f t="shared" si="711"/>
        <v>1</v>
      </c>
      <c r="BS1159">
        <f t="shared" si="712"/>
        <v>1</v>
      </c>
      <c r="BT1159">
        <f t="shared" si="713"/>
        <v>1</v>
      </c>
      <c r="BU1159">
        <f t="shared" si="714"/>
        <v>1</v>
      </c>
      <c r="BV1159">
        <f t="shared" si="715"/>
        <v>1</v>
      </c>
      <c r="BW1159">
        <f t="shared" si="716"/>
        <v>1</v>
      </c>
      <c r="BX1159">
        <f t="shared" si="717"/>
        <v>1</v>
      </c>
      <c r="BY1159">
        <f t="shared" si="718"/>
        <v>1</v>
      </c>
      <c r="BZ1159">
        <f t="shared" si="719"/>
        <v>1</v>
      </c>
      <c r="CA1159">
        <f t="shared" si="720"/>
        <v>1</v>
      </c>
      <c r="CB1159">
        <f t="shared" si="721"/>
        <v>1</v>
      </c>
      <c r="CC1159">
        <f t="shared" si="722"/>
        <v>0</v>
      </c>
    </row>
    <row r="1160" spans="1:81" x14ac:dyDescent="0.2">
      <c r="A1160" s="2" t="s">
        <v>5226</v>
      </c>
      <c r="B1160" s="2" t="s">
        <v>5227</v>
      </c>
      <c r="C1160" t="s">
        <v>626</v>
      </c>
      <c r="D1160" s="2" t="s">
        <v>5228</v>
      </c>
      <c r="E1160" s="2">
        <f t="shared" si="685"/>
        <v>0</v>
      </c>
      <c r="F1160" s="2" t="str">
        <f t="shared" si="686"/>
        <v/>
      </c>
      <c r="G1160" s="2">
        <f t="shared" si="687"/>
        <v>0</v>
      </c>
      <c r="H1160" s="2">
        <f>IF(AND(E1160=0,G1160=1),1,0)</f>
        <v>0</v>
      </c>
      <c r="I1160" s="2">
        <f>IF(AND(E1160=1,G1160=0),1,0)</f>
        <v>0</v>
      </c>
      <c r="J1160" s="2" t="s">
        <v>5229</v>
      </c>
      <c r="K1160" s="2" t="s">
        <v>5230</v>
      </c>
      <c r="L1160" s="2" t="s">
        <v>5231</v>
      </c>
      <c r="M1160" t="s">
        <v>5227</v>
      </c>
      <c r="N1160" s="2"/>
      <c r="AU1160">
        <f t="shared" si="688"/>
        <v>0</v>
      </c>
      <c r="AV1160">
        <f t="shared" si="689"/>
        <v>1</v>
      </c>
      <c r="AW1160">
        <f t="shared" si="690"/>
        <v>1</v>
      </c>
      <c r="AX1160">
        <f t="shared" si="691"/>
        <v>1</v>
      </c>
      <c r="AY1160">
        <f t="shared" si="692"/>
        <v>1</v>
      </c>
      <c r="AZ1160">
        <f t="shared" si="693"/>
        <v>1</v>
      </c>
      <c r="BA1160">
        <f t="shared" si="694"/>
        <v>1</v>
      </c>
      <c r="BB1160">
        <f t="shared" si="695"/>
        <v>1</v>
      </c>
      <c r="BC1160">
        <f t="shared" si="696"/>
        <v>1</v>
      </c>
      <c r="BD1160">
        <f t="shared" si="697"/>
        <v>1</v>
      </c>
      <c r="BE1160">
        <f t="shared" si="698"/>
        <v>1</v>
      </c>
      <c r="BF1160">
        <f t="shared" si="699"/>
        <v>1</v>
      </c>
      <c r="BG1160">
        <f t="shared" si="700"/>
        <v>1</v>
      </c>
      <c r="BH1160">
        <f t="shared" si="701"/>
        <v>1</v>
      </c>
      <c r="BI1160">
        <f t="shared" si="702"/>
        <v>1</v>
      </c>
      <c r="BJ1160">
        <f t="shared" si="703"/>
        <v>1</v>
      </c>
      <c r="BK1160">
        <f t="shared" si="704"/>
        <v>1</v>
      </c>
      <c r="BL1160">
        <f t="shared" si="705"/>
        <v>1</v>
      </c>
      <c r="BM1160">
        <f t="shared" si="706"/>
        <v>1</v>
      </c>
      <c r="BN1160">
        <f t="shared" si="707"/>
        <v>1</v>
      </c>
      <c r="BO1160">
        <f t="shared" si="708"/>
        <v>1</v>
      </c>
      <c r="BP1160">
        <f t="shared" si="709"/>
        <v>1</v>
      </c>
      <c r="BQ1160">
        <f t="shared" si="710"/>
        <v>1</v>
      </c>
      <c r="BR1160">
        <f t="shared" si="711"/>
        <v>1</v>
      </c>
      <c r="BS1160">
        <f t="shared" si="712"/>
        <v>1</v>
      </c>
      <c r="BT1160">
        <f t="shared" si="713"/>
        <v>1</v>
      </c>
      <c r="BU1160">
        <f t="shared" si="714"/>
        <v>1</v>
      </c>
      <c r="BV1160">
        <f t="shared" si="715"/>
        <v>1</v>
      </c>
      <c r="BW1160">
        <f t="shared" si="716"/>
        <v>1</v>
      </c>
      <c r="BX1160">
        <f t="shared" si="717"/>
        <v>1</v>
      </c>
      <c r="BY1160">
        <f t="shared" si="718"/>
        <v>1</v>
      </c>
      <c r="BZ1160">
        <f t="shared" si="719"/>
        <v>1</v>
      </c>
      <c r="CA1160">
        <f t="shared" si="720"/>
        <v>1</v>
      </c>
      <c r="CB1160">
        <f t="shared" si="721"/>
        <v>1</v>
      </c>
      <c r="CC1160">
        <f t="shared" si="722"/>
        <v>0</v>
      </c>
    </row>
    <row r="1161" spans="1:81" x14ac:dyDescent="0.2">
      <c r="A1161" s="2" t="s">
        <v>5232</v>
      </c>
      <c r="B1161" s="2" t="s">
        <v>5233</v>
      </c>
      <c r="C1161" t="s">
        <v>3374</v>
      </c>
      <c r="D1161" s="2" t="s">
        <v>5234</v>
      </c>
      <c r="E1161" s="2">
        <f t="shared" si="685"/>
        <v>0</v>
      </c>
      <c r="F1161" s="2" t="str">
        <f t="shared" si="686"/>
        <v/>
      </c>
      <c r="G1161" s="2">
        <f t="shared" si="687"/>
        <v>0</v>
      </c>
      <c r="H1161" s="2">
        <f>IF(AND(E1161=0,G1161=1),1,0)</f>
        <v>0</v>
      </c>
      <c r="I1161" s="2">
        <f>IF(AND(E1161=1,G1161=0),1,0)</f>
        <v>0</v>
      </c>
      <c r="J1161" s="2" t="s">
        <v>5235</v>
      </c>
      <c r="K1161" s="2" t="s">
        <v>5236</v>
      </c>
      <c r="L1161" s="2" t="s">
        <v>5237</v>
      </c>
      <c r="M1161" t="s">
        <v>5233</v>
      </c>
      <c r="N1161" s="2"/>
      <c r="AU1161">
        <f t="shared" si="688"/>
        <v>0</v>
      </c>
      <c r="AV1161">
        <f t="shared" si="689"/>
        <v>1</v>
      </c>
      <c r="AW1161">
        <f t="shared" si="690"/>
        <v>1</v>
      </c>
      <c r="AX1161">
        <f t="shared" si="691"/>
        <v>1</v>
      </c>
      <c r="AY1161">
        <f t="shared" si="692"/>
        <v>1</v>
      </c>
      <c r="AZ1161">
        <f t="shared" si="693"/>
        <v>1</v>
      </c>
      <c r="BA1161">
        <f t="shared" si="694"/>
        <v>1</v>
      </c>
      <c r="BB1161">
        <f t="shared" si="695"/>
        <v>1</v>
      </c>
      <c r="BC1161">
        <f t="shared" si="696"/>
        <v>1</v>
      </c>
      <c r="BD1161">
        <f t="shared" si="697"/>
        <v>1</v>
      </c>
      <c r="BE1161">
        <f t="shared" si="698"/>
        <v>1</v>
      </c>
      <c r="BF1161">
        <f t="shared" si="699"/>
        <v>1</v>
      </c>
      <c r="BG1161">
        <f t="shared" si="700"/>
        <v>1</v>
      </c>
      <c r="BH1161">
        <f t="shared" si="701"/>
        <v>1</v>
      </c>
      <c r="BI1161">
        <f t="shared" si="702"/>
        <v>1</v>
      </c>
      <c r="BJ1161">
        <f t="shared" si="703"/>
        <v>1</v>
      </c>
      <c r="BK1161">
        <f t="shared" si="704"/>
        <v>1</v>
      </c>
      <c r="BL1161">
        <f t="shared" si="705"/>
        <v>1</v>
      </c>
      <c r="BM1161">
        <f t="shared" si="706"/>
        <v>1</v>
      </c>
      <c r="BN1161">
        <f t="shared" si="707"/>
        <v>1</v>
      </c>
      <c r="BO1161">
        <f t="shared" si="708"/>
        <v>1</v>
      </c>
      <c r="BP1161">
        <f t="shared" si="709"/>
        <v>1</v>
      </c>
      <c r="BQ1161">
        <f t="shared" si="710"/>
        <v>1</v>
      </c>
      <c r="BR1161">
        <f t="shared" si="711"/>
        <v>1</v>
      </c>
      <c r="BS1161">
        <f t="shared" si="712"/>
        <v>1</v>
      </c>
      <c r="BT1161">
        <f t="shared" si="713"/>
        <v>1</v>
      </c>
      <c r="BU1161">
        <f t="shared" si="714"/>
        <v>1</v>
      </c>
      <c r="BV1161">
        <f t="shared" si="715"/>
        <v>1</v>
      </c>
      <c r="BW1161">
        <f t="shared" si="716"/>
        <v>1</v>
      </c>
      <c r="BX1161">
        <f t="shared" si="717"/>
        <v>1</v>
      </c>
      <c r="BY1161">
        <f t="shared" si="718"/>
        <v>1</v>
      </c>
      <c r="BZ1161">
        <f t="shared" si="719"/>
        <v>1</v>
      </c>
      <c r="CA1161">
        <f t="shared" si="720"/>
        <v>1</v>
      </c>
      <c r="CB1161">
        <f t="shared" si="721"/>
        <v>1</v>
      </c>
      <c r="CC1161">
        <f t="shared" si="722"/>
        <v>0</v>
      </c>
    </row>
    <row r="1162" spans="1:81" x14ac:dyDescent="0.2">
      <c r="A1162" s="2" t="s">
        <v>5238</v>
      </c>
      <c r="B1162" s="2" t="s">
        <v>5239</v>
      </c>
      <c r="C1162" t="s">
        <v>5125</v>
      </c>
      <c r="D1162" s="2" t="s">
        <v>5240</v>
      </c>
      <c r="E1162" s="2">
        <f t="shared" si="685"/>
        <v>0</v>
      </c>
      <c r="F1162" s="2">
        <f t="shared" si="686"/>
        <v>1</v>
      </c>
      <c r="G1162" s="2">
        <f t="shared" si="687"/>
        <v>1</v>
      </c>
      <c r="H1162" s="2">
        <f>IF(AND(E1162=0,G1162=1),1,0)</f>
        <v>1</v>
      </c>
      <c r="I1162" s="2">
        <f>IF(AND(E1162=1,G1162=0),1,0)</f>
        <v>0</v>
      </c>
      <c r="J1162" s="2" t="s">
        <v>5241</v>
      </c>
      <c r="K1162" s="2" t="s">
        <v>5242</v>
      </c>
      <c r="L1162" s="2" t="s">
        <v>5243</v>
      </c>
      <c r="M1162" t="s">
        <v>5239</v>
      </c>
      <c r="N1162" s="2"/>
      <c r="AU1162">
        <f t="shared" si="688"/>
        <v>1</v>
      </c>
      <c r="AV1162">
        <f t="shared" si="689"/>
        <v>1</v>
      </c>
      <c r="AW1162">
        <f t="shared" si="690"/>
        <v>1</v>
      </c>
      <c r="AX1162">
        <f t="shared" si="691"/>
        <v>1</v>
      </c>
      <c r="AY1162">
        <f t="shared" si="692"/>
        <v>1</v>
      </c>
      <c r="AZ1162">
        <f t="shared" si="693"/>
        <v>1</v>
      </c>
      <c r="BA1162">
        <f t="shared" si="694"/>
        <v>1</v>
      </c>
      <c r="BB1162">
        <f t="shared" si="695"/>
        <v>1</v>
      </c>
      <c r="BC1162">
        <f t="shared" si="696"/>
        <v>1</v>
      </c>
      <c r="BD1162">
        <f t="shared" si="697"/>
        <v>1</v>
      </c>
      <c r="BE1162">
        <f t="shared" si="698"/>
        <v>1</v>
      </c>
      <c r="BF1162">
        <f t="shared" si="699"/>
        <v>1</v>
      </c>
      <c r="BG1162">
        <f t="shared" si="700"/>
        <v>1</v>
      </c>
      <c r="BH1162">
        <f t="shared" si="701"/>
        <v>1</v>
      </c>
      <c r="BI1162">
        <f t="shared" si="702"/>
        <v>1</v>
      </c>
      <c r="BJ1162">
        <f t="shared" si="703"/>
        <v>1</v>
      </c>
      <c r="BK1162">
        <f t="shared" si="704"/>
        <v>1</v>
      </c>
      <c r="BL1162">
        <f t="shared" si="705"/>
        <v>1</v>
      </c>
      <c r="BM1162">
        <f t="shared" si="706"/>
        <v>1</v>
      </c>
      <c r="BN1162">
        <f t="shared" si="707"/>
        <v>1</v>
      </c>
      <c r="BO1162">
        <f t="shared" si="708"/>
        <v>1</v>
      </c>
      <c r="BP1162">
        <f t="shared" si="709"/>
        <v>1</v>
      </c>
      <c r="BQ1162">
        <f t="shared" si="710"/>
        <v>1</v>
      </c>
      <c r="BR1162">
        <f t="shared" si="711"/>
        <v>1</v>
      </c>
      <c r="BS1162">
        <f t="shared" si="712"/>
        <v>1</v>
      </c>
      <c r="BT1162">
        <f t="shared" si="713"/>
        <v>1</v>
      </c>
      <c r="BU1162">
        <f t="shared" si="714"/>
        <v>1</v>
      </c>
      <c r="BV1162">
        <f t="shared" si="715"/>
        <v>1</v>
      </c>
      <c r="BW1162">
        <f t="shared" si="716"/>
        <v>1</v>
      </c>
      <c r="BX1162">
        <f t="shared" si="717"/>
        <v>1</v>
      </c>
      <c r="BY1162">
        <f t="shared" si="718"/>
        <v>1</v>
      </c>
      <c r="BZ1162">
        <f t="shared" si="719"/>
        <v>1</v>
      </c>
      <c r="CA1162">
        <f t="shared" si="720"/>
        <v>1</v>
      </c>
      <c r="CB1162">
        <f t="shared" si="721"/>
        <v>1</v>
      </c>
      <c r="CC1162">
        <f t="shared" si="722"/>
        <v>1</v>
      </c>
    </row>
    <row r="1163" spans="1:81" x14ac:dyDescent="0.2">
      <c r="A1163" s="2" t="s">
        <v>5244</v>
      </c>
      <c r="B1163" s="2" t="s">
        <v>5245</v>
      </c>
      <c r="C1163" t="s">
        <v>3374</v>
      </c>
      <c r="D1163" s="2" t="s">
        <v>5240</v>
      </c>
      <c r="E1163" s="2">
        <f t="shared" si="685"/>
        <v>0</v>
      </c>
      <c r="F1163" s="2" t="str">
        <f t="shared" si="686"/>
        <v/>
      </c>
      <c r="G1163" s="2">
        <f t="shared" si="687"/>
        <v>0</v>
      </c>
      <c r="H1163" s="2">
        <f>IF(AND(E1163=0,G1163=1),1,0)</f>
        <v>0</v>
      </c>
      <c r="I1163" s="2">
        <f>IF(AND(E1163=1,G1163=0),1,0)</f>
        <v>0</v>
      </c>
      <c r="J1163" s="2" t="s">
        <v>5241</v>
      </c>
      <c r="K1163" s="2" t="s">
        <v>5242</v>
      </c>
      <c r="L1163" s="2" t="s">
        <v>5243</v>
      </c>
      <c r="M1163" t="s">
        <v>5239</v>
      </c>
      <c r="N1163" s="2" t="s">
        <v>5246</v>
      </c>
      <c r="O1163" t="s">
        <v>5247</v>
      </c>
      <c r="P1163" t="s">
        <v>5248</v>
      </c>
      <c r="Q1163" t="s">
        <v>5249</v>
      </c>
      <c r="AU1163">
        <f t="shared" si="688"/>
        <v>1</v>
      </c>
      <c r="AV1163">
        <f t="shared" si="689"/>
        <v>17</v>
      </c>
      <c r="AW1163">
        <f t="shared" si="690"/>
        <v>31</v>
      </c>
      <c r="AX1163">
        <f t="shared" si="691"/>
        <v>66</v>
      </c>
      <c r="AY1163">
        <f t="shared" si="692"/>
        <v>78</v>
      </c>
      <c r="AZ1163">
        <f t="shared" si="693"/>
        <v>1</v>
      </c>
      <c r="BA1163">
        <f t="shared" si="694"/>
        <v>1</v>
      </c>
      <c r="BB1163">
        <f t="shared" si="695"/>
        <v>1</v>
      </c>
      <c r="BC1163">
        <f t="shared" si="696"/>
        <v>1</v>
      </c>
      <c r="BD1163">
        <f t="shared" si="697"/>
        <v>1</v>
      </c>
      <c r="BE1163">
        <f t="shared" si="698"/>
        <v>1</v>
      </c>
      <c r="BF1163">
        <f t="shared" si="699"/>
        <v>1</v>
      </c>
      <c r="BG1163">
        <f t="shared" si="700"/>
        <v>1</v>
      </c>
      <c r="BH1163">
        <f t="shared" si="701"/>
        <v>1</v>
      </c>
      <c r="BI1163">
        <f t="shared" si="702"/>
        <v>1</v>
      </c>
      <c r="BJ1163">
        <f t="shared" si="703"/>
        <v>1</v>
      </c>
      <c r="BK1163">
        <f t="shared" si="704"/>
        <v>1</v>
      </c>
      <c r="BL1163">
        <f t="shared" si="705"/>
        <v>1</v>
      </c>
      <c r="BM1163">
        <f t="shared" si="706"/>
        <v>1</v>
      </c>
      <c r="BN1163">
        <f t="shared" si="707"/>
        <v>1</v>
      </c>
      <c r="BO1163">
        <f t="shared" si="708"/>
        <v>1</v>
      </c>
      <c r="BP1163">
        <f t="shared" si="709"/>
        <v>1</v>
      </c>
      <c r="BQ1163">
        <f t="shared" si="710"/>
        <v>1</v>
      </c>
      <c r="BR1163">
        <f t="shared" si="711"/>
        <v>1</v>
      </c>
      <c r="BS1163">
        <f t="shared" si="712"/>
        <v>1</v>
      </c>
      <c r="BT1163">
        <f t="shared" si="713"/>
        <v>1</v>
      </c>
      <c r="BU1163">
        <f t="shared" si="714"/>
        <v>1</v>
      </c>
      <c r="BV1163">
        <f t="shared" si="715"/>
        <v>1</v>
      </c>
      <c r="BW1163">
        <f t="shared" si="716"/>
        <v>1</v>
      </c>
      <c r="BX1163">
        <f t="shared" si="717"/>
        <v>1</v>
      </c>
      <c r="BY1163">
        <f t="shared" si="718"/>
        <v>1</v>
      </c>
      <c r="BZ1163">
        <f t="shared" si="719"/>
        <v>1</v>
      </c>
      <c r="CA1163">
        <f t="shared" si="720"/>
        <v>1</v>
      </c>
      <c r="CB1163">
        <f t="shared" si="721"/>
        <v>1</v>
      </c>
      <c r="CC1163">
        <f t="shared" si="722"/>
        <v>1</v>
      </c>
    </row>
    <row r="1164" spans="1:81" x14ac:dyDescent="0.2">
      <c r="A1164" s="2" t="s">
        <v>5250</v>
      </c>
      <c r="B1164" s="2" t="s">
        <v>1452</v>
      </c>
      <c r="C1164" t="s">
        <v>384</v>
      </c>
      <c r="D1164" s="2" t="s">
        <v>5251</v>
      </c>
      <c r="E1164" s="2">
        <f t="shared" si="685"/>
        <v>0</v>
      </c>
      <c r="F1164" s="2" t="str">
        <f t="shared" si="686"/>
        <v/>
      </c>
      <c r="G1164" s="2">
        <f t="shared" si="687"/>
        <v>0</v>
      </c>
      <c r="H1164" s="2">
        <f>IF(AND(E1164=0,G1164=1),1,0)</f>
        <v>0</v>
      </c>
      <c r="I1164" s="2">
        <f>IF(AND(E1164=1,G1164=0),1,0)</f>
        <v>0</v>
      </c>
      <c r="J1164" s="2" t="s">
        <v>5252</v>
      </c>
      <c r="K1164" s="2" t="s">
        <v>5253</v>
      </c>
      <c r="L1164" s="2" t="s">
        <v>5254</v>
      </c>
      <c r="M1164" t="s">
        <v>1452</v>
      </c>
      <c r="N1164" s="2"/>
      <c r="AU1164">
        <f t="shared" si="688"/>
        <v>0</v>
      </c>
      <c r="AV1164">
        <f t="shared" si="689"/>
        <v>1</v>
      </c>
      <c r="AW1164">
        <f t="shared" si="690"/>
        <v>1</v>
      </c>
      <c r="AX1164">
        <f t="shared" si="691"/>
        <v>1</v>
      </c>
      <c r="AY1164">
        <f t="shared" si="692"/>
        <v>1</v>
      </c>
      <c r="AZ1164">
        <f t="shared" si="693"/>
        <v>1</v>
      </c>
      <c r="BA1164">
        <f t="shared" si="694"/>
        <v>1</v>
      </c>
      <c r="BB1164">
        <f t="shared" si="695"/>
        <v>1</v>
      </c>
      <c r="BC1164">
        <f t="shared" si="696"/>
        <v>1</v>
      </c>
      <c r="BD1164">
        <f t="shared" si="697"/>
        <v>1</v>
      </c>
      <c r="BE1164">
        <f t="shared" si="698"/>
        <v>1</v>
      </c>
      <c r="BF1164">
        <f t="shared" si="699"/>
        <v>1</v>
      </c>
      <c r="BG1164">
        <f t="shared" si="700"/>
        <v>1</v>
      </c>
      <c r="BH1164">
        <f t="shared" si="701"/>
        <v>1</v>
      </c>
      <c r="BI1164">
        <f t="shared" si="702"/>
        <v>1</v>
      </c>
      <c r="BJ1164">
        <f t="shared" si="703"/>
        <v>1</v>
      </c>
      <c r="BK1164">
        <f t="shared" si="704"/>
        <v>1</v>
      </c>
      <c r="BL1164">
        <f t="shared" si="705"/>
        <v>1</v>
      </c>
      <c r="BM1164">
        <f t="shared" si="706"/>
        <v>1</v>
      </c>
      <c r="BN1164">
        <f t="shared" si="707"/>
        <v>1</v>
      </c>
      <c r="BO1164">
        <f t="shared" si="708"/>
        <v>1</v>
      </c>
      <c r="BP1164">
        <f t="shared" si="709"/>
        <v>1</v>
      </c>
      <c r="BQ1164">
        <f t="shared" si="710"/>
        <v>1</v>
      </c>
      <c r="BR1164">
        <f t="shared" si="711"/>
        <v>1</v>
      </c>
      <c r="BS1164">
        <f t="shared" si="712"/>
        <v>1</v>
      </c>
      <c r="BT1164">
        <f t="shared" si="713"/>
        <v>1</v>
      </c>
      <c r="BU1164">
        <f t="shared" si="714"/>
        <v>1</v>
      </c>
      <c r="BV1164">
        <f t="shared" si="715"/>
        <v>1</v>
      </c>
      <c r="BW1164">
        <f t="shared" si="716"/>
        <v>1</v>
      </c>
      <c r="BX1164">
        <f t="shared" si="717"/>
        <v>1</v>
      </c>
      <c r="BY1164">
        <f t="shared" si="718"/>
        <v>1</v>
      </c>
      <c r="BZ1164">
        <f t="shared" si="719"/>
        <v>1</v>
      </c>
      <c r="CA1164">
        <f t="shared" si="720"/>
        <v>1</v>
      </c>
      <c r="CB1164">
        <f t="shared" si="721"/>
        <v>1</v>
      </c>
      <c r="CC1164">
        <f t="shared" si="722"/>
        <v>0</v>
      </c>
    </row>
    <row r="1165" spans="1:81" x14ac:dyDescent="0.2">
      <c r="A1165" s="2" t="s">
        <v>5255</v>
      </c>
      <c r="B1165" s="2" t="s">
        <v>5256</v>
      </c>
      <c r="C1165" t="s">
        <v>4210</v>
      </c>
      <c r="D1165" s="2" t="s">
        <v>5257</v>
      </c>
      <c r="E1165" s="2">
        <f t="shared" si="685"/>
        <v>0</v>
      </c>
      <c r="F1165" s="2" t="str">
        <f t="shared" si="686"/>
        <v/>
      </c>
      <c r="G1165" s="2">
        <f t="shared" si="687"/>
        <v>0</v>
      </c>
      <c r="H1165" s="2">
        <f>IF(AND(E1165=0,G1165=1),1,0)</f>
        <v>0</v>
      </c>
      <c r="I1165" s="2">
        <f>IF(AND(E1165=1,G1165=0),1,0)</f>
        <v>0</v>
      </c>
      <c r="J1165" s="2" t="s">
        <v>5258</v>
      </c>
      <c r="K1165" s="2" t="s">
        <v>5259</v>
      </c>
      <c r="L1165" s="2" t="s">
        <v>5260</v>
      </c>
      <c r="M1165" t="s">
        <v>5256</v>
      </c>
      <c r="N1165" s="2"/>
      <c r="AU1165">
        <f t="shared" si="688"/>
        <v>0</v>
      </c>
      <c r="AV1165">
        <f t="shared" si="689"/>
        <v>1</v>
      </c>
      <c r="AW1165">
        <f t="shared" si="690"/>
        <v>1</v>
      </c>
      <c r="AX1165">
        <f t="shared" si="691"/>
        <v>1</v>
      </c>
      <c r="AY1165">
        <f t="shared" si="692"/>
        <v>1</v>
      </c>
      <c r="AZ1165">
        <f t="shared" si="693"/>
        <v>1</v>
      </c>
      <c r="BA1165">
        <f t="shared" si="694"/>
        <v>1</v>
      </c>
      <c r="BB1165">
        <f t="shared" si="695"/>
        <v>1</v>
      </c>
      <c r="BC1165">
        <f t="shared" si="696"/>
        <v>1</v>
      </c>
      <c r="BD1165">
        <f t="shared" si="697"/>
        <v>1</v>
      </c>
      <c r="BE1165">
        <f t="shared" si="698"/>
        <v>1</v>
      </c>
      <c r="BF1165">
        <f t="shared" si="699"/>
        <v>1</v>
      </c>
      <c r="BG1165">
        <f t="shared" si="700"/>
        <v>1</v>
      </c>
      <c r="BH1165">
        <f t="shared" si="701"/>
        <v>1</v>
      </c>
      <c r="BI1165">
        <f t="shared" si="702"/>
        <v>1</v>
      </c>
      <c r="BJ1165">
        <f t="shared" si="703"/>
        <v>1</v>
      </c>
      <c r="BK1165">
        <f t="shared" si="704"/>
        <v>1</v>
      </c>
      <c r="BL1165">
        <f t="shared" si="705"/>
        <v>1</v>
      </c>
      <c r="BM1165">
        <f t="shared" si="706"/>
        <v>1</v>
      </c>
      <c r="BN1165">
        <f t="shared" si="707"/>
        <v>1</v>
      </c>
      <c r="BO1165">
        <f t="shared" si="708"/>
        <v>1</v>
      </c>
      <c r="BP1165">
        <f t="shared" si="709"/>
        <v>1</v>
      </c>
      <c r="BQ1165">
        <f t="shared" si="710"/>
        <v>1</v>
      </c>
      <c r="BR1165">
        <f t="shared" si="711"/>
        <v>1</v>
      </c>
      <c r="BS1165">
        <f t="shared" si="712"/>
        <v>1</v>
      </c>
      <c r="BT1165">
        <f t="shared" si="713"/>
        <v>1</v>
      </c>
      <c r="BU1165">
        <f t="shared" si="714"/>
        <v>1</v>
      </c>
      <c r="BV1165">
        <f t="shared" si="715"/>
        <v>1</v>
      </c>
      <c r="BW1165">
        <f t="shared" si="716"/>
        <v>1</v>
      </c>
      <c r="BX1165">
        <f t="shared" si="717"/>
        <v>1</v>
      </c>
      <c r="BY1165">
        <f t="shared" si="718"/>
        <v>1</v>
      </c>
      <c r="BZ1165">
        <f t="shared" si="719"/>
        <v>1</v>
      </c>
      <c r="CA1165">
        <f t="shared" si="720"/>
        <v>1</v>
      </c>
      <c r="CB1165">
        <f t="shared" si="721"/>
        <v>1</v>
      </c>
      <c r="CC1165">
        <f t="shared" si="722"/>
        <v>0</v>
      </c>
    </row>
    <row r="1166" spans="1:81" x14ac:dyDescent="0.2">
      <c r="A1166" s="2" t="s">
        <v>5261</v>
      </c>
      <c r="B1166" s="2" t="s">
        <v>5262</v>
      </c>
      <c r="C1166" t="s">
        <v>5263</v>
      </c>
      <c r="D1166" s="2" t="s">
        <v>5257</v>
      </c>
      <c r="E1166" s="2">
        <f t="shared" si="685"/>
        <v>0</v>
      </c>
      <c r="F1166" s="2" t="str">
        <f t="shared" si="686"/>
        <v/>
      </c>
      <c r="G1166" s="2">
        <f t="shared" si="687"/>
        <v>0</v>
      </c>
      <c r="H1166" s="2">
        <f>IF(AND(E1166=0,G1166=1),1,0)</f>
        <v>0</v>
      </c>
      <c r="I1166" s="2">
        <f>IF(AND(E1166=1,G1166=0),1,0)</f>
        <v>0</v>
      </c>
      <c r="J1166" s="2" t="s">
        <v>5258</v>
      </c>
      <c r="K1166" s="2" t="s">
        <v>5259</v>
      </c>
      <c r="L1166" s="2" t="s">
        <v>5260</v>
      </c>
      <c r="M1166" t="s">
        <v>5262</v>
      </c>
      <c r="N1166" s="2"/>
      <c r="AU1166">
        <f t="shared" si="688"/>
        <v>0</v>
      </c>
      <c r="AV1166">
        <f t="shared" si="689"/>
        <v>1</v>
      </c>
      <c r="AW1166">
        <f t="shared" si="690"/>
        <v>1</v>
      </c>
      <c r="AX1166">
        <f t="shared" si="691"/>
        <v>1</v>
      </c>
      <c r="AY1166">
        <f t="shared" si="692"/>
        <v>1</v>
      </c>
      <c r="AZ1166">
        <f t="shared" si="693"/>
        <v>1</v>
      </c>
      <c r="BA1166">
        <f t="shared" si="694"/>
        <v>1</v>
      </c>
      <c r="BB1166">
        <f t="shared" si="695"/>
        <v>1</v>
      </c>
      <c r="BC1166">
        <f t="shared" si="696"/>
        <v>1</v>
      </c>
      <c r="BD1166">
        <f t="shared" si="697"/>
        <v>1</v>
      </c>
      <c r="BE1166">
        <f t="shared" si="698"/>
        <v>1</v>
      </c>
      <c r="BF1166">
        <f t="shared" si="699"/>
        <v>1</v>
      </c>
      <c r="BG1166">
        <f t="shared" si="700"/>
        <v>1</v>
      </c>
      <c r="BH1166">
        <f t="shared" si="701"/>
        <v>1</v>
      </c>
      <c r="BI1166">
        <f t="shared" si="702"/>
        <v>1</v>
      </c>
      <c r="BJ1166">
        <f t="shared" si="703"/>
        <v>1</v>
      </c>
      <c r="BK1166">
        <f t="shared" si="704"/>
        <v>1</v>
      </c>
      <c r="BL1166">
        <f t="shared" si="705"/>
        <v>1</v>
      </c>
      <c r="BM1166">
        <f t="shared" si="706"/>
        <v>1</v>
      </c>
      <c r="BN1166">
        <f t="shared" si="707"/>
        <v>1</v>
      </c>
      <c r="BO1166">
        <f t="shared" si="708"/>
        <v>1</v>
      </c>
      <c r="BP1166">
        <f t="shared" si="709"/>
        <v>1</v>
      </c>
      <c r="BQ1166">
        <f t="shared" si="710"/>
        <v>1</v>
      </c>
      <c r="BR1166">
        <f t="shared" si="711"/>
        <v>1</v>
      </c>
      <c r="BS1166">
        <f t="shared" si="712"/>
        <v>1</v>
      </c>
      <c r="BT1166">
        <f t="shared" si="713"/>
        <v>1</v>
      </c>
      <c r="BU1166">
        <f t="shared" si="714"/>
        <v>1</v>
      </c>
      <c r="BV1166">
        <f t="shared" si="715"/>
        <v>1</v>
      </c>
      <c r="BW1166">
        <f t="shared" si="716"/>
        <v>1</v>
      </c>
      <c r="BX1166">
        <f t="shared" si="717"/>
        <v>1</v>
      </c>
      <c r="BY1166">
        <f t="shared" si="718"/>
        <v>1</v>
      </c>
      <c r="BZ1166">
        <f t="shared" si="719"/>
        <v>1</v>
      </c>
      <c r="CA1166">
        <f t="shared" si="720"/>
        <v>1</v>
      </c>
      <c r="CB1166">
        <f t="shared" si="721"/>
        <v>1</v>
      </c>
      <c r="CC1166">
        <f t="shared" si="722"/>
        <v>0</v>
      </c>
    </row>
    <row r="1167" spans="1:81" x14ac:dyDescent="0.2">
      <c r="A1167" s="2" t="s">
        <v>5264</v>
      </c>
      <c r="B1167" s="2" t="s">
        <v>4162</v>
      </c>
      <c r="C1167" t="s">
        <v>490</v>
      </c>
      <c r="D1167" s="2" t="s">
        <v>5265</v>
      </c>
      <c r="E1167" s="2">
        <f t="shared" si="685"/>
        <v>0</v>
      </c>
      <c r="F1167" s="2" t="str">
        <f t="shared" si="686"/>
        <v/>
      </c>
      <c r="G1167" s="2">
        <f t="shared" si="687"/>
        <v>0</v>
      </c>
      <c r="H1167" s="2">
        <f>IF(AND(E1167=0,G1167=1),1,0)</f>
        <v>0</v>
      </c>
      <c r="I1167" s="2">
        <f>IF(AND(E1167=1,G1167=0),1,0)</f>
        <v>0</v>
      </c>
      <c r="J1167" s="2" t="s">
        <v>5266</v>
      </c>
      <c r="K1167" s="2" t="s">
        <v>5267</v>
      </c>
      <c r="L1167" s="2" t="s">
        <v>5268</v>
      </c>
      <c r="M1167">
        <v>2006</v>
      </c>
      <c r="N1167" s="2"/>
      <c r="AU1167">
        <f t="shared" si="688"/>
        <v>0</v>
      </c>
      <c r="AV1167">
        <f t="shared" si="689"/>
        <v>1</v>
      </c>
      <c r="AW1167">
        <f t="shared" si="690"/>
        <v>1</v>
      </c>
      <c r="AX1167">
        <f t="shared" si="691"/>
        <v>1</v>
      </c>
      <c r="AY1167">
        <f t="shared" si="692"/>
        <v>1</v>
      </c>
      <c r="AZ1167">
        <f t="shared" si="693"/>
        <v>1</v>
      </c>
      <c r="BA1167">
        <f t="shared" si="694"/>
        <v>1</v>
      </c>
      <c r="BB1167">
        <f t="shared" si="695"/>
        <v>1</v>
      </c>
      <c r="BC1167">
        <f t="shared" si="696"/>
        <v>1</v>
      </c>
      <c r="BD1167">
        <f t="shared" si="697"/>
        <v>1</v>
      </c>
      <c r="BE1167">
        <f t="shared" si="698"/>
        <v>1</v>
      </c>
      <c r="BF1167">
        <f t="shared" si="699"/>
        <v>1</v>
      </c>
      <c r="BG1167">
        <f t="shared" si="700"/>
        <v>1</v>
      </c>
      <c r="BH1167">
        <f t="shared" si="701"/>
        <v>1</v>
      </c>
      <c r="BI1167">
        <f t="shared" si="702"/>
        <v>1</v>
      </c>
      <c r="BJ1167">
        <f t="shared" si="703"/>
        <v>1</v>
      </c>
      <c r="BK1167">
        <f t="shared" si="704"/>
        <v>1</v>
      </c>
      <c r="BL1167">
        <f t="shared" si="705"/>
        <v>1</v>
      </c>
      <c r="BM1167">
        <f t="shared" si="706"/>
        <v>1</v>
      </c>
      <c r="BN1167">
        <f t="shared" si="707"/>
        <v>1</v>
      </c>
      <c r="BO1167">
        <f t="shared" si="708"/>
        <v>1</v>
      </c>
      <c r="BP1167">
        <f t="shared" si="709"/>
        <v>1</v>
      </c>
      <c r="BQ1167">
        <f t="shared" si="710"/>
        <v>1</v>
      </c>
      <c r="BR1167">
        <f t="shared" si="711"/>
        <v>1</v>
      </c>
      <c r="BS1167">
        <f t="shared" si="712"/>
        <v>1</v>
      </c>
      <c r="BT1167">
        <f t="shared" si="713"/>
        <v>1</v>
      </c>
      <c r="BU1167">
        <f t="shared" si="714"/>
        <v>1</v>
      </c>
      <c r="BV1167">
        <f t="shared" si="715"/>
        <v>1</v>
      </c>
      <c r="BW1167">
        <f t="shared" si="716"/>
        <v>1</v>
      </c>
      <c r="BX1167">
        <f t="shared" si="717"/>
        <v>1</v>
      </c>
      <c r="BY1167">
        <f t="shared" si="718"/>
        <v>1</v>
      </c>
      <c r="BZ1167">
        <f t="shared" si="719"/>
        <v>1</v>
      </c>
      <c r="CA1167">
        <f t="shared" si="720"/>
        <v>1</v>
      </c>
      <c r="CB1167">
        <f t="shared" si="721"/>
        <v>1</v>
      </c>
      <c r="CC1167">
        <f t="shared" si="722"/>
        <v>0</v>
      </c>
    </row>
    <row r="1168" spans="1:81" x14ac:dyDescent="0.2">
      <c r="A1168" s="2" t="s">
        <v>5269</v>
      </c>
      <c r="B1168" s="2" t="s">
        <v>5270</v>
      </c>
      <c r="C1168" t="s">
        <v>55</v>
      </c>
      <c r="D1168" s="2" t="s">
        <v>5265</v>
      </c>
      <c r="E1168" s="2">
        <f t="shared" si="685"/>
        <v>0</v>
      </c>
      <c r="F1168" s="2" t="str">
        <f t="shared" si="686"/>
        <v/>
      </c>
      <c r="G1168" s="2">
        <f t="shared" si="687"/>
        <v>0</v>
      </c>
      <c r="H1168" s="2">
        <f>IF(AND(E1168=0,G1168=1),1,0)</f>
        <v>0</v>
      </c>
      <c r="I1168" s="2">
        <f>IF(AND(E1168=1,G1168=0),1,0)</f>
        <v>0</v>
      </c>
      <c r="J1168" s="2" t="s">
        <v>5266</v>
      </c>
      <c r="K1168" s="2" t="s">
        <v>5267</v>
      </c>
      <c r="L1168" s="2" t="s">
        <v>5268</v>
      </c>
      <c r="M1168" t="s">
        <v>5270</v>
      </c>
      <c r="N1168" s="2"/>
      <c r="AU1168">
        <f t="shared" si="688"/>
        <v>0</v>
      </c>
      <c r="AV1168">
        <f t="shared" si="689"/>
        <v>1</v>
      </c>
      <c r="AW1168">
        <f t="shared" si="690"/>
        <v>1</v>
      </c>
      <c r="AX1168">
        <f t="shared" si="691"/>
        <v>1</v>
      </c>
      <c r="AY1168">
        <f t="shared" si="692"/>
        <v>1</v>
      </c>
      <c r="AZ1168">
        <f t="shared" si="693"/>
        <v>1</v>
      </c>
      <c r="BA1168">
        <f t="shared" si="694"/>
        <v>1</v>
      </c>
      <c r="BB1168">
        <f t="shared" si="695"/>
        <v>1</v>
      </c>
      <c r="BC1168">
        <f t="shared" si="696"/>
        <v>1</v>
      </c>
      <c r="BD1168">
        <f t="shared" si="697"/>
        <v>1</v>
      </c>
      <c r="BE1168">
        <f t="shared" si="698"/>
        <v>1</v>
      </c>
      <c r="BF1168">
        <f t="shared" si="699"/>
        <v>1</v>
      </c>
      <c r="BG1168">
        <f t="shared" si="700"/>
        <v>1</v>
      </c>
      <c r="BH1168">
        <f t="shared" si="701"/>
        <v>1</v>
      </c>
      <c r="BI1168">
        <f t="shared" si="702"/>
        <v>1</v>
      </c>
      <c r="BJ1168">
        <f t="shared" si="703"/>
        <v>1</v>
      </c>
      <c r="BK1168">
        <f t="shared" si="704"/>
        <v>1</v>
      </c>
      <c r="BL1168">
        <f t="shared" si="705"/>
        <v>1</v>
      </c>
      <c r="BM1168">
        <f t="shared" si="706"/>
        <v>1</v>
      </c>
      <c r="BN1168">
        <f t="shared" si="707"/>
        <v>1</v>
      </c>
      <c r="BO1168">
        <f t="shared" si="708"/>
        <v>1</v>
      </c>
      <c r="BP1168">
        <f t="shared" si="709"/>
        <v>1</v>
      </c>
      <c r="BQ1168">
        <f t="shared" si="710"/>
        <v>1</v>
      </c>
      <c r="BR1168">
        <f t="shared" si="711"/>
        <v>1</v>
      </c>
      <c r="BS1168">
        <f t="shared" si="712"/>
        <v>1</v>
      </c>
      <c r="BT1168">
        <f t="shared" si="713"/>
        <v>1</v>
      </c>
      <c r="BU1168">
        <f t="shared" si="714"/>
        <v>1</v>
      </c>
      <c r="BV1168">
        <f t="shared" si="715"/>
        <v>1</v>
      </c>
      <c r="BW1168">
        <f t="shared" si="716"/>
        <v>1</v>
      </c>
      <c r="BX1168">
        <f t="shared" si="717"/>
        <v>1</v>
      </c>
      <c r="BY1168">
        <f t="shared" si="718"/>
        <v>1</v>
      </c>
      <c r="BZ1168">
        <f t="shared" si="719"/>
        <v>1</v>
      </c>
      <c r="CA1168">
        <f t="shared" si="720"/>
        <v>1</v>
      </c>
      <c r="CB1168">
        <f t="shared" si="721"/>
        <v>1</v>
      </c>
      <c r="CC1168">
        <f t="shared" si="722"/>
        <v>0</v>
      </c>
    </row>
    <row r="1169" spans="1:81" x14ac:dyDescent="0.2">
      <c r="A1169" s="2" t="s">
        <v>5271</v>
      </c>
      <c r="B1169" s="2" t="s">
        <v>5272</v>
      </c>
      <c r="C1169" t="s">
        <v>374</v>
      </c>
      <c r="D1169" s="2" t="s">
        <v>5273</v>
      </c>
      <c r="E1169" s="2">
        <f t="shared" si="685"/>
        <v>0</v>
      </c>
      <c r="F1169" s="2">
        <f t="shared" si="686"/>
        <v>1</v>
      </c>
      <c r="G1169" s="2">
        <f t="shared" si="687"/>
        <v>1</v>
      </c>
      <c r="H1169" s="2">
        <f>IF(AND(E1169=0,G1169=1),1,0)</f>
        <v>1</v>
      </c>
      <c r="I1169" s="2">
        <f>IF(AND(E1169=1,G1169=0),1,0)</f>
        <v>0</v>
      </c>
      <c r="J1169" s="2" t="s">
        <v>5274</v>
      </c>
      <c r="K1169" s="2" t="s">
        <v>5275</v>
      </c>
      <c r="L1169" s="2" t="s">
        <v>5276</v>
      </c>
      <c r="M1169">
        <v>100</v>
      </c>
      <c r="N1169" s="2"/>
      <c r="AU1169">
        <f t="shared" si="688"/>
        <v>1</v>
      </c>
      <c r="AV1169">
        <f t="shared" si="689"/>
        <v>1</v>
      </c>
      <c r="AW1169">
        <f t="shared" si="690"/>
        <v>1</v>
      </c>
      <c r="AX1169">
        <f t="shared" si="691"/>
        <v>1</v>
      </c>
      <c r="AY1169">
        <f t="shared" si="692"/>
        <v>1</v>
      </c>
      <c r="AZ1169">
        <f t="shared" si="693"/>
        <v>1</v>
      </c>
      <c r="BA1169">
        <f t="shared" si="694"/>
        <v>1</v>
      </c>
      <c r="BB1169">
        <f t="shared" si="695"/>
        <v>1</v>
      </c>
      <c r="BC1169">
        <f t="shared" si="696"/>
        <v>1</v>
      </c>
      <c r="BD1169">
        <f t="shared" si="697"/>
        <v>1</v>
      </c>
      <c r="BE1169">
        <f t="shared" si="698"/>
        <v>1</v>
      </c>
      <c r="BF1169">
        <f t="shared" si="699"/>
        <v>1</v>
      </c>
      <c r="BG1169">
        <f t="shared" si="700"/>
        <v>1</v>
      </c>
      <c r="BH1169">
        <f t="shared" si="701"/>
        <v>1</v>
      </c>
      <c r="BI1169">
        <f t="shared" si="702"/>
        <v>1</v>
      </c>
      <c r="BJ1169">
        <f t="shared" si="703"/>
        <v>1</v>
      </c>
      <c r="BK1169">
        <f t="shared" si="704"/>
        <v>1</v>
      </c>
      <c r="BL1169">
        <f t="shared" si="705"/>
        <v>1</v>
      </c>
      <c r="BM1169">
        <f t="shared" si="706"/>
        <v>1</v>
      </c>
      <c r="BN1169">
        <f t="shared" si="707"/>
        <v>1</v>
      </c>
      <c r="BO1169">
        <f t="shared" si="708"/>
        <v>1</v>
      </c>
      <c r="BP1169">
        <f t="shared" si="709"/>
        <v>1</v>
      </c>
      <c r="BQ1169">
        <f t="shared" si="710"/>
        <v>1</v>
      </c>
      <c r="BR1169">
        <f t="shared" si="711"/>
        <v>1</v>
      </c>
      <c r="BS1169">
        <f t="shared" si="712"/>
        <v>1</v>
      </c>
      <c r="BT1169">
        <f t="shared" si="713"/>
        <v>1</v>
      </c>
      <c r="BU1169">
        <f t="shared" si="714"/>
        <v>1</v>
      </c>
      <c r="BV1169">
        <f t="shared" si="715"/>
        <v>1</v>
      </c>
      <c r="BW1169">
        <f t="shared" si="716"/>
        <v>1</v>
      </c>
      <c r="BX1169">
        <f t="shared" si="717"/>
        <v>1</v>
      </c>
      <c r="BY1169">
        <f t="shared" si="718"/>
        <v>1</v>
      </c>
      <c r="BZ1169">
        <f t="shared" si="719"/>
        <v>1</v>
      </c>
      <c r="CA1169">
        <f t="shared" si="720"/>
        <v>1</v>
      </c>
      <c r="CB1169">
        <f t="shared" si="721"/>
        <v>1</v>
      </c>
      <c r="CC1169">
        <f t="shared" si="722"/>
        <v>1</v>
      </c>
    </row>
    <row r="1170" spans="1:81" x14ac:dyDescent="0.2">
      <c r="A1170" s="2" t="s">
        <v>5277</v>
      </c>
      <c r="B1170" s="2" t="s">
        <v>5278</v>
      </c>
      <c r="C1170" t="s">
        <v>374</v>
      </c>
      <c r="D1170" s="2" t="s">
        <v>5273</v>
      </c>
      <c r="E1170" s="2">
        <f t="shared" si="685"/>
        <v>0</v>
      </c>
      <c r="F1170" s="2">
        <f t="shared" si="686"/>
        <v>63</v>
      </c>
      <c r="G1170" s="2">
        <f t="shared" si="687"/>
        <v>1</v>
      </c>
      <c r="H1170" s="2">
        <f>IF(AND(E1170=0,G1170=1),1,0)</f>
        <v>1</v>
      </c>
      <c r="I1170" s="2">
        <f>IF(AND(E1170=1,G1170=0),1,0)</f>
        <v>0</v>
      </c>
      <c r="J1170" s="2" t="s">
        <v>5274</v>
      </c>
      <c r="K1170" s="2" t="s">
        <v>5275</v>
      </c>
      <c r="L1170" s="2" t="s">
        <v>5276</v>
      </c>
      <c r="M1170">
        <v>700</v>
      </c>
      <c r="N1170" s="2"/>
      <c r="AU1170">
        <f t="shared" si="688"/>
        <v>63</v>
      </c>
      <c r="AV1170">
        <f t="shared" si="689"/>
        <v>1</v>
      </c>
      <c r="AW1170">
        <f t="shared" si="690"/>
        <v>1</v>
      </c>
      <c r="AX1170">
        <f t="shared" si="691"/>
        <v>1</v>
      </c>
      <c r="AY1170">
        <f t="shared" si="692"/>
        <v>1</v>
      </c>
      <c r="AZ1170">
        <f t="shared" si="693"/>
        <v>1</v>
      </c>
      <c r="BA1170">
        <f t="shared" si="694"/>
        <v>1</v>
      </c>
      <c r="BB1170">
        <f t="shared" si="695"/>
        <v>1</v>
      </c>
      <c r="BC1170">
        <f t="shared" si="696"/>
        <v>1</v>
      </c>
      <c r="BD1170">
        <f t="shared" si="697"/>
        <v>1</v>
      </c>
      <c r="BE1170">
        <f t="shared" si="698"/>
        <v>1</v>
      </c>
      <c r="BF1170">
        <f t="shared" si="699"/>
        <v>1</v>
      </c>
      <c r="BG1170">
        <f t="shared" si="700"/>
        <v>1</v>
      </c>
      <c r="BH1170">
        <f t="shared" si="701"/>
        <v>1</v>
      </c>
      <c r="BI1170">
        <f t="shared" si="702"/>
        <v>1</v>
      </c>
      <c r="BJ1170">
        <f t="shared" si="703"/>
        <v>1</v>
      </c>
      <c r="BK1170">
        <f t="shared" si="704"/>
        <v>1</v>
      </c>
      <c r="BL1170">
        <f t="shared" si="705"/>
        <v>1</v>
      </c>
      <c r="BM1170">
        <f t="shared" si="706"/>
        <v>1</v>
      </c>
      <c r="BN1170">
        <f t="shared" si="707"/>
        <v>1</v>
      </c>
      <c r="BO1170">
        <f t="shared" si="708"/>
        <v>1</v>
      </c>
      <c r="BP1170">
        <f t="shared" si="709"/>
        <v>1</v>
      </c>
      <c r="BQ1170">
        <f t="shared" si="710"/>
        <v>1</v>
      </c>
      <c r="BR1170">
        <f t="shared" si="711"/>
        <v>1</v>
      </c>
      <c r="BS1170">
        <f t="shared" si="712"/>
        <v>1</v>
      </c>
      <c r="BT1170">
        <f t="shared" si="713"/>
        <v>1</v>
      </c>
      <c r="BU1170">
        <f t="shared" si="714"/>
        <v>1</v>
      </c>
      <c r="BV1170">
        <f t="shared" si="715"/>
        <v>1</v>
      </c>
      <c r="BW1170">
        <f t="shared" si="716"/>
        <v>1</v>
      </c>
      <c r="BX1170">
        <f t="shared" si="717"/>
        <v>1</v>
      </c>
      <c r="BY1170">
        <f t="shared" si="718"/>
        <v>1</v>
      </c>
      <c r="BZ1170">
        <f t="shared" si="719"/>
        <v>1</v>
      </c>
      <c r="CA1170">
        <f t="shared" si="720"/>
        <v>1</v>
      </c>
      <c r="CB1170">
        <f t="shared" si="721"/>
        <v>1</v>
      </c>
      <c r="CC1170">
        <f t="shared" si="722"/>
        <v>1</v>
      </c>
    </row>
    <row r="1171" spans="1:81" x14ac:dyDescent="0.2">
      <c r="A1171" s="2" t="s">
        <v>5279</v>
      </c>
      <c r="B1171" s="2" t="s">
        <v>5280</v>
      </c>
      <c r="C1171" t="s">
        <v>5281</v>
      </c>
      <c r="D1171" s="2" t="s">
        <v>5282</v>
      </c>
      <c r="E1171" s="2">
        <f t="shared" si="685"/>
        <v>0</v>
      </c>
      <c r="F1171" s="2">
        <f t="shared" si="686"/>
        <v>49</v>
      </c>
      <c r="G1171" s="2">
        <f t="shared" si="687"/>
        <v>1</v>
      </c>
      <c r="H1171" s="2">
        <f>IF(AND(E1171=0,G1171=1),1,0)</f>
        <v>1</v>
      </c>
      <c r="I1171" s="2">
        <f>IF(AND(E1171=1,G1171=0),1,0)</f>
        <v>0</v>
      </c>
      <c r="J1171" s="2" t="s">
        <v>5283</v>
      </c>
      <c r="K1171" s="2" t="s">
        <v>5284</v>
      </c>
      <c r="L1171" s="2" t="s">
        <v>5285</v>
      </c>
      <c r="M1171" t="s">
        <v>5280</v>
      </c>
      <c r="N1171" s="2"/>
      <c r="AU1171">
        <f t="shared" si="688"/>
        <v>49</v>
      </c>
      <c r="AV1171">
        <f t="shared" si="689"/>
        <v>1</v>
      </c>
      <c r="AW1171">
        <f t="shared" si="690"/>
        <v>1</v>
      </c>
      <c r="AX1171">
        <f t="shared" si="691"/>
        <v>1</v>
      </c>
      <c r="AY1171">
        <f t="shared" si="692"/>
        <v>1</v>
      </c>
      <c r="AZ1171">
        <f t="shared" si="693"/>
        <v>1</v>
      </c>
      <c r="BA1171">
        <f t="shared" si="694"/>
        <v>1</v>
      </c>
      <c r="BB1171">
        <f t="shared" si="695"/>
        <v>1</v>
      </c>
      <c r="BC1171">
        <f t="shared" si="696"/>
        <v>1</v>
      </c>
      <c r="BD1171">
        <f t="shared" si="697"/>
        <v>1</v>
      </c>
      <c r="BE1171">
        <f t="shared" si="698"/>
        <v>1</v>
      </c>
      <c r="BF1171">
        <f t="shared" si="699"/>
        <v>1</v>
      </c>
      <c r="BG1171">
        <f t="shared" si="700"/>
        <v>1</v>
      </c>
      <c r="BH1171">
        <f t="shared" si="701"/>
        <v>1</v>
      </c>
      <c r="BI1171">
        <f t="shared" si="702"/>
        <v>1</v>
      </c>
      <c r="BJ1171">
        <f t="shared" si="703"/>
        <v>1</v>
      </c>
      <c r="BK1171">
        <f t="shared" si="704"/>
        <v>1</v>
      </c>
      <c r="BL1171">
        <f t="shared" si="705"/>
        <v>1</v>
      </c>
      <c r="BM1171">
        <f t="shared" si="706"/>
        <v>1</v>
      </c>
      <c r="BN1171">
        <f t="shared" si="707"/>
        <v>1</v>
      </c>
      <c r="BO1171">
        <f t="shared" si="708"/>
        <v>1</v>
      </c>
      <c r="BP1171">
        <f t="shared" si="709"/>
        <v>1</v>
      </c>
      <c r="BQ1171">
        <f t="shared" si="710"/>
        <v>1</v>
      </c>
      <c r="BR1171">
        <f t="shared" si="711"/>
        <v>1</v>
      </c>
      <c r="BS1171">
        <f t="shared" si="712"/>
        <v>1</v>
      </c>
      <c r="BT1171">
        <f t="shared" si="713"/>
        <v>1</v>
      </c>
      <c r="BU1171">
        <f t="shared" si="714"/>
        <v>1</v>
      </c>
      <c r="BV1171">
        <f t="shared" si="715"/>
        <v>1</v>
      </c>
      <c r="BW1171">
        <f t="shared" si="716"/>
        <v>1</v>
      </c>
      <c r="BX1171">
        <f t="shared" si="717"/>
        <v>1</v>
      </c>
      <c r="BY1171">
        <f t="shared" si="718"/>
        <v>1</v>
      </c>
      <c r="BZ1171">
        <f t="shared" si="719"/>
        <v>1</v>
      </c>
      <c r="CA1171">
        <f t="shared" si="720"/>
        <v>1</v>
      </c>
      <c r="CB1171">
        <f t="shared" si="721"/>
        <v>1</v>
      </c>
      <c r="CC1171">
        <f t="shared" si="722"/>
        <v>1</v>
      </c>
    </row>
    <row r="1172" spans="1:81" x14ac:dyDescent="0.2">
      <c r="A1172" s="2" t="s">
        <v>5286</v>
      </c>
      <c r="B1172" s="2" t="s">
        <v>5251</v>
      </c>
      <c r="C1172" t="s">
        <v>1604</v>
      </c>
      <c r="D1172" s="2" t="s">
        <v>5251</v>
      </c>
      <c r="E1172" s="2">
        <f t="shared" si="685"/>
        <v>0</v>
      </c>
      <c r="F1172" s="2">
        <f t="shared" si="686"/>
        <v>1</v>
      </c>
      <c r="G1172" s="2">
        <f t="shared" si="687"/>
        <v>1</v>
      </c>
      <c r="H1172" s="2">
        <f>IF(AND(E1172=0,G1172=1),1,0)</f>
        <v>1</v>
      </c>
      <c r="I1172" s="2">
        <f>IF(AND(E1172=1,G1172=0),1,0)</f>
        <v>0</v>
      </c>
      <c r="J1172" s="2" t="s">
        <v>5287</v>
      </c>
      <c r="K1172" s="2" t="s">
        <v>5288</v>
      </c>
      <c r="L1172" s="2" t="s">
        <v>5289</v>
      </c>
      <c r="M1172" t="s">
        <v>5251</v>
      </c>
      <c r="N1172" s="2"/>
      <c r="AU1172">
        <f t="shared" si="688"/>
        <v>1</v>
      </c>
      <c r="AV1172">
        <f t="shared" si="689"/>
        <v>1</v>
      </c>
      <c r="AW1172">
        <f t="shared" si="690"/>
        <v>1</v>
      </c>
      <c r="AX1172">
        <f t="shared" si="691"/>
        <v>1</v>
      </c>
      <c r="AY1172">
        <f t="shared" si="692"/>
        <v>1</v>
      </c>
      <c r="AZ1172">
        <f t="shared" si="693"/>
        <v>1</v>
      </c>
      <c r="BA1172">
        <f t="shared" si="694"/>
        <v>1</v>
      </c>
      <c r="BB1172">
        <f t="shared" si="695"/>
        <v>1</v>
      </c>
      <c r="BC1172">
        <f t="shared" si="696"/>
        <v>1</v>
      </c>
      <c r="BD1172">
        <f t="shared" si="697"/>
        <v>1</v>
      </c>
      <c r="BE1172">
        <f t="shared" si="698"/>
        <v>1</v>
      </c>
      <c r="BF1172">
        <f t="shared" si="699"/>
        <v>1</v>
      </c>
      <c r="BG1172">
        <f t="shared" si="700"/>
        <v>1</v>
      </c>
      <c r="BH1172">
        <f t="shared" si="701"/>
        <v>1</v>
      </c>
      <c r="BI1172">
        <f t="shared" si="702"/>
        <v>1</v>
      </c>
      <c r="BJ1172">
        <f t="shared" si="703"/>
        <v>1</v>
      </c>
      <c r="BK1172">
        <f t="shared" si="704"/>
        <v>1</v>
      </c>
      <c r="BL1172">
        <f t="shared" si="705"/>
        <v>1</v>
      </c>
      <c r="BM1172">
        <f t="shared" si="706"/>
        <v>1</v>
      </c>
      <c r="BN1172">
        <f t="shared" si="707"/>
        <v>1</v>
      </c>
      <c r="BO1172">
        <f t="shared" si="708"/>
        <v>1</v>
      </c>
      <c r="BP1172">
        <f t="shared" si="709"/>
        <v>1</v>
      </c>
      <c r="BQ1172">
        <f t="shared" si="710"/>
        <v>1</v>
      </c>
      <c r="BR1172">
        <f t="shared" si="711"/>
        <v>1</v>
      </c>
      <c r="BS1172">
        <f t="shared" si="712"/>
        <v>1</v>
      </c>
      <c r="BT1172">
        <f t="shared" si="713"/>
        <v>1</v>
      </c>
      <c r="BU1172">
        <f t="shared" si="714"/>
        <v>1</v>
      </c>
      <c r="BV1172">
        <f t="shared" si="715"/>
        <v>1</v>
      </c>
      <c r="BW1172">
        <f t="shared" si="716"/>
        <v>1</v>
      </c>
      <c r="BX1172">
        <f t="shared" si="717"/>
        <v>1</v>
      </c>
      <c r="BY1172">
        <f t="shared" si="718"/>
        <v>1</v>
      </c>
      <c r="BZ1172">
        <f t="shared" si="719"/>
        <v>1</v>
      </c>
      <c r="CA1172">
        <f t="shared" si="720"/>
        <v>1</v>
      </c>
      <c r="CB1172">
        <f t="shared" si="721"/>
        <v>1</v>
      </c>
      <c r="CC1172">
        <f t="shared" si="722"/>
        <v>1</v>
      </c>
    </row>
    <row r="1173" spans="1:81" x14ac:dyDescent="0.2">
      <c r="A1173" s="2" t="s">
        <v>5290</v>
      </c>
      <c r="B1173" s="2" t="s">
        <v>323</v>
      </c>
      <c r="C1173" t="s">
        <v>1604</v>
      </c>
      <c r="D1173" s="2" t="s">
        <v>5251</v>
      </c>
      <c r="E1173" s="2">
        <f t="shared" si="685"/>
        <v>0</v>
      </c>
      <c r="F1173" s="2">
        <f t="shared" si="686"/>
        <v>1</v>
      </c>
      <c r="G1173" s="2">
        <f t="shared" si="687"/>
        <v>1</v>
      </c>
      <c r="H1173" s="2">
        <f>IF(AND(E1173=0,G1173=1),1,0)</f>
        <v>1</v>
      </c>
      <c r="I1173" s="2">
        <f>IF(AND(E1173=1,G1173=0),1,0)</f>
        <v>0</v>
      </c>
      <c r="J1173" s="2" t="s">
        <v>5287</v>
      </c>
      <c r="K1173" s="2" t="s">
        <v>5288</v>
      </c>
      <c r="L1173" s="2" t="s">
        <v>5289</v>
      </c>
      <c r="M1173" t="s">
        <v>323</v>
      </c>
      <c r="N1173" s="2"/>
      <c r="AU1173">
        <f t="shared" si="688"/>
        <v>1</v>
      </c>
      <c r="AV1173">
        <f t="shared" si="689"/>
        <v>1</v>
      </c>
      <c r="AW1173">
        <f t="shared" si="690"/>
        <v>1</v>
      </c>
      <c r="AX1173">
        <f t="shared" si="691"/>
        <v>1</v>
      </c>
      <c r="AY1173">
        <f t="shared" si="692"/>
        <v>1</v>
      </c>
      <c r="AZ1173">
        <f t="shared" si="693"/>
        <v>1</v>
      </c>
      <c r="BA1173">
        <f t="shared" si="694"/>
        <v>1</v>
      </c>
      <c r="BB1173">
        <f t="shared" si="695"/>
        <v>1</v>
      </c>
      <c r="BC1173">
        <f t="shared" si="696"/>
        <v>1</v>
      </c>
      <c r="BD1173">
        <f t="shared" si="697"/>
        <v>1</v>
      </c>
      <c r="BE1173">
        <f t="shared" si="698"/>
        <v>1</v>
      </c>
      <c r="BF1173">
        <f t="shared" si="699"/>
        <v>1</v>
      </c>
      <c r="BG1173">
        <f t="shared" si="700"/>
        <v>1</v>
      </c>
      <c r="BH1173">
        <f t="shared" si="701"/>
        <v>1</v>
      </c>
      <c r="BI1173">
        <f t="shared" si="702"/>
        <v>1</v>
      </c>
      <c r="BJ1173">
        <f t="shared" si="703"/>
        <v>1</v>
      </c>
      <c r="BK1173">
        <f t="shared" si="704"/>
        <v>1</v>
      </c>
      <c r="BL1173">
        <f t="shared" si="705"/>
        <v>1</v>
      </c>
      <c r="BM1173">
        <f t="shared" si="706"/>
        <v>1</v>
      </c>
      <c r="BN1173">
        <f t="shared" si="707"/>
        <v>1</v>
      </c>
      <c r="BO1173">
        <f t="shared" si="708"/>
        <v>1</v>
      </c>
      <c r="BP1173">
        <f t="shared" si="709"/>
        <v>1</v>
      </c>
      <c r="BQ1173">
        <f t="shared" si="710"/>
        <v>1</v>
      </c>
      <c r="BR1173">
        <f t="shared" si="711"/>
        <v>1</v>
      </c>
      <c r="BS1173">
        <f t="shared" si="712"/>
        <v>1</v>
      </c>
      <c r="BT1173">
        <f t="shared" si="713"/>
        <v>1</v>
      </c>
      <c r="BU1173">
        <f t="shared" si="714"/>
        <v>1</v>
      </c>
      <c r="BV1173">
        <f t="shared" si="715"/>
        <v>1</v>
      </c>
      <c r="BW1173">
        <f t="shared" si="716"/>
        <v>1</v>
      </c>
      <c r="BX1173">
        <f t="shared" si="717"/>
        <v>1</v>
      </c>
      <c r="BY1173">
        <f t="shared" si="718"/>
        <v>1</v>
      </c>
      <c r="BZ1173">
        <f t="shared" si="719"/>
        <v>1</v>
      </c>
      <c r="CA1173">
        <f t="shared" si="720"/>
        <v>1</v>
      </c>
      <c r="CB1173">
        <f t="shared" si="721"/>
        <v>1</v>
      </c>
      <c r="CC1173">
        <f t="shared" si="722"/>
        <v>1</v>
      </c>
    </row>
    <row r="1174" spans="1:81" x14ac:dyDescent="0.2">
      <c r="A1174" s="2" t="s">
        <v>5101</v>
      </c>
      <c r="B1174" s="2" t="s">
        <v>172</v>
      </c>
      <c r="C1174" t="s">
        <v>374</v>
      </c>
      <c r="D1174" s="2" t="s">
        <v>5291</v>
      </c>
      <c r="E1174" s="2">
        <f t="shared" si="685"/>
        <v>0</v>
      </c>
      <c r="F1174" s="2" t="str">
        <f t="shared" si="686"/>
        <v/>
      </c>
      <c r="G1174" s="2">
        <f t="shared" si="687"/>
        <v>0</v>
      </c>
      <c r="H1174" s="2">
        <f>IF(AND(E1174=0,G1174=1),1,0)</f>
        <v>0</v>
      </c>
      <c r="I1174" s="2">
        <f>IF(AND(E1174=1,G1174=0),1,0)</f>
        <v>0</v>
      </c>
      <c r="J1174" s="2" t="s">
        <v>5292</v>
      </c>
      <c r="K1174" s="2" t="s">
        <v>5293</v>
      </c>
      <c r="L1174" s="2" t="s">
        <v>5294</v>
      </c>
      <c r="M1174">
        <v>2</v>
      </c>
      <c r="N1174" s="2"/>
      <c r="AU1174">
        <f t="shared" si="688"/>
        <v>0</v>
      </c>
      <c r="AV1174">
        <f t="shared" si="689"/>
        <v>1</v>
      </c>
      <c r="AW1174">
        <f t="shared" si="690"/>
        <v>1</v>
      </c>
      <c r="AX1174">
        <f t="shared" si="691"/>
        <v>1</v>
      </c>
      <c r="AY1174">
        <f t="shared" si="692"/>
        <v>1</v>
      </c>
      <c r="AZ1174">
        <f t="shared" si="693"/>
        <v>1</v>
      </c>
      <c r="BA1174">
        <f t="shared" si="694"/>
        <v>1</v>
      </c>
      <c r="BB1174">
        <f t="shared" si="695"/>
        <v>1</v>
      </c>
      <c r="BC1174">
        <f t="shared" si="696"/>
        <v>1</v>
      </c>
      <c r="BD1174">
        <f t="shared" si="697"/>
        <v>1</v>
      </c>
      <c r="BE1174">
        <f t="shared" si="698"/>
        <v>1</v>
      </c>
      <c r="BF1174">
        <f t="shared" si="699"/>
        <v>1</v>
      </c>
      <c r="BG1174">
        <f t="shared" si="700"/>
        <v>1</v>
      </c>
      <c r="BH1174">
        <f t="shared" si="701"/>
        <v>1</v>
      </c>
      <c r="BI1174">
        <f t="shared" si="702"/>
        <v>1</v>
      </c>
      <c r="BJ1174">
        <f t="shared" si="703"/>
        <v>1</v>
      </c>
      <c r="BK1174">
        <f t="shared" si="704"/>
        <v>1</v>
      </c>
      <c r="BL1174">
        <f t="shared" si="705"/>
        <v>1</v>
      </c>
      <c r="BM1174">
        <f t="shared" si="706"/>
        <v>1</v>
      </c>
      <c r="BN1174">
        <f t="shared" si="707"/>
        <v>1</v>
      </c>
      <c r="BO1174">
        <f t="shared" si="708"/>
        <v>1</v>
      </c>
      <c r="BP1174">
        <f t="shared" si="709"/>
        <v>1</v>
      </c>
      <c r="BQ1174">
        <f t="shared" si="710"/>
        <v>1</v>
      </c>
      <c r="BR1174">
        <f t="shared" si="711"/>
        <v>1</v>
      </c>
      <c r="BS1174">
        <f t="shared" si="712"/>
        <v>1</v>
      </c>
      <c r="BT1174">
        <f t="shared" si="713"/>
        <v>1</v>
      </c>
      <c r="BU1174">
        <f t="shared" si="714"/>
        <v>1</v>
      </c>
      <c r="BV1174">
        <f t="shared" si="715"/>
        <v>1</v>
      </c>
      <c r="BW1174">
        <f t="shared" si="716"/>
        <v>1</v>
      </c>
      <c r="BX1174">
        <f t="shared" si="717"/>
        <v>1</v>
      </c>
      <c r="BY1174">
        <f t="shared" si="718"/>
        <v>1</v>
      </c>
      <c r="BZ1174">
        <f t="shared" si="719"/>
        <v>1</v>
      </c>
      <c r="CA1174">
        <f t="shared" si="720"/>
        <v>1</v>
      </c>
      <c r="CB1174">
        <f t="shared" si="721"/>
        <v>1</v>
      </c>
      <c r="CC1174">
        <f t="shared" si="722"/>
        <v>0</v>
      </c>
    </row>
    <row r="1175" spans="1:81" x14ac:dyDescent="0.2">
      <c r="A1175" s="2" t="s">
        <v>5295</v>
      </c>
      <c r="B1175" s="2" t="s">
        <v>5296</v>
      </c>
      <c r="C1175" t="s">
        <v>5297</v>
      </c>
      <c r="D1175" s="2" t="s">
        <v>5291</v>
      </c>
      <c r="E1175" s="2">
        <f t="shared" si="685"/>
        <v>0</v>
      </c>
      <c r="F1175" s="2" t="str">
        <f t="shared" si="686"/>
        <v/>
      </c>
      <c r="G1175" s="2">
        <f t="shared" si="687"/>
        <v>0</v>
      </c>
      <c r="H1175" s="2">
        <f>IF(AND(E1175=0,G1175=1),1,0)</f>
        <v>0</v>
      </c>
      <c r="I1175" s="2">
        <f>IF(AND(E1175=1,G1175=0),1,0)</f>
        <v>0</v>
      </c>
      <c r="J1175" s="2" t="s">
        <v>5292</v>
      </c>
      <c r="K1175" s="2" t="s">
        <v>5293</v>
      </c>
      <c r="L1175" s="2" t="s">
        <v>5294</v>
      </c>
      <c r="M1175" t="s">
        <v>5296</v>
      </c>
      <c r="N1175" s="2"/>
      <c r="AU1175">
        <f t="shared" si="688"/>
        <v>0</v>
      </c>
      <c r="AV1175">
        <f t="shared" si="689"/>
        <v>1</v>
      </c>
      <c r="AW1175">
        <f t="shared" si="690"/>
        <v>1</v>
      </c>
      <c r="AX1175">
        <f t="shared" si="691"/>
        <v>1</v>
      </c>
      <c r="AY1175">
        <f t="shared" si="692"/>
        <v>1</v>
      </c>
      <c r="AZ1175">
        <f t="shared" si="693"/>
        <v>1</v>
      </c>
      <c r="BA1175">
        <f t="shared" si="694"/>
        <v>1</v>
      </c>
      <c r="BB1175">
        <f t="shared" si="695"/>
        <v>1</v>
      </c>
      <c r="BC1175">
        <f t="shared" si="696"/>
        <v>1</v>
      </c>
      <c r="BD1175">
        <f t="shared" si="697"/>
        <v>1</v>
      </c>
      <c r="BE1175">
        <f t="shared" si="698"/>
        <v>1</v>
      </c>
      <c r="BF1175">
        <f t="shared" si="699"/>
        <v>1</v>
      </c>
      <c r="BG1175">
        <f t="shared" si="700"/>
        <v>1</v>
      </c>
      <c r="BH1175">
        <f t="shared" si="701"/>
        <v>1</v>
      </c>
      <c r="BI1175">
        <f t="shared" si="702"/>
        <v>1</v>
      </c>
      <c r="BJ1175">
        <f t="shared" si="703"/>
        <v>1</v>
      </c>
      <c r="BK1175">
        <f t="shared" si="704"/>
        <v>1</v>
      </c>
      <c r="BL1175">
        <f t="shared" si="705"/>
        <v>1</v>
      </c>
      <c r="BM1175">
        <f t="shared" si="706"/>
        <v>1</v>
      </c>
      <c r="BN1175">
        <f t="shared" si="707"/>
        <v>1</v>
      </c>
      <c r="BO1175">
        <f t="shared" si="708"/>
        <v>1</v>
      </c>
      <c r="BP1175">
        <f t="shared" si="709"/>
        <v>1</v>
      </c>
      <c r="BQ1175">
        <f t="shared" si="710"/>
        <v>1</v>
      </c>
      <c r="BR1175">
        <f t="shared" si="711"/>
        <v>1</v>
      </c>
      <c r="BS1175">
        <f t="shared" si="712"/>
        <v>1</v>
      </c>
      <c r="BT1175">
        <f t="shared" si="713"/>
        <v>1</v>
      </c>
      <c r="BU1175">
        <f t="shared" si="714"/>
        <v>1</v>
      </c>
      <c r="BV1175">
        <f t="shared" si="715"/>
        <v>1</v>
      </c>
      <c r="BW1175">
        <f t="shared" si="716"/>
        <v>1</v>
      </c>
      <c r="BX1175">
        <f t="shared" si="717"/>
        <v>1</v>
      </c>
      <c r="BY1175">
        <f t="shared" si="718"/>
        <v>1</v>
      </c>
      <c r="BZ1175">
        <f t="shared" si="719"/>
        <v>1</v>
      </c>
      <c r="CA1175">
        <f t="shared" si="720"/>
        <v>1</v>
      </c>
      <c r="CB1175">
        <f t="shared" si="721"/>
        <v>1</v>
      </c>
      <c r="CC1175">
        <f t="shared" si="722"/>
        <v>0</v>
      </c>
    </row>
    <row r="1176" spans="1:81" x14ac:dyDescent="0.2">
      <c r="A1176" s="2" t="s">
        <v>5298</v>
      </c>
      <c r="B1176" s="2" t="s">
        <v>5299</v>
      </c>
      <c r="C1176" t="s">
        <v>3374</v>
      </c>
      <c r="D1176" s="2" t="s">
        <v>5300</v>
      </c>
      <c r="E1176" s="2">
        <f t="shared" si="685"/>
        <v>0</v>
      </c>
      <c r="F1176" s="2" t="str">
        <f t="shared" si="686"/>
        <v/>
      </c>
      <c r="G1176" s="2">
        <f t="shared" si="687"/>
        <v>0</v>
      </c>
      <c r="H1176" s="2">
        <f>IF(AND(E1176=0,G1176=1),1,0)</f>
        <v>0</v>
      </c>
      <c r="I1176" s="2">
        <f>IF(AND(E1176=1,G1176=0),1,0)</f>
        <v>0</v>
      </c>
      <c r="J1176" s="2" t="s">
        <v>5301</v>
      </c>
      <c r="K1176" s="2" t="s">
        <v>5302</v>
      </c>
      <c r="L1176" s="2" t="s">
        <v>5303</v>
      </c>
      <c r="M1176" t="s">
        <v>5299</v>
      </c>
      <c r="N1176" s="2"/>
      <c r="AU1176">
        <f t="shared" si="688"/>
        <v>0</v>
      </c>
      <c r="AV1176">
        <f t="shared" si="689"/>
        <v>1</v>
      </c>
      <c r="AW1176">
        <f t="shared" si="690"/>
        <v>1</v>
      </c>
      <c r="AX1176">
        <f t="shared" si="691"/>
        <v>1</v>
      </c>
      <c r="AY1176">
        <f t="shared" si="692"/>
        <v>1</v>
      </c>
      <c r="AZ1176">
        <f t="shared" si="693"/>
        <v>1</v>
      </c>
      <c r="BA1176">
        <f t="shared" si="694"/>
        <v>1</v>
      </c>
      <c r="BB1176">
        <f t="shared" si="695"/>
        <v>1</v>
      </c>
      <c r="BC1176">
        <f t="shared" si="696"/>
        <v>1</v>
      </c>
      <c r="BD1176">
        <f t="shared" si="697"/>
        <v>1</v>
      </c>
      <c r="BE1176">
        <f t="shared" si="698"/>
        <v>1</v>
      </c>
      <c r="BF1176">
        <f t="shared" si="699"/>
        <v>1</v>
      </c>
      <c r="BG1176">
        <f t="shared" si="700"/>
        <v>1</v>
      </c>
      <c r="BH1176">
        <f t="shared" si="701"/>
        <v>1</v>
      </c>
      <c r="BI1176">
        <f t="shared" si="702"/>
        <v>1</v>
      </c>
      <c r="BJ1176">
        <f t="shared" si="703"/>
        <v>1</v>
      </c>
      <c r="BK1176">
        <f t="shared" si="704"/>
        <v>1</v>
      </c>
      <c r="BL1176">
        <f t="shared" si="705"/>
        <v>1</v>
      </c>
      <c r="BM1176">
        <f t="shared" si="706"/>
        <v>1</v>
      </c>
      <c r="BN1176">
        <f t="shared" si="707"/>
        <v>1</v>
      </c>
      <c r="BO1176">
        <f t="shared" si="708"/>
        <v>1</v>
      </c>
      <c r="BP1176">
        <f t="shared" si="709"/>
        <v>1</v>
      </c>
      <c r="BQ1176">
        <f t="shared" si="710"/>
        <v>1</v>
      </c>
      <c r="BR1176">
        <f t="shared" si="711"/>
        <v>1</v>
      </c>
      <c r="BS1176">
        <f t="shared" si="712"/>
        <v>1</v>
      </c>
      <c r="BT1176">
        <f t="shared" si="713"/>
        <v>1</v>
      </c>
      <c r="BU1176">
        <f t="shared" si="714"/>
        <v>1</v>
      </c>
      <c r="BV1176">
        <f t="shared" si="715"/>
        <v>1</v>
      </c>
      <c r="BW1176">
        <f t="shared" si="716"/>
        <v>1</v>
      </c>
      <c r="BX1176">
        <f t="shared" si="717"/>
        <v>1</v>
      </c>
      <c r="BY1176">
        <f t="shared" si="718"/>
        <v>1</v>
      </c>
      <c r="BZ1176">
        <f t="shared" si="719"/>
        <v>1</v>
      </c>
      <c r="CA1176">
        <f t="shared" si="720"/>
        <v>1</v>
      </c>
      <c r="CB1176">
        <f t="shared" si="721"/>
        <v>1</v>
      </c>
      <c r="CC1176">
        <f t="shared" si="722"/>
        <v>0</v>
      </c>
    </row>
    <row r="1177" spans="1:81" x14ac:dyDescent="0.2">
      <c r="A1177" s="2" t="s">
        <v>5304</v>
      </c>
      <c r="B1177" s="2" t="s">
        <v>213</v>
      </c>
      <c r="C1177" t="s">
        <v>213</v>
      </c>
      <c r="D1177" s="2" t="s">
        <v>5300</v>
      </c>
      <c r="E1177" s="2">
        <f t="shared" si="685"/>
        <v>1</v>
      </c>
      <c r="F1177" s="2" t="str">
        <f t="shared" si="686"/>
        <v/>
      </c>
      <c r="G1177" s="2">
        <f t="shared" si="687"/>
        <v>0</v>
      </c>
      <c r="H1177" s="2">
        <f>IF(AND(E1177=0,G1177=1),1,0)</f>
        <v>0</v>
      </c>
      <c r="I1177" s="2">
        <f>IF(AND(E1177=1,G1177=0),1,0)</f>
        <v>1</v>
      </c>
      <c r="J1177" s="2" t="s">
        <v>5301</v>
      </c>
      <c r="K1177" s="2" t="s">
        <v>5302</v>
      </c>
      <c r="L1177" s="2" t="s">
        <v>5303</v>
      </c>
      <c r="M1177" t="s">
        <v>213</v>
      </c>
      <c r="N1177" s="2"/>
      <c r="AU1177">
        <f t="shared" si="688"/>
        <v>0</v>
      </c>
      <c r="AV1177">
        <f t="shared" si="689"/>
        <v>1</v>
      </c>
      <c r="AW1177">
        <f t="shared" si="690"/>
        <v>1</v>
      </c>
      <c r="AX1177">
        <f t="shared" si="691"/>
        <v>1</v>
      </c>
      <c r="AY1177">
        <f t="shared" si="692"/>
        <v>1</v>
      </c>
      <c r="AZ1177">
        <f t="shared" si="693"/>
        <v>1</v>
      </c>
      <c r="BA1177">
        <f t="shared" si="694"/>
        <v>1</v>
      </c>
      <c r="BB1177">
        <f t="shared" si="695"/>
        <v>1</v>
      </c>
      <c r="BC1177">
        <f t="shared" si="696"/>
        <v>1</v>
      </c>
      <c r="BD1177">
        <f t="shared" si="697"/>
        <v>1</v>
      </c>
      <c r="BE1177">
        <f t="shared" si="698"/>
        <v>1</v>
      </c>
      <c r="BF1177">
        <f t="shared" si="699"/>
        <v>1</v>
      </c>
      <c r="BG1177">
        <f t="shared" si="700"/>
        <v>1</v>
      </c>
      <c r="BH1177">
        <f t="shared" si="701"/>
        <v>1</v>
      </c>
      <c r="BI1177">
        <f t="shared" si="702"/>
        <v>1</v>
      </c>
      <c r="BJ1177">
        <f t="shared" si="703"/>
        <v>1</v>
      </c>
      <c r="BK1177">
        <f t="shared" si="704"/>
        <v>1</v>
      </c>
      <c r="BL1177">
        <f t="shared" si="705"/>
        <v>1</v>
      </c>
      <c r="BM1177">
        <f t="shared" si="706"/>
        <v>1</v>
      </c>
      <c r="BN1177">
        <f t="shared" si="707"/>
        <v>1</v>
      </c>
      <c r="BO1177">
        <f t="shared" si="708"/>
        <v>1</v>
      </c>
      <c r="BP1177">
        <f t="shared" si="709"/>
        <v>1</v>
      </c>
      <c r="BQ1177">
        <f t="shared" si="710"/>
        <v>1</v>
      </c>
      <c r="BR1177">
        <f t="shared" si="711"/>
        <v>1</v>
      </c>
      <c r="BS1177">
        <f t="shared" si="712"/>
        <v>1</v>
      </c>
      <c r="BT1177">
        <f t="shared" si="713"/>
        <v>1</v>
      </c>
      <c r="BU1177">
        <f t="shared" si="714"/>
        <v>1</v>
      </c>
      <c r="BV1177">
        <f t="shared" si="715"/>
        <v>1</v>
      </c>
      <c r="BW1177">
        <f t="shared" si="716"/>
        <v>1</v>
      </c>
      <c r="BX1177">
        <f t="shared" si="717"/>
        <v>1</v>
      </c>
      <c r="BY1177">
        <f t="shared" si="718"/>
        <v>1</v>
      </c>
      <c r="BZ1177">
        <f t="shared" si="719"/>
        <v>1</v>
      </c>
      <c r="CA1177">
        <f t="shared" si="720"/>
        <v>1</v>
      </c>
      <c r="CB1177">
        <f t="shared" si="721"/>
        <v>1</v>
      </c>
      <c r="CC1177">
        <f t="shared" si="722"/>
        <v>0</v>
      </c>
    </row>
    <row r="1178" spans="1:81" x14ac:dyDescent="0.2">
      <c r="A1178" s="2" t="s">
        <v>5305</v>
      </c>
      <c r="B1178" s="2" t="s">
        <v>308</v>
      </c>
      <c r="C1178" t="s">
        <v>374</v>
      </c>
      <c r="D1178" s="2" t="s">
        <v>5306</v>
      </c>
      <c r="E1178" s="2">
        <f t="shared" si="685"/>
        <v>0</v>
      </c>
      <c r="F1178" s="2" t="str">
        <f t="shared" si="686"/>
        <v/>
      </c>
      <c r="G1178" s="2">
        <f t="shared" si="687"/>
        <v>0</v>
      </c>
      <c r="H1178" s="2">
        <f>IF(AND(E1178=0,G1178=1),1,0)</f>
        <v>0</v>
      </c>
      <c r="I1178" s="2">
        <f>IF(AND(E1178=1,G1178=0),1,0)</f>
        <v>0</v>
      </c>
      <c r="J1178" s="2" t="s">
        <v>5307</v>
      </c>
      <c r="K1178" s="2" t="s">
        <v>5308</v>
      </c>
      <c r="L1178" s="2" t="s">
        <v>5309</v>
      </c>
      <c r="M1178">
        <v>10</v>
      </c>
      <c r="N1178" s="2"/>
      <c r="AU1178">
        <f t="shared" si="688"/>
        <v>0</v>
      </c>
      <c r="AV1178">
        <f t="shared" si="689"/>
        <v>1</v>
      </c>
      <c r="AW1178">
        <f t="shared" si="690"/>
        <v>1</v>
      </c>
      <c r="AX1178">
        <f t="shared" si="691"/>
        <v>1</v>
      </c>
      <c r="AY1178">
        <f t="shared" si="692"/>
        <v>1</v>
      </c>
      <c r="AZ1178">
        <f t="shared" si="693"/>
        <v>1</v>
      </c>
      <c r="BA1178">
        <f t="shared" si="694"/>
        <v>1</v>
      </c>
      <c r="BB1178">
        <f t="shared" si="695"/>
        <v>1</v>
      </c>
      <c r="BC1178">
        <f t="shared" si="696"/>
        <v>1</v>
      </c>
      <c r="BD1178">
        <f t="shared" si="697"/>
        <v>1</v>
      </c>
      <c r="BE1178">
        <f t="shared" si="698"/>
        <v>1</v>
      </c>
      <c r="BF1178">
        <f t="shared" si="699"/>
        <v>1</v>
      </c>
      <c r="BG1178">
        <f t="shared" si="700"/>
        <v>1</v>
      </c>
      <c r="BH1178">
        <f t="shared" si="701"/>
        <v>1</v>
      </c>
      <c r="BI1178">
        <f t="shared" si="702"/>
        <v>1</v>
      </c>
      <c r="BJ1178">
        <f t="shared" si="703"/>
        <v>1</v>
      </c>
      <c r="BK1178">
        <f t="shared" si="704"/>
        <v>1</v>
      </c>
      <c r="BL1178">
        <f t="shared" si="705"/>
        <v>1</v>
      </c>
      <c r="BM1178">
        <f t="shared" si="706"/>
        <v>1</v>
      </c>
      <c r="BN1178">
        <f t="shared" si="707"/>
        <v>1</v>
      </c>
      <c r="BO1178">
        <f t="shared" si="708"/>
        <v>1</v>
      </c>
      <c r="BP1178">
        <f t="shared" si="709"/>
        <v>1</v>
      </c>
      <c r="BQ1178">
        <f t="shared" si="710"/>
        <v>1</v>
      </c>
      <c r="BR1178">
        <f t="shared" si="711"/>
        <v>1</v>
      </c>
      <c r="BS1178">
        <f t="shared" si="712"/>
        <v>1</v>
      </c>
      <c r="BT1178">
        <f t="shared" si="713"/>
        <v>1</v>
      </c>
      <c r="BU1178">
        <f t="shared" si="714"/>
        <v>1</v>
      </c>
      <c r="BV1178">
        <f t="shared" si="715"/>
        <v>1</v>
      </c>
      <c r="BW1178">
        <f t="shared" si="716"/>
        <v>1</v>
      </c>
      <c r="BX1178">
        <f t="shared" si="717"/>
        <v>1</v>
      </c>
      <c r="BY1178">
        <f t="shared" si="718"/>
        <v>1</v>
      </c>
      <c r="BZ1178">
        <f t="shared" si="719"/>
        <v>1</v>
      </c>
      <c r="CA1178">
        <f t="shared" si="720"/>
        <v>1</v>
      </c>
      <c r="CB1178">
        <f t="shared" si="721"/>
        <v>1</v>
      </c>
      <c r="CC1178">
        <f t="shared" si="722"/>
        <v>0</v>
      </c>
    </row>
    <row r="1179" spans="1:81" x14ac:dyDescent="0.2">
      <c r="A1179" s="2" t="s">
        <v>5310</v>
      </c>
      <c r="B1179" s="2" t="s">
        <v>332</v>
      </c>
      <c r="C1179" t="s">
        <v>464</v>
      </c>
      <c r="D1179" s="2" t="s">
        <v>5306</v>
      </c>
      <c r="E1179" s="2">
        <f t="shared" si="685"/>
        <v>0</v>
      </c>
      <c r="F1179" s="2" t="str">
        <f t="shared" si="686"/>
        <v/>
      </c>
      <c r="G1179" s="2">
        <f t="shared" si="687"/>
        <v>0</v>
      </c>
      <c r="H1179" s="2">
        <f>IF(AND(E1179=0,G1179=1),1,0)</f>
        <v>0</v>
      </c>
      <c r="I1179" s="2">
        <f>IF(AND(E1179=1,G1179=0),1,0)</f>
        <v>0</v>
      </c>
      <c r="J1179" s="2" t="s">
        <v>5307</v>
      </c>
      <c r="K1179" s="2" t="s">
        <v>5308</v>
      </c>
      <c r="L1179" s="2" t="s">
        <v>5309</v>
      </c>
      <c r="M1179">
        <v>1</v>
      </c>
      <c r="N1179" s="2"/>
      <c r="AU1179">
        <f t="shared" si="688"/>
        <v>0</v>
      </c>
      <c r="AV1179">
        <f t="shared" si="689"/>
        <v>1</v>
      </c>
      <c r="AW1179">
        <f t="shared" si="690"/>
        <v>1</v>
      </c>
      <c r="AX1179">
        <f t="shared" si="691"/>
        <v>1</v>
      </c>
      <c r="AY1179">
        <f t="shared" si="692"/>
        <v>1</v>
      </c>
      <c r="AZ1179">
        <f t="shared" si="693"/>
        <v>1</v>
      </c>
      <c r="BA1179">
        <f t="shared" si="694"/>
        <v>1</v>
      </c>
      <c r="BB1179">
        <f t="shared" si="695"/>
        <v>1</v>
      </c>
      <c r="BC1179">
        <f t="shared" si="696"/>
        <v>1</v>
      </c>
      <c r="BD1179">
        <f t="shared" si="697"/>
        <v>1</v>
      </c>
      <c r="BE1179">
        <f t="shared" si="698"/>
        <v>1</v>
      </c>
      <c r="BF1179">
        <f t="shared" si="699"/>
        <v>1</v>
      </c>
      <c r="BG1179">
        <f t="shared" si="700"/>
        <v>1</v>
      </c>
      <c r="BH1179">
        <f t="shared" si="701"/>
        <v>1</v>
      </c>
      <c r="BI1179">
        <f t="shared" si="702"/>
        <v>1</v>
      </c>
      <c r="BJ1179">
        <f t="shared" si="703"/>
        <v>1</v>
      </c>
      <c r="BK1179">
        <f t="shared" si="704"/>
        <v>1</v>
      </c>
      <c r="BL1179">
        <f t="shared" si="705"/>
        <v>1</v>
      </c>
      <c r="BM1179">
        <f t="shared" si="706"/>
        <v>1</v>
      </c>
      <c r="BN1179">
        <f t="shared" si="707"/>
        <v>1</v>
      </c>
      <c r="BO1179">
        <f t="shared" si="708"/>
        <v>1</v>
      </c>
      <c r="BP1179">
        <f t="shared" si="709"/>
        <v>1</v>
      </c>
      <c r="BQ1179">
        <f t="shared" si="710"/>
        <v>1</v>
      </c>
      <c r="BR1179">
        <f t="shared" si="711"/>
        <v>1</v>
      </c>
      <c r="BS1179">
        <f t="shared" si="712"/>
        <v>1</v>
      </c>
      <c r="BT1179">
        <f t="shared" si="713"/>
        <v>1</v>
      </c>
      <c r="BU1179">
        <f t="shared" si="714"/>
        <v>1</v>
      </c>
      <c r="BV1179">
        <f t="shared" si="715"/>
        <v>1</v>
      </c>
      <c r="BW1179">
        <f t="shared" si="716"/>
        <v>1</v>
      </c>
      <c r="BX1179">
        <f t="shared" si="717"/>
        <v>1</v>
      </c>
      <c r="BY1179">
        <f t="shared" si="718"/>
        <v>1</v>
      </c>
      <c r="BZ1179">
        <f t="shared" si="719"/>
        <v>1</v>
      </c>
      <c r="CA1179">
        <f t="shared" si="720"/>
        <v>1</v>
      </c>
      <c r="CB1179">
        <f t="shared" si="721"/>
        <v>1</v>
      </c>
      <c r="CC1179">
        <f t="shared" si="722"/>
        <v>0</v>
      </c>
    </row>
    <row r="1180" spans="1:81" x14ac:dyDescent="0.2">
      <c r="A1180" s="2" t="s">
        <v>5311</v>
      </c>
      <c r="B1180" s="2" t="s">
        <v>5312</v>
      </c>
      <c r="C1180" t="s">
        <v>172</v>
      </c>
      <c r="D1180" s="2" t="s">
        <v>5313</v>
      </c>
      <c r="E1180" s="2">
        <f t="shared" si="685"/>
        <v>0</v>
      </c>
      <c r="F1180" s="2">
        <f t="shared" si="686"/>
        <v>1</v>
      </c>
      <c r="G1180" s="2">
        <f t="shared" si="687"/>
        <v>1</v>
      </c>
      <c r="H1180" s="2">
        <f>IF(AND(E1180=0,G1180=1),1,0)</f>
        <v>1</v>
      </c>
      <c r="I1180" s="2">
        <f>IF(AND(E1180=1,G1180=0),1,0)</f>
        <v>0</v>
      </c>
      <c r="J1180" s="2" t="s">
        <v>5314</v>
      </c>
      <c r="K1180" s="2" t="s">
        <v>5315</v>
      </c>
      <c r="L1180" s="2" t="s">
        <v>5316</v>
      </c>
      <c r="M1180">
        <v>1000</v>
      </c>
      <c r="N1180" s="2"/>
      <c r="AU1180">
        <f t="shared" si="688"/>
        <v>1</v>
      </c>
      <c r="AV1180">
        <f t="shared" si="689"/>
        <v>1</v>
      </c>
      <c r="AW1180">
        <f t="shared" si="690"/>
        <v>1</v>
      </c>
      <c r="AX1180">
        <f t="shared" si="691"/>
        <v>1</v>
      </c>
      <c r="AY1180">
        <f t="shared" si="692"/>
        <v>1</v>
      </c>
      <c r="AZ1180">
        <f t="shared" si="693"/>
        <v>1</v>
      </c>
      <c r="BA1180">
        <f t="shared" si="694"/>
        <v>1</v>
      </c>
      <c r="BB1180">
        <f t="shared" si="695"/>
        <v>1</v>
      </c>
      <c r="BC1180">
        <f t="shared" si="696"/>
        <v>1</v>
      </c>
      <c r="BD1180">
        <f t="shared" si="697"/>
        <v>1</v>
      </c>
      <c r="BE1180">
        <f t="shared" si="698"/>
        <v>1</v>
      </c>
      <c r="BF1180">
        <f t="shared" si="699"/>
        <v>1</v>
      </c>
      <c r="BG1180">
        <f t="shared" si="700"/>
        <v>1</v>
      </c>
      <c r="BH1180">
        <f t="shared" si="701"/>
        <v>1</v>
      </c>
      <c r="BI1180">
        <f t="shared" si="702"/>
        <v>1</v>
      </c>
      <c r="BJ1180">
        <f t="shared" si="703"/>
        <v>1</v>
      </c>
      <c r="BK1180">
        <f t="shared" si="704"/>
        <v>1</v>
      </c>
      <c r="BL1180">
        <f t="shared" si="705"/>
        <v>1</v>
      </c>
      <c r="BM1180">
        <f t="shared" si="706"/>
        <v>1</v>
      </c>
      <c r="BN1180">
        <f t="shared" si="707"/>
        <v>1</v>
      </c>
      <c r="BO1180">
        <f t="shared" si="708"/>
        <v>1</v>
      </c>
      <c r="BP1180">
        <f t="shared" si="709"/>
        <v>1</v>
      </c>
      <c r="BQ1180">
        <f t="shared" si="710"/>
        <v>1</v>
      </c>
      <c r="BR1180">
        <f t="shared" si="711"/>
        <v>1</v>
      </c>
      <c r="BS1180">
        <f t="shared" si="712"/>
        <v>1</v>
      </c>
      <c r="BT1180">
        <f t="shared" si="713"/>
        <v>1</v>
      </c>
      <c r="BU1180">
        <f t="shared" si="714"/>
        <v>1</v>
      </c>
      <c r="BV1180">
        <f t="shared" si="715"/>
        <v>1</v>
      </c>
      <c r="BW1180">
        <f t="shared" si="716"/>
        <v>1</v>
      </c>
      <c r="BX1180">
        <f t="shared" si="717"/>
        <v>1</v>
      </c>
      <c r="BY1180">
        <f t="shared" si="718"/>
        <v>1</v>
      </c>
      <c r="BZ1180">
        <f t="shared" si="719"/>
        <v>1</v>
      </c>
      <c r="CA1180">
        <f t="shared" si="720"/>
        <v>1</v>
      </c>
      <c r="CB1180">
        <f t="shared" si="721"/>
        <v>1</v>
      </c>
      <c r="CC1180">
        <f t="shared" si="722"/>
        <v>1</v>
      </c>
    </row>
    <row r="1181" spans="1:81" x14ac:dyDescent="0.2">
      <c r="A1181" s="2" t="s">
        <v>5317</v>
      </c>
      <c r="B1181" s="2" t="s">
        <v>5318</v>
      </c>
      <c r="C1181" t="s">
        <v>1504</v>
      </c>
      <c r="D1181" s="2" t="s">
        <v>5313</v>
      </c>
      <c r="E1181" s="2">
        <f t="shared" si="685"/>
        <v>0</v>
      </c>
      <c r="F1181" s="2" t="str">
        <f t="shared" si="686"/>
        <v/>
      </c>
      <c r="G1181" s="2">
        <f t="shared" si="687"/>
        <v>0</v>
      </c>
      <c r="H1181" s="2">
        <f>IF(AND(E1181=0,G1181=1),1,0)</f>
        <v>0</v>
      </c>
      <c r="I1181" s="2">
        <f>IF(AND(E1181=1,G1181=0),1,0)</f>
        <v>0</v>
      </c>
      <c r="J1181" s="2" t="s">
        <v>5314</v>
      </c>
      <c r="K1181" s="2" t="s">
        <v>5315</v>
      </c>
      <c r="L1181" s="2" t="s">
        <v>5316</v>
      </c>
      <c r="M1181" t="s">
        <v>5318</v>
      </c>
      <c r="N1181" s="2"/>
      <c r="AU1181">
        <f t="shared" si="688"/>
        <v>0</v>
      </c>
      <c r="AV1181">
        <f t="shared" si="689"/>
        <v>1</v>
      </c>
      <c r="AW1181">
        <f t="shared" si="690"/>
        <v>1</v>
      </c>
      <c r="AX1181">
        <f t="shared" si="691"/>
        <v>1</v>
      </c>
      <c r="AY1181">
        <f t="shared" si="692"/>
        <v>1</v>
      </c>
      <c r="AZ1181">
        <f t="shared" si="693"/>
        <v>1</v>
      </c>
      <c r="BA1181">
        <f t="shared" si="694"/>
        <v>1</v>
      </c>
      <c r="BB1181">
        <f t="shared" si="695"/>
        <v>1</v>
      </c>
      <c r="BC1181">
        <f t="shared" si="696"/>
        <v>1</v>
      </c>
      <c r="BD1181">
        <f t="shared" si="697"/>
        <v>1</v>
      </c>
      <c r="BE1181">
        <f t="shared" si="698"/>
        <v>1</v>
      </c>
      <c r="BF1181">
        <f t="shared" si="699"/>
        <v>1</v>
      </c>
      <c r="BG1181">
        <f t="shared" si="700"/>
        <v>1</v>
      </c>
      <c r="BH1181">
        <f t="shared" si="701"/>
        <v>1</v>
      </c>
      <c r="BI1181">
        <f t="shared" si="702"/>
        <v>1</v>
      </c>
      <c r="BJ1181">
        <f t="shared" si="703"/>
        <v>1</v>
      </c>
      <c r="BK1181">
        <f t="shared" si="704"/>
        <v>1</v>
      </c>
      <c r="BL1181">
        <f t="shared" si="705"/>
        <v>1</v>
      </c>
      <c r="BM1181">
        <f t="shared" si="706"/>
        <v>1</v>
      </c>
      <c r="BN1181">
        <f t="shared" si="707"/>
        <v>1</v>
      </c>
      <c r="BO1181">
        <f t="shared" si="708"/>
        <v>1</v>
      </c>
      <c r="BP1181">
        <f t="shared" si="709"/>
        <v>1</v>
      </c>
      <c r="BQ1181">
        <f t="shared" si="710"/>
        <v>1</v>
      </c>
      <c r="BR1181">
        <f t="shared" si="711"/>
        <v>1</v>
      </c>
      <c r="BS1181">
        <f t="shared" si="712"/>
        <v>1</v>
      </c>
      <c r="BT1181">
        <f t="shared" si="713"/>
        <v>1</v>
      </c>
      <c r="BU1181">
        <f t="shared" si="714"/>
        <v>1</v>
      </c>
      <c r="BV1181">
        <f t="shared" si="715"/>
        <v>1</v>
      </c>
      <c r="BW1181">
        <f t="shared" si="716"/>
        <v>1</v>
      </c>
      <c r="BX1181">
        <f t="shared" si="717"/>
        <v>1</v>
      </c>
      <c r="BY1181">
        <f t="shared" si="718"/>
        <v>1</v>
      </c>
      <c r="BZ1181">
        <f t="shared" si="719"/>
        <v>1</v>
      </c>
      <c r="CA1181">
        <f t="shared" si="720"/>
        <v>1</v>
      </c>
      <c r="CB1181">
        <f t="shared" si="721"/>
        <v>1</v>
      </c>
      <c r="CC1181">
        <f t="shared" si="722"/>
        <v>0</v>
      </c>
    </row>
    <row r="1182" spans="1:81" x14ac:dyDescent="0.2">
      <c r="A1182" s="2" t="s">
        <v>5319</v>
      </c>
      <c r="B1182" s="2" t="s">
        <v>5320</v>
      </c>
      <c r="C1182" t="s">
        <v>863</v>
      </c>
      <c r="D1182" s="2" t="s">
        <v>5321</v>
      </c>
      <c r="E1182" s="2">
        <f t="shared" si="685"/>
        <v>0</v>
      </c>
      <c r="F1182" s="2" t="str">
        <f t="shared" si="686"/>
        <v/>
      </c>
      <c r="G1182" s="2">
        <f t="shared" si="687"/>
        <v>0</v>
      </c>
      <c r="H1182" s="2">
        <f>IF(AND(E1182=0,G1182=1),1,0)</f>
        <v>0</v>
      </c>
      <c r="I1182" s="2">
        <f>IF(AND(E1182=1,G1182=0),1,0)</f>
        <v>0</v>
      </c>
      <c r="J1182" s="2" t="s">
        <v>5322</v>
      </c>
      <c r="K1182" s="2" t="s">
        <v>5322</v>
      </c>
      <c r="L1182" s="2" t="s">
        <v>5323</v>
      </c>
      <c r="M1182" t="s">
        <v>5324</v>
      </c>
      <c r="N1182" s="2" t="s">
        <v>5325</v>
      </c>
      <c r="AU1182">
        <f t="shared" si="688"/>
        <v>0</v>
      </c>
      <c r="AV1182">
        <f t="shared" si="689"/>
        <v>25</v>
      </c>
      <c r="AW1182">
        <f t="shared" si="690"/>
        <v>1</v>
      </c>
      <c r="AX1182">
        <f t="shared" si="691"/>
        <v>1</v>
      </c>
      <c r="AY1182">
        <f t="shared" si="692"/>
        <v>1</v>
      </c>
      <c r="AZ1182">
        <f t="shared" si="693"/>
        <v>1</v>
      </c>
      <c r="BA1182">
        <f t="shared" si="694"/>
        <v>1</v>
      </c>
      <c r="BB1182">
        <f t="shared" si="695"/>
        <v>1</v>
      </c>
      <c r="BC1182">
        <f t="shared" si="696"/>
        <v>1</v>
      </c>
      <c r="BD1182">
        <f t="shared" si="697"/>
        <v>1</v>
      </c>
      <c r="BE1182">
        <f t="shared" si="698"/>
        <v>1</v>
      </c>
      <c r="BF1182">
        <f t="shared" si="699"/>
        <v>1</v>
      </c>
      <c r="BG1182">
        <f t="shared" si="700"/>
        <v>1</v>
      </c>
      <c r="BH1182">
        <f t="shared" si="701"/>
        <v>1</v>
      </c>
      <c r="BI1182">
        <f t="shared" si="702"/>
        <v>1</v>
      </c>
      <c r="BJ1182">
        <f t="shared" si="703"/>
        <v>1</v>
      </c>
      <c r="BK1182">
        <f t="shared" si="704"/>
        <v>1</v>
      </c>
      <c r="BL1182">
        <f t="shared" si="705"/>
        <v>1</v>
      </c>
      <c r="BM1182">
        <f t="shared" si="706"/>
        <v>1</v>
      </c>
      <c r="BN1182">
        <f t="shared" si="707"/>
        <v>1</v>
      </c>
      <c r="BO1182">
        <f t="shared" si="708"/>
        <v>1</v>
      </c>
      <c r="BP1182">
        <f t="shared" si="709"/>
        <v>1</v>
      </c>
      <c r="BQ1182">
        <f t="shared" si="710"/>
        <v>1</v>
      </c>
      <c r="BR1182">
        <f t="shared" si="711"/>
        <v>1</v>
      </c>
      <c r="BS1182">
        <f t="shared" si="712"/>
        <v>1</v>
      </c>
      <c r="BT1182">
        <f t="shared" si="713"/>
        <v>1</v>
      </c>
      <c r="BU1182">
        <f t="shared" si="714"/>
        <v>1</v>
      </c>
      <c r="BV1182">
        <f t="shared" si="715"/>
        <v>1</v>
      </c>
      <c r="BW1182">
        <f t="shared" si="716"/>
        <v>1</v>
      </c>
      <c r="BX1182">
        <f t="shared" si="717"/>
        <v>1</v>
      </c>
      <c r="BY1182">
        <f t="shared" si="718"/>
        <v>1</v>
      </c>
      <c r="BZ1182">
        <f t="shared" si="719"/>
        <v>1</v>
      </c>
      <c r="CA1182">
        <f t="shared" si="720"/>
        <v>1</v>
      </c>
      <c r="CB1182">
        <f t="shared" si="721"/>
        <v>1</v>
      </c>
      <c r="CC1182">
        <f t="shared" si="722"/>
        <v>0</v>
      </c>
    </row>
    <row r="1183" spans="1:81" x14ac:dyDescent="0.2">
      <c r="A1183" s="2" t="s">
        <v>5326</v>
      </c>
      <c r="B1183" s="2" t="s">
        <v>5327</v>
      </c>
      <c r="C1183" t="s">
        <v>1157</v>
      </c>
      <c r="D1183" s="2" t="s">
        <v>5321</v>
      </c>
      <c r="E1183" s="2">
        <f t="shared" si="685"/>
        <v>0</v>
      </c>
      <c r="F1183" s="2" t="str">
        <f t="shared" si="686"/>
        <v/>
      </c>
      <c r="G1183" s="2">
        <f t="shared" si="687"/>
        <v>0</v>
      </c>
      <c r="H1183" s="2">
        <f>IF(AND(E1183=0,G1183=1),1,0)</f>
        <v>0</v>
      </c>
      <c r="I1183" s="2">
        <f>IF(AND(E1183=1,G1183=0),1,0)</f>
        <v>0</v>
      </c>
      <c r="J1183" s="2" t="s">
        <v>5322</v>
      </c>
      <c r="K1183" s="2" t="s">
        <v>5322</v>
      </c>
      <c r="L1183" s="2" t="s">
        <v>5323</v>
      </c>
      <c r="M1183" t="s">
        <v>617</v>
      </c>
      <c r="N1183" s="2" t="s">
        <v>5328</v>
      </c>
      <c r="AU1183">
        <f t="shared" si="688"/>
        <v>0</v>
      </c>
      <c r="AV1183">
        <f t="shared" si="689"/>
        <v>41</v>
      </c>
      <c r="AW1183">
        <f t="shared" si="690"/>
        <v>1</v>
      </c>
      <c r="AX1183">
        <f t="shared" si="691"/>
        <v>1</v>
      </c>
      <c r="AY1183">
        <f t="shared" si="692"/>
        <v>1</v>
      </c>
      <c r="AZ1183">
        <f t="shared" si="693"/>
        <v>1</v>
      </c>
      <c r="BA1183">
        <f t="shared" si="694"/>
        <v>1</v>
      </c>
      <c r="BB1183">
        <f t="shared" si="695"/>
        <v>1</v>
      </c>
      <c r="BC1183">
        <f t="shared" si="696"/>
        <v>1</v>
      </c>
      <c r="BD1183">
        <f t="shared" si="697"/>
        <v>1</v>
      </c>
      <c r="BE1183">
        <f t="shared" si="698"/>
        <v>1</v>
      </c>
      <c r="BF1183">
        <f t="shared" si="699"/>
        <v>1</v>
      </c>
      <c r="BG1183">
        <f t="shared" si="700"/>
        <v>1</v>
      </c>
      <c r="BH1183">
        <f t="shared" si="701"/>
        <v>1</v>
      </c>
      <c r="BI1183">
        <f t="shared" si="702"/>
        <v>1</v>
      </c>
      <c r="BJ1183">
        <f t="shared" si="703"/>
        <v>1</v>
      </c>
      <c r="BK1183">
        <f t="shared" si="704"/>
        <v>1</v>
      </c>
      <c r="BL1183">
        <f t="shared" si="705"/>
        <v>1</v>
      </c>
      <c r="BM1183">
        <f t="shared" si="706"/>
        <v>1</v>
      </c>
      <c r="BN1183">
        <f t="shared" si="707"/>
        <v>1</v>
      </c>
      <c r="BO1183">
        <f t="shared" si="708"/>
        <v>1</v>
      </c>
      <c r="BP1183">
        <f t="shared" si="709"/>
        <v>1</v>
      </c>
      <c r="BQ1183">
        <f t="shared" si="710"/>
        <v>1</v>
      </c>
      <c r="BR1183">
        <f t="shared" si="711"/>
        <v>1</v>
      </c>
      <c r="BS1183">
        <f t="shared" si="712"/>
        <v>1</v>
      </c>
      <c r="BT1183">
        <f t="shared" si="713"/>
        <v>1</v>
      </c>
      <c r="BU1183">
        <f t="shared" si="714"/>
        <v>1</v>
      </c>
      <c r="BV1183">
        <f t="shared" si="715"/>
        <v>1</v>
      </c>
      <c r="BW1183">
        <f t="shared" si="716"/>
        <v>1</v>
      </c>
      <c r="BX1183">
        <f t="shared" si="717"/>
        <v>1</v>
      </c>
      <c r="BY1183">
        <f t="shared" si="718"/>
        <v>1</v>
      </c>
      <c r="BZ1183">
        <f t="shared" si="719"/>
        <v>1</v>
      </c>
      <c r="CA1183">
        <f t="shared" si="720"/>
        <v>1</v>
      </c>
      <c r="CB1183">
        <f t="shared" si="721"/>
        <v>1</v>
      </c>
      <c r="CC1183">
        <f t="shared" si="722"/>
        <v>0</v>
      </c>
    </row>
    <row r="1184" spans="1:81" hidden="1" x14ac:dyDescent="0.2">
      <c r="A1184" s="2" t="s">
        <v>5329</v>
      </c>
      <c r="B1184" s="2" t="s">
        <v>5330</v>
      </c>
      <c r="C1184" t="s">
        <v>20</v>
      </c>
      <c r="D1184" s="2" t="s">
        <v>5331</v>
      </c>
      <c r="E1184" s="2">
        <f t="shared" si="685"/>
        <v>0</v>
      </c>
      <c r="F1184" s="2" t="str">
        <f t="shared" si="686"/>
        <v/>
      </c>
      <c r="G1184" s="2">
        <f t="shared" si="687"/>
        <v>0</v>
      </c>
      <c r="H1184" s="2">
        <f>IF(AND(E1184=0,G1184=1),1,0)</f>
        <v>0</v>
      </c>
      <c r="I1184" s="2">
        <f>IF(AND(E1184=1,G1184=0),1,0)</f>
        <v>0</v>
      </c>
      <c r="J1184" s="2" t="s">
        <v>5332</v>
      </c>
      <c r="K1184" s="2" t="s">
        <v>5333</v>
      </c>
      <c r="L1184" s="2" t="s">
        <v>5334</v>
      </c>
      <c r="M1184" t="s">
        <v>5330</v>
      </c>
      <c r="N1184" s="2"/>
      <c r="AU1184">
        <f t="shared" si="688"/>
        <v>0</v>
      </c>
      <c r="AV1184">
        <f t="shared" si="689"/>
        <v>1</v>
      </c>
      <c r="AW1184">
        <f t="shared" si="690"/>
        <v>1</v>
      </c>
      <c r="AX1184">
        <f t="shared" si="691"/>
        <v>1</v>
      </c>
      <c r="AY1184">
        <f t="shared" si="692"/>
        <v>1</v>
      </c>
      <c r="AZ1184">
        <f t="shared" si="693"/>
        <v>1</v>
      </c>
      <c r="BA1184">
        <f t="shared" si="694"/>
        <v>1</v>
      </c>
      <c r="BB1184">
        <f t="shared" si="695"/>
        <v>1</v>
      </c>
      <c r="BC1184">
        <f t="shared" si="696"/>
        <v>1</v>
      </c>
      <c r="BD1184">
        <f t="shared" si="697"/>
        <v>1</v>
      </c>
      <c r="BE1184">
        <f t="shared" si="698"/>
        <v>1</v>
      </c>
      <c r="BF1184">
        <f t="shared" si="699"/>
        <v>1</v>
      </c>
      <c r="BG1184">
        <f t="shared" si="700"/>
        <v>1</v>
      </c>
      <c r="BH1184">
        <f t="shared" si="701"/>
        <v>1</v>
      </c>
      <c r="BI1184">
        <f t="shared" si="702"/>
        <v>1</v>
      </c>
      <c r="BJ1184">
        <f t="shared" si="703"/>
        <v>1</v>
      </c>
      <c r="BK1184">
        <f t="shared" si="704"/>
        <v>1</v>
      </c>
      <c r="BL1184">
        <f t="shared" si="705"/>
        <v>1</v>
      </c>
      <c r="BM1184">
        <f t="shared" si="706"/>
        <v>1</v>
      </c>
      <c r="BN1184">
        <f t="shared" si="707"/>
        <v>1</v>
      </c>
      <c r="BO1184">
        <f t="shared" si="708"/>
        <v>1</v>
      </c>
      <c r="BP1184">
        <f t="shared" si="709"/>
        <v>1</v>
      </c>
      <c r="BQ1184">
        <f t="shared" si="710"/>
        <v>1</v>
      </c>
      <c r="BR1184">
        <f t="shared" si="711"/>
        <v>1</v>
      </c>
      <c r="BS1184">
        <f t="shared" si="712"/>
        <v>1</v>
      </c>
      <c r="BT1184">
        <f t="shared" si="713"/>
        <v>1</v>
      </c>
      <c r="BU1184">
        <f t="shared" si="714"/>
        <v>1</v>
      </c>
      <c r="BV1184">
        <f t="shared" si="715"/>
        <v>1</v>
      </c>
      <c r="BW1184">
        <f t="shared" si="716"/>
        <v>1</v>
      </c>
      <c r="BX1184">
        <f t="shared" si="717"/>
        <v>1</v>
      </c>
      <c r="BY1184">
        <f t="shared" si="718"/>
        <v>1</v>
      </c>
      <c r="BZ1184">
        <f t="shared" si="719"/>
        <v>1</v>
      </c>
      <c r="CA1184">
        <f t="shared" si="720"/>
        <v>1</v>
      </c>
      <c r="CB1184">
        <f t="shared" si="721"/>
        <v>1</v>
      </c>
      <c r="CC1184">
        <f t="shared" si="722"/>
        <v>0</v>
      </c>
    </row>
    <row r="1185" spans="1:81" hidden="1" x14ac:dyDescent="0.2">
      <c r="A1185" s="2" t="s">
        <v>5335</v>
      </c>
      <c r="B1185" s="2" t="s">
        <v>5336</v>
      </c>
      <c r="C1185" t="s">
        <v>20</v>
      </c>
      <c r="D1185" s="2" t="s">
        <v>5331</v>
      </c>
      <c r="E1185" s="2">
        <f t="shared" si="685"/>
        <v>0</v>
      </c>
      <c r="F1185" s="2">
        <f t="shared" si="686"/>
        <v>1</v>
      </c>
      <c r="G1185" s="2">
        <f t="shared" si="687"/>
        <v>1</v>
      </c>
      <c r="H1185" s="2">
        <f>IF(AND(E1185=0,G1185=1),1,0)</f>
        <v>1</v>
      </c>
      <c r="I1185" s="2">
        <f>IF(AND(E1185=1,G1185=0),1,0)</f>
        <v>0</v>
      </c>
      <c r="J1185" s="2" t="s">
        <v>5332</v>
      </c>
      <c r="K1185" s="2" t="s">
        <v>5333</v>
      </c>
      <c r="L1185" s="2" t="s">
        <v>5334</v>
      </c>
      <c r="M1185" t="s">
        <v>5336</v>
      </c>
      <c r="N1185" s="2"/>
      <c r="AU1185">
        <f t="shared" si="688"/>
        <v>1</v>
      </c>
      <c r="AV1185">
        <f t="shared" si="689"/>
        <v>1</v>
      </c>
      <c r="AW1185">
        <f t="shared" si="690"/>
        <v>1</v>
      </c>
      <c r="AX1185">
        <f t="shared" si="691"/>
        <v>1</v>
      </c>
      <c r="AY1185">
        <f t="shared" si="692"/>
        <v>1</v>
      </c>
      <c r="AZ1185">
        <f t="shared" si="693"/>
        <v>1</v>
      </c>
      <c r="BA1185">
        <f t="shared" si="694"/>
        <v>1</v>
      </c>
      <c r="BB1185">
        <f t="shared" si="695"/>
        <v>1</v>
      </c>
      <c r="BC1185">
        <f t="shared" si="696"/>
        <v>1</v>
      </c>
      <c r="BD1185">
        <f t="shared" si="697"/>
        <v>1</v>
      </c>
      <c r="BE1185">
        <f t="shared" si="698"/>
        <v>1</v>
      </c>
      <c r="BF1185">
        <f t="shared" si="699"/>
        <v>1</v>
      </c>
      <c r="BG1185">
        <f t="shared" si="700"/>
        <v>1</v>
      </c>
      <c r="BH1185">
        <f t="shared" si="701"/>
        <v>1</v>
      </c>
      <c r="BI1185">
        <f t="shared" si="702"/>
        <v>1</v>
      </c>
      <c r="BJ1185">
        <f t="shared" si="703"/>
        <v>1</v>
      </c>
      <c r="BK1185">
        <f t="shared" si="704"/>
        <v>1</v>
      </c>
      <c r="BL1185">
        <f t="shared" si="705"/>
        <v>1</v>
      </c>
      <c r="BM1185">
        <f t="shared" si="706"/>
        <v>1</v>
      </c>
      <c r="BN1185">
        <f t="shared" si="707"/>
        <v>1</v>
      </c>
      <c r="BO1185">
        <f t="shared" si="708"/>
        <v>1</v>
      </c>
      <c r="BP1185">
        <f t="shared" si="709"/>
        <v>1</v>
      </c>
      <c r="BQ1185">
        <f t="shared" si="710"/>
        <v>1</v>
      </c>
      <c r="BR1185">
        <f t="shared" si="711"/>
        <v>1</v>
      </c>
      <c r="BS1185">
        <f t="shared" si="712"/>
        <v>1</v>
      </c>
      <c r="BT1185">
        <f t="shared" si="713"/>
        <v>1</v>
      </c>
      <c r="BU1185">
        <f t="shared" si="714"/>
        <v>1</v>
      </c>
      <c r="BV1185">
        <f t="shared" si="715"/>
        <v>1</v>
      </c>
      <c r="BW1185">
        <f t="shared" si="716"/>
        <v>1</v>
      </c>
      <c r="BX1185">
        <f t="shared" si="717"/>
        <v>1</v>
      </c>
      <c r="BY1185">
        <f t="shared" si="718"/>
        <v>1</v>
      </c>
      <c r="BZ1185">
        <f t="shared" si="719"/>
        <v>1</v>
      </c>
      <c r="CA1185">
        <f t="shared" si="720"/>
        <v>1</v>
      </c>
      <c r="CB1185">
        <f t="shared" si="721"/>
        <v>1</v>
      </c>
      <c r="CC1185">
        <f t="shared" si="722"/>
        <v>1</v>
      </c>
    </row>
    <row r="1186" spans="1:81" x14ac:dyDescent="0.2">
      <c r="A1186" s="2" t="s">
        <v>5337</v>
      </c>
      <c r="B1186" s="2" t="s">
        <v>5338</v>
      </c>
      <c r="C1186" t="s">
        <v>5339</v>
      </c>
      <c r="D1186" s="2" t="s">
        <v>5340</v>
      </c>
      <c r="E1186" s="2">
        <f t="shared" si="685"/>
        <v>0</v>
      </c>
      <c r="F1186" s="2" t="str">
        <f t="shared" si="686"/>
        <v/>
      </c>
      <c r="G1186" s="2">
        <f t="shared" si="687"/>
        <v>0</v>
      </c>
      <c r="H1186" s="2">
        <f>IF(AND(E1186=0,G1186=1),1,0)</f>
        <v>0</v>
      </c>
      <c r="I1186" s="2">
        <f>IF(AND(E1186=1,G1186=0),1,0)</f>
        <v>0</v>
      </c>
      <c r="J1186" s="2" t="s">
        <v>5341</v>
      </c>
      <c r="K1186" s="2" t="s">
        <v>5342</v>
      </c>
      <c r="L1186" s="2" t="s">
        <v>5343</v>
      </c>
      <c r="M1186" s="9">
        <v>43894</v>
      </c>
      <c r="N1186" s="5" t="s">
        <v>5344</v>
      </c>
      <c r="AU1186">
        <f t="shared" si="688"/>
        <v>0</v>
      </c>
      <c r="AV1186">
        <f t="shared" si="689"/>
        <v>1</v>
      </c>
      <c r="AW1186">
        <f t="shared" si="690"/>
        <v>1</v>
      </c>
      <c r="AX1186">
        <f t="shared" si="691"/>
        <v>1</v>
      </c>
      <c r="AY1186">
        <f t="shared" si="692"/>
        <v>1</v>
      </c>
      <c r="AZ1186">
        <f t="shared" si="693"/>
        <v>1</v>
      </c>
      <c r="BA1186">
        <f t="shared" si="694"/>
        <v>1</v>
      </c>
      <c r="BB1186">
        <f t="shared" si="695"/>
        <v>1</v>
      </c>
      <c r="BC1186">
        <f t="shared" si="696"/>
        <v>1</v>
      </c>
      <c r="BD1186">
        <f t="shared" si="697"/>
        <v>1</v>
      </c>
      <c r="BE1186">
        <f t="shared" si="698"/>
        <v>1</v>
      </c>
      <c r="BF1186">
        <f t="shared" si="699"/>
        <v>1</v>
      </c>
      <c r="BG1186">
        <f t="shared" si="700"/>
        <v>1</v>
      </c>
      <c r="BH1186">
        <f t="shared" si="701"/>
        <v>1</v>
      </c>
      <c r="BI1186">
        <f t="shared" si="702"/>
        <v>1</v>
      </c>
      <c r="BJ1186">
        <f t="shared" si="703"/>
        <v>1</v>
      </c>
      <c r="BK1186">
        <f t="shared" si="704"/>
        <v>1</v>
      </c>
      <c r="BL1186">
        <f t="shared" si="705"/>
        <v>1</v>
      </c>
      <c r="BM1186">
        <f t="shared" si="706"/>
        <v>1</v>
      </c>
      <c r="BN1186">
        <f t="shared" si="707"/>
        <v>1</v>
      </c>
      <c r="BO1186">
        <f t="shared" si="708"/>
        <v>1</v>
      </c>
      <c r="BP1186">
        <f t="shared" si="709"/>
        <v>1</v>
      </c>
      <c r="BQ1186">
        <f t="shared" si="710"/>
        <v>1</v>
      </c>
      <c r="BR1186">
        <f t="shared" si="711"/>
        <v>1</v>
      </c>
      <c r="BS1186">
        <f t="shared" si="712"/>
        <v>1</v>
      </c>
      <c r="BT1186">
        <f t="shared" si="713"/>
        <v>1</v>
      </c>
      <c r="BU1186">
        <f t="shared" si="714"/>
        <v>1</v>
      </c>
      <c r="BV1186">
        <f t="shared" si="715"/>
        <v>1</v>
      </c>
      <c r="BW1186">
        <f t="shared" si="716"/>
        <v>1</v>
      </c>
      <c r="BX1186">
        <f t="shared" si="717"/>
        <v>1</v>
      </c>
      <c r="BY1186">
        <f t="shared" si="718"/>
        <v>1</v>
      </c>
      <c r="BZ1186">
        <f t="shared" si="719"/>
        <v>1</v>
      </c>
      <c r="CA1186">
        <f t="shared" si="720"/>
        <v>1</v>
      </c>
      <c r="CB1186">
        <f t="shared" si="721"/>
        <v>1</v>
      </c>
      <c r="CC1186">
        <f t="shared" si="722"/>
        <v>0</v>
      </c>
    </row>
    <row r="1187" spans="1:81" x14ac:dyDescent="0.2">
      <c r="A1187" s="2" t="s">
        <v>5345</v>
      </c>
      <c r="B1187" s="2" t="s">
        <v>5346</v>
      </c>
      <c r="C1187" t="s">
        <v>5347</v>
      </c>
      <c r="D1187" s="2" t="s">
        <v>5340</v>
      </c>
      <c r="E1187" s="2">
        <f t="shared" si="685"/>
        <v>0</v>
      </c>
      <c r="F1187" s="2" t="str">
        <f t="shared" si="686"/>
        <v/>
      </c>
      <c r="G1187" s="2">
        <f t="shared" si="687"/>
        <v>0</v>
      </c>
      <c r="H1187" s="2">
        <f>IF(AND(E1187=0,G1187=1),1,0)</f>
        <v>0</v>
      </c>
      <c r="I1187" s="2">
        <f>IF(AND(E1187=1,G1187=0),1,0)</f>
        <v>0</v>
      </c>
      <c r="J1187" s="2" t="s">
        <v>5341</v>
      </c>
      <c r="K1187" s="2" t="s">
        <v>5342</v>
      </c>
      <c r="L1187" s="2" t="s">
        <v>5343</v>
      </c>
      <c r="M1187">
        <v>1</v>
      </c>
      <c r="N1187" s="2" t="s">
        <v>5344</v>
      </c>
      <c r="AU1187">
        <f t="shared" si="688"/>
        <v>22</v>
      </c>
      <c r="AV1187">
        <f t="shared" si="689"/>
        <v>1</v>
      </c>
      <c r="AW1187">
        <f t="shared" si="690"/>
        <v>1</v>
      </c>
      <c r="AX1187">
        <f t="shared" si="691"/>
        <v>1</v>
      </c>
      <c r="AY1187">
        <f t="shared" si="692"/>
        <v>1</v>
      </c>
      <c r="AZ1187">
        <f t="shared" si="693"/>
        <v>1</v>
      </c>
      <c r="BA1187">
        <f t="shared" si="694"/>
        <v>1</v>
      </c>
      <c r="BB1187">
        <f t="shared" si="695"/>
        <v>1</v>
      </c>
      <c r="BC1187">
        <f t="shared" si="696"/>
        <v>1</v>
      </c>
      <c r="BD1187">
        <f t="shared" si="697"/>
        <v>1</v>
      </c>
      <c r="BE1187">
        <f t="shared" si="698"/>
        <v>1</v>
      </c>
      <c r="BF1187">
        <f t="shared" si="699"/>
        <v>1</v>
      </c>
      <c r="BG1187">
        <f t="shared" si="700"/>
        <v>1</v>
      </c>
      <c r="BH1187">
        <f t="shared" si="701"/>
        <v>1</v>
      </c>
      <c r="BI1187">
        <f t="shared" si="702"/>
        <v>1</v>
      </c>
      <c r="BJ1187">
        <f t="shared" si="703"/>
        <v>1</v>
      </c>
      <c r="BK1187">
        <f t="shared" si="704"/>
        <v>1</v>
      </c>
      <c r="BL1187">
        <f t="shared" si="705"/>
        <v>1</v>
      </c>
      <c r="BM1187">
        <f t="shared" si="706"/>
        <v>1</v>
      </c>
      <c r="BN1187">
        <f t="shared" si="707"/>
        <v>1</v>
      </c>
      <c r="BO1187">
        <f t="shared" si="708"/>
        <v>1</v>
      </c>
      <c r="BP1187">
        <f t="shared" si="709"/>
        <v>1</v>
      </c>
      <c r="BQ1187">
        <f t="shared" si="710"/>
        <v>1</v>
      </c>
      <c r="BR1187">
        <f t="shared" si="711"/>
        <v>1</v>
      </c>
      <c r="BS1187">
        <f t="shared" si="712"/>
        <v>1</v>
      </c>
      <c r="BT1187">
        <f t="shared" si="713"/>
        <v>1</v>
      </c>
      <c r="BU1187">
        <f t="shared" si="714"/>
        <v>1</v>
      </c>
      <c r="BV1187">
        <f t="shared" si="715"/>
        <v>1</v>
      </c>
      <c r="BW1187">
        <f t="shared" si="716"/>
        <v>1</v>
      </c>
      <c r="BX1187">
        <f t="shared" si="717"/>
        <v>1</v>
      </c>
      <c r="BY1187">
        <f t="shared" si="718"/>
        <v>1</v>
      </c>
      <c r="BZ1187">
        <f t="shared" si="719"/>
        <v>1</v>
      </c>
      <c r="CA1187">
        <f t="shared" si="720"/>
        <v>1</v>
      </c>
      <c r="CB1187">
        <f t="shared" si="721"/>
        <v>1</v>
      </c>
      <c r="CC1187">
        <f t="shared" si="722"/>
        <v>1</v>
      </c>
    </row>
    <row r="1188" spans="1:81" x14ac:dyDescent="0.2">
      <c r="A1188" s="2" t="s">
        <v>5348</v>
      </c>
      <c r="B1188" s="2" t="s">
        <v>1386</v>
      </c>
      <c r="C1188" t="s">
        <v>732</v>
      </c>
      <c r="D1188" s="2" t="s">
        <v>5349</v>
      </c>
      <c r="E1188" s="2">
        <f t="shared" si="685"/>
        <v>0</v>
      </c>
      <c r="F1188" s="2">
        <f t="shared" si="686"/>
        <v>53</v>
      </c>
      <c r="G1188" s="2">
        <f t="shared" si="687"/>
        <v>1</v>
      </c>
      <c r="H1188" s="2">
        <f>IF(AND(E1188=0,G1188=1),1,0)</f>
        <v>1</v>
      </c>
      <c r="I1188" s="2">
        <f>IF(AND(E1188=1,G1188=0),1,0)</f>
        <v>0</v>
      </c>
      <c r="J1188" s="2" t="s">
        <v>5350</v>
      </c>
      <c r="K1188" s="2" t="s">
        <v>5351</v>
      </c>
      <c r="L1188" s="2" t="s">
        <v>5352</v>
      </c>
      <c r="M1188" t="s">
        <v>1386</v>
      </c>
      <c r="N1188" s="2"/>
      <c r="AU1188">
        <f t="shared" si="688"/>
        <v>53</v>
      </c>
      <c r="AV1188">
        <f t="shared" si="689"/>
        <v>1</v>
      </c>
      <c r="AW1188">
        <f t="shared" si="690"/>
        <v>1</v>
      </c>
      <c r="AX1188">
        <f t="shared" si="691"/>
        <v>1</v>
      </c>
      <c r="AY1188">
        <f t="shared" si="692"/>
        <v>1</v>
      </c>
      <c r="AZ1188">
        <f t="shared" si="693"/>
        <v>1</v>
      </c>
      <c r="BA1188">
        <f t="shared" si="694"/>
        <v>1</v>
      </c>
      <c r="BB1188">
        <f t="shared" si="695"/>
        <v>1</v>
      </c>
      <c r="BC1188">
        <f t="shared" si="696"/>
        <v>1</v>
      </c>
      <c r="BD1188">
        <f t="shared" si="697"/>
        <v>1</v>
      </c>
      <c r="BE1188">
        <f t="shared" si="698"/>
        <v>1</v>
      </c>
      <c r="BF1188">
        <f t="shared" si="699"/>
        <v>1</v>
      </c>
      <c r="BG1188">
        <f t="shared" si="700"/>
        <v>1</v>
      </c>
      <c r="BH1188">
        <f t="shared" si="701"/>
        <v>1</v>
      </c>
      <c r="BI1188">
        <f t="shared" si="702"/>
        <v>1</v>
      </c>
      <c r="BJ1188">
        <f t="shared" si="703"/>
        <v>1</v>
      </c>
      <c r="BK1188">
        <f t="shared" si="704"/>
        <v>1</v>
      </c>
      <c r="BL1188">
        <f t="shared" si="705"/>
        <v>1</v>
      </c>
      <c r="BM1188">
        <f t="shared" si="706"/>
        <v>1</v>
      </c>
      <c r="BN1188">
        <f t="shared" si="707"/>
        <v>1</v>
      </c>
      <c r="BO1188">
        <f t="shared" si="708"/>
        <v>1</v>
      </c>
      <c r="BP1188">
        <f t="shared" si="709"/>
        <v>1</v>
      </c>
      <c r="BQ1188">
        <f t="shared" si="710"/>
        <v>1</v>
      </c>
      <c r="BR1188">
        <f t="shared" si="711"/>
        <v>1</v>
      </c>
      <c r="BS1188">
        <f t="shared" si="712"/>
        <v>1</v>
      </c>
      <c r="BT1188">
        <f t="shared" si="713"/>
        <v>1</v>
      </c>
      <c r="BU1188">
        <f t="shared" si="714"/>
        <v>1</v>
      </c>
      <c r="BV1188">
        <f t="shared" si="715"/>
        <v>1</v>
      </c>
      <c r="BW1188">
        <f t="shared" si="716"/>
        <v>1</v>
      </c>
      <c r="BX1188">
        <f t="shared" si="717"/>
        <v>1</v>
      </c>
      <c r="BY1188">
        <f t="shared" si="718"/>
        <v>1</v>
      </c>
      <c r="BZ1188">
        <f t="shared" si="719"/>
        <v>1</v>
      </c>
      <c r="CA1188">
        <f t="shared" si="720"/>
        <v>1</v>
      </c>
      <c r="CB1188">
        <f t="shared" si="721"/>
        <v>1</v>
      </c>
      <c r="CC1188">
        <f t="shared" si="722"/>
        <v>1</v>
      </c>
    </row>
    <row r="1189" spans="1:81" x14ac:dyDescent="0.2">
      <c r="A1189" s="2" t="s">
        <v>5353</v>
      </c>
      <c r="B1189" s="2" t="s">
        <v>5354</v>
      </c>
      <c r="C1189" t="s">
        <v>279</v>
      </c>
      <c r="D1189" s="2" t="s">
        <v>5349</v>
      </c>
      <c r="E1189" s="2">
        <f t="shared" si="685"/>
        <v>0</v>
      </c>
      <c r="F1189" s="2">
        <f t="shared" si="686"/>
        <v>6</v>
      </c>
      <c r="G1189" s="2">
        <f t="shared" si="687"/>
        <v>1</v>
      </c>
      <c r="H1189" s="2">
        <f>IF(AND(E1189=0,G1189=1),1,0)</f>
        <v>1</v>
      </c>
      <c r="I1189" s="2">
        <f>IF(AND(E1189=1,G1189=0),1,0)</f>
        <v>0</v>
      </c>
      <c r="J1189" s="2" t="s">
        <v>5350</v>
      </c>
      <c r="K1189" s="2" t="s">
        <v>5351</v>
      </c>
      <c r="L1189" s="2" t="s">
        <v>5352</v>
      </c>
      <c r="M1189" t="s">
        <v>5354</v>
      </c>
      <c r="N1189" s="2"/>
      <c r="AU1189">
        <f t="shared" si="688"/>
        <v>6</v>
      </c>
      <c r="AV1189">
        <f t="shared" si="689"/>
        <v>1</v>
      </c>
      <c r="AW1189">
        <f t="shared" si="690"/>
        <v>1</v>
      </c>
      <c r="AX1189">
        <f t="shared" si="691"/>
        <v>1</v>
      </c>
      <c r="AY1189">
        <f t="shared" si="692"/>
        <v>1</v>
      </c>
      <c r="AZ1189">
        <f t="shared" si="693"/>
        <v>1</v>
      </c>
      <c r="BA1189">
        <f t="shared" si="694"/>
        <v>1</v>
      </c>
      <c r="BB1189">
        <f t="shared" si="695"/>
        <v>1</v>
      </c>
      <c r="BC1189">
        <f t="shared" si="696"/>
        <v>1</v>
      </c>
      <c r="BD1189">
        <f t="shared" si="697"/>
        <v>1</v>
      </c>
      <c r="BE1189">
        <f t="shared" si="698"/>
        <v>1</v>
      </c>
      <c r="BF1189">
        <f t="shared" si="699"/>
        <v>1</v>
      </c>
      <c r="BG1189">
        <f t="shared" si="700"/>
        <v>1</v>
      </c>
      <c r="BH1189">
        <f t="shared" si="701"/>
        <v>1</v>
      </c>
      <c r="BI1189">
        <f t="shared" si="702"/>
        <v>1</v>
      </c>
      <c r="BJ1189">
        <f t="shared" si="703"/>
        <v>1</v>
      </c>
      <c r="BK1189">
        <f t="shared" si="704"/>
        <v>1</v>
      </c>
      <c r="BL1189">
        <f t="shared" si="705"/>
        <v>1</v>
      </c>
      <c r="BM1189">
        <f t="shared" si="706"/>
        <v>1</v>
      </c>
      <c r="BN1189">
        <f t="shared" si="707"/>
        <v>1</v>
      </c>
      <c r="BO1189">
        <f t="shared" si="708"/>
        <v>1</v>
      </c>
      <c r="BP1189">
        <f t="shared" si="709"/>
        <v>1</v>
      </c>
      <c r="BQ1189">
        <f t="shared" si="710"/>
        <v>1</v>
      </c>
      <c r="BR1189">
        <f t="shared" si="711"/>
        <v>1</v>
      </c>
      <c r="BS1189">
        <f t="shared" si="712"/>
        <v>1</v>
      </c>
      <c r="BT1189">
        <f t="shared" si="713"/>
        <v>1</v>
      </c>
      <c r="BU1189">
        <f t="shared" si="714"/>
        <v>1</v>
      </c>
      <c r="BV1189">
        <f t="shared" si="715"/>
        <v>1</v>
      </c>
      <c r="BW1189">
        <f t="shared" si="716"/>
        <v>1</v>
      </c>
      <c r="BX1189">
        <f t="shared" si="717"/>
        <v>1</v>
      </c>
      <c r="BY1189">
        <f t="shared" si="718"/>
        <v>1</v>
      </c>
      <c r="BZ1189">
        <f t="shared" si="719"/>
        <v>1</v>
      </c>
      <c r="CA1189">
        <f t="shared" si="720"/>
        <v>1</v>
      </c>
      <c r="CB1189">
        <f t="shared" si="721"/>
        <v>1</v>
      </c>
      <c r="CC1189">
        <f t="shared" si="722"/>
        <v>1</v>
      </c>
    </row>
    <row r="1190" spans="1:81" x14ac:dyDescent="0.2">
      <c r="A1190" s="2" t="s">
        <v>5355</v>
      </c>
      <c r="B1190" s="2" t="s">
        <v>5356</v>
      </c>
      <c r="C1190" t="s">
        <v>5339</v>
      </c>
      <c r="D1190" s="2" t="s">
        <v>5357</v>
      </c>
      <c r="E1190" s="2">
        <f t="shared" si="685"/>
        <v>0</v>
      </c>
      <c r="F1190" s="2" t="str">
        <f t="shared" si="686"/>
        <v/>
      </c>
      <c r="G1190" s="2">
        <f t="shared" si="687"/>
        <v>0</v>
      </c>
      <c r="H1190" s="2">
        <f>IF(AND(E1190=0,G1190=1),1,0)</f>
        <v>0</v>
      </c>
      <c r="I1190" s="2">
        <f>IF(AND(E1190=1,G1190=0),1,0)</f>
        <v>0</v>
      </c>
      <c r="J1190" s="2" t="s">
        <v>5358</v>
      </c>
      <c r="K1190" s="2" t="s">
        <v>5359</v>
      </c>
      <c r="L1190" s="2" t="s">
        <v>5360</v>
      </c>
      <c r="M1190">
        <v>2</v>
      </c>
      <c r="N1190" s="5">
        <v>43894</v>
      </c>
      <c r="O1190" s="9" t="s">
        <v>5296</v>
      </c>
      <c r="AU1190">
        <f t="shared" si="688"/>
        <v>46</v>
      </c>
      <c r="AV1190">
        <f t="shared" si="689"/>
        <v>0</v>
      </c>
      <c r="AW1190">
        <f t="shared" si="690"/>
        <v>29</v>
      </c>
      <c r="AX1190">
        <f t="shared" si="691"/>
        <v>1</v>
      </c>
      <c r="AY1190">
        <f t="shared" si="692"/>
        <v>1</v>
      </c>
      <c r="AZ1190">
        <f t="shared" si="693"/>
        <v>1</v>
      </c>
      <c r="BA1190">
        <f t="shared" si="694"/>
        <v>1</v>
      </c>
      <c r="BB1190">
        <f t="shared" si="695"/>
        <v>1</v>
      </c>
      <c r="BC1190">
        <f t="shared" si="696"/>
        <v>1</v>
      </c>
      <c r="BD1190">
        <f t="shared" si="697"/>
        <v>1</v>
      </c>
      <c r="BE1190">
        <f t="shared" si="698"/>
        <v>1</v>
      </c>
      <c r="BF1190">
        <f t="shared" si="699"/>
        <v>1</v>
      </c>
      <c r="BG1190">
        <f t="shared" si="700"/>
        <v>1</v>
      </c>
      <c r="BH1190">
        <f t="shared" si="701"/>
        <v>1</v>
      </c>
      <c r="BI1190">
        <f t="shared" si="702"/>
        <v>1</v>
      </c>
      <c r="BJ1190">
        <f t="shared" si="703"/>
        <v>1</v>
      </c>
      <c r="BK1190">
        <f t="shared" si="704"/>
        <v>1</v>
      </c>
      <c r="BL1190">
        <f t="shared" si="705"/>
        <v>1</v>
      </c>
      <c r="BM1190">
        <f t="shared" si="706"/>
        <v>1</v>
      </c>
      <c r="BN1190">
        <f t="shared" si="707"/>
        <v>1</v>
      </c>
      <c r="BO1190">
        <f t="shared" si="708"/>
        <v>1</v>
      </c>
      <c r="BP1190">
        <f t="shared" si="709"/>
        <v>1</v>
      </c>
      <c r="BQ1190">
        <f t="shared" si="710"/>
        <v>1</v>
      </c>
      <c r="BR1190">
        <f t="shared" si="711"/>
        <v>1</v>
      </c>
      <c r="BS1190">
        <f t="shared" si="712"/>
        <v>1</v>
      </c>
      <c r="BT1190">
        <f t="shared" si="713"/>
        <v>1</v>
      </c>
      <c r="BU1190">
        <f t="shared" si="714"/>
        <v>1</v>
      </c>
      <c r="BV1190">
        <f t="shared" si="715"/>
        <v>1</v>
      </c>
      <c r="BW1190">
        <f t="shared" si="716"/>
        <v>1</v>
      </c>
      <c r="BX1190">
        <f t="shared" si="717"/>
        <v>1</v>
      </c>
      <c r="BY1190">
        <f t="shared" si="718"/>
        <v>1</v>
      </c>
      <c r="BZ1190">
        <f t="shared" si="719"/>
        <v>1</v>
      </c>
      <c r="CA1190">
        <f t="shared" si="720"/>
        <v>1</v>
      </c>
      <c r="CB1190">
        <f t="shared" si="721"/>
        <v>1</v>
      </c>
      <c r="CC1190">
        <f t="shared" si="722"/>
        <v>0</v>
      </c>
    </row>
    <row r="1191" spans="1:81" x14ac:dyDescent="0.2">
      <c r="A1191" s="2" t="s">
        <v>5361</v>
      </c>
      <c r="B1191" s="2" t="s">
        <v>5362</v>
      </c>
      <c r="C1191" t="s">
        <v>332</v>
      </c>
      <c r="D1191" s="2" t="s">
        <v>5357</v>
      </c>
      <c r="E1191" s="2">
        <f t="shared" si="685"/>
        <v>0</v>
      </c>
      <c r="F1191" s="2" t="str">
        <f t="shared" si="686"/>
        <v/>
      </c>
      <c r="G1191" s="2">
        <f t="shared" si="687"/>
        <v>0</v>
      </c>
      <c r="H1191" s="2">
        <f>IF(AND(E1191=0,G1191=1),1,0)</f>
        <v>0</v>
      </c>
      <c r="I1191" s="2">
        <f>IF(AND(E1191=1,G1191=0),1,0)</f>
        <v>0</v>
      </c>
      <c r="J1191" s="2" t="s">
        <v>5358</v>
      </c>
      <c r="K1191" s="2" t="s">
        <v>5359</v>
      </c>
      <c r="L1191" s="2" t="s">
        <v>5360</v>
      </c>
      <c r="M1191">
        <v>4</v>
      </c>
      <c r="N1191" s="2" t="s">
        <v>5296</v>
      </c>
      <c r="AU1191">
        <f t="shared" si="688"/>
        <v>43</v>
      </c>
      <c r="AV1191">
        <f t="shared" si="689"/>
        <v>29</v>
      </c>
      <c r="AW1191">
        <f t="shared" si="690"/>
        <v>1</v>
      </c>
      <c r="AX1191">
        <f t="shared" si="691"/>
        <v>1</v>
      </c>
      <c r="AY1191">
        <f t="shared" si="692"/>
        <v>1</v>
      </c>
      <c r="AZ1191">
        <f t="shared" si="693"/>
        <v>1</v>
      </c>
      <c r="BA1191">
        <f t="shared" si="694"/>
        <v>1</v>
      </c>
      <c r="BB1191">
        <f t="shared" si="695"/>
        <v>1</v>
      </c>
      <c r="BC1191">
        <f t="shared" si="696"/>
        <v>1</v>
      </c>
      <c r="BD1191">
        <f t="shared" si="697"/>
        <v>1</v>
      </c>
      <c r="BE1191">
        <f t="shared" si="698"/>
        <v>1</v>
      </c>
      <c r="BF1191">
        <f t="shared" si="699"/>
        <v>1</v>
      </c>
      <c r="BG1191">
        <f t="shared" si="700"/>
        <v>1</v>
      </c>
      <c r="BH1191">
        <f t="shared" si="701"/>
        <v>1</v>
      </c>
      <c r="BI1191">
        <f t="shared" si="702"/>
        <v>1</v>
      </c>
      <c r="BJ1191">
        <f t="shared" si="703"/>
        <v>1</v>
      </c>
      <c r="BK1191">
        <f t="shared" si="704"/>
        <v>1</v>
      </c>
      <c r="BL1191">
        <f t="shared" si="705"/>
        <v>1</v>
      </c>
      <c r="BM1191">
        <f t="shared" si="706"/>
        <v>1</v>
      </c>
      <c r="BN1191">
        <f t="shared" si="707"/>
        <v>1</v>
      </c>
      <c r="BO1191">
        <f t="shared" si="708"/>
        <v>1</v>
      </c>
      <c r="BP1191">
        <f t="shared" si="709"/>
        <v>1</v>
      </c>
      <c r="BQ1191">
        <f t="shared" si="710"/>
        <v>1</v>
      </c>
      <c r="BR1191">
        <f t="shared" si="711"/>
        <v>1</v>
      </c>
      <c r="BS1191">
        <f t="shared" si="712"/>
        <v>1</v>
      </c>
      <c r="BT1191">
        <f t="shared" si="713"/>
        <v>1</v>
      </c>
      <c r="BU1191">
        <f t="shared" si="714"/>
        <v>1</v>
      </c>
      <c r="BV1191">
        <f t="shared" si="715"/>
        <v>1</v>
      </c>
      <c r="BW1191">
        <f t="shared" si="716"/>
        <v>1</v>
      </c>
      <c r="BX1191">
        <f t="shared" si="717"/>
        <v>1</v>
      </c>
      <c r="BY1191">
        <f t="shared" si="718"/>
        <v>1</v>
      </c>
      <c r="BZ1191">
        <f t="shared" si="719"/>
        <v>1</v>
      </c>
      <c r="CA1191">
        <f t="shared" si="720"/>
        <v>1</v>
      </c>
      <c r="CB1191">
        <f t="shared" si="721"/>
        <v>1</v>
      </c>
      <c r="CC1191">
        <f t="shared" si="722"/>
        <v>1</v>
      </c>
    </row>
    <row r="1192" spans="1:81" x14ac:dyDescent="0.2">
      <c r="A1192" s="2" t="s">
        <v>5363</v>
      </c>
      <c r="B1192" s="2" t="s">
        <v>5364</v>
      </c>
      <c r="C1192" t="s">
        <v>5365</v>
      </c>
      <c r="D1192" s="2" t="s">
        <v>5366</v>
      </c>
      <c r="E1192" s="2">
        <f t="shared" si="685"/>
        <v>0</v>
      </c>
      <c r="F1192" s="2" t="str">
        <f t="shared" si="686"/>
        <v/>
      </c>
      <c r="G1192" s="2">
        <f t="shared" si="687"/>
        <v>0</v>
      </c>
      <c r="H1192" s="2">
        <f>IF(AND(E1192=0,G1192=1),1,0)</f>
        <v>0</v>
      </c>
      <c r="I1192" s="2">
        <f>IF(AND(E1192=1,G1192=0),1,0)</f>
        <v>0</v>
      </c>
      <c r="J1192" s="2" t="s">
        <v>5367</v>
      </c>
      <c r="K1192" s="2" t="s">
        <v>5368</v>
      </c>
      <c r="L1192" s="2" t="s">
        <v>5369</v>
      </c>
      <c r="M1192" t="s">
        <v>5370</v>
      </c>
      <c r="N1192" s="2" t="s">
        <v>5371</v>
      </c>
      <c r="AU1192">
        <f t="shared" si="688"/>
        <v>1</v>
      </c>
      <c r="AV1192">
        <f t="shared" si="689"/>
        <v>0</v>
      </c>
      <c r="AW1192">
        <f t="shared" si="690"/>
        <v>1</v>
      </c>
      <c r="AX1192">
        <f t="shared" si="691"/>
        <v>1</v>
      </c>
      <c r="AY1192">
        <f t="shared" si="692"/>
        <v>1</v>
      </c>
      <c r="AZ1192">
        <f t="shared" si="693"/>
        <v>1</v>
      </c>
      <c r="BA1192">
        <f t="shared" si="694"/>
        <v>1</v>
      </c>
      <c r="BB1192">
        <f t="shared" si="695"/>
        <v>1</v>
      </c>
      <c r="BC1192">
        <f t="shared" si="696"/>
        <v>1</v>
      </c>
      <c r="BD1192">
        <f t="shared" si="697"/>
        <v>1</v>
      </c>
      <c r="BE1192">
        <f t="shared" si="698"/>
        <v>1</v>
      </c>
      <c r="BF1192">
        <f t="shared" si="699"/>
        <v>1</v>
      </c>
      <c r="BG1192">
        <f t="shared" si="700"/>
        <v>1</v>
      </c>
      <c r="BH1192">
        <f t="shared" si="701"/>
        <v>1</v>
      </c>
      <c r="BI1192">
        <f t="shared" si="702"/>
        <v>1</v>
      </c>
      <c r="BJ1192">
        <f t="shared" si="703"/>
        <v>1</v>
      </c>
      <c r="BK1192">
        <f t="shared" si="704"/>
        <v>1</v>
      </c>
      <c r="BL1192">
        <f t="shared" si="705"/>
        <v>1</v>
      </c>
      <c r="BM1192">
        <f t="shared" si="706"/>
        <v>1</v>
      </c>
      <c r="BN1192">
        <f t="shared" si="707"/>
        <v>1</v>
      </c>
      <c r="BO1192">
        <f t="shared" si="708"/>
        <v>1</v>
      </c>
      <c r="BP1192">
        <f t="shared" si="709"/>
        <v>1</v>
      </c>
      <c r="BQ1192">
        <f t="shared" si="710"/>
        <v>1</v>
      </c>
      <c r="BR1192">
        <f t="shared" si="711"/>
        <v>1</v>
      </c>
      <c r="BS1192">
        <f t="shared" si="712"/>
        <v>1</v>
      </c>
      <c r="BT1192">
        <f t="shared" si="713"/>
        <v>1</v>
      </c>
      <c r="BU1192">
        <f t="shared" si="714"/>
        <v>1</v>
      </c>
      <c r="BV1192">
        <f t="shared" si="715"/>
        <v>1</v>
      </c>
      <c r="BW1192">
        <f t="shared" si="716"/>
        <v>1</v>
      </c>
      <c r="BX1192">
        <f t="shared" si="717"/>
        <v>1</v>
      </c>
      <c r="BY1192">
        <f t="shared" si="718"/>
        <v>1</v>
      </c>
      <c r="BZ1192">
        <f t="shared" si="719"/>
        <v>1</v>
      </c>
      <c r="CA1192">
        <f t="shared" si="720"/>
        <v>1</v>
      </c>
      <c r="CB1192">
        <f t="shared" si="721"/>
        <v>1</v>
      </c>
      <c r="CC1192">
        <f t="shared" si="722"/>
        <v>0</v>
      </c>
    </row>
    <row r="1193" spans="1:81" x14ac:dyDescent="0.2">
      <c r="A1193" s="2" t="s">
        <v>5372</v>
      </c>
      <c r="B1193" s="2" t="s">
        <v>5364</v>
      </c>
      <c r="C1193" t="s">
        <v>5365</v>
      </c>
      <c r="D1193" s="2" t="s">
        <v>5366</v>
      </c>
      <c r="E1193" s="2">
        <f t="shared" si="685"/>
        <v>0</v>
      </c>
      <c r="F1193" s="2" t="str">
        <f t="shared" si="686"/>
        <v/>
      </c>
      <c r="G1193" s="2">
        <f t="shared" si="687"/>
        <v>0</v>
      </c>
      <c r="H1193" s="2">
        <f>IF(AND(E1193=0,G1193=1),1,0)</f>
        <v>0</v>
      </c>
      <c r="I1193" s="2">
        <f>IF(AND(E1193=1,G1193=0),1,0)</f>
        <v>0</v>
      </c>
      <c r="J1193" s="2" t="s">
        <v>5367</v>
      </c>
      <c r="K1193" s="2" t="s">
        <v>5368</v>
      </c>
      <c r="L1193" s="2" t="s">
        <v>5369</v>
      </c>
      <c r="M1193" t="s">
        <v>5370</v>
      </c>
      <c r="N1193" s="2" t="s">
        <v>5371</v>
      </c>
      <c r="AU1193">
        <f t="shared" si="688"/>
        <v>1</v>
      </c>
      <c r="AV1193">
        <f t="shared" si="689"/>
        <v>0</v>
      </c>
      <c r="AW1193">
        <f t="shared" si="690"/>
        <v>1</v>
      </c>
      <c r="AX1193">
        <f t="shared" si="691"/>
        <v>1</v>
      </c>
      <c r="AY1193">
        <f t="shared" si="692"/>
        <v>1</v>
      </c>
      <c r="AZ1193">
        <f t="shared" si="693"/>
        <v>1</v>
      </c>
      <c r="BA1193">
        <f t="shared" si="694"/>
        <v>1</v>
      </c>
      <c r="BB1193">
        <f t="shared" si="695"/>
        <v>1</v>
      </c>
      <c r="BC1193">
        <f t="shared" si="696"/>
        <v>1</v>
      </c>
      <c r="BD1193">
        <f t="shared" si="697"/>
        <v>1</v>
      </c>
      <c r="BE1193">
        <f t="shared" si="698"/>
        <v>1</v>
      </c>
      <c r="BF1193">
        <f t="shared" si="699"/>
        <v>1</v>
      </c>
      <c r="BG1193">
        <f t="shared" si="700"/>
        <v>1</v>
      </c>
      <c r="BH1193">
        <f t="shared" si="701"/>
        <v>1</v>
      </c>
      <c r="BI1193">
        <f t="shared" si="702"/>
        <v>1</v>
      </c>
      <c r="BJ1193">
        <f t="shared" si="703"/>
        <v>1</v>
      </c>
      <c r="BK1193">
        <f t="shared" si="704"/>
        <v>1</v>
      </c>
      <c r="BL1193">
        <f t="shared" si="705"/>
        <v>1</v>
      </c>
      <c r="BM1193">
        <f t="shared" si="706"/>
        <v>1</v>
      </c>
      <c r="BN1193">
        <f t="shared" si="707"/>
        <v>1</v>
      </c>
      <c r="BO1193">
        <f t="shared" si="708"/>
        <v>1</v>
      </c>
      <c r="BP1193">
        <f t="shared" si="709"/>
        <v>1</v>
      </c>
      <c r="BQ1193">
        <f t="shared" si="710"/>
        <v>1</v>
      </c>
      <c r="BR1193">
        <f t="shared" si="711"/>
        <v>1</v>
      </c>
      <c r="BS1193">
        <f t="shared" si="712"/>
        <v>1</v>
      </c>
      <c r="BT1193">
        <f t="shared" si="713"/>
        <v>1</v>
      </c>
      <c r="BU1193">
        <f t="shared" si="714"/>
        <v>1</v>
      </c>
      <c r="BV1193">
        <f t="shared" si="715"/>
        <v>1</v>
      </c>
      <c r="BW1193">
        <f t="shared" si="716"/>
        <v>1</v>
      </c>
      <c r="BX1193">
        <f t="shared" si="717"/>
        <v>1</v>
      </c>
      <c r="BY1193">
        <f t="shared" si="718"/>
        <v>1</v>
      </c>
      <c r="BZ1193">
        <f t="shared" si="719"/>
        <v>1</v>
      </c>
      <c r="CA1193">
        <f t="shared" si="720"/>
        <v>1</v>
      </c>
      <c r="CB1193">
        <f t="shared" si="721"/>
        <v>1</v>
      </c>
      <c r="CC1193">
        <f t="shared" si="722"/>
        <v>0</v>
      </c>
    </row>
    <row r="1194" spans="1:81" x14ac:dyDescent="0.2">
      <c r="A1194" s="2" t="s">
        <v>5373</v>
      </c>
      <c r="B1194" s="2" t="s">
        <v>4835</v>
      </c>
      <c r="C1194" t="s">
        <v>2763</v>
      </c>
      <c r="D1194" s="2" t="s">
        <v>5374</v>
      </c>
      <c r="E1194" s="2">
        <f t="shared" si="685"/>
        <v>0</v>
      </c>
      <c r="F1194" s="2">
        <f t="shared" si="686"/>
        <v>18</v>
      </c>
      <c r="G1194" s="2">
        <f t="shared" si="687"/>
        <v>1</v>
      </c>
      <c r="H1194" s="2">
        <f>IF(AND(E1194=0,G1194=1),1,0)</f>
        <v>1</v>
      </c>
      <c r="I1194" s="2">
        <f>IF(AND(E1194=1,G1194=0),1,0)</f>
        <v>0</v>
      </c>
      <c r="J1194" s="2" t="s">
        <v>5375</v>
      </c>
      <c r="K1194" s="2" t="s">
        <v>5376</v>
      </c>
      <c r="L1194" s="2" t="s">
        <v>5377</v>
      </c>
      <c r="M1194">
        <v>300</v>
      </c>
      <c r="N1194" s="2"/>
      <c r="AU1194">
        <f t="shared" si="688"/>
        <v>18</v>
      </c>
      <c r="AV1194">
        <f t="shared" si="689"/>
        <v>1</v>
      </c>
      <c r="AW1194">
        <f t="shared" si="690"/>
        <v>1</v>
      </c>
      <c r="AX1194">
        <f t="shared" si="691"/>
        <v>1</v>
      </c>
      <c r="AY1194">
        <f t="shared" si="692"/>
        <v>1</v>
      </c>
      <c r="AZ1194">
        <f t="shared" si="693"/>
        <v>1</v>
      </c>
      <c r="BA1194">
        <f t="shared" si="694"/>
        <v>1</v>
      </c>
      <c r="BB1194">
        <f t="shared" si="695"/>
        <v>1</v>
      </c>
      <c r="BC1194">
        <f t="shared" si="696"/>
        <v>1</v>
      </c>
      <c r="BD1194">
        <f t="shared" si="697"/>
        <v>1</v>
      </c>
      <c r="BE1194">
        <f t="shared" si="698"/>
        <v>1</v>
      </c>
      <c r="BF1194">
        <f t="shared" si="699"/>
        <v>1</v>
      </c>
      <c r="BG1194">
        <f t="shared" si="700"/>
        <v>1</v>
      </c>
      <c r="BH1194">
        <f t="shared" si="701"/>
        <v>1</v>
      </c>
      <c r="BI1194">
        <f t="shared" si="702"/>
        <v>1</v>
      </c>
      <c r="BJ1194">
        <f t="shared" si="703"/>
        <v>1</v>
      </c>
      <c r="BK1194">
        <f t="shared" si="704"/>
        <v>1</v>
      </c>
      <c r="BL1194">
        <f t="shared" si="705"/>
        <v>1</v>
      </c>
      <c r="BM1194">
        <f t="shared" si="706"/>
        <v>1</v>
      </c>
      <c r="BN1194">
        <f t="shared" si="707"/>
        <v>1</v>
      </c>
      <c r="BO1194">
        <f t="shared" si="708"/>
        <v>1</v>
      </c>
      <c r="BP1194">
        <f t="shared" si="709"/>
        <v>1</v>
      </c>
      <c r="BQ1194">
        <f t="shared" si="710"/>
        <v>1</v>
      </c>
      <c r="BR1194">
        <f t="shared" si="711"/>
        <v>1</v>
      </c>
      <c r="BS1194">
        <f t="shared" si="712"/>
        <v>1</v>
      </c>
      <c r="BT1194">
        <f t="shared" si="713"/>
        <v>1</v>
      </c>
      <c r="BU1194">
        <f t="shared" si="714"/>
        <v>1</v>
      </c>
      <c r="BV1194">
        <f t="shared" si="715"/>
        <v>1</v>
      </c>
      <c r="BW1194">
        <f t="shared" si="716"/>
        <v>1</v>
      </c>
      <c r="BX1194">
        <f t="shared" si="717"/>
        <v>1</v>
      </c>
      <c r="BY1194">
        <f t="shared" si="718"/>
        <v>1</v>
      </c>
      <c r="BZ1194">
        <f t="shared" si="719"/>
        <v>1</v>
      </c>
      <c r="CA1194">
        <f t="shared" si="720"/>
        <v>1</v>
      </c>
      <c r="CB1194">
        <f t="shared" si="721"/>
        <v>1</v>
      </c>
      <c r="CC1194">
        <f t="shared" si="722"/>
        <v>1</v>
      </c>
    </row>
    <row r="1195" spans="1:81" x14ac:dyDescent="0.2">
      <c r="A1195" s="2" t="s">
        <v>5378</v>
      </c>
      <c r="B1195" s="2" t="s">
        <v>5379</v>
      </c>
      <c r="C1195" t="s">
        <v>5380</v>
      </c>
      <c r="D1195" s="2"/>
      <c r="E1195" s="2">
        <f t="shared" si="685"/>
        <v>0</v>
      </c>
      <c r="F1195" s="2" t="str">
        <f t="shared" si="686"/>
        <v/>
      </c>
      <c r="G1195" s="2">
        <f t="shared" si="687"/>
        <v>0</v>
      </c>
      <c r="H1195" s="2">
        <f>IF(AND(E1195=0,G1195=1),1,0)</f>
        <v>0</v>
      </c>
      <c r="I1195" s="2">
        <f>IF(AND(E1195=1,G1195=0),1,0)</f>
        <v>0</v>
      </c>
      <c r="J1195" s="2" t="s">
        <v>5381</v>
      </c>
      <c r="K1195" s="2" t="s">
        <v>5382</v>
      </c>
      <c r="L1195" s="2" t="s">
        <v>5383</v>
      </c>
      <c r="M1195" t="s">
        <v>5384</v>
      </c>
      <c r="N1195" s="2" t="s">
        <v>5385</v>
      </c>
      <c r="AU1195">
        <f t="shared" si="688"/>
        <v>0</v>
      </c>
      <c r="AV1195">
        <f t="shared" si="689"/>
        <v>0</v>
      </c>
      <c r="AW1195">
        <f t="shared" si="690"/>
        <v>1</v>
      </c>
      <c r="AX1195">
        <f t="shared" si="691"/>
        <v>1</v>
      </c>
      <c r="AY1195">
        <f t="shared" si="692"/>
        <v>1</v>
      </c>
      <c r="AZ1195">
        <f t="shared" si="693"/>
        <v>1</v>
      </c>
      <c r="BA1195">
        <f t="shared" si="694"/>
        <v>1</v>
      </c>
      <c r="BB1195">
        <f t="shared" si="695"/>
        <v>1</v>
      </c>
      <c r="BC1195">
        <f t="shared" si="696"/>
        <v>1</v>
      </c>
      <c r="BD1195">
        <f t="shared" si="697"/>
        <v>1</v>
      </c>
      <c r="BE1195">
        <f t="shared" si="698"/>
        <v>1</v>
      </c>
      <c r="BF1195">
        <f t="shared" si="699"/>
        <v>1</v>
      </c>
      <c r="BG1195">
        <f t="shared" si="700"/>
        <v>1</v>
      </c>
      <c r="BH1195">
        <f t="shared" si="701"/>
        <v>1</v>
      </c>
      <c r="BI1195">
        <f t="shared" si="702"/>
        <v>1</v>
      </c>
      <c r="BJ1195">
        <f t="shared" si="703"/>
        <v>1</v>
      </c>
      <c r="BK1195">
        <f t="shared" si="704"/>
        <v>1</v>
      </c>
      <c r="BL1195">
        <f t="shared" si="705"/>
        <v>1</v>
      </c>
      <c r="BM1195">
        <f t="shared" si="706"/>
        <v>1</v>
      </c>
      <c r="BN1195">
        <f t="shared" si="707"/>
        <v>1</v>
      </c>
      <c r="BO1195">
        <f t="shared" si="708"/>
        <v>1</v>
      </c>
      <c r="BP1195">
        <f t="shared" si="709"/>
        <v>1</v>
      </c>
      <c r="BQ1195">
        <f t="shared" si="710"/>
        <v>1</v>
      </c>
      <c r="BR1195">
        <f t="shared" si="711"/>
        <v>1</v>
      </c>
      <c r="BS1195">
        <f t="shared" si="712"/>
        <v>1</v>
      </c>
      <c r="BT1195">
        <f t="shared" si="713"/>
        <v>1</v>
      </c>
      <c r="BU1195">
        <f t="shared" si="714"/>
        <v>1</v>
      </c>
      <c r="BV1195">
        <f t="shared" si="715"/>
        <v>1</v>
      </c>
      <c r="BW1195">
        <f t="shared" si="716"/>
        <v>1</v>
      </c>
      <c r="BX1195">
        <f t="shared" si="717"/>
        <v>1</v>
      </c>
      <c r="BY1195">
        <f t="shared" si="718"/>
        <v>1</v>
      </c>
      <c r="BZ1195">
        <f t="shared" si="719"/>
        <v>1</v>
      </c>
      <c r="CA1195">
        <f t="shared" si="720"/>
        <v>1</v>
      </c>
      <c r="CB1195">
        <f t="shared" si="721"/>
        <v>1</v>
      </c>
      <c r="CC1195">
        <f t="shared" si="722"/>
        <v>0</v>
      </c>
    </row>
    <row r="1196" spans="1:81" x14ac:dyDescent="0.2">
      <c r="A1196" s="2" t="s">
        <v>5386</v>
      </c>
      <c r="B1196" s="2" t="s">
        <v>5387</v>
      </c>
      <c r="C1196" t="s">
        <v>5388</v>
      </c>
      <c r="D1196" s="2" t="s">
        <v>5389</v>
      </c>
      <c r="E1196" s="2">
        <f t="shared" si="685"/>
        <v>0</v>
      </c>
      <c r="F1196" s="2" t="str">
        <f t="shared" si="686"/>
        <v/>
      </c>
      <c r="G1196" s="2">
        <f t="shared" si="687"/>
        <v>0</v>
      </c>
      <c r="H1196" s="2">
        <f>IF(AND(E1196=0,G1196=1),1,0)</f>
        <v>0</v>
      </c>
      <c r="I1196" s="2">
        <f>IF(AND(E1196=1,G1196=0),1,0)</f>
        <v>0</v>
      </c>
      <c r="J1196" s="2" t="s">
        <v>5390</v>
      </c>
      <c r="K1196" s="2" t="s">
        <v>5391</v>
      </c>
      <c r="L1196" s="2" t="s">
        <v>5392</v>
      </c>
      <c r="M1196" t="s">
        <v>5387</v>
      </c>
      <c r="N1196" s="2"/>
      <c r="AU1196">
        <f t="shared" si="688"/>
        <v>0</v>
      </c>
      <c r="AV1196">
        <f t="shared" si="689"/>
        <v>1</v>
      </c>
      <c r="AW1196">
        <f t="shared" si="690"/>
        <v>1</v>
      </c>
      <c r="AX1196">
        <f t="shared" si="691"/>
        <v>1</v>
      </c>
      <c r="AY1196">
        <f t="shared" si="692"/>
        <v>1</v>
      </c>
      <c r="AZ1196">
        <f t="shared" si="693"/>
        <v>1</v>
      </c>
      <c r="BA1196">
        <f t="shared" si="694"/>
        <v>1</v>
      </c>
      <c r="BB1196">
        <f t="shared" si="695"/>
        <v>1</v>
      </c>
      <c r="BC1196">
        <f t="shared" si="696"/>
        <v>1</v>
      </c>
      <c r="BD1196">
        <f t="shared" si="697"/>
        <v>1</v>
      </c>
      <c r="BE1196">
        <f t="shared" si="698"/>
        <v>1</v>
      </c>
      <c r="BF1196">
        <f t="shared" si="699"/>
        <v>1</v>
      </c>
      <c r="BG1196">
        <f t="shared" si="700"/>
        <v>1</v>
      </c>
      <c r="BH1196">
        <f t="shared" si="701"/>
        <v>1</v>
      </c>
      <c r="BI1196">
        <f t="shared" si="702"/>
        <v>1</v>
      </c>
      <c r="BJ1196">
        <f t="shared" si="703"/>
        <v>1</v>
      </c>
      <c r="BK1196">
        <f t="shared" si="704"/>
        <v>1</v>
      </c>
      <c r="BL1196">
        <f t="shared" si="705"/>
        <v>1</v>
      </c>
      <c r="BM1196">
        <f t="shared" si="706"/>
        <v>1</v>
      </c>
      <c r="BN1196">
        <f t="shared" si="707"/>
        <v>1</v>
      </c>
      <c r="BO1196">
        <f t="shared" si="708"/>
        <v>1</v>
      </c>
      <c r="BP1196">
        <f t="shared" si="709"/>
        <v>1</v>
      </c>
      <c r="BQ1196">
        <f t="shared" si="710"/>
        <v>1</v>
      </c>
      <c r="BR1196">
        <f t="shared" si="711"/>
        <v>1</v>
      </c>
      <c r="BS1196">
        <f t="shared" si="712"/>
        <v>1</v>
      </c>
      <c r="BT1196">
        <f t="shared" si="713"/>
        <v>1</v>
      </c>
      <c r="BU1196">
        <f t="shared" si="714"/>
        <v>1</v>
      </c>
      <c r="BV1196">
        <f t="shared" si="715"/>
        <v>1</v>
      </c>
      <c r="BW1196">
        <f t="shared" si="716"/>
        <v>1</v>
      </c>
      <c r="BX1196">
        <f t="shared" si="717"/>
        <v>1</v>
      </c>
      <c r="BY1196">
        <f t="shared" si="718"/>
        <v>1</v>
      </c>
      <c r="BZ1196">
        <f t="shared" si="719"/>
        <v>1</v>
      </c>
      <c r="CA1196">
        <f t="shared" si="720"/>
        <v>1</v>
      </c>
      <c r="CB1196">
        <f t="shared" si="721"/>
        <v>1</v>
      </c>
      <c r="CC1196">
        <f t="shared" si="722"/>
        <v>0</v>
      </c>
    </row>
    <row r="1197" spans="1:81" x14ac:dyDescent="0.2">
      <c r="A1197" s="2" t="s">
        <v>5393</v>
      </c>
      <c r="B1197" s="2" t="s">
        <v>5387</v>
      </c>
      <c r="C1197" t="s">
        <v>4949</v>
      </c>
      <c r="D1197" s="2" t="s">
        <v>5389</v>
      </c>
      <c r="E1197" s="2">
        <f t="shared" si="685"/>
        <v>0</v>
      </c>
      <c r="F1197" s="2" t="str">
        <f t="shared" si="686"/>
        <v/>
      </c>
      <c r="G1197" s="2">
        <f t="shared" si="687"/>
        <v>0</v>
      </c>
      <c r="H1197" s="2">
        <f>IF(AND(E1197=0,G1197=1),1,0)</f>
        <v>0</v>
      </c>
      <c r="I1197" s="2">
        <f>IF(AND(E1197=1,G1197=0),1,0)</f>
        <v>0</v>
      </c>
      <c r="J1197" s="2" t="s">
        <v>5390</v>
      </c>
      <c r="K1197" s="2" t="s">
        <v>5391</v>
      </c>
      <c r="L1197" s="2" t="s">
        <v>5392</v>
      </c>
      <c r="M1197" t="s">
        <v>5387</v>
      </c>
      <c r="N1197" s="2"/>
      <c r="AU1197">
        <f t="shared" si="688"/>
        <v>0</v>
      </c>
      <c r="AV1197">
        <f t="shared" si="689"/>
        <v>1</v>
      </c>
      <c r="AW1197">
        <f t="shared" si="690"/>
        <v>1</v>
      </c>
      <c r="AX1197">
        <f t="shared" si="691"/>
        <v>1</v>
      </c>
      <c r="AY1197">
        <f t="shared" si="692"/>
        <v>1</v>
      </c>
      <c r="AZ1197">
        <f t="shared" si="693"/>
        <v>1</v>
      </c>
      <c r="BA1197">
        <f t="shared" si="694"/>
        <v>1</v>
      </c>
      <c r="BB1197">
        <f t="shared" si="695"/>
        <v>1</v>
      </c>
      <c r="BC1197">
        <f t="shared" si="696"/>
        <v>1</v>
      </c>
      <c r="BD1197">
        <f t="shared" si="697"/>
        <v>1</v>
      </c>
      <c r="BE1197">
        <f t="shared" si="698"/>
        <v>1</v>
      </c>
      <c r="BF1197">
        <f t="shared" si="699"/>
        <v>1</v>
      </c>
      <c r="BG1197">
        <f t="shared" si="700"/>
        <v>1</v>
      </c>
      <c r="BH1197">
        <f t="shared" si="701"/>
        <v>1</v>
      </c>
      <c r="BI1197">
        <f t="shared" si="702"/>
        <v>1</v>
      </c>
      <c r="BJ1197">
        <f t="shared" si="703"/>
        <v>1</v>
      </c>
      <c r="BK1197">
        <f t="shared" si="704"/>
        <v>1</v>
      </c>
      <c r="BL1197">
        <f t="shared" si="705"/>
        <v>1</v>
      </c>
      <c r="BM1197">
        <f t="shared" si="706"/>
        <v>1</v>
      </c>
      <c r="BN1197">
        <f t="shared" si="707"/>
        <v>1</v>
      </c>
      <c r="BO1197">
        <f t="shared" si="708"/>
        <v>1</v>
      </c>
      <c r="BP1197">
        <f t="shared" si="709"/>
        <v>1</v>
      </c>
      <c r="BQ1197">
        <f t="shared" si="710"/>
        <v>1</v>
      </c>
      <c r="BR1197">
        <f t="shared" si="711"/>
        <v>1</v>
      </c>
      <c r="BS1197">
        <f t="shared" si="712"/>
        <v>1</v>
      </c>
      <c r="BT1197">
        <f t="shared" si="713"/>
        <v>1</v>
      </c>
      <c r="BU1197">
        <f t="shared" si="714"/>
        <v>1</v>
      </c>
      <c r="BV1197">
        <f t="shared" si="715"/>
        <v>1</v>
      </c>
      <c r="BW1197">
        <f t="shared" si="716"/>
        <v>1</v>
      </c>
      <c r="BX1197">
        <f t="shared" si="717"/>
        <v>1</v>
      </c>
      <c r="BY1197">
        <f t="shared" si="718"/>
        <v>1</v>
      </c>
      <c r="BZ1197">
        <f t="shared" si="719"/>
        <v>1</v>
      </c>
      <c r="CA1197">
        <f t="shared" si="720"/>
        <v>1</v>
      </c>
      <c r="CB1197">
        <f t="shared" si="721"/>
        <v>1</v>
      </c>
      <c r="CC1197">
        <f t="shared" si="722"/>
        <v>0</v>
      </c>
    </row>
    <row r="1198" spans="1:81" x14ac:dyDescent="0.2">
      <c r="A1198" s="2" t="s">
        <v>5394</v>
      </c>
      <c r="B1198" s="2" t="s">
        <v>5395</v>
      </c>
      <c r="C1198" t="s">
        <v>970</v>
      </c>
      <c r="D1198" s="2" t="s">
        <v>5396</v>
      </c>
      <c r="E1198" s="2">
        <f t="shared" si="685"/>
        <v>0</v>
      </c>
      <c r="F1198" s="2" t="str">
        <f t="shared" si="686"/>
        <v/>
      </c>
      <c r="G1198" s="2">
        <f t="shared" si="687"/>
        <v>0</v>
      </c>
      <c r="H1198" s="2">
        <f>IF(AND(E1198=0,G1198=1),1,0)</f>
        <v>0</v>
      </c>
      <c r="I1198" s="2">
        <f>IF(AND(E1198=1,G1198=0),1,0)</f>
        <v>0</v>
      </c>
      <c r="J1198" s="2" t="s">
        <v>5397</v>
      </c>
      <c r="K1198" s="2" t="s">
        <v>5398</v>
      </c>
      <c r="L1198" s="2" t="s">
        <v>5399</v>
      </c>
      <c r="M1198" t="s">
        <v>5400</v>
      </c>
      <c r="N1198" s="2" t="s">
        <v>5401</v>
      </c>
      <c r="O1198">
        <v>1.5</v>
      </c>
      <c r="P1198" t="s">
        <v>5402</v>
      </c>
      <c r="Q1198" t="s">
        <v>5403</v>
      </c>
      <c r="AU1198">
        <f t="shared" si="688"/>
        <v>7</v>
      </c>
      <c r="AV1198">
        <f t="shared" si="689"/>
        <v>14</v>
      </c>
      <c r="AW1198">
        <f t="shared" si="690"/>
        <v>20</v>
      </c>
      <c r="AX1198">
        <f t="shared" si="691"/>
        <v>23</v>
      </c>
      <c r="AY1198">
        <f t="shared" si="692"/>
        <v>0</v>
      </c>
      <c r="AZ1198">
        <f t="shared" si="693"/>
        <v>1</v>
      </c>
      <c r="BA1198">
        <f t="shared" si="694"/>
        <v>1</v>
      </c>
      <c r="BB1198">
        <f t="shared" si="695"/>
        <v>1</v>
      </c>
      <c r="BC1198">
        <f t="shared" si="696"/>
        <v>1</v>
      </c>
      <c r="BD1198">
        <f t="shared" si="697"/>
        <v>1</v>
      </c>
      <c r="BE1198">
        <f t="shared" si="698"/>
        <v>1</v>
      </c>
      <c r="BF1198">
        <f t="shared" si="699"/>
        <v>1</v>
      </c>
      <c r="BG1198">
        <f t="shared" si="700"/>
        <v>1</v>
      </c>
      <c r="BH1198">
        <f t="shared" si="701"/>
        <v>1</v>
      </c>
      <c r="BI1198">
        <f t="shared" si="702"/>
        <v>1</v>
      </c>
      <c r="BJ1198">
        <f t="shared" si="703"/>
        <v>1</v>
      </c>
      <c r="BK1198">
        <f t="shared" si="704"/>
        <v>1</v>
      </c>
      <c r="BL1198">
        <f t="shared" si="705"/>
        <v>1</v>
      </c>
      <c r="BM1198">
        <f t="shared" si="706"/>
        <v>1</v>
      </c>
      <c r="BN1198">
        <f t="shared" si="707"/>
        <v>1</v>
      </c>
      <c r="BO1198">
        <f t="shared" si="708"/>
        <v>1</v>
      </c>
      <c r="BP1198">
        <f t="shared" si="709"/>
        <v>1</v>
      </c>
      <c r="BQ1198">
        <f t="shared" si="710"/>
        <v>1</v>
      </c>
      <c r="BR1198">
        <f t="shared" si="711"/>
        <v>1</v>
      </c>
      <c r="BS1198">
        <f t="shared" si="712"/>
        <v>1</v>
      </c>
      <c r="BT1198">
        <f t="shared" si="713"/>
        <v>1</v>
      </c>
      <c r="BU1198">
        <f t="shared" si="714"/>
        <v>1</v>
      </c>
      <c r="BV1198">
        <f t="shared" si="715"/>
        <v>1</v>
      </c>
      <c r="BW1198">
        <f t="shared" si="716"/>
        <v>1</v>
      </c>
      <c r="BX1198">
        <f t="shared" si="717"/>
        <v>1</v>
      </c>
      <c r="BY1198">
        <f t="shared" si="718"/>
        <v>1</v>
      </c>
      <c r="BZ1198">
        <f t="shared" si="719"/>
        <v>1</v>
      </c>
      <c r="CA1198">
        <f t="shared" si="720"/>
        <v>1</v>
      </c>
      <c r="CB1198">
        <f t="shared" si="721"/>
        <v>1</v>
      </c>
      <c r="CC1198">
        <f t="shared" si="722"/>
        <v>0</v>
      </c>
    </row>
    <row r="1199" spans="1:81" x14ac:dyDescent="0.2">
      <c r="A1199" s="2" t="s">
        <v>5404</v>
      </c>
      <c r="B1199" s="2" t="s">
        <v>5405</v>
      </c>
      <c r="C1199" t="s">
        <v>863</v>
      </c>
      <c r="D1199" s="2" t="s">
        <v>5406</v>
      </c>
      <c r="E1199" s="2">
        <f t="shared" si="685"/>
        <v>0</v>
      </c>
      <c r="F1199" s="2">
        <f t="shared" si="686"/>
        <v>7</v>
      </c>
      <c r="G1199" s="2">
        <f t="shared" si="687"/>
        <v>1</v>
      </c>
      <c r="H1199" s="2">
        <f>IF(AND(E1199=0,G1199=1),1,0)</f>
        <v>1</v>
      </c>
      <c r="I1199" s="2">
        <f>IF(AND(E1199=1,G1199=0),1,0)</f>
        <v>0</v>
      </c>
      <c r="J1199" s="2" t="s">
        <v>5407</v>
      </c>
      <c r="K1199" s="2" t="s">
        <v>5408</v>
      </c>
      <c r="L1199" s="2" t="s">
        <v>5409</v>
      </c>
      <c r="M1199" t="s">
        <v>5405</v>
      </c>
      <c r="N1199" s="2"/>
      <c r="AU1199">
        <f t="shared" si="688"/>
        <v>7</v>
      </c>
      <c r="AV1199">
        <f t="shared" si="689"/>
        <v>1</v>
      </c>
      <c r="AW1199">
        <f t="shared" si="690"/>
        <v>1</v>
      </c>
      <c r="AX1199">
        <f t="shared" si="691"/>
        <v>1</v>
      </c>
      <c r="AY1199">
        <f t="shared" si="692"/>
        <v>1</v>
      </c>
      <c r="AZ1199">
        <f t="shared" si="693"/>
        <v>1</v>
      </c>
      <c r="BA1199">
        <f t="shared" si="694"/>
        <v>1</v>
      </c>
      <c r="BB1199">
        <f t="shared" si="695"/>
        <v>1</v>
      </c>
      <c r="BC1199">
        <f t="shared" si="696"/>
        <v>1</v>
      </c>
      <c r="BD1199">
        <f t="shared" si="697"/>
        <v>1</v>
      </c>
      <c r="BE1199">
        <f t="shared" si="698"/>
        <v>1</v>
      </c>
      <c r="BF1199">
        <f t="shared" si="699"/>
        <v>1</v>
      </c>
      <c r="BG1199">
        <f t="shared" si="700"/>
        <v>1</v>
      </c>
      <c r="BH1199">
        <f t="shared" si="701"/>
        <v>1</v>
      </c>
      <c r="BI1199">
        <f t="shared" si="702"/>
        <v>1</v>
      </c>
      <c r="BJ1199">
        <f t="shared" si="703"/>
        <v>1</v>
      </c>
      <c r="BK1199">
        <f t="shared" si="704"/>
        <v>1</v>
      </c>
      <c r="BL1199">
        <f t="shared" si="705"/>
        <v>1</v>
      </c>
      <c r="BM1199">
        <f t="shared" si="706"/>
        <v>1</v>
      </c>
      <c r="BN1199">
        <f t="shared" si="707"/>
        <v>1</v>
      </c>
      <c r="BO1199">
        <f t="shared" si="708"/>
        <v>1</v>
      </c>
      <c r="BP1199">
        <f t="shared" si="709"/>
        <v>1</v>
      </c>
      <c r="BQ1199">
        <f t="shared" si="710"/>
        <v>1</v>
      </c>
      <c r="BR1199">
        <f t="shared" si="711"/>
        <v>1</v>
      </c>
      <c r="BS1199">
        <f t="shared" si="712"/>
        <v>1</v>
      </c>
      <c r="BT1199">
        <f t="shared" si="713"/>
        <v>1</v>
      </c>
      <c r="BU1199">
        <f t="shared" si="714"/>
        <v>1</v>
      </c>
      <c r="BV1199">
        <f t="shared" si="715"/>
        <v>1</v>
      </c>
      <c r="BW1199">
        <f t="shared" si="716"/>
        <v>1</v>
      </c>
      <c r="BX1199">
        <f t="shared" si="717"/>
        <v>1</v>
      </c>
      <c r="BY1199">
        <f t="shared" si="718"/>
        <v>1</v>
      </c>
      <c r="BZ1199">
        <f t="shared" si="719"/>
        <v>1</v>
      </c>
      <c r="CA1199">
        <f t="shared" si="720"/>
        <v>1</v>
      </c>
      <c r="CB1199">
        <f t="shared" si="721"/>
        <v>1</v>
      </c>
      <c r="CC1199">
        <f t="shared" si="722"/>
        <v>1</v>
      </c>
    </row>
    <row r="1200" spans="1:81" x14ac:dyDescent="0.2">
      <c r="A1200" s="2" t="s">
        <v>5410</v>
      </c>
      <c r="B1200" s="2" t="s">
        <v>5411</v>
      </c>
      <c r="C1200" t="s">
        <v>5125</v>
      </c>
      <c r="D1200" s="2" t="s">
        <v>5406</v>
      </c>
      <c r="E1200" s="2">
        <f t="shared" si="685"/>
        <v>0</v>
      </c>
      <c r="F1200" s="2" t="str">
        <f t="shared" si="686"/>
        <v/>
      </c>
      <c r="G1200" s="2">
        <f t="shared" si="687"/>
        <v>0</v>
      </c>
      <c r="H1200" s="2">
        <f>IF(AND(E1200=0,G1200=1),1,0)</f>
        <v>0</v>
      </c>
      <c r="I1200" s="2">
        <f>IF(AND(E1200=1,G1200=0),1,0)</f>
        <v>0</v>
      </c>
      <c r="J1200" s="2" t="s">
        <v>5407</v>
      </c>
      <c r="K1200" s="2" t="s">
        <v>5408</v>
      </c>
      <c r="L1200" s="2" t="s">
        <v>5409</v>
      </c>
      <c r="M1200">
        <v>20</v>
      </c>
      <c r="N1200" s="2" t="s">
        <v>5412</v>
      </c>
      <c r="AU1200">
        <f t="shared" si="688"/>
        <v>7</v>
      </c>
      <c r="AV1200">
        <f t="shared" si="689"/>
        <v>9</v>
      </c>
      <c r="AW1200">
        <f t="shared" si="690"/>
        <v>1</v>
      </c>
      <c r="AX1200">
        <f t="shared" si="691"/>
        <v>1</v>
      </c>
      <c r="AY1200">
        <f t="shared" si="692"/>
        <v>1</v>
      </c>
      <c r="AZ1200">
        <f t="shared" si="693"/>
        <v>1</v>
      </c>
      <c r="BA1200">
        <f t="shared" si="694"/>
        <v>1</v>
      </c>
      <c r="BB1200">
        <f t="shared" si="695"/>
        <v>1</v>
      </c>
      <c r="BC1200">
        <f t="shared" si="696"/>
        <v>1</v>
      </c>
      <c r="BD1200">
        <f t="shared" si="697"/>
        <v>1</v>
      </c>
      <c r="BE1200">
        <f t="shared" si="698"/>
        <v>1</v>
      </c>
      <c r="BF1200">
        <f t="shared" si="699"/>
        <v>1</v>
      </c>
      <c r="BG1200">
        <f t="shared" si="700"/>
        <v>1</v>
      </c>
      <c r="BH1200">
        <f t="shared" si="701"/>
        <v>1</v>
      </c>
      <c r="BI1200">
        <f t="shared" si="702"/>
        <v>1</v>
      </c>
      <c r="BJ1200">
        <f t="shared" si="703"/>
        <v>1</v>
      </c>
      <c r="BK1200">
        <f t="shared" si="704"/>
        <v>1</v>
      </c>
      <c r="BL1200">
        <f t="shared" si="705"/>
        <v>1</v>
      </c>
      <c r="BM1200">
        <f t="shared" si="706"/>
        <v>1</v>
      </c>
      <c r="BN1200">
        <f t="shared" si="707"/>
        <v>1</v>
      </c>
      <c r="BO1200">
        <f t="shared" si="708"/>
        <v>1</v>
      </c>
      <c r="BP1200">
        <f t="shared" si="709"/>
        <v>1</v>
      </c>
      <c r="BQ1200">
        <f t="shared" si="710"/>
        <v>1</v>
      </c>
      <c r="BR1200">
        <f t="shared" si="711"/>
        <v>1</v>
      </c>
      <c r="BS1200">
        <f t="shared" si="712"/>
        <v>1</v>
      </c>
      <c r="BT1200">
        <f t="shared" si="713"/>
        <v>1</v>
      </c>
      <c r="BU1200">
        <f t="shared" si="714"/>
        <v>1</v>
      </c>
      <c r="BV1200">
        <f t="shared" si="715"/>
        <v>1</v>
      </c>
      <c r="BW1200">
        <f t="shared" si="716"/>
        <v>1</v>
      </c>
      <c r="BX1200">
        <f t="shared" si="717"/>
        <v>1</v>
      </c>
      <c r="BY1200">
        <f t="shared" si="718"/>
        <v>1</v>
      </c>
      <c r="BZ1200">
        <f t="shared" si="719"/>
        <v>1</v>
      </c>
      <c r="CA1200">
        <f t="shared" si="720"/>
        <v>1</v>
      </c>
      <c r="CB1200">
        <f t="shared" si="721"/>
        <v>1</v>
      </c>
      <c r="CC1200">
        <f t="shared" si="722"/>
        <v>1</v>
      </c>
    </row>
    <row r="1201" spans="1:81" x14ac:dyDescent="0.2">
      <c r="A1201" s="2" t="s">
        <v>5413</v>
      </c>
      <c r="B1201" s="2" t="s">
        <v>4821</v>
      </c>
      <c r="C1201" t="s">
        <v>207</v>
      </c>
      <c r="D1201" s="2" t="s">
        <v>5414</v>
      </c>
      <c r="E1201" s="2">
        <f t="shared" si="685"/>
        <v>0</v>
      </c>
      <c r="F1201" s="2" t="str">
        <f t="shared" si="686"/>
        <v/>
      </c>
      <c r="G1201" s="2">
        <f t="shared" si="687"/>
        <v>0</v>
      </c>
      <c r="H1201" s="2">
        <f>IF(AND(E1201=0,G1201=1),1,0)</f>
        <v>0</v>
      </c>
      <c r="I1201" s="2">
        <f>IF(AND(E1201=1,G1201=0),1,0)</f>
        <v>0</v>
      </c>
      <c r="J1201" s="2" t="s">
        <v>5415</v>
      </c>
      <c r="K1201" s="2" t="s">
        <v>5416</v>
      </c>
      <c r="L1201" s="2" t="s">
        <v>5417</v>
      </c>
      <c r="M1201">
        <v>60</v>
      </c>
      <c r="N1201" s="2"/>
      <c r="AU1201">
        <f t="shared" si="688"/>
        <v>0</v>
      </c>
      <c r="AV1201">
        <f t="shared" si="689"/>
        <v>1</v>
      </c>
      <c r="AW1201">
        <f t="shared" si="690"/>
        <v>1</v>
      </c>
      <c r="AX1201">
        <f t="shared" si="691"/>
        <v>1</v>
      </c>
      <c r="AY1201">
        <f t="shared" si="692"/>
        <v>1</v>
      </c>
      <c r="AZ1201">
        <f t="shared" si="693"/>
        <v>1</v>
      </c>
      <c r="BA1201">
        <f t="shared" si="694"/>
        <v>1</v>
      </c>
      <c r="BB1201">
        <f t="shared" si="695"/>
        <v>1</v>
      </c>
      <c r="BC1201">
        <f t="shared" si="696"/>
        <v>1</v>
      </c>
      <c r="BD1201">
        <f t="shared" si="697"/>
        <v>1</v>
      </c>
      <c r="BE1201">
        <f t="shared" si="698"/>
        <v>1</v>
      </c>
      <c r="BF1201">
        <f t="shared" si="699"/>
        <v>1</v>
      </c>
      <c r="BG1201">
        <f t="shared" si="700"/>
        <v>1</v>
      </c>
      <c r="BH1201">
        <f t="shared" si="701"/>
        <v>1</v>
      </c>
      <c r="BI1201">
        <f t="shared" si="702"/>
        <v>1</v>
      </c>
      <c r="BJ1201">
        <f t="shared" si="703"/>
        <v>1</v>
      </c>
      <c r="BK1201">
        <f t="shared" si="704"/>
        <v>1</v>
      </c>
      <c r="BL1201">
        <f t="shared" si="705"/>
        <v>1</v>
      </c>
      <c r="BM1201">
        <f t="shared" si="706"/>
        <v>1</v>
      </c>
      <c r="BN1201">
        <f t="shared" si="707"/>
        <v>1</v>
      </c>
      <c r="BO1201">
        <f t="shared" si="708"/>
        <v>1</v>
      </c>
      <c r="BP1201">
        <f t="shared" si="709"/>
        <v>1</v>
      </c>
      <c r="BQ1201">
        <f t="shared" si="710"/>
        <v>1</v>
      </c>
      <c r="BR1201">
        <f t="shared" si="711"/>
        <v>1</v>
      </c>
      <c r="BS1201">
        <f t="shared" si="712"/>
        <v>1</v>
      </c>
      <c r="BT1201">
        <f t="shared" si="713"/>
        <v>1</v>
      </c>
      <c r="BU1201">
        <f t="shared" si="714"/>
        <v>1</v>
      </c>
      <c r="BV1201">
        <f t="shared" si="715"/>
        <v>1</v>
      </c>
      <c r="BW1201">
        <f t="shared" si="716"/>
        <v>1</v>
      </c>
      <c r="BX1201">
        <f t="shared" si="717"/>
        <v>1</v>
      </c>
      <c r="BY1201">
        <f t="shared" si="718"/>
        <v>1</v>
      </c>
      <c r="BZ1201">
        <f t="shared" si="719"/>
        <v>1</v>
      </c>
      <c r="CA1201">
        <f t="shared" si="720"/>
        <v>1</v>
      </c>
      <c r="CB1201">
        <f t="shared" si="721"/>
        <v>1</v>
      </c>
      <c r="CC1201">
        <f t="shared" si="722"/>
        <v>0</v>
      </c>
    </row>
    <row r="1202" spans="1:81" x14ac:dyDescent="0.2">
      <c r="A1202" s="2" t="s">
        <v>5418</v>
      </c>
      <c r="B1202" s="2" t="s">
        <v>213</v>
      </c>
      <c r="C1202" t="s">
        <v>94</v>
      </c>
      <c r="D1202" s="2" t="s">
        <v>5419</v>
      </c>
      <c r="E1202" s="2">
        <f t="shared" si="685"/>
        <v>0</v>
      </c>
      <c r="F1202" s="2" t="str">
        <f t="shared" si="686"/>
        <v/>
      </c>
      <c r="G1202" s="2">
        <f t="shared" si="687"/>
        <v>0</v>
      </c>
      <c r="H1202" s="2">
        <f>IF(AND(E1202=0,G1202=1),1,0)</f>
        <v>0</v>
      </c>
      <c r="I1202" s="2">
        <f>IF(AND(E1202=1,G1202=0),1,0)</f>
        <v>0</v>
      </c>
      <c r="J1202" s="2" t="s">
        <v>5420</v>
      </c>
      <c r="K1202" s="2" t="s">
        <v>5421</v>
      </c>
      <c r="L1202" s="2" t="s">
        <v>5422</v>
      </c>
      <c r="M1202" t="s">
        <v>213</v>
      </c>
      <c r="N1202" s="2"/>
      <c r="AU1202">
        <f t="shared" si="688"/>
        <v>0</v>
      </c>
      <c r="AV1202">
        <f t="shared" si="689"/>
        <v>1</v>
      </c>
      <c r="AW1202">
        <f t="shared" si="690"/>
        <v>1</v>
      </c>
      <c r="AX1202">
        <f t="shared" si="691"/>
        <v>1</v>
      </c>
      <c r="AY1202">
        <f t="shared" si="692"/>
        <v>1</v>
      </c>
      <c r="AZ1202">
        <f t="shared" si="693"/>
        <v>1</v>
      </c>
      <c r="BA1202">
        <f t="shared" si="694"/>
        <v>1</v>
      </c>
      <c r="BB1202">
        <f t="shared" si="695"/>
        <v>1</v>
      </c>
      <c r="BC1202">
        <f t="shared" si="696"/>
        <v>1</v>
      </c>
      <c r="BD1202">
        <f t="shared" si="697"/>
        <v>1</v>
      </c>
      <c r="BE1202">
        <f t="shared" si="698"/>
        <v>1</v>
      </c>
      <c r="BF1202">
        <f t="shared" si="699"/>
        <v>1</v>
      </c>
      <c r="BG1202">
        <f t="shared" si="700"/>
        <v>1</v>
      </c>
      <c r="BH1202">
        <f t="shared" si="701"/>
        <v>1</v>
      </c>
      <c r="BI1202">
        <f t="shared" si="702"/>
        <v>1</v>
      </c>
      <c r="BJ1202">
        <f t="shared" si="703"/>
        <v>1</v>
      </c>
      <c r="BK1202">
        <f t="shared" si="704"/>
        <v>1</v>
      </c>
      <c r="BL1202">
        <f t="shared" si="705"/>
        <v>1</v>
      </c>
      <c r="BM1202">
        <f t="shared" si="706"/>
        <v>1</v>
      </c>
      <c r="BN1202">
        <f t="shared" si="707"/>
        <v>1</v>
      </c>
      <c r="BO1202">
        <f t="shared" si="708"/>
        <v>1</v>
      </c>
      <c r="BP1202">
        <f t="shared" si="709"/>
        <v>1</v>
      </c>
      <c r="BQ1202">
        <f t="shared" si="710"/>
        <v>1</v>
      </c>
      <c r="BR1202">
        <f t="shared" si="711"/>
        <v>1</v>
      </c>
      <c r="BS1202">
        <f t="shared" si="712"/>
        <v>1</v>
      </c>
      <c r="BT1202">
        <f t="shared" si="713"/>
        <v>1</v>
      </c>
      <c r="BU1202">
        <f t="shared" si="714"/>
        <v>1</v>
      </c>
      <c r="BV1202">
        <f t="shared" si="715"/>
        <v>1</v>
      </c>
      <c r="BW1202">
        <f t="shared" si="716"/>
        <v>1</v>
      </c>
      <c r="BX1202">
        <f t="shared" si="717"/>
        <v>1</v>
      </c>
      <c r="BY1202">
        <f t="shared" si="718"/>
        <v>1</v>
      </c>
      <c r="BZ1202">
        <f t="shared" si="719"/>
        <v>1</v>
      </c>
      <c r="CA1202">
        <f t="shared" si="720"/>
        <v>1</v>
      </c>
      <c r="CB1202">
        <f t="shared" si="721"/>
        <v>1</v>
      </c>
      <c r="CC1202">
        <f t="shared" si="722"/>
        <v>0</v>
      </c>
    </row>
    <row r="1203" spans="1:81" x14ac:dyDescent="0.2">
      <c r="A1203" s="2" t="s">
        <v>5423</v>
      </c>
      <c r="B1203" s="2" t="s">
        <v>5424</v>
      </c>
      <c r="C1203" t="s">
        <v>2012</v>
      </c>
      <c r="D1203" s="2" t="s">
        <v>5419</v>
      </c>
      <c r="E1203" s="2">
        <f t="shared" si="685"/>
        <v>0</v>
      </c>
      <c r="F1203" s="2" t="str">
        <f t="shared" si="686"/>
        <v/>
      </c>
      <c r="G1203" s="2">
        <f t="shared" si="687"/>
        <v>0</v>
      </c>
      <c r="H1203" s="2">
        <f>IF(AND(E1203=0,G1203=1),1,0)</f>
        <v>0</v>
      </c>
      <c r="I1203" s="2">
        <f>IF(AND(E1203=1,G1203=0),1,0)</f>
        <v>0</v>
      </c>
      <c r="J1203" s="2" t="s">
        <v>5420</v>
      </c>
      <c r="K1203" s="2" t="s">
        <v>5421</v>
      </c>
      <c r="L1203" s="2" t="s">
        <v>5422</v>
      </c>
      <c r="M1203" t="s">
        <v>5425</v>
      </c>
      <c r="N1203" s="2" t="s">
        <v>5426</v>
      </c>
      <c r="AU1203">
        <f t="shared" si="688"/>
        <v>1</v>
      </c>
      <c r="AV1203">
        <f t="shared" si="689"/>
        <v>22</v>
      </c>
      <c r="AW1203">
        <f t="shared" si="690"/>
        <v>1</v>
      </c>
      <c r="AX1203">
        <f t="shared" si="691"/>
        <v>1</v>
      </c>
      <c r="AY1203">
        <f t="shared" si="692"/>
        <v>1</v>
      </c>
      <c r="AZ1203">
        <f t="shared" si="693"/>
        <v>1</v>
      </c>
      <c r="BA1203">
        <f t="shared" si="694"/>
        <v>1</v>
      </c>
      <c r="BB1203">
        <f t="shared" si="695"/>
        <v>1</v>
      </c>
      <c r="BC1203">
        <f t="shared" si="696"/>
        <v>1</v>
      </c>
      <c r="BD1203">
        <f t="shared" si="697"/>
        <v>1</v>
      </c>
      <c r="BE1203">
        <f t="shared" si="698"/>
        <v>1</v>
      </c>
      <c r="BF1203">
        <f t="shared" si="699"/>
        <v>1</v>
      </c>
      <c r="BG1203">
        <f t="shared" si="700"/>
        <v>1</v>
      </c>
      <c r="BH1203">
        <f t="shared" si="701"/>
        <v>1</v>
      </c>
      <c r="BI1203">
        <f t="shared" si="702"/>
        <v>1</v>
      </c>
      <c r="BJ1203">
        <f t="shared" si="703"/>
        <v>1</v>
      </c>
      <c r="BK1203">
        <f t="shared" si="704"/>
        <v>1</v>
      </c>
      <c r="BL1203">
        <f t="shared" si="705"/>
        <v>1</v>
      </c>
      <c r="BM1203">
        <f t="shared" si="706"/>
        <v>1</v>
      </c>
      <c r="BN1203">
        <f t="shared" si="707"/>
        <v>1</v>
      </c>
      <c r="BO1203">
        <f t="shared" si="708"/>
        <v>1</v>
      </c>
      <c r="BP1203">
        <f t="shared" si="709"/>
        <v>1</v>
      </c>
      <c r="BQ1203">
        <f t="shared" si="710"/>
        <v>1</v>
      </c>
      <c r="BR1203">
        <f t="shared" si="711"/>
        <v>1</v>
      </c>
      <c r="BS1203">
        <f t="shared" si="712"/>
        <v>1</v>
      </c>
      <c r="BT1203">
        <f t="shared" si="713"/>
        <v>1</v>
      </c>
      <c r="BU1203">
        <f t="shared" si="714"/>
        <v>1</v>
      </c>
      <c r="BV1203">
        <f t="shared" si="715"/>
        <v>1</v>
      </c>
      <c r="BW1203">
        <f t="shared" si="716"/>
        <v>1</v>
      </c>
      <c r="BX1203">
        <f t="shared" si="717"/>
        <v>1</v>
      </c>
      <c r="BY1203">
        <f t="shared" si="718"/>
        <v>1</v>
      </c>
      <c r="BZ1203">
        <f t="shared" si="719"/>
        <v>1</v>
      </c>
      <c r="CA1203">
        <f t="shared" si="720"/>
        <v>1</v>
      </c>
      <c r="CB1203">
        <f t="shared" si="721"/>
        <v>1</v>
      </c>
      <c r="CC1203">
        <f t="shared" si="722"/>
        <v>1</v>
      </c>
    </row>
    <row r="1204" spans="1:81" x14ac:dyDescent="0.2">
      <c r="A1204" s="2" t="s">
        <v>5427</v>
      </c>
      <c r="B1204" s="2" t="s">
        <v>5428</v>
      </c>
      <c r="C1204" t="s">
        <v>172</v>
      </c>
      <c r="D1204" s="2" t="s">
        <v>5429</v>
      </c>
      <c r="E1204" s="2">
        <f t="shared" si="685"/>
        <v>0</v>
      </c>
      <c r="F1204" s="2" t="str">
        <f t="shared" si="686"/>
        <v/>
      </c>
      <c r="G1204" s="2">
        <f t="shared" si="687"/>
        <v>0</v>
      </c>
      <c r="H1204" s="2">
        <f>IF(AND(E1204=0,G1204=1),1,0)</f>
        <v>0</v>
      </c>
      <c r="I1204" s="2">
        <f>IF(AND(E1204=1,G1204=0),1,0)</f>
        <v>0</v>
      </c>
      <c r="J1204" s="2" t="s">
        <v>5430</v>
      </c>
      <c r="K1204" s="2" t="s">
        <v>5430</v>
      </c>
      <c r="L1204" s="2" t="s">
        <v>5431</v>
      </c>
      <c r="M1204">
        <v>400</v>
      </c>
      <c r="N1204" s="2"/>
      <c r="AU1204">
        <f t="shared" si="688"/>
        <v>0</v>
      </c>
      <c r="AV1204">
        <f t="shared" si="689"/>
        <v>1</v>
      </c>
      <c r="AW1204">
        <f t="shared" si="690"/>
        <v>1</v>
      </c>
      <c r="AX1204">
        <f t="shared" si="691"/>
        <v>1</v>
      </c>
      <c r="AY1204">
        <f t="shared" si="692"/>
        <v>1</v>
      </c>
      <c r="AZ1204">
        <f t="shared" si="693"/>
        <v>1</v>
      </c>
      <c r="BA1204">
        <f t="shared" si="694"/>
        <v>1</v>
      </c>
      <c r="BB1204">
        <f t="shared" si="695"/>
        <v>1</v>
      </c>
      <c r="BC1204">
        <f t="shared" si="696"/>
        <v>1</v>
      </c>
      <c r="BD1204">
        <f t="shared" si="697"/>
        <v>1</v>
      </c>
      <c r="BE1204">
        <f t="shared" si="698"/>
        <v>1</v>
      </c>
      <c r="BF1204">
        <f t="shared" si="699"/>
        <v>1</v>
      </c>
      <c r="BG1204">
        <f t="shared" si="700"/>
        <v>1</v>
      </c>
      <c r="BH1204">
        <f t="shared" si="701"/>
        <v>1</v>
      </c>
      <c r="BI1204">
        <f t="shared" si="702"/>
        <v>1</v>
      </c>
      <c r="BJ1204">
        <f t="shared" si="703"/>
        <v>1</v>
      </c>
      <c r="BK1204">
        <f t="shared" si="704"/>
        <v>1</v>
      </c>
      <c r="BL1204">
        <f t="shared" si="705"/>
        <v>1</v>
      </c>
      <c r="BM1204">
        <f t="shared" si="706"/>
        <v>1</v>
      </c>
      <c r="BN1204">
        <f t="shared" si="707"/>
        <v>1</v>
      </c>
      <c r="BO1204">
        <f t="shared" si="708"/>
        <v>1</v>
      </c>
      <c r="BP1204">
        <f t="shared" si="709"/>
        <v>1</v>
      </c>
      <c r="BQ1204">
        <f t="shared" si="710"/>
        <v>1</v>
      </c>
      <c r="BR1204">
        <f t="shared" si="711"/>
        <v>1</v>
      </c>
      <c r="BS1204">
        <f t="shared" si="712"/>
        <v>1</v>
      </c>
      <c r="BT1204">
        <f t="shared" si="713"/>
        <v>1</v>
      </c>
      <c r="BU1204">
        <f t="shared" si="714"/>
        <v>1</v>
      </c>
      <c r="BV1204">
        <f t="shared" si="715"/>
        <v>1</v>
      </c>
      <c r="BW1204">
        <f t="shared" si="716"/>
        <v>1</v>
      </c>
      <c r="BX1204">
        <f t="shared" si="717"/>
        <v>1</v>
      </c>
      <c r="BY1204">
        <f t="shared" si="718"/>
        <v>1</v>
      </c>
      <c r="BZ1204">
        <f t="shared" si="719"/>
        <v>1</v>
      </c>
      <c r="CA1204">
        <f t="shared" si="720"/>
        <v>1</v>
      </c>
      <c r="CB1204">
        <f t="shared" si="721"/>
        <v>1</v>
      </c>
      <c r="CC1204">
        <f t="shared" si="722"/>
        <v>0</v>
      </c>
    </row>
    <row r="1205" spans="1:81" x14ac:dyDescent="0.2">
      <c r="A1205" s="2" t="s">
        <v>5432</v>
      </c>
      <c r="B1205" s="2" t="s">
        <v>5433</v>
      </c>
      <c r="C1205" t="s">
        <v>332</v>
      </c>
      <c r="D1205" s="2" t="s">
        <v>5429</v>
      </c>
      <c r="E1205" s="2">
        <f t="shared" si="685"/>
        <v>0</v>
      </c>
      <c r="F1205" s="2" t="str">
        <f t="shared" si="686"/>
        <v/>
      </c>
      <c r="G1205" s="2">
        <f t="shared" si="687"/>
        <v>0</v>
      </c>
      <c r="H1205" s="2">
        <f>IF(AND(E1205=0,G1205=1),1,0)</f>
        <v>0</v>
      </c>
      <c r="I1205" s="2">
        <f>IF(AND(E1205=1,G1205=0),1,0)</f>
        <v>0</v>
      </c>
      <c r="J1205" s="2" t="s">
        <v>5430</v>
      </c>
      <c r="K1205" s="2" t="s">
        <v>5430</v>
      </c>
      <c r="L1205" s="2" t="s">
        <v>5431</v>
      </c>
      <c r="M1205">
        <v>150</v>
      </c>
      <c r="N1205" s="2"/>
      <c r="AU1205">
        <f t="shared" si="688"/>
        <v>0</v>
      </c>
      <c r="AV1205">
        <f t="shared" si="689"/>
        <v>1</v>
      </c>
      <c r="AW1205">
        <f t="shared" si="690"/>
        <v>1</v>
      </c>
      <c r="AX1205">
        <f t="shared" si="691"/>
        <v>1</v>
      </c>
      <c r="AY1205">
        <f t="shared" si="692"/>
        <v>1</v>
      </c>
      <c r="AZ1205">
        <f t="shared" si="693"/>
        <v>1</v>
      </c>
      <c r="BA1205">
        <f t="shared" si="694"/>
        <v>1</v>
      </c>
      <c r="BB1205">
        <f t="shared" si="695"/>
        <v>1</v>
      </c>
      <c r="BC1205">
        <f t="shared" si="696"/>
        <v>1</v>
      </c>
      <c r="BD1205">
        <f t="shared" si="697"/>
        <v>1</v>
      </c>
      <c r="BE1205">
        <f t="shared" si="698"/>
        <v>1</v>
      </c>
      <c r="BF1205">
        <f t="shared" si="699"/>
        <v>1</v>
      </c>
      <c r="BG1205">
        <f t="shared" si="700"/>
        <v>1</v>
      </c>
      <c r="BH1205">
        <f t="shared" si="701"/>
        <v>1</v>
      </c>
      <c r="BI1205">
        <f t="shared" si="702"/>
        <v>1</v>
      </c>
      <c r="BJ1205">
        <f t="shared" si="703"/>
        <v>1</v>
      </c>
      <c r="BK1205">
        <f t="shared" si="704"/>
        <v>1</v>
      </c>
      <c r="BL1205">
        <f t="shared" si="705"/>
        <v>1</v>
      </c>
      <c r="BM1205">
        <f t="shared" si="706"/>
        <v>1</v>
      </c>
      <c r="BN1205">
        <f t="shared" si="707"/>
        <v>1</v>
      </c>
      <c r="BO1205">
        <f t="shared" si="708"/>
        <v>1</v>
      </c>
      <c r="BP1205">
        <f t="shared" si="709"/>
        <v>1</v>
      </c>
      <c r="BQ1205">
        <f t="shared" si="710"/>
        <v>1</v>
      </c>
      <c r="BR1205">
        <f t="shared" si="711"/>
        <v>1</v>
      </c>
      <c r="BS1205">
        <f t="shared" si="712"/>
        <v>1</v>
      </c>
      <c r="BT1205">
        <f t="shared" si="713"/>
        <v>1</v>
      </c>
      <c r="BU1205">
        <f t="shared" si="714"/>
        <v>1</v>
      </c>
      <c r="BV1205">
        <f t="shared" si="715"/>
        <v>1</v>
      </c>
      <c r="BW1205">
        <f t="shared" si="716"/>
        <v>1</v>
      </c>
      <c r="BX1205">
        <f t="shared" si="717"/>
        <v>1</v>
      </c>
      <c r="BY1205">
        <f t="shared" si="718"/>
        <v>1</v>
      </c>
      <c r="BZ1205">
        <f t="shared" si="719"/>
        <v>1</v>
      </c>
      <c r="CA1205">
        <f t="shared" si="720"/>
        <v>1</v>
      </c>
      <c r="CB1205">
        <f t="shared" si="721"/>
        <v>1</v>
      </c>
      <c r="CC1205">
        <f t="shared" si="722"/>
        <v>0</v>
      </c>
    </row>
    <row r="1206" spans="1:81" x14ac:dyDescent="0.2">
      <c r="A1206" s="2" t="s">
        <v>5434</v>
      </c>
      <c r="B1206" s="2" t="s">
        <v>5435</v>
      </c>
      <c r="C1206" t="s">
        <v>5344</v>
      </c>
      <c r="D1206" s="2" t="s">
        <v>5436</v>
      </c>
      <c r="E1206" s="2">
        <f t="shared" si="685"/>
        <v>0</v>
      </c>
      <c r="F1206" s="2" t="str">
        <f t="shared" si="686"/>
        <v/>
      </c>
      <c r="G1206" s="2">
        <f t="shared" si="687"/>
        <v>0</v>
      </c>
      <c r="H1206" s="2">
        <f>IF(AND(E1206=0,G1206=1),1,0)</f>
        <v>0</v>
      </c>
      <c r="I1206" s="2">
        <f>IF(AND(E1206=1,G1206=0),1,0)</f>
        <v>0</v>
      </c>
      <c r="J1206" s="2" t="s">
        <v>5437</v>
      </c>
      <c r="K1206" s="2" t="s">
        <v>5438</v>
      </c>
      <c r="L1206" s="2" t="s">
        <v>5439</v>
      </c>
      <c r="M1206" t="s">
        <v>5435</v>
      </c>
      <c r="N1206" s="2"/>
      <c r="AU1206">
        <f t="shared" si="688"/>
        <v>0</v>
      </c>
      <c r="AV1206">
        <f t="shared" si="689"/>
        <v>1</v>
      </c>
      <c r="AW1206">
        <f t="shared" si="690"/>
        <v>1</v>
      </c>
      <c r="AX1206">
        <f t="shared" si="691"/>
        <v>1</v>
      </c>
      <c r="AY1206">
        <f t="shared" si="692"/>
        <v>1</v>
      </c>
      <c r="AZ1206">
        <f t="shared" si="693"/>
        <v>1</v>
      </c>
      <c r="BA1206">
        <f t="shared" si="694"/>
        <v>1</v>
      </c>
      <c r="BB1206">
        <f t="shared" si="695"/>
        <v>1</v>
      </c>
      <c r="BC1206">
        <f t="shared" si="696"/>
        <v>1</v>
      </c>
      <c r="BD1206">
        <f t="shared" si="697"/>
        <v>1</v>
      </c>
      <c r="BE1206">
        <f t="shared" si="698"/>
        <v>1</v>
      </c>
      <c r="BF1206">
        <f t="shared" si="699"/>
        <v>1</v>
      </c>
      <c r="BG1206">
        <f t="shared" si="700"/>
        <v>1</v>
      </c>
      <c r="BH1206">
        <f t="shared" si="701"/>
        <v>1</v>
      </c>
      <c r="BI1206">
        <f t="shared" si="702"/>
        <v>1</v>
      </c>
      <c r="BJ1206">
        <f t="shared" si="703"/>
        <v>1</v>
      </c>
      <c r="BK1206">
        <f t="shared" si="704"/>
        <v>1</v>
      </c>
      <c r="BL1206">
        <f t="shared" si="705"/>
        <v>1</v>
      </c>
      <c r="BM1206">
        <f t="shared" si="706"/>
        <v>1</v>
      </c>
      <c r="BN1206">
        <f t="shared" si="707"/>
        <v>1</v>
      </c>
      <c r="BO1206">
        <f t="shared" si="708"/>
        <v>1</v>
      </c>
      <c r="BP1206">
        <f t="shared" si="709"/>
        <v>1</v>
      </c>
      <c r="BQ1206">
        <f t="shared" si="710"/>
        <v>1</v>
      </c>
      <c r="BR1206">
        <f t="shared" si="711"/>
        <v>1</v>
      </c>
      <c r="BS1206">
        <f t="shared" si="712"/>
        <v>1</v>
      </c>
      <c r="BT1206">
        <f t="shared" si="713"/>
        <v>1</v>
      </c>
      <c r="BU1206">
        <f t="shared" si="714"/>
        <v>1</v>
      </c>
      <c r="BV1206">
        <f t="shared" si="715"/>
        <v>1</v>
      </c>
      <c r="BW1206">
        <f t="shared" si="716"/>
        <v>1</v>
      </c>
      <c r="BX1206">
        <f t="shared" si="717"/>
        <v>1</v>
      </c>
      <c r="BY1206">
        <f t="shared" si="718"/>
        <v>1</v>
      </c>
      <c r="BZ1206">
        <f t="shared" si="719"/>
        <v>1</v>
      </c>
      <c r="CA1206">
        <f t="shared" si="720"/>
        <v>1</v>
      </c>
      <c r="CB1206">
        <f t="shared" si="721"/>
        <v>1</v>
      </c>
      <c r="CC1206">
        <f t="shared" si="722"/>
        <v>0</v>
      </c>
    </row>
    <row r="1207" spans="1:81" x14ac:dyDescent="0.2">
      <c r="A1207" s="2" t="s">
        <v>5440</v>
      </c>
      <c r="B1207" s="2" t="s">
        <v>5346</v>
      </c>
      <c r="C1207" t="s">
        <v>5297</v>
      </c>
      <c r="D1207" s="2" t="s">
        <v>5436</v>
      </c>
      <c r="E1207" s="2">
        <f t="shared" si="685"/>
        <v>0</v>
      </c>
      <c r="F1207" s="2" t="str">
        <f t="shared" si="686"/>
        <v/>
      </c>
      <c r="G1207" s="2">
        <f t="shared" si="687"/>
        <v>0</v>
      </c>
      <c r="H1207" s="2">
        <f>IF(AND(E1207=0,G1207=1),1,0)</f>
        <v>0</v>
      </c>
      <c r="I1207" s="2">
        <f>IF(AND(E1207=1,G1207=0),1,0)</f>
        <v>0</v>
      </c>
      <c r="J1207" s="2" t="s">
        <v>5437</v>
      </c>
      <c r="K1207" s="2" t="s">
        <v>5438</v>
      </c>
      <c r="L1207" s="2" t="s">
        <v>5439</v>
      </c>
      <c r="M1207">
        <v>1</v>
      </c>
      <c r="N1207" s="2" t="s">
        <v>5344</v>
      </c>
      <c r="AU1207">
        <f t="shared" si="688"/>
        <v>23</v>
      </c>
      <c r="AV1207">
        <f t="shared" si="689"/>
        <v>8</v>
      </c>
      <c r="AW1207">
        <f t="shared" si="690"/>
        <v>1</v>
      </c>
      <c r="AX1207">
        <f t="shared" si="691"/>
        <v>1</v>
      </c>
      <c r="AY1207">
        <f t="shared" si="692"/>
        <v>1</v>
      </c>
      <c r="AZ1207">
        <f t="shared" si="693"/>
        <v>1</v>
      </c>
      <c r="BA1207">
        <f t="shared" si="694"/>
        <v>1</v>
      </c>
      <c r="BB1207">
        <f t="shared" si="695"/>
        <v>1</v>
      </c>
      <c r="BC1207">
        <f t="shared" si="696"/>
        <v>1</v>
      </c>
      <c r="BD1207">
        <f t="shared" si="697"/>
        <v>1</v>
      </c>
      <c r="BE1207">
        <f t="shared" si="698"/>
        <v>1</v>
      </c>
      <c r="BF1207">
        <f t="shared" si="699"/>
        <v>1</v>
      </c>
      <c r="BG1207">
        <f t="shared" si="700"/>
        <v>1</v>
      </c>
      <c r="BH1207">
        <f t="shared" si="701"/>
        <v>1</v>
      </c>
      <c r="BI1207">
        <f t="shared" si="702"/>
        <v>1</v>
      </c>
      <c r="BJ1207">
        <f t="shared" si="703"/>
        <v>1</v>
      </c>
      <c r="BK1207">
        <f t="shared" si="704"/>
        <v>1</v>
      </c>
      <c r="BL1207">
        <f t="shared" si="705"/>
        <v>1</v>
      </c>
      <c r="BM1207">
        <f t="shared" si="706"/>
        <v>1</v>
      </c>
      <c r="BN1207">
        <f t="shared" si="707"/>
        <v>1</v>
      </c>
      <c r="BO1207">
        <f t="shared" si="708"/>
        <v>1</v>
      </c>
      <c r="BP1207">
        <f t="shared" si="709"/>
        <v>1</v>
      </c>
      <c r="BQ1207">
        <f t="shared" si="710"/>
        <v>1</v>
      </c>
      <c r="BR1207">
        <f t="shared" si="711"/>
        <v>1</v>
      </c>
      <c r="BS1207">
        <f t="shared" si="712"/>
        <v>1</v>
      </c>
      <c r="BT1207">
        <f t="shared" si="713"/>
        <v>1</v>
      </c>
      <c r="BU1207">
        <f t="shared" si="714"/>
        <v>1</v>
      </c>
      <c r="BV1207">
        <f t="shared" si="715"/>
        <v>1</v>
      </c>
      <c r="BW1207">
        <f t="shared" si="716"/>
        <v>1</v>
      </c>
      <c r="BX1207">
        <f t="shared" si="717"/>
        <v>1</v>
      </c>
      <c r="BY1207">
        <f t="shared" si="718"/>
        <v>1</v>
      </c>
      <c r="BZ1207">
        <f t="shared" si="719"/>
        <v>1</v>
      </c>
      <c r="CA1207">
        <f t="shared" si="720"/>
        <v>1</v>
      </c>
      <c r="CB1207">
        <f t="shared" si="721"/>
        <v>1</v>
      </c>
      <c r="CC1207">
        <f t="shared" si="722"/>
        <v>1</v>
      </c>
    </row>
    <row r="1208" spans="1:81" x14ac:dyDescent="0.2">
      <c r="A1208" s="2" t="s">
        <v>5441</v>
      </c>
      <c r="B1208" s="2" t="s">
        <v>794</v>
      </c>
      <c r="C1208" t="s">
        <v>287</v>
      </c>
      <c r="D1208" s="2" t="s">
        <v>5442</v>
      </c>
      <c r="E1208" s="2">
        <f t="shared" si="685"/>
        <v>0</v>
      </c>
      <c r="F1208" s="2" t="str">
        <f t="shared" si="686"/>
        <v/>
      </c>
      <c r="G1208" s="2">
        <f t="shared" si="687"/>
        <v>0</v>
      </c>
      <c r="H1208" s="2">
        <f>IF(AND(E1208=0,G1208=1),1,0)</f>
        <v>0</v>
      </c>
      <c r="I1208" s="2">
        <f>IF(AND(E1208=1,G1208=0),1,0)</f>
        <v>0</v>
      </c>
      <c r="J1208" s="2" t="s">
        <v>5443</v>
      </c>
      <c r="K1208" s="2" t="s">
        <v>5444</v>
      </c>
      <c r="L1208" s="2" t="s">
        <v>5445</v>
      </c>
      <c r="M1208" t="s">
        <v>795</v>
      </c>
      <c r="N1208" s="2" t="s">
        <v>796</v>
      </c>
      <c r="O1208" t="s">
        <v>797</v>
      </c>
      <c r="P1208" t="s">
        <v>798</v>
      </c>
      <c r="Q1208" t="s">
        <v>799</v>
      </c>
      <c r="R1208" t="s">
        <v>800</v>
      </c>
      <c r="S1208" t="s">
        <v>801</v>
      </c>
      <c r="T1208" t="s">
        <v>802</v>
      </c>
      <c r="U1208" t="s">
        <v>803</v>
      </c>
      <c r="AU1208">
        <f t="shared" si="688"/>
        <v>0</v>
      </c>
      <c r="AV1208">
        <f t="shared" si="689"/>
        <v>0</v>
      </c>
      <c r="AW1208">
        <f t="shared" si="690"/>
        <v>0</v>
      </c>
      <c r="AX1208">
        <f t="shared" si="691"/>
        <v>0</v>
      </c>
      <c r="AY1208">
        <f t="shared" si="692"/>
        <v>0</v>
      </c>
      <c r="AZ1208">
        <f t="shared" si="693"/>
        <v>0</v>
      </c>
      <c r="BA1208">
        <f t="shared" si="694"/>
        <v>0</v>
      </c>
      <c r="BB1208">
        <f t="shared" si="695"/>
        <v>0</v>
      </c>
      <c r="BC1208">
        <f t="shared" si="696"/>
        <v>0</v>
      </c>
      <c r="BD1208">
        <f t="shared" si="697"/>
        <v>1</v>
      </c>
      <c r="BE1208">
        <f t="shared" si="698"/>
        <v>1</v>
      </c>
      <c r="BF1208">
        <f t="shared" si="699"/>
        <v>1</v>
      </c>
      <c r="BG1208">
        <f t="shared" si="700"/>
        <v>1</v>
      </c>
      <c r="BH1208">
        <f t="shared" si="701"/>
        <v>1</v>
      </c>
      <c r="BI1208">
        <f t="shared" si="702"/>
        <v>1</v>
      </c>
      <c r="BJ1208">
        <f t="shared" si="703"/>
        <v>1</v>
      </c>
      <c r="BK1208">
        <f t="shared" si="704"/>
        <v>1</v>
      </c>
      <c r="BL1208">
        <f t="shared" si="705"/>
        <v>1</v>
      </c>
      <c r="BM1208">
        <f t="shared" si="706"/>
        <v>1</v>
      </c>
      <c r="BN1208">
        <f t="shared" si="707"/>
        <v>1</v>
      </c>
      <c r="BO1208">
        <f t="shared" si="708"/>
        <v>1</v>
      </c>
      <c r="BP1208">
        <f t="shared" si="709"/>
        <v>1</v>
      </c>
      <c r="BQ1208">
        <f t="shared" si="710"/>
        <v>1</v>
      </c>
      <c r="BR1208">
        <f t="shared" si="711"/>
        <v>1</v>
      </c>
      <c r="BS1208">
        <f t="shared" si="712"/>
        <v>1</v>
      </c>
      <c r="BT1208">
        <f t="shared" si="713"/>
        <v>1</v>
      </c>
      <c r="BU1208">
        <f t="shared" si="714"/>
        <v>1</v>
      </c>
      <c r="BV1208">
        <f t="shared" si="715"/>
        <v>1</v>
      </c>
      <c r="BW1208">
        <f t="shared" si="716"/>
        <v>1</v>
      </c>
      <c r="BX1208">
        <f t="shared" si="717"/>
        <v>1</v>
      </c>
      <c r="BY1208">
        <f t="shared" si="718"/>
        <v>1</v>
      </c>
      <c r="BZ1208">
        <f t="shared" si="719"/>
        <v>1</v>
      </c>
      <c r="CA1208">
        <f t="shared" si="720"/>
        <v>1</v>
      </c>
      <c r="CB1208">
        <f t="shared" si="721"/>
        <v>1</v>
      </c>
      <c r="CC1208">
        <f t="shared" si="722"/>
        <v>0</v>
      </c>
    </row>
    <row r="1209" spans="1:81" x14ac:dyDescent="0.2">
      <c r="A1209" s="2" t="s">
        <v>5446</v>
      </c>
      <c r="B1209" s="2" t="s">
        <v>5412</v>
      </c>
      <c r="C1209" t="s">
        <v>216</v>
      </c>
      <c r="D1209" s="2" t="s">
        <v>5442</v>
      </c>
      <c r="E1209" s="2">
        <f t="shared" si="685"/>
        <v>0</v>
      </c>
      <c r="F1209" s="2" t="str">
        <f t="shared" si="686"/>
        <v/>
      </c>
      <c r="G1209" s="2">
        <f t="shared" si="687"/>
        <v>0</v>
      </c>
      <c r="H1209" s="2">
        <f>IF(AND(E1209=0,G1209=1),1,0)</f>
        <v>0</v>
      </c>
      <c r="I1209" s="2">
        <f>IF(AND(E1209=1,G1209=0),1,0)</f>
        <v>0</v>
      </c>
      <c r="J1209" s="2" t="s">
        <v>5443</v>
      </c>
      <c r="K1209" s="2" t="s">
        <v>5444</v>
      </c>
      <c r="L1209" s="2" t="s">
        <v>5445</v>
      </c>
      <c r="M1209" t="s">
        <v>5412</v>
      </c>
      <c r="N1209" s="2"/>
      <c r="AU1209">
        <f t="shared" si="688"/>
        <v>0</v>
      </c>
      <c r="AV1209">
        <f t="shared" si="689"/>
        <v>1</v>
      </c>
      <c r="AW1209">
        <f t="shared" si="690"/>
        <v>1</v>
      </c>
      <c r="AX1209">
        <f t="shared" si="691"/>
        <v>1</v>
      </c>
      <c r="AY1209">
        <f t="shared" si="692"/>
        <v>1</v>
      </c>
      <c r="AZ1209">
        <f t="shared" si="693"/>
        <v>1</v>
      </c>
      <c r="BA1209">
        <f t="shared" si="694"/>
        <v>1</v>
      </c>
      <c r="BB1209">
        <f t="shared" si="695"/>
        <v>1</v>
      </c>
      <c r="BC1209">
        <f t="shared" si="696"/>
        <v>1</v>
      </c>
      <c r="BD1209">
        <f t="shared" si="697"/>
        <v>1</v>
      </c>
      <c r="BE1209">
        <f t="shared" si="698"/>
        <v>1</v>
      </c>
      <c r="BF1209">
        <f t="shared" si="699"/>
        <v>1</v>
      </c>
      <c r="BG1209">
        <f t="shared" si="700"/>
        <v>1</v>
      </c>
      <c r="BH1209">
        <f t="shared" si="701"/>
        <v>1</v>
      </c>
      <c r="BI1209">
        <f t="shared" si="702"/>
        <v>1</v>
      </c>
      <c r="BJ1209">
        <f t="shared" si="703"/>
        <v>1</v>
      </c>
      <c r="BK1209">
        <f t="shared" si="704"/>
        <v>1</v>
      </c>
      <c r="BL1209">
        <f t="shared" si="705"/>
        <v>1</v>
      </c>
      <c r="BM1209">
        <f t="shared" si="706"/>
        <v>1</v>
      </c>
      <c r="BN1209">
        <f t="shared" si="707"/>
        <v>1</v>
      </c>
      <c r="BO1209">
        <f t="shared" si="708"/>
        <v>1</v>
      </c>
      <c r="BP1209">
        <f t="shared" si="709"/>
        <v>1</v>
      </c>
      <c r="BQ1209">
        <f t="shared" si="710"/>
        <v>1</v>
      </c>
      <c r="BR1209">
        <f t="shared" si="711"/>
        <v>1</v>
      </c>
      <c r="BS1209">
        <f t="shared" si="712"/>
        <v>1</v>
      </c>
      <c r="BT1209">
        <f t="shared" si="713"/>
        <v>1</v>
      </c>
      <c r="BU1209">
        <f t="shared" si="714"/>
        <v>1</v>
      </c>
      <c r="BV1209">
        <f t="shared" si="715"/>
        <v>1</v>
      </c>
      <c r="BW1209">
        <f t="shared" si="716"/>
        <v>1</v>
      </c>
      <c r="BX1209">
        <f t="shared" si="717"/>
        <v>1</v>
      </c>
      <c r="BY1209">
        <f t="shared" si="718"/>
        <v>1</v>
      </c>
      <c r="BZ1209">
        <f t="shared" si="719"/>
        <v>1</v>
      </c>
      <c r="CA1209">
        <f t="shared" si="720"/>
        <v>1</v>
      </c>
      <c r="CB1209">
        <f t="shared" si="721"/>
        <v>1</v>
      </c>
      <c r="CC1209">
        <f t="shared" si="722"/>
        <v>0</v>
      </c>
    </row>
    <row r="1210" spans="1:81" x14ac:dyDescent="0.2">
      <c r="A1210" s="2" t="s">
        <v>5355</v>
      </c>
      <c r="B1210" s="2" t="s">
        <v>5447</v>
      </c>
      <c r="C1210" t="s">
        <v>5339</v>
      </c>
      <c r="D1210" s="2" t="s">
        <v>5448</v>
      </c>
      <c r="E1210" s="2">
        <f t="shared" si="685"/>
        <v>0</v>
      </c>
      <c r="F1210" s="2" t="str">
        <f t="shared" si="686"/>
        <v/>
      </c>
      <c r="G1210" s="2">
        <f t="shared" si="687"/>
        <v>0</v>
      </c>
      <c r="H1210" s="2">
        <f>IF(AND(E1210=0,G1210=1),1,0)</f>
        <v>0</v>
      </c>
      <c r="I1210" s="2">
        <f>IF(AND(E1210=1,G1210=0),1,0)</f>
        <v>0</v>
      </c>
      <c r="J1210" s="2" t="s">
        <v>5449</v>
      </c>
      <c r="K1210" s="2" t="s">
        <v>5450</v>
      </c>
      <c r="L1210" s="2" t="s">
        <v>5451</v>
      </c>
      <c r="M1210">
        <v>275</v>
      </c>
      <c r="N1210" s="2" t="s">
        <v>5412</v>
      </c>
      <c r="AU1210">
        <f t="shared" si="688"/>
        <v>0</v>
      </c>
      <c r="AV1210">
        <f t="shared" si="689"/>
        <v>0</v>
      </c>
      <c r="AW1210">
        <f t="shared" si="690"/>
        <v>1</v>
      </c>
      <c r="AX1210">
        <f t="shared" si="691"/>
        <v>1</v>
      </c>
      <c r="AY1210">
        <f t="shared" si="692"/>
        <v>1</v>
      </c>
      <c r="AZ1210">
        <f t="shared" si="693"/>
        <v>1</v>
      </c>
      <c r="BA1210">
        <f t="shared" si="694"/>
        <v>1</v>
      </c>
      <c r="BB1210">
        <f t="shared" si="695"/>
        <v>1</v>
      </c>
      <c r="BC1210">
        <f t="shared" si="696"/>
        <v>1</v>
      </c>
      <c r="BD1210">
        <f t="shared" si="697"/>
        <v>1</v>
      </c>
      <c r="BE1210">
        <f t="shared" si="698"/>
        <v>1</v>
      </c>
      <c r="BF1210">
        <f t="shared" si="699"/>
        <v>1</v>
      </c>
      <c r="BG1210">
        <f t="shared" si="700"/>
        <v>1</v>
      </c>
      <c r="BH1210">
        <f t="shared" si="701"/>
        <v>1</v>
      </c>
      <c r="BI1210">
        <f t="shared" si="702"/>
        <v>1</v>
      </c>
      <c r="BJ1210">
        <f t="shared" si="703"/>
        <v>1</v>
      </c>
      <c r="BK1210">
        <f t="shared" si="704"/>
        <v>1</v>
      </c>
      <c r="BL1210">
        <f t="shared" si="705"/>
        <v>1</v>
      </c>
      <c r="BM1210">
        <f t="shared" si="706"/>
        <v>1</v>
      </c>
      <c r="BN1210">
        <f t="shared" si="707"/>
        <v>1</v>
      </c>
      <c r="BO1210">
        <f t="shared" si="708"/>
        <v>1</v>
      </c>
      <c r="BP1210">
        <f t="shared" si="709"/>
        <v>1</v>
      </c>
      <c r="BQ1210">
        <f t="shared" si="710"/>
        <v>1</v>
      </c>
      <c r="BR1210">
        <f t="shared" si="711"/>
        <v>1</v>
      </c>
      <c r="BS1210">
        <f t="shared" si="712"/>
        <v>1</v>
      </c>
      <c r="BT1210">
        <f t="shared" si="713"/>
        <v>1</v>
      </c>
      <c r="BU1210">
        <f t="shared" si="714"/>
        <v>1</v>
      </c>
      <c r="BV1210">
        <f t="shared" si="715"/>
        <v>1</v>
      </c>
      <c r="BW1210">
        <f t="shared" si="716"/>
        <v>1</v>
      </c>
      <c r="BX1210">
        <f t="shared" si="717"/>
        <v>1</v>
      </c>
      <c r="BY1210">
        <f t="shared" si="718"/>
        <v>1</v>
      </c>
      <c r="BZ1210">
        <f t="shared" si="719"/>
        <v>1</v>
      </c>
      <c r="CA1210">
        <f t="shared" si="720"/>
        <v>1</v>
      </c>
      <c r="CB1210">
        <f t="shared" si="721"/>
        <v>1</v>
      </c>
      <c r="CC1210">
        <f t="shared" si="722"/>
        <v>0</v>
      </c>
    </row>
    <row r="1211" spans="1:81" x14ac:dyDescent="0.2">
      <c r="A1211" s="2" t="s">
        <v>5452</v>
      </c>
      <c r="B1211" s="2" t="s">
        <v>1033</v>
      </c>
      <c r="C1211" t="s">
        <v>863</v>
      </c>
      <c r="D1211" s="2" t="s">
        <v>5448</v>
      </c>
      <c r="E1211" s="2">
        <f t="shared" si="685"/>
        <v>0</v>
      </c>
      <c r="F1211" s="2">
        <f t="shared" si="686"/>
        <v>7</v>
      </c>
      <c r="G1211" s="2">
        <f t="shared" si="687"/>
        <v>1</v>
      </c>
      <c r="H1211" s="2">
        <f>IF(AND(E1211=0,G1211=1),1,0)</f>
        <v>1</v>
      </c>
      <c r="I1211" s="2">
        <f>IF(AND(E1211=1,G1211=0),1,0)</f>
        <v>0</v>
      </c>
      <c r="J1211" s="2" t="s">
        <v>5449</v>
      </c>
      <c r="K1211" s="2" t="s">
        <v>5450</v>
      </c>
      <c r="L1211" s="2" t="s">
        <v>5451</v>
      </c>
      <c r="M1211">
        <v>50</v>
      </c>
      <c r="N1211" s="2"/>
      <c r="AU1211">
        <f t="shared" si="688"/>
        <v>7</v>
      </c>
      <c r="AV1211">
        <f t="shared" si="689"/>
        <v>1</v>
      </c>
      <c r="AW1211">
        <f t="shared" si="690"/>
        <v>1</v>
      </c>
      <c r="AX1211">
        <f t="shared" si="691"/>
        <v>1</v>
      </c>
      <c r="AY1211">
        <f t="shared" si="692"/>
        <v>1</v>
      </c>
      <c r="AZ1211">
        <f t="shared" si="693"/>
        <v>1</v>
      </c>
      <c r="BA1211">
        <f t="shared" si="694"/>
        <v>1</v>
      </c>
      <c r="BB1211">
        <f t="shared" si="695"/>
        <v>1</v>
      </c>
      <c r="BC1211">
        <f t="shared" si="696"/>
        <v>1</v>
      </c>
      <c r="BD1211">
        <f t="shared" si="697"/>
        <v>1</v>
      </c>
      <c r="BE1211">
        <f t="shared" si="698"/>
        <v>1</v>
      </c>
      <c r="BF1211">
        <f t="shared" si="699"/>
        <v>1</v>
      </c>
      <c r="BG1211">
        <f t="shared" si="700"/>
        <v>1</v>
      </c>
      <c r="BH1211">
        <f t="shared" si="701"/>
        <v>1</v>
      </c>
      <c r="BI1211">
        <f t="shared" si="702"/>
        <v>1</v>
      </c>
      <c r="BJ1211">
        <f t="shared" si="703"/>
        <v>1</v>
      </c>
      <c r="BK1211">
        <f t="shared" si="704"/>
        <v>1</v>
      </c>
      <c r="BL1211">
        <f t="shared" si="705"/>
        <v>1</v>
      </c>
      <c r="BM1211">
        <f t="shared" si="706"/>
        <v>1</v>
      </c>
      <c r="BN1211">
        <f t="shared" si="707"/>
        <v>1</v>
      </c>
      <c r="BO1211">
        <f t="shared" si="708"/>
        <v>1</v>
      </c>
      <c r="BP1211">
        <f t="shared" si="709"/>
        <v>1</v>
      </c>
      <c r="BQ1211">
        <f t="shared" si="710"/>
        <v>1</v>
      </c>
      <c r="BR1211">
        <f t="shared" si="711"/>
        <v>1</v>
      </c>
      <c r="BS1211">
        <f t="shared" si="712"/>
        <v>1</v>
      </c>
      <c r="BT1211">
        <f t="shared" si="713"/>
        <v>1</v>
      </c>
      <c r="BU1211">
        <f t="shared" si="714"/>
        <v>1</v>
      </c>
      <c r="BV1211">
        <f t="shared" si="715"/>
        <v>1</v>
      </c>
      <c r="BW1211">
        <f t="shared" si="716"/>
        <v>1</v>
      </c>
      <c r="BX1211">
        <f t="shared" si="717"/>
        <v>1</v>
      </c>
      <c r="BY1211">
        <f t="shared" si="718"/>
        <v>1</v>
      </c>
      <c r="BZ1211">
        <f t="shared" si="719"/>
        <v>1</v>
      </c>
      <c r="CA1211">
        <f t="shared" si="720"/>
        <v>1</v>
      </c>
      <c r="CB1211">
        <f t="shared" si="721"/>
        <v>1</v>
      </c>
      <c r="CC1211">
        <f t="shared" si="722"/>
        <v>1</v>
      </c>
    </row>
    <row r="1212" spans="1:81" x14ac:dyDescent="0.2">
      <c r="A1212" s="2" t="s">
        <v>5101</v>
      </c>
      <c r="B1212" s="2" t="s">
        <v>172</v>
      </c>
      <c r="C1212" t="s">
        <v>207</v>
      </c>
      <c r="D1212" s="2" t="s">
        <v>5453</v>
      </c>
      <c r="E1212" s="2">
        <f t="shared" si="685"/>
        <v>0</v>
      </c>
      <c r="F1212" s="2">
        <f t="shared" si="686"/>
        <v>9</v>
      </c>
      <c r="G1212" s="2">
        <f t="shared" si="687"/>
        <v>1</v>
      </c>
      <c r="H1212" s="2">
        <f>IF(AND(E1212=0,G1212=1),1,0)</f>
        <v>1</v>
      </c>
      <c r="I1212" s="2">
        <f>IF(AND(E1212=1,G1212=0),1,0)</f>
        <v>0</v>
      </c>
      <c r="J1212" s="2" t="s">
        <v>5454</v>
      </c>
      <c r="K1212" s="2" t="s">
        <v>5455</v>
      </c>
      <c r="L1212" s="2" t="s">
        <v>5456</v>
      </c>
      <c r="M1212">
        <v>2</v>
      </c>
      <c r="N1212" s="2"/>
      <c r="AU1212">
        <f t="shared" si="688"/>
        <v>9</v>
      </c>
      <c r="AV1212">
        <f t="shared" si="689"/>
        <v>1</v>
      </c>
      <c r="AW1212">
        <f t="shared" si="690"/>
        <v>1</v>
      </c>
      <c r="AX1212">
        <f t="shared" si="691"/>
        <v>1</v>
      </c>
      <c r="AY1212">
        <f t="shared" si="692"/>
        <v>1</v>
      </c>
      <c r="AZ1212">
        <f t="shared" si="693"/>
        <v>1</v>
      </c>
      <c r="BA1212">
        <f t="shared" si="694"/>
        <v>1</v>
      </c>
      <c r="BB1212">
        <f t="shared" si="695"/>
        <v>1</v>
      </c>
      <c r="BC1212">
        <f t="shared" si="696"/>
        <v>1</v>
      </c>
      <c r="BD1212">
        <f t="shared" si="697"/>
        <v>1</v>
      </c>
      <c r="BE1212">
        <f t="shared" si="698"/>
        <v>1</v>
      </c>
      <c r="BF1212">
        <f t="shared" si="699"/>
        <v>1</v>
      </c>
      <c r="BG1212">
        <f t="shared" si="700"/>
        <v>1</v>
      </c>
      <c r="BH1212">
        <f t="shared" si="701"/>
        <v>1</v>
      </c>
      <c r="BI1212">
        <f t="shared" si="702"/>
        <v>1</v>
      </c>
      <c r="BJ1212">
        <f t="shared" si="703"/>
        <v>1</v>
      </c>
      <c r="BK1212">
        <f t="shared" si="704"/>
        <v>1</v>
      </c>
      <c r="BL1212">
        <f t="shared" si="705"/>
        <v>1</v>
      </c>
      <c r="BM1212">
        <f t="shared" si="706"/>
        <v>1</v>
      </c>
      <c r="BN1212">
        <f t="shared" si="707"/>
        <v>1</v>
      </c>
      <c r="BO1212">
        <f t="shared" si="708"/>
        <v>1</v>
      </c>
      <c r="BP1212">
        <f t="shared" si="709"/>
        <v>1</v>
      </c>
      <c r="BQ1212">
        <f t="shared" si="710"/>
        <v>1</v>
      </c>
      <c r="BR1212">
        <f t="shared" si="711"/>
        <v>1</v>
      </c>
      <c r="BS1212">
        <f t="shared" si="712"/>
        <v>1</v>
      </c>
      <c r="BT1212">
        <f t="shared" si="713"/>
        <v>1</v>
      </c>
      <c r="BU1212">
        <f t="shared" si="714"/>
        <v>1</v>
      </c>
      <c r="BV1212">
        <f t="shared" si="715"/>
        <v>1</v>
      </c>
      <c r="BW1212">
        <f t="shared" si="716"/>
        <v>1</v>
      </c>
      <c r="BX1212">
        <f t="shared" si="717"/>
        <v>1</v>
      </c>
      <c r="BY1212">
        <f t="shared" si="718"/>
        <v>1</v>
      </c>
      <c r="BZ1212">
        <f t="shared" si="719"/>
        <v>1</v>
      </c>
      <c r="CA1212">
        <f t="shared" si="720"/>
        <v>1</v>
      </c>
      <c r="CB1212">
        <f t="shared" si="721"/>
        <v>1</v>
      </c>
      <c r="CC1212">
        <f t="shared" si="722"/>
        <v>1</v>
      </c>
    </row>
    <row r="1213" spans="1:81" hidden="1" x14ac:dyDescent="0.2">
      <c r="A1213" s="2" t="s">
        <v>5457</v>
      </c>
      <c r="B1213" s="2" t="s">
        <v>5458</v>
      </c>
      <c r="C1213" t="s">
        <v>20</v>
      </c>
      <c r="D1213" s="2" t="s">
        <v>5459</v>
      </c>
      <c r="E1213" s="2">
        <f t="shared" si="685"/>
        <v>0</v>
      </c>
      <c r="F1213" s="2">
        <f t="shared" si="686"/>
        <v>21</v>
      </c>
      <c r="G1213" s="2">
        <f t="shared" si="687"/>
        <v>1</v>
      </c>
      <c r="H1213" s="2">
        <f>IF(AND(E1213=0,G1213=1),1,0)</f>
        <v>1</v>
      </c>
      <c r="I1213" s="2">
        <f>IF(AND(E1213=1,G1213=0),1,0)</f>
        <v>0</v>
      </c>
      <c r="J1213" s="2" t="s">
        <v>5460</v>
      </c>
      <c r="K1213" s="2" t="s">
        <v>5461</v>
      </c>
      <c r="L1213" s="2" t="s">
        <v>5462</v>
      </c>
      <c r="M1213" t="s">
        <v>5458</v>
      </c>
      <c r="N1213" s="2"/>
      <c r="AU1213">
        <f t="shared" si="688"/>
        <v>21</v>
      </c>
      <c r="AV1213">
        <f t="shared" si="689"/>
        <v>1</v>
      </c>
      <c r="AW1213">
        <f t="shared" si="690"/>
        <v>1</v>
      </c>
      <c r="AX1213">
        <f t="shared" si="691"/>
        <v>1</v>
      </c>
      <c r="AY1213">
        <f t="shared" si="692"/>
        <v>1</v>
      </c>
      <c r="AZ1213">
        <f t="shared" si="693"/>
        <v>1</v>
      </c>
      <c r="BA1213">
        <f t="shared" si="694"/>
        <v>1</v>
      </c>
      <c r="BB1213">
        <f t="shared" si="695"/>
        <v>1</v>
      </c>
      <c r="BC1213">
        <f t="shared" si="696"/>
        <v>1</v>
      </c>
      <c r="BD1213">
        <f t="shared" si="697"/>
        <v>1</v>
      </c>
      <c r="BE1213">
        <f t="shared" si="698"/>
        <v>1</v>
      </c>
      <c r="BF1213">
        <f t="shared" si="699"/>
        <v>1</v>
      </c>
      <c r="BG1213">
        <f t="shared" si="700"/>
        <v>1</v>
      </c>
      <c r="BH1213">
        <f t="shared" si="701"/>
        <v>1</v>
      </c>
      <c r="BI1213">
        <f t="shared" si="702"/>
        <v>1</v>
      </c>
      <c r="BJ1213">
        <f t="shared" si="703"/>
        <v>1</v>
      </c>
      <c r="BK1213">
        <f t="shared" si="704"/>
        <v>1</v>
      </c>
      <c r="BL1213">
        <f t="shared" si="705"/>
        <v>1</v>
      </c>
      <c r="BM1213">
        <f t="shared" si="706"/>
        <v>1</v>
      </c>
      <c r="BN1213">
        <f t="shared" si="707"/>
        <v>1</v>
      </c>
      <c r="BO1213">
        <f t="shared" si="708"/>
        <v>1</v>
      </c>
      <c r="BP1213">
        <f t="shared" si="709"/>
        <v>1</v>
      </c>
      <c r="BQ1213">
        <f t="shared" si="710"/>
        <v>1</v>
      </c>
      <c r="BR1213">
        <f t="shared" si="711"/>
        <v>1</v>
      </c>
      <c r="BS1213">
        <f t="shared" si="712"/>
        <v>1</v>
      </c>
      <c r="BT1213">
        <f t="shared" si="713"/>
        <v>1</v>
      </c>
      <c r="BU1213">
        <f t="shared" si="714"/>
        <v>1</v>
      </c>
      <c r="BV1213">
        <f t="shared" si="715"/>
        <v>1</v>
      </c>
      <c r="BW1213">
        <f t="shared" si="716"/>
        <v>1</v>
      </c>
      <c r="BX1213">
        <f t="shared" si="717"/>
        <v>1</v>
      </c>
      <c r="BY1213">
        <f t="shared" si="718"/>
        <v>1</v>
      </c>
      <c r="BZ1213">
        <f t="shared" si="719"/>
        <v>1</v>
      </c>
      <c r="CA1213">
        <f t="shared" si="720"/>
        <v>1</v>
      </c>
      <c r="CB1213">
        <f t="shared" si="721"/>
        <v>1</v>
      </c>
      <c r="CC1213">
        <f t="shared" si="722"/>
        <v>1</v>
      </c>
    </row>
    <row r="1214" spans="1:81" x14ac:dyDescent="0.2">
      <c r="A1214" s="2" t="s">
        <v>5463</v>
      </c>
      <c r="B1214" s="2" t="s">
        <v>5464</v>
      </c>
      <c r="C1214" t="s">
        <v>332</v>
      </c>
      <c r="D1214" s="2" t="s">
        <v>5465</v>
      </c>
      <c r="E1214" s="2">
        <f t="shared" si="685"/>
        <v>0</v>
      </c>
      <c r="F1214" s="2" t="str">
        <f t="shared" si="686"/>
        <v/>
      </c>
      <c r="G1214" s="2">
        <f t="shared" si="687"/>
        <v>0</v>
      </c>
      <c r="H1214" s="2">
        <f>IF(AND(E1214=0,G1214=1),1,0)</f>
        <v>0</v>
      </c>
      <c r="I1214" s="2">
        <f>IF(AND(E1214=1,G1214=0),1,0)</f>
        <v>0</v>
      </c>
      <c r="J1214" s="2" t="s">
        <v>5466</v>
      </c>
      <c r="K1214" s="2" t="s">
        <v>5467</v>
      </c>
      <c r="L1214" s="2" t="s">
        <v>5468</v>
      </c>
      <c r="M1214">
        <v>500</v>
      </c>
      <c r="N1214" s="2" t="s">
        <v>5412</v>
      </c>
      <c r="AU1214">
        <f t="shared" si="688"/>
        <v>1</v>
      </c>
      <c r="AV1214">
        <f t="shared" si="689"/>
        <v>11</v>
      </c>
      <c r="AW1214">
        <f t="shared" si="690"/>
        <v>1</v>
      </c>
      <c r="AX1214">
        <f t="shared" si="691"/>
        <v>1</v>
      </c>
      <c r="AY1214">
        <f t="shared" si="692"/>
        <v>1</v>
      </c>
      <c r="AZ1214">
        <f t="shared" si="693"/>
        <v>1</v>
      </c>
      <c r="BA1214">
        <f t="shared" si="694"/>
        <v>1</v>
      </c>
      <c r="BB1214">
        <f t="shared" si="695"/>
        <v>1</v>
      </c>
      <c r="BC1214">
        <f t="shared" si="696"/>
        <v>1</v>
      </c>
      <c r="BD1214">
        <f t="shared" si="697"/>
        <v>1</v>
      </c>
      <c r="BE1214">
        <f t="shared" si="698"/>
        <v>1</v>
      </c>
      <c r="BF1214">
        <f t="shared" si="699"/>
        <v>1</v>
      </c>
      <c r="BG1214">
        <f t="shared" si="700"/>
        <v>1</v>
      </c>
      <c r="BH1214">
        <f t="shared" si="701"/>
        <v>1</v>
      </c>
      <c r="BI1214">
        <f t="shared" si="702"/>
        <v>1</v>
      </c>
      <c r="BJ1214">
        <f t="shared" si="703"/>
        <v>1</v>
      </c>
      <c r="BK1214">
        <f t="shared" si="704"/>
        <v>1</v>
      </c>
      <c r="BL1214">
        <f t="shared" si="705"/>
        <v>1</v>
      </c>
      <c r="BM1214">
        <f t="shared" si="706"/>
        <v>1</v>
      </c>
      <c r="BN1214">
        <f t="shared" si="707"/>
        <v>1</v>
      </c>
      <c r="BO1214">
        <f t="shared" si="708"/>
        <v>1</v>
      </c>
      <c r="BP1214">
        <f t="shared" si="709"/>
        <v>1</v>
      </c>
      <c r="BQ1214">
        <f t="shared" si="710"/>
        <v>1</v>
      </c>
      <c r="BR1214">
        <f t="shared" si="711"/>
        <v>1</v>
      </c>
      <c r="BS1214">
        <f t="shared" si="712"/>
        <v>1</v>
      </c>
      <c r="BT1214">
        <f t="shared" si="713"/>
        <v>1</v>
      </c>
      <c r="BU1214">
        <f t="shared" si="714"/>
        <v>1</v>
      </c>
      <c r="BV1214">
        <f t="shared" si="715"/>
        <v>1</v>
      </c>
      <c r="BW1214">
        <f t="shared" si="716"/>
        <v>1</v>
      </c>
      <c r="BX1214">
        <f t="shared" si="717"/>
        <v>1</v>
      </c>
      <c r="BY1214">
        <f t="shared" si="718"/>
        <v>1</v>
      </c>
      <c r="BZ1214">
        <f t="shared" si="719"/>
        <v>1</v>
      </c>
      <c r="CA1214">
        <f t="shared" si="720"/>
        <v>1</v>
      </c>
      <c r="CB1214">
        <f t="shared" si="721"/>
        <v>1</v>
      </c>
      <c r="CC1214">
        <f t="shared" si="722"/>
        <v>1</v>
      </c>
    </row>
    <row r="1215" spans="1:81" x14ac:dyDescent="0.2">
      <c r="A1215" s="2" t="s">
        <v>5469</v>
      </c>
      <c r="B1215" s="2" t="s">
        <v>5470</v>
      </c>
      <c r="C1215" t="s">
        <v>5471</v>
      </c>
      <c r="D1215" s="2" t="s">
        <v>5465</v>
      </c>
      <c r="E1215" s="2">
        <f t="shared" si="685"/>
        <v>0</v>
      </c>
      <c r="F1215" s="2" t="str">
        <f t="shared" si="686"/>
        <v/>
      </c>
      <c r="G1215" s="2">
        <f t="shared" si="687"/>
        <v>0</v>
      </c>
      <c r="H1215" s="2">
        <f>IF(AND(E1215=0,G1215=1),1,0)</f>
        <v>0</v>
      </c>
      <c r="I1215" s="2">
        <f>IF(AND(E1215=1,G1215=0),1,0)</f>
        <v>0</v>
      </c>
      <c r="J1215" s="2" t="s">
        <v>5466</v>
      </c>
      <c r="K1215" s="2" t="s">
        <v>5467</v>
      </c>
      <c r="L1215" s="2" t="s">
        <v>5468</v>
      </c>
      <c r="M1215">
        <v>4980</v>
      </c>
      <c r="N1215" s="2"/>
      <c r="AU1215">
        <f t="shared" si="688"/>
        <v>0</v>
      </c>
      <c r="AV1215">
        <f t="shared" si="689"/>
        <v>1</v>
      </c>
      <c r="AW1215">
        <f t="shared" si="690"/>
        <v>1</v>
      </c>
      <c r="AX1215">
        <f t="shared" si="691"/>
        <v>1</v>
      </c>
      <c r="AY1215">
        <f t="shared" si="692"/>
        <v>1</v>
      </c>
      <c r="AZ1215">
        <f t="shared" si="693"/>
        <v>1</v>
      </c>
      <c r="BA1215">
        <f t="shared" si="694"/>
        <v>1</v>
      </c>
      <c r="BB1215">
        <f t="shared" si="695"/>
        <v>1</v>
      </c>
      <c r="BC1215">
        <f t="shared" si="696"/>
        <v>1</v>
      </c>
      <c r="BD1215">
        <f t="shared" si="697"/>
        <v>1</v>
      </c>
      <c r="BE1215">
        <f t="shared" si="698"/>
        <v>1</v>
      </c>
      <c r="BF1215">
        <f t="shared" si="699"/>
        <v>1</v>
      </c>
      <c r="BG1215">
        <f t="shared" si="700"/>
        <v>1</v>
      </c>
      <c r="BH1215">
        <f t="shared" si="701"/>
        <v>1</v>
      </c>
      <c r="BI1215">
        <f t="shared" si="702"/>
        <v>1</v>
      </c>
      <c r="BJ1215">
        <f t="shared" si="703"/>
        <v>1</v>
      </c>
      <c r="BK1215">
        <f t="shared" si="704"/>
        <v>1</v>
      </c>
      <c r="BL1215">
        <f t="shared" si="705"/>
        <v>1</v>
      </c>
      <c r="BM1215">
        <f t="shared" si="706"/>
        <v>1</v>
      </c>
      <c r="BN1215">
        <f t="shared" si="707"/>
        <v>1</v>
      </c>
      <c r="BO1215">
        <f t="shared" si="708"/>
        <v>1</v>
      </c>
      <c r="BP1215">
        <f t="shared" si="709"/>
        <v>1</v>
      </c>
      <c r="BQ1215">
        <f t="shared" si="710"/>
        <v>1</v>
      </c>
      <c r="BR1215">
        <f t="shared" si="711"/>
        <v>1</v>
      </c>
      <c r="BS1215">
        <f t="shared" si="712"/>
        <v>1</v>
      </c>
      <c r="BT1215">
        <f t="shared" si="713"/>
        <v>1</v>
      </c>
      <c r="BU1215">
        <f t="shared" si="714"/>
        <v>1</v>
      </c>
      <c r="BV1215">
        <f t="shared" si="715"/>
        <v>1</v>
      </c>
      <c r="BW1215">
        <f t="shared" si="716"/>
        <v>1</v>
      </c>
      <c r="BX1215">
        <f t="shared" si="717"/>
        <v>1</v>
      </c>
      <c r="BY1215">
        <f t="shared" si="718"/>
        <v>1</v>
      </c>
      <c r="BZ1215">
        <f t="shared" si="719"/>
        <v>1</v>
      </c>
      <c r="CA1215">
        <f t="shared" si="720"/>
        <v>1</v>
      </c>
      <c r="CB1215">
        <f t="shared" si="721"/>
        <v>1</v>
      </c>
      <c r="CC1215">
        <f t="shared" si="722"/>
        <v>0</v>
      </c>
    </row>
    <row r="1216" spans="1:81" x14ac:dyDescent="0.2">
      <c r="A1216" s="2" t="s">
        <v>5472</v>
      </c>
      <c r="B1216" s="2" t="s">
        <v>5473</v>
      </c>
      <c r="C1216" t="s">
        <v>951</v>
      </c>
      <c r="D1216" s="2" t="s">
        <v>5474</v>
      </c>
      <c r="E1216" s="2">
        <f t="shared" si="685"/>
        <v>0</v>
      </c>
      <c r="F1216" s="2" t="str">
        <f t="shared" si="686"/>
        <v/>
      </c>
      <c r="G1216" s="2">
        <f t="shared" si="687"/>
        <v>0</v>
      </c>
      <c r="H1216" s="2">
        <f>IF(AND(E1216=0,G1216=1),1,0)</f>
        <v>0</v>
      </c>
      <c r="I1216" s="2">
        <f>IF(AND(E1216=1,G1216=0),1,0)</f>
        <v>0</v>
      </c>
      <c r="J1216" s="2" t="s">
        <v>5475</v>
      </c>
      <c r="K1216" s="2" t="s">
        <v>5476</v>
      </c>
      <c r="L1216" s="2" t="s">
        <v>5477</v>
      </c>
      <c r="M1216" s="9">
        <v>43834</v>
      </c>
      <c r="N1216" s="5" t="s">
        <v>5344</v>
      </c>
      <c r="AU1216">
        <f t="shared" si="688"/>
        <v>0</v>
      </c>
      <c r="AV1216">
        <f t="shared" si="689"/>
        <v>30</v>
      </c>
      <c r="AW1216">
        <f t="shared" si="690"/>
        <v>1</v>
      </c>
      <c r="AX1216">
        <f t="shared" si="691"/>
        <v>1</v>
      </c>
      <c r="AY1216">
        <f t="shared" si="692"/>
        <v>1</v>
      </c>
      <c r="AZ1216">
        <f t="shared" si="693"/>
        <v>1</v>
      </c>
      <c r="BA1216">
        <f t="shared" si="694"/>
        <v>1</v>
      </c>
      <c r="BB1216">
        <f t="shared" si="695"/>
        <v>1</v>
      </c>
      <c r="BC1216">
        <f t="shared" si="696"/>
        <v>1</v>
      </c>
      <c r="BD1216">
        <f t="shared" si="697"/>
        <v>1</v>
      </c>
      <c r="BE1216">
        <f t="shared" si="698"/>
        <v>1</v>
      </c>
      <c r="BF1216">
        <f t="shared" si="699"/>
        <v>1</v>
      </c>
      <c r="BG1216">
        <f t="shared" si="700"/>
        <v>1</v>
      </c>
      <c r="BH1216">
        <f t="shared" si="701"/>
        <v>1</v>
      </c>
      <c r="BI1216">
        <f t="shared" si="702"/>
        <v>1</v>
      </c>
      <c r="BJ1216">
        <f t="shared" si="703"/>
        <v>1</v>
      </c>
      <c r="BK1216">
        <f t="shared" si="704"/>
        <v>1</v>
      </c>
      <c r="BL1216">
        <f t="shared" si="705"/>
        <v>1</v>
      </c>
      <c r="BM1216">
        <f t="shared" si="706"/>
        <v>1</v>
      </c>
      <c r="BN1216">
        <f t="shared" si="707"/>
        <v>1</v>
      </c>
      <c r="BO1216">
        <f t="shared" si="708"/>
        <v>1</v>
      </c>
      <c r="BP1216">
        <f t="shared" si="709"/>
        <v>1</v>
      </c>
      <c r="BQ1216">
        <f t="shared" si="710"/>
        <v>1</v>
      </c>
      <c r="BR1216">
        <f t="shared" si="711"/>
        <v>1</v>
      </c>
      <c r="BS1216">
        <f t="shared" si="712"/>
        <v>1</v>
      </c>
      <c r="BT1216">
        <f t="shared" si="713"/>
        <v>1</v>
      </c>
      <c r="BU1216">
        <f t="shared" si="714"/>
        <v>1</v>
      </c>
      <c r="BV1216">
        <f t="shared" si="715"/>
        <v>1</v>
      </c>
      <c r="BW1216">
        <f t="shared" si="716"/>
        <v>1</v>
      </c>
      <c r="BX1216">
        <f t="shared" si="717"/>
        <v>1</v>
      </c>
      <c r="BY1216">
        <f t="shared" si="718"/>
        <v>1</v>
      </c>
      <c r="BZ1216">
        <f t="shared" si="719"/>
        <v>1</v>
      </c>
      <c r="CA1216">
        <f t="shared" si="720"/>
        <v>1</v>
      </c>
      <c r="CB1216">
        <f t="shared" si="721"/>
        <v>1</v>
      </c>
      <c r="CC1216">
        <f t="shared" si="722"/>
        <v>0</v>
      </c>
    </row>
    <row r="1217" spans="1:81" x14ac:dyDescent="0.2">
      <c r="A1217" s="2" t="s">
        <v>5478</v>
      </c>
      <c r="B1217" s="2" t="s">
        <v>5318</v>
      </c>
      <c r="C1217" t="s">
        <v>5479</v>
      </c>
      <c r="D1217" s="2" t="s">
        <v>5474</v>
      </c>
      <c r="E1217" s="2">
        <f t="shared" si="685"/>
        <v>0</v>
      </c>
      <c r="F1217" s="2">
        <f t="shared" si="686"/>
        <v>1</v>
      </c>
      <c r="G1217" s="2">
        <f t="shared" si="687"/>
        <v>1</v>
      </c>
      <c r="H1217" s="2">
        <f>IF(AND(E1217=0,G1217=1),1,0)</f>
        <v>1</v>
      </c>
      <c r="I1217" s="2">
        <f>IF(AND(E1217=1,G1217=0),1,0)</f>
        <v>0</v>
      </c>
      <c r="J1217" s="2" t="s">
        <v>5475</v>
      </c>
      <c r="K1217" s="2" t="s">
        <v>5476</v>
      </c>
      <c r="L1217" s="2" t="s">
        <v>5477</v>
      </c>
      <c r="M1217" t="s">
        <v>5318</v>
      </c>
      <c r="N1217" s="2"/>
      <c r="AU1217">
        <f t="shared" si="688"/>
        <v>1</v>
      </c>
      <c r="AV1217">
        <f t="shared" si="689"/>
        <v>1</v>
      </c>
      <c r="AW1217">
        <f t="shared" si="690"/>
        <v>1</v>
      </c>
      <c r="AX1217">
        <f t="shared" si="691"/>
        <v>1</v>
      </c>
      <c r="AY1217">
        <f t="shared" si="692"/>
        <v>1</v>
      </c>
      <c r="AZ1217">
        <f t="shared" si="693"/>
        <v>1</v>
      </c>
      <c r="BA1217">
        <f t="shared" si="694"/>
        <v>1</v>
      </c>
      <c r="BB1217">
        <f t="shared" si="695"/>
        <v>1</v>
      </c>
      <c r="BC1217">
        <f t="shared" si="696"/>
        <v>1</v>
      </c>
      <c r="BD1217">
        <f t="shared" si="697"/>
        <v>1</v>
      </c>
      <c r="BE1217">
        <f t="shared" si="698"/>
        <v>1</v>
      </c>
      <c r="BF1217">
        <f t="shared" si="699"/>
        <v>1</v>
      </c>
      <c r="BG1217">
        <f t="shared" si="700"/>
        <v>1</v>
      </c>
      <c r="BH1217">
        <f t="shared" si="701"/>
        <v>1</v>
      </c>
      <c r="BI1217">
        <f t="shared" si="702"/>
        <v>1</v>
      </c>
      <c r="BJ1217">
        <f t="shared" si="703"/>
        <v>1</v>
      </c>
      <c r="BK1217">
        <f t="shared" si="704"/>
        <v>1</v>
      </c>
      <c r="BL1217">
        <f t="shared" si="705"/>
        <v>1</v>
      </c>
      <c r="BM1217">
        <f t="shared" si="706"/>
        <v>1</v>
      </c>
      <c r="BN1217">
        <f t="shared" si="707"/>
        <v>1</v>
      </c>
      <c r="BO1217">
        <f t="shared" si="708"/>
        <v>1</v>
      </c>
      <c r="BP1217">
        <f t="shared" si="709"/>
        <v>1</v>
      </c>
      <c r="BQ1217">
        <f t="shared" si="710"/>
        <v>1</v>
      </c>
      <c r="BR1217">
        <f t="shared" si="711"/>
        <v>1</v>
      </c>
      <c r="BS1217">
        <f t="shared" si="712"/>
        <v>1</v>
      </c>
      <c r="BT1217">
        <f t="shared" si="713"/>
        <v>1</v>
      </c>
      <c r="BU1217">
        <f t="shared" si="714"/>
        <v>1</v>
      </c>
      <c r="BV1217">
        <f t="shared" si="715"/>
        <v>1</v>
      </c>
      <c r="BW1217">
        <f t="shared" si="716"/>
        <v>1</v>
      </c>
      <c r="BX1217">
        <f t="shared" si="717"/>
        <v>1</v>
      </c>
      <c r="BY1217">
        <f t="shared" si="718"/>
        <v>1</v>
      </c>
      <c r="BZ1217">
        <f t="shared" si="719"/>
        <v>1</v>
      </c>
      <c r="CA1217">
        <f t="shared" si="720"/>
        <v>1</v>
      </c>
      <c r="CB1217">
        <f t="shared" si="721"/>
        <v>1</v>
      </c>
      <c r="CC1217">
        <f t="shared" si="722"/>
        <v>1</v>
      </c>
    </row>
    <row r="1218" spans="1:81" x14ac:dyDescent="0.2">
      <c r="A1218" s="2" t="s">
        <v>5480</v>
      </c>
      <c r="B1218" s="2" t="s">
        <v>5481</v>
      </c>
      <c r="C1218" t="s">
        <v>1292</v>
      </c>
      <c r="D1218" s="2" t="s">
        <v>5482</v>
      </c>
      <c r="E1218" s="2">
        <f t="shared" si="685"/>
        <v>0</v>
      </c>
      <c r="F1218" s="2" t="str">
        <f t="shared" si="686"/>
        <v/>
      </c>
      <c r="G1218" s="2">
        <f t="shared" si="687"/>
        <v>0</v>
      </c>
      <c r="H1218" s="2">
        <f>IF(AND(E1218=0,G1218=1),1,0)</f>
        <v>0</v>
      </c>
      <c r="I1218" s="2">
        <f>IF(AND(E1218=1,G1218=0),1,0)</f>
        <v>0</v>
      </c>
      <c r="J1218" s="2" t="s">
        <v>5483</v>
      </c>
      <c r="K1218" s="2" t="s">
        <v>5484</v>
      </c>
      <c r="L1218" s="2" t="s">
        <v>5485</v>
      </c>
      <c r="M1218">
        <v>250</v>
      </c>
      <c r="N1218" s="2" t="s">
        <v>5412</v>
      </c>
      <c r="AU1218">
        <f t="shared" si="688"/>
        <v>0</v>
      </c>
      <c r="AV1218">
        <f t="shared" si="689"/>
        <v>0</v>
      </c>
      <c r="AW1218">
        <f t="shared" si="690"/>
        <v>1</v>
      </c>
      <c r="AX1218">
        <f t="shared" si="691"/>
        <v>1</v>
      </c>
      <c r="AY1218">
        <f t="shared" si="692"/>
        <v>1</v>
      </c>
      <c r="AZ1218">
        <f t="shared" si="693"/>
        <v>1</v>
      </c>
      <c r="BA1218">
        <f t="shared" si="694"/>
        <v>1</v>
      </c>
      <c r="BB1218">
        <f t="shared" si="695"/>
        <v>1</v>
      </c>
      <c r="BC1218">
        <f t="shared" si="696"/>
        <v>1</v>
      </c>
      <c r="BD1218">
        <f t="shared" si="697"/>
        <v>1</v>
      </c>
      <c r="BE1218">
        <f t="shared" si="698"/>
        <v>1</v>
      </c>
      <c r="BF1218">
        <f t="shared" si="699"/>
        <v>1</v>
      </c>
      <c r="BG1218">
        <f t="shared" si="700"/>
        <v>1</v>
      </c>
      <c r="BH1218">
        <f t="shared" si="701"/>
        <v>1</v>
      </c>
      <c r="BI1218">
        <f t="shared" si="702"/>
        <v>1</v>
      </c>
      <c r="BJ1218">
        <f t="shared" si="703"/>
        <v>1</v>
      </c>
      <c r="BK1218">
        <f t="shared" si="704"/>
        <v>1</v>
      </c>
      <c r="BL1218">
        <f t="shared" si="705"/>
        <v>1</v>
      </c>
      <c r="BM1218">
        <f t="shared" si="706"/>
        <v>1</v>
      </c>
      <c r="BN1218">
        <f t="shared" si="707"/>
        <v>1</v>
      </c>
      <c r="BO1218">
        <f t="shared" si="708"/>
        <v>1</v>
      </c>
      <c r="BP1218">
        <f t="shared" si="709"/>
        <v>1</v>
      </c>
      <c r="BQ1218">
        <f t="shared" si="710"/>
        <v>1</v>
      </c>
      <c r="BR1218">
        <f t="shared" si="711"/>
        <v>1</v>
      </c>
      <c r="BS1218">
        <f t="shared" si="712"/>
        <v>1</v>
      </c>
      <c r="BT1218">
        <f t="shared" si="713"/>
        <v>1</v>
      </c>
      <c r="BU1218">
        <f t="shared" si="714"/>
        <v>1</v>
      </c>
      <c r="BV1218">
        <f t="shared" si="715"/>
        <v>1</v>
      </c>
      <c r="BW1218">
        <f t="shared" si="716"/>
        <v>1</v>
      </c>
      <c r="BX1218">
        <f t="shared" si="717"/>
        <v>1</v>
      </c>
      <c r="BY1218">
        <f t="shared" si="718"/>
        <v>1</v>
      </c>
      <c r="BZ1218">
        <f t="shared" si="719"/>
        <v>1</v>
      </c>
      <c r="CA1218">
        <f t="shared" si="720"/>
        <v>1</v>
      </c>
      <c r="CB1218">
        <f t="shared" si="721"/>
        <v>1</v>
      </c>
      <c r="CC1218">
        <f t="shared" si="722"/>
        <v>0</v>
      </c>
    </row>
    <row r="1219" spans="1:81" x14ac:dyDescent="0.2">
      <c r="A1219" s="2" t="s">
        <v>5486</v>
      </c>
      <c r="B1219" s="2" t="s">
        <v>5487</v>
      </c>
      <c r="C1219" t="s">
        <v>5166</v>
      </c>
      <c r="D1219" s="2" t="s">
        <v>5488</v>
      </c>
      <c r="E1219" s="2">
        <f t="shared" ref="E1219:E1282" si="723">IF(C1219 = B1219,1,0)</f>
        <v>0</v>
      </c>
      <c r="F1219" s="2">
        <f t="shared" ref="F1219:F1282" si="724">IFERROR(FIND(LOWER(B1219),LOWER(D1219),1),"")</f>
        <v>8</v>
      </c>
      <c r="G1219" s="2">
        <f t="shared" ref="G1219:G1282" si="725">IF(F1219="",0,1)</f>
        <v>1</v>
      </c>
      <c r="H1219" s="2">
        <f>IF(AND(E1219=0,G1219=1),1,0)</f>
        <v>1</v>
      </c>
      <c r="I1219" s="2">
        <f>IF(AND(E1219=1,G1219=0),1,0)</f>
        <v>0</v>
      </c>
      <c r="J1219" s="2" t="s">
        <v>5489</v>
      </c>
      <c r="K1219" s="2" t="s">
        <v>5490</v>
      </c>
      <c r="L1219" s="2" t="s">
        <v>5491</v>
      </c>
      <c r="M1219" t="s">
        <v>5487</v>
      </c>
      <c r="N1219" s="2"/>
      <c r="AU1219">
        <f t="shared" ref="AU1219:AU1282" si="726">IF(M1219="",1,IFERROR(FIND(LOWER(M1219),LOWER($D1219),1),0))</f>
        <v>8</v>
      </c>
      <c r="AV1219">
        <f t="shared" ref="AV1219:AV1282" si="727">IF(N1219="",1,IFERROR(FIND(LOWER(N1219),LOWER($D1219),1),0))</f>
        <v>1</v>
      </c>
      <c r="AW1219">
        <f t="shared" ref="AW1219:AW1282" si="728">IF(O1219="",1,IFERROR(FIND(LOWER(O1219),LOWER($D1219),1),0))</f>
        <v>1</v>
      </c>
      <c r="AX1219">
        <f t="shared" ref="AX1219:AX1282" si="729">IF(P1219="",1,IFERROR(FIND(LOWER(P1219),LOWER($D1219),1),0))</f>
        <v>1</v>
      </c>
      <c r="AY1219">
        <f t="shared" ref="AY1219:AY1282" si="730">IF(Q1219="",1,IFERROR(FIND(LOWER(Q1219),LOWER($D1219),1),0))</f>
        <v>1</v>
      </c>
      <c r="AZ1219">
        <f t="shared" ref="AZ1219:AZ1282" si="731">IF(R1219="",1,IFERROR(FIND(LOWER(R1219),LOWER($D1219),1),0))</f>
        <v>1</v>
      </c>
      <c r="BA1219">
        <f t="shared" ref="BA1219:BA1282" si="732">IF(S1219="",1,IFERROR(FIND(LOWER(S1219),LOWER($D1219),1),0))</f>
        <v>1</v>
      </c>
      <c r="BB1219">
        <f t="shared" ref="BB1219:BB1282" si="733">IF(T1219="",1,IFERROR(FIND(LOWER(T1219),LOWER($D1219),1),0))</f>
        <v>1</v>
      </c>
      <c r="BC1219">
        <f t="shared" ref="BC1219:BC1282" si="734">IF(U1219="",1,IFERROR(FIND(LOWER(U1219),LOWER($D1219),1),0))</f>
        <v>1</v>
      </c>
      <c r="BD1219">
        <f t="shared" ref="BD1219:BD1282" si="735">IF(V1219="",1,IFERROR(FIND(LOWER(V1219),LOWER($D1219),1),0))</f>
        <v>1</v>
      </c>
      <c r="BE1219">
        <f t="shared" ref="BE1219:BE1282" si="736">IF(W1219="",1,IFERROR(FIND(LOWER(W1219),LOWER($D1219),1),0))</f>
        <v>1</v>
      </c>
      <c r="BF1219">
        <f t="shared" ref="BF1219:BF1282" si="737">IF(X1219="",1,IFERROR(FIND(LOWER(X1219),LOWER($D1219),1),0))</f>
        <v>1</v>
      </c>
      <c r="BG1219">
        <f t="shared" ref="BG1219:BG1282" si="738">IF(Y1219="",1,IFERROR(FIND(LOWER(Y1219),LOWER($D1219),1),0))</f>
        <v>1</v>
      </c>
      <c r="BH1219">
        <f t="shared" ref="BH1219:BH1282" si="739">IF(Z1219="",1,IFERROR(FIND(LOWER(Z1219),LOWER($D1219),1),0))</f>
        <v>1</v>
      </c>
      <c r="BI1219">
        <f t="shared" ref="BI1219:BI1282" si="740">IF(AA1219="",1,IFERROR(FIND(LOWER(AA1219),LOWER($D1219),1),0))</f>
        <v>1</v>
      </c>
      <c r="BJ1219">
        <f t="shared" ref="BJ1219:BJ1282" si="741">IF(AB1219="",1,IFERROR(FIND(LOWER(AB1219),LOWER($D1219),1),0))</f>
        <v>1</v>
      </c>
      <c r="BK1219">
        <f t="shared" ref="BK1219:BK1282" si="742">IF(AC1219="",1,IFERROR(FIND(LOWER(AC1219),LOWER($D1219),1),0))</f>
        <v>1</v>
      </c>
      <c r="BL1219">
        <f t="shared" ref="BL1219:BL1282" si="743">IF(AD1219="",1,IFERROR(FIND(LOWER(AD1219),LOWER($D1219),1),0))</f>
        <v>1</v>
      </c>
      <c r="BM1219">
        <f t="shared" ref="BM1219:BM1282" si="744">IF(AE1219="",1,IFERROR(FIND(LOWER(AE1219),LOWER($D1219),1),0))</f>
        <v>1</v>
      </c>
      <c r="BN1219">
        <f t="shared" ref="BN1219:BN1282" si="745">IF(AF1219="",1,IFERROR(FIND(LOWER(AF1219),LOWER($D1219),1),0))</f>
        <v>1</v>
      </c>
      <c r="BO1219">
        <f t="shared" ref="BO1219:BO1282" si="746">IF(AG1219="",1,IFERROR(FIND(LOWER(AG1219),LOWER($D1219),1),0))</f>
        <v>1</v>
      </c>
      <c r="BP1219">
        <f t="shared" ref="BP1219:BP1282" si="747">IF(AH1219="",1,IFERROR(FIND(LOWER(AH1219),LOWER($D1219),1),0))</f>
        <v>1</v>
      </c>
      <c r="BQ1219">
        <f t="shared" ref="BQ1219:BQ1282" si="748">IF(AI1219="",1,IFERROR(FIND(LOWER(AI1219),LOWER($D1219),1),0))</f>
        <v>1</v>
      </c>
      <c r="BR1219">
        <f t="shared" ref="BR1219:BR1282" si="749">IF(AJ1219="",1,IFERROR(FIND(LOWER(AJ1219),LOWER($D1219),1),0))</f>
        <v>1</v>
      </c>
      <c r="BS1219">
        <f t="shared" ref="BS1219:BS1282" si="750">IF(AK1219="",1,IFERROR(FIND(LOWER(AK1219),LOWER($D1219),1),0))</f>
        <v>1</v>
      </c>
      <c r="BT1219">
        <f t="shared" ref="BT1219:BT1282" si="751">IF(AL1219="",1,IFERROR(FIND(LOWER(AL1219),LOWER($D1219),1),0))</f>
        <v>1</v>
      </c>
      <c r="BU1219">
        <f t="shared" ref="BU1219:BU1282" si="752">IF(AM1219="",1,IFERROR(FIND(LOWER(AM1219),LOWER($D1219),1),0))</f>
        <v>1</v>
      </c>
      <c r="BV1219">
        <f t="shared" ref="BV1219:BV1282" si="753">IF(AN1219="",1,IFERROR(FIND(LOWER(AN1219),LOWER($D1219),1),0))</f>
        <v>1</v>
      </c>
      <c r="BW1219">
        <f t="shared" ref="BW1219:BW1282" si="754">IF(AO1219="",1,IFERROR(FIND(LOWER(AO1219),LOWER($D1219),1),0))</f>
        <v>1</v>
      </c>
      <c r="BX1219">
        <f t="shared" ref="BX1219:BX1282" si="755">IF(AP1219="",1,IFERROR(FIND(LOWER(AP1219),LOWER($D1219),1),0))</f>
        <v>1</v>
      </c>
      <c r="BY1219">
        <f t="shared" ref="BY1219:BY1282" si="756">IF(AQ1219="",1,IFERROR(FIND(LOWER(AQ1219),LOWER($D1219),1),0))</f>
        <v>1</v>
      </c>
      <c r="BZ1219">
        <f t="shared" ref="BZ1219:BZ1282" si="757">IF(AR1219="",1,IFERROR(FIND(LOWER(AR1219),LOWER($D1219),1),0))</f>
        <v>1</v>
      </c>
      <c r="CA1219">
        <f t="shared" ref="CA1219:CA1282" si="758">IF(AS1219="",1,IFERROR(FIND(LOWER(AS1219),LOWER($D1219),1),0))</f>
        <v>1</v>
      </c>
      <c r="CB1219">
        <f t="shared" ref="CB1219:CB1282" si="759">IF(AT1219="",1,IFERROR(FIND(LOWER(AT1219),LOWER($D1219),1),0))</f>
        <v>1</v>
      </c>
      <c r="CC1219">
        <f t="shared" ref="CC1219:CC1282" si="760">IF(OR(AU1219=0,AV1219=0,AW1219=0,AX1219=0,AY1219=0,AZ1219=0,BA1219=0,BB1219=0,BC1219=0,BD1219=0,BE1219=0,BF1219=0,BG1219=0,BH1219=0,BI1219=0,BJ1219=0,BK1219=0,BL1219=0,BM1219=0,BN1219=0,BO1219=0,BP1219=0,BQ1219=0,BR1219=0,BS1219=0,BT1219=0,BU1219=0,BV1219=0,BW1219=0,BX1219=0,BY1219=0,BZ1219=0,CA1219=0,CB1219=0),0,1)</f>
        <v>1</v>
      </c>
    </row>
    <row r="1220" spans="1:81" x14ac:dyDescent="0.2">
      <c r="A1220" s="2" t="s">
        <v>5492</v>
      </c>
      <c r="B1220" s="2" t="s">
        <v>1661</v>
      </c>
      <c r="C1220" t="s">
        <v>5166</v>
      </c>
      <c r="D1220" s="2" t="s">
        <v>5488</v>
      </c>
      <c r="E1220" s="2">
        <f t="shared" si="723"/>
        <v>0</v>
      </c>
      <c r="F1220" s="2">
        <f t="shared" si="724"/>
        <v>209</v>
      </c>
      <c r="G1220" s="2">
        <f t="shared" si="725"/>
        <v>1</v>
      </c>
      <c r="H1220" s="2">
        <f>IF(AND(E1220=0,G1220=1),1,0)</f>
        <v>1</v>
      </c>
      <c r="I1220" s="2">
        <f>IF(AND(E1220=1,G1220=0),1,0)</f>
        <v>0</v>
      </c>
      <c r="J1220" s="2" t="s">
        <v>5489</v>
      </c>
      <c r="K1220" s="2" t="s">
        <v>5490</v>
      </c>
      <c r="L1220" s="2" t="s">
        <v>5491</v>
      </c>
      <c r="M1220" t="s">
        <v>1661</v>
      </c>
      <c r="N1220" s="2"/>
      <c r="AU1220">
        <f t="shared" si="726"/>
        <v>209</v>
      </c>
      <c r="AV1220">
        <f t="shared" si="727"/>
        <v>1</v>
      </c>
      <c r="AW1220">
        <f t="shared" si="728"/>
        <v>1</v>
      </c>
      <c r="AX1220">
        <f t="shared" si="729"/>
        <v>1</v>
      </c>
      <c r="AY1220">
        <f t="shared" si="730"/>
        <v>1</v>
      </c>
      <c r="AZ1220">
        <f t="shared" si="731"/>
        <v>1</v>
      </c>
      <c r="BA1220">
        <f t="shared" si="732"/>
        <v>1</v>
      </c>
      <c r="BB1220">
        <f t="shared" si="733"/>
        <v>1</v>
      </c>
      <c r="BC1220">
        <f t="shared" si="734"/>
        <v>1</v>
      </c>
      <c r="BD1220">
        <f t="shared" si="735"/>
        <v>1</v>
      </c>
      <c r="BE1220">
        <f t="shared" si="736"/>
        <v>1</v>
      </c>
      <c r="BF1220">
        <f t="shared" si="737"/>
        <v>1</v>
      </c>
      <c r="BG1220">
        <f t="shared" si="738"/>
        <v>1</v>
      </c>
      <c r="BH1220">
        <f t="shared" si="739"/>
        <v>1</v>
      </c>
      <c r="BI1220">
        <f t="shared" si="740"/>
        <v>1</v>
      </c>
      <c r="BJ1220">
        <f t="shared" si="741"/>
        <v>1</v>
      </c>
      <c r="BK1220">
        <f t="shared" si="742"/>
        <v>1</v>
      </c>
      <c r="BL1220">
        <f t="shared" si="743"/>
        <v>1</v>
      </c>
      <c r="BM1220">
        <f t="shared" si="744"/>
        <v>1</v>
      </c>
      <c r="BN1220">
        <f t="shared" si="745"/>
        <v>1</v>
      </c>
      <c r="BO1220">
        <f t="shared" si="746"/>
        <v>1</v>
      </c>
      <c r="BP1220">
        <f t="shared" si="747"/>
        <v>1</v>
      </c>
      <c r="BQ1220">
        <f t="shared" si="748"/>
        <v>1</v>
      </c>
      <c r="BR1220">
        <f t="shared" si="749"/>
        <v>1</v>
      </c>
      <c r="BS1220">
        <f t="shared" si="750"/>
        <v>1</v>
      </c>
      <c r="BT1220">
        <f t="shared" si="751"/>
        <v>1</v>
      </c>
      <c r="BU1220">
        <f t="shared" si="752"/>
        <v>1</v>
      </c>
      <c r="BV1220">
        <f t="shared" si="753"/>
        <v>1</v>
      </c>
      <c r="BW1220">
        <f t="shared" si="754"/>
        <v>1</v>
      </c>
      <c r="BX1220">
        <f t="shared" si="755"/>
        <v>1</v>
      </c>
      <c r="BY1220">
        <f t="shared" si="756"/>
        <v>1</v>
      </c>
      <c r="BZ1220">
        <f t="shared" si="757"/>
        <v>1</v>
      </c>
      <c r="CA1220">
        <f t="shared" si="758"/>
        <v>1</v>
      </c>
      <c r="CB1220">
        <f t="shared" si="759"/>
        <v>1</v>
      </c>
      <c r="CC1220">
        <f t="shared" si="760"/>
        <v>1</v>
      </c>
    </row>
    <row r="1221" spans="1:81" x14ac:dyDescent="0.2">
      <c r="A1221" s="2" t="s">
        <v>5493</v>
      </c>
      <c r="B1221" s="2" t="s">
        <v>5494</v>
      </c>
      <c r="C1221" t="s">
        <v>374</v>
      </c>
      <c r="D1221" s="2" t="s">
        <v>5495</v>
      </c>
      <c r="E1221" s="2">
        <f t="shared" si="723"/>
        <v>0</v>
      </c>
      <c r="F1221" s="2">
        <f t="shared" si="724"/>
        <v>19</v>
      </c>
      <c r="G1221" s="2">
        <f t="shared" si="725"/>
        <v>1</v>
      </c>
      <c r="H1221" s="2">
        <f>IF(AND(E1221=0,G1221=1),1,0)</f>
        <v>1</v>
      </c>
      <c r="I1221" s="2">
        <f>IF(AND(E1221=1,G1221=0),1,0)</f>
        <v>0</v>
      </c>
      <c r="J1221" s="2" t="s">
        <v>5496</v>
      </c>
      <c r="K1221" s="2" t="s">
        <v>5496</v>
      </c>
      <c r="L1221" s="2" t="s">
        <v>5497</v>
      </c>
      <c r="M1221">
        <v>250</v>
      </c>
      <c r="N1221" s="2"/>
      <c r="AU1221">
        <f t="shared" si="726"/>
        <v>19</v>
      </c>
      <c r="AV1221">
        <f t="shared" si="727"/>
        <v>1</v>
      </c>
      <c r="AW1221">
        <f t="shared" si="728"/>
        <v>1</v>
      </c>
      <c r="AX1221">
        <f t="shared" si="729"/>
        <v>1</v>
      </c>
      <c r="AY1221">
        <f t="shared" si="730"/>
        <v>1</v>
      </c>
      <c r="AZ1221">
        <f t="shared" si="731"/>
        <v>1</v>
      </c>
      <c r="BA1221">
        <f t="shared" si="732"/>
        <v>1</v>
      </c>
      <c r="BB1221">
        <f t="shared" si="733"/>
        <v>1</v>
      </c>
      <c r="BC1221">
        <f t="shared" si="734"/>
        <v>1</v>
      </c>
      <c r="BD1221">
        <f t="shared" si="735"/>
        <v>1</v>
      </c>
      <c r="BE1221">
        <f t="shared" si="736"/>
        <v>1</v>
      </c>
      <c r="BF1221">
        <f t="shared" si="737"/>
        <v>1</v>
      </c>
      <c r="BG1221">
        <f t="shared" si="738"/>
        <v>1</v>
      </c>
      <c r="BH1221">
        <f t="shared" si="739"/>
        <v>1</v>
      </c>
      <c r="BI1221">
        <f t="shared" si="740"/>
        <v>1</v>
      </c>
      <c r="BJ1221">
        <f t="shared" si="741"/>
        <v>1</v>
      </c>
      <c r="BK1221">
        <f t="shared" si="742"/>
        <v>1</v>
      </c>
      <c r="BL1221">
        <f t="shared" si="743"/>
        <v>1</v>
      </c>
      <c r="BM1221">
        <f t="shared" si="744"/>
        <v>1</v>
      </c>
      <c r="BN1221">
        <f t="shared" si="745"/>
        <v>1</v>
      </c>
      <c r="BO1221">
        <f t="shared" si="746"/>
        <v>1</v>
      </c>
      <c r="BP1221">
        <f t="shared" si="747"/>
        <v>1</v>
      </c>
      <c r="BQ1221">
        <f t="shared" si="748"/>
        <v>1</v>
      </c>
      <c r="BR1221">
        <f t="shared" si="749"/>
        <v>1</v>
      </c>
      <c r="BS1221">
        <f t="shared" si="750"/>
        <v>1</v>
      </c>
      <c r="BT1221">
        <f t="shared" si="751"/>
        <v>1</v>
      </c>
      <c r="BU1221">
        <f t="shared" si="752"/>
        <v>1</v>
      </c>
      <c r="BV1221">
        <f t="shared" si="753"/>
        <v>1</v>
      </c>
      <c r="BW1221">
        <f t="shared" si="754"/>
        <v>1</v>
      </c>
      <c r="BX1221">
        <f t="shared" si="755"/>
        <v>1</v>
      </c>
      <c r="BY1221">
        <f t="shared" si="756"/>
        <v>1</v>
      </c>
      <c r="BZ1221">
        <f t="shared" si="757"/>
        <v>1</v>
      </c>
      <c r="CA1221">
        <f t="shared" si="758"/>
        <v>1</v>
      </c>
      <c r="CB1221">
        <f t="shared" si="759"/>
        <v>1</v>
      </c>
      <c r="CC1221">
        <f t="shared" si="760"/>
        <v>1</v>
      </c>
    </row>
    <row r="1222" spans="1:81" x14ac:dyDescent="0.2">
      <c r="A1222" s="2" t="s">
        <v>5498</v>
      </c>
      <c r="B1222" s="2" t="s">
        <v>5499</v>
      </c>
      <c r="C1222" t="s">
        <v>2012</v>
      </c>
      <c r="D1222" s="2" t="s">
        <v>5495</v>
      </c>
      <c r="E1222" s="2">
        <f t="shared" si="723"/>
        <v>0</v>
      </c>
      <c r="F1222" s="2" t="str">
        <f t="shared" si="724"/>
        <v/>
      </c>
      <c r="G1222" s="2">
        <f t="shared" si="725"/>
        <v>0</v>
      </c>
      <c r="H1222" s="2">
        <f>IF(AND(E1222=0,G1222=1),1,0)</f>
        <v>0</v>
      </c>
      <c r="I1222" s="2">
        <f>IF(AND(E1222=1,G1222=0),1,0)</f>
        <v>0</v>
      </c>
      <c r="J1222" s="2" t="s">
        <v>5496</v>
      </c>
      <c r="K1222" s="2" t="s">
        <v>5496</v>
      </c>
      <c r="L1222" s="2" t="s">
        <v>5497</v>
      </c>
      <c r="M1222" t="s">
        <v>5500</v>
      </c>
      <c r="N1222" s="2" t="s">
        <v>5501</v>
      </c>
      <c r="AU1222">
        <f t="shared" si="726"/>
        <v>1</v>
      </c>
      <c r="AV1222">
        <f t="shared" si="727"/>
        <v>12</v>
      </c>
      <c r="AW1222">
        <f t="shared" si="728"/>
        <v>1</v>
      </c>
      <c r="AX1222">
        <f t="shared" si="729"/>
        <v>1</v>
      </c>
      <c r="AY1222">
        <f t="shared" si="730"/>
        <v>1</v>
      </c>
      <c r="AZ1222">
        <f t="shared" si="731"/>
        <v>1</v>
      </c>
      <c r="BA1222">
        <f t="shared" si="732"/>
        <v>1</v>
      </c>
      <c r="BB1222">
        <f t="shared" si="733"/>
        <v>1</v>
      </c>
      <c r="BC1222">
        <f t="shared" si="734"/>
        <v>1</v>
      </c>
      <c r="BD1222">
        <f t="shared" si="735"/>
        <v>1</v>
      </c>
      <c r="BE1222">
        <f t="shared" si="736"/>
        <v>1</v>
      </c>
      <c r="BF1222">
        <f t="shared" si="737"/>
        <v>1</v>
      </c>
      <c r="BG1222">
        <f t="shared" si="738"/>
        <v>1</v>
      </c>
      <c r="BH1222">
        <f t="shared" si="739"/>
        <v>1</v>
      </c>
      <c r="BI1222">
        <f t="shared" si="740"/>
        <v>1</v>
      </c>
      <c r="BJ1222">
        <f t="shared" si="741"/>
        <v>1</v>
      </c>
      <c r="BK1222">
        <f t="shared" si="742"/>
        <v>1</v>
      </c>
      <c r="BL1222">
        <f t="shared" si="743"/>
        <v>1</v>
      </c>
      <c r="BM1222">
        <f t="shared" si="744"/>
        <v>1</v>
      </c>
      <c r="BN1222">
        <f t="shared" si="745"/>
        <v>1</v>
      </c>
      <c r="BO1222">
        <f t="shared" si="746"/>
        <v>1</v>
      </c>
      <c r="BP1222">
        <f t="shared" si="747"/>
        <v>1</v>
      </c>
      <c r="BQ1222">
        <f t="shared" si="748"/>
        <v>1</v>
      </c>
      <c r="BR1222">
        <f t="shared" si="749"/>
        <v>1</v>
      </c>
      <c r="BS1222">
        <f t="shared" si="750"/>
        <v>1</v>
      </c>
      <c r="BT1222">
        <f t="shared" si="751"/>
        <v>1</v>
      </c>
      <c r="BU1222">
        <f t="shared" si="752"/>
        <v>1</v>
      </c>
      <c r="BV1222">
        <f t="shared" si="753"/>
        <v>1</v>
      </c>
      <c r="BW1222">
        <f t="shared" si="754"/>
        <v>1</v>
      </c>
      <c r="BX1222">
        <f t="shared" si="755"/>
        <v>1</v>
      </c>
      <c r="BY1222">
        <f t="shared" si="756"/>
        <v>1</v>
      </c>
      <c r="BZ1222">
        <f t="shared" si="757"/>
        <v>1</v>
      </c>
      <c r="CA1222">
        <f t="shared" si="758"/>
        <v>1</v>
      </c>
      <c r="CB1222">
        <f t="shared" si="759"/>
        <v>1</v>
      </c>
      <c r="CC1222">
        <f t="shared" si="760"/>
        <v>1</v>
      </c>
    </row>
    <row r="1223" spans="1:81" hidden="1" x14ac:dyDescent="0.2">
      <c r="A1223" s="2" t="s">
        <v>5502</v>
      </c>
      <c r="B1223" s="2" t="s">
        <v>1033</v>
      </c>
      <c r="C1223" t="s">
        <v>20</v>
      </c>
      <c r="D1223" s="2" t="s">
        <v>5503</v>
      </c>
      <c r="E1223" s="2">
        <f t="shared" si="723"/>
        <v>0</v>
      </c>
      <c r="F1223" s="2" t="str">
        <f t="shared" si="724"/>
        <v/>
      </c>
      <c r="G1223" s="2">
        <f t="shared" si="725"/>
        <v>0</v>
      </c>
      <c r="H1223" s="2">
        <f>IF(AND(E1223=0,G1223=1),1,0)</f>
        <v>0</v>
      </c>
      <c r="I1223" s="2">
        <f>IF(AND(E1223=1,G1223=0),1,0)</f>
        <v>0</v>
      </c>
      <c r="J1223" s="2" t="s">
        <v>5504</v>
      </c>
      <c r="K1223" s="2" t="s">
        <v>5505</v>
      </c>
      <c r="L1223" s="2" t="s">
        <v>5506</v>
      </c>
      <c r="M1223">
        <v>50</v>
      </c>
      <c r="N1223" s="2"/>
      <c r="AU1223">
        <f t="shared" si="726"/>
        <v>0</v>
      </c>
      <c r="AV1223">
        <f t="shared" si="727"/>
        <v>1</v>
      </c>
      <c r="AW1223">
        <f t="shared" si="728"/>
        <v>1</v>
      </c>
      <c r="AX1223">
        <f t="shared" si="729"/>
        <v>1</v>
      </c>
      <c r="AY1223">
        <f t="shared" si="730"/>
        <v>1</v>
      </c>
      <c r="AZ1223">
        <f t="shared" si="731"/>
        <v>1</v>
      </c>
      <c r="BA1223">
        <f t="shared" si="732"/>
        <v>1</v>
      </c>
      <c r="BB1223">
        <f t="shared" si="733"/>
        <v>1</v>
      </c>
      <c r="BC1223">
        <f t="shared" si="734"/>
        <v>1</v>
      </c>
      <c r="BD1223">
        <f t="shared" si="735"/>
        <v>1</v>
      </c>
      <c r="BE1223">
        <f t="shared" si="736"/>
        <v>1</v>
      </c>
      <c r="BF1223">
        <f t="shared" si="737"/>
        <v>1</v>
      </c>
      <c r="BG1223">
        <f t="shared" si="738"/>
        <v>1</v>
      </c>
      <c r="BH1223">
        <f t="shared" si="739"/>
        <v>1</v>
      </c>
      <c r="BI1223">
        <f t="shared" si="740"/>
        <v>1</v>
      </c>
      <c r="BJ1223">
        <f t="shared" si="741"/>
        <v>1</v>
      </c>
      <c r="BK1223">
        <f t="shared" si="742"/>
        <v>1</v>
      </c>
      <c r="BL1223">
        <f t="shared" si="743"/>
        <v>1</v>
      </c>
      <c r="BM1223">
        <f t="shared" si="744"/>
        <v>1</v>
      </c>
      <c r="BN1223">
        <f t="shared" si="745"/>
        <v>1</v>
      </c>
      <c r="BO1223">
        <f t="shared" si="746"/>
        <v>1</v>
      </c>
      <c r="BP1223">
        <f t="shared" si="747"/>
        <v>1</v>
      </c>
      <c r="BQ1223">
        <f t="shared" si="748"/>
        <v>1</v>
      </c>
      <c r="BR1223">
        <f t="shared" si="749"/>
        <v>1</v>
      </c>
      <c r="BS1223">
        <f t="shared" si="750"/>
        <v>1</v>
      </c>
      <c r="BT1223">
        <f t="shared" si="751"/>
        <v>1</v>
      </c>
      <c r="BU1223">
        <f t="shared" si="752"/>
        <v>1</v>
      </c>
      <c r="BV1223">
        <f t="shared" si="753"/>
        <v>1</v>
      </c>
      <c r="BW1223">
        <f t="shared" si="754"/>
        <v>1</v>
      </c>
      <c r="BX1223">
        <f t="shared" si="755"/>
        <v>1</v>
      </c>
      <c r="BY1223">
        <f t="shared" si="756"/>
        <v>1</v>
      </c>
      <c r="BZ1223">
        <f t="shared" si="757"/>
        <v>1</v>
      </c>
      <c r="CA1223">
        <f t="shared" si="758"/>
        <v>1</v>
      </c>
      <c r="CB1223">
        <f t="shared" si="759"/>
        <v>1</v>
      </c>
      <c r="CC1223">
        <f t="shared" si="760"/>
        <v>0</v>
      </c>
    </row>
    <row r="1224" spans="1:81" x14ac:dyDescent="0.2">
      <c r="A1224" s="2" t="s">
        <v>5507</v>
      </c>
      <c r="B1224" s="2" t="s">
        <v>5508</v>
      </c>
      <c r="C1224" t="s">
        <v>332</v>
      </c>
      <c r="D1224" s="2" t="s">
        <v>5509</v>
      </c>
      <c r="E1224" s="2">
        <f t="shared" si="723"/>
        <v>0</v>
      </c>
      <c r="F1224" s="2">
        <f t="shared" si="724"/>
        <v>16</v>
      </c>
      <c r="G1224" s="2">
        <f t="shared" si="725"/>
        <v>1</v>
      </c>
      <c r="H1224" s="2">
        <f>IF(AND(E1224=0,G1224=1),1,0)</f>
        <v>1</v>
      </c>
      <c r="I1224" s="2">
        <f>IF(AND(E1224=1,G1224=0),1,0)</f>
        <v>0</v>
      </c>
      <c r="J1224" s="2" t="s">
        <v>5510</v>
      </c>
      <c r="K1224" s="2" t="s">
        <v>5511</v>
      </c>
      <c r="L1224" s="2" t="s">
        <v>5512</v>
      </c>
      <c r="M1224">
        <v>500</v>
      </c>
      <c r="N1224" s="2"/>
      <c r="AU1224">
        <f t="shared" si="726"/>
        <v>16</v>
      </c>
      <c r="AV1224">
        <f t="shared" si="727"/>
        <v>1</v>
      </c>
      <c r="AW1224">
        <f t="shared" si="728"/>
        <v>1</v>
      </c>
      <c r="AX1224">
        <f t="shared" si="729"/>
        <v>1</v>
      </c>
      <c r="AY1224">
        <f t="shared" si="730"/>
        <v>1</v>
      </c>
      <c r="AZ1224">
        <f t="shared" si="731"/>
        <v>1</v>
      </c>
      <c r="BA1224">
        <f t="shared" si="732"/>
        <v>1</v>
      </c>
      <c r="BB1224">
        <f t="shared" si="733"/>
        <v>1</v>
      </c>
      <c r="BC1224">
        <f t="shared" si="734"/>
        <v>1</v>
      </c>
      <c r="BD1224">
        <f t="shared" si="735"/>
        <v>1</v>
      </c>
      <c r="BE1224">
        <f t="shared" si="736"/>
        <v>1</v>
      </c>
      <c r="BF1224">
        <f t="shared" si="737"/>
        <v>1</v>
      </c>
      <c r="BG1224">
        <f t="shared" si="738"/>
        <v>1</v>
      </c>
      <c r="BH1224">
        <f t="shared" si="739"/>
        <v>1</v>
      </c>
      <c r="BI1224">
        <f t="shared" si="740"/>
        <v>1</v>
      </c>
      <c r="BJ1224">
        <f t="shared" si="741"/>
        <v>1</v>
      </c>
      <c r="BK1224">
        <f t="shared" si="742"/>
        <v>1</v>
      </c>
      <c r="BL1224">
        <f t="shared" si="743"/>
        <v>1</v>
      </c>
      <c r="BM1224">
        <f t="shared" si="744"/>
        <v>1</v>
      </c>
      <c r="BN1224">
        <f t="shared" si="745"/>
        <v>1</v>
      </c>
      <c r="BO1224">
        <f t="shared" si="746"/>
        <v>1</v>
      </c>
      <c r="BP1224">
        <f t="shared" si="747"/>
        <v>1</v>
      </c>
      <c r="BQ1224">
        <f t="shared" si="748"/>
        <v>1</v>
      </c>
      <c r="BR1224">
        <f t="shared" si="749"/>
        <v>1</v>
      </c>
      <c r="BS1224">
        <f t="shared" si="750"/>
        <v>1</v>
      </c>
      <c r="BT1224">
        <f t="shared" si="751"/>
        <v>1</v>
      </c>
      <c r="BU1224">
        <f t="shared" si="752"/>
        <v>1</v>
      </c>
      <c r="BV1224">
        <f t="shared" si="753"/>
        <v>1</v>
      </c>
      <c r="BW1224">
        <f t="shared" si="754"/>
        <v>1</v>
      </c>
      <c r="BX1224">
        <f t="shared" si="755"/>
        <v>1</v>
      </c>
      <c r="BY1224">
        <f t="shared" si="756"/>
        <v>1</v>
      </c>
      <c r="BZ1224">
        <f t="shared" si="757"/>
        <v>1</v>
      </c>
      <c r="CA1224">
        <f t="shared" si="758"/>
        <v>1</v>
      </c>
      <c r="CB1224">
        <f t="shared" si="759"/>
        <v>1</v>
      </c>
      <c r="CC1224">
        <f t="shared" si="760"/>
        <v>1</v>
      </c>
    </row>
    <row r="1225" spans="1:81" x14ac:dyDescent="0.2">
      <c r="A1225" s="2" t="s">
        <v>5513</v>
      </c>
      <c r="B1225" s="2" t="s">
        <v>5514</v>
      </c>
      <c r="C1225" t="s">
        <v>5344</v>
      </c>
      <c r="D1225" s="2" t="s">
        <v>5509</v>
      </c>
      <c r="E1225" s="2">
        <f t="shared" si="723"/>
        <v>0</v>
      </c>
      <c r="F1225" s="2" t="str">
        <f t="shared" si="724"/>
        <v/>
      </c>
      <c r="G1225" s="2">
        <f t="shared" si="725"/>
        <v>0</v>
      </c>
      <c r="H1225" s="2">
        <f>IF(AND(E1225=0,G1225=1),1,0)</f>
        <v>0</v>
      </c>
      <c r="I1225" s="2">
        <f>IF(AND(E1225=1,G1225=0),1,0)</f>
        <v>0</v>
      </c>
      <c r="J1225" s="2" t="s">
        <v>5510</v>
      </c>
      <c r="K1225" s="2" t="s">
        <v>5511</v>
      </c>
      <c r="L1225" s="2" t="s">
        <v>5512</v>
      </c>
      <c r="M1225" t="s">
        <v>5514</v>
      </c>
      <c r="N1225" s="2"/>
      <c r="AU1225">
        <f t="shared" si="726"/>
        <v>0</v>
      </c>
      <c r="AV1225">
        <f t="shared" si="727"/>
        <v>1</v>
      </c>
      <c r="AW1225">
        <f t="shared" si="728"/>
        <v>1</v>
      </c>
      <c r="AX1225">
        <f t="shared" si="729"/>
        <v>1</v>
      </c>
      <c r="AY1225">
        <f t="shared" si="730"/>
        <v>1</v>
      </c>
      <c r="AZ1225">
        <f t="shared" si="731"/>
        <v>1</v>
      </c>
      <c r="BA1225">
        <f t="shared" si="732"/>
        <v>1</v>
      </c>
      <c r="BB1225">
        <f t="shared" si="733"/>
        <v>1</v>
      </c>
      <c r="BC1225">
        <f t="shared" si="734"/>
        <v>1</v>
      </c>
      <c r="BD1225">
        <f t="shared" si="735"/>
        <v>1</v>
      </c>
      <c r="BE1225">
        <f t="shared" si="736"/>
        <v>1</v>
      </c>
      <c r="BF1225">
        <f t="shared" si="737"/>
        <v>1</v>
      </c>
      <c r="BG1225">
        <f t="shared" si="738"/>
        <v>1</v>
      </c>
      <c r="BH1225">
        <f t="shared" si="739"/>
        <v>1</v>
      </c>
      <c r="BI1225">
        <f t="shared" si="740"/>
        <v>1</v>
      </c>
      <c r="BJ1225">
        <f t="shared" si="741"/>
        <v>1</v>
      </c>
      <c r="BK1225">
        <f t="shared" si="742"/>
        <v>1</v>
      </c>
      <c r="BL1225">
        <f t="shared" si="743"/>
        <v>1</v>
      </c>
      <c r="BM1225">
        <f t="shared" si="744"/>
        <v>1</v>
      </c>
      <c r="BN1225">
        <f t="shared" si="745"/>
        <v>1</v>
      </c>
      <c r="BO1225">
        <f t="shared" si="746"/>
        <v>1</v>
      </c>
      <c r="BP1225">
        <f t="shared" si="747"/>
        <v>1</v>
      </c>
      <c r="BQ1225">
        <f t="shared" si="748"/>
        <v>1</v>
      </c>
      <c r="BR1225">
        <f t="shared" si="749"/>
        <v>1</v>
      </c>
      <c r="BS1225">
        <f t="shared" si="750"/>
        <v>1</v>
      </c>
      <c r="BT1225">
        <f t="shared" si="751"/>
        <v>1</v>
      </c>
      <c r="BU1225">
        <f t="shared" si="752"/>
        <v>1</v>
      </c>
      <c r="BV1225">
        <f t="shared" si="753"/>
        <v>1</v>
      </c>
      <c r="BW1225">
        <f t="shared" si="754"/>
        <v>1</v>
      </c>
      <c r="BX1225">
        <f t="shared" si="755"/>
        <v>1</v>
      </c>
      <c r="BY1225">
        <f t="shared" si="756"/>
        <v>1</v>
      </c>
      <c r="BZ1225">
        <f t="shared" si="757"/>
        <v>1</v>
      </c>
      <c r="CA1225">
        <f t="shared" si="758"/>
        <v>1</v>
      </c>
      <c r="CB1225">
        <f t="shared" si="759"/>
        <v>1</v>
      </c>
      <c r="CC1225">
        <f t="shared" si="760"/>
        <v>0</v>
      </c>
    </row>
    <row r="1226" spans="1:81" x14ac:dyDescent="0.2">
      <c r="A1226" s="2" t="s">
        <v>5515</v>
      </c>
      <c r="B1226" s="2" t="s">
        <v>3374</v>
      </c>
      <c r="C1226" t="s">
        <v>1342</v>
      </c>
      <c r="D1226" s="2" t="s">
        <v>5516</v>
      </c>
      <c r="E1226" s="2">
        <f t="shared" si="723"/>
        <v>0</v>
      </c>
      <c r="F1226" s="2" t="str">
        <f t="shared" si="724"/>
        <v/>
      </c>
      <c r="G1226" s="2">
        <f t="shared" si="725"/>
        <v>0</v>
      </c>
      <c r="H1226" s="2">
        <f>IF(AND(E1226=0,G1226=1),1,0)</f>
        <v>0</v>
      </c>
      <c r="I1226" s="2">
        <f>IF(AND(E1226=1,G1226=0),1,0)</f>
        <v>0</v>
      </c>
      <c r="J1226" s="2" t="s">
        <v>5517</v>
      </c>
      <c r="K1226" s="2" t="s">
        <v>5518</v>
      </c>
      <c r="L1226" s="2" t="s">
        <v>5519</v>
      </c>
      <c r="M1226" t="s">
        <v>3374</v>
      </c>
      <c r="N1226" s="2"/>
      <c r="AU1226">
        <f t="shared" si="726"/>
        <v>0</v>
      </c>
      <c r="AV1226">
        <f t="shared" si="727"/>
        <v>1</v>
      </c>
      <c r="AW1226">
        <f t="shared" si="728"/>
        <v>1</v>
      </c>
      <c r="AX1226">
        <f t="shared" si="729"/>
        <v>1</v>
      </c>
      <c r="AY1226">
        <f t="shared" si="730"/>
        <v>1</v>
      </c>
      <c r="AZ1226">
        <f t="shared" si="731"/>
        <v>1</v>
      </c>
      <c r="BA1226">
        <f t="shared" si="732"/>
        <v>1</v>
      </c>
      <c r="BB1226">
        <f t="shared" si="733"/>
        <v>1</v>
      </c>
      <c r="BC1226">
        <f t="shared" si="734"/>
        <v>1</v>
      </c>
      <c r="BD1226">
        <f t="shared" si="735"/>
        <v>1</v>
      </c>
      <c r="BE1226">
        <f t="shared" si="736"/>
        <v>1</v>
      </c>
      <c r="BF1226">
        <f t="shared" si="737"/>
        <v>1</v>
      </c>
      <c r="BG1226">
        <f t="shared" si="738"/>
        <v>1</v>
      </c>
      <c r="BH1226">
        <f t="shared" si="739"/>
        <v>1</v>
      </c>
      <c r="BI1226">
        <f t="shared" si="740"/>
        <v>1</v>
      </c>
      <c r="BJ1226">
        <f t="shared" si="741"/>
        <v>1</v>
      </c>
      <c r="BK1226">
        <f t="shared" si="742"/>
        <v>1</v>
      </c>
      <c r="BL1226">
        <f t="shared" si="743"/>
        <v>1</v>
      </c>
      <c r="BM1226">
        <f t="shared" si="744"/>
        <v>1</v>
      </c>
      <c r="BN1226">
        <f t="shared" si="745"/>
        <v>1</v>
      </c>
      <c r="BO1226">
        <f t="shared" si="746"/>
        <v>1</v>
      </c>
      <c r="BP1226">
        <f t="shared" si="747"/>
        <v>1</v>
      </c>
      <c r="BQ1226">
        <f t="shared" si="748"/>
        <v>1</v>
      </c>
      <c r="BR1226">
        <f t="shared" si="749"/>
        <v>1</v>
      </c>
      <c r="BS1226">
        <f t="shared" si="750"/>
        <v>1</v>
      </c>
      <c r="BT1226">
        <f t="shared" si="751"/>
        <v>1</v>
      </c>
      <c r="BU1226">
        <f t="shared" si="752"/>
        <v>1</v>
      </c>
      <c r="BV1226">
        <f t="shared" si="753"/>
        <v>1</v>
      </c>
      <c r="BW1226">
        <f t="shared" si="754"/>
        <v>1</v>
      </c>
      <c r="BX1226">
        <f t="shared" si="755"/>
        <v>1</v>
      </c>
      <c r="BY1226">
        <f t="shared" si="756"/>
        <v>1</v>
      </c>
      <c r="BZ1226">
        <f t="shared" si="757"/>
        <v>1</v>
      </c>
      <c r="CA1226">
        <f t="shared" si="758"/>
        <v>1</v>
      </c>
      <c r="CB1226">
        <f t="shared" si="759"/>
        <v>1</v>
      </c>
      <c r="CC1226">
        <f t="shared" si="760"/>
        <v>0</v>
      </c>
    </row>
    <row r="1227" spans="1:81" x14ac:dyDescent="0.2">
      <c r="A1227" s="2" t="s">
        <v>5520</v>
      </c>
      <c r="B1227" s="2" t="s">
        <v>5521</v>
      </c>
      <c r="C1227" t="s">
        <v>3473</v>
      </c>
      <c r="D1227" s="2" t="s">
        <v>5522</v>
      </c>
      <c r="E1227" s="2">
        <f t="shared" si="723"/>
        <v>0</v>
      </c>
      <c r="F1227" s="2" t="str">
        <f t="shared" si="724"/>
        <v/>
      </c>
      <c r="G1227" s="2">
        <f t="shared" si="725"/>
        <v>0</v>
      </c>
      <c r="H1227" s="2">
        <f>IF(AND(E1227=0,G1227=1),1,0)</f>
        <v>0</v>
      </c>
      <c r="I1227" s="2">
        <f>IF(AND(E1227=1,G1227=0),1,0)</f>
        <v>0</v>
      </c>
      <c r="J1227" s="2" t="s">
        <v>5523</v>
      </c>
      <c r="K1227" s="2" t="s">
        <v>5524</v>
      </c>
      <c r="L1227" s="2" t="s">
        <v>5525</v>
      </c>
      <c r="M1227">
        <v>41.4</v>
      </c>
      <c r="N1227" s="2"/>
      <c r="AU1227">
        <f t="shared" si="726"/>
        <v>0</v>
      </c>
      <c r="AV1227">
        <f t="shared" si="727"/>
        <v>1</v>
      </c>
      <c r="AW1227">
        <f t="shared" si="728"/>
        <v>1</v>
      </c>
      <c r="AX1227">
        <f t="shared" si="729"/>
        <v>1</v>
      </c>
      <c r="AY1227">
        <f t="shared" si="730"/>
        <v>1</v>
      </c>
      <c r="AZ1227">
        <f t="shared" si="731"/>
        <v>1</v>
      </c>
      <c r="BA1227">
        <f t="shared" si="732"/>
        <v>1</v>
      </c>
      <c r="BB1227">
        <f t="shared" si="733"/>
        <v>1</v>
      </c>
      <c r="BC1227">
        <f t="shared" si="734"/>
        <v>1</v>
      </c>
      <c r="BD1227">
        <f t="shared" si="735"/>
        <v>1</v>
      </c>
      <c r="BE1227">
        <f t="shared" si="736"/>
        <v>1</v>
      </c>
      <c r="BF1227">
        <f t="shared" si="737"/>
        <v>1</v>
      </c>
      <c r="BG1227">
        <f t="shared" si="738"/>
        <v>1</v>
      </c>
      <c r="BH1227">
        <f t="shared" si="739"/>
        <v>1</v>
      </c>
      <c r="BI1227">
        <f t="shared" si="740"/>
        <v>1</v>
      </c>
      <c r="BJ1227">
        <f t="shared" si="741"/>
        <v>1</v>
      </c>
      <c r="BK1227">
        <f t="shared" si="742"/>
        <v>1</v>
      </c>
      <c r="BL1227">
        <f t="shared" si="743"/>
        <v>1</v>
      </c>
      <c r="BM1227">
        <f t="shared" si="744"/>
        <v>1</v>
      </c>
      <c r="BN1227">
        <f t="shared" si="745"/>
        <v>1</v>
      </c>
      <c r="BO1227">
        <f t="shared" si="746"/>
        <v>1</v>
      </c>
      <c r="BP1227">
        <f t="shared" si="747"/>
        <v>1</v>
      </c>
      <c r="BQ1227">
        <f t="shared" si="748"/>
        <v>1</v>
      </c>
      <c r="BR1227">
        <f t="shared" si="749"/>
        <v>1</v>
      </c>
      <c r="BS1227">
        <f t="shared" si="750"/>
        <v>1</v>
      </c>
      <c r="BT1227">
        <f t="shared" si="751"/>
        <v>1</v>
      </c>
      <c r="BU1227">
        <f t="shared" si="752"/>
        <v>1</v>
      </c>
      <c r="BV1227">
        <f t="shared" si="753"/>
        <v>1</v>
      </c>
      <c r="BW1227">
        <f t="shared" si="754"/>
        <v>1</v>
      </c>
      <c r="BX1227">
        <f t="shared" si="755"/>
        <v>1</v>
      </c>
      <c r="BY1227">
        <f t="shared" si="756"/>
        <v>1</v>
      </c>
      <c r="BZ1227">
        <f t="shared" si="757"/>
        <v>1</v>
      </c>
      <c r="CA1227">
        <f t="shared" si="758"/>
        <v>1</v>
      </c>
      <c r="CB1227">
        <f t="shared" si="759"/>
        <v>1</v>
      </c>
      <c r="CC1227">
        <f t="shared" si="760"/>
        <v>0</v>
      </c>
    </row>
    <row r="1228" spans="1:81" x14ac:dyDescent="0.2">
      <c r="A1228" s="2" t="s">
        <v>5526</v>
      </c>
      <c r="B1228" s="2" t="s">
        <v>5527</v>
      </c>
      <c r="C1228" t="s">
        <v>374</v>
      </c>
      <c r="D1228" s="2" t="s">
        <v>5528</v>
      </c>
      <c r="E1228" s="2">
        <f t="shared" si="723"/>
        <v>0</v>
      </c>
      <c r="F1228" s="2">
        <f t="shared" si="724"/>
        <v>11</v>
      </c>
      <c r="G1228" s="2">
        <f t="shared" si="725"/>
        <v>1</v>
      </c>
      <c r="H1228" s="2">
        <f>IF(AND(E1228=0,G1228=1),1,0)</f>
        <v>1</v>
      </c>
      <c r="I1228" s="2">
        <f>IF(AND(E1228=1,G1228=0),1,0)</f>
        <v>0</v>
      </c>
      <c r="J1228" s="2" t="s">
        <v>5529</v>
      </c>
      <c r="K1228" s="2" t="s">
        <v>5530</v>
      </c>
      <c r="L1228" s="2" t="s">
        <v>5531</v>
      </c>
      <c r="M1228">
        <v>16</v>
      </c>
      <c r="N1228" s="2"/>
      <c r="AU1228">
        <f t="shared" si="726"/>
        <v>11</v>
      </c>
      <c r="AV1228">
        <f t="shared" si="727"/>
        <v>1</v>
      </c>
      <c r="AW1228">
        <f t="shared" si="728"/>
        <v>1</v>
      </c>
      <c r="AX1228">
        <f t="shared" si="729"/>
        <v>1</v>
      </c>
      <c r="AY1228">
        <f t="shared" si="730"/>
        <v>1</v>
      </c>
      <c r="AZ1228">
        <f t="shared" si="731"/>
        <v>1</v>
      </c>
      <c r="BA1228">
        <f t="shared" si="732"/>
        <v>1</v>
      </c>
      <c r="BB1228">
        <f t="shared" si="733"/>
        <v>1</v>
      </c>
      <c r="BC1228">
        <f t="shared" si="734"/>
        <v>1</v>
      </c>
      <c r="BD1228">
        <f t="shared" si="735"/>
        <v>1</v>
      </c>
      <c r="BE1228">
        <f t="shared" si="736"/>
        <v>1</v>
      </c>
      <c r="BF1228">
        <f t="shared" si="737"/>
        <v>1</v>
      </c>
      <c r="BG1228">
        <f t="shared" si="738"/>
        <v>1</v>
      </c>
      <c r="BH1228">
        <f t="shared" si="739"/>
        <v>1</v>
      </c>
      <c r="BI1228">
        <f t="shared" si="740"/>
        <v>1</v>
      </c>
      <c r="BJ1228">
        <f t="shared" si="741"/>
        <v>1</v>
      </c>
      <c r="BK1228">
        <f t="shared" si="742"/>
        <v>1</v>
      </c>
      <c r="BL1228">
        <f t="shared" si="743"/>
        <v>1</v>
      </c>
      <c r="BM1228">
        <f t="shared" si="744"/>
        <v>1</v>
      </c>
      <c r="BN1228">
        <f t="shared" si="745"/>
        <v>1</v>
      </c>
      <c r="BO1228">
        <f t="shared" si="746"/>
        <v>1</v>
      </c>
      <c r="BP1228">
        <f t="shared" si="747"/>
        <v>1</v>
      </c>
      <c r="BQ1228">
        <f t="shared" si="748"/>
        <v>1</v>
      </c>
      <c r="BR1228">
        <f t="shared" si="749"/>
        <v>1</v>
      </c>
      <c r="BS1228">
        <f t="shared" si="750"/>
        <v>1</v>
      </c>
      <c r="BT1228">
        <f t="shared" si="751"/>
        <v>1</v>
      </c>
      <c r="BU1228">
        <f t="shared" si="752"/>
        <v>1</v>
      </c>
      <c r="BV1228">
        <f t="shared" si="753"/>
        <v>1</v>
      </c>
      <c r="BW1228">
        <f t="shared" si="754"/>
        <v>1</v>
      </c>
      <c r="BX1228">
        <f t="shared" si="755"/>
        <v>1</v>
      </c>
      <c r="BY1228">
        <f t="shared" si="756"/>
        <v>1</v>
      </c>
      <c r="BZ1228">
        <f t="shared" si="757"/>
        <v>1</v>
      </c>
      <c r="CA1228">
        <f t="shared" si="758"/>
        <v>1</v>
      </c>
      <c r="CB1228">
        <f t="shared" si="759"/>
        <v>1</v>
      </c>
      <c r="CC1228">
        <f t="shared" si="760"/>
        <v>1</v>
      </c>
    </row>
    <row r="1229" spans="1:81" x14ac:dyDescent="0.2">
      <c r="A1229" s="2" t="s">
        <v>5532</v>
      </c>
      <c r="B1229" s="2" t="s">
        <v>3216</v>
      </c>
      <c r="C1229" t="s">
        <v>1604</v>
      </c>
      <c r="D1229" s="2" t="s">
        <v>5533</v>
      </c>
      <c r="E1229" s="2">
        <f t="shared" si="723"/>
        <v>0</v>
      </c>
      <c r="F1229" s="2">
        <f t="shared" si="724"/>
        <v>9</v>
      </c>
      <c r="G1229" s="2">
        <f t="shared" si="725"/>
        <v>1</v>
      </c>
      <c r="H1229" s="2">
        <f>IF(AND(E1229=0,G1229=1),1,0)</f>
        <v>1</v>
      </c>
      <c r="I1229" s="2">
        <f>IF(AND(E1229=1,G1229=0),1,0)</f>
        <v>0</v>
      </c>
      <c r="J1229" s="2" t="s">
        <v>5534</v>
      </c>
      <c r="K1229" s="2" t="s">
        <v>5535</v>
      </c>
      <c r="L1229" s="2" t="s">
        <v>5536</v>
      </c>
      <c r="M1229" t="s">
        <v>3216</v>
      </c>
      <c r="N1229" s="2"/>
      <c r="AU1229">
        <f t="shared" si="726"/>
        <v>9</v>
      </c>
      <c r="AV1229">
        <f t="shared" si="727"/>
        <v>1</v>
      </c>
      <c r="AW1229">
        <f t="shared" si="728"/>
        <v>1</v>
      </c>
      <c r="AX1229">
        <f t="shared" si="729"/>
        <v>1</v>
      </c>
      <c r="AY1229">
        <f t="shared" si="730"/>
        <v>1</v>
      </c>
      <c r="AZ1229">
        <f t="shared" si="731"/>
        <v>1</v>
      </c>
      <c r="BA1229">
        <f t="shared" si="732"/>
        <v>1</v>
      </c>
      <c r="BB1229">
        <f t="shared" si="733"/>
        <v>1</v>
      </c>
      <c r="BC1229">
        <f t="shared" si="734"/>
        <v>1</v>
      </c>
      <c r="BD1229">
        <f t="shared" si="735"/>
        <v>1</v>
      </c>
      <c r="BE1229">
        <f t="shared" si="736"/>
        <v>1</v>
      </c>
      <c r="BF1229">
        <f t="shared" si="737"/>
        <v>1</v>
      </c>
      <c r="BG1229">
        <f t="shared" si="738"/>
        <v>1</v>
      </c>
      <c r="BH1229">
        <f t="shared" si="739"/>
        <v>1</v>
      </c>
      <c r="BI1229">
        <f t="shared" si="740"/>
        <v>1</v>
      </c>
      <c r="BJ1229">
        <f t="shared" si="741"/>
        <v>1</v>
      </c>
      <c r="BK1229">
        <f t="shared" si="742"/>
        <v>1</v>
      </c>
      <c r="BL1229">
        <f t="shared" si="743"/>
        <v>1</v>
      </c>
      <c r="BM1229">
        <f t="shared" si="744"/>
        <v>1</v>
      </c>
      <c r="BN1229">
        <f t="shared" si="745"/>
        <v>1</v>
      </c>
      <c r="BO1229">
        <f t="shared" si="746"/>
        <v>1</v>
      </c>
      <c r="BP1229">
        <f t="shared" si="747"/>
        <v>1</v>
      </c>
      <c r="BQ1229">
        <f t="shared" si="748"/>
        <v>1</v>
      </c>
      <c r="BR1229">
        <f t="shared" si="749"/>
        <v>1</v>
      </c>
      <c r="BS1229">
        <f t="shared" si="750"/>
        <v>1</v>
      </c>
      <c r="BT1229">
        <f t="shared" si="751"/>
        <v>1</v>
      </c>
      <c r="BU1229">
        <f t="shared" si="752"/>
        <v>1</v>
      </c>
      <c r="BV1229">
        <f t="shared" si="753"/>
        <v>1</v>
      </c>
      <c r="BW1229">
        <f t="shared" si="754"/>
        <v>1</v>
      </c>
      <c r="BX1229">
        <f t="shared" si="755"/>
        <v>1</v>
      </c>
      <c r="BY1229">
        <f t="shared" si="756"/>
        <v>1</v>
      </c>
      <c r="BZ1229">
        <f t="shared" si="757"/>
        <v>1</v>
      </c>
      <c r="CA1229">
        <f t="shared" si="758"/>
        <v>1</v>
      </c>
      <c r="CB1229">
        <f t="shared" si="759"/>
        <v>1</v>
      </c>
      <c r="CC1229">
        <f t="shared" si="760"/>
        <v>1</v>
      </c>
    </row>
    <row r="1230" spans="1:81" x14ac:dyDescent="0.2">
      <c r="A1230" s="2" t="s">
        <v>5537</v>
      </c>
      <c r="B1230" s="2" t="s">
        <v>4821</v>
      </c>
      <c r="C1230" t="s">
        <v>374</v>
      </c>
      <c r="D1230" s="2" t="s">
        <v>5538</v>
      </c>
      <c r="E1230" s="2">
        <f t="shared" si="723"/>
        <v>0</v>
      </c>
      <c r="F1230" s="2" t="str">
        <f t="shared" si="724"/>
        <v/>
      </c>
      <c r="G1230" s="2">
        <f t="shared" si="725"/>
        <v>0</v>
      </c>
      <c r="H1230" s="2">
        <f>IF(AND(E1230=0,G1230=1),1,0)</f>
        <v>0</v>
      </c>
      <c r="I1230" s="2">
        <f>IF(AND(E1230=1,G1230=0),1,0)</f>
        <v>0</v>
      </c>
      <c r="J1230" s="2" t="s">
        <v>5539</v>
      </c>
      <c r="K1230" s="2" t="s">
        <v>5540</v>
      </c>
      <c r="L1230" s="2" t="s">
        <v>5541</v>
      </c>
      <c r="M1230">
        <v>60</v>
      </c>
      <c r="N1230" s="2"/>
      <c r="AU1230">
        <f t="shared" si="726"/>
        <v>0</v>
      </c>
      <c r="AV1230">
        <f t="shared" si="727"/>
        <v>1</v>
      </c>
      <c r="AW1230">
        <f t="shared" si="728"/>
        <v>1</v>
      </c>
      <c r="AX1230">
        <f t="shared" si="729"/>
        <v>1</v>
      </c>
      <c r="AY1230">
        <f t="shared" si="730"/>
        <v>1</v>
      </c>
      <c r="AZ1230">
        <f t="shared" si="731"/>
        <v>1</v>
      </c>
      <c r="BA1230">
        <f t="shared" si="732"/>
        <v>1</v>
      </c>
      <c r="BB1230">
        <f t="shared" si="733"/>
        <v>1</v>
      </c>
      <c r="BC1230">
        <f t="shared" si="734"/>
        <v>1</v>
      </c>
      <c r="BD1230">
        <f t="shared" si="735"/>
        <v>1</v>
      </c>
      <c r="BE1230">
        <f t="shared" si="736"/>
        <v>1</v>
      </c>
      <c r="BF1230">
        <f t="shared" si="737"/>
        <v>1</v>
      </c>
      <c r="BG1230">
        <f t="shared" si="738"/>
        <v>1</v>
      </c>
      <c r="BH1230">
        <f t="shared" si="739"/>
        <v>1</v>
      </c>
      <c r="BI1230">
        <f t="shared" si="740"/>
        <v>1</v>
      </c>
      <c r="BJ1230">
        <f t="shared" si="741"/>
        <v>1</v>
      </c>
      <c r="BK1230">
        <f t="shared" si="742"/>
        <v>1</v>
      </c>
      <c r="BL1230">
        <f t="shared" si="743"/>
        <v>1</v>
      </c>
      <c r="BM1230">
        <f t="shared" si="744"/>
        <v>1</v>
      </c>
      <c r="BN1230">
        <f t="shared" si="745"/>
        <v>1</v>
      </c>
      <c r="BO1230">
        <f t="shared" si="746"/>
        <v>1</v>
      </c>
      <c r="BP1230">
        <f t="shared" si="747"/>
        <v>1</v>
      </c>
      <c r="BQ1230">
        <f t="shared" si="748"/>
        <v>1</v>
      </c>
      <c r="BR1230">
        <f t="shared" si="749"/>
        <v>1</v>
      </c>
      <c r="BS1230">
        <f t="shared" si="750"/>
        <v>1</v>
      </c>
      <c r="BT1230">
        <f t="shared" si="751"/>
        <v>1</v>
      </c>
      <c r="BU1230">
        <f t="shared" si="752"/>
        <v>1</v>
      </c>
      <c r="BV1230">
        <f t="shared" si="753"/>
        <v>1</v>
      </c>
      <c r="BW1230">
        <f t="shared" si="754"/>
        <v>1</v>
      </c>
      <c r="BX1230">
        <f t="shared" si="755"/>
        <v>1</v>
      </c>
      <c r="BY1230">
        <f t="shared" si="756"/>
        <v>1</v>
      </c>
      <c r="BZ1230">
        <f t="shared" si="757"/>
        <v>1</v>
      </c>
      <c r="CA1230">
        <f t="shared" si="758"/>
        <v>1</v>
      </c>
      <c r="CB1230">
        <f t="shared" si="759"/>
        <v>1</v>
      </c>
      <c r="CC1230">
        <f t="shared" si="760"/>
        <v>0</v>
      </c>
    </row>
    <row r="1231" spans="1:81" x14ac:dyDescent="0.2">
      <c r="A1231" s="2" t="s">
        <v>5542</v>
      </c>
      <c r="B1231" s="2" t="s">
        <v>1041</v>
      </c>
      <c r="C1231" t="s">
        <v>836</v>
      </c>
      <c r="D1231" s="2" t="s">
        <v>5538</v>
      </c>
      <c r="E1231" s="2">
        <f t="shared" si="723"/>
        <v>0</v>
      </c>
      <c r="F1231" s="2" t="str">
        <f t="shared" si="724"/>
        <v/>
      </c>
      <c r="G1231" s="2">
        <f t="shared" si="725"/>
        <v>0</v>
      </c>
      <c r="H1231" s="2">
        <f>IF(AND(E1231=0,G1231=1),1,0)</f>
        <v>0</v>
      </c>
      <c r="I1231" s="2">
        <f>IF(AND(E1231=1,G1231=0),1,0)</f>
        <v>0</v>
      </c>
      <c r="J1231" s="2" t="s">
        <v>5539</v>
      </c>
      <c r="K1231" s="2" t="s">
        <v>5540</v>
      </c>
      <c r="L1231" s="2" t="s">
        <v>5541</v>
      </c>
      <c r="M1231" t="s">
        <v>1041</v>
      </c>
      <c r="N1231" s="2"/>
      <c r="AU1231">
        <f t="shared" si="726"/>
        <v>0</v>
      </c>
      <c r="AV1231">
        <f t="shared" si="727"/>
        <v>1</v>
      </c>
      <c r="AW1231">
        <f t="shared" si="728"/>
        <v>1</v>
      </c>
      <c r="AX1231">
        <f t="shared" si="729"/>
        <v>1</v>
      </c>
      <c r="AY1231">
        <f t="shared" si="730"/>
        <v>1</v>
      </c>
      <c r="AZ1231">
        <f t="shared" si="731"/>
        <v>1</v>
      </c>
      <c r="BA1231">
        <f t="shared" si="732"/>
        <v>1</v>
      </c>
      <c r="BB1231">
        <f t="shared" si="733"/>
        <v>1</v>
      </c>
      <c r="BC1231">
        <f t="shared" si="734"/>
        <v>1</v>
      </c>
      <c r="BD1231">
        <f t="shared" si="735"/>
        <v>1</v>
      </c>
      <c r="BE1231">
        <f t="shared" si="736"/>
        <v>1</v>
      </c>
      <c r="BF1231">
        <f t="shared" si="737"/>
        <v>1</v>
      </c>
      <c r="BG1231">
        <f t="shared" si="738"/>
        <v>1</v>
      </c>
      <c r="BH1231">
        <f t="shared" si="739"/>
        <v>1</v>
      </c>
      <c r="BI1231">
        <f t="shared" si="740"/>
        <v>1</v>
      </c>
      <c r="BJ1231">
        <f t="shared" si="741"/>
        <v>1</v>
      </c>
      <c r="BK1231">
        <f t="shared" si="742"/>
        <v>1</v>
      </c>
      <c r="BL1231">
        <f t="shared" si="743"/>
        <v>1</v>
      </c>
      <c r="BM1231">
        <f t="shared" si="744"/>
        <v>1</v>
      </c>
      <c r="BN1231">
        <f t="shared" si="745"/>
        <v>1</v>
      </c>
      <c r="BO1231">
        <f t="shared" si="746"/>
        <v>1</v>
      </c>
      <c r="BP1231">
        <f t="shared" si="747"/>
        <v>1</v>
      </c>
      <c r="BQ1231">
        <f t="shared" si="748"/>
        <v>1</v>
      </c>
      <c r="BR1231">
        <f t="shared" si="749"/>
        <v>1</v>
      </c>
      <c r="BS1231">
        <f t="shared" si="750"/>
        <v>1</v>
      </c>
      <c r="BT1231">
        <f t="shared" si="751"/>
        <v>1</v>
      </c>
      <c r="BU1231">
        <f t="shared" si="752"/>
        <v>1</v>
      </c>
      <c r="BV1231">
        <f t="shared" si="753"/>
        <v>1</v>
      </c>
      <c r="BW1231">
        <f t="shared" si="754"/>
        <v>1</v>
      </c>
      <c r="BX1231">
        <f t="shared" si="755"/>
        <v>1</v>
      </c>
      <c r="BY1231">
        <f t="shared" si="756"/>
        <v>1</v>
      </c>
      <c r="BZ1231">
        <f t="shared" si="757"/>
        <v>1</v>
      </c>
      <c r="CA1231">
        <f t="shared" si="758"/>
        <v>1</v>
      </c>
      <c r="CB1231">
        <f t="shared" si="759"/>
        <v>1</v>
      </c>
      <c r="CC1231">
        <f t="shared" si="760"/>
        <v>0</v>
      </c>
    </row>
    <row r="1232" spans="1:81" x14ac:dyDescent="0.2">
      <c r="A1232" s="2" t="s">
        <v>5543</v>
      </c>
      <c r="B1232" s="2" t="s">
        <v>5494</v>
      </c>
      <c r="C1232" t="s">
        <v>374</v>
      </c>
      <c r="D1232" s="2" t="s">
        <v>5544</v>
      </c>
      <c r="E1232" s="2">
        <f t="shared" si="723"/>
        <v>0</v>
      </c>
      <c r="F1232" s="2">
        <f t="shared" si="724"/>
        <v>5</v>
      </c>
      <c r="G1232" s="2">
        <f t="shared" si="725"/>
        <v>1</v>
      </c>
      <c r="H1232" s="2">
        <f>IF(AND(E1232=0,G1232=1),1,0)</f>
        <v>1</v>
      </c>
      <c r="I1232" s="2">
        <f>IF(AND(E1232=1,G1232=0),1,0)</f>
        <v>0</v>
      </c>
      <c r="J1232" s="2" t="s">
        <v>5545</v>
      </c>
      <c r="K1232" s="2" t="s">
        <v>5546</v>
      </c>
      <c r="L1232" s="2" t="s">
        <v>5547</v>
      </c>
      <c r="M1232">
        <v>250</v>
      </c>
      <c r="N1232" s="2"/>
      <c r="AU1232">
        <f t="shared" si="726"/>
        <v>5</v>
      </c>
      <c r="AV1232">
        <f t="shared" si="727"/>
        <v>1</v>
      </c>
      <c r="AW1232">
        <f t="shared" si="728"/>
        <v>1</v>
      </c>
      <c r="AX1232">
        <f t="shared" si="729"/>
        <v>1</v>
      </c>
      <c r="AY1232">
        <f t="shared" si="730"/>
        <v>1</v>
      </c>
      <c r="AZ1232">
        <f t="shared" si="731"/>
        <v>1</v>
      </c>
      <c r="BA1232">
        <f t="shared" si="732"/>
        <v>1</v>
      </c>
      <c r="BB1232">
        <f t="shared" si="733"/>
        <v>1</v>
      </c>
      <c r="BC1232">
        <f t="shared" si="734"/>
        <v>1</v>
      </c>
      <c r="BD1232">
        <f t="shared" si="735"/>
        <v>1</v>
      </c>
      <c r="BE1232">
        <f t="shared" si="736"/>
        <v>1</v>
      </c>
      <c r="BF1232">
        <f t="shared" si="737"/>
        <v>1</v>
      </c>
      <c r="BG1232">
        <f t="shared" si="738"/>
        <v>1</v>
      </c>
      <c r="BH1232">
        <f t="shared" si="739"/>
        <v>1</v>
      </c>
      <c r="BI1232">
        <f t="shared" si="740"/>
        <v>1</v>
      </c>
      <c r="BJ1232">
        <f t="shared" si="741"/>
        <v>1</v>
      </c>
      <c r="BK1232">
        <f t="shared" si="742"/>
        <v>1</v>
      </c>
      <c r="BL1232">
        <f t="shared" si="743"/>
        <v>1</v>
      </c>
      <c r="BM1232">
        <f t="shared" si="744"/>
        <v>1</v>
      </c>
      <c r="BN1232">
        <f t="shared" si="745"/>
        <v>1</v>
      </c>
      <c r="BO1232">
        <f t="shared" si="746"/>
        <v>1</v>
      </c>
      <c r="BP1232">
        <f t="shared" si="747"/>
        <v>1</v>
      </c>
      <c r="BQ1232">
        <f t="shared" si="748"/>
        <v>1</v>
      </c>
      <c r="BR1232">
        <f t="shared" si="749"/>
        <v>1</v>
      </c>
      <c r="BS1232">
        <f t="shared" si="750"/>
        <v>1</v>
      </c>
      <c r="BT1232">
        <f t="shared" si="751"/>
        <v>1</v>
      </c>
      <c r="BU1232">
        <f t="shared" si="752"/>
        <v>1</v>
      </c>
      <c r="BV1232">
        <f t="shared" si="753"/>
        <v>1</v>
      </c>
      <c r="BW1232">
        <f t="shared" si="754"/>
        <v>1</v>
      </c>
      <c r="BX1232">
        <f t="shared" si="755"/>
        <v>1</v>
      </c>
      <c r="BY1232">
        <f t="shared" si="756"/>
        <v>1</v>
      </c>
      <c r="BZ1232">
        <f t="shared" si="757"/>
        <v>1</v>
      </c>
      <c r="CA1232">
        <f t="shared" si="758"/>
        <v>1</v>
      </c>
      <c r="CB1232">
        <f t="shared" si="759"/>
        <v>1</v>
      </c>
      <c r="CC1232">
        <f t="shared" si="760"/>
        <v>1</v>
      </c>
    </row>
    <row r="1233" spans="1:81" x14ac:dyDescent="0.2">
      <c r="A1233" s="2" t="s">
        <v>5548</v>
      </c>
      <c r="B1233" s="2" t="s">
        <v>5549</v>
      </c>
      <c r="C1233" t="s">
        <v>2012</v>
      </c>
      <c r="D1233" s="2" t="s">
        <v>5544</v>
      </c>
      <c r="E1233" s="2">
        <f t="shared" si="723"/>
        <v>0</v>
      </c>
      <c r="F1233" s="2">
        <f t="shared" si="724"/>
        <v>14</v>
      </c>
      <c r="G1233" s="2">
        <f t="shared" si="725"/>
        <v>1</v>
      </c>
      <c r="H1233" s="2">
        <f>IF(AND(E1233=0,G1233=1),1,0)</f>
        <v>1</v>
      </c>
      <c r="I1233" s="2">
        <f>IF(AND(E1233=1,G1233=0),1,0)</f>
        <v>0</v>
      </c>
      <c r="J1233" s="2" t="s">
        <v>5545</v>
      </c>
      <c r="K1233" s="2" t="s">
        <v>5546</v>
      </c>
      <c r="L1233" s="2" t="s">
        <v>5547</v>
      </c>
      <c r="M1233" t="s">
        <v>5549</v>
      </c>
      <c r="N1233" s="2"/>
      <c r="AU1233">
        <f t="shared" si="726"/>
        <v>14</v>
      </c>
      <c r="AV1233">
        <f t="shared" si="727"/>
        <v>1</v>
      </c>
      <c r="AW1233">
        <f t="shared" si="728"/>
        <v>1</v>
      </c>
      <c r="AX1233">
        <f t="shared" si="729"/>
        <v>1</v>
      </c>
      <c r="AY1233">
        <f t="shared" si="730"/>
        <v>1</v>
      </c>
      <c r="AZ1233">
        <f t="shared" si="731"/>
        <v>1</v>
      </c>
      <c r="BA1233">
        <f t="shared" si="732"/>
        <v>1</v>
      </c>
      <c r="BB1233">
        <f t="shared" si="733"/>
        <v>1</v>
      </c>
      <c r="BC1233">
        <f t="shared" si="734"/>
        <v>1</v>
      </c>
      <c r="BD1233">
        <f t="shared" si="735"/>
        <v>1</v>
      </c>
      <c r="BE1233">
        <f t="shared" si="736"/>
        <v>1</v>
      </c>
      <c r="BF1233">
        <f t="shared" si="737"/>
        <v>1</v>
      </c>
      <c r="BG1233">
        <f t="shared" si="738"/>
        <v>1</v>
      </c>
      <c r="BH1233">
        <f t="shared" si="739"/>
        <v>1</v>
      </c>
      <c r="BI1233">
        <f t="shared" si="740"/>
        <v>1</v>
      </c>
      <c r="BJ1233">
        <f t="shared" si="741"/>
        <v>1</v>
      </c>
      <c r="BK1233">
        <f t="shared" si="742"/>
        <v>1</v>
      </c>
      <c r="BL1233">
        <f t="shared" si="743"/>
        <v>1</v>
      </c>
      <c r="BM1233">
        <f t="shared" si="744"/>
        <v>1</v>
      </c>
      <c r="BN1233">
        <f t="shared" si="745"/>
        <v>1</v>
      </c>
      <c r="BO1233">
        <f t="shared" si="746"/>
        <v>1</v>
      </c>
      <c r="BP1233">
        <f t="shared" si="747"/>
        <v>1</v>
      </c>
      <c r="BQ1233">
        <f t="shared" si="748"/>
        <v>1</v>
      </c>
      <c r="BR1233">
        <f t="shared" si="749"/>
        <v>1</v>
      </c>
      <c r="BS1233">
        <f t="shared" si="750"/>
        <v>1</v>
      </c>
      <c r="BT1233">
        <f t="shared" si="751"/>
        <v>1</v>
      </c>
      <c r="BU1233">
        <f t="shared" si="752"/>
        <v>1</v>
      </c>
      <c r="BV1233">
        <f t="shared" si="753"/>
        <v>1</v>
      </c>
      <c r="BW1233">
        <f t="shared" si="754"/>
        <v>1</v>
      </c>
      <c r="BX1233">
        <f t="shared" si="755"/>
        <v>1</v>
      </c>
      <c r="BY1233">
        <f t="shared" si="756"/>
        <v>1</v>
      </c>
      <c r="BZ1233">
        <f t="shared" si="757"/>
        <v>1</v>
      </c>
      <c r="CA1233">
        <f t="shared" si="758"/>
        <v>1</v>
      </c>
      <c r="CB1233">
        <f t="shared" si="759"/>
        <v>1</v>
      </c>
      <c r="CC1233">
        <f t="shared" si="760"/>
        <v>1</v>
      </c>
    </row>
    <row r="1234" spans="1:81" x14ac:dyDescent="0.2">
      <c r="A1234" s="2" t="s">
        <v>5550</v>
      </c>
      <c r="B1234" s="2" t="s">
        <v>5458</v>
      </c>
      <c r="C1234" t="s">
        <v>5551</v>
      </c>
      <c r="D1234" s="2" t="s">
        <v>5552</v>
      </c>
      <c r="E1234" s="2">
        <f t="shared" si="723"/>
        <v>0</v>
      </c>
      <c r="F1234" s="2">
        <f t="shared" si="724"/>
        <v>24</v>
      </c>
      <c r="G1234" s="2">
        <f t="shared" si="725"/>
        <v>1</v>
      </c>
      <c r="H1234" s="2">
        <f>IF(AND(E1234=0,G1234=1),1,0)</f>
        <v>1</v>
      </c>
      <c r="I1234" s="2">
        <f>IF(AND(E1234=1,G1234=0),1,0)</f>
        <v>0</v>
      </c>
      <c r="J1234" s="2" t="s">
        <v>5553</v>
      </c>
      <c r="K1234" s="2" t="s">
        <v>5554</v>
      </c>
      <c r="L1234" s="2" t="s">
        <v>5555</v>
      </c>
      <c r="M1234" t="s">
        <v>5458</v>
      </c>
      <c r="N1234" s="2"/>
      <c r="AU1234">
        <f t="shared" si="726"/>
        <v>24</v>
      </c>
      <c r="AV1234">
        <f t="shared" si="727"/>
        <v>1</v>
      </c>
      <c r="AW1234">
        <f t="shared" si="728"/>
        <v>1</v>
      </c>
      <c r="AX1234">
        <f t="shared" si="729"/>
        <v>1</v>
      </c>
      <c r="AY1234">
        <f t="shared" si="730"/>
        <v>1</v>
      </c>
      <c r="AZ1234">
        <f t="shared" si="731"/>
        <v>1</v>
      </c>
      <c r="BA1234">
        <f t="shared" si="732"/>
        <v>1</v>
      </c>
      <c r="BB1234">
        <f t="shared" si="733"/>
        <v>1</v>
      </c>
      <c r="BC1234">
        <f t="shared" si="734"/>
        <v>1</v>
      </c>
      <c r="BD1234">
        <f t="shared" si="735"/>
        <v>1</v>
      </c>
      <c r="BE1234">
        <f t="shared" si="736"/>
        <v>1</v>
      </c>
      <c r="BF1234">
        <f t="shared" si="737"/>
        <v>1</v>
      </c>
      <c r="BG1234">
        <f t="shared" si="738"/>
        <v>1</v>
      </c>
      <c r="BH1234">
        <f t="shared" si="739"/>
        <v>1</v>
      </c>
      <c r="BI1234">
        <f t="shared" si="740"/>
        <v>1</v>
      </c>
      <c r="BJ1234">
        <f t="shared" si="741"/>
        <v>1</v>
      </c>
      <c r="BK1234">
        <f t="shared" si="742"/>
        <v>1</v>
      </c>
      <c r="BL1234">
        <f t="shared" si="743"/>
        <v>1</v>
      </c>
      <c r="BM1234">
        <f t="shared" si="744"/>
        <v>1</v>
      </c>
      <c r="BN1234">
        <f t="shared" si="745"/>
        <v>1</v>
      </c>
      <c r="BO1234">
        <f t="shared" si="746"/>
        <v>1</v>
      </c>
      <c r="BP1234">
        <f t="shared" si="747"/>
        <v>1</v>
      </c>
      <c r="BQ1234">
        <f t="shared" si="748"/>
        <v>1</v>
      </c>
      <c r="BR1234">
        <f t="shared" si="749"/>
        <v>1</v>
      </c>
      <c r="BS1234">
        <f t="shared" si="750"/>
        <v>1</v>
      </c>
      <c r="BT1234">
        <f t="shared" si="751"/>
        <v>1</v>
      </c>
      <c r="BU1234">
        <f t="shared" si="752"/>
        <v>1</v>
      </c>
      <c r="BV1234">
        <f t="shared" si="753"/>
        <v>1</v>
      </c>
      <c r="BW1234">
        <f t="shared" si="754"/>
        <v>1</v>
      </c>
      <c r="BX1234">
        <f t="shared" si="755"/>
        <v>1</v>
      </c>
      <c r="BY1234">
        <f t="shared" si="756"/>
        <v>1</v>
      </c>
      <c r="BZ1234">
        <f t="shared" si="757"/>
        <v>1</v>
      </c>
      <c r="CA1234">
        <f t="shared" si="758"/>
        <v>1</v>
      </c>
      <c r="CB1234">
        <f t="shared" si="759"/>
        <v>1</v>
      </c>
      <c r="CC1234">
        <f t="shared" si="760"/>
        <v>1</v>
      </c>
    </row>
    <row r="1235" spans="1:81" x14ac:dyDescent="0.2">
      <c r="A1235" s="2" t="s">
        <v>5556</v>
      </c>
      <c r="B1235" s="2" t="s">
        <v>5557</v>
      </c>
      <c r="C1235" t="s">
        <v>5297</v>
      </c>
      <c r="D1235" s="2" t="s">
        <v>5558</v>
      </c>
      <c r="E1235" s="2">
        <f t="shared" si="723"/>
        <v>0</v>
      </c>
      <c r="F1235" s="2" t="str">
        <f t="shared" si="724"/>
        <v/>
      </c>
      <c r="G1235" s="2">
        <f t="shared" si="725"/>
        <v>0</v>
      </c>
      <c r="H1235" s="2">
        <f>IF(AND(E1235=0,G1235=1),1,0)</f>
        <v>0</v>
      </c>
      <c r="I1235" s="2">
        <f>IF(AND(E1235=1,G1235=0),1,0)</f>
        <v>0</v>
      </c>
      <c r="J1235" s="2" t="s">
        <v>5559</v>
      </c>
      <c r="K1235" s="2" t="s">
        <v>5560</v>
      </c>
      <c r="L1235" s="2" t="s">
        <v>5561</v>
      </c>
      <c r="M1235" t="s">
        <v>5557</v>
      </c>
      <c r="N1235" s="2"/>
      <c r="AU1235">
        <f t="shared" si="726"/>
        <v>0</v>
      </c>
      <c r="AV1235">
        <f t="shared" si="727"/>
        <v>1</v>
      </c>
      <c r="AW1235">
        <f t="shared" si="728"/>
        <v>1</v>
      </c>
      <c r="AX1235">
        <f t="shared" si="729"/>
        <v>1</v>
      </c>
      <c r="AY1235">
        <f t="shared" si="730"/>
        <v>1</v>
      </c>
      <c r="AZ1235">
        <f t="shared" si="731"/>
        <v>1</v>
      </c>
      <c r="BA1235">
        <f t="shared" si="732"/>
        <v>1</v>
      </c>
      <c r="BB1235">
        <f t="shared" si="733"/>
        <v>1</v>
      </c>
      <c r="BC1235">
        <f t="shared" si="734"/>
        <v>1</v>
      </c>
      <c r="BD1235">
        <f t="shared" si="735"/>
        <v>1</v>
      </c>
      <c r="BE1235">
        <f t="shared" si="736"/>
        <v>1</v>
      </c>
      <c r="BF1235">
        <f t="shared" si="737"/>
        <v>1</v>
      </c>
      <c r="BG1235">
        <f t="shared" si="738"/>
        <v>1</v>
      </c>
      <c r="BH1235">
        <f t="shared" si="739"/>
        <v>1</v>
      </c>
      <c r="BI1235">
        <f t="shared" si="740"/>
        <v>1</v>
      </c>
      <c r="BJ1235">
        <f t="shared" si="741"/>
        <v>1</v>
      </c>
      <c r="BK1235">
        <f t="shared" si="742"/>
        <v>1</v>
      </c>
      <c r="BL1235">
        <f t="shared" si="743"/>
        <v>1</v>
      </c>
      <c r="BM1235">
        <f t="shared" si="744"/>
        <v>1</v>
      </c>
      <c r="BN1235">
        <f t="shared" si="745"/>
        <v>1</v>
      </c>
      <c r="BO1235">
        <f t="shared" si="746"/>
        <v>1</v>
      </c>
      <c r="BP1235">
        <f t="shared" si="747"/>
        <v>1</v>
      </c>
      <c r="BQ1235">
        <f t="shared" si="748"/>
        <v>1</v>
      </c>
      <c r="BR1235">
        <f t="shared" si="749"/>
        <v>1</v>
      </c>
      <c r="BS1235">
        <f t="shared" si="750"/>
        <v>1</v>
      </c>
      <c r="BT1235">
        <f t="shared" si="751"/>
        <v>1</v>
      </c>
      <c r="BU1235">
        <f t="shared" si="752"/>
        <v>1</v>
      </c>
      <c r="BV1235">
        <f t="shared" si="753"/>
        <v>1</v>
      </c>
      <c r="BW1235">
        <f t="shared" si="754"/>
        <v>1</v>
      </c>
      <c r="BX1235">
        <f t="shared" si="755"/>
        <v>1</v>
      </c>
      <c r="BY1235">
        <f t="shared" si="756"/>
        <v>1</v>
      </c>
      <c r="BZ1235">
        <f t="shared" si="757"/>
        <v>1</v>
      </c>
      <c r="CA1235">
        <f t="shared" si="758"/>
        <v>1</v>
      </c>
      <c r="CB1235">
        <f t="shared" si="759"/>
        <v>1</v>
      </c>
      <c r="CC1235">
        <f t="shared" si="760"/>
        <v>0</v>
      </c>
    </row>
    <row r="1236" spans="1:81" x14ac:dyDescent="0.2">
      <c r="A1236" s="2" t="s">
        <v>5562</v>
      </c>
      <c r="B1236" s="2" t="s">
        <v>5318</v>
      </c>
      <c r="C1236" t="s">
        <v>5479</v>
      </c>
      <c r="D1236" s="2" t="s">
        <v>5558</v>
      </c>
      <c r="E1236" s="2">
        <f t="shared" si="723"/>
        <v>0</v>
      </c>
      <c r="F1236" s="2">
        <f t="shared" si="724"/>
        <v>19</v>
      </c>
      <c r="G1236" s="2">
        <f t="shared" si="725"/>
        <v>1</v>
      </c>
      <c r="H1236" s="2">
        <f>IF(AND(E1236=0,G1236=1),1,0)</f>
        <v>1</v>
      </c>
      <c r="I1236" s="2">
        <f>IF(AND(E1236=1,G1236=0),1,0)</f>
        <v>0</v>
      </c>
      <c r="J1236" s="2" t="s">
        <v>5559</v>
      </c>
      <c r="K1236" s="2" t="s">
        <v>5560</v>
      </c>
      <c r="L1236" s="2" t="s">
        <v>5561</v>
      </c>
      <c r="M1236" t="s">
        <v>5318</v>
      </c>
      <c r="N1236" s="2"/>
      <c r="AU1236">
        <f t="shared" si="726"/>
        <v>19</v>
      </c>
      <c r="AV1236">
        <f t="shared" si="727"/>
        <v>1</v>
      </c>
      <c r="AW1236">
        <f t="shared" si="728"/>
        <v>1</v>
      </c>
      <c r="AX1236">
        <f t="shared" si="729"/>
        <v>1</v>
      </c>
      <c r="AY1236">
        <f t="shared" si="730"/>
        <v>1</v>
      </c>
      <c r="AZ1236">
        <f t="shared" si="731"/>
        <v>1</v>
      </c>
      <c r="BA1236">
        <f t="shared" si="732"/>
        <v>1</v>
      </c>
      <c r="BB1236">
        <f t="shared" si="733"/>
        <v>1</v>
      </c>
      <c r="BC1236">
        <f t="shared" si="734"/>
        <v>1</v>
      </c>
      <c r="BD1236">
        <f t="shared" si="735"/>
        <v>1</v>
      </c>
      <c r="BE1236">
        <f t="shared" si="736"/>
        <v>1</v>
      </c>
      <c r="BF1236">
        <f t="shared" si="737"/>
        <v>1</v>
      </c>
      <c r="BG1236">
        <f t="shared" si="738"/>
        <v>1</v>
      </c>
      <c r="BH1236">
        <f t="shared" si="739"/>
        <v>1</v>
      </c>
      <c r="BI1236">
        <f t="shared" si="740"/>
        <v>1</v>
      </c>
      <c r="BJ1236">
        <f t="shared" si="741"/>
        <v>1</v>
      </c>
      <c r="BK1236">
        <f t="shared" si="742"/>
        <v>1</v>
      </c>
      <c r="BL1236">
        <f t="shared" si="743"/>
        <v>1</v>
      </c>
      <c r="BM1236">
        <f t="shared" si="744"/>
        <v>1</v>
      </c>
      <c r="BN1236">
        <f t="shared" si="745"/>
        <v>1</v>
      </c>
      <c r="BO1236">
        <f t="shared" si="746"/>
        <v>1</v>
      </c>
      <c r="BP1236">
        <f t="shared" si="747"/>
        <v>1</v>
      </c>
      <c r="BQ1236">
        <f t="shared" si="748"/>
        <v>1</v>
      </c>
      <c r="BR1236">
        <f t="shared" si="749"/>
        <v>1</v>
      </c>
      <c r="BS1236">
        <f t="shared" si="750"/>
        <v>1</v>
      </c>
      <c r="BT1236">
        <f t="shared" si="751"/>
        <v>1</v>
      </c>
      <c r="BU1236">
        <f t="shared" si="752"/>
        <v>1</v>
      </c>
      <c r="BV1236">
        <f t="shared" si="753"/>
        <v>1</v>
      </c>
      <c r="BW1236">
        <f t="shared" si="754"/>
        <v>1</v>
      </c>
      <c r="BX1236">
        <f t="shared" si="755"/>
        <v>1</v>
      </c>
      <c r="BY1236">
        <f t="shared" si="756"/>
        <v>1</v>
      </c>
      <c r="BZ1236">
        <f t="shared" si="757"/>
        <v>1</v>
      </c>
      <c r="CA1236">
        <f t="shared" si="758"/>
        <v>1</v>
      </c>
      <c r="CB1236">
        <f t="shared" si="759"/>
        <v>1</v>
      </c>
      <c r="CC1236">
        <f t="shared" si="760"/>
        <v>1</v>
      </c>
    </row>
    <row r="1237" spans="1:81" x14ac:dyDescent="0.2">
      <c r="A1237" s="2" t="s">
        <v>5563</v>
      </c>
      <c r="B1237" s="2" t="s">
        <v>5564</v>
      </c>
      <c r="C1237" t="s">
        <v>374</v>
      </c>
      <c r="D1237" s="2" t="s">
        <v>5565</v>
      </c>
      <c r="E1237" s="2">
        <f t="shared" si="723"/>
        <v>0</v>
      </c>
      <c r="F1237" s="2" t="str">
        <f t="shared" si="724"/>
        <v/>
      </c>
      <c r="G1237" s="2">
        <f t="shared" si="725"/>
        <v>0</v>
      </c>
      <c r="H1237" s="2">
        <f>IF(AND(E1237=0,G1237=1),1,0)</f>
        <v>0</v>
      </c>
      <c r="I1237" s="2">
        <f>IF(AND(E1237=1,G1237=0),1,0)</f>
        <v>0</v>
      </c>
      <c r="J1237" s="2" t="s">
        <v>5566</v>
      </c>
      <c r="K1237" s="2" t="s">
        <v>5567</v>
      </c>
      <c r="L1237" s="2" t="s">
        <v>5568</v>
      </c>
      <c r="M1237" t="s">
        <v>5569</v>
      </c>
      <c r="N1237" s="2" t="s">
        <v>231</v>
      </c>
      <c r="O1237" t="s">
        <v>5339</v>
      </c>
      <c r="P1237" t="s">
        <v>1452</v>
      </c>
      <c r="Q1237" t="s">
        <v>5570</v>
      </c>
      <c r="R1237" t="s">
        <v>5571</v>
      </c>
      <c r="AU1237">
        <f t="shared" si="726"/>
        <v>1</v>
      </c>
      <c r="AV1237">
        <f t="shared" si="727"/>
        <v>9</v>
      </c>
      <c r="AW1237">
        <f t="shared" si="728"/>
        <v>13</v>
      </c>
      <c r="AX1237">
        <f t="shared" si="729"/>
        <v>14</v>
      </c>
      <c r="AY1237">
        <f t="shared" si="730"/>
        <v>19</v>
      </c>
      <c r="AZ1237">
        <f t="shared" si="731"/>
        <v>26</v>
      </c>
      <c r="BA1237">
        <f t="shared" si="732"/>
        <v>1</v>
      </c>
      <c r="BB1237">
        <f t="shared" si="733"/>
        <v>1</v>
      </c>
      <c r="BC1237">
        <f t="shared" si="734"/>
        <v>1</v>
      </c>
      <c r="BD1237">
        <f t="shared" si="735"/>
        <v>1</v>
      </c>
      <c r="BE1237">
        <f t="shared" si="736"/>
        <v>1</v>
      </c>
      <c r="BF1237">
        <f t="shared" si="737"/>
        <v>1</v>
      </c>
      <c r="BG1237">
        <f t="shared" si="738"/>
        <v>1</v>
      </c>
      <c r="BH1237">
        <f t="shared" si="739"/>
        <v>1</v>
      </c>
      <c r="BI1237">
        <f t="shared" si="740"/>
        <v>1</v>
      </c>
      <c r="BJ1237">
        <f t="shared" si="741"/>
        <v>1</v>
      </c>
      <c r="BK1237">
        <f t="shared" si="742"/>
        <v>1</v>
      </c>
      <c r="BL1237">
        <f t="shared" si="743"/>
        <v>1</v>
      </c>
      <c r="BM1237">
        <f t="shared" si="744"/>
        <v>1</v>
      </c>
      <c r="BN1237">
        <f t="shared" si="745"/>
        <v>1</v>
      </c>
      <c r="BO1237">
        <f t="shared" si="746"/>
        <v>1</v>
      </c>
      <c r="BP1237">
        <f t="shared" si="747"/>
        <v>1</v>
      </c>
      <c r="BQ1237">
        <f t="shared" si="748"/>
        <v>1</v>
      </c>
      <c r="BR1237">
        <f t="shared" si="749"/>
        <v>1</v>
      </c>
      <c r="BS1237">
        <f t="shared" si="750"/>
        <v>1</v>
      </c>
      <c r="BT1237">
        <f t="shared" si="751"/>
        <v>1</v>
      </c>
      <c r="BU1237">
        <f t="shared" si="752"/>
        <v>1</v>
      </c>
      <c r="BV1237">
        <f t="shared" si="753"/>
        <v>1</v>
      </c>
      <c r="BW1237">
        <f t="shared" si="754"/>
        <v>1</v>
      </c>
      <c r="BX1237">
        <f t="shared" si="755"/>
        <v>1</v>
      </c>
      <c r="BY1237">
        <f t="shared" si="756"/>
        <v>1</v>
      </c>
      <c r="BZ1237">
        <f t="shared" si="757"/>
        <v>1</v>
      </c>
      <c r="CA1237">
        <f t="shared" si="758"/>
        <v>1</v>
      </c>
      <c r="CB1237">
        <f t="shared" si="759"/>
        <v>1</v>
      </c>
      <c r="CC1237">
        <f t="shared" si="760"/>
        <v>1</v>
      </c>
    </row>
    <row r="1238" spans="1:81" x14ac:dyDescent="0.2">
      <c r="A1238" s="2" t="s">
        <v>5572</v>
      </c>
      <c r="B1238" s="2" t="s">
        <v>5527</v>
      </c>
      <c r="C1238" t="s">
        <v>5573</v>
      </c>
      <c r="D1238" s="2" t="s">
        <v>5574</v>
      </c>
      <c r="E1238" s="2">
        <f t="shared" si="723"/>
        <v>0</v>
      </c>
      <c r="F1238" s="2">
        <f t="shared" si="724"/>
        <v>8</v>
      </c>
      <c r="G1238" s="2">
        <f t="shared" si="725"/>
        <v>1</v>
      </c>
      <c r="H1238" s="2">
        <f>IF(AND(E1238=0,G1238=1),1,0)</f>
        <v>1</v>
      </c>
      <c r="I1238" s="2">
        <f>IF(AND(E1238=1,G1238=0),1,0)</f>
        <v>0</v>
      </c>
      <c r="J1238" s="2" t="s">
        <v>5575</v>
      </c>
      <c r="K1238" s="2" t="s">
        <v>5576</v>
      </c>
      <c r="L1238" s="2" t="s">
        <v>5577</v>
      </c>
      <c r="M1238">
        <v>16</v>
      </c>
      <c r="N1238" s="2"/>
      <c r="AU1238">
        <f t="shared" si="726"/>
        <v>8</v>
      </c>
      <c r="AV1238">
        <f t="shared" si="727"/>
        <v>1</v>
      </c>
      <c r="AW1238">
        <f t="shared" si="728"/>
        <v>1</v>
      </c>
      <c r="AX1238">
        <f t="shared" si="729"/>
        <v>1</v>
      </c>
      <c r="AY1238">
        <f t="shared" si="730"/>
        <v>1</v>
      </c>
      <c r="AZ1238">
        <f t="shared" si="731"/>
        <v>1</v>
      </c>
      <c r="BA1238">
        <f t="shared" si="732"/>
        <v>1</v>
      </c>
      <c r="BB1238">
        <f t="shared" si="733"/>
        <v>1</v>
      </c>
      <c r="BC1238">
        <f t="shared" si="734"/>
        <v>1</v>
      </c>
      <c r="BD1238">
        <f t="shared" si="735"/>
        <v>1</v>
      </c>
      <c r="BE1238">
        <f t="shared" si="736"/>
        <v>1</v>
      </c>
      <c r="BF1238">
        <f t="shared" si="737"/>
        <v>1</v>
      </c>
      <c r="BG1238">
        <f t="shared" si="738"/>
        <v>1</v>
      </c>
      <c r="BH1238">
        <f t="shared" si="739"/>
        <v>1</v>
      </c>
      <c r="BI1238">
        <f t="shared" si="740"/>
        <v>1</v>
      </c>
      <c r="BJ1238">
        <f t="shared" si="741"/>
        <v>1</v>
      </c>
      <c r="BK1238">
        <f t="shared" si="742"/>
        <v>1</v>
      </c>
      <c r="BL1238">
        <f t="shared" si="743"/>
        <v>1</v>
      </c>
      <c r="BM1238">
        <f t="shared" si="744"/>
        <v>1</v>
      </c>
      <c r="BN1238">
        <f t="shared" si="745"/>
        <v>1</v>
      </c>
      <c r="BO1238">
        <f t="shared" si="746"/>
        <v>1</v>
      </c>
      <c r="BP1238">
        <f t="shared" si="747"/>
        <v>1</v>
      </c>
      <c r="BQ1238">
        <f t="shared" si="748"/>
        <v>1</v>
      </c>
      <c r="BR1238">
        <f t="shared" si="749"/>
        <v>1</v>
      </c>
      <c r="BS1238">
        <f t="shared" si="750"/>
        <v>1</v>
      </c>
      <c r="BT1238">
        <f t="shared" si="751"/>
        <v>1</v>
      </c>
      <c r="BU1238">
        <f t="shared" si="752"/>
        <v>1</v>
      </c>
      <c r="BV1238">
        <f t="shared" si="753"/>
        <v>1</v>
      </c>
      <c r="BW1238">
        <f t="shared" si="754"/>
        <v>1</v>
      </c>
      <c r="BX1238">
        <f t="shared" si="755"/>
        <v>1</v>
      </c>
      <c r="BY1238">
        <f t="shared" si="756"/>
        <v>1</v>
      </c>
      <c r="BZ1238">
        <f t="shared" si="757"/>
        <v>1</v>
      </c>
      <c r="CA1238">
        <f t="shared" si="758"/>
        <v>1</v>
      </c>
      <c r="CB1238">
        <f t="shared" si="759"/>
        <v>1</v>
      </c>
      <c r="CC1238">
        <f t="shared" si="760"/>
        <v>1</v>
      </c>
    </row>
    <row r="1239" spans="1:81" x14ac:dyDescent="0.2">
      <c r="A1239" s="2" t="s">
        <v>5578</v>
      </c>
      <c r="B1239" s="2" t="s">
        <v>5318</v>
      </c>
      <c r="C1239" t="s">
        <v>5281</v>
      </c>
      <c r="D1239" s="2" t="s">
        <v>5574</v>
      </c>
      <c r="E1239" s="2">
        <f t="shared" si="723"/>
        <v>0</v>
      </c>
      <c r="F1239" s="2">
        <f t="shared" si="724"/>
        <v>1</v>
      </c>
      <c r="G1239" s="2">
        <f t="shared" si="725"/>
        <v>1</v>
      </c>
      <c r="H1239" s="2">
        <f>IF(AND(E1239=0,G1239=1),1,0)</f>
        <v>1</v>
      </c>
      <c r="I1239" s="2">
        <f>IF(AND(E1239=1,G1239=0),1,0)</f>
        <v>0</v>
      </c>
      <c r="J1239" s="2" t="s">
        <v>5575</v>
      </c>
      <c r="K1239" s="2" t="s">
        <v>5576</v>
      </c>
      <c r="L1239" s="2" t="s">
        <v>5577</v>
      </c>
      <c r="M1239" t="s">
        <v>5318</v>
      </c>
      <c r="N1239" s="2"/>
      <c r="AU1239">
        <f t="shared" si="726"/>
        <v>1</v>
      </c>
      <c r="AV1239">
        <f t="shared" si="727"/>
        <v>1</v>
      </c>
      <c r="AW1239">
        <f t="shared" si="728"/>
        <v>1</v>
      </c>
      <c r="AX1239">
        <f t="shared" si="729"/>
        <v>1</v>
      </c>
      <c r="AY1239">
        <f t="shared" si="730"/>
        <v>1</v>
      </c>
      <c r="AZ1239">
        <f t="shared" si="731"/>
        <v>1</v>
      </c>
      <c r="BA1239">
        <f t="shared" si="732"/>
        <v>1</v>
      </c>
      <c r="BB1239">
        <f t="shared" si="733"/>
        <v>1</v>
      </c>
      <c r="BC1239">
        <f t="shared" si="734"/>
        <v>1</v>
      </c>
      <c r="BD1239">
        <f t="shared" si="735"/>
        <v>1</v>
      </c>
      <c r="BE1239">
        <f t="shared" si="736"/>
        <v>1</v>
      </c>
      <c r="BF1239">
        <f t="shared" si="737"/>
        <v>1</v>
      </c>
      <c r="BG1239">
        <f t="shared" si="738"/>
        <v>1</v>
      </c>
      <c r="BH1239">
        <f t="shared" si="739"/>
        <v>1</v>
      </c>
      <c r="BI1239">
        <f t="shared" si="740"/>
        <v>1</v>
      </c>
      <c r="BJ1239">
        <f t="shared" si="741"/>
        <v>1</v>
      </c>
      <c r="BK1239">
        <f t="shared" si="742"/>
        <v>1</v>
      </c>
      <c r="BL1239">
        <f t="shared" si="743"/>
        <v>1</v>
      </c>
      <c r="BM1239">
        <f t="shared" si="744"/>
        <v>1</v>
      </c>
      <c r="BN1239">
        <f t="shared" si="745"/>
        <v>1</v>
      </c>
      <c r="BO1239">
        <f t="shared" si="746"/>
        <v>1</v>
      </c>
      <c r="BP1239">
        <f t="shared" si="747"/>
        <v>1</v>
      </c>
      <c r="BQ1239">
        <f t="shared" si="748"/>
        <v>1</v>
      </c>
      <c r="BR1239">
        <f t="shared" si="749"/>
        <v>1</v>
      </c>
      <c r="BS1239">
        <f t="shared" si="750"/>
        <v>1</v>
      </c>
      <c r="BT1239">
        <f t="shared" si="751"/>
        <v>1</v>
      </c>
      <c r="BU1239">
        <f t="shared" si="752"/>
        <v>1</v>
      </c>
      <c r="BV1239">
        <f t="shared" si="753"/>
        <v>1</v>
      </c>
      <c r="BW1239">
        <f t="shared" si="754"/>
        <v>1</v>
      </c>
      <c r="BX1239">
        <f t="shared" si="755"/>
        <v>1</v>
      </c>
      <c r="BY1239">
        <f t="shared" si="756"/>
        <v>1</v>
      </c>
      <c r="BZ1239">
        <f t="shared" si="757"/>
        <v>1</v>
      </c>
      <c r="CA1239">
        <f t="shared" si="758"/>
        <v>1</v>
      </c>
      <c r="CB1239">
        <f t="shared" si="759"/>
        <v>1</v>
      </c>
      <c r="CC1239">
        <f t="shared" si="760"/>
        <v>1</v>
      </c>
    </row>
    <row r="1240" spans="1:81" x14ac:dyDescent="0.2">
      <c r="A1240" s="2" t="s">
        <v>5579</v>
      </c>
      <c r="B1240" s="2" t="s">
        <v>1292</v>
      </c>
      <c r="C1240" t="s">
        <v>877</v>
      </c>
      <c r="D1240" s="2" t="s">
        <v>5580</v>
      </c>
      <c r="E1240" s="2">
        <f t="shared" si="723"/>
        <v>0</v>
      </c>
      <c r="F1240" s="2">
        <f t="shared" si="724"/>
        <v>1</v>
      </c>
      <c r="G1240" s="2">
        <f t="shared" si="725"/>
        <v>1</v>
      </c>
      <c r="H1240" s="2">
        <f>IF(AND(E1240=0,G1240=1),1,0)</f>
        <v>1</v>
      </c>
      <c r="I1240" s="2">
        <f>IF(AND(E1240=1,G1240=0),1,0)</f>
        <v>0</v>
      </c>
      <c r="J1240" s="2" t="s">
        <v>5581</v>
      </c>
      <c r="K1240" s="2" t="s">
        <v>5582</v>
      </c>
      <c r="L1240" s="2" t="s">
        <v>5583</v>
      </c>
      <c r="M1240">
        <v>20</v>
      </c>
      <c r="N1240" s="2"/>
      <c r="AU1240">
        <f t="shared" si="726"/>
        <v>1</v>
      </c>
      <c r="AV1240">
        <f t="shared" si="727"/>
        <v>1</v>
      </c>
      <c r="AW1240">
        <f t="shared" si="728"/>
        <v>1</v>
      </c>
      <c r="AX1240">
        <f t="shared" si="729"/>
        <v>1</v>
      </c>
      <c r="AY1240">
        <f t="shared" si="730"/>
        <v>1</v>
      </c>
      <c r="AZ1240">
        <f t="shared" si="731"/>
        <v>1</v>
      </c>
      <c r="BA1240">
        <f t="shared" si="732"/>
        <v>1</v>
      </c>
      <c r="BB1240">
        <f t="shared" si="733"/>
        <v>1</v>
      </c>
      <c r="BC1240">
        <f t="shared" si="734"/>
        <v>1</v>
      </c>
      <c r="BD1240">
        <f t="shared" si="735"/>
        <v>1</v>
      </c>
      <c r="BE1240">
        <f t="shared" si="736"/>
        <v>1</v>
      </c>
      <c r="BF1240">
        <f t="shared" si="737"/>
        <v>1</v>
      </c>
      <c r="BG1240">
        <f t="shared" si="738"/>
        <v>1</v>
      </c>
      <c r="BH1240">
        <f t="shared" si="739"/>
        <v>1</v>
      </c>
      <c r="BI1240">
        <f t="shared" si="740"/>
        <v>1</v>
      </c>
      <c r="BJ1240">
        <f t="shared" si="741"/>
        <v>1</v>
      </c>
      <c r="BK1240">
        <f t="shared" si="742"/>
        <v>1</v>
      </c>
      <c r="BL1240">
        <f t="shared" si="743"/>
        <v>1</v>
      </c>
      <c r="BM1240">
        <f t="shared" si="744"/>
        <v>1</v>
      </c>
      <c r="BN1240">
        <f t="shared" si="745"/>
        <v>1</v>
      </c>
      <c r="BO1240">
        <f t="shared" si="746"/>
        <v>1</v>
      </c>
      <c r="BP1240">
        <f t="shared" si="747"/>
        <v>1</v>
      </c>
      <c r="BQ1240">
        <f t="shared" si="748"/>
        <v>1</v>
      </c>
      <c r="BR1240">
        <f t="shared" si="749"/>
        <v>1</v>
      </c>
      <c r="BS1240">
        <f t="shared" si="750"/>
        <v>1</v>
      </c>
      <c r="BT1240">
        <f t="shared" si="751"/>
        <v>1</v>
      </c>
      <c r="BU1240">
        <f t="shared" si="752"/>
        <v>1</v>
      </c>
      <c r="BV1240">
        <f t="shared" si="753"/>
        <v>1</v>
      </c>
      <c r="BW1240">
        <f t="shared" si="754"/>
        <v>1</v>
      </c>
      <c r="BX1240">
        <f t="shared" si="755"/>
        <v>1</v>
      </c>
      <c r="BY1240">
        <f t="shared" si="756"/>
        <v>1</v>
      </c>
      <c r="BZ1240">
        <f t="shared" si="757"/>
        <v>1</v>
      </c>
      <c r="CA1240">
        <f t="shared" si="758"/>
        <v>1</v>
      </c>
      <c r="CB1240">
        <f t="shared" si="759"/>
        <v>1</v>
      </c>
      <c r="CC1240">
        <f t="shared" si="760"/>
        <v>1</v>
      </c>
    </row>
    <row r="1241" spans="1:81" x14ac:dyDescent="0.2">
      <c r="A1241" s="2" t="s">
        <v>5584</v>
      </c>
      <c r="B1241" s="2" t="s">
        <v>3343</v>
      </c>
      <c r="C1241" t="s">
        <v>308</v>
      </c>
      <c r="D1241" s="2" t="s">
        <v>5580</v>
      </c>
      <c r="E1241" s="2">
        <f t="shared" si="723"/>
        <v>0</v>
      </c>
      <c r="F1241" s="2" t="str">
        <f t="shared" si="724"/>
        <v/>
      </c>
      <c r="G1241" s="2">
        <f t="shared" si="725"/>
        <v>0</v>
      </c>
      <c r="H1241" s="2">
        <f>IF(AND(E1241=0,G1241=1),1,0)</f>
        <v>0</v>
      </c>
      <c r="I1241" s="2">
        <f>IF(AND(E1241=1,G1241=0),1,0)</f>
        <v>0</v>
      </c>
      <c r="J1241" s="2" t="s">
        <v>5581</v>
      </c>
      <c r="K1241" s="2" t="s">
        <v>5582</v>
      </c>
      <c r="L1241" s="2" t="s">
        <v>5583</v>
      </c>
      <c r="M1241">
        <v>15</v>
      </c>
      <c r="N1241" s="2"/>
      <c r="AU1241">
        <f t="shared" si="726"/>
        <v>0</v>
      </c>
      <c r="AV1241">
        <f t="shared" si="727"/>
        <v>1</v>
      </c>
      <c r="AW1241">
        <f t="shared" si="728"/>
        <v>1</v>
      </c>
      <c r="AX1241">
        <f t="shared" si="729"/>
        <v>1</v>
      </c>
      <c r="AY1241">
        <f t="shared" si="730"/>
        <v>1</v>
      </c>
      <c r="AZ1241">
        <f t="shared" si="731"/>
        <v>1</v>
      </c>
      <c r="BA1241">
        <f t="shared" si="732"/>
        <v>1</v>
      </c>
      <c r="BB1241">
        <f t="shared" si="733"/>
        <v>1</v>
      </c>
      <c r="BC1241">
        <f t="shared" si="734"/>
        <v>1</v>
      </c>
      <c r="BD1241">
        <f t="shared" si="735"/>
        <v>1</v>
      </c>
      <c r="BE1241">
        <f t="shared" si="736"/>
        <v>1</v>
      </c>
      <c r="BF1241">
        <f t="shared" si="737"/>
        <v>1</v>
      </c>
      <c r="BG1241">
        <f t="shared" si="738"/>
        <v>1</v>
      </c>
      <c r="BH1241">
        <f t="shared" si="739"/>
        <v>1</v>
      </c>
      <c r="BI1241">
        <f t="shared" si="740"/>
        <v>1</v>
      </c>
      <c r="BJ1241">
        <f t="shared" si="741"/>
        <v>1</v>
      </c>
      <c r="BK1241">
        <f t="shared" si="742"/>
        <v>1</v>
      </c>
      <c r="BL1241">
        <f t="shared" si="743"/>
        <v>1</v>
      </c>
      <c r="BM1241">
        <f t="shared" si="744"/>
        <v>1</v>
      </c>
      <c r="BN1241">
        <f t="shared" si="745"/>
        <v>1</v>
      </c>
      <c r="BO1241">
        <f t="shared" si="746"/>
        <v>1</v>
      </c>
      <c r="BP1241">
        <f t="shared" si="747"/>
        <v>1</v>
      </c>
      <c r="BQ1241">
        <f t="shared" si="748"/>
        <v>1</v>
      </c>
      <c r="BR1241">
        <f t="shared" si="749"/>
        <v>1</v>
      </c>
      <c r="BS1241">
        <f t="shared" si="750"/>
        <v>1</v>
      </c>
      <c r="BT1241">
        <f t="shared" si="751"/>
        <v>1</v>
      </c>
      <c r="BU1241">
        <f t="shared" si="752"/>
        <v>1</v>
      </c>
      <c r="BV1241">
        <f t="shared" si="753"/>
        <v>1</v>
      </c>
      <c r="BW1241">
        <f t="shared" si="754"/>
        <v>1</v>
      </c>
      <c r="BX1241">
        <f t="shared" si="755"/>
        <v>1</v>
      </c>
      <c r="BY1241">
        <f t="shared" si="756"/>
        <v>1</v>
      </c>
      <c r="BZ1241">
        <f t="shared" si="757"/>
        <v>1</v>
      </c>
      <c r="CA1241">
        <f t="shared" si="758"/>
        <v>1</v>
      </c>
      <c r="CB1241">
        <f t="shared" si="759"/>
        <v>1</v>
      </c>
      <c r="CC1241">
        <f t="shared" si="760"/>
        <v>0</v>
      </c>
    </row>
    <row r="1242" spans="1:81" x14ac:dyDescent="0.2">
      <c r="A1242" s="2" t="s">
        <v>5585</v>
      </c>
      <c r="B1242" s="2" t="s">
        <v>5586</v>
      </c>
      <c r="C1242" t="s">
        <v>1227</v>
      </c>
      <c r="D1242" s="2" t="s">
        <v>5587</v>
      </c>
      <c r="E1242" s="2">
        <f t="shared" si="723"/>
        <v>0</v>
      </c>
      <c r="F1242" s="2" t="str">
        <f t="shared" si="724"/>
        <v/>
      </c>
      <c r="G1242" s="2">
        <f t="shared" si="725"/>
        <v>0</v>
      </c>
      <c r="H1242" s="2">
        <f>IF(AND(E1242=0,G1242=1),1,0)</f>
        <v>0</v>
      </c>
      <c r="I1242" s="2">
        <f>IF(AND(E1242=1,G1242=0),1,0)</f>
        <v>0</v>
      </c>
      <c r="J1242" s="2" t="s">
        <v>5588</v>
      </c>
      <c r="K1242" s="2" t="s">
        <v>5589</v>
      </c>
      <c r="L1242" s="2" t="s">
        <v>5590</v>
      </c>
      <c r="M1242" t="s">
        <v>5591</v>
      </c>
      <c r="N1242" s="2" t="s">
        <v>5592</v>
      </c>
      <c r="O1242" t="s">
        <v>5593</v>
      </c>
      <c r="AU1242">
        <f t="shared" si="726"/>
        <v>17</v>
      </c>
      <c r="AV1242">
        <f t="shared" si="727"/>
        <v>22</v>
      </c>
      <c r="AW1242">
        <f t="shared" si="728"/>
        <v>29</v>
      </c>
      <c r="AX1242">
        <f t="shared" si="729"/>
        <v>1</v>
      </c>
      <c r="AY1242">
        <f t="shared" si="730"/>
        <v>1</v>
      </c>
      <c r="AZ1242">
        <f t="shared" si="731"/>
        <v>1</v>
      </c>
      <c r="BA1242">
        <f t="shared" si="732"/>
        <v>1</v>
      </c>
      <c r="BB1242">
        <f t="shared" si="733"/>
        <v>1</v>
      </c>
      <c r="BC1242">
        <f t="shared" si="734"/>
        <v>1</v>
      </c>
      <c r="BD1242">
        <f t="shared" si="735"/>
        <v>1</v>
      </c>
      <c r="BE1242">
        <f t="shared" si="736"/>
        <v>1</v>
      </c>
      <c r="BF1242">
        <f t="shared" si="737"/>
        <v>1</v>
      </c>
      <c r="BG1242">
        <f t="shared" si="738"/>
        <v>1</v>
      </c>
      <c r="BH1242">
        <f t="shared" si="739"/>
        <v>1</v>
      </c>
      <c r="BI1242">
        <f t="shared" si="740"/>
        <v>1</v>
      </c>
      <c r="BJ1242">
        <f t="shared" si="741"/>
        <v>1</v>
      </c>
      <c r="BK1242">
        <f t="shared" si="742"/>
        <v>1</v>
      </c>
      <c r="BL1242">
        <f t="shared" si="743"/>
        <v>1</v>
      </c>
      <c r="BM1242">
        <f t="shared" si="744"/>
        <v>1</v>
      </c>
      <c r="BN1242">
        <f t="shared" si="745"/>
        <v>1</v>
      </c>
      <c r="BO1242">
        <f t="shared" si="746"/>
        <v>1</v>
      </c>
      <c r="BP1242">
        <f t="shared" si="747"/>
        <v>1</v>
      </c>
      <c r="BQ1242">
        <f t="shared" si="748"/>
        <v>1</v>
      </c>
      <c r="BR1242">
        <f t="shared" si="749"/>
        <v>1</v>
      </c>
      <c r="BS1242">
        <f t="shared" si="750"/>
        <v>1</v>
      </c>
      <c r="BT1242">
        <f t="shared" si="751"/>
        <v>1</v>
      </c>
      <c r="BU1242">
        <f t="shared" si="752"/>
        <v>1</v>
      </c>
      <c r="BV1242">
        <f t="shared" si="753"/>
        <v>1</v>
      </c>
      <c r="BW1242">
        <f t="shared" si="754"/>
        <v>1</v>
      </c>
      <c r="BX1242">
        <f t="shared" si="755"/>
        <v>1</v>
      </c>
      <c r="BY1242">
        <f t="shared" si="756"/>
        <v>1</v>
      </c>
      <c r="BZ1242">
        <f t="shared" si="757"/>
        <v>1</v>
      </c>
      <c r="CA1242">
        <f t="shared" si="758"/>
        <v>1</v>
      </c>
      <c r="CB1242">
        <f t="shared" si="759"/>
        <v>1</v>
      </c>
      <c r="CC1242">
        <f t="shared" si="760"/>
        <v>1</v>
      </c>
    </row>
    <row r="1243" spans="1:81" x14ac:dyDescent="0.2">
      <c r="A1243" s="2" t="s">
        <v>5594</v>
      </c>
      <c r="B1243" s="2" t="s">
        <v>5595</v>
      </c>
      <c r="C1243" t="s">
        <v>1227</v>
      </c>
      <c r="D1243" s="2" t="s">
        <v>5587</v>
      </c>
      <c r="E1243" s="2">
        <f t="shared" si="723"/>
        <v>0</v>
      </c>
      <c r="F1243" s="2" t="str">
        <f t="shared" si="724"/>
        <v/>
      </c>
      <c r="G1243" s="2">
        <f t="shared" si="725"/>
        <v>0</v>
      </c>
      <c r="H1243" s="2">
        <f>IF(AND(E1243=0,G1243=1),1,0)</f>
        <v>0</v>
      </c>
      <c r="I1243" s="2">
        <f>IF(AND(E1243=1,G1243=0),1,0)</f>
        <v>0</v>
      </c>
      <c r="J1243" s="2" t="s">
        <v>5588</v>
      </c>
      <c r="K1243" s="2" t="s">
        <v>5589</v>
      </c>
      <c r="L1243" s="2" t="s">
        <v>5590</v>
      </c>
      <c r="M1243" t="s">
        <v>5596</v>
      </c>
      <c r="N1243" s="2" t="s">
        <v>5597</v>
      </c>
      <c r="AU1243">
        <f t="shared" si="726"/>
        <v>11</v>
      </c>
      <c r="AV1243">
        <f t="shared" si="727"/>
        <v>0</v>
      </c>
      <c r="AW1243">
        <f t="shared" si="728"/>
        <v>1</v>
      </c>
      <c r="AX1243">
        <f t="shared" si="729"/>
        <v>1</v>
      </c>
      <c r="AY1243">
        <f t="shared" si="730"/>
        <v>1</v>
      </c>
      <c r="AZ1243">
        <f t="shared" si="731"/>
        <v>1</v>
      </c>
      <c r="BA1243">
        <f t="shared" si="732"/>
        <v>1</v>
      </c>
      <c r="BB1243">
        <f t="shared" si="733"/>
        <v>1</v>
      </c>
      <c r="BC1243">
        <f t="shared" si="734"/>
        <v>1</v>
      </c>
      <c r="BD1243">
        <f t="shared" si="735"/>
        <v>1</v>
      </c>
      <c r="BE1243">
        <f t="shared" si="736"/>
        <v>1</v>
      </c>
      <c r="BF1243">
        <f t="shared" si="737"/>
        <v>1</v>
      </c>
      <c r="BG1243">
        <f t="shared" si="738"/>
        <v>1</v>
      </c>
      <c r="BH1243">
        <f t="shared" si="739"/>
        <v>1</v>
      </c>
      <c r="BI1243">
        <f t="shared" si="740"/>
        <v>1</v>
      </c>
      <c r="BJ1243">
        <f t="shared" si="741"/>
        <v>1</v>
      </c>
      <c r="BK1243">
        <f t="shared" si="742"/>
        <v>1</v>
      </c>
      <c r="BL1243">
        <f t="shared" si="743"/>
        <v>1</v>
      </c>
      <c r="BM1243">
        <f t="shared" si="744"/>
        <v>1</v>
      </c>
      <c r="BN1243">
        <f t="shared" si="745"/>
        <v>1</v>
      </c>
      <c r="BO1243">
        <f t="shared" si="746"/>
        <v>1</v>
      </c>
      <c r="BP1243">
        <f t="shared" si="747"/>
        <v>1</v>
      </c>
      <c r="BQ1243">
        <f t="shared" si="748"/>
        <v>1</v>
      </c>
      <c r="BR1243">
        <f t="shared" si="749"/>
        <v>1</v>
      </c>
      <c r="BS1243">
        <f t="shared" si="750"/>
        <v>1</v>
      </c>
      <c r="BT1243">
        <f t="shared" si="751"/>
        <v>1</v>
      </c>
      <c r="BU1243">
        <f t="shared" si="752"/>
        <v>1</v>
      </c>
      <c r="BV1243">
        <f t="shared" si="753"/>
        <v>1</v>
      </c>
      <c r="BW1243">
        <f t="shared" si="754"/>
        <v>1</v>
      </c>
      <c r="BX1243">
        <f t="shared" si="755"/>
        <v>1</v>
      </c>
      <c r="BY1243">
        <f t="shared" si="756"/>
        <v>1</v>
      </c>
      <c r="BZ1243">
        <f t="shared" si="757"/>
        <v>1</v>
      </c>
      <c r="CA1243">
        <f t="shared" si="758"/>
        <v>1</v>
      </c>
      <c r="CB1243">
        <f t="shared" si="759"/>
        <v>1</v>
      </c>
      <c r="CC1243">
        <f t="shared" si="760"/>
        <v>0</v>
      </c>
    </row>
    <row r="1244" spans="1:81" x14ac:dyDescent="0.2">
      <c r="A1244" s="2" t="s">
        <v>5598</v>
      </c>
      <c r="B1244" s="2" t="s">
        <v>5599</v>
      </c>
      <c r="C1244" t="s">
        <v>5600</v>
      </c>
      <c r="D1244" s="2" t="s">
        <v>5601</v>
      </c>
      <c r="E1244" s="2">
        <f t="shared" si="723"/>
        <v>0</v>
      </c>
      <c r="F1244" s="2" t="str">
        <f t="shared" si="724"/>
        <v/>
      </c>
      <c r="G1244" s="2">
        <f t="shared" si="725"/>
        <v>0</v>
      </c>
      <c r="H1244" s="2">
        <f>IF(AND(E1244=0,G1244=1),1,0)</f>
        <v>0</v>
      </c>
      <c r="I1244" s="2">
        <f>IF(AND(E1244=1,G1244=0),1,0)</f>
        <v>0</v>
      </c>
      <c r="J1244" s="2" t="s">
        <v>5602</v>
      </c>
      <c r="K1244" s="2" t="s">
        <v>5603</v>
      </c>
      <c r="L1244" s="2" t="s">
        <v>5604</v>
      </c>
      <c r="M1244" t="s">
        <v>5599</v>
      </c>
      <c r="N1244" s="2"/>
      <c r="AU1244">
        <f t="shared" si="726"/>
        <v>0</v>
      </c>
      <c r="AV1244">
        <f t="shared" si="727"/>
        <v>1</v>
      </c>
      <c r="AW1244">
        <f t="shared" si="728"/>
        <v>1</v>
      </c>
      <c r="AX1244">
        <f t="shared" si="729"/>
        <v>1</v>
      </c>
      <c r="AY1244">
        <f t="shared" si="730"/>
        <v>1</v>
      </c>
      <c r="AZ1244">
        <f t="shared" si="731"/>
        <v>1</v>
      </c>
      <c r="BA1244">
        <f t="shared" si="732"/>
        <v>1</v>
      </c>
      <c r="BB1244">
        <f t="shared" si="733"/>
        <v>1</v>
      </c>
      <c r="BC1244">
        <f t="shared" si="734"/>
        <v>1</v>
      </c>
      <c r="BD1244">
        <f t="shared" si="735"/>
        <v>1</v>
      </c>
      <c r="BE1244">
        <f t="shared" si="736"/>
        <v>1</v>
      </c>
      <c r="BF1244">
        <f t="shared" si="737"/>
        <v>1</v>
      </c>
      <c r="BG1244">
        <f t="shared" si="738"/>
        <v>1</v>
      </c>
      <c r="BH1244">
        <f t="shared" si="739"/>
        <v>1</v>
      </c>
      <c r="BI1244">
        <f t="shared" si="740"/>
        <v>1</v>
      </c>
      <c r="BJ1244">
        <f t="shared" si="741"/>
        <v>1</v>
      </c>
      <c r="BK1244">
        <f t="shared" si="742"/>
        <v>1</v>
      </c>
      <c r="BL1244">
        <f t="shared" si="743"/>
        <v>1</v>
      </c>
      <c r="BM1244">
        <f t="shared" si="744"/>
        <v>1</v>
      </c>
      <c r="BN1244">
        <f t="shared" si="745"/>
        <v>1</v>
      </c>
      <c r="BO1244">
        <f t="shared" si="746"/>
        <v>1</v>
      </c>
      <c r="BP1244">
        <f t="shared" si="747"/>
        <v>1</v>
      </c>
      <c r="BQ1244">
        <f t="shared" si="748"/>
        <v>1</v>
      </c>
      <c r="BR1244">
        <f t="shared" si="749"/>
        <v>1</v>
      </c>
      <c r="BS1244">
        <f t="shared" si="750"/>
        <v>1</v>
      </c>
      <c r="BT1244">
        <f t="shared" si="751"/>
        <v>1</v>
      </c>
      <c r="BU1244">
        <f t="shared" si="752"/>
        <v>1</v>
      </c>
      <c r="BV1244">
        <f t="shared" si="753"/>
        <v>1</v>
      </c>
      <c r="BW1244">
        <f t="shared" si="754"/>
        <v>1</v>
      </c>
      <c r="BX1244">
        <f t="shared" si="755"/>
        <v>1</v>
      </c>
      <c r="BY1244">
        <f t="shared" si="756"/>
        <v>1</v>
      </c>
      <c r="BZ1244">
        <f t="shared" si="757"/>
        <v>1</v>
      </c>
      <c r="CA1244">
        <f t="shared" si="758"/>
        <v>1</v>
      </c>
      <c r="CB1244">
        <f t="shared" si="759"/>
        <v>1</v>
      </c>
      <c r="CC1244">
        <f t="shared" si="760"/>
        <v>0</v>
      </c>
    </row>
    <row r="1245" spans="1:81" x14ac:dyDescent="0.2">
      <c r="A1245" s="2" t="s">
        <v>5605</v>
      </c>
      <c r="B1245" s="2" t="s">
        <v>5606</v>
      </c>
      <c r="C1245" t="s">
        <v>5607</v>
      </c>
      <c r="D1245" s="2" t="s">
        <v>5601</v>
      </c>
      <c r="E1245" s="2">
        <f t="shared" si="723"/>
        <v>0</v>
      </c>
      <c r="F1245" s="2" t="str">
        <f t="shared" si="724"/>
        <v/>
      </c>
      <c r="G1245" s="2">
        <f t="shared" si="725"/>
        <v>0</v>
      </c>
      <c r="H1245" s="2">
        <f>IF(AND(E1245=0,G1245=1),1,0)</f>
        <v>0</v>
      </c>
      <c r="I1245" s="2">
        <f>IF(AND(E1245=1,G1245=0),1,0)</f>
        <v>0</v>
      </c>
      <c r="J1245" s="2" t="s">
        <v>5602</v>
      </c>
      <c r="K1245" s="2" t="s">
        <v>5603</v>
      </c>
      <c r="L1245" s="2" t="s">
        <v>5604</v>
      </c>
      <c r="M1245" t="s">
        <v>5608</v>
      </c>
      <c r="N1245" s="2" t="s">
        <v>2546</v>
      </c>
      <c r="O1245" t="s">
        <v>5609</v>
      </c>
      <c r="AU1245">
        <f t="shared" si="726"/>
        <v>0</v>
      </c>
      <c r="AV1245">
        <f t="shared" si="727"/>
        <v>31</v>
      </c>
      <c r="AW1245">
        <f t="shared" si="728"/>
        <v>0</v>
      </c>
      <c r="AX1245">
        <f t="shared" si="729"/>
        <v>1</v>
      </c>
      <c r="AY1245">
        <f t="shared" si="730"/>
        <v>1</v>
      </c>
      <c r="AZ1245">
        <f t="shared" si="731"/>
        <v>1</v>
      </c>
      <c r="BA1245">
        <f t="shared" si="732"/>
        <v>1</v>
      </c>
      <c r="BB1245">
        <f t="shared" si="733"/>
        <v>1</v>
      </c>
      <c r="BC1245">
        <f t="shared" si="734"/>
        <v>1</v>
      </c>
      <c r="BD1245">
        <f t="shared" si="735"/>
        <v>1</v>
      </c>
      <c r="BE1245">
        <f t="shared" si="736"/>
        <v>1</v>
      </c>
      <c r="BF1245">
        <f t="shared" si="737"/>
        <v>1</v>
      </c>
      <c r="BG1245">
        <f t="shared" si="738"/>
        <v>1</v>
      </c>
      <c r="BH1245">
        <f t="shared" si="739"/>
        <v>1</v>
      </c>
      <c r="BI1245">
        <f t="shared" si="740"/>
        <v>1</v>
      </c>
      <c r="BJ1245">
        <f t="shared" si="741"/>
        <v>1</v>
      </c>
      <c r="BK1245">
        <f t="shared" si="742"/>
        <v>1</v>
      </c>
      <c r="BL1245">
        <f t="shared" si="743"/>
        <v>1</v>
      </c>
      <c r="BM1245">
        <f t="shared" si="744"/>
        <v>1</v>
      </c>
      <c r="BN1245">
        <f t="shared" si="745"/>
        <v>1</v>
      </c>
      <c r="BO1245">
        <f t="shared" si="746"/>
        <v>1</v>
      </c>
      <c r="BP1245">
        <f t="shared" si="747"/>
        <v>1</v>
      </c>
      <c r="BQ1245">
        <f t="shared" si="748"/>
        <v>1</v>
      </c>
      <c r="BR1245">
        <f t="shared" si="749"/>
        <v>1</v>
      </c>
      <c r="BS1245">
        <f t="shared" si="750"/>
        <v>1</v>
      </c>
      <c r="BT1245">
        <f t="shared" si="751"/>
        <v>1</v>
      </c>
      <c r="BU1245">
        <f t="shared" si="752"/>
        <v>1</v>
      </c>
      <c r="BV1245">
        <f t="shared" si="753"/>
        <v>1</v>
      </c>
      <c r="BW1245">
        <f t="shared" si="754"/>
        <v>1</v>
      </c>
      <c r="BX1245">
        <f t="shared" si="755"/>
        <v>1</v>
      </c>
      <c r="BY1245">
        <f t="shared" si="756"/>
        <v>1</v>
      </c>
      <c r="BZ1245">
        <f t="shared" si="757"/>
        <v>1</v>
      </c>
      <c r="CA1245">
        <f t="shared" si="758"/>
        <v>1</v>
      </c>
      <c r="CB1245">
        <f t="shared" si="759"/>
        <v>1</v>
      </c>
      <c r="CC1245">
        <f t="shared" si="760"/>
        <v>0</v>
      </c>
    </row>
    <row r="1246" spans="1:81" x14ac:dyDescent="0.2">
      <c r="A1246" s="2" t="s">
        <v>5610</v>
      </c>
      <c r="B1246" s="2" t="s">
        <v>5611</v>
      </c>
      <c r="C1246" t="s">
        <v>374</v>
      </c>
      <c r="D1246" s="2" t="s">
        <v>5612</v>
      </c>
      <c r="E1246" s="2">
        <f t="shared" si="723"/>
        <v>0</v>
      </c>
      <c r="F1246" s="2" t="str">
        <f t="shared" si="724"/>
        <v/>
      </c>
      <c r="G1246" s="2">
        <f t="shared" si="725"/>
        <v>0</v>
      </c>
      <c r="H1246" s="2">
        <f>IF(AND(E1246=0,G1246=1),1,0)</f>
        <v>0</v>
      </c>
      <c r="I1246" s="2">
        <f>IF(AND(E1246=1,G1246=0),1,0)</f>
        <v>0</v>
      </c>
      <c r="J1246" s="2" t="s">
        <v>5613</v>
      </c>
      <c r="K1246" s="2" t="s">
        <v>5614</v>
      </c>
      <c r="L1246" s="2" t="s">
        <v>5615</v>
      </c>
      <c r="M1246">
        <v>230</v>
      </c>
      <c r="N1246" s="2"/>
      <c r="AU1246">
        <f t="shared" si="726"/>
        <v>0</v>
      </c>
      <c r="AV1246">
        <f t="shared" si="727"/>
        <v>1</v>
      </c>
      <c r="AW1246">
        <f t="shared" si="728"/>
        <v>1</v>
      </c>
      <c r="AX1246">
        <f t="shared" si="729"/>
        <v>1</v>
      </c>
      <c r="AY1246">
        <f t="shared" si="730"/>
        <v>1</v>
      </c>
      <c r="AZ1246">
        <f t="shared" si="731"/>
        <v>1</v>
      </c>
      <c r="BA1246">
        <f t="shared" si="732"/>
        <v>1</v>
      </c>
      <c r="BB1246">
        <f t="shared" si="733"/>
        <v>1</v>
      </c>
      <c r="BC1246">
        <f t="shared" si="734"/>
        <v>1</v>
      </c>
      <c r="BD1246">
        <f t="shared" si="735"/>
        <v>1</v>
      </c>
      <c r="BE1246">
        <f t="shared" si="736"/>
        <v>1</v>
      </c>
      <c r="BF1246">
        <f t="shared" si="737"/>
        <v>1</v>
      </c>
      <c r="BG1246">
        <f t="shared" si="738"/>
        <v>1</v>
      </c>
      <c r="BH1246">
        <f t="shared" si="739"/>
        <v>1</v>
      </c>
      <c r="BI1246">
        <f t="shared" si="740"/>
        <v>1</v>
      </c>
      <c r="BJ1246">
        <f t="shared" si="741"/>
        <v>1</v>
      </c>
      <c r="BK1246">
        <f t="shared" si="742"/>
        <v>1</v>
      </c>
      <c r="BL1246">
        <f t="shared" si="743"/>
        <v>1</v>
      </c>
      <c r="BM1246">
        <f t="shared" si="744"/>
        <v>1</v>
      </c>
      <c r="BN1246">
        <f t="shared" si="745"/>
        <v>1</v>
      </c>
      <c r="BO1246">
        <f t="shared" si="746"/>
        <v>1</v>
      </c>
      <c r="BP1246">
        <f t="shared" si="747"/>
        <v>1</v>
      </c>
      <c r="BQ1246">
        <f t="shared" si="748"/>
        <v>1</v>
      </c>
      <c r="BR1246">
        <f t="shared" si="749"/>
        <v>1</v>
      </c>
      <c r="BS1246">
        <f t="shared" si="750"/>
        <v>1</v>
      </c>
      <c r="BT1246">
        <f t="shared" si="751"/>
        <v>1</v>
      </c>
      <c r="BU1246">
        <f t="shared" si="752"/>
        <v>1</v>
      </c>
      <c r="BV1246">
        <f t="shared" si="753"/>
        <v>1</v>
      </c>
      <c r="BW1246">
        <f t="shared" si="754"/>
        <v>1</v>
      </c>
      <c r="BX1246">
        <f t="shared" si="755"/>
        <v>1</v>
      </c>
      <c r="BY1246">
        <f t="shared" si="756"/>
        <v>1</v>
      </c>
      <c r="BZ1246">
        <f t="shared" si="757"/>
        <v>1</v>
      </c>
      <c r="CA1246">
        <f t="shared" si="758"/>
        <v>1</v>
      </c>
      <c r="CB1246">
        <f t="shared" si="759"/>
        <v>1</v>
      </c>
      <c r="CC1246">
        <f t="shared" si="760"/>
        <v>0</v>
      </c>
    </row>
    <row r="1247" spans="1:81" x14ac:dyDescent="0.2">
      <c r="A1247" s="2" t="s">
        <v>5616</v>
      </c>
      <c r="B1247" s="2" t="s">
        <v>101</v>
      </c>
      <c r="C1247" t="s">
        <v>1033</v>
      </c>
      <c r="D1247" s="2" t="s">
        <v>5612</v>
      </c>
      <c r="E1247" s="2">
        <f t="shared" si="723"/>
        <v>0</v>
      </c>
      <c r="F1247" s="2">
        <f t="shared" si="724"/>
        <v>26</v>
      </c>
      <c r="G1247" s="2">
        <f t="shared" si="725"/>
        <v>1</v>
      </c>
      <c r="H1247" s="2">
        <f>IF(AND(E1247=0,G1247=1),1,0)</f>
        <v>1</v>
      </c>
      <c r="I1247" s="2">
        <f>IF(AND(E1247=1,G1247=0),1,0)</f>
        <v>0</v>
      </c>
      <c r="J1247" s="2" t="s">
        <v>5613</v>
      </c>
      <c r="K1247" s="2" t="s">
        <v>5614</v>
      </c>
      <c r="L1247" s="2" t="s">
        <v>5615</v>
      </c>
      <c r="M1247">
        <v>3</v>
      </c>
      <c r="N1247" s="2"/>
      <c r="AU1247">
        <f t="shared" si="726"/>
        <v>26</v>
      </c>
      <c r="AV1247">
        <f t="shared" si="727"/>
        <v>1</v>
      </c>
      <c r="AW1247">
        <f t="shared" si="728"/>
        <v>1</v>
      </c>
      <c r="AX1247">
        <f t="shared" si="729"/>
        <v>1</v>
      </c>
      <c r="AY1247">
        <f t="shared" si="730"/>
        <v>1</v>
      </c>
      <c r="AZ1247">
        <f t="shared" si="731"/>
        <v>1</v>
      </c>
      <c r="BA1247">
        <f t="shared" si="732"/>
        <v>1</v>
      </c>
      <c r="BB1247">
        <f t="shared" si="733"/>
        <v>1</v>
      </c>
      <c r="BC1247">
        <f t="shared" si="734"/>
        <v>1</v>
      </c>
      <c r="BD1247">
        <f t="shared" si="735"/>
        <v>1</v>
      </c>
      <c r="BE1247">
        <f t="shared" si="736"/>
        <v>1</v>
      </c>
      <c r="BF1247">
        <f t="shared" si="737"/>
        <v>1</v>
      </c>
      <c r="BG1247">
        <f t="shared" si="738"/>
        <v>1</v>
      </c>
      <c r="BH1247">
        <f t="shared" si="739"/>
        <v>1</v>
      </c>
      <c r="BI1247">
        <f t="shared" si="740"/>
        <v>1</v>
      </c>
      <c r="BJ1247">
        <f t="shared" si="741"/>
        <v>1</v>
      </c>
      <c r="BK1247">
        <f t="shared" si="742"/>
        <v>1</v>
      </c>
      <c r="BL1247">
        <f t="shared" si="743"/>
        <v>1</v>
      </c>
      <c r="BM1247">
        <f t="shared" si="744"/>
        <v>1</v>
      </c>
      <c r="BN1247">
        <f t="shared" si="745"/>
        <v>1</v>
      </c>
      <c r="BO1247">
        <f t="shared" si="746"/>
        <v>1</v>
      </c>
      <c r="BP1247">
        <f t="shared" si="747"/>
        <v>1</v>
      </c>
      <c r="BQ1247">
        <f t="shared" si="748"/>
        <v>1</v>
      </c>
      <c r="BR1247">
        <f t="shared" si="749"/>
        <v>1</v>
      </c>
      <c r="BS1247">
        <f t="shared" si="750"/>
        <v>1</v>
      </c>
      <c r="BT1247">
        <f t="shared" si="751"/>
        <v>1</v>
      </c>
      <c r="BU1247">
        <f t="shared" si="752"/>
        <v>1</v>
      </c>
      <c r="BV1247">
        <f t="shared" si="753"/>
        <v>1</v>
      </c>
      <c r="BW1247">
        <f t="shared" si="754"/>
        <v>1</v>
      </c>
      <c r="BX1247">
        <f t="shared" si="755"/>
        <v>1</v>
      </c>
      <c r="BY1247">
        <f t="shared" si="756"/>
        <v>1</v>
      </c>
      <c r="BZ1247">
        <f t="shared" si="757"/>
        <v>1</v>
      </c>
      <c r="CA1247">
        <f t="shared" si="758"/>
        <v>1</v>
      </c>
      <c r="CB1247">
        <f t="shared" si="759"/>
        <v>1</v>
      </c>
      <c r="CC1247">
        <f t="shared" si="760"/>
        <v>1</v>
      </c>
    </row>
    <row r="1248" spans="1:81" x14ac:dyDescent="0.2">
      <c r="A1248" s="2" t="s">
        <v>5617</v>
      </c>
      <c r="B1248" s="2" t="s">
        <v>5318</v>
      </c>
      <c r="C1248" t="s">
        <v>251</v>
      </c>
      <c r="D1248" s="2" t="s">
        <v>5618</v>
      </c>
      <c r="E1248" s="2">
        <f t="shared" si="723"/>
        <v>0</v>
      </c>
      <c r="F1248" s="2">
        <f t="shared" si="724"/>
        <v>1</v>
      </c>
      <c r="G1248" s="2">
        <f t="shared" si="725"/>
        <v>1</v>
      </c>
      <c r="H1248" s="2">
        <f>IF(AND(E1248=0,G1248=1),1,0)</f>
        <v>1</v>
      </c>
      <c r="I1248" s="2">
        <f>IF(AND(E1248=1,G1248=0),1,0)</f>
        <v>0</v>
      </c>
      <c r="J1248" s="2" t="s">
        <v>5619</v>
      </c>
      <c r="K1248" s="2" t="s">
        <v>5620</v>
      </c>
      <c r="L1248" s="2" t="s">
        <v>5621</v>
      </c>
      <c r="M1248" t="s">
        <v>5318</v>
      </c>
      <c r="N1248" s="2"/>
      <c r="AU1248">
        <f t="shared" si="726"/>
        <v>1</v>
      </c>
      <c r="AV1248">
        <f t="shared" si="727"/>
        <v>1</v>
      </c>
      <c r="AW1248">
        <f t="shared" si="728"/>
        <v>1</v>
      </c>
      <c r="AX1248">
        <f t="shared" si="729"/>
        <v>1</v>
      </c>
      <c r="AY1248">
        <f t="shared" si="730"/>
        <v>1</v>
      </c>
      <c r="AZ1248">
        <f t="shared" si="731"/>
        <v>1</v>
      </c>
      <c r="BA1248">
        <f t="shared" si="732"/>
        <v>1</v>
      </c>
      <c r="BB1248">
        <f t="shared" si="733"/>
        <v>1</v>
      </c>
      <c r="BC1248">
        <f t="shared" si="734"/>
        <v>1</v>
      </c>
      <c r="BD1248">
        <f t="shared" si="735"/>
        <v>1</v>
      </c>
      <c r="BE1248">
        <f t="shared" si="736"/>
        <v>1</v>
      </c>
      <c r="BF1248">
        <f t="shared" si="737"/>
        <v>1</v>
      </c>
      <c r="BG1248">
        <f t="shared" si="738"/>
        <v>1</v>
      </c>
      <c r="BH1248">
        <f t="shared" si="739"/>
        <v>1</v>
      </c>
      <c r="BI1248">
        <f t="shared" si="740"/>
        <v>1</v>
      </c>
      <c r="BJ1248">
        <f t="shared" si="741"/>
        <v>1</v>
      </c>
      <c r="BK1248">
        <f t="shared" si="742"/>
        <v>1</v>
      </c>
      <c r="BL1248">
        <f t="shared" si="743"/>
        <v>1</v>
      </c>
      <c r="BM1248">
        <f t="shared" si="744"/>
        <v>1</v>
      </c>
      <c r="BN1248">
        <f t="shared" si="745"/>
        <v>1</v>
      </c>
      <c r="BO1248">
        <f t="shared" si="746"/>
        <v>1</v>
      </c>
      <c r="BP1248">
        <f t="shared" si="747"/>
        <v>1</v>
      </c>
      <c r="BQ1248">
        <f t="shared" si="748"/>
        <v>1</v>
      </c>
      <c r="BR1248">
        <f t="shared" si="749"/>
        <v>1</v>
      </c>
      <c r="BS1248">
        <f t="shared" si="750"/>
        <v>1</v>
      </c>
      <c r="BT1248">
        <f t="shared" si="751"/>
        <v>1</v>
      </c>
      <c r="BU1248">
        <f t="shared" si="752"/>
        <v>1</v>
      </c>
      <c r="BV1248">
        <f t="shared" si="753"/>
        <v>1</v>
      </c>
      <c r="BW1248">
        <f t="shared" si="754"/>
        <v>1</v>
      </c>
      <c r="BX1248">
        <f t="shared" si="755"/>
        <v>1</v>
      </c>
      <c r="BY1248">
        <f t="shared" si="756"/>
        <v>1</v>
      </c>
      <c r="BZ1248">
        <f t="shared" si="757"/>
        <v>1</v>
      </c>
      <c r="CA1248">
        <f t="shared" si="758"/>
        <v>1</v>
      </c>
      <c r="CB1248">
        <f t="shared" si="759"/>
        <v>1</v>
      </c>
      <c r="CC1248">
        <f t="shared" si="760"/>
        <v>1</v>
      </c>
    </row>
    <row r="1249" spans="1:81" x14ac:dyDescent="0.2">
      <c r="A1249" s="2" t="s">
        <v>5622</v>
      </c>
      <c r="B1249" s="2" t="s">
        <v>4279</v>
      </c>
      <c r="C1249" t="s">
        <v>76</v>
      </c>
      <c r="D1249" s="2" t="s">
        <v>5618</v>
      </c>
      <c r="E1249" s="2">
        <f t="shared" si="723"/>
        <v>0</v>
      </c>
      <c r="F1249" s="2">
        <f t="shared" si="724"/>
        <v>9</v>
      </c>
      <c r="G1249" s="2">
        <f t="shared" si="725"/>
        <v>1</v>
      </c>
      <c r="H1249" s="2">
        <f>IF(AND(E1249=0,G1249=1),1,0)</f>
        <v>1</v>
      </c>
      <c r="I1249" s="2">
        <f>IF(AND(E1249=1,G1249=0),1,0)</f>
        <v>0</v>
      </c>
      <c r="J1249" s="2" t="s">
        <v>5619</v>
      </c>
      <c r="K1249" s="2" t="s">
        <v>5620</v>
      </c>
      <c r="L1249" s="2" t="s">
        <v>5621</v>
      </c>
      <c r="M1249">
        <v>32</v>
      </c>
      <c r="N1249" s="2"/>
      <c r="AU1249">
        <f t="shared" si="726"/>
        <v>9</v>
      </c>
      <c r="AV1249">
        <f t="shared" si="727"/>
        <v>1</v>
      </c>
      <c r="AW1249">
        <f t="shared" si="728"/>
        <v>1</v>
      </c>
      <c r="AX1249">
        <f t="shared" si="729"/>
        <v>1</v>
      </c>
      <c r="AY1249">
        <f t="shared" si="730"/>
        <v>1</v>
      </c>
      <c r="AZ1249">
        <f t="shared" si="731"/>
        <v>1</v>
      </c>
      <c r="BA1249">
        <f t="shared" si="732"/>
        <v>1</v>
      </c>
      <c r="BB1249">
        <f t="shared" si="733"/>
        <v>1</v>
      </c>
      <c r="BC1249">
        <f t="shared" si="734"/>
        <v>1</v>
      </c>
      <c r="BD1249">
        <f t="shared" si="735"/>
        <v>1</v>
      </c>
      <c r="BE1249">
        <f t="shared" si="736"/>
        <v>1</v>
      </c>
      <c r="BF1249">
        <f t="shared" si="737"/>
        <v>1</v>
      </c>
      <c r="BG1249">
        <f t="shared" si="738"/>
        <v>1</v>
      </c>
      <c r="BH1249">
        <f t="shared" si="739"/>
        <v>1</v>
      </c>
      <c r="BI1249">
        <f t="shared" si="740"/>
        <v>1</v>
      </c>
      <c r="BJ1249">
        <f t="shared" si="741"/>
        <v>1</v>
      </c>
      <c r="BK1249">
        <f t="shared" si="742"/>
        <v>1</v>
      </c>
      <c r="BL1249">
        <f t="shared" si="743"/>
        <v>1</v>
      </c>
      <c r="BM1249">
        <f t="shared" si="744"/>
        <v>1</v>
      </c>
      <c r="BN1249">
        <f t="shared" si="745"/>
        <v>1</v>
      </c>
      <c r="BO1249">
        <f t="shared" si="746"/>
        <v>1</v>
      </c>
      <c r="BP1249">
        <f t="shared" si="747"/>
        <v>1</v>
      </c>
      <c r="BQ1249">
        <f t="shared" si="748"/>
        <v>1</v>
      </c>
      <c r="BR1249">
        <f t="shared" si="749"/>
        <v>1</v>
      </c>
      <c r="BS1249">
        <f t="shared" si="750"/>
        <v>1</v>
      </c>
      <c r="BT1249">
        <f t="shared" si="751"/>
        <v>1</v>
      </c>
      <c r="BU1249">
        <f t="shared" si="752"/>
        <v>1</v>
      </c>
      <c r="BV1249">
        <f t="shared" si="753"/>
        <v>1</v>
      </c>
      <c r="BW1249">
        <f t="shared" si="754"/>
        <v>1</v>
      </c>
      <c r="BX1249">
        <f t="shared" si="755"/>
        <v>1</v>
      </c>
      <c r="BY1249">
        <f t="shared" si="756"/>
        <v>1</v>
      </c>
      <c r="BZ1249">
        <f t="shared" si="757"/>
        <v>1</v>
      </c>
      <c r="CA1249">
        <f t="shared" si="758"/>
        <v>1</v>
      </c>
      <c r="CB1249">
        <f t="shared" si="759"/>
        <v>1</v>
      </c>
      <c r="CC1249">
        <f t="shared" si="760"/>
        <v>1</v>
      </c>
    </row>
    <row r="1250" spans="1:81" x14ac:dyDescent="0.2">
      <c r="A1250" s="2" t="s">
        <v>5623</v>
      </c>
      <c r="B1250" s="2" t="s">
        <v>5494</v>
      </c>
      <c r="C1250" t="s">
        <v>1033</v>
      </c>
      <c r="D1250" s="2" t="s">
        <v>5624</v>
      </c>
      <c r="E1250" s="2">
        <f t="shared" si="723"/>
        <v>0</v>
      </c>
      <c r="F1250" s="2">
        <f t="shared" si="724"/>
        <v>18</v>
      </c>
      <c r="G1250" s="2">
        <f t="shared" si="725"/>
        <v>1</v>
      </c>
      <c r="H1250" s="2">
        <f>IF(AND(E1250=0,G1250=1),1,0)</f>
        <v>1</v>
      </c>
      <c r="I1250" s="2">
        <f>IF(AND(E1250=1,G1250=0),1,0)</f>
        <v>0</v>
      </c>
      <c r="J1250" s="2" t="s">
        <v>5625</v>
      </c>
      <c r="K1250" s="2" t="s">
        <v>5626</v>
      </c>
      <c r="L1250" s="2" t="s">
        <v>5627</v>
      </c>
      <c r="M1250">
        <v>250</v>
      </c>
      <c r="N1250" s="2"/>
      <c r="AU1250">
        <f t="shared" si="726"/>
        <v>18</v>
      </c>
      <c r="AV1250">
        <f t="shared" si="727"/>
        <v>1</v>
      </c>
      <c r="AW1250">
        <f t="shared" si="728"/>
        <v>1</v>
      </c>
      <c r="AX1250">
        <f t="shared" si="729"/>
        <v>1</v>
      </c>
      <c r="AY1250">
        <f t="shared" si="730"/>
        <v>1</v>
      </c>
      <c r="AZ1250">
        <f t="shared" si="731"/>
        <v>1</v>
      </c>
      <c r="BA1250">
        <f t="shared" si="732"/>
        <v>1</v>
      </c>
      <c r="BB1250">
        <f t="shared" si="733"/>
        <v>1</v>
      </c>
      <c r="BC1250">
        <f t="shared" si="734"/>
        <v>1</v>
      </c>
      <c r="BD1250">
        <f t="shared" si="735"/>
        <v>1</v>
      </c>
      <c r="BE1250">
        <f t="shared" si="736"/>
        <v>1</v>
      </c>
      <c r="BF1250">
        <f t="shared" si="737"/>
        <v>1</v>
      </c>
      <c r="BG1250">
        <f t="shared" si="738"/>
        <v>1</v>
      </c>
      <c r="BH1250">
        <f t="shared" si="739"/>
        <v>1</v>
      </c>
      <c r="BI1250">
        <f t="shared" si="740"/>
        <v>1</v>
      </c>
      <c r="BJ1250">
        <f t="shared" si="741"/>
        <v>1</v>
      </c>
      <c r="BK1250">
        <f t="shared" si="742"/>
        <v>1</v>
      </c>
      <c r="BL1250">
        <f t="shared" si="743"/>
        <v>1</v>
      </c>
      <c r="BM1250">
        <f t="shared" si="744"/>
        <v>1</v>
      </c>
      <c r="BN1250">
        <f t="shared" si="745"/>
        <v>1</v>
      </c>
      <c r="BO1250">
        <f t="shared" si="746"/>
        <v>1</v>
      </c>
      <c r="BP1250">
        <f t="shared" si="747"/>
        <v>1</v>
      </c>
      <c r="BQ1250">
        <f t="shared" si="748"/>
        <v>1</v>
      </c>
      <c r="BR1250">
        <f t="shared" si="749"/>
        <v>1</v>
      </c>
      <c r="BS1250">
        <f t="shared" si="750"/>
        <v>1</v>
      </c>
      <c r="BT1250">
        <f t="shared" si="751"/>
        <v>1</v>
      </c>
      <c r="BU1250">
        <f t="shared" si="752"/>
        <v>1</v>
      </c>
      <c r="BV1250">
        <f t="shared" si="753"/>
        <v>1</v>
      </c>
      <c r="BW1250">
        <f t="shared" si="754"/>
        <v>1</v>
      </c>
      <c r="BX1250">
        <f t="shared" si="755"/>
        <v>1</v>
      </c>
      <c r="BY1250">
        <f t="shared" si="756"/>
        <v>1</v>
      </c>
      <c r="BZ1250">
        <f t="shared" si="757"/>
        <v>1</v>
      </c>
      <c r="CA1250">
        <f t="shared" si="758"/>
        <v>1</v>
      </c>
      <c r="CB1250">
        <f t="shared" si="759"/>
        <v>1</v>
      </c>
      <c r="CC1250">
        <f t="shared" si="760"/>
        <v>1</v>
      </c>
    </row>
    <row r="1251" spans="1:81" x14ac:dyDescent="0.2">
      <c r="A1251" s="2" t="s">
        <v>5628</v>
      </c>
      <c r="B1251" s="2" t="s">
        <v>5629</v>
      </c>
      <c r="C1251" t="s">
        <v>5630</v>
      </c>
      <c r="D1251" s="2" t="s">
        <v>5631</v>
      </c>
      <c r="E1251" s="2">
        <f t="shared" si="723"/>
        <v>0</v>
      </c>
      <c r="F1251" s="2" t="str">
        <f t="shared" si="724"/>
        <v/>
      </c>
      <c r="G1251" s="2">
        <f t="shared" si="725"/>
        <v>0</v>
      </c>
      <c r="H1251" s="2">
        <f>IF(AND(E1251=0,G1251=1),1,0)</f>
        <v>0</v>
      </c>
      <c r="I1251" s="2">
        <f>IF(AND(E1251=1,G1251=0),1,0)</f>
        <v>0</v>
      </c>
      <c r="J1251" s="2" t="s">
        <v>5632</v>
      </c>
      <c r="K1251" s="2" t="s">
        <v>5633</v>
      </c>
      <c r="L1251" s="2" t="s">
        <v>5634</v>
      </c>
      <c r="M1251" t="s">
        <v>5635</v>
      </c>
      <c r="N1251" s="2" t="s">
        <v>5636</v>
      </c>
      <c r="AU1251">
        <f t="shared" si="726"/>
        <v>94</v>
      </c>
      <c r="AV1251">
        <f t="shared" si="727"/>
        <v>101</v>
      </c>
      <c r="AW1251">
        <f t="shared" si="728"/>
        <v>1</v>
      </c>
      <c r="AX1251">
        <f t="shared" si="729"/>
        <v>1</v>
      </c>
      <c r="AY1251">
        <f t="shared" si="730"/>
        <v>1</v>
      </c>
      <c r="AZ1251">
        <f t="shared" si="731"/>
        <v>1</v>
      </c>
      <c r="BA1251">
        <f t="shared" si="732"/>
        <v>1</v>
      </c>
      <c r="BB1251">
        <f t="shared" si="733"/>
        <v>1</v>
      </c>
      <c r="BC1251">
        <f t="shared" si="734"/>
        <v>1</v>
      </c>
      <c r="BD1251">
        <f t="shared" si="735"/>
        <v>1</v>
      </c>
      <c r="BE1251">
        <f t="shared" si="736"/>
        <v>1</v>
      </c>
      <c r="BF1251">
        <f t="shared" si="737"/>
        <v>1</v>
      </c>
      <c r="BG1251">
        <f t="shared" si="738"/>
        <v>1</v>
      </c>
      <c r="BH1251">
        <f t="shared" si="739"/>
        <v>1</v>
      </c>
      <c r="BI1251">
        <f t="shared" si="740"/>
        <v>1</v>
      </c>
      <c r="BJ1251">
        <f t="shared" si="741"/>
        <v>1</v>
      </c>
      <c r="BK1251">
        <f t="shared" si="742"/>
        <v>1</v>
      </c>
      <c r="BL1251">
        <f t="shared" si="743"/>
        <v>1</v>
      </c>
      <c r="BM1251">
        <f t="shared" si="744"/>
        <v>1</v>
      </c>
      <c r="BN1251">
        <f t="shared" si="745"/>
        <v>1</v>
      </c>
      <c r="BO1251">
        <f t="shared" si="746"/>
        <v>1</v>
      </c>
      <c r="BP1251">
        <f t="shared" si="747"/>
        <v>1</v>
      </c>
      <c r="BQ1251">
        <f t="shared" si="748"/>
        <v>1</v>
      </c>
      <c r="BR1251">
        <f t="shared" si="749"/>
        <v>1</v>
      </c>
      <c r="BS1251">
        <f t="shared" si="750"/>
        <v>1</v>
      </c>
      <c r="BT1251">
        <f t="shared" si="751"/>
        <v>1</v>
      </c>
      <c r="BU1251">
        <f t="shared" si="752"/>
        <v>1</v>
      </c>
      <c r="BV1251">
        <f t="shared" si="753"/>
        <v>1</v>
      </c>
      <c r="BW1251">
        <f t="shared" si="754"/>
        <v>1</v>
      </c>
      <c r="BX1251">
        <f t="shared" si="755"/>
        <v>1</v>
      </c>
      <c r="BY1251">
        <f t="shared" si="756"/>
        <v>1</v>
      </c>
      <c r="BZ1251">
        <f t="shared" si="757"/>
        <v>1</v>
      </c>
      <c r="CA1251">
        <f t="shared" si="758"/>
        <v>1</v>
      </c>
      <c r="CB1251">
        <f t="shared" si="759"/>
        <v>1</v>
      </c>
      <c r="CC1251">
        <f t="shared" si="760"/>
        <v>1</v>
      </c>
    </row>
    <row r="1252" spans="1:81" x14ac:dyDescent="0.2">
      <c r="A1252" s="2" t="s">
        <v>5637</v>
      </c>
      <c r="B1252" s="2" t="s">
        <v>5638</v>
      </c>
      <c r="C1252" t="s">
        <v>4821</v>
      </c>
      <c r="D1252" s="2" t="s">
        <v>5631</v>
      </c>
      <c r="E1252" s="2">
        <f t="shared" si="723"/>
        <v>0</v>
      </c>
      <c r="F1252" s="2">
        <f t="shared" si="724"/>
        <v>1</v>
      </c>
      <c r="G1252" s="2">
        <f t="shared" si="725"/>
        <v>1</v>
      </c>
      <c r="H1252" s="2">
        <f>IF(AND(E1252=0,G1252=1),1,0)</f>
        <v>1</v>
      </c>
      <c r="I1252" s="2">
        <f>IF(AND(E1252=1,G1252=0),1,0)</f>
        <v>0</v>
      </c>
      <c r="J1252" s="2" t="s">
        <v>5632</v>
      </c>
      <c r="K1252" s="2" t="s">
        <v>5633</v>
      </c>
      <c r="L1252" s="2" t="s">
        <v>5634</v>
      </c>
      <c r="M1252">
        <v>2250</v>
      </c>
      <c r="N1252" s="2"/>
      <c r="AU1252">
        <f t="shared" si="726"/>
        <v>1</v>
      </c>
      <c r="AV1252">
        <f t="shared" si="727"/>
        <v>1</v>
      </c>
      <c r="AW1252">
        <f t="shared" si="728"/>
        <v>1</v>
      </c>
      <c r="AX1252">
        <f t="shared" si="729"/>
        <v>1</v>
      </c>
      <c r="AY1252">
        <f t="shared" si="730"/>
        <v>1</v>
      </c>
      <c r="AZ1252">
        <f t="shared" si="731"/>
        <v>1</v>
      </c>
      <c r="BA1252">
        <f t="shared" si="732"/>
        <v>1</v>
      </c>
      <c r="BB1252">
        <f t="shared" si="733"/>
        <v>1</v>
      </c>
      <c r="BC1252">
        <f t="shared" si="734"/>
        <v>1</v>
      </c>
      <c r="BD1252">
        <f t="shared" si="735"/>
        <v>1</v>
      </c>
      <c r="BE1252">
        <f t="shared" si="736"/>
        <v>1</v>
      </c>
      <c r="BF1252">
        <f t="shared" si="737"/>
        <v>1</v>
      </c>
      <c r="BG1252">
        <f t="shared" si="738"/>
        <v>1</v>
      </c>
      <c r="BH1252">
        <f t="shared" si="739"/>
        <v>1</v>
      </c>
      <c r="BI1252">
        <f t="shared" si="740"/>
        <v>1</v>
      </c>
      <c r="BJ1252">
        <f t="shared" si="741"/>
        <v>1</v>
      </c>
      <c r="BK1252">
        <f t="shared" si="742"/>
        <v>1</v>
      </c>
      <c r="BL1252">
        <f t="shared" si="743"/>
        <v>1</v>
      </c>
      <c r="BM1252">
        <f t="shared" si="744"/>
        <v>1</v>
      </c>
      <c r="BN1252">
        <f t="shared" si="745"/>
        <v>1</v>
      </c>
      <c r="BO1252">
        <f t="shared" si="746"/>
        <v>1</v>
      </c>
      <c r="BP1252">
        <f t="shared" si="747"/>
        <v>1</v>
      </c>
      <c r="BQ1252">
        <f t="shared" si="748"/>
        <v>1</v>
      </c>
      <c r="BR1252">
        <f t="shared" si="749"/>
        <v>1</v>
      </c>
      <c r="BS1252">
        <f t="shared" si="750"/>
        <v>1</v>
      </c>
      <c r="BT1252">
        <f t="shared" si="751"/>
        <v>1</v>
      </c>
      <c r="BU1252">
        <f t="shared" si="752"/>
        <v>1</v>
      </c>
      <c r="BV1252">
        <f t="shared" si="753"/>
        <v>1</v>
      </c>
      <c r="BW1252">
        <f t="shared" si="754"/>
        <v>1</v>
      </c>
      <c r="BX1252">
        <f t="shared" si="755"/>
        <v>1</v>
      </c>
      <c r="BY1252">
        <f t="shared" si="756"/>
        <v>1</v>
      </c>
      <c r="BZ1252">
        <f t="shared" si="757"/>
        <v>1</v>
      </c>
      <c r="CA1252">
        <f t="shared" si="758"/>
        <v>1</v>
      </c>
      <c r="CB1252">
        <f t="shared" si="759"/>
        <v>1</v>
      </c>
      <c r="CC1252">
        <f t="shared" si="760"/>
        <v>1</v>
      </c>
    </row>
    <row r="1253" spans="1:81" x14ac:dyDescent="0.2">
      <c r="A1253" s="2" t="s">
        <v>5639</v>
      </c>
      <c r="B1253" s="2" t="s">
        <v>3684</v>
      </c>
      <c r="C1253" t="s">
        <v>622</v>
      </c>
      <c r="D1253" s="2" t="s">
        <v>5640</v>
      </c>
      <c r="E1253" s="2">
        <f t="shared" si="723"/>
        <v>0</v>
      </c>
      <c r="F1253" s="2">
        <f t="shared" si="724"/>
        <v>28</v>
      </c>
      <c r="G1253" s="2">
        <f t="shared" si="725"/>
        <v>1</v>
      </c>
      <c r="H1253" s="2">
        <f>IF(AND(E1253=0,G1253=1),1,0)</f>
        <v>1</v>
      </c>
      <c r="I1253" s="2">
        <f>IF(AND(E1253=1,G1253=0),1,0)</f>
        <v>0</v>
      </c>
      <c r="J1253" s="2" t="s">
        <v>5641</v>
      </c>
      <c r="K1253" s="2" t="s">
        <v>5642</v>
      </c>
      <c r="L1253" s="2" t="s">
        <v>5643</v>
      </c>
      <c r="M1253" t="s">
        <v>3684</v>
      </c>
      <c r="N1253" s="2"/>
      <c r="AU1253">
        <f t="shared" si="726"/>
        <v>28</v>
      </c>
      <c r="AV1253">
        <f t="shared" si="727"/>
        <v>1</v>
      </c>
      <c r="AW1253">
        <f t="shared" si="728"/>
        <v>1</v>
      </c>
      <c r="AX1253">
        <f t="shared" si="729"/>
        <v>1</v>
      </c>
      <c r="AY1253">
        <f t="shared" si="730"/>
        <v>1</v>
      </c>
      <c r="AZ1253">
        <f t="shared" si="731"/>
        <v>1</v>
      </c>
      <c r="BA1253">
        <f t="shared" si="732"/>
        <v>1</v>
      </c>
      <c r="BB1253">
        <f t="shared" si="733"/>
        <v>1</v>
      </c>
      <c r="BC1253">
        <f t="shared" si="734"/>
        <v>1</v>
      </c>
      <c r="BD1253">
        <f t="shared" si="735"/>
        <v>1</v>
      </c>
      <c r="BE1253">
        <f t="shared" si="736"/>
        <v>1</v>
      </c>
      <c r="BF1253">
        <f t="shared" si="737"/>
        <v>1</v>
      </c>
      <c r="BG1253">
        <f t="shared" si="738"/>
        <v>1</v>
      </c>
      <c r="BH1253">
        <f t="shared" si="739"/>
        <v>1</v>
      </c>
      <c r="BI1253">
        <f t="shared" si="740"/>
        <v>1</v>
      </c>
      <c r="BJ1253">
        <f t="shared" si="741"/>
        <v>1</v>
      </c>
      <c r="BK1253">
        <f t="shared" si="742"/>
        <v>1</v>
      </c>
      <c r="BL1253">
        <f t="shared" si="743"/>
        <v>1</v>
      </c>
      <c r="BM1253">
        <f t="shared" si="744"/>
        <v>1</v>
      </c>
      <c r="BN1253">
        <f t="shared" si="745"/>
        <v>1</v>
      </c>
      <c r="BO1253">
        <f t="shared" si="746"/>
        <v>1</v>
      </c>
      <c r="BP1253">
        <f t="shared" si="747"/>
        <v>1</v>
      </c>
      <c r="BQ1253">
        <f t="shared" si="748"/>
        <v>1</v>
      </c>
      <c r="BR1253">
        <f t="shared" si="749"/>
        <v>1</v>
      </c>
      <c r="BS1253">
        <f t="shared" si="750"/>
        <v>1</v>
      </c>
      <c r="BT1253">
        <f t="shared" si="751"/>
        <v>1</v>
      </c>
      <c r="BU1253">
        <f t="shared" si="752"/>
        <v>1</v>
      </c>
      <c r="BV1253">
        <f t="shared" si="753"/>
        <v>1</v>
      </c>
      <c r="BW1253">
        <f t="shared" si="754"/>
        <v>1</v>
      </c>
      <c r="BX1253">
        <f t="shared" si="755"/>
        <v>1</v>
      </c>
      <c r="BY1253">
        <f t="shared" si="756"/>
        <v>1</v>
      </c>
      <c r="BZ1253">
        <f t="shared" si="757"/>
        <v>1</v>
      </c>
      <c r="CA1253">
        <f t="shared" si="758"/>
        <v>1</v>
      </c>
      <c r="CB1253">
        <f t="shared" si="759"/>
        <v>1</v>
      </c>
      <c r="CC1253">
        <f t="shared" si="760"/>
        <v>1</v>
      </c>
    </row>
    <row r="1254" spans="1:81" x14ac:dyDescent="0.2">
      <c r="A1254" s="2" t="s">
        <v>5644</v>
      </c>
      <c r="B1254" s="2" t="s">
        <v>5645</v>
      </c>
      <c r="C1254" t="s">
        <v>5646</v>
      </c>
      <c r="D1254" s="2" t="s">
        <v>5640</v>
      </c>
      <c r="E1254" s="2">
        <f t="shared" si="723"/>
        <v>0</v>
      </c>
      <c r="F1254" s="2">
        <f t="shared" si="724"/>
        <v>1</v>
      </c>
      <c r="G1254" s="2">
        <f t="shared" si="725"/>
        <v>1</v>
      </c>
      <c r="H1254" s="2">
        <f>IF(AND(E1254=0,G1254=1),1,0)</f>
        <v>1</v>
      </c>
      <c r="I1254" s="2">
        <f>IF(AND(E1254=1,G1254=0),1,0)</f>
        <v>0</v>
      </c>
      <c r="J1254" s="2" t="s">
        <v>5641</v>
      </c>
      <c r="K1254" s="2" t="s">
        <v>5642</v>
      </c>
      <c r="L1254" s="2" t="s">
        <v>5643</v>
      </c>
      <c r="M1254" t="s">
        <v>5645</v>
      </c>
      <c r="N1254" s="2"/>
      <c r="AU1254">
        <f t="shared" si="726"/>
        <v>1</v>
      </c>
      <c r="AV1254">
        <f t="shared" si="727"/>
        <v>1</v>
      </c>
      <c r="AW1254">
        <f t="shared" si="728"/>
        <v>1</v>
      </c>
      <c r="AX1254">
        <f t="shared" si="729"/>
        <v>1</v>
      </c>
      <c r="AY1254">
        <f t="shared" si="730"/>
        <v>1</v>
      </c>
      <c r="AZ1254">
        <f t="shared" si="731"/>
        <v>1</v>
      </c>
      <c r="BA1254">
        <f t="shared" si="732"/>
        <v>1</v>
      </c>
      <c r="BB1254">
        <f t="shared" si="733"/>
        <v>1</v>
      </c>
      <c r="BC1254">
        <f t="shared" si="734"/>
        <v>1</v>
      </c>
      <c r="BD1254">
        <f t="shared" si="735"/>
        <v>1</v>
      </c>
      <c r="BE1254">
        <f t="shared" si="736"/>
        <v>1</v>
      </c>
      <c r="BF1254">
        <f t="shared" si="737"/>
        <v>1</v>
      </c>
      <c r="BG1254">
        <f t="shared" si="738"/>
        <v>1</v>
      </c>
      <c r="BH1254">
        <f t="shared" si="739"/>
        <v>1</v>
      </c>
      <c r="BI1254">
        <f t="shared" si="740"/>
        <v>1</v>
      </c>
      <c r="BJ1254">
        <f t="shared" si="741"/>
        <v>1</v>
      </c>
      <c r="BK1254">
        <f t="shared" si="742"/>
        <v>1</v>
      </c>
      <c r="BL1254">
        <f t="shared" si="743"/>
        <v>1</v>
      </c>
      <c r="BM1254">
        <f t="shared" si="744"/>
        <v>1</v>
      </c>
      <c r="BN1254">
        <f t="shared" si="745"/>
        <v>1</v>
      </c>
      <c r="BO1254">
        <f t="shared" si="746"/>
        <v>1</v>
      </c>
      <c r="BP1254">
        <f t="shared" si="747"/>
        <v>1</v>
      </c>
      <c r="BQ1254">
        <f t="shared" si="748"/>
        <v>1</v>
      </c>
      <c r="BR1254">
        <f t="shared" si="749"/>
        <v>1</v>
      </c>
      <c r="BS1254">
        <f t="shared" si="750"/>
        <v>1</v>
      </c>
      <c r="BT1254">
        <f t="shared" si="751"/>
        <v>1</v>
      </c>
      <c r="BU1254">
        <f t="shared" si="752"/>
        <v>1</v>
      </c>
      <c r="BV1254">
        <f t="shared" si="753"/>
        <v>1</v>
      </c>
      <c r="BW1254">
        <f t="shared" si="754"/>
        <v>1</v>
      </c>
      <c r="BX1254">
        <f t="shared" si="755"/>
        <v>1</v>
      </c>
      <c r="BY1254">
        <f t="shared" si="756"/>
        <v>1</v>
      </c>
      <c r="BZ1254">
        <f t="shared" si="757"/>
        <v>1</v>
      </c>
      <c r="CA1254">
        <f t="shared" si="758"/>
        <v>1</v>
      </c>
      <c r="CB1254">
        <f t="shared" si="759"/>
        <v>1</v>
      </c>
      <c r="CC1254">
        <f t="shared" si="760"/>
        <v>1</v>
      </c>
    </row>
    <row r="1255" spans="1:81" x14ac:dyDescent="0.2">
      <c r="A1255" s="2" t="s">
        <v>5647</v>
      </c>
      <c r="B1255" s="2" t="s">
        <v>5648</v>
      </c>
      <c r="C1255" t="s">
        <v>4864</v>
      </c>
      <c r="D1255" s="2" t="s">
        <v>5649</v>
      </c>
      <c r="E1255" s="2">
        <f t="shared" si="723"/>
        <v>0</v>
      </c>
      <c r="F1255" s="2" t="str">
        <f t="shared" si="724"/>
        <v/>
      </c>
      <c r="G1255" s="2">
        <f t="shared" si="725"/>
        <v>0</v>
      </c>
      <c r="H1255" s="2">
        <f>IF(AND(E1255=0,G1255=1),1,0)</f>
        <v>0</v>
      </c>
      <c r="I1255" s="2">
        <f>IF(AND(E1255=1,G1255=0),1,0)</f>
        <v>0</v>
      </c>
      <c r="J1255" s="2" t="s">
        <v>5650</v>
      </c>
      <c r="K1255" s="2" t="s">
        <v>5651</v>
      </c>
      <c r="L1255" s="2" t="s">
        <v>5652</v>
      </c>
      <c r="M1255" t="s">
        <v>5653</v>
      </c>
      <c r="N1255" s="2" t="s">
        <v>5654</v>
      </c>
      <c r="AU1255">
        <f t="shared" si="726"/>
        <v>1</v>
      </c>
      <c r="AV1255">
        <f t="shared" si="727"/>
        <v>12</v>
      </c>
      <c r="AW1255">
        <f t="shared" si="728"/>
        <v>1</v>
      </c>
      <c r="AX1255">
        <f t="shared" si="729"/>
        <v>1</v>
      </c>
      <c r="AY1255">
        <f t="shared" si="730"/>
        <v>1</v>
      </c>
      <c r="AZ1255">
        <f t="shared" si="731"/>
        <v>1</v>
      </c>
      <c r="BA1255">
        <f t="shared" si="732"/>
        <v>1</v>
      </c>
      <c r="BB1255">
        <f t="shared" si="733"/>
        <v>1</v>
      </c>
      <c r="BC1255">
        <f t="shared" si="734"/>
        <v>1</v>
      </c>
      <c r="BD1255">
        <f t="shared" si="735"/>
        <v>1</v>
      </c>
      <c r="BE1255">
        <f t="shared" si="736"/>
        <v>1</v>
      </c>
      <c r="BF1255">
        <f t="shared" si="737"/>
        <v>1</v>
      </c>
      <c r="BG1255">
        <f t="shared" si="738"/>
        <v>1</v>
      </c>
      <c r="BH1255">
        <f t="shared" si="739"/>
        <v>1</v>
      </c>
      <c r="BI1255">
        <f t="shared" si="740"/>
        <v>1</v>
      </c>
      <c r="BJ1255">
        <f t="shared" si="741"/>
        <v>1</v>
      </c>
      <c r="BK1255">
        <f t="shared" si="742"/>
        <v>1</v>
      </c>
      <c r="BL1255">
        <f t="shared" si="743"/>
        <v>1</v>
      </c>
      <c r="BM1255">
        <f t="shared" si="744"/>
        <v>1</v>
      </c>
      <c r="BN1255">
        <f t="shared" si="745"/>
        <v>1</v>
      </c>
      <c r="BO1255">
        <f t="shared" si="746"/>
        <v>1</v>
      </c>
      <c r="BP1255">
        <f t="shared" si="747"/>
        <v>1</v>
      </c>
      <c r="BQ1255">
        <f t="shared" si="748"/>
        <v>1</v>
      </c>
      <c r="BR1255">
        <f t="shared" si="749"/>
        <v>1</v>
      </c>
      <c r="BS1255">
        <f t="shared" si="750"/>
        <v>1</v>
      </c>
      <c r="BT1255">
        <f t="shared" si="751"/>
        <v>1</v>
      </c>
      <c r="BU1255">
        <f t="shared" si="752"/>
        <v>1</v>
      </c>
      <c r="BV1255">
        <f t="shared" si="753"/>
        <v>1</v>
      </c>
      <c r="BW1255">
        <f t="shared" si="754"/>
        <v>1</v>
      </c>
      <c r="BX1255">
        <f t="shared" si="755"/>
        <v>1</v>
      </c>
      <c r="BY1255">
        <f t="shared" si="756"/>
        <v>1</v>
      </c>
      <c r="BZ1255">
        <f t="shared" si="757"/>
        <v>1</v>
      </c>
      <c r="CA1255">
        <f t="shared" si="758"/>
        <v>1</v>
      </c>
      <c r="CB1255">
        <f t="shared" si="759"/>
        <v>1</v>
      </c>
      <c r="CC1255">
        <f t="shared" si="760"/>
        <v>1</v>
      </c>
    </row>
    <row r="1256" spans="1:81" x14ac:dyDescent="0.2">
      <c r="A1256" s="2" t="s">
        <v>5655</v>
      </c>
      <c r="B1256" s="2" t="s">
        <v>5656</v>
      </c>
      <c r="C1256" t="s">
        <v>5657</v>
      </c>
      <c r="D1256" s="2" t="s">
        <v>5649</v>
      </c>
      <c r="E1256" s="2">
        <f t="shared" si="723"/>
        <v>0</v>
      </c>
      <c r="F1256" s="2">
        <f t="shared" si="724"/>
        <v>17</v>
      </c>
      <c r="G1256" s="2">
        <f t="shared" si="725"/>
        <v>1</v>
      </c>
      <c r="H1256" s="2">
        <f>IF(AND(E1256=0,G1256=1),1,0)</f>
        <v>1</v>
      </c>
      <c r="I1256" s="2">
        <f>IF(AND(E1256=1,G1256=0),1,0)</f>
        <v>0</v>
      </c>
      <c r="J1256" s="2" t="s">
        <v>5650</v>
      </c>
      <c r="K1256" s="2" t="s">
        <v>5651</v>
      </c>
      <c r="L1256" s="2" t="s">
        <v>5652</v>
      </c>
      <c r="M1256" t="s">
        <v>5656</v>
      </c>
      <c r="N1256" s="2"/>
      <c r="AU1256">
        <f t="shared" si="726"/>
        <v>17</v>
      </c>
      <c r="AV1256">
        <f t="shared" si="727"/>
        <v>1</v>
      </c>
      <c r="AW1256">
        <f t="shared" si="728"/>
        <v>1</v>
      </c>
      <c r="AX1256">
        <f t="shared" si="729"/>
        <v>1</v>
      </c>
      <c r="AY1256">
        <f t="shared" si="730"/>
        <v>1</v>
      </c>
      <c r="AZ1256">
        <f t="shared" si="731"/>
        <v>1</v>
      </c>
      <c r="BA1256">
        <f t="shared" si="732"/>
        <v>1</v>
      </c>
      <c r="BB1256">
        <f t="shared" si="733"/>
        <v>1</v>
      </c>
      <c r="BC1256">
        <f t="shared" si="734"/>
        <v>1</v>
      </c>
      <c r="BD1256">
        <f t="shared" si="735"/>
        <v>1</v>
      </c>
      <c r="BE1256">
        <f t="shared" si="736"/>
        <v>1</v>
      </c>
      <c r="BF1256">
        <f t="shared" si="737"/>
        <v>1</v>
      </c>
      <c r="BG1256">
        <f t="shared" si="738"/>
        <v>1</v>
      </c>
      <c r="BH1256">
        <f t="shared" si="739"/>
        <v>1</v>
      </c>
      <c r="BI1256">
        <f t="shared" si="740"/>
        <v>1</v>
      </c>
      <c r="BJ1256">
        <f t="shared" si="741"/>
        <v>1</v>
      </c>
      <c r="BK1256">
        <f t="shared" si="742"/>
        <v>1</v>
      </c>
      <c r="BL1256">
        <f t="shared" si="743"/>
        <v>1</v>
      </c>
      <c r="BM1256">
        <f t="shared" si="744"/>
        <v>1</v>
      </c>
      <c r="BN1256">
        <f t="shared" si="745"/>
        <v>1</v>
      </c>
      <c r="BO1256">
        <f t="shared" si="746"/>
        <v>1</v>
      </c>
      <c r="BP1256">
        <f t="shared" si="747"/>
        <v>1</v>
      </c>
      <c r="BQ1256">
        <f t="shared" si="748"/>
        <v>1</v>
      </c>
      <c r="BR1256">
        <f t="shared" si="749"/>
        <v>1</v>
      </c>
      <c r="BS1256">
        <f t="shared" si="750"/>
        <v>1</v>
      </c>
      <c r="BT1256">
        <f t="shared" si="751"/>
        <v>1</v>
      </c>
      <c r="BU1256">
        <f t="shared" si="752"/>
        <v>1</v>
      </c>
      <c r="BV1256">
        <f t="shared" si="753"/>
        <v>1</v>
      </c>
      <c r="BW1256">
        <f t="shared" si="754"/>
        <v>1</v>
      </c>
      <c r="BX1256">
        <f t="shared" si="755"/>
        <v>1</v>
      </c>
      <c r="BY1256">
        <f t="shared" si="756"/>
        <v>1</v>
      </c>
      <c r="BZ1256">
        <f t="shared" si="757"/>
        <v>1</v>
      </c>
      <c r="CA1256">
        <f t="shared" si="758"/>
        <v>1</v>
      </c>
      <c r="CB1256">
        <f t="shared" si="759"/>
        <v>1</v>
      </c>
      <c r="CC1256">
        <f t="shared" si="760"/>
        <v>1</v>
      </c>
    </row>
    <row r="1257" spans="1:81" x14ac:dyDescent="0.2">
      <c r="A1257" s="2" t="s">
        <v>5658</v>
      </c>
      <c r="B1257" s="2" t="s">
        <v>185</v>
      </c>
      <c r="C1257" t="s">
        <v>279</v>
      </c>
      <c r="D1257" s="2" t="s">
        <v>5659</v>
      </c>
      <c r="E1257" s="2">
        <f t="shared" si="723"/>
        <v>0</v>
      </c>
      <c r="F1257" s="2" t="str">
        <f t="shared" si="724"/>
        <v/>
      </c>
      <c r="G1257" s="2">
        <f t="shared" si="725"/>
        <v>0</v>
      </c>
      <c r="H1257" s="2">
        <f>IF(AND(E1257=0,G1257=1),1,0)</f>
        <v>0</v>
      </c>
      <c r="I1257" s="2">
        <f>IF(AND(E1257=1,G1257=0),1,0)</f>
        <v>0</v>
      </c>
      <c r="J1257" s="2" t="s">
        <v>5660</v>
      </c>
      <c r="K1257" s="2" t="s">
        <v>5661</v>
      </c>
      <c r="L1257" s="2" t="s">
        <v>5662</v>
      </c>
      <c r="M1257" t="s">
        <v>185</v>
      </c>
      <c r="N1257" s="2"/>
      <c r="AU1257">
        <f t="shared" si="726"/>
        <v>0</v>
      </c>
      <c r="AV1257">
        <f t="shared" si="727"/>
        <v>1</v>
      </c>
      <c r="AW1257">
        <f t="shared" si="728"/>
        <v>1</v>
      </c>
      <c r="AX1257">
        <f t="shared" si="729"/>
        <v>1</v>
      </c>
      <c r="AY1257">
        <f t="shared" si="730"/>
        <v>1</v>
      </c>
      <c r="AZ1257">
        <f t="shared" si="731"/>
        <v>1</v>
      </c>
      <c r="BA1257">
        <f t="shared" si="732"/>
        <v>1</v>
      </c>
      <c r="BB1257">
        <f t="shared" si="733"/>
        <v>1</v>
      </c>
      <c r="BC1257">
        <f t="shared" si="734"/>
        <v>1</v>
      </c>
      <c r="BD1257">
        <f t="shared" si="735"/>
        <v>1</v>
      </c>
      <c r="BE1257">
        <f t="shared" si="736"/>
        <v>1</v>
      </c>
      <c r="BF1257">
        <f t="shared" si="737"/>
        <v>1</v>
      </c>
      <c r="BG1257">
        <f t="shared" si="738"/>
        <v>1</v>
      </c>
      <c r="BH1257">
        <f t="shared" si="739"/>
        <v>1</v>
      </c>
      <c r="BI1257">
        <f t="shared" si="740"/>
        <v>1</v>
      </c>
      <c r="BJ1257">
        <f t="shared" si="741"/>
        <v>1</v>
      </c>
      <c r="BK1257">
        <f t="shared" si="742"/>
        <v>1</v>
      </c>
      <c r="BL1257">
        <f t="shared" si="743"/>
        <v>1</v>
      </c>
      <c r="BM1257">
        <f t="shared" si="744"/>
        <v>1</v>
      </c>
      <c r="BN1257">
        <f t="shared" si="745"/>
        <v>1</v>
      </c>
      <c r="BO1257">
        <f t="shared" si="746"/>
        <v>1</v>
      </c>
      <c r="BP1257">
        <f t="shared" si="747"/>
        <v>1</v>
      </c>
      <c r="BQ1257">
        <f t="shared" si="748"/>
        <v>1</v>
      </c>
      <c r="BR1257">
        <f t="shared" si="749"/>
        <v>1</v>
      </c>
      <c r="BS1257">
        <f t="shared" si="750"/>
        <v>1</v>
      </c>
      <c r="BT1257">
        <f t="shared" si="751"/>
        <v>1</v>
      </c>
      <c r="BU1257">
        <f t="shared" si="752"/>
        <v>1</v>
      </c>
      <c r="BV1257">
        <f t="shared" si="753"/>
        <v>1</v>
      </c>
      <c r="BW1257">
        <f t="shared" si="754"/>
        <v>1</v>
      </c>
      <c r="BX1257">
        <f t="shared" si="755"/>
        <v>1</v>
      </c>
      <c r="BY1257">
        <f t="shared" si="756"/>
        <v>1</v>
      </c>
      <c r="BZ1257">
        <f t="shared" si="757"/>
        <v>1</v>
      </c>
      <c r="CA1257">
        <f t="shared" si="758"/>
        <v>1</v>
      </c>
      <c r="CB1257">
        <f t="shared" si="759"/>
        <v>1</v>
      </c>
      <c r="CC1257">
        <f t="shared" si="760"/>
        <v>0</v>
      </c>
    </row>
    <row r="1258" spans="1:81" x14ac:dyDescent="0.2">
      <c r="A1258" s="2" t="s">
        <v>5663</v>
      </c>
      <c r="B1258" s="2" t="s">
        <v>5664</v>
      </c>
      <c r="C1258" t="s">
        <v>5664</v>
      </c>
      <c r="D1258" s="2" t="s">
        <v>5665</v>
      </c>
      <c r="E1258" s="2">
        <f t="shared" si="723"/>
        <v>1</v>
      </c>
      <c r="F1258" s="2" t="str">
        <f t="shared" si="724"/>
        <v/>
      </c>
      <c r="G1258" s="2">
        <f t="shared" si="725"/>
        <v>0</v>
      </c>
      <c r="H1258" s="2">
        <f>IF(AND(E1258=0,G1258=1),1,0)</f>
        <v>0</v>
      </c>
      <c r="I1258" s="2">
        <f>IF(AND(E1258=1,G1258=0),1,0)</f>
        <v>1</v>
      </c>
      <c r="J1258" s="2" t="s">
        <v>5666</v>
      </c>
      <c r="K1258" s="2" t="s">
        <v>5667</v>
      </c>
      <c r="L1258" s="2" t="s">
        <v>5668</v>
      </c>
      <c r="M1258" t="s">
        <v>5664</v>
      </c>
      <c r="N1258" s="2"/>
      <c r="AU1258">
        <f t="shared" si="726"/>
        <v>0</v>
      </c>
      <c r="AV1258">
        <f t="shared" si="727"/>
        <v>1</v>
      </c>
      <c r="AW1258">
        <f t="shared" si="728"/>
        <v>1</v>
      </c>
      <c r="AX1258">
        <f t="shared" si="729"/>
        <v>1</v>
      </c>
      <c r="AY1258">
        <f t="shared" si="730"/>
        <v>1</v>
      </c>
      <c r="AZ1258">
        <f t="shared" si="731"/>
        <v>1</v>
      </c>
      <c r="BA1258">
        <f t="shared" si="732"/>
        <v>1</v>
      </c>
      <c r="BB1258">
        <f t="shared" si="733"/>
        <v>1</v>
      </c>
      <c r="BC1258">
        <f t="shared" si="734"/>
        <v>1</v>
      </c>
      <c r="BD1258">
        <f t="shared" si="735"/>
        <v>1</v>
      </c>
      <c r="BE1258">
        <f t="shared" si="736"/>
        <v>1</v>
      </c>
      <c r="BF1258">
        <f t="shared" si="737"/>
        <v>1</v>
      </c>
      <c r="BG1258">
        <f t="shared" si="738"/>
        <v>1</v>
      </c>
      <c r="BH1258">
        <f t="shared" si="739"/>
        <v>1</v>
      </c>
      <c r="BI1258">
        <f t="shared" si="740"/>
        <v>1</v>
      </c>
      <c r="BJ1258">
        <f t="shared" si="741"/>
        <v>1</v>
      </c>
      <c r="BK1258">
        <f t="shared" si="742"/>
        <v>1</v>
      </c>
      <c r="BL1258">
        <f t="shared" si="743"/>
        <v>1</v>
      </c>
      <c r="BM1258">
        <f t="shared" si="744"/>
        <v>1</v>
      </c>
      <c r="BN1258">
        <f t="shared" si="745"/>
        <v>1</v>
      </c>
      <c r="BO1258">
        <f t="shared" si="746"/>
        <v>1</v>
      </c>
      <c r="BP1258">
        <f t="shared" si="747"/>
        <v>1</v>
      </c>
      <c r="BQ1258">
        <f t="shared" si="748"/>
        <v>1</v>
      </c>
      <c r="BR1258">
        <f t="shared" si="749"/>
        <v>1</v>
      </c>
      <c r="BS1258">
        <f t="shared" si="750"/>
        <v>1</v>
      </c>
      <c r="BT1258">
        <f t="shared" si="751"/>
        <v>1</v>
      </c>
      <c r="BU1258">
        <f t="shared" si="752"/>
        <v>1</v>
      </c>
      <c r="BV1258">
        <f t="shared" si="753"/>
        <v>1</v>
      </c>
      <c r="BW1258">
        <f t="shared" si="754"/>
        <v>1</v>
      </c>
      <c r="BX1258">
        <f t="shared" si="755"/>
        <v>1</v>
      </c>
      <c r="BY1258">
        <f t="shared" si="756"/>
        <v>1</v>
      </c>
      <c r="BZ1258">
        <f t="shared" si="757"/>
        <v>1</v>
      </c>
      <c r="CA1258">
        <f t="shared" si="758"/>
        <v>1</v>
      </c>
      <c r="CB1258">
        <f t="shared" si="759"/>
        <v>1</v>
      </c>
      <c r="CC1258">
        <f t="shared" si="760"/>
        <v>0</v>
      </c>
    </row>
    <row r="1259" spans="1:81" x14ac:dyDescent="0.2">
      <c r="A1259" s="2" t="s">
        <v>5669</v>
      </c>
      <c r="B1259" s="2" t="s">
        <v>383</v>
      </c>
      <c r="C1259" t="s">
        <v>477</v>
      </c>
      <c r="D1259" s="2" t="s">
        <v>5665</v>
      </c>
      <c r="E1259" s="2">
        <f t="shared" si="723"/>
        <v>0</v>
      </c>
      <c r="F1259" s="2">
        <f t="shared" si="724"/>
        <v>73</v>
      </c>
      <c r="G1259" s="2">
        <f t="shared" si="725"/>
        <v>1</v>
      </c>
      <c r="H1259" s="2">
        <f>IF(AND(E1259=0,G1259=1),1,0)</f>
        <v>1</v>
      </c>
      <c r="I1259" s="2">
        <f>IF(AND(E1259=1,G1259=0),1,0)</f>
        <v>0</v>
      </c>
      <c r="J1259" s="2" t="s">
        <v>5666</v>
      </c>
      <c r="K1259" s="2" t="s">
        <v>5667</v>
      </c>
      <c r="L1259" s="2" t="s">
        <v>5668</v>
      </c>
      <c r="M1259" t="s">
        <v>383</v>
      </c>
      <c r="N1259" s="2"/>
      <c r="AU1259">
        <f t="shared" si="726"/>
        <v>73</v>
      </c>
      <c r="AV1259">
        <f t="shared" si="727"/>
        <v>1</v>
      </c>
      <c r="AW1259">
        <f t="shared" si="728"/>
        <v>1</v>
      </c>
      <c r="AX1259">
        <f t="shared" si="729"/>
        <v>1</v>
      </c>
      <c r="AY1259">
        <f t="shared" si="730"/>
        <v>1</v>
      </c>
      <c r="AZ1259">
        <f t="shared" si="731"/>
        <v>1</v>
      </c>
      <c r="BA1259">
        <f t="shared" si="732"/>
        <v>1</v>
      </c>
      <c r="BB1259">
        <f t="shared" si="733"/>
        <v>1</v>
      </c>
      <c r="BC1259">
        <f t="shared" si="734"/>
        <v>1</v>
      </c>
      <c r="BD1259">
        <f t="shared" si="735"/>
        <v>1</v>
      </c>
      <c r="BE1259">
        <f t="shared" si="736"/>
        <v>1</v>
      </c>
      <c r="BF1259">
        <f t="shared" si="737"/>
        <v>1</v>
      </c>
      <c r="BG1259">
        <f t="shared" si="738"/>
        <v>1</v>
      </c>
      <c r="BH1259">
        <f t="shared" si="739"/>
        <v>1</v>
      </c>
      <c r="BI1259">
        <f t="shared" si="740"/>
        <v>1</v>
      </c>
      <c r="BJ1259">
        <f t="shared" si="741"/>
        <v>1</v>
      </c>
      <c r="BK1259">
        <f t="shared" si="742"/>
        <v>1</v>
      </c>
      <c r="BL1259">
        <f t="shared" si="743"/>
        <v>1</v>
      </c>
      <c r="BM1259">
        <f t="shared" si="744"/>
        <v>1</v>
      </c>
      <c r="BN1259">
        <f t="shared" si="745"/>
        <v>1</v>
      </c>
      <c r="BO1259">
        <f t="shared" si="746"/>
        <v>1</v>
      </c>
      <c r="BP1259">
        <f t="shared" si="747"/>
        <v>1</v>
      </c>
      <c r="BQ1259">
        <f t="shared" si="748"/>
        <v>1</v>
      </c>
      <c r="BR1259">
        <f t="shared" si="749"/>
        <v>1</v>
      </c>
      <c r="BS1259">
        <f t="shared" si="750"/>
        <v>1</v>
      </c>
      <c r="BT1259">
        <f t="shared" si="751"/>
        <v>1</v>
      </c>
      <c r="BU1259">
        <f t="shared" si="752"/>
        <v>1</v>
      </c>
      <c r="BV1259">
        <f t="shared" si="753"/>
        <v>1</v>
      </c>
      <c r="BW1259">
        <f t="shared" si="754"/>
        <v>1</v>
      </c>
      <c r="BX1259">
        <f t="shared" si="755"/>
        <v>1</v>
      </c>
      <c r="BY1259">
        <f t="shared" si="756"/>
        <v>1</v>
      </c>
      <c r="BZ1259">
        <f t="shared" si="757"/>
        <v>1</v>
      </c>
      <c r="CA1259">
        <f t="shared" si="758"/>
        <v>1</v>
      </c>
      <c r="CB1259">
        <f t="shared" si="759"/>
        <v>1</v>
      </c>
      <c r="CC1259">
        <f t="shared" si="760"/>
        <v>1</v>
      </c>
    </row>
    <row r="1260" spans="1:81" x14ac:dyDescent="0.2">
      <c r="A1260" s="2" t="s">
        <v>5670</v>
      </c>
      <c r="B1260" s="2" t="s">
        <v>5671</v>
      </c>
      <c r="C1260" t="s">
        <v>597</v>
      </c>
      <c r="D1260" s="2" t="s">
        <v>5672</v>
      </c>
      <c r="E1260" s="2">
        <f t="shared" si="723"/>
        <v>0</v>
      </c>
      <c r="F1260" s="2">
        <f t="shared" si="724"/>
        <v>21</v>
      </c>
      <c r="G1260" s="2">
        <f t="shared" si="725"/>
        <v>1</v>
      </c>
      <c r="H1260" s="2">
        <f>IF(AND(E1260=0,G1260=1),1,0)</f>
        <v>1</v>
      </c>
      <c r="I1260" s="2">
        <f>IF(AND(E1260=1,G1260=0),1,0)</f>
        <v>0</v>
      </c>
      <c r="J1260" s="2" t="s">
        <v>5673</v>
      </c>
      <c r="K1260" s="2" t="s">
        <v>5674</v>
      </c>
      <c r="L1260" s="2" t="s">
        <v>5675</v>
      </c>
      <c r="M1260" t="s">
        <v>5671</v>
      </c>
      <c r="N1260" s="2"/>
      <c r="AU1260">
        <f t="shared" si="726"/>
        <v>21</v>
      </c>
      <c r="AV1260">
        <f t="shared" si="727"/>
        <v>1</v>
      </c>
      <c r="AW1260">
        <f t="shared" si="728"/>
        <v>1</v>
      </c>
      <c r="AX1260">
        <f t="shared" si="729"/>
        <v>1</v>
      </c>
      <c r="AY1260">
        <f t="shared" si="730"/>
        <v>1</v>
      </c>
      <c r="AZ1260">
        <f t="shared" si="731"/>
        <v>1</v>
      </c>
      <c r="BA1260">
        <f t="shared" si="732"/>
        <v>1</v>
      </c>
      <c r="BB1260">
        <f t="shared" si="733"/>
        <v>1</v>
      </c>
      <c r="BC1260">
        <f t="shared" si="734"/>
        <v>1</v>
      </c>
      <c r="BD1260">
        <f t="shared" si="735"/>
        <v>1</v>
      </c>
      <c r="BE1260">
        <f t="shared" si="736"/>
        <v>1</v>
      </c>
      <c r="BF1260">
        <f t="shared" si="737"/>
        <v>1</v>
      </c>
      <c r="BG1260">
        <f t="shared" si="738"/>
        <v>1</v>
      </c>
      <c r="BH1260">
        <f t="shared" si="739"/>
        <v>1</v>
      </c>
      <c r="BI1260">
        <f t="shared" si="740"/>
        <v>1</v>
      </c>
      <c r="BJ1260">
        <f t="shared" si="741"/>
        <v>1</v>
      </c>
      <c r="BK1260">
        <f t="shared" si="742"/>
        <v>1</v>
      </c>
      <c r="BL1260">
        <f t="shared" si="743"/>
        <v>1</v>
      </c>
      <c r="BM1260">
        <f t="shared" si="744"/>
        <v>1</v>
      </c>
      <c r="BN1260">
        <f t="shared" si="745"/>
        <v>1</v>
      </c>
      <c r="BO1260">
        <f t="shared" si="746"/>
        <v>1</v>
      </c>
      <c r="BP1260">
        <f t="shared" si="747"/>
        <v>1</v>
      </c>
      <c r="BQ1260">
        <f t="shared" si="748"/>
        <v>1</v>
      </c>
      <c r="BR1260">
        <f t="shared" si="749"/>
        <v>1</v>
      </c>
      <c r="BS1260">
        <f t="shared" si="750"/>
        <v>1</v>
      </c>
      <c r="BT1260">
        <f t="shared" si="751"/>
        <v>1</v>
      </c>
      <c r="BU1260">
        <f t="shared" si="752"/>
        <v>1</v>
      </c>
      <c r="BV1260">
        <f t="shared" si="753"/>
        <v>1</v>
      </c>
      <c r="BW1260">
        <f t="shared" si="754"/>
        <v>1</v>
      </c>
      <c r="BX1260">
        <f t="shared" si="755"/>
        <v>1</v>
      </c>
      <c r="BY1260">
        <f t="shared" si="756"/>
        <v>1</v>
      </c>
      <c r="BZ1260">
        <f t="shared" si="757"/>
        <v>1</v>
      </c>
      <c r="CA1260">
        <f t="shared" si="758"/>
        <v>1</v>
      </c>
      <c r="CB1260">
        <f t="shared" si="759"/>
        <v>1</v>
      </c>
      <c r="CC1260">
        <f t="shared" si="760"/>
        <v>1</v>
      </c>
    </row>
    <row r="1261" spans="1:81" x14ac:dyDescent="0.2">
      <c r="A1261" s="2" t="s">
        <v>5676</v>
      </c>
      <c r="B1261" s="2" t="s">
        <v>5677</v>
      </c>
      <c r="C1261" t="s">
        <v>5678</v>
      </c>
      <c r="D1261" s="2" t="s">
        <v>5679</v>
      </c>
      <c r="E1261" s="2">
        <f t="shared" si="723"/>
        <v>0</v>
      </c>
      <c r="F1261" s="2" t="str">
        <f t="shared" si="724"/>
        <v/>
      </c>
      <c r="G1261" s="2">
        <f t="shared" si="725"/>
        <v>0</v>
      </c>
      <c r="H1261" s="2">
        <f>IF(AND(E1261=0,G1261=1),1,0)</f>
        <v>0</v>
      </c>
      <c r="I1261" s="2">
        <f>IF(AND(E1261=1,G1261=0),1,0)</f>
        <v>0</v>
      </c>
      <c r="J1261" s="2" t="s">
        <v>5680</v>
      </c>
      <c r="K1261" s="2" t="s">
        <v>5681</v>
      </c>
      <c r="L1261" s="2" t="s">
        <v>5682</v>
      </c>
      <c r="M1261" t="s">
        <v>5683</v>
      </c>
      <c r="N1261" s="2" t="s">
        <v>5684</v>
      </c>
      <c r="O1261" t="s">
        <v>5685</v>
      </c>
      <c r="AU1261">
        <f t="shared" si="726"/>
        <v>39</v>
      </c>
      <c r="AV1261">
        <f t="shared" si="727"/>
        <v>135</v>
      </c>
      <c r="AW1261">
        <f t="shared" si="728"/>
        <v>49</v>
      </c>
      <c r="AX1261">
        <f t="shared" si="729"/>
        <v>1</v>
      </c>
      <c r="AY1261">
        <f t="shared" si="730"/>
        <v>1</v>
      </c>
      <c r="AZ1261">
        <f t="shared" si="731"/>
        <v>1</v>
      </c>
      <c r="BA1261">
        <f t="shared" si="732"/>
        <v>1</v>
      </c>
      <c r="BB1261">
        <f t="shared" si="733"/>
        <v>1</v>
      </c>
      <c r="BC1261">
        <f t="shared" si="734"/>
        <v>1</v>
      </c>
      <c r="BD1261">
        <f t="shared" si="735"/>
        <v>1</v>
      </c>
      <c r="BE1261">
        <f t="shared" si="736"/>
        <v>1</v>
      </c>
      <c r="BF1261">
        <f t="shared" si="737"/>
        <v>1</v>
      </c>
      <c r="BG1261">
        <f t="shared" si="738"/>
        <v>1</v>
      </c>
      <c r="BH1261">
        <f t="shared" si="739"/>
        <v>1</v>
      </c>
      <c r="BI1261">
        <f t="shared" si="740"/>
        <v>1</v>
      </c>
      <c r="BJ1261">
        <f t="shared" si="741"/>
        <v>1</v>
      </c>
      <c r="BK1261">
        <f t="shared" si="742"/>
        <v>1</v>
      </c>
      <c r="BL1261">
        <f t="shared" si="743"/>
        <v>1</v>
      </c>
      <c r="BM1261">
        <f t="shared" si="744"/>
        <v>1</v>
      </c>
      <c r="BN1261">
        <f t="shared" si="745"/>
        <v>1</v>
      </c>
      <c r="BO1261">
        <f t="shared" si="746"/>
        <v>1</v>
      </c>
      <c r="BP1261">
        <f t="shared" si="747"/>
        <v>1</v>
      </c>
      <c r="BQ1261">
        <f t="shared" si="748"/>
        <v>1</v>
      </c>
      <c r="BR1261">
        <f t="shared" si="749"/>
        <v>1</v>
      </c>
      <c r="BS1261">
        <f t="shared" si="750"/>
        <v>1</v>
      </c>
      <c r="BT1261">
        <f t="shared" si="751"/>
        <v>1</v>
      </c>
      <c r="BU1261">
        <f t="shared" si="752"/>
        <v>1</v>
      </c>
      <c r="BV1261">
        <f t="shared" si="753"/>
        <v>1</v>
      </c>
      <c r="BW1261">
        <f t="shared" si="754"/>
        <v>1</v>
      </c>
      <c r="BX1261">
        <f t="shared" si="755"/>
        <v>1</v>
      </c>
      <c r="BY1261">
        <f t="shared" si="756"/>
        <v>1</v>
      </c>
      <c r="BZ1261">
        <f t="shared" si="757"/>
        <v>1</v>
      </c>
      <c r="CA1261">
        <f t="shared" si="758"/>
        <v>1</v>
      </c>
      <c r="CB1261">
        <f t="shared" si="759"/>
        <v>1</v>
      </c>
      <c r="CC1261">
        <f t="shared" si="760"/>
        <v>1</v>
      </c>
    </row>
    <row r="1262" spans="1:81" x14ac:dyDescent="0.2">
      <c r="A1262" s="2" t="s">
        <v>5686</v>
      </c>
      <c r="B1262" s="2" t="s">
        <v>2050</v>
      </c>
      <c r="C1262" t="s">
        <v>39</v>
      </c>
      <c r="D1262" s="2" t="s">
        <v>5679</v>
      </c>
      <c r="E1262" s="2">
        <f t="shared" si="723"/>
        <v>0</v>
      </c>
      <c r="F1262" s="2" t="str">
        <f t="shared" si="724"/>
        <v/>
      </c>
      <c r="G1262" s="2">
        <f t="shared" si="725"/>
        <v>0</v>
      </c>
      <c r="H1262" s="2">
        <f>IF(AND(E1262=0,G1262=1),1,0)</f>
        <v>0</v>
      </c>
      <c r="I1262" s="2">
        <f>IF(AND(E1262=1,G1262=0),1,0)</f>
        <v>0</v>
      </c>
      <c r="J1262" s="2" t="s">
        <v>5680</v>
      </c>
      <c r="K1262" s="2" t="s">
        <v>5681</v>
      </c>
      <c r="L1262" s="2" t="s">
        <v>5682</v>
      </c>
      <c r="M1262">
        <v>2009</v>
      </c>
      <c r="N1262" s="2"/>
      <c r="AU1262">
        <f t="shared" si="726"/>
        <v>0</v>
      </c>
      <c r="AV1262">
        <f t="shared" si="727"/>
        <v>1</v>
      </c>
      <c r="AW1262">
        <f t="shared" si="728"/>
        <v>1</v>
      </c>
      <c r="AX1262">
        <f t="shared" si="729"/>
        <v>1</v>
      </c>
      <c r="AY1262">
        <f t="shared" si="730"/>
        <v>1</v>
      </c>
      <c r="AZ1262">
        <f t="shared" si="731"/>
        <v>1</v>
      </c>
      <c r="BA1262">
        <f t="shared" si="732"/>
        <v>1</v>
      </c>
      <c r="BB1262">
        <f t="shared" si="733"/>
        <v>1</v>
      </c>
      <c r="BC1262">
        <f t="shared" si="734"/>
        <v>1</v>
      </c>
      <c r="BD1262">
        <f t="shared" si="735"/>
        <v>1</v>
      </c>
      <c r="BE1262">
        <f t="shared" si="736"/>
        <v>1</v>
      </c>
      <c r="BF1262">
        <f t="shared" si="737"/>
        <v>1</v>
      </c>
      <c r="BG1262">
        <f t="shared" si="738"/>
        <v>1</v>
      </c>
      <c r="BH1262">
        <f t="shared" si="739"/>
        <v>1</v>
      </c>
      <c r="BI1262">
        <f t="shared" si="740"/>
        <v>1</v>
      </c>
      <c r="BJ1262">
        <f t="shared" si="741"/>
        <v>1</v>
      </c>
      <c r="BK1262">
        <f t="shared" si="742"/>
        <v>1</v>
      </c>
      <c r="BL1262">
        <f t="shared" si="743"/>
        <v>1</v>
      </c>
      <c r="BM1262">
        <f t="shared" si="744"/>
        <v>1</v>
      </c>
      <c r="BN1262">
        <f t="shared" si="745"/>
        <v>1</v>
      </c>
      <c r="BO1262">
        <f t="shared" si="746"/>
        <v>1</v>
      </c>
      <c r="BP1262">
        <f t="shared" si="747"/>
        <v>1</v>
      </c>
      <c r="BQ1262">
        <f t="shared" si="748"/>
        <v>1</v>
      </c>
      <c r="BR1262">
        <f t="shared" si="749"/>
        <v>1</v>
      </c>
      <c r="BS1262">
        <f t="shared" si="750"/>
        <v>1</v>
      </c>
      <c r="BT1262">
        <f t="shared" si="751"/>
        <v>1</v>
      </c>
      <c r="BU1262">
        <f t="shared" si="752"/>
        <v>1</v>
      </c>
      <c r="BV1262">
        <f t="shared" si="753"/>
        <v>1</v>
      </c>
      <c r="BW1262">
        <f t="shared" si="754"/>
        <v>1</v>
      </c>
      <c r="BX1262">
        <f t="shared" si="755"/>
        <v>1</v>
      </c>
      <c r="BY1262">
        <f t="shared" si="756"/>
        <v>1</v>
      </c>
      <c r="BZ1262">
        <f t="shared" si="757"/>
        <v>1</v>
      </c>
      <c r="CA1262">
        <f t="shared" si="758"/>
        <v>1</v>
      </c>
      <c r="CB1262">
        <f t="shared" si="759"/>
        <v>1</v>
      </c>
      <c r="CC1262">
        <f t="shared" si="760"/>
        <v>0</v>
      </c>
    </row>
    <row r="1263" spans="1:81" x14ac:dyDescent="0.2">
      <c r="A1263" s="2" t="s">
        <v>5687</v>
      </c>
      <c r="B1263" s="2" t="s">
        <v>5688</v>
      </c>
      <c r="C1263" t="s">
        <v>1134</v>
      </c>
      <c r="D1263" s="2" t="s">
        <v>5689</v>
      </c>
      <c r="E1263" s="2">
        <f t="shared" si="723"/>
        <v>0</v>
      </c>
      <c r="F1263" s="2" t="str">
        <f t="shared" si="724"/>
        <v/>
      </c>
      <c r="G1263" s="2">
        <f t="shared" si="725"/>
        <v>0</v>
      </c>
      <c r="H1263" s="2">
        <f>IF(AND(E1263=0,G1263=1),1,0)</f>
        <v>0</v>
      </c>
      <c r="I1263" s="2">
        <f>IF(AND(E1263=1,G1263=0),1,0)</f>
        <v>0</v>
      </c>
      <c r="J1263" s="2" t="s">
        <v>5690</v>
      </c>
      <c r="K1263" s="2" t="s">
        <v>5691</v>
      </c>
      <c r="L1263" s="2" t="s">
        <v>5692</v>
      </c>
      <c r="M1263" t="s">
        <v>5693</v>
      </c>
      <c r="N1263" s="2" t="s">
        <v>1140</v>
      </c>
      <c r="O1263" t="s">
        <v>5694</v>
      </c>
      <c r="P1263" t="s">
        <v>4005</v>
      </c>
      <c r="AU1263">
        <f t="shared" si="726"/>
        <v>140</v>
      </c>
      <c r="AV1263">
        <f t="shared" si="727"/>
        <v>150</v>
      </c>
      <c r="AW1263">
        <f t="shared" si="728"/>
        <v>155</v>
      </c>
      <c r="AX1263">
        <f t="shared" si="729"/>
        <v>69</v>
      </c>
      <c r="AY1263">
        <f t="shared" si="730"/>
        <v>1</v>
      </c>
      <c r="AZ1263">
        <f t="shared" si="731"/>
        <v>1</v>
      </c>
      <c r="BA1263">
        <f t="shared" si="732"/>
        <v>1</v>
      </c>
      <c r="BB1263">
        <f t="shared" si="733"/>
        <v>1</v>
      </c>
      <c r="BC1263">
        <f t="shared" si="734"/>
        <v>1</v>
      </c>
      <c r="BD1263">
        <f t="shared" si="735"/>
        <v>1</v>
      </c>
      <c r="BE1263">
        <f t="shared" si="736"/>
        <v>1</v>
      </c>
      <c r="BF1263">
        <f t="shared" si="737"/>
        <v>1</v>
      </c>
      <c r="BG1263">
        <f t="shared" si="738"/>
        <v>1</v>
      </c>
      <c r="BH1263">
        <f t="shared" si="739"/>
        <v>1</v>
      </c>
      <c r="BI1263">
        <f t="shared" si="740"/>
        <v>1</v>
      </c>
      <c r="BJ1263">
        <f t="shared" si="741"/>
        <v>1</v>
      </c>
      <c r="BK1263">
        <f t="shared" si="742"/>
        <v>1</v>
      </c>
      <c r="BL1263">
        <f t="shared" si="743"/>
        <v>1</v>
      </c>
      <c r="BM1263">
        <f t="shared" si="744"/>
        <v>1</v>
      </c>
      <c r="BN1263">
        <f t="shared" si="745"/>
        <v>1</v>
      </c>
      <c r="BO1263">
        <f t="shared" si="746"/>
        <v>1</v>
      </c>
      <c r="BP1263">
        <f t="shared" si="747"/>
        <v>1</v>
      </c>
      <c r="BQ1263">
        <f t="shared" si="748"/>
        <v>1</v>
      </c>
      <c r="BR1263">
        <f t="shared" si="749"/>
        <v>1</v>
      </c>
      <c r="BS1263">
        <f t="shared" si="750"/>
        <v>1</v>
      </c>
      <c r="BT1263">
        <f t="shared" si="751"/>
        <v>1</v>
      </c>
      <c r="BU1263">
        <f t="shared" si="752"/>
        <v>1</v>
      </c>
      <c r="BV1263">
        <f t="shared" si="753"/>
        <v>1</v>
      </c>
      <c r="BW1263">
        <f t="shared" si="754"/>
        <v>1</v>
      </c>
      <c r="BX1263">
        <f t="shared" si="755"/>
        <v>1</v>
      </c>
      <c r="BY1263">
        <f t="shared" si="756"/>
        <v>1</v>
      </c>
      <c r="BZ1263">
        <f t="shared" si="757"/>
        <v>1</v>
      </c>
      <c r="CA1263">
        <f t="shared" si="758"/>
        <v>1</v>
      </c>
      <c r="CB1263">
        <f t="shared" si="759"/>
        <v>1</v>
      </c>
      <c r="CC1263">
        <f t="shared" si="760"/>
        <v>1</v>
      </c>
    </row>
    <row r="1264" spans="1:81" x14ac:dyDescent="0.2">
      <c r="A1264" s="2" t="s">
        <v>5695</v>
      </c>
      <c r="B1264" s="2" t="s">
        <v>5696</v>
      </c>
      <c r="C1264" t="s">
        <v>251</v>
      </c>
      <c r="D1264" s="2" t="s">
        <v>5697</v>
      </c>
      <c r="E1264" s="2">
        <f t="shared" si="723"/>
        <v>0</v>
      </c>
      <c r="F1264" s="2" t="str">
        <f t="shared" si="724"/>
        <v/>
      </c>
      <c r="G1264" s="2">
        <f t="shared" si="725"/>
        <v>0</v>
      </c>
      <c r="H1264" s="2">
        <f>IF(AND(E1264=0,G1264=1),1,0)</f>
        <v>0</v>
      </c>
      <c r="I1264" s="2">
        <f>IF(AND(E1264=1,G1264=0),1,0)</f>
        <v>0</v>
      </c>
      <c r="J1264" s="2" t="s">
        <v>5698</v>
      </c>
      <c r="K1264" s="2" t="s">
        <v>5699</v>
      </c>
      <c r="L1264" s="2" t="s">
        <v>5700</v>
      </c>
      <c r="M1264" t="s">
        <v>5701</v>
      </c>
      <c r="N1264" s="2" t="s">
        <v>2635</v>
      </c>
      <c r="O1264" t="s">
        <v>5702</v>
      </c>
      <c r="AU1264">
        <f t="shared" si="726"/>
        <v>0</v>
      </c>
      <c r="AV1264">
        <f t="shared" si="727"/>
        <v>0</v>
      </c>
      <c r="AW1264">
        <f t="shared" si="728"/>
        <v>0</v>
      </c>
      <c r="AX1264">
        <f t="shared" si="729"/>
        <v>1</v>
      </c>
      <c r="AY1264">
        <f t="shared" si="730"/>
        <v>1</v>
      </c>
      <c r="AZ1264">
        <f t="shared" si="731"/>
        <v>1</v>
      </c>
      <c r="BA1264">
        <f t="shared" si="732"/>
        <v>1</v>
      </c>
      <c r="BB1264">
        <f t="shared" si="733"/>
        <v>1</v>
      </c>
      <c r="BC1264">
        <f t="shared" si="734"/>
        <v>1</v>
      </c>
      <c r="BD1264">
        <f t="shared" si="735"/>
        <v>1</v>
      </c>
      <c r="BE1264">
        <f t="shared" si="736"/>
        <v>1</v>
      </c>
      <c r="BF1264">
        <f t="shared" si="737"/>
        <v>1</v>
      </c>
      <c r="BG1264">
        <f t="shared" si="738"/>
        <v>1</v>
      </c>
      <c r="BH1264">
        <f t="shared" si="739"/>
        <v>1</v>
      </c>
      <c r="BI1264">
        <f t="shared" si="740"/>
        <v>1</v>
      </c>
      <c r="BJ1264">
        <f t="shared" si="741"/>
        <v>1</v>
      </c>
      <c r="BK1264">
        <f t="shared" si="742"/>
        <v>1</v>
      </c>
      <c r="BL1264">
        <f t="shared" si="743"/>
        <v>1</v>
      </c>
      <c r="BM1264">
        <f t="shared" si="744"/>
        <v>1</v>
      </c>
      <c r="BN1264">
        <f t="shared" si="745"/>
        <v>1</v>
      </c>
      <c r="BO1264">
        <f t="shared" si="746"/>
        <v>1</v>
      </c>
      <c r="BP1264">
        <f t="shared" si="747"/>
        <v>1</v>
      </c>
      <c r="BQ1264">
        <f t="shared" si="748"/>
        <v>1</v>
      </c>
      <c r="BR1264">
        <f t="shared" si="749"/>
        <v>1</v>
      </c>
      <c r="BS1264">
        <f t="shared" si="750"/>
        <v>1</v>
      </c>
      <c r="BT1264">
        <f t="shared" si="751"/>
        <v>1</v>
      </c>
      <c r="BU1264">
        <f t="shared" si="752"/>
        <v>1</v>
      </c>
      <c r="BV1264">
        <f t="shared" si="753"/>
        <v>1</v>
      </c>
      <c r="BW1264">
        <f t="shared" si="754"/>
        <v>1</v>
      </c>
      <c r="BX1264">
        <f t="shared" si="755"/>
        <v>1</v>
      </c>
      <c r="BY1264">
        <f t="shared" si="756"/>
        <v>1</v>
      </c>
      <c r="BZ1264">
        <f t="shared" si="757"/>
        <v>1</v>
      </c>
      <c r="CA1264">
        <f t="shared" si="758"/>
        <v>1</v>
      </c>
      <c r="CB1264">
        <f t="shared" si="759"/>
        <v>1</v>
      </c>
      <c r="CC1264">
        <f t="shared" si="760"/>
        <v>0</v>
      </c>
    </row>
    <row r="1265" spans="1:81" x14ac:dyDescent="0.2">
      <c r="A1265" s="2" t="s">
        <v>5703</v>
      </c>
      <c r="B1265" s="2" t="s">
        <v>5704</v>
      </c>
      <c r="C1265" t="s">
        <v>5705</v>
      </c>
      <c r="D1265" s="2" t="s">
        <v>5706</v>
      </c>
      <c r="E1265" s="2">
        <f t="shared" si="723"/>
        <v>0</v>
      </c>
      <c r="F1265" s="2">
        <f t="shared" si="724"/>
        <v>19</v>
      </c>
      <c r="G1265" s="2">
        <f t="shared" si="725"/>
        <v>1</v>
      </c>
      <c r="H1265" s="2">
        <f>IF(AND(E1265=0,G1265=1),1,0)</f>
        <v>1</v>
      </c>
      <c r="I1265" s="2">
        <f>IF(AND(E1265=1,G1265=0),1,0)</f>
        <v>0</v>
      </c>
      <c r="J1265" s="2" t="s">
        <v>5707</v>
      </c>
      <c r="K1265" s="2" t="s">
        <v>5708</v>
      </c>
      <c r="L1265" s="2" t="s">
        <v>5709</v>
      </c>
      <c r="M1265" t="s">
        <v>5704</v>
      </c>
      <c r="N1265" s="2"/>
      <c r="AU1265">
        <f t="shared" si="726"/>
        <v>19</v>
      </c>
      <c r="AV1265">
        <f t="shared" si="727"/>
        <v>1</v>
      </c>
      <c r="AW1265">
        <f t="shared" si="728"/>
        <v>1</v>
      </c>
      <c r="AX1265">
        <f t="shared" si="729"/>
        <v>1</v>
      </c>
      <c r="AY1265">
        <f t="shared" si="730"/>
        <v>1</v>
      </c>
      <c r="AZ1265">
        <f t="shared" si="731"/>
        <v>1</v>
      </c>
      <c r="BA1265">
        <f t="shared" si="732"/>
        <v>1</v>
      </c>
      <c r="BB1265">
        <f t="shared" si="733"/>
        <v>1</v>
      </c>
      <c r="BC1265">
        <f t="shared" si="734"/>
        <v>1</v>
      </c>
      <c r="BD1265">
        <f t="shared" si="735"/>
        <v>1</v>
      </c>
      <c r="BE1265">
        <f t="shared" si="736"/>
        <v>1</v>
      </c>
      <c r="BF1265">
        <f t="shared" si="737"/>
        <v>1</v>
      </c>
      <c r="BG1265">
        <f t="shared" si="738"/>
        <v>1</v>
      </c>
      <c r="BH1265">
        <f t="shared" si="739"/>
        <v>1</v>
      </c>
      <c r="BI1265">
        <f t="shared" si="740"/>
        <v>1</v>
      </c>
      <c r="BJ1265">
        <f t="shared" si="741"/>
        <v>1</v>
      </c>
      <c r="BK1265">
        <f t="shared" si="742"/>
        <v>1</v>
      </c>
      <c r="BL1265">
        <f t="shared" si="743"/>
        <v>1</v>
      </c>
      <c r="BM1265">
        <f t="shared" si="744"/>
        <v>1</v>
      </c>
      <c r="BN1265">
        <f t="shared" si="745"/>
        <v>1</v>
      </c>
      <c r="BO1265">
        <f t="shared" si="746"/>
        <v>1</v>
      </c>
      <c r="BP1265">
        <f t="shared" si="747"/>
        <v>1</v>
      </c>
      <c r="BQ1265">
        <f t="shared" si="748"/>
        <v>1</v>
      </c>
      <c r="BR1265">
        <f t="shared" si="749"/>
        <v>1</v>
      </c>
      <c r="BS1265">
        <f t="shared" si="750"/>
        <v>1</v>
      </c>
      <c r="BT1265">
        <f t="shared" si="751"/>
        <v>1</v>
      </c>
      <c r="BU1265">
        <f t="shared" si="752"/>
        <v>1</v>
      </c>
      <c r="BV1265">
        <f t="shared" si="753"/>
        <v>1</v>
      </c>
      <c r="BW1265">
        <f t="shared" si="754"/>
        <v>1</v>
      </c>
      <c r="BX1265">
        <f t="shared" si="755"/>
        <v>1</v>
      </c>
      <c r="BY1265">
        <f t="shared" si="756"/>
        <v>1</v>
      </c>
      <c r="BZ1265">
        <f t="shared" si="757"/>
        <v>1</v>
      </c>
      <c r="CA1265">
        <f t="shared" si="758"/>
        <v>1</v>
      </c>
      <c r="CB1265">
        <f t="shared" si="759"/>
        <v>1</v>
      </c>
      <c r="CC1265">
        <f t="shared" si="760"/>
        <v>1</v>
      </c>
    </row>
    <row r="1266" spans="1:81" x14ac:dyDescent="0.2">
      <c r="A1266" s="2" t="s">
        <v>5710</v>
      </c>
      <c r="B1266" s="2" t="s">
        <v>5711</v>
      </c>
      <c r="C1266" t="s">
        <v>5712</v>
      </c>
      <c r="D1266" s="2" t="s">
        <v>5706</v>
      </c>
      <c r="E1266" s="2">
        <f t="shared" si="723"/>
        <v>0</v>
      </c>
      <c r="F1266" s="2" t="str">
        <f t="shared" si="724"/>
        <v/>
      </c>
      <c r="G1266" s="2">
        <f t="shared" si="725"/>
        <v>0</v>
      </c>
      <c r="H1266" s="2">
        <f>IF(AND(E1266=0,G1266=1),1,0)</f>
        <v>0</v>
      </c>
      <c r="I1266" s="2">
        <f>IF(AND(E1266=1,G1266=0),1,0)</f>
        <v>0</v>
      </c>
      <c r="J1266" s="2" t="s">
        <v>5707</v>
      </c>
      <c r="K1266" s="2" t="s">
        <v>5708</v>
      </c>
      <c r="L1266" s="2" t="s">
        <v>5709</v>
      </c>
      <c r="M1266" t="s">
        <v>5713</v>
      </c>
      <c r="N1266" s="2" t="s">
        <v>5714</v>
      </c>
      <c r="AU1266">
        <f t="shared" si="726"/>
        <v>81</v>
      </c>
      <c r="AV1266">
        <f t="shared" si="727"/>
        <v>89</v>
      </c>
      <c r="AW1266">
        <f t="shared" si="728"/>
        <v>1</v>
      </c>
      <c r="AX1266">
        <f t="shared" si="729"/>
        <v>1</v>
      </c>
      <c r="AY1266">
        <f t="shared" si="730"/>
        <v>1</v>
      </c>
      <c r="AZ1266">
        <f t="shared" si="731"/>
        <v>1</v>
      </c>
      <c r="BA1266">
        <f t="shared" si="732"/>
        <v>1</v>
      </c>
      <c r="BB1266">
        <f t="shared" si="733"/>
        <v>1</v>
      </c>
      <c r="BC1266">
        <f t="shared" si="734"/>
        <v>1</v>
      </c>
      <c r="BD1266">
        <f t="shared" si="735"/>
        <v>1</v>
      </c>
      <c r="BE1266">
        <f t="shared" si="736"/>
        <v>1</v>
      </c>
      <c r="BF1266">
        <f t="shared" si="737"/>
        <v>1</v>
      </c>
      <c r="BG1266">
        <f t="shared" si="738"/>
        <v>1</v>
      </c>
      <c r="BH1266">
        <f t="shared" si="739"/>
        <v>1</v>
      </c>
      <c r="BI1266">
        <f t="shared" si="740"/>
        <v>1</v>
      </c>
      <c r="BJ1266">
        <f t="shared" si="741"/>
        <v>1</v>
      </c>
      <c r="BK1266">
        <f t="shared" si="742"/>
        <v>1</v>
      </c>
      <c r="BL1266">
        <f t="shared" si="743"/>
        <v>1</v>
      </c>
      <c r="BM1266">
        <f t="shared" si="744"/>
        <v>1</v>
      </c>
      <c r="BN1266">
        <f t="shared" si="745"/>
        <v>1</v>
      </c>
      <c r="BO1266">
        <f t="shared" si="746"/>
        <v>1</v>
      </c>
      <c r="BP1266">
        <f t="shared" si="747"/>
        <v>1</v>
      </c>
      <c r="BQ1266">
        <f t="shared" si="748"/>
        <v>1</v>
      </c>
      <c r="BR1266">
        <f t="shared" si="749"/>
        <v>1</v>
      </c>
      <c r="BS1266">
        <f t="shared" si="750"/>
        <v>1</v>
      </c>
      <c r="BT1266">
        <f t="shared" si="751"/>
        <v>1</v>
      </c>
      <c r="BU1266">
        <f t="shared" si="752"/>
        <v>1</v>
      </c>
      <c r="BV1266">
        <f t="shared" si="753"/>
        <v>1</v>
      </c>
      <c r="BW1266">
        <f t="shared" si="754"/>
        <v>1</v>
      </c>
      <c r="BX1266">
        <f t="shared" si="755"/>
        <v>1</v>
      </c>
      <c r="BY1266">
        <f t="shared" si="756"/>
        <v>1</v>
      </c>
      <c r="BZ1266">
        <f t="shared" si="757"/>
        <v>1</v>
      </c>
      <c r="CA1266">
        <f t="shared" si="758"/>
        <v>1</v>
      </c>
      <c r="CB1266">
        <f t="shared" si="759"/>
        <v>1</v>
      </c>
      <c r="CC1266">
        <f t="shared" si="760"/>
        <v>1</v>
      </c>
    </row>
    <row r="1267" spans="1:81" x14ac:dyDescent="0.2">
      <c r="A1267" s="2" t="s">
        <v>5715</v>
      </c>
      <c r="B1267" s="2" t="s">
        <v>5716</v>
      </c>
      <c r="C1267" t="s">
        <v>5717</v>
      </c>
      <c r="D1267" s="2" t="s">
        <v>5718</v>
      </c>
      <c r="E1267" s="2">
        <f t="shared" si="723"/>
        <v>0</v>
      </c>
      <c r="F1267" s="2" t="str">
        <f t="shared" si="724"/>
        <v/>
      </c>
      <c r="G1267" s="2">
        <f t="shared" si="725"/>
        <v>0</v>
      </c>
      <c r="H1267" s="2">
        <f>IF(AND(E1267=0,G1267=1),1,0)</f>
        <v>0</v>
      </c>
      <c r="I1267" s="2">
        <f>IF(AND(E1267=1,G1267=0),1,0)</f>
        <v>0</v>
      </c>
      <c r="J1267" s="2" t="s">
        <v>5719</v>
      </c>
      <c r="K1267" s="2" t="s">
        <v>5720</v>
      </c>
      <c r="L1267" s="2" t="s">
        <v>5721</v>
      </c>
      <c r="M1267" t="s">
        <v>788</v>
      </c>
      <c r="N1267" s="2" t="s">
        <v>5722</v>
      </c>
      <c r="O1267" t="s">
        <v>5723</v>
      </c>
      <c r="AU1267">
        <f t="shared" si="726"/>
        <v>9</v>
      </c>
      <c r="AV1267">
        <f t="shared" si="727"/>
        <v>23</v>
      </c>
      <c r="AW1267">
        <f t="shared" si="728"/>
        <v>33</v>
      </c>
      <c r="AX1267">
        <f t="shared" si="729"/>
        <v>1</v>
      </c>
      <c r="AY1267">
        <f t="shared" si="730"/>
        <v>1</v>
      </c>
      <c r="AZ1267">
        <f t="shared" si="731"/>
        <v>1</v>
      </c>
      <c r="BA1267">
        <f t="shared" si="732"/>
        <v>1</v>
      </c>
      <c r="BB1267">
        <f t="shared" si="733"/>
        <v>1</v>
      </c>
      <c r="BC1267">
        <f t="shared" si="734"/>
        <v>1</v>
      </c>
      <c r="BD1267">
        <f t="shared" si="735"/>
        <v>1</v>
      </c>
      <c r="BE1267">
        <f t="shared" si="736"/>
        <v>1</v>
      </c>
      <c r="BF1267">
        <f t="shared" si="737"/>
        <v>1</v>
      </c>
      <c r="BG1267">
        <f t="shared" si="738"/>
        <v>1</v>
      </c>
      <c r="BH1267">
        <f t="shared" si="739"/>
        <v>1</v>
      </c>
      <c r="BI1267">
        <f t="shared" si="740"/>
        <v>1</v>
      </c>
      <c r="BJ1267">
        <f t="shared" si="741"/>
        <v>1</v>
      </c>
      <c r="BK1267">
        <f t="shared" si="742"/>
        <v>1</v>
      </c>
      <c r="BL1267">
        <f t="shared" si="743"/>
        <v>1</v>
      </c>
      <c r="BM1267">
        <f t="shared" si="744"/>
        <v>1</v>
      </c>
      <c r="BN1267">
        <f t="shared" si="745"/>
        <v>1</v>
      </c>
      <c r="BO1267">
        <f t="shared" si="746"/>
        <v>1</v>
      </c>
      <c r="BP1267">
        <f t="shared" si="747"/>
        <v>1</v>
      </c>
      <c r="BQ1267">
        <f t="shared" si="748"/>
        <v>1</v>
      </c>
      <c r="BR1267">
        <f t="shared" si="749"/>
        <v>1</v>
      </c>
      <c r="BS1267">
        <f t="shared" si="750"/>
        <v>1</v>
      </c>
      <c r="BT1267">
        <f t="shared" si="751"/>
        <v>1</v>
      </c>
      <c r="BU1267">
        <f t="shared" si="752"/>
        <v>1</v>
      </c>
      <c r="BV1267">
        <f t="shared" si="753"/>
        <v>1</v>
      </c>
      <c r="BW1267">
        <f t="shared" si="754"/>
        <v>1</v>
      </c>
      <c r="BX1267">
        <f t="shared" si="755"/>
        <v>1</v>
      </c>
      <c r="BY1267">
        <f t="shared" si="756"/>
        <v>1</v>
      </c>
      <c r="BZ1267">
        <f t="shared" si="757"/>
        <v>1</v>
      </c>
      <c r="CA1267">
        <f t="shared" si="758"/>
        <v>1</v>
      </c>
      <c r="CB1267">
        <f t="shared" si="759"/>
        <v>1</v>
      </c>
      <c r="CC1267">
        <f t="shared" si="760"/>
        <v>1</v>
      </c>
    </row>
    <row r="1268" spans="1:81" x14ac:dyDescent="0.2">
      <c r="A1268" s="2" t="s">
        <v>5724</v>
      </c>
      <c r="B1268" s="2" t="s">
        <v>5725</v>
      </c>
      <c r="C1268" t="s">
        <v>1247</v>
      </c>
      <c r="D1268" s="2" t="s">
        <v>5726</v>
      </c>
      <c r="E1268" s="2">
        <f t="shared" si="723"/>
        <v>0</v>
      </c>
      <c r="F1268" s="2" t="str">
        <f t="shared" si="724"/>
        <v/>
      </c>
      <c r="G1268" s="2">
        <f t="shared" si="725"/>
        <v>0</v>
      </c>
      <c r="H1268" s="2">
        <f>IF(AND(E1268=0,G1268=1),1,0)</f>
        <v>0</v>
      </c>
      <c r="I1268" s="2">
        <f>IF(AND(E1268=1,G1268=0),1,0)</f>
        <v>0</v>
      </c>
      <c r="J1268" s="2" t="s">
        <v>5727</v>
      </c>
      <c r="K1268" s="2" t="s">
        <v>5728</v>
      </c>
      <c r="L1268" s="2" t="s">
        <v>5729</v>
      </c>
      <c r="M1268" t="s">
        <v>5730</v>
      </c>
      <c r="N1268" s="2" t="s">
        <v>5731</v>
      </c>
      <c r="O1268" t="s">
        <v>5732</v>
      </c>
      <c r="AU1268">
        <f t="shared" si="726"/>
        <v>109</v>
      </c>
      <c r="AV1268">
        <f t="shared" si="727"/>
        <v>114</v>
      </c>
      <c r="AW1268">
        <f t="shared" si="728"/>
        <v>125</v>
      </c>
      <c r="AX1268">
        <f t="shared" si="729"/>
        <v>1</v>
      </c>
      <c r="AY1268">
        <f t="shared" si="730"/>
        <v>1</v>
      </c>
      <c r="AZ1268">
        <f t="shared" si="731"/>
        <v>1</v>
      </c>
      <c r="BA1268">
        <f t="shared" si="732"/>
        <v>1</v>
      </c>
      <c r="BB1268">
        <f t="shared" si="733"/>
        <v>1</v>
      </c>
      <c r="BC1268">
        <f t="shared" si="734"/>
        <v>1</v>
      </c>
      <c r="BD1268">
        <f t="shared" si="735"/>
        <v>1</v>
      </c>
      <c r="BE1268">
        <f t="shared" si="736"/>
        <v>1</v>
      </c>
      <c r="BF1268">
        <f t="shared" si="737"/>
        <v>1</v>
      </c>
      <c r="BG1268">
        <f t="shared" si="738"/>
        <v>1</v>
      </c>
      <c r="BH1268">
        <f t="shared" si="739"/>
        <v>1</v>
      </c>
      <c r="BI1268">
        <f t="shared" si="740"/>
        <v>1</v>
      </c>
      <c r="BJ1268">
        <f t="shared" si="741"/>
        <v>1</v>
      </c>
      <c r="BK1268">
        <f t="shared" si="742"/>
        <v>1</v>
      </c>
      <c r="BL1268">
        <f t="shared" si="743"/>
        <v>1</v>
      </c>
      <c r="BM1268">
        <f t="shared" si="744"/>
        <v>1</v>
      </c>
      <c r="BN1268">
        <f t="shared" si="745"/>
        <v>1</v>
      </c>
      <c r="BO1268">
        <f t="shared" si="746"/>
        <v>1</v>
      </c>
      <c r="BP1268">
        <f t="shared" si="747"/>
        <v>1</v>
      </c>
      <c r="BQ1268">
        <f t="shared" si="748"/>
        <v>1</v>
      </c>
      <c r="BR1268">
        <f t="shared" si="749"/>
        <v>1</v>
      </c>
      <c r="BS1268">
        <f t="shared" si="750"/>
        <v>1</v>
      </c>
      <c r="BT1268">
        <f t="shared" si="751"/>
        <v>1</v>
      </c>
      <c r="BU1268">
        <f t="shared" si="752"/>
        <v>1</v>
      </c>
      <c r="BV1268">
        <f t="shared" si="753"/>
        <v>1</v>
      </c>
      <c r="BW1268">
        <f t="shared" si="754"/>
        <v>1</v>
      </c>
      <c r="BX1268">
        <f t="shared" si="755"/>
        <v>1</v>
      </c>
      <c r="BY1268">
        <f t="shared" si="756"/>
        <v>1</v>
      </c>
      <c r="BZ1268">
        <f t="shared" si="757"/>
        <v>1</v>
      </c>
      <c r="CA1268">
        <f t="shared" si="758"/>
        <v>1</v>
      </c>
      <c r="CB1268">
        <f t="shared" si="759"/>
        <v>1</v>
      </c>
      <c r="CC1268">
        <f t="shared" si="760"/>
        <v>1</v>
      </c>
    </row>
    <row r="1269" spans="1:81" x14ac:dyDescent="0.2">
      <c r="A1269" s="2" t="s">
        <v>5733</v>
      </c>
      <c r="B1269" s="2" t="s">
        <v>5734</v>
      </c>
      <c r="C1269" t="s">
        <v>863</v>
      </c>
      <c r="D1269" s="2" t="s">
        <v>5726</v>
      </c>
      <c r="E1269" s="2">
        <f t="shared" si="723"/>
        <v>0</v>
      </c>
      <c r="F1269" s="2" t="str">
        <f t="shared" si="724"/>
        <v/>
      </c>
      <c r="G1269" s="2">
        <f t="shared" si="725"/>
        <v>0</v>
      </c>
      <c r="H1269" s="2">
        <f>IF(AND(E1269=0,G1269=1),1,0)</f>
        <v>0</v>
      </c>
      <c r="I1269" s="2">
        <f>IF(AND(E1269=1,G1269=0),1,0)</f>
        <v>0</v>
      </c>
      <c r="J1269" s="2" t="s">
        <v>5727</v>
      </c>
      <c r="K1269" s="2" t="s">
        <v>5728</v>
      </c>
      <c r="L1269" s="2" t="s">
        <v>5729</v>
      </c>
      <c r="M1269" t="s">
        <v>5735</v>
      </c>
      <c r="N1269" s="2" t="s">
        <v>5736</v>
      </c>
      <c r="AU1269">
        <f t="shared" si="726"/>
        <v>1</v>
      </c>
      <c r="AV1269">
        <f t="shared" si="727"/>
        <v>12</v>
      </c>
      <c r="AW1269">
        <f t="shared" si="728"/>
        <v>1</v>
      </c>
      <c r="AX1269">
        <f t="shared" si="729"/>
        <v>1</v>
      </c>
      <c r="AY1269">
        <f t="shared" si="730"/>
        <v>1</v>
      </c>
      <c r="AZ1269">
        <f t="shared" si="731"/>
        <v>1</v>
      </c>
      <c r="BA1269">
        <f t="shared" si="732"/>
        <v>1</v>
      </c>
      <c r="BB1269">
        <f t="shared" si="733"/>
        <v>1</v>
      </c>
      <c r="BC1269">
        <f t="shared" si="734"/>
        <v>1</v>
      </c>
      <c r="BD1269">
        <f t="shared" si="735"/>
        <v>1</v>
      </c>
      <c r="BE1269">
        <f t="shared" si="736"/>
        <v>1</v>
      </c>
      <c r="BF1269">
        <f t="shared" si="737"/>
        <v>1</v>
      </c>
      <c r="BG1269">
        <f t="shared" si="738"/>
        <v>1</v>
      </c>
      <c r="BH1269">
        <f t="shared" si="739"/>
        <v>1</v>
      </c>
      <c r="BI1269">
        <f t="shared" si="740"/>
        <v>1</v>
      </c>
      <c r="BJ1269">
        <f t="shared" si="741"/>
        <v>1</v>
      </c>
      <c r="BK1269">
        <f t="shared" si="742"/>
        <v>1</v>
      </c>
      <c r="BL1269">
        <f t="shared" si="743"/>
        <v>1</v>
      </c>
      <c r="BM1269">
        <f t="shared" si="744"/>
        <v>1</v>
      </c>
      <c r="BN1269">
        <f t="shared" si="745"/>
        <v>1</v>
      </c>
      <c r="BO1269">
        <f t="shared" si="746"/>
        <v>1</v>
      </c>
      <c r="BP1269">
        <f t="shared" si="747"/>
        <v>1</v>
      </c>
      <c r="BQ1269">
        <f t="shared" si="748"/>
        <v>1</v>
      </c>
      <c r="BR1269">
        <f t="shared" si="749"/>
        <v>1</v>
      </c>
      <c r="BS1269">
        <f t="shared" si="750"/>
        <v>1</v>
      </c>
      <c r="BT1269">
        <f t="shared" si="751"/>
        <v>1</v>
      </c>
      <c r="BU1269">
        <f t="shared" si="752"/>
        <v>1</v>
      </c>
      <c r="BV1269">
        <f t="shared" si="753"/>
        <v>1</v>
      </c>
      <c r="BW1269">
        <f t="shared" si="754"/>
        <v>1</v>
      </c>
      <c r="BX1269">
        <f t="shared" si="755"/>
        <v>1</v>
      </c>
      <c r="BY1269">
        <f t="shared" si="756"/>
        <v>1</v>
      </c>
      <c r="BZ1269">
        <f t="shared" si="757"/>
        <v>1</v>
      </c>
      <c r="CA1269">
        <f t="shared" si="758"/>
        <v>1</v>
      </c>
      <c r="CB1269">
        <f t="shared" si="759"/>
        <v>1</v>
      </c>
      <c r="CC1269">
        <f t="shared" si="760"/>
        <v>1</v>
      </c>
    </row>
    <row r="1270" spans="1:81" x14ac:dyDescent="0.2">
      <c r="A1270" s="2" t="s">
        <v>5737</v>
      </c>
      <c r="B1270" s="2" t="s">
        <v>5738</v>
      </c>
      <c r="C1270" t="s">
        <v>5739</v>
      </c>
      <c r="D1270" s="2" t="s">
        <v>5740</v>
      </c>
      <c r="E1270" s="2">
        <f t="shared" si="723"/>
        <v>0</v>
      </c>
      <c r="F1270" s="2" t="str">
        <f t="shared" si="724"/>
        <v/>
      </c>
      <c r="G1270" s="2">
        <f t="shared" si="725"/>
        <v>0</v>
      </c>
      <c r="H1270" s="2">
        <f>IF(AND(E1270=0,G1270=1),1,0)</f>
        <v>0</v>
      </c>
      <c r="I1270" s="2">
        <f>IF(AND(E1270=1,G1270=0),1,0)</f>
        <v>0</v>
      </c>
      <c r="J1270" s="2" t="s">
        <v>5741</v>
      </c>
      <c r="K1270" s="2" t="s">
        <v>5742</v>
      </c>
      <c r="L1270" s="2" t="s">
        <v>5743</v>
      </c>
      <c r="M1270" t="s">
        <v>5738</v>
      </c>
      <c r="N1270" s="2"/>
      <c r="AU1270">
        <f t="shared" si="726"/>
        <v>0</v>
      </c>
      <c r="AV1270">
        <f t="shared" si="727"/>
        <v>1</v>
      </c>
      <c r="AW1270">
        <f t="shared" si="728"/>
        <v>1</v>
      </c>
      <c r="AX1270">
        <f t="shared" si="729"/>
        <v>1</v>
      </c>
      <c r="AY1270">
        <f t="shared" si="730"/>
        <v>1</v>
      </c>
      <c r="AZ1270">
        <f t="shared" si="731"/>
        <v>1</v>
      </c>
      <c r="BA1270">
        <f t="shared" si="732"/>
        <v>1</v>
      </c>
      <c r="BB1270">
        <f t="shared" si="733"/>
        <v>1</v>
      </c>
      <c r="BC1270">
        <f t="shared" si="734"/>
        <v>1</v>
      </c>
      <c r="BD1270">
        <f t="shared" si="735"/>
        <v>1</v>
      </c>
      <c r="BE1270">
        <f t="shared" si="736"/>
        <v>1</v>
      </c>
      <c r="BF1270">
        <f t="shared" si="737"/>
        <v>1</v>
      </c>
      <c r="BG1270">
        <f t="shared" si="738"/>
        <v>1</v>
      </c>
      <c r="BH1270">
        <f t="shared" si="739"/>
        <v>1</v>
      </c>
      <c r="BI1270">
        <f t="shared" si="740"/>
        <v>1</v>
      </c>
      <c r="BJ1270">
        <f t="shared" si="741"/>
        <v>1</v>
      </c>
      <c r="BK1270">
        <f t="shared" si="742"/>
        <v>1</v>
      </c>
      <c r="BL1270">
        <f t="shared" si="743"/>
        <v>1</v>
      </c>
      <c r="BM1270">
        <f t="shared" si="744"/>
        <v>1</v>
      </c>
      <c r="BN1270">
        <f t="shared" si="745"/>
        <v>1</v>
      </c>
      <c r="BO1270">
        <f t="shared" si="746"/>
        <v>1</v>
      </c>
      <c r="BP1270">
        <f t="shared" si="747"/>
        <v>1</v>
      </c>
      <c r="BQ1270">
        <f t="shared" si="748"/>
        <v>1</v>
      </c>
      <c r="BR1270">
        <f t="shared" si="749"/>
        <v>1</v>
      </c>
      <c r="BS1270">
        <f t="shared" si="750"/>
        <v>1</v>
      </c>
      <c r="BT1270">
        <f t="shared" si="751"/>
        <v>1</v>
      </c>
      <c r="BU1270">
        <f t="shared" si="752"/>
        <v>1</v>
      </c>
      <c r="BV1270">
        <f t="shared" si="753"/>
        <v>1</v>
      </c>
      <c r="BW1270">
        <f t="shared" si="754"/>
        <v>1</v>
      </c>
      <c r="BX1270">
        <f t="shared" si="755"/>
        <v>1</v>
      </c>
      <c r="BY1270">
        <f t="shared" si="756"/>
        <v>1</v>
      </c>
      <c r="BZ1270">
        <f t="shared" si="757"/>
        <v>1</v>
      </c>
      <c r="CA1270">
        <f t="shared" si="758"/>
        <v>1</v>
      </c>
      <c r="CB1270">
        <f t="shared" si="759"/>
        <v>1</v>
      </c>
      <c r="CC1270">
        <f t="shared" si="760"/>
        <v>0</v>
      </c>
    </row>
    <row r="1271" spans="1:81" x14ac:dyDescent="0.2">
      <c r="A1271" s="2" t="s">
        <v>5744</v>
      </c>
      <c r="B1271" s="2" t="s">
        <v>5738</v>
      </c>
      <c r="C1271" t="s">
        <v>2783</v>
      </c>
      <c r="D1271" s="2" t="s">
        <v>5740</v>
      </c>
      <c r="E1271" s="2">
        <f t="shared" si="723"/>
        <v>0</v>
      </c>
      <c r="F1271" s="2" t="str">
        <f t="shared" si="724"/>
        <v/>
      </c>
      <c r="G1271" s="2">
        <f t="shared" si="725"/>
        <v>0</v>
      </c>
      <c r="H1271" s="2">
        <f>IF(AND(E1271=0,G1271=1),1,0)</f>
        <v>0</v>
      </c>
      <c r="I1271" s="2">
        <f>IF(AND(E1271=1,G1271=0),1,0)</f>
        <v>0</v>
      </c>
      <c r="J1271" s="2" t="s">
        <v>5741</v>
      </c>
      <c r="K1271" s="2" t="s">
        <v>5742</v>
      </c>
      <c r="L1271" s="2" t="s">
        <v>5743</v>
      </c>
      <c r="M1271" t="s">
        <v>5738</v>
      </c>
      <c r="N1271" s="2"/>
      <c r="AU1271">
        <f t="shared" si="726"/>
        <v>0</v>
      </c>
      <c r="AV1271">
        <f t="shared" si="727"/>
        <v>1</v>
      </c>
      <c r="AW1271">
        <f t="shared" si="728"/>
        <v>1</v>
      </c>
      <c r="AX1271">
        <f t="shared" si="729"/>
        <v>1</v>
      </c>
      <c r="AY1271">
        <f t="shared" si="730"/>
        <v>1</v>
      </c>
      <c r="AZ1271">
        <f t="shared" si="731"/>
        <v>1</v>
      </c>
      <c r="BA1271">
        <f t="shared" si="732"/>
        <v>1</v>
      </c>
      <c r="BB1271">
        <f t="shared" si="733"/>
        <v>1</v>
      </c>
      <c r="BC1271">
        <f t="shared" si="734"/>
        <v>1</v>
      </c>
      <c r="BD1271">
        <f t="shared" si="735"/>
        <v>1</v>
      </c>
      <c r="BE1271">
        <f t="shared" si="736"/>
        <v>1</v>
      </c>
      <c r="BF1271">
        <f t="shared" si="737"/>
        <v>1</v>
      </c>
      <c r="BG1271">
        <f t="shared" si="738"/>
        <v>1</v>
      </c>
      <c r="BH1271">
        <f t="shared" si="739"/>
        <v>1</v>
      </c>
      <c r="BI1271">
        <f t="shared" si="740"/>
        <v>1</v>
      </c>
      <c r="BJ1271">
        <f t="shared" si="741"/>
        <v>1</v>
      </c>
      <c r="BK1271">
        <f t="shared" si="742"/>
        <v>1</v>
      </c>
      <c r="BL1271">
        <f t="shared" si="743"/>
        <v>1</v>
      </c>
      <c r="BM1271">
        <f t="shared" si="744"/>
        <v>1</v>
      </c>
      <c r="BN1271">
        <f t="shared" si="745"/>
        <v>1</v>
      </c>
      <c r="BO1271">
        <f t="shared" si="746"/>
        <v>1</v>
      </c>
      <c r="BP1271">
        <f t="shared" si="747"/>
        <v>1</v>
      </c>
      <c r="BQ1271">
        <f t="shared" si="748"/>
        <v>1</v>
      </c>
      <c r="BR1271">
        <f t="shared" si="749"/>
        <v>1</v>
      </c>
      <c r="BS1271">
        <f t="shared" si="750"/>
        <v>1</v>
      </c>
      <c r="BT1271">
        <f t="shared" si="751"/>
        <v>1</v>
      </c>
      <c r="BU1271">
        <f t="shared" si="752"/>
        <v>1</v>
      </c>
      <c r="BV1271">
        <f t="shared" si="753"/>
        <v>1</v>
      </c>
      <c r="BW1271">
        <f t="shared" si="754"/>
        <v>1</v>
      </c>
      <c r="BX1271">
        <f t="shared" si="755"/>
        <v>1</v>
      </c>
      <c r="BY1271">
        <f t="shared" si="756"/>
        <v>1</v>
      </c>
      <c r="BZ1271">
        <f t="shared" si="757"/>
        <v>1</v>
      </c>
      <c r="CA1271">
        <f t="shared" si="758"/>
        <v>1</v>
      </c>
      <c r="CB1271">
        <f t="shared" si="759"/>
        <v>1</v>
      </c>
      <c r="CC1271">
        <f t="shared" si="760"/>
        <v>0</v>
      </c>
    </row>
    <row r="1272" spans="1:81" x14ac:dyDescent="0.2">
      <c r="A1272" s="2" t="s">
        <v>5745</v>
      </c>
      <c r="B1272" s="2" t="s">
        <v>308</v>
      </c>
      <c r="C1272" t="s">
        <v>374</v>
      </c>
      <c r="D1272" s="2" t="s">
        <v>5746</v>
      </c>
      <c r="E1272" s="2">
        <f t="shared" si="723"/>
        <v>0</v>
      </c>
      <c r="F1272" s="2">
        <f t="shared" si="724"/>
        <v>95</v>
      </c>
      <c r="G1272" s="2">
        <f t="shared" si="725"/>
        <v>1</v>
      </c>
      <c r="H1272" s="2">
        <f>IF(AND(E1272=0,G1272=1),1,0)</f>
        <v>1</v>
      </c>
      <c r="I1272" s="2">
        <f>IF(AND(E1272=1,G1272=0),1,0)</f>
        <v>0</v>
      </c>
      <c r="J1272" s="2" t="s">
        <v>5747</v>
      </c>
      <c r="K1272" s="2" t="s">
        <v>5748</v>
      </c>
      <c r="L1272" s="2" t="s">
        <v>5749</v>
      </c>
      <c r="M1272">
        <v>10</v>
      </c>
      <c r="N1272" s="2"/>
      <c r="AU1272">
        <f t="shared" si="726"/>
        <v>95</v>
      </c>
      <c r="AV1272">
        <f t="shared" si="727"/>
        <v>1</v>
      </c>
      <c r="AW1272">
        <f t="shared" si="728"/>
        <v>1</v>
      </c>
      <c r="AX1272">
        <f t="shared" si="729"/>
        <v>1</v>
      </c>
      <c r="AY1272">
        <f t="shared" si="730"/>
        <v>1</v>
      </c>
      <c r="AZ1272">
        <f t="shared" si="731"/>
        <v>1</v>
      </c>
      <c r="BA1272">
        <f t="shared" si="732"/>
        <v>1</v>
      </c>
      <c r="BB1272">
        <f t="shared" si="733"/>
        <v>1</v>
      </c>
      <c r="BC1272">
        <f t="shared" si="734"/>
        <v>1</v>
      </c>
      <c r="BD1272">
        <f t="shared" si="735"/>
        <v>1</v>
      </c>
      <c r="BE1272">
        <f t="shared" si="736"/>
        <v>1</v>
      </c>
      <c r="BF1272">
        <f t="shared" si="737"/>
        <v>1</v>
      </c>
      <c r="BG1272">
        <f t="shared" si="738"/>
        <v>1</v>
      </c>
      <c r="BH1272">
        <f t="shared" si="739"/>
        <v>1</v>
      </c>
      <c r="BI1272">
        <f t="shared" si="740"/>
        <v>1</v>
      </c>
      <c r="BJ1272">
        <f t="shared" si="741"/>
        <v>1</v>
      </c>
      <c r="BK1272">
        <f t="shared" si="742"/>
        <v>1</v>
      </c>
      <c r="BL1272">
        <f t="shared" si="743"/>
        <v>1</v>
      </c>
      <c r="BM1272">
        <f t="shared" si="744"/>
        <v>1</v>
      </c>
      <c r="BN1272">
        <f t="shared" si="745"/>
        <v>1</v>
      </c>
      <c r="BO1272">
        <f t="shared" si="746"/>
        <v>1</v>
      </c>
      <c r="BP1272">
        <f t="shared" si="747"/>
        <v>1</v>
      </c>
      <c r="BQ1272">
        <f t="shared" si="748"/>
        <v>1</v>
      </c>
      <c r="BR1272">
        <f t="shared" si="749"/>
        <v>1</v>
      </c>
      <c r="BS1272">
        <f t="shared" si="750"/>
        <v>1</v>
      </c>
      <c r="BT1272">
        <f t="shared" si="751"/>
        <v>1</v>
      </c>
      <c r="BU1272">
        <f t="shared" si="752"/>
        <v>1</v>
      </c>
      <c r="BV1272">
        <f t="shared" si="753"/>
        <v>1</v>
      </c>
      <c r="BW1272">
        <f t="shared" si="754"/>
        <v>1</v>
      </c>
      <c r="BX1272">
        <f t="shared" si="755"/>
        <v>1</v>
      </c>
      <c r="BY1272">
        <f t="shared" si="756"/>
        <v>1</v>
      </c>
      <c r="BZ1272">
        <f t="shared" si="757"/>
        <v>1</v>
      </c>
      <c r="CA1272">
        <f t="shared" si="758"/>
        <v>1</v>
      </c>
      <c r="CB1272">
        <f t="shared" si="759"/>
        <v>1</v>
      </c>
      <c r="CC1272">
        <f t="shared" si="760"/>
        <v>1</v>
      </c>
    </row>
    <row r="1273" spans="1:81" x14ac:dyDescent="0.2">
      <c r="A1273" s="2" t="s">
        <v>5750</v>
      </c>
      <c r="B1273" s="2" t="s">
        <v>5751</v>
      </c>
      <c r="C1273" t="s">
        <v>5752</v>
      </c>
      <c r="D1273" s="2" t="s">
        <v>5753</v>
      </c>
      <c r="E1273" s="2">
        <f t="shared" si="723"/>
        <v>0</v>
      </c>
      <c r="F1273" s="2" t="str">
        <f t="shared" si="724"/>
        <v/>
      </c>
      <c r="G1273" s="2">
        <f t="shared" si="725"/>
        <v>0</v>
      </c>
      <c r="H1273" s="2">
        <f>IF(AND(E1273=0,G1273=1),1,0)</f>
        <v>0</v>
      </c>
      <c r="I1273" s="2">
        <f>IF(AND(E1273=1,G1273=0),1,0)</f>
        <v>0</v>
      </c>
      <c r="J1273" s="2" t="s">
        <v>5754</v>
      </c>
      <c r="K1273" s="2" t="s">
        <v>5755</v>
      </c>
      <c r="L1273" s="2" t="s">
        <v>5756</v>
      </c>
      <c r="M1273" t="s">
        <v>5757</v>
      </c>
      <c r="N1273" s="2" t="s">
        <v>5758</v>
      </c>
      <c r="O1273" t="s">
        <v>622</v>
      </c>
      <c r="AU1273">
        <f t="shared" si="726"/>
        <v>55</v>
      </c>
      <c r="AV1273">
        <f t="shared" si="727"/>
        <v>62</v>
      </c>
      <c r="AW1273">
        <f t="shared" si="728"/>
        <v>74</v>
      </c>
      <c r="AX1273">
        <f t="shared" si="729"/>
        <v>1</v>
      </c>
      <c r="AY1273">
        <f t="shared" si="730"/>
        <v>1</v>
      </c>
      <c r="AZ1273">
        <f t="shared" si="731"/>
        <v>1</v>
      </c>
      <c r="BA1273">
        <f t="shared" si="732"/>
        <v>1</v>
      </c>
      <c r="BB1273">
        <f t="shared" si="733"/>
        <v>1</v>
      </c>
      <c r="BC1273">
        <f t="shared" si="734"/>
        <v>1</v>
      </c>
      <c r="BD1273">
        <f t="shared" si="735"/>
        <v>1</v>
      </c>
      <c r="BE1273">
        <f t="shared" si="736"/>
        <v>1</v>
      </c>
      <c r="BF1273">
        <f t="shared" si="737"/>
        <v>1</v>
      </c>
      <c r="BG1273">
        <f t="shared" si="738"/>
        <v>1</v>
      </c>
      <c r="BH1273">
        <f t="shared" si="739"/>
        <v>1</v>
      </c>
      <c r="BI1273">
        <f t="shared" si="740"/>
        <v>1</v>
      </c>
      <c r="BJ1273">
        <f t="shared" si="741"/>
        <v>1</v>
      </c>
      <c r="BK1273">
        <f t="shared" si="742"/>
        <v>1</v>
      </c>
      <c r="BL1273">
        <f t="shared" si="743"/>
        <v>1</v>
      </c>
      <c r="BM1273">
        <f t="shared" si="744"/>
        <v>1</v>
      </c>
      <c r="BN1273">
        <f t="shared" si="745"/>
        <v>1</v>
      </c>
      <c r="BO1273">
        <f t="shared" si="746"/>
        <v>1</v>
      </c>
      <c r="BP1273">
        <f t="shared" si="747"/>
        <v>1</v>
      </c>
      <c r="BQ1273">
        <f t="shared" si="748"/>
        <v>1</v>
      </c>
      <c r="BR1273">
        <f t="shared" si="749"/>
        <v>1</v>
      </c>
      <c r="BS1273">
        <f t="shared" si="750"/>
        <v>1</v>
      </c>
      <c r="BT1273">
        <f t="shared" si="751"/>
        <v>1</v>
      </c>
      <c r="BU1273">
        <f t="shared" si="752"/>
        <v>1</v>
      </c>
      <c r="BV1273">
        <f t="shared" si="753"/>
        <v>1</v>
      </c>
      <c r="BW1273">
        <f t="shared" si="754"/>
        <v>1</v>
      </c>
      <c r="BX1273">
        <f t="shared" si="755"/>
        <v>1</v>
      </c>
      <c r="BY1273">
        <f t="shared" si="756"/>
        <v>1</v>
      </c>
      <c r="BZ1273">
        <f t="shared" si="757"/>
        <v>1</v>
      </c>
      <c r="CA1273">
        <f t="shared" si="758"/>
        <v>1</v>
      </c>
      <c r="CB1273">
        <f t="shared" si="759"/>
        <v>1</v>
      </c>
      <c r="CC1273">
        <f t="shared" si="760"/>
        <v>1</v>
      </c>
    </row>
    <row r="1274" spans="1:81" x14ac:dyDescent="0.2">
      <c r="A1274" s="2" t="s">
        <v>5759</v>
      </c>
      <c r="B1274" s="2" t="s">
        <v>5751</v>
      </c>
      <c r="C1274" t="s">
        <v>5752</v>
      </c>
      <c r="D1274" s="2" t="s">
        <v>5753</v>
      </c>
      <c r="E1274" s="2">
        <f t="shared" si="723"/>
        <v>0</v>
      </c>
      <c r="F1274" s="2" t="str">
        <f t="shared" si="724"/>
        <v/>
      </c>
      <c r="G1274" s="2">
        <f t="shared" si="725"/>
        <v>0</v>
      </c>
      <c r="H1274" s="2">
        <f>IF(AND(E1274=0,G1274=1),1,0)</f>
        <v>0</v>
      </c>
      <c r="I1274" s="2">
        <f>IF(AND(E1274=1,G1274=0),1,0)</f>
        <v>0</v>
      </c>
      <c r="J1274" s="2" t="s">
        <v>5754</v>
      </c>
      <c r="K1274" s="2" t="s">
        <v>5755</v>
      </c>
      <c r="L1274" s="2" t="s">
        <v>5756</v>
      </c>
      <c r="M1274" t="s">
        <v>5757</v>
      </c>
      <c r="N1274" s="2" t="s">
        <v>5758</v>
      </c>
      <c r="O1274" t="s">
        <v>622</v>
      </c>
      <c r="AU1274">
        <f t="shared" si="726"/>
        <v>55</v>
      </c>
      <c r="AV1274">
        <f t="shared" si="727"/>
        <v>62</v>
      </c>
      <c r="AW1274">
        <f t="shared" si="728"/>
        <v>74</v>
      </c>
      <c r="AX1274">
        <f t="shared" si="729"/>
        <v>1</v>
      </c>
      <c r="AY1274">
        <f t="shared" si="730"/>
        <v>1</v>
      </c>
      <c r="AZ1274">
        <f t="shared" si="731"/>
        <v>1</v>
      </c>
      <c r="BA1274">
        <f t="shared" si="732"/>
        <v>1</v>
      </c>
      <c r="BB1274">
        <f t="shared" si="733"/>
        <v>1</v>
      </c>
      <c r="BC1274">
        <f t="shared" si="734"/>
        <v>1</v>
      </c>
      <c r="BD1274">
        <f t="shared" si="735"/>
        <v>1</v>
      </c>
      <c r="BE1274">
        <f t="shared" si="736"/>
        <v>1</v>
      </c>
      <c r="BF1274">
        <f t="shared" si="737"/>
        <v>1</v>
      </c>
      <c r="BG1274">
        <f t="shared" si="738"/>
        <v>1</v>
      </c>
      <c r="BH1274">
        <f t="shared" si="739"/>
        <v>1</v>
      </c>
      <c r="BI1274">
        <f t="shared" si="740"/>
        <v>1</v>
      </c>
      <c r="BJ1274">
        <f t="shared" si="741"/>
        <v>1</v>
      </c>
      <c r="BK1274">
        <f t="shared" si="742"/>
        <v>1</v>
      </c>
      <c r="BL1274">
        <f t="shared" si="743"/>
        <v>1</v>
      </c>
      <c r="BM1274">
        <f t="shared" si="744"/>
        <v>1</v>
      </c>
      <c r="BN1274">
        <f t="shared" si="745"/>
        <v>1</v>
      </c>
      <c r="BO1274">
        <f t="shared" si="746"/>
        <v>1</v>
      </c>
      <c r="BP1274">
        <f t="shared" si="747"/>
        <v>1</v>
      </c>
      <c r="BQ1274">
        <f t="shared" si="748"/>
        <v>1</v>
      </c>
      <c r="BR1274">
        <f t="shared" si="749"/>
        <v>1</v>
      </c>
      <c r="BS1274">
        <f t="shared" si="750"/>
        <v>1</v>
      </c>
      <c r="BT1274">
        <f t="shared" si="751"/>
        <v>1</v>
      </c>
      <c r="BU1274">
        <f t="shared" si="752"/>
        <v>1</v>
      </c>
      <c r="BV1274">
        <f t="shared" si="753"/>
        <v>1</v>
      </c>
      <c r="BW1274">
        <f t="shared" si="754"/>
        <v>1</v>
      </c>
      <c r="BX1274">
        <f t="shared" si="755"/>
        <v>1</v>
      </c>
      <c r="BY1274">
        <f t="shared" si="756"/>
        <v>1</v>
      </c>
      <c r="BZ1274">
        <f t="shared" si="757"/>
        <v>1</v>
      </c>
      <c r="CA1274">
        <f t="shared" si="758"/>
        <v>1</v>
      </c>
      <c r="CB1274">
        <f t="shared" si="759"/>
        <v>1</v>
      </c>
      <c r="CC1274">
        <f t="shared" si="760"/>
        <v>1</v>
      </c>
    </row>
    <row r="1275" spans="1:81" x14ac:dyDescent="0.2">
      <c r="A1275" s="2" t="s">
        <v>5760</v>
      </c>
      <c r="B1275" s="2" t="s">
        <v>5761</v>
      </c>
      <c r="C1275" t="s">
        <v>863</v>
      </c>
      <c r="D1275" s="2" t="s">
        <v>5762</v>
      </c>
      <c r="E1275" s="2">
        <f t="shared" si="723"/>
        <v>0</v>
      </c>
      <c r="F1275" s="2" t="str">
        <f t="shared" si="724"/>
        <v/>
      </c>
      <c r="G1275" s="2">
        <f t="shared" si="725"/>
        <v>0</v>
      </c>
      <c r="H1275" s="2">
        <f>IF(AND(E1275=0,G1275=1),1,0)</f>
        <v>0</v>
      </c>
      <c r="I1275" s="2">
        <f>IF(AND(E1275=1,G1275=0),1,0)</f>
        <v>0</v>
      </c>
      <c r="J1275" s="2" t="s">
        <v>5763</v>
      </c>
      <c r="K1275" s="2" t="s">
        <v>5764</v>
      </c>
      <c r="L1275" s="2" t="s">
        <v>5765</v>
      </c>
      <c r="M1275" t="s">
        <v>1452</v>
      </c>
      <c r="N1275" s="2" t="s">
        <v>5766</v>
      </c>
      <c r="O1275" t="s">
        <v>5767</v>
      </c>
      <c r="P1275" t="s">
        <v>5768</v>
      </c>
      <c r="Q1275" t="s">
        <v>451</v>
      </c>
      <c r="R1275" t="s">
        <v>5263</v>
      </c>
      <c r="AU1275">
        <f t="shared" si="726"/>
        <v>34</v>
      </c>
      <c r="AV1275">
        <f t="shared" si="727"/>
        <v>44</v>
      </c>
      <c r="AW1275">
        <f t="shared" si="728"/>
        <v>51</v>
      </c>
      <c r="AX1275">
        <f t="shared" si="729"/>
        <v>58</v>
      </c>
      <c r="AY1275">
        <f t="shared" si="730"/>
        <v>68</v>
      </c>
      <c r="AZ1275">
        <f t="shared" si="731"/>
        <v>72</v>
      </c>
      <c r="BA1275">
        <f t="shared" si="732"/>
        <v>1</v>
      </c>
      <c r="BB1275">
        <f t="shared" si="733"/>
        <v>1</v>
      </c>
      <c r="BC1275">
        <f t="shared" si="734"/>
        <v>1</v>
      </c>
      <c r="BD1275">
        <f t="shared" si="735"/>
        <v>1</v>
      </c>
      <c r="BE1275">
        <f t="shared" si="736"/>
        <v>1</v>
      </c>
      <c r="BF1275">
        <f t="shared" si="737"/>
        <v>1</v>
      </c>
      <c r="BG1275">
        <f t="shared" si="738"/>
        <v>1</v>
      </c>
      <c r="BH1275">
        <f t="shared" si="739"/>
        <v>1</v>
      </c>
      <c r="BI1275">
        <f t="shared" si="740"/>
        <v>1</v>
      </c>
      <c r="BJ1275">
        <f t="shared" si="741"/>
        <v>1</v>
      </c>
      <c r="BK1275">
        <f t="shared" si="742"/>
        <v>1</v>
      </c>
      <c r="BL1275">
        <f t="shared" si="743"/>
        <v>1</v>
      </c>
      <c r="BM1275">
        <f t="shared" si="744"/>
        <v>1</v>
      </c>
      <c r="BN1275">
        <f t="shared" si="745"/>
        <v>1</v>
      </c>
      <c r="BO1275">
        <f t="shared" si="746"/>
        <v>1</v>
      </c>
      <c r="BP1275">
        <f t="shared" si="747"/>
        <v>1</v>
      </c>
      <c r="BQ1275">
        <f t="shared" si="748"/>
        <v>1</v>
      </c>
      <c r="BR1275">
        <f t="shared" si="749"/>
        <v>1</v>
      </c>
      <c r="BS1275">
        <f t="shared" si="750"/>
        <v>1</v>
      </c>
      <c r="BT1275">
        <f t="shared" si="751"/>
        <v>1</v>
      </c>
      <c r="BU1275">
        <f t="shared" si="752"/>
        <v>1</v>
      </c>
      <c r="BV1275">
        <f t="shared" si="753"/>
        <v>1</v>
      </c>
      <c r="BW1275">
        <f t="shared" si="754"/>
        <v>1</v>
      </c>
      <c r="BX1275">
        <f t="shared" si="755"/>
        <v>1</v>
      </c>
      <c r="BY1275">
        <f t="shared" si="756"/>
        <v>1</v>
      </c>
      <c r="BZ1275">
        <f t="shared" si="757"/>
        <v>1</v>
      </c>
      <c r="CA1275">
        <f t="shared" si="758"/>
        <v>1</v>
      </c>
      <c r="CB1275">
        <f t="shared" si="759"/>
        <v>1</v>
      </c>
      <c r="CC1275">
        <f t="shared" si="760"/>
        <v>1</v>
      </c>
    </row>
    <row r="1276" spans="1:81" x14ac:dyDescent="0.2">
      <c r="A1276" s="2" t="s">
        <v>5769</v>
      </c>
      <c r="B1276" s="2" t="s">
        <v>179</v>
      </c>
      <c r="C1276" t="s">
        <v>626</v>
      </c>
      <c r="D1276" s="2" t="s">
        <v>5762</v>
      </c>
      <c r="E1276" s="2">
        <f t="shared" si="723"/>
        <v>0</v>
      </c>
      <c r="F1276" s="2">
        <f t="shared" si="724"/>
        <v>22</v>
      </c>
      <c r="G1276" s="2">
        <f t="shared" si="725"/>
        <v>1</v>
      </c>
      <c r="H1276" s="2">
        <f>IF(AND(E1276=0,G1276=1),1,0)</f>
        <v>1</v>
      </c>
      <c r="I1276" s="2">
        <f>IF(AND(E1276=1,G1276=0),1,0)</f>
        <v>0</v>
      </c>
      <c r="J1276" s="2" t="s">
        <v>5763</v>
      </c>
      <c r="K1276" s="2" t="s">
        <v>5764</v>
      </c>
      <c r="L1276" s="2" t="s">
        <v>5765</v>
      </c>
      <c r="M1276" t="s">
        <v>179</v>
      </c>
      <c r="N1276" s="2"/>
      <c r="AU1276">
        <f t="shared" si="726"/>
        <v>22</v>
      </c>
      <c r="AV1276">
        <f t="shared" si="727"/>
        <v>1</v>
      </c>
      <c r="AW1276">
        <f t="shared" si="728"/>
        <v>1</v>
      </c>
      <c r="AX1276">
        <f t="shared" si="729"/>
        <v>1</v>
      </c>
      <c r="AY1276">
        <f t="shared" si="730"/>
        <v>1</v>
      </c>
      <c r="AZ1276">
        <f t="shared" si="731"/>
        <v>1</v>
      </c>
      <c r="BA1276">
        <f t="shared" si="732"/>
        <v>1</v>
      </c>
      <c r="BB1276">
        <f t="shared" si="733"/>
        <v>1</v>
      </c>
      <c r="BC1276">
        <f t="shared" si="734"/>
        <v>1</v>
      </c>
      <c r="BD1276">
        <f t="shared" si="735"/>
        <v>1</v>
      </c>
      <c r="BE1276">
        <f t="shared" si="736"/>
        <v>1</v>
      </c>
      <c r="BF1276">
        <f t="shared" si="737"/>
        <v>1</v>
      </c>
      <c r="BG1276">
        <f t="shared" si="738"/>
        <v>1</v>
      </c>
      <c r="BH1276">
        <f t="shared" si="739"/>
        <v>1</v>
      </c>
      <c r="BI1276">
        <f t="shared" si="740"/>
        <v>1</v>
      </c>
      <c r="BJ1276">
        <f t="shared" si="741"/>
        <v>1</v>
      </c>
      <c r="BK1276">
        <f t="shared" si="742"/>
        <v>1</v>
      </c>
      <c r="BL1276">
        <f t="shared" si="743"/>
        <v>1</v>
      </c>
      <c r="BM1276">
        <f t="shared" si="744"/>
        <v>1</v>
      </c>
      <c r="BN1276">
        <f t="shared" si="745"/>
        <v>1</v>
      </c>
      <c r="BO1276">
        <f t="shared" si="746"/>
        <v>1</v>
      </c>
      <c r="BP1276">
        <f t="shared" si="747"/>
        <v>1</v>
      </c>
      <c r="BQ1276">
        <f t="shared" si="748"/>
        <v>1</v>
      </c>
      <c r="BR1276">
        <f t="shared" si="749"/>
        <v>1</v>
      </c>
      <c r="BS1276">
        <f t="shared" si="750"/>
        <v>1</v>
      </c>
      <c r="BT1276">
        <f t="shared" si="751"/>
        <v>1</v>
      </c>
      <c r="BU1276">
        <f t="shared" si="752"/>
        <v>1</v>
      </c>
      <c r="BV1276">
        <f t="shared" si="753"/>
        <v>1</v>
      </c>
      <c r="BW1276">
        <f t="shared" si="754"/>
        <v>1</v>
      </c>
      <c r="BX1276">
        <f t="shared" si="755"/>
        <v>1</v>
      </c>
      <c r="BY1276">
        <f t="shared" si="756"/>
        <v>1</v>
      </c>
      <c r="BZ1276">
        <f t="shared" si="757"/>
        <v>1</v>
      </c>
      <c r="CA1276">
        <f t="shared" si="758"/>
        <v>1</v>
      </c>
      <c r="CB1276">
        <f t="shared" si="759"/>
        <v>1</v>
      </c>
      <c r="CC1276">
        <f t="shared" si="760"/>
        <v>1</v>
      </c>
    </row>
    <row r="1277" spans="1:81" x14ac:dyDescent="0.2">
      <c r="A1277" s="2" t="s">
        <v>5770</v>
      </c>
      <c r="B1277" s="2" t="s">
        <v>5771</v>
      </c>
      <c r="C1277" t="s">
        <v>5772</v>
      </c>
      <c r="D1277" s="2" t="s">
        <v>5773</v>
      </c>
      <c r="E1277" s="2">
        <f t="shared" si="723"/>
        <v>0</v>
      </c>
      <c r="F1277" s="2" t="str">
        <f t="shared" si="724"/>
        <v/>
      </c>
      <c r="G1277" s="2">
        <f t="shared" si="725"/>
        <v>0</v>
      </c>
      <c r="H1277" s="2">
        <f>IF(AND(E1277=0,G1277=1),1,0)</f>
        <v>0</v>
      </c>
      <c r="I1277" s="2">
        <f>IF(AND(E1277=1,G1277=0),1,0)</f>
        <v>0</v>
      </c>
      <c r="J1277" s="2" t="s">
        <v>5774</v>
      </c>
      <c r="K1277" s="2" t="s">
        <v>5775</v>
      </c>
      <c r="L1277" s="2" t="s">
        <v>5776</v>
      </c>
      <c r="M1277" t="s">
        <v>5771</v>
      </c>
      <c r="N1277" s="2"/>
      <c r="AU1277">
        <f t="shared" si="726"/>
        <v>0</v>
      </c>
      <c r="AV1277">
        <f t="shared" si="727"/>
        <v>1</v>
      </c>
      <c r="AW1277">
        <f t="shared" si="728"/>
        <v>1</v>
      </c>
      <c r="AX1277">
        <f t="shared" si="729"/>
        <v>1</v>
      </c>
      <c r="AY1277">
        <f t="shared" si="730"/>
        <v>1</v>
      </c>
      <c r="AZ1277">
        <f t="shared" si="731"/>
        <v>1</v>
      </c>
      <c r="BA1277">
        <f t="shared" si="732"/>
        <v>1</v>
      </c>
      <c r="BB1277">
        <f t="shared" si="733"/>
        <v>1</v>
      </c>
      <c r="BC1277">
        <f t="shared" si="734"/>
        <v>1</v>
      </c>
      <c r="BD1277">
        <f t="shared" si="735"/>
        <v>1</v>
      </c>
      <c r="BE1277">
        <f t="shared" si="736"/>
        <v>1</v>
      </c>
      <c r="BF1277">
        <f t="shared" si="737"/>
        <v>1</v>
      </c>
      <c r="BG1277">
        <f t="shared" si="738"/>
        <v>1</v>
      </c>
      <c r="BH1277">
        <f t="shared" si="739"/>
        <v>1</v>
      </c>
      <c r="BI1277">
        <f t="shared" si="740"/>
        <v>1</v>
      </c>
      <c r="BJ1277">
        <f t="shared" si="741"/>
        <v>1</v>
      </c>
      <c r="BK1277">
        <f t="shared" si="742"/>
        <v>1</v>
      </c>
      <c r="BL1277">
        <f t="shared" si="743"/>
        <v>1</v>
      </c>
      <c r="BM1277">
        <f t="shared" si="744"/>
        <v>1</v>
      </c>
      <c r="BN1277">
        <f t="shared" si="745"/>
        <v>1</v>
      </c>
      <c r="BO1277">
        <f t="shared" si="746"/>
        <v>1</v>
      </c>
      <c r="BP1277">
        <f t="shared" si="747"/>
        <v>1</v>
      </c>
      <c r="BQ1277">
        <f t="shared" si="748"/>
        <v>1</v>
      </c>
      <c r="BR1277">
        <f t="shared" si="749"/>
        <v>1</v>
      </c>
      <c r="BS1277">
        <f t="shared" si="750"/>
        <v>1</v>
      </c>
      <c r="BT1277">
        <f t="shared" si="751"/>
        <v>1</v>
      </c>
      <c r="BU1277">
        <f t="shared" si="752"/>
        <v>1</v>
      </c>
      <c r="BV1277">
        <f t="shared" si="753"/>
        <v>1</v>
      </c>
      <c r="BW1277">
        <f t="shared" si="754"/>
        <v>1</v>
      </c>
      <c r="BX1277">
        <f t="shared" si="755"/>
        <v>1</v>
      </c>
      <c r="BY1277">
        <f t="shared" si="756"/>
        <v>1</v>
      </c>
      <c r="BZ1277">
        <f t="shared" si="757"/>
        <v>1</v>
      </c>
      <c r="CA1277">
        <f t="shared" si="758"/>
        <v>1</v>
      </c>
      <c r="CB1277">
        <f t="shared" si="759"/>
        <v>1</v>
      </c>
      <c r="CC1277">
        <f t="shared" si="760"/>
        <v>0</v>
      </c>
    </row>
    <row r="1278" spans="1:81" x14ac:dyDescent="0.2">
      <c r="A1278" s="2" t="s">
        <v>5777</v>
      </c>
      <c r="B1278" s="2" t="s">
        <v>5778</v>
      </c>
      <c r="C1278" t="s">
        <v>213</v>
      </c>
      <c r="D1278" s="2" t="s">
        <v>5773</v>
      </c>
      <c r="E1278" s="2">
        <f t="shared" si="723"/>
        <v>0</v>
      </c>
      <c r="F1278" s="2" t="str">
        <f t="shared" si="724"/>
        <v/>
      </c>
      <c r="G1278" s="2">
        <f t="shared" si="725"/>
        <v>0</v>
      </c>
      <c r="H1278" s="2">
        <f>IF(AND(E1278=0,G1278=1),1,0)</f>
        <v>0</v>
      </c>
      <c r="I1278" s="2">
        <f>IF(AND(E1278=1,G1278=0),1,0)</f>
        <v>0</v>
      </c>
      <c r="J1278" s="2" t="s">
        <v>5774</v>
      </c>
      <c r="K1278" s="2" t="s">
        <v>5775</v>
      </c>
      <c r="L1278" s="2" t="s">
        <v>5776</v>
      </c>
      <c r="M1278" t="s">
        <v>653</v>
      </c>
      <c r="N1278" s="2" t="s">
        <v>5779</v>
      </c>
      <c r="AU1278">
        <f t="shared" si="726"/>
        <v>42</v>
      </c>
      <c r="AV1278">
        <f t="shared" si="727"/>
        <v>46</v>
      </c>
      <c r="AW1278">
        <f t="shared" si="728"/>
        <v>1</v>
      </c>
      <c r="AX1278">
        <f t="shared" si="729"/>
        <v>1</v>
      </c>
      <c r="AY1278">
        <f t="shared" si="730"/>
        <v>1</v>
      </c>
      <c r="AZ1278">
        <f t="shared" si="731"/>
        <v>1</v>
      </c>
      <c r="BA1278">
        <f t="shared" si="732"/>
        <v>1</v>
      </c>
      <c r="BB1278">
        <f t="shared" si="733"/>
        <v>1</v>
      </c>
      <c r="BC1278">
        <f t="shared" si="734"/>
        <v>1</v>
      </c>
      <c r="BD1278">
        <f t="shared" si="735"/>
        <v>1</v>
      </c>
      <c r="BE1278">
        <f t="shared" si="736"/>
        <v>1</v>
      </c>
      <c r="BF1278">
        <f t="shared" si="737"/>
        <v>1</v>
      </c>
      <c r="BG1278">
        <f t="shared" si="738"/>
        <v>1</v>
      </c>
      <c r="BH1278">
        <f t="shared" si="739"/>
        <v>1</v>
      </c>
      <c r="BI1278">
        <f t="shared" si="740"/>
        <v>1</v>
      </c>
      <c r="BJ1278">
        <f t="shared" si="741"/>
        <v>1</v>
      </c>
      <c r="BK1278">
        <f t="shared" si="742"/>
        <v>1</v>
      </c>
      <c r="BL1278">
        <f t="shared" si="743"/>
        <v>1</v>
      </c>
      <c r="BM1278">
        <f t="shared" si="744"/>
        <v>1</v>
      </c>
      <c r="BN1278">
        <f t="shared" si="745"/>
        <v>1</v>
      </c>
      <c r="BO1278">
        <f t="shared" si="746"/>
        <v>1</v>
      </c>
      <c r="BP1278">
        <f t="shared" si="747"/>
        <v>1</v>
      </c>
      <c r="BQ1278">
        <f t="shared" si="748"/>
        <v>1</v>
      </c>
      <c r="BR1278">
        <f t="shared" si="749"/>
        <v>1</v>
      </c>
      <c r="BS1278">
        <f t="shared" si="750"/>
        <v>1</v>
      </c>
      <c r="BT1278">
        <f t="shared" si="751"/>
        <v>1</v>
      </c>
      <c r="BU1278">
        <f t="shared" si="752"/>
        <v>1</v>
      </c>
      <c r="BV1278">
        <f t="shared" si="753"/>
        <v>1</v>
      </c>
      <c r="BW1278">
        <f t="shared" si="754"/>
        <v>1</v>
      </c>
      <c r="BX1278">
        <f t="shared" si="755"/>
        <v>1</v>
      </c>
      <c r="BY1278">
        <f t="shared" si="756"/>
        <v>1</v>
      </c>
      <c r="BZ1278">
        <f t="shared" si="757"/>
        <v>1</v>
      </c>
      <c r="CA1278">
        <f t="shared" si="758"/>
        <v>1</v>
      </c>
      <c r="CB1278">
        <f t="shared" si="759"/>
        <v>1</v>
      </c>
      <c r="CC1278">
        <f t="shared" si="760"/>
        <v>1</v>
      </c>
    </row>
    <row r="1279" spans="1:81" x14ac:dyDescent="0.2">
      <c r="A1279" s="2" t="s">
        <v>5780</v>
      </c>
      <c r="B1279" s="2" t="s">
        <v>5781</v>
      </c>
      <c r="C1279" t="s">
        <v>863</v>
      </c>
      <c r="D1279" s="2" t="s">
        <v>5782</v>
      </c>
      <c r="E1279" s="2">
        <f t="shared" si="723"/>
        <v>0</v>
      </c>
      <c r="F1279" s="2">
        <f t="shared" si="724"/>
        <v>19</v>
      </c>
      <c r="G1279" s="2">
        <f t="shared" si="725"/>
        <v>1</v>
      </c>
      <c r="H1279" s="2">
        <f>IF(AND(E1279=0,G1279=1),1,0)</f>
        <v>1</v>
      </c>
      <c r="I1279" s="2">
        <f>IF(AND(E1279=1,G1279=0),1,0)</f>
        <v>0</v>
      </c>
      <c r="J1279" s="2" t="s">
        <v>5783</v>
      </c>
      <c r="K1279" s="2" t="s">
        <v>5784</v>
      </c>
      <c r="L1279" s="2" t="s">
        <v>5785</v>
      </c>
      <c r="M1279" t="s">
        <v>5781</v>
      </c>
      <c r="N1279" s="2"/>
      <c r="AU1279">
        <f t="shared" si="726"/>
        <v>19</v>
      </c>
      <c r="AV1279">
        <f t="shared" si="727"/>
        <v>1</v>
      </c>
      <c r="AW1279">
        <f t="shared" si="728"/>
        <v>1</v>
      </c>
      <c r="AX1279">
        <f t="shared" si="729"/>
        <v>1</v>
      </c>
      <c r="AY1279">
        <f t="shared" si="730"/>
        <v>1</v>
      </c>
      <c r="AZ1279">
        <f t="shared" si="731"/>
        <v>1</v>
      </c>
      <c r="BA1279">
        <f t="shared" si="732"/>
        <v>1</v>
      </c>
      <c r="BB1279">
        <f t="shared" si="733"/>
        <v>1</v>
      </c>
      <c r="BC1279">
        <f t="shared" si="734"/>
        <v>1</v>
      </c>
      <c r="BD1279">
        <f t="shared" si="735"/>
        <v>1</v>
      </c>
      <c r="BE1279">
        <f t="shared" si="736"/>
        <v>1</v>
      </c>
      <c r="BF1279">
        <f t="shared" si="737"/>
        <v>1</v>
      </c>
      <c r="BG1279">
        <f t="shared" si="738"/>
        <v>1</v>
      </c>
      <c r="BH1279">
        <f t="shared" si="739"/>
        <v>1</v>
      </c>
      <c r="BI1279">
        <f t="shared" si="740"/>
        <v>1</v>
      </c>
      <c r="BJ1279">
        <f t="shared" si="741"/>
        <v>1</v>
      </c>
      <c r="BK1279">
        <f t="shared" si="742"/>
        <v>1</v>
      </c>
      <c r="BL1279">
        <f t="shared" si="743"/>
        <v>1</v>
      </c>
      <c r="BM1279">
        <f t="shared" si="744"/>
        <v>1</v>
      </c>
      <c r="BN1279">
        <f t="shared" si="745"/>
        <v>1</v>
      </c>
      <c r="BO1279">
        <f t="shared" si="746"/>
        <v>1</v>
      </c>
      <c r="BP1279">
        <f t="shared" si="747"/>
        <v>1</v>
      </c>
      <c r="BQ1279">
        <f t="shared" si="748"/>
        <v>1</v>
      </c>
      <c r="BR1279">
        <f t="shared" si="749"/>
        <v>1</v>
      </c>
      <c r="BS1279">
        <f t="shared" si="750"/>
        <v>1</v>
      </c>
      <c r="BT1279">
        <f t="shared" si="751"/>
        <v>1</v>
      </c>
      <c r="BU1279">
        <f t="shared" si="752"/>
        <v>1</v>
      </c>
      <c r="BV1279">
        <f t="shared" si="753"/>
        <v>1</v>
      </c>
      <c r="BW1279">
        <f t="shared" si="754"/>
        <v>1</v>
      </c>
      <c r="BX1279">
        <f t="shared" si="755"/>
        <v>1</v>
      </c>
      <c r="BY1279">
        <f t="shared" si="756"/>
        <v>1</v>
      </c>
      <c r="BZ1279">
        <f t="shared" si="757"/>
        <v>1</v>
      </c>
      <c r="CA1279">
        <f t="shared" si="758"/>
        <v>1</v>
      </c>
      <c r="CB1279">
        <f t="shared" si="759"/>
        <v>1</v>
      </c>
      <c r="CC1279">
        <f t="shared" si="760"/>
        <v>1</v>
      </c>
    </row>
    <row r="1280" spans="1:81" x14ac:dyDescent="0.2">
      <c r="A1280" s="2" t="s">
        <v>5786</v>
      </c>
      <c r="B1280" s="2" t="s">
        <v>5787</v>
      </c>
      <c r="C1280" t="s">
        <v>5788</v>
      </c>
      <c r="D1280" s="2" t="s">
        <v>5782</v>
      </c>
      <c r="E1280" s="2">
        <f t="shared" si="723"/>
        <v>0</v>
      </c>
      <c r="F1280" s="2">
        <f t="shared" si="724"/>
        <v>1</v>
      </c>
      <c r="G1280" s="2">
        <f t="shared" si="725"/>
        <v>1</v>
      </c>
      <c r="H1280" s="2">
        <f>IF(AND(E1280=0,G1280=1),1,0)</f>
        <v>1</v>
      </c>
      <c r="I1280" s="2">
        <f>IF(AND(E1280=1,G1280=0),1,0)</f>
        <v>0</v>
      </c>
      <c r="J1280" s="2" t="s">
        <v>5783</v>
      </c>
      <c r="K1280" s="2" t="s">
        <v>5784</v>
      </c>
      <c r="L1280" s="2" t="s">
        <v>5785</v>
      </c>
      <c r="M1280" t="s">
        <v>5787</v>
      </c>
      <c r="N1280" s="2"/>
      <c r="AU1280">
        <f t="shared" si="726"/>
        <v>1</v>
      </c>
      <c r="AV1280">
        <f t="shared" si="727"/>
        <v>1</v>
      </c>
      <c r="AW1280">
        <f t="shared" si="728"/>
        <v>1</v>
      </c>
      <c r="AX1280">
        <f t="shared" si="729"/>
        <v>1</v>
      </c>
      <c r="AY1280">
        <f t="shared" si="730"/>
        <v>1</v>
      </c>
      <c r="AZ1280">
        <f t="shared" si="731"/>
        <v>1</v>
      </c>
      <c r="BA1280">
        <f t="shared" si="732"/>
        <v>1</v>
      </c>
      <c r="BB1280">
        <f t="shared" si="733"/>
        <v>1</v>
      </c>
      <c r="BC1280">
        <f t="shared" si="734"/>
        <v>1</v>
      </c>
      <c r="BD1280">
        <f t="shared" si="735"/>
        <v>1</v>
      </c>
      <c r="BE1280">
        <f t="shared" si="736"/>
        <v>1</v>
      </c>
      <c r="BF1280">
        <f t="shared" si="737"/>
        <v>1</v>
      </c>
      <c r="BG1280">
        <f t="shared" si="738"/>
        <v>1</v>
      </c>
      <c r="BH1280">
        <f t="shared" si="739"/>
        <v>1</v>
      </c>
      <c r="BI1280">
        <f t="shared" si="740"/>
        <v>1</v>
      </c>
      <c r="BJ1280">
        <f t="shared" si="741"/>
        <v>1</v>
      </c>
      <c r="BK1280">
        <f t="shared" si="742"/>
        <v>1</v>
      </c>
      <c r="BL1280">
        <f t="shared" si="743"/>
        <v>1</v>
      </c>
      <c r="BM1280">
        <f t="shared" si="744"/>
        <v>1</v>
      </c>
      <c r="BN1280">
        <f t="shared" si="745"/>
        <v>1</v>
      </c>
      <c r="BO1280">
        <f t="shared" si="746"/>
        <v>1</v>
      </c>
      <c r="BP1280">
        <f t="shared" si="747"/>
        <v>1</v>
      </c>
      <c r="BQ1280">
        <f t="shared" si="748"/>
        <v>1</v>
      </c>
      <c r="BR1280">
        <f t="shared" si="749"/>
        <v>1</v>
      </c>
      <c r="BS1280">
        <f t="shared" si="750"/>
        <v>1</v>
      </c>
      <c r="BT1280">
        <f t="shared" si="751"/>
        <v>1</v>
      </c>
      <c r="BU1280">
        <f t="shared" si="752"/>
        <v>1</v>
      </c>
      <c r="BV1280">
        <f t="shared" si="753"/>
        <v>1</v>
      </c>
      <c r="BW1280">
        <f t="shared" si="754"/>
        <v>1</v>
      </c>
      <c r="BX1280">
        <f t="shared" si="755"/>
        <v>1</v>
      </c>
      <c r="BY1280">
        <f t="shared" si="756"/>
        <v>1</v>
      </c>
      <c r="BZ1280">
        <f t="shared" si="757"/>
        <v>1</v>
      </c>
      <c r="CA1280">
        <f t="shared" si="758"/>
        <v>1</v>
      </c>
      <c r="CB1280">
        <f t="shared" si="759"/>
        <v>1</v>
      </c>
      <c r="CC1280">
        <f t="shared" si="760"/>
        <v>1</v>
      </c>
    </row>
    <row r="1281" spans="1:81" x14ac:dyDescent="0.2">
      <c r="A1281" s="2" t="s">
        <v>5789</v>
      </c>
      <c r="B1281" s="2" t="s">
        <v>5790</v>
      </c>
      <c r="C1281" t="s">
        <v>4210</v>
      </c>
      <c r="D1281" s="2" t="s">
        <v>5791</v>
      </c>
      <c r="E1281" s="2">
        <f t="shared" si="723"/>
        <v>0</v>
      </c>
      <c r="F1281" s="2" t="str">
        <f t="shared" si="724"/>
        <v/>
      </c>
      <c r="G1281" s="2">
        <f t="shared" si="725"/>
        <v>0</v>
      </c>
      <c r="H1281" s="2">
        <f>IF(AND(E1281=0,G1281=1),1,0)</f>
        <v>0</v>
      </c>
      <c r="I1281" s="2">
        <f>IF(AND(E1281=1,G1281=0),1,0)</f>
        <v>0</v>
      </c>
      <c r="J1281" s="2" t="s">
        <v>5792</v>
      </c>
      <c r="K1281" s="2" t="s">
        <v>5793</v>
      </c>
      <c r="L1281" s="2" t="s">
        <v>5794</v>
      </c>
      <c r="M1281" t="s">
        <v>5795</v>
      </c>
      <c r="N1281" s="2" t="s">
        <v>4950</v>
      </c>
      <c r="AU1281">
        <f t="shared" si="726"/>
        <v>0</v>
      </c>
      <c r="AV1281">
        <f t="shared" si="727"/>
        <v>0</v>
      </c>
      <c r="AW1281">
        <f t="shared" si="728"/>
        <v>1</v>
      </c>
      <c r="AX1281">
        <f t="shared" si="729"/>
        <v>1</v>
      </c>
      <c r="AY1281">
        <f t="shared" si="730"/>
        <v>1</v>
      </c>
      <c r="AZ1281">
        <f t="shared" si="731"/>
        <v>1</v>
      </c>
      <c r="BA1281">
        <f t="shared" si="732"/>
        <v>1</v>
      </c>
      <c r="BB1281">
        <f t="shared" si="733"/>
        <v>1</v>
      </c>
      <c r="BC1281">
        <f t="shared" si="734"/>
        <v>1</v>
      </c>
      <c r="BD1281">
        <f t="shared" si="735"/>
        <v>1</v>
      </c>
      <c r="BE1281">
        <f t="shared" si="736"/>
        <v>1</v>
      </c>
      <c r="BF1281">
        <f t="shared" si="737"/>
        <v>1</v>
      </c>
      <c r="BG1281">
        <f t="shared" si="738"/>
        <v>1</v>
      </c>
      <c r="BH1281">
        <f t="shared" si="739"/>
        <v>1</v>
      </c>
      <c r="BI1281">
        <f t="shared" si="740"/>
        <v>1</v>
      </c>
      <c r="BJ1281">
        <f t="shared" si="741"/>
        <v>1</v>
      </c>
      <c r="BK1281">
        <f t="shared" si="742"/>
        <v>1</v>
      </c>
      <c r="BL1281">
        <f t="shared" si="743"/>
        <v>1</v>
      </c>
      <c r="BM1281">
        <f t="shared" si="744"/>
        <v>1</v>
      </c>
      <c r="BN1281">
        <f t="shared" si="745"/>
        <v>1</v>
      </c>
      <c r="BO1281">
        <f t="shared" si="746"/>
        <v>1</v>
      </c>
      <c r="BP1281">
        <f t="shared" si="747"/>
        <v>1</v>
      </c>
      <c r="BQ1281">
        <f t="shared" si="748"/>
        <v>1</v>
      </c>
      <c r="BR1281">
        <f t="shared" si="749"/>
        <v>1</v>
      </c>
      <c r="BS1281">
        <f t="shared" si="750"/>
        <v>1</v>
      </c>
      <c r="BT1281">
        <f t="shared" si="751"/>
        <v>1</v>
      </c>
      <c r="BU1281">
        <f t="shared" si="752"/>
        <v>1</v>
      </c>
      <c r="BV1281">
        <f t="shared" si="753"/>
        <v>1</v>
      </c>
      <c r="BW1281">
        <f t="shared" si="754"/>
        <v>1</v>
      </c>
      <c r="BX1281">
        <f t="shared" si="755"/>
        <v>1</v>
      </c>
      <c r="BY1281">
        <f t="shared" si="756"/>
        <v>1</v>
      </c>
      <c r="BZ1281">
        <f t="shared" si="757"/>
        <v>1</v>
      </c>
      <c r="CA1281">
        <f t="shared" si="758"/>
        <v>1</v>
      </c>
      <c r="CB1281">
        <f t="shared" si="759"/>
        <v>1</v>
      </c>
      <c r="CC1281">
        <f t="shared" si="760"/>
        <v>0</v>
      </c>
    </row>
    <row r="1282" spans="1:81" x14ac:dyDescent="0.2">
      <c r="A1282" s="2" t="s">
        <v>5796</v>
      </c>
      <c r="B1282" s="2" t="s">
        <v>5797</v>
      </c>
      <c r="C1282" t="s">
        <v>1228</v>
      </c>
      <c r="D1282" s="2" t="s">
        <v>5791</v>
      </c>
      <c r="E1282" s="2">
        <f t="shared" si="723"/>
        <v>0</v>
      </c>
      <c r="F1282" s="2">
        <f t="shared" si="724"/>
        <v>125</v>
      </c>
      <c r="G1282" s="2">
        <f t="shared" si="725"/>
        <v>1</v>
      </c>
      <c r="H1282" s="2">
        <f>IF(AND(E1282=0,G1282=1),1,0)</f>
        <v>1</v>
      </c>
      <c r="I1282" s="2">
        <f>IF(AND(E1282=1,G1282=0),1,0)</f>
        <v>0</v>
      </c>
      <c r="J1282" s="2" t="s">
        <v>5792</v>
      </c>
      <c r="K1282" s="2" t="s">
        <v>5793</v>
      </c>
      <c r="L1282" s="2" t="s">
        <v>5794</v>
      </c>
      <c r="M1282" t="s">
        <v>5797</v>
      </c>
      <c r="N1282" s="2"/>
      <c r="AU1282">
        <f t="shared" si="726"/>
        <v>125</v>
      </c>
      <c r="AV1282">
        <f t="shared" si="727"/>
        <v>1</v>
      </c>
      <c r="AW1282">
        <f t="shared" si="728"/>
        <v>1</v>
      </c>
      <c r="AX1282">
        <f t="shared" si="729"/>
        <v>1</v>
      </c>
      <c r="AY1282">
        <f t="shared" si="730"/>
        <v>1</v>
      </c>
      <c r="AZ1282">
        <f t="shared" si="731"/>
        <v>1</v>
      </c>
      <c r="BA1282">
        <f t="shared" si="732"/>
        <v>1</v>
      </c>
      <c r="BB1282">
        <f t="shared" si="733"/>
        <v>1</v>
      </c>
      <c r="BC1282">
        <f t="shared" si="734"/>
        <v>1</v>
      </c>
      <c r="BD1282">
        <f t="shared" si="735"/>
        <v>1</v>
      </c>
      <c r="BE1282">
        <f t="shared" si="736"/>
        <v>1</v>
      </c>
      <c r="BF1282">
        <f t="shared" si="737"/>
        <v>1</v>
      </c>
      <c r="BG1282">
        <f t="shared" si="738"/>
        <v>1</v>
      </c>
      <c r="BH1282">
        <f t="shared" si="739"/>
        <v>1</v>
      </c>
      <c r="BI1282">
        <f t="shared" si="740"/>
        <v>1</v>
      </c>
      <c r="BJ1282">
        <f t="shared" si="741"/>
        <v>1</v>
      </c>
      <c r="BK1282">
        <f t="shared" si="742"/>
        <v>1</v>
      </c>
      <c r="BL1282">
        <f t="shared" si="743"/>
        <v>1</v>
      </c>
      <c r="BM1282">
        <f t="shared" si="744"/>
        <v>1</v>
      </c>
      <c r="BN1282">
        <f t="shared" si="745"/>
        <v>1</v>
      </c>
      <c r="BO1282">
        <f t="shared" si="746"/>
        <v>1</v>
      </c>
      <c r="BP1282">
        <f t="shared" si="747"/>
        <v>1</v>
      </c>
      <c r="BQ1282">
        <f t="shared" si="748"/>
        <v>1</v>
      </c>
      <c r="BR1282">
        <f t="shared" si="749"/>
        <v>1</v>
      </c>
      <c r="BS1282">
        <f t="shared" si="750"/>
        <v>1</v>
      </c>
      <c r="BT1282">
        <f t="shared" si="751"/>
        <v>1</v>
      </c>
      <c r="BU1282">
        <f t="shared" si="752"/>
        <v>1</v>
      </c>
      <c r="BV1282">
        <f t="shared" si="753"/>
        <v>1</v>
      </c>
      <c r="BW1282">
        <f t="shared" si="754"/>
        <v>1</v>
      </c>
      <c r="BX1282">
        <f t="shared" si="755"/>
        <v>1</v>
      </c>
      <c r="BY1282">
        <f t="shared" si="756"/>
        <v>1</v>
      </c>
      <c r="BZ1282">
        <f t="shared" si="757"/>
        <v>1</v>
      </c>
      <c r="CA1282">
        <f t="shared" si="758"/>
        <v>1</v>
      </c>
      <c r="CB1282">
        <f t="shared" si="759"/>
        <v>1</v>
      </c>
      <c r="CC1282">
        <f t="shared" si="760"/>
        <v>1</v>
      </c>
    </row>
    <row r="1283" spans="1:81" x14ac:dyDescent="0.2">
      <c r="A1283" s="2" t="s">
        <v>5798</v>
      </c>
      <c r="B1283" s="2" t="s">
        <v>5799</v>
      </c>
      <c r="C1283" t="s">
        <v>5800</v>
      </c>
      <c r="D1283" s="2" t="s">
        <v>5801</v>
      </c>
      <c r="E1283" s="2">
        <f t="shared" ref="E1283:E1346" si="761">IF(C1283 = B1283,1,0)</f>
        <v>0</v>
      </c>
      <c r="F1283" s="2" t="str">
        <f t="shared" ref="F1283:F1346" si="762">IFERROR(FIND(LOWER(B1283),LOWER(D1283),1),"")</f>
        <v/>
      </c>
      <c r="G1283" s="2">
        <f t="shared" ref="G1283:G1346" si="763">IF(F1283="",0,1)</f>
        <v>0</v>
      </c>
      <c r="H1283" s="2">
        <f>IF(AND(E1283=0,G1283=1),1,0)</f>
        <v>0</v>
      </c>
      <c r="I1283" s="2">
        <f>IF(AND(E1283=1,G1283=0),1,0)</f>
        <v>0</v>
      </c>
      <c r="J1283" s="2" t="s">
        <v>5802</v>
      </c>
      <c r="K1283" s="2" t="s">
        <v>5803</v>
      </c>
      <c r="L1283" s="2" t="s">
        <v>5804</v>
      </c>
      <c r="M1283">
        <v>92.3</v>
      </c>
      <c r="N1283" s="2" t="s">
        <v>5805</v>
      </c>
      <c r="AU1283">
        <f t="shared" ref="AU1283:AU1346" si="764">IF(M1283="",1,IFERROR(FIND(LOWER(M1283),LOWER($D1283),1),0))</f>
        <v>92</v>
      </c>
      <c r="AV1283">
        <f t="shared" ref="AV1283:AV1346" si="765">IF(N1283="",1,IFERROR(FIND(LOWER(N1283),LOWER($D1283),1),0))</f>
        <v>3</v>
      </c>
      <c r="AW1283">
        <f t="shared" ref="AW1283:AW1346" si="766">IF(O1283="",1,IFERROR(FIND(LOWER(O1283),LOWER($D1283),1),0))</f>
        <v>1</v>
      </c>
      <c r="AX1283">
        <f t="shared" ref="AX1283:AX1346" si="767">IF(P1283="",1,IFERROR(FIND(LOWER(P1283),LOWER($D1283),1),0))</f>
        <v>1</v>
      </c>
      <c r="AY1283">
        <f t="shared" ref="AY1283:AY1346" si="768">IF(Q1283="",1,IFERROR(FIND(LOWER(Q1283),LOWER($D1283),1),0))</f>
        <v>1</v>
      </c>
      <c r="AZ1283">
        <f t="shared" ref="AZ1283:AZ1346" si="769">IF(R1283="",1,IFERROR(FIND(LOWER(R1283),LOWER($D1283),1),0))</f>
        <v>1</v>
      </c>
      <c r="BA1283">
        <f t="shared" ref="BA1283:BA1346" si="770">IF(S1283="",1,IFERROR(FIND(LOWER(S1283),LOWER($D1283),1),0))</f>
        <v>1</v>
      </c>
      <c r="BB1283">
        <f t="shared" ref="BB1283:BB1346" si="771">IF(T1283="",1,IFERROR(FIND(LOWER(T1283),LOWER($D1283),1),0))</f>
        <v>1</v>
      </c>
      <c r="BC1283">
        <f t="shared" ref="BC1283:BC1346" si="772">IF(U1283="",1,IFERROR(FIND(LOWER(U1283),LOWER($D1283),1),0))</f>
        <v>1</v>
      </c>
      <c r="BD1283">
        <f t="shared" ref="BD1283:BD1346" si="773">IF(V1283="",1,IFERROR(FIND(LOWER(V1283),LOWER($D1283),1),0))</f>
        <v>1</v>
      </c>
      <c r="BE1283">
        <f t="shared" ref="BE1283:BE1346" si="774">IF(W1283="",1,IFERROR(FIND(LOWER(W1283),LOWER($D1283),1),0))</f>
        <v>1</v>
      </c>
      <c r="BF1283">
        <f t="shared" ref="BF1283:BF1346" si="775">IF(X1283="",1,IFERROR(FIND(LOWER(X1283),LOWER($D1283),1),0))</f>
        <v>1</v>
      </c>
      <c r="BG1283">
        <f t="shared" ref="BG1283:BG1346" si="776">IF(Y1283="",1,IFERROR(FIND(LOWER(Y1283),LOWER($D1283),1),0))</f>
        <v>1</v>
      </c>
      <c r="BH1283">
        <f t="shared" ref="BH1283:BH1346" si="777">IF(Z1283="",1,IFERROR(FIND(LOWER(Z1283),LOWER($D1283),1),0))</f>
        <v>1</v>
      </c>
      <c r="BI1283">
        <f t="shared" ref="BI1283:BI1346" si="778">IF(AA1283="",1,IFERROR(FIND(LOWER(AA1283),LOWER($D1283),1),0))</f>
        <v>1</v>
      </c>
      <c r="BJ1283">
        <f t="shared" ref="BJ1283:BJ1346" si="779">IF(AB1283="",1,IFERROR(FIND(LOWER(AB1283),LOWER($D1283),1),0))</f>
        <v>1</v>
      </c>
      <c r="BK1283">
        <f t="shared" ref="BK1283:BK1346" si="780">IF(AC1283="",1,IFERROR(FIND(LOWER(AC1283),LOWER($D1283),1),0))</f>
        <v>1</v>
      </c>
      <c r="BL1283">
        <f t="shared" ref="BL1283:BL1346" si="781">IF(AD1283="",1,IFERROR(FIND(LOWER(AD1283),LOWER($D1283),1),0))</f>
        <v>1</v>
      </c>
      <c r="BM1283">
        <f t="shared" ref="BM1283:BM1346" si="782">IF(AE1283="",1,IFERROR(FIND(LOWER(AE1283),LOWER($D1283),1),0))</f>
        <v>1</v>
      </c>
      <c r="BN1283">
        <f t="shared" ref="BN1283:BN1346" si="783">IF(AF1283="",1,IFERROR(FIND(LOWER(AF1283),LOWER($D1283),1),0))</f>
        <v>1</v>
      </c>
      <c r="BO1283">
        <f t="shared" ref="BO1283:BO1346" si="784">IF(AG1283="",1,IFERROR(FIND(LOWER(AG1283),LOWER($D1283),1),0))</f>
        <v>1</v>
      </c>
      <c r="BP1283">
        <f t="shared" ref="BP1283:BP1346" si="785">IF(AH1283="",1,IFERROR(FIND(LOWER(AH1283),LOWER($D1283),1),0))</f>
        <v>1</v>
      </c>
      <c r="BQ1283">
        <f t="shared" ref="BQ1283:BQ1346" si="786">IF(AI1283="",1,IFERROR(FIND(LOWER(AI1283),LOWER($D1283),1),0))</f>
        <v>1</v>
      </c>
      <c r="BR1283">
        <f t="shared" ref="BR1283:BR1346" si="787">IF(AJ1283="",1,IFERROR(FIND(LOWER(AJ1283),LOWER($D1283),1),0))</f>
        <v>1</v>
      </c>
      <c r="BS1283">
        <f t="shared" ref="BS1283:BS1346" si="788">IF(AK1283="",1,IFERROR(FIND(LOWER(AK1283),LOWER($D1283),1),0))</f>
        <v>1</v>
      </c>
      <c r="BT1283">
        <f t="shared" ref="BT1283:BT1346" si="789">IF(AL1283="",1,IFERROR(FIND(LOWER(AL1283),LOWER($D1283),1),0))</f>
        <v>1</v>
      </c>
      <c r="BU1283">
        <f t="shared" ref="BU1283:BU1346" si="790">IF(AM1283="",1,IFERROR(FIND(LOWER(AM1283),LOWER($D1283),1),0))</f>
        <v>1</v>
      </c>
      <c r="BV1283">
        <f t="shared" ref="BV1283:BV1346" si="791">IF(AN1283="",1,IFERROR(FIND(LOWER(AN1283),LOWER($D1283),1),0))</f>
        <v>1</v>
      </c>
      <c r="BW1283">
        <f t="shared" ref="BW1283:BW1346" si="792">IF(AO1283="",1,IFERROR(FIND(LOWER(AO1283),LOWER($D1283),1),0))</f>
        <v>1</v>
      </c>
      <c r="BX1283">
        <f t="shared" ref="BX1283:BX1346" si="793">IF(AP1283="",1,IFERROR(FIND(LOWER(AP1283),LOWER($D1283),1),0))</f>
        <v>1</v>
      </c>
      <c r="BY1283">
        <f t="shared" ref="BY1283:BY1346" si="794">IF(AQ1283="",1,IFERROR(FIND(LOWER(AQ1283),LOWER($D1283),1),0))</f>
        <v>1</v>
      </c>
      <c r="BZ1283">
        <f t="shared" ref="BZ1283:BZ1346" si="795">IF(AR1283="",1,IFERROR(FIND(LOWER(AR1283),LOWER($D1283),1),0))</f>
        <v>1</v>
      </c>
      <c r="CA1283">
        <f t="shared" ref="CA1283:CA1346" si="796">IF(AS1283="",1,IFERROR(FIND(LOWER(AS1283),LOWER($D1283),1),0))</f>
        <v>1</v>
      </c>
      <c r="CB1283">
        <f t="shared" ref="CB1283:CB1346" si="797">IF(AT1283="",1,IFERROR(FIND(LOWER(AT1283),LOWER($D1283),1),0))</f>
        <v>1</v>
      </c>
      <c r="CC1283">
        <f t="shared" ref="CC1283:CC1346" si="798">IF(OR(AU1283=0,AV1283=0,AW1283=0,AX1283=0,AY1283=0,AZ1283=0,BA1283=0,BB1283=0,BC1283=0,BD1283=0,BE1283=0,BF1283=0,BG1283=0,BH1283=0,BI1283=0,BJ1283=0,BK1283=0,BL1283=0,BM1283=0,BN1283=0,BO1283=0,BP1283=0,BQ1283=0,BR1283=0,BS1283=0,BT1283=0,BU1283=0,BV1283=0,BW1283=0,BX1283=0,BY1283=0,BZ1283=0,CA1283=0,CB1283=0),0,1)</f>
        <v>1</v>
      </c>
    </row>
    <row r="1284" spans="1:81" x14ac:dyDescent="0.2">
      <c r="A1284" s="2" t="s">
        <v>5806</v>
      </c>
      <c r="B1284" s="2" t="s">
        <v>5807</v>
      </c>
      <c r="C1284" t="s">
        <v>1267</v>
      </c>
      <c r="D1284" s="2" t="s">
        <v>5801</v>
      </c>
      <c r="E1284" s="2">
        <f t="shared" si="761"/>
        <v>0</v>
      </c>
      <c r="F1284" s="2">
        <f t="shared" si="762"/>
        <v>92</v>
      </c>
      <c r="G1284" s="2">
        <f t="shared" si="763"/>
        <v>1</v>
      </c>
      <c r="H1284" s="2">
        <f>IF(AND(E1284=0,G1284=1),1,0)</f>
        <v>1</v>
      </c>
      <c r="I1284" s="2">
        <f>IF(AND(E1284=1,G1284=0),1,0)</f>
        <v>0</v>
      </c>
      <c r="J1284" s="2" t="s">
        <v>5802</v>
      </c>
      <c r="K1284" s="2" t="s">
        <v>5803</v>
      </c>
      <c r="L1284" s="2" t="s">
        <v>5804</v>
      </c>
      <c r="M1284">
        <v>92.3</v>
      </c>
      <c r="N1284" s="2"/>
      <c r="AU1284">
        <f t="shared" si="764"/>
        <v>92</v>
      </c>
      <c r="AV1284">
        <f t="shared" si="765"/>
        <v>1</v>
      </c>
      <c r="AW1284">
        <f t="shared" si="766"/>
        <v>1</v>
      </c>
      <c r="AX1284">
        <f t="shared" si="767"/>
        <v>1</v>
      </c>
      <c r="AY1284">
        <f t="shared" si="768"/>
        <v>1</v>
      </c>
      <c r="AZ1284">
        <f t="shared" si="769"/>
        <v>1</v>
      </c>
      <c r="BA1284">
        <f t="shared" si="770"/>
        <v>1</v>
      </c>
      <c r="BB1284">
        <f t="shared" si="771"/>
        <v>1</v>
      </c>
      <c r="BC1284">
        <f t="shared" si="772"/>
        <v>1</v>
      </c>
      <c r="BD1284">
        <f t="shared" si="773"/>
        <v>1</v>
      </c>
      <c r="BE1284">
        <f t="shared" si="774"/>
        <v>1</v>
      </c>
      <c r="BF1284">
        <f t="shared" si="775"/>
        <v>1</v>
      </c>
      <c r="BG1284">
        <f t="shared" si="776"/>
        <v>1</v>
      </c>
      <c r="BH1284">
        <f t="shared" si="777"/>
        <v>1</v>
      </c>
      <c r="BI1284">
        <f t="shared" si="778"/>
        <v>1</v>
      </c>
      <c r="BJ1284">
        <f t="shared" si="779"/>
        <v>1</v>
      </c>
      <c r="BK1284">
        <f t="shared" si="780"/>
        <v>1</v>
      </c>
      <c r="BL1284">
        <f t="shared" si="781"/>
        <v>1</v>
      </c>
      <c r="BM1284">
        <f t="shared" si="782"/>
        <v>1</v>
      </c>
      <c r="BN1284">
        <f t="shared" si="783"/>
        <v>1</v>
      </c>
      <c r="BO1284">
        <f t="shared" si="784"/>
        <v>1</v>
      </c>
      <c r="BP1284">
        <f t="shared" si="785"/>
        <v>1</v>
      </c>
      <c r="BQ1284">
        <f t="shared" si="786"/>
        <v>1</v>
      </c>
      <c r="BR1284">
        <f t="shared" si="787"/>
        <v>1</v>
      </c>
      <c r="BS1284">
        <f t="shared" si="788"/>
        <v>1</v>
      </c>
      <c r="BT1284">
        <f t="shared" si="789"/>
        <v>1</v>
      </c>
      <c r="BU1284">
        <f t="shared" si="790"/>
        <v>1</v>
      </c>
      <c r="BV1284">
        <f t="shared" si="791"/>
        <v>1</v>
      </c>
      <c r="BW1284">
        <f t="shared" si="792"/>
        <v>1</v>
      </c>
      <c r="BX1284">
        <f t="shared" si="793"/>
        <v>1</v>
      </c>
      <c r="BY1284">
        <f t="shared" si="794"/>
        <v>1</v>
      </c>
      <c r="BZ1284">
        <f t="shared" si="795"/>
        <v>1</v>
      </c>
      <c r="CA1284">
        <f t="shared" si="796"/>
        <v>1</v>
      </c>
      <c r="CB1284">
        <f t="shared" si="797"/>
        <v>1</v>
      </c>
      <c r="CC1284">
        <f t="shared" si="798"/>
        <v>1</v>
      </c>
    </row>
    <row r="1285" spans="1:81" x14ac:dyDescent="0.2">
      <c r="A1285" s="2" t="s">
        <v>5808</v>
      </c>
      <c r="B1285" s="2" t="s">
        <v>5809</v>
      </c>
      <c r="C1285" t="s">
        <v>94</v>
      </c>
      <c r="D1285" s="2" t="s">
        <v>5810</v>
      </c>
      <c r="E1285" s="2">
        <f t="shared" si="761"/>
        <v>0</v>
      </c>
      <c r="F1285" s="2">
        <f t="shared" si="762"/>
        <v>48</v>
      </c>
      <c r="G1285" s="2">
        <f t="shared" si="763"/>
        <v>1</v>
      </c>
      <c r="H1285" s="2">
        <f>IF(AND(E1285=0,G1285=1),1,0)</f>
        <v>1</v>
      </c>
      <c r="I1285" s="2">
        <f>IF(AND(E1285=1,G1285=0),1,0)</f>
        <v>0</v>
      </c>
      <c r="J1285" s="2" t="s">
        <v>5811</v>
      </c>
      <c r="K1285" s="2" t="s">
        <v>5812</v>
      </c>
      <c r="L1285" s="2" t="s">
        <v>5813</v>
      </c>
      <c r="M1285" t="s">
        <v>5809</v>
      </c>
      <c r="N1285" s="2"/>
      <c r="AU1285">
        <f t="shared" si="764"/>
        <v>48</v>
      </c>
      <c r="AV1285">
        <f t="shared" si="765"/>
        <v>1</v>
      </c>
      <c r="AW1285">
        <f t="shared" si="766"/>
        <v>1</v>
      </c>
      <c r="AX1285">
        <f t="shared" si="767"/>
        <v>1</v>
      </c>
      <c r="AY1285">
        <f t="shared" si="768"/>
        <v>1</v>
      </c>
      <c r="AZ1285">
        <f t="shared" si="769"/>
        <v>1</v>
      </c>
      <c r="BA1285">
        <f t="shared" si="770"/>
        <v>1</v>
      </c>
      <c r="BB1285">
        <f t="shared" si="771"/>
        <v>1</v>
      </c>
      <c r="BC1285">
        <f t="shared" si="772"/>
        <v>1</v>
      </c>
      <c r="BD1285">
        <f t="shared" si="773"/>
        <v>1</v>
      </c>
      <c r="BE1285">
        <f t="shared" si="774"/>
        <v>1</v>
      </c>
      <c r="BF1285">
        <f t="shared" si="775"/>
        <v>1</v>
      </c>
      <c r="BG1285">
        <f t="shared" si="776"/>
        <v>1</v>
      </c>
      <c r="BH1285">
        <f t="shared" si="777"/>
        <v>1</v>
      </c>
      <c r="BI1285">
        <f t="shared" si="778"/>
        <v>1</v>
      </c>
      <c r="BJ1285">
        <f t="shared" si="779"/>
        <v>1</v>
      </c>
      <c r="BK1285">
        <f t="shared" si="780"/>
        <v>1</v>
      </c>
      <c r="BL1285">
        <f t="shared" si="781"/>
        <v>1</v>
      </c>
      <c r="BM1285">
        <f t="shared" si="782"/>
        <v>1</v>
      </c>
      <c r="BN1285">
        <f t="shared" si="783"/>
        <v>1</v>
      </c>
      <c r="BO1285">
        <f t="shared" si="784"/>
        <v>1</v>
      </c>
      <c r="BP1285">
        <f t="shared" si="785"/>
        <v>1</v>
      </c>
      <c r="BQ1285">
        <f t="shared" si="786"/>
        <v>1</v>
      </c>
      <c r="BR1285">
        <f t="shared" si="787"/>
        <v>1</v>
      </c>
      <c r="BS1285">
        <f t="shared" si="788"/>
        <v>1</v>
      </c>
      <c r="BT1285">
        <f t="shared" si="789"/>
        <v>1</v>
      </c>
      <c r="BU1285">
        <f t="shared" si="790"/>
        <v>1</v>
      </c>
      <c r="BV1285">
        <f t="shared" si="791"/>
        <v>1</v>
      </c>
      <c r="BW1285">
        <f t="shared" si="792"/>
        <v>1</v>
      </c>
      <c r="BX1285">
        <f t="shared" si="793"/>
        <v>1</v>
      </c>
      <c r="BY1285">
        <f t="shared" si="794"/>
        <v>1</v>
      </c>
      <c r="BZ1285">
        <f t="shared" si="795"/>
        <v>1</v>
      </c>
      <c r="CA1285">
        <f t="shared" si="796"/>
        <v>1</v>
      </c>
      <c r="CB1285">
        <f t="shared" si="797"/>
        <v>1</v>
      </c>
      <c r="CC1285">
        <f t="shared" si="798"/>
        <v>1</v>
      </c>
    </row>
    <row r="1286" spans="1:81" x14ac:dyDescent="0.2">
      <c r="A1286" s="2" t="s">
        <v>5814</v>
      </c>
      <c r="B1286" s="2" t="s">
        <v>5815</v>
      </c>
      <c r="C1286" t="s">
        <v>5816</v>
      </c>
      <c r="D1286" s="2" t="s">
        <v>5810</v>
      </c>
      <c r="E1286" s="2">
        <f t="shared" si="761"/>
        <v>0</v>
      </c>
      <c r="F1286" s="2" t="str">
        <f t="shared" si="762"/>
        <v/>
      </c>
      <c r="G1286" s="2">
        <f t="shared" si="763"/>
        <v>0</v>
      </c>
      <c r="H1286" s="2">
        <f>IF(AND(E1286=0,G1286=1),1,0)</f>
        <v>0</v>
      </c>
      <c r="I1286" s="2">
        <f>IF(AND(E1286=1,G1286=0),1,0)</f>
        <v>0</v>
      </c>
      <c r="J1286" s="2" t="s">
        <v>5811</v>
      </c>
      <c r="K1286" s="2" t="s">
        <v>5812</v>
      </c>
      <c r="L1286" s="2" t="s">
        <v>5813</v>
      </c>
      <c r="M1286" t="s">
        <v>5817</v>
      </c>
      <c r="N1286" s="2" t="s">
        <v>5818</v>
      </c>
      <c r="AU1286">
        <f t="shared" si="764"/>
        <v>40</v>
      </c>
      <c r="AV1286">
        <f t="shared" si="765"/>
        <v>62</v>
      </c>
      <c r="AW1286">
        <f t="shared" si="766"/>
        <v>1</v>
      </c>
      <c r="AX1286">
        <f t="shared" si="767"/>
        <v>1</v>
      </c>
      <c r="AY1286">
        <f t="shared" si="768"/>
        <v>1</v>
      </c>
      <c r="AZ1286">
        <f t="shared" si="769"/>
        <v>1</v>
      </c>
      <c r="BA1286">
        <f t="shared" si="770"/>
        <v>1</v>
      </c>
      <c r="BB1286">
        <f t="shared" si="771"/>
        <v>1</v>
      </c>
      <c r="BC1286">
        <f t="shared" si="772"/>
        <v>1</v>
      </c>
      <c r="BD1286">
        <f t="shared" si="773"/>
        <v>1</v>
      </c>
      <c r="BE1286">
        <f t="shared" si="774"/>
        <v>1</v>
      </c>
      <c r="BF1286">
        <f t="shared" si="775"/>
        <v>1</v>
      </c>
      <c r="BG1286">
        <f t="shared" si="776"/>
        <v>1</v>
      </c>
      <c r="BH1286">
        <f t="shared" si="777"/>
        <v>1</v>
      </c>
      <c r="BI1286">
        <f t="shared" si="778"/>
        <v>1</v>
      </c>
      <c r="BJ1286">
        <f t="shared" si="779"/>
        <v>1</v>
      </c>
      <c r="BK1286">
        <f t="shared" si="780"/>
        <v>1</v>
      </c>
      <c r="BL1286">
        <f t="shared" si="781"/>
        <v>1</v>
      </c>
      <c r="BM1286">
        <f t="shared" si="782"/>
        <v>1</v>
      </c>
      <c r="BN1286">
        <f t="shared" si="783"/>
        <v>1</v>
      </c>
      <c r="BO1286">
        <f t="shared" si="784"/>
        <v>1</v>
      </c>
      <c r="BP1286">
        <f t="shared" si="785"/>
        <v>1</v>
      </c>
      <c r="BQ1286">
        <f t="shared" si="786"/>
        <v>1</v>
      </c>
      <c r="BR1286">
        <f t="shared" si="787"/>
        <v>1</v>
      </c>
      <c r="BS1286">
        <f t="shared" si="788"/>
        <v>1</v>
      </c>
      <c r="BT1286">
        <f t="shared" si="789"/>
        <v>1</v>
      </c>
      <c r="BU1286">
        <f t="shared" si="790"/>
        <v>1</v>
      </c>
      <c r="BV1286">
        <f t="shared" si="791"/>
        <v>1</v>
      </c>
      <c r="BW1286">
        <f t="shared" si="792"/>
        <v>1</v>
      </c>
      <c r="BX1286">
        <f t="shared" si="793"/>
        <v>1</v>
      </c>
      <c r="BY1286">
        <f t="shared" si="794"/>
        <v>1</v>
      </c>
      <c r="BZ1286">
        <f t="shared" si="795"/>
        <v>1</v>
      </c>
      <c r="CA1286">
        <f t="shared" si="796"/>
        <v>1</v>
      </c>
      <c r="CB1286">
        <f t="shared" si="797"/>
        <v>1</v>
      </c>
      <c r="CC1286">
        <f t="shared" si="798"/>
        <v>1</v>
      </c>
    </row>
    <row r="1287" spans="1:81" x14ac:dyDescent="0.2">
      <c r="A1287" s="2" t="s">
        <v>5724</v>
      </c>
      <c r="B1287" s="2" t="s">
        <v>5819</v>
      </c>
      <c r="C1287" t="s">
        <v>5820</v>
      </c>
      <c r="D1287" s="2" t="s">
        <v>5821</v>
      </c>
      <c r="E1287" s="2">
        <f t="shared" si="761"/>
        <v>0</v>
      </c>
      <c r="F1287" s="2" t="str">
        <f t="shared" si="762"/>
        <v/>
      </c>
      <c r="G1287" s="2">
        <f t="shared" si="763"/>
        <v>0</v>
      </c>
      <c r="H1287" s="2">
        <f>IF(AND(E1287=0,G1287=1),1,0)</f>
        <v>0</v>
      </c>
      <c r="I1287" s="2">
        <f>IF(AND(E1287=1,G1287=0),1,0)</f>
        <v>0</v>
      </c>
      <c r="J1287" s="2" t="s">
        <v>5822</v>
      </c>
      <c r="K1287" s="2" t="s">
        <v>5823</v>
      </c>
      <c r="L1287" s="2" t="s">
        <v>5824</v>
      </c>
      <c r="M1287" t="s">
        <v>4171</v>
      </c>
      <c r="N1287" s="2" t="s">
        <v>5825</v>
      </c>
      <c r="O1287" t="s">
        <v>5826</v>
      </c>
      <c r="AU1287">
        <f t="shared" si="764"/>
        <v>1</v>
      </c>
      <c r="AV1287">
        <f t="shared" si="765"/>
        <v>5</v>
      </c>
      <c r="AW1287">
        <f t="shared" si="766"/>
        <v>12</v>
      </c>
      <c r="AX1287">
        <f t="shared" si="767"/>
        <v>1</v>
      </c>
      <c r="AY1287">
        <f t="shared" si="768"/>
        <v>1</v>
      </c>
      <c r="AZ1287">
        <f t="shared" si="769"/>
        <v>1</v>
      </c>
      <c r="BA1287">
        <f t="shared" si="770"/>
        <v>1</v>
      </c>
      <c r="BB1287">
        <f t="shared" si="771"/>
        <v>1</v>
      </c>
      <c r="BC1287">
        <f t="shared" si="772"/>
        <v>1</v>
      </c>
      <c r="BD1287">
        <f t="shared" si="773"/>
        <v>1</v>
      </c>
      <c r="BE1287">
        <f t="shared" si="774"/>
        <v>1</v>
      </c>
      <c r="BF1287">
        <f t="shared" si="775"/>
        <v>1</v>
      </c>
      <c r="BG1287">
        <f t="shared" si="776"/>
        <v>1</v>
      </c>
      <c r="BH1287">
        <f t="shared" si="777"/>
        <v>1</v>
      </c>
      <c r="BI1287">
        <f t="shared" si="778"/>
        <v>1</v>
      </c>
      <c r="BJ1287">
        <f t="shared" si="779"/>
        <v>1</v>
      </c>
      <c r="BK1287">
        <f t="shared" si="780"/>
        <v>1</v>
      </c>
      <c r="BL1287">
        <f t="shared" si="781"/>
        <v>1</v>
      </c>
      <c r="BM1287">
        <f t="shared" si="782"/>
        <v>1</v>
      </c>
      <c r="BN1287">
        <f t="shared" si="783"/>
        <v>1</v>
      </c>
      <c r="BO1287">
        <f t="shared" si="784"/>
        <v>1</v>
      </c>
      <c r="BP1287">
        <f t="shared" si="785"/>
        <v>1</v>
      </c>
      <c r="BQ1287">
        <f t="shared" si="786"/>
        <v>1</v>
      </c>
      <c r="BR1287">
        <f t="shared" si="787"/>
        <v>1</v>
      </c>
      <c r="BS1287">
        <f t="shared" si="788"/>
        <v>1</v>
      </c>
      <c r="BT1287">
        <f t="shared" si="789"/>
        <v>1</v>
      </c>
      <c r="BU1287">
        <f t="shared" si="790"/>
        <v>1</v>
      </c>
      <c r="BV1287">
        <f t="shared" si="791"/>
        <v>1</v>
      </c>
      <c r="BW1287">
        <f t="shared" si="792"/>
        <v>1</v>
      </c>
      <c r="BX1287">
        <f t="shared" si="793"/>
        <v>1</v>
      </c>
      <c r="BY1287">
        <f t="shared" si="794"/>
        <v>1</v>
      </c>
      <c r="BZ1287">
        <f t="shared" si="795"/>
        <v>1</v>
      </c>
      <c r="CA1287">
        <f t="shared" si="796"/>
        <v>1</v>
      </c>
      <c r="CB1287">
        <f t="shared" si="797"/>
        <v>1</v>
      </c>
      <c r="CC1287">
        <f t="shared" si="798"/>
        <v>1</v>
      </c>
    </row>
    <row r="1288" spans="1:81" x14ac:dyDescent="0.2">
      <c r="A1288" s="2" t="s">
        <v>5827</v>
      </c>
      <c r="B1288" s="2" t="s">
        <v>3098</v>
      </c>
      <c r="C1288" t="s">
        <v>4158</v>
      </c>
      <c r="D1288" s="2" t="s">
        <v>5828</v>
      </c>
      <c r="E1288" s="2">
        <f t="shared" si="761"/>
        <v>0</v>
      </c>
      <c r="F1288" s="2">
        <f t="shared" si="762"/>
        <v>14</v>
      </c>
      <c r="G1288" s="2">
        <f t="shared" si="763"/>
        <v>1</v>
      </c>
      <c r="H1288" s="2">
        <f>IF(AND(E1288=0,G1288=1),1,0)</f>
        <v>1</v>
      </c>
      <c r="I1288" s="2">
        <f>IF(AND(E1288=1,G1288=0),1,0)</f>
        <v>0</v>
      </c>
      <c r="J1288" s="2" t="s">
        <v>5829</v>
      </c>
      <c r="K1288" s="2" t="s">
        <v>5830</v>
      </c>
      <c r="L1288" s="2" t="s">
        <v>5831</v>
      </c>
      <c r="M1288" t="s">
        <v>3098</v>
      </c>
      <c r="N1288" s="2"/>
      <c r="AU1288">
        <f t="shared" si="764"/>
        <v>14</v>
      </c>
      <c r="AV1288">
        <f t="shared" si="765"/>
        <v>1</v>
      </c>
      <c r="AW1288">
        <f t="shared" si="766"/>
        <v>1</v>
      </c>
      <c r="AX1288">
        <f t="shared" si="767"/>
        <v>1</v>
      </c>
      <c r="AY1288">
        <f t="shared" si="768"/>
        <v>1</v>
      </c>
      <c r="AZ1288">
        <f t="shared" si="769"/>
        <v>1</v>
      </c>
      <c r="BA1288">
        <f t="shared" si="770"/>
        <v>1</v>
      </c>
      <c r="BB1288">
        <f t="shared" si="771"/>
        <v>1</v>
      </c>
      <c r="BC1288">
        <f t="shared" si="772"/>
        <v>1</v>
      </c>
      <c r="BD1288">
        <f t="shared" si="773"/>
        <v>1</v>
      </c>
      <c r="BE1288">
        <f t="shared" si="774"/>
        <v>1</v>
      </c>
      <c r="BF1288">
        <f t="shared" si="775"/>
        <v>1</v>
      </c>
      <c r="BG1288">
        <f t="shared" si="776"/>
        <v>1</v>
      </c>
      <c r="BH1288">
        <f t="shared" si="777"/>
        <v>1</v>
      </c>
      <c r="BI1288">
        <f t="shared" si="778"/>
        <v>1</v>
      </c>
      <c r="BJ1288">
        <f t="shared" si="779"/>
        <v>1</v>
      </c>
      <c r="BK1288">
        <f t="shared" si="780"/>
        <v>1</v>
      </c>
      <c r="BL1288">
        <f t="shared" si="781"/>
        <v>1</v>
      </c>
      <c r="BM1288">
        <f t="shared" si="782"/>
        <v>1</v>
      </c>
      <c r="BN1288">
        <f t="shared" si="783"/>
        <v>1</v>
      </c>
      <c r="BO1288">
        <f t="shared" si="784"/>
        <v>1</v>
      </c>
      <c r="BP1288">
        <f t="shared" si="785"/>
        <v>1</v>
      </c>
      <c r="BQ1288">
        <f t="shared" si="786"/>
        <v>1</v>
      </c>
      <c r="BR1288">
        <f t="shared" si="787"/>
        <v>1</v>
      </c>
      <c r="BS1288">
        <f t="shared" si="788"/>
        <v>1</v>
      </c>
      <c r="BT1288">
        <f t="shared" si="789"/>
        <v>1</v>
      </c>
      <c r="BU1288">
        <f t="shared" si="790"/>
        <v>1</v>
      </c>
      <c r="BV1288">
        <f t="shared" si="791"/>
        <v>1</v>
      </c>
      <c r="BW1288">
        <f t="shared" si="792"/>
        <v>1</v>
      </c>
      <c r="BX1288">
        <f t="shared" si="793"/>
        <v>1</v>
      </c>
      <c r="BY1288">
        <f t="shared" si="794"/>
        <v>1</v>
      </c>
      <c r="BZ1288">
        <f t="shared" si="795"/>
        <v>1</v>
      </c>
      <c r="CA1288">
        <f t="shared" si="796"/>
        <v>1</v>
      </c>
      <c r="CB1288">
        <f t="shared" si="797"/>
        <v>1</v>
      </c>
      <c r="CC1288">
        <f t="shared" si="798"/>
        <v>1</v>
      </c>
    </row>
    <row r="1289" spans="1:81" x14ac:dyDescent="0.2">
      <c r="A1289" s="2" t="s">
        <v>5832</v>
      </c>
      <c r="B1289" s="2" t="s">
        <v>5833</v>
      </c>
      <c r="C1289" t="s">
        <v>5834</v>
      </c>
      <c r="D1289" s="2" t="s">
        <v>5828</v>
      </c>
      <c r="E1289" s="2">
        <f t="shared" si="761"/>
        <v>0</v>
      </c>
      <c r="F1289" s="2">
        <f t="shared" si="762"/>
        <v>5</v>
      </c>
      <c r="G1289" s="2">
        <f t="shared" si="763"/>
        <v>1</v>
      </c>
      <c r="H1289" s="2">
        <f>IF(AND(E1289=0,G1289=1),1,0)</f>
        <v>1</v>
      </c>
      <c r="I1289" s="2">
        <f>IF(AND(E1289=1,G1289=0),1,0)</f>
        <v>0</v>
      </c>
      <c r="J1289" s="2" t="s">
        <v>5829</v>
      </c>
      <c r="K1289" s="2" t="s">
        <v>5830</v>
      </c>
      <c r="L1289" s="2" t="s">
        <v>5831</v>
      </c>
      <c r="M1289" t="s">
        <v>5833</v>
      </c>
      <c r="N1289" s="2"/>
      <c r="AU1289">
        <f t="shared" si="764"/>
        <v>5</v>
      </c>
      <c r="AV1289">
        <f t="shared" si="765"/>
        <v>1</v>
      </c>
      <c r="AW1289">
        <f t="shared" si="766"/>
        <v>1</v>
      </c>
      <c r="AX1289">
        <f t="shared" si="767"/>
        <v>1</v>
      </c>
      <c r="AY1289">
        <f t="shared" si="768"/>
        <v>1</v>
      </c>
      <c r="AZ1289">
        <f t="shared" si="769"/>
        <v>1</v>
      </c>
      <c r="BA1289">
        <f t="shared" si="770"/>
        <v>1</v>
      </c>
      <c r="BB1289">
        <f t="shared" si="771"/>
        <v>1</v>
      </c>
      <c r="BC1289">
        <f t="shared" si="772"/>
        <v>1</v>
      </c>
      <c r="BD1289">
        <f t="shared" si="773"/>
        <v>1</v>
      </c>
      <c r="BE1289">
        <f t="shared" si="774"/>
        <v>1</v>
      </c>
      <c r="BF1289">
        <f t="shared" si="775"/>
        <v>1</v>
      </c>
      <c r="BG1289">
        <f t="shared" si="776"/>
        <v>1</v>
      </c>
      <c r="BH1289">
        <f t="shared" si="777"/>
        <v>1</v>
      </c>
      <c r="BI1289">
        <f t="shared" si="778"/>
        <v>1</v>
      </c>
      <c r="BJ1289">
        <f t="shared" si="779"/>
        <v>1</v>
      </c>
      <c r="BK1289">
        <f t="shared" si="780"/>
        <v>1</v>
      </c>
      <c r="BL1289">
        <f t="shared" si="781"/>
        <v>1</v>
      </c>
      <c r="BM1289">
        <f t="shared" si="782"/>
        <v>1</v>
      </c>
      <c r="BN1289">
        <f t="shared" si="783"/>
        <v>1</v>
      </c>
      <c r="BO1289">
        <f t="shared" si="784"/>
        <v>1</v>
      </c>
      <c r="BP1289">
        <f t="shared" si="785"/>
        <v>1</v>
      </c>
      <c r="BQ1289">
        <f t="shared" si="786"/>
        <v>1</v>
      </c>
      <c r="BR1289">
        <f t="shared" si="787"/>
        <v>1</v>
      </c>
      <c r="BS1289">
        <f t="shared" si="788"/>
        <v>1</v>
      </c>
      <c r="BT1289">
        <f t="shared" si="789"/>
        <v>1</v>
      </c>
      <c r="BU1289">
        <f t="shared" si="790"/>
        <v>1</v>
      </c>
      <c r="BV1289">
        <f t="shared" si="791"/>
        <v>1</v>
      </c>
      <c r="BW1289">
        <f t="shared" si="792"/>
        <v>1</v>
      </c>
      <c r="BX1289">
        <f t="shared" si="793"/>
        <v>1</v>
      </c>
      <c r="BY1289">
        <f t="shared" si="794"/>
        <v>1</v>
      </c>
      <c r="BZ1289">
        <f t="shared" si="795"/>
        <v>1</v>
      </c>
      <c r="CA1289">
        <f t="shared" si="796"/>
        <v>1</v>
      </c>
      <c r="CB1289">
        <f t="shared" si="797"/>
        <v>1</v>
      </c>
      <c r="CC1289">
        <f t="shared" si="798"/>
        <v>1</v>
      </c>
    </row>
    <row r="1290" spans="1:81" x14ac:dyDescent="0.2">
      <c r="A1290" s="2" t="s">
        <v>5835</v>
      </c>
      <c r="B1290" s="2" t="s">
        <v>5836</v>
      </c>
      <c r="C1290" t="s">
        <v>4005</v>
      </c>
      <c r="D1290" s="2" t="s">
        <v>5837</v>
      </c>
      <c r="E1290" s="2">
        <f t="shared" si="761"/>
        <v>0</v>
      </c>
      <c r="F1290" s="2">
        <f t="shared" si="762"/>
        <v>1</v>
      </c>
      <c r="G1290" s="2">
        <f t="shared" si="763"/>
        <v>1</v>
      </c>
      <c r="H1290" s="2">
        <f>IF(AND(E1290=0,G1290=1),1,0)</f>
        <v>1</v>
      </c>
      <c r="I1290" s="2">
        <f>IF(AND(E1290=1,G1290=0),1,0)</f>
        <v>0</v>
      </c>
      <c r="J1290" s="2" t="s">
        <v>5838</v>
      </c>
      <c r="K1290" s="2" t="s">
        <v>5839</v>
      </c>
      <c r="L1290" s="2" t="s">
        <v>5840</v>
      </c>
      <c r="M1290" t="s">
        <v>5836</v>
      </c>
      <c r="N1290" s="2"/>
      <c r="AU1290">
        <f t="shared" si="764"/>
        <v>1</v>
      </c>
      <c r="AV1290">
        <f t="shared" si="765"/>
        <v>1</v>
      </c>
      <c r="AW1290">
        <f t="shared" si="766"/>
        <v>1</v>
      </c>
      <c r="AX1290">
        <f t="shared" si="767"/>
        <v>1</v>
      </c>
      <c r="AY1290">
        <f t="shared" si="768"/>
        <v>1</v>
      </c>
      <c r="AZ1290">
        <f t="shared" si="769"/>
        <v>1</v>
      </c>
      <c r="BA1290">
        <f t="shared" si="770"/>
        <v>1</v>
      </c>
      <c r="BB1290">
        <f t="shared" si="771"/>
        <v>1</v>
      </c>
      <c r="BC1290">
        <f t="shared" si="772"/>
        <v>1</v>
      </c>
      <c r="BD1290">
        <f t="shared" si="773"/>
        <v>1</v>
      </c>
      <c r="BE1290">
        <f t="shared" si="774"/>
        <v>1</v>
      </c>
      <c r="BF1290">
        <f t="shared" si="775"/>
        <v>1</v>
      </c>
      <c r="BG1290">
        <f t="shared" si="776"/>
        <v>1</v>
      </c>
      <c r="BH1290">
        <f t="shared" si="777"/>
        <v>1</v>
      </c>
      <c r="BI1290">
        <f t="shared" si="778"/>
        <v>1</v>
      </c>
      <c r="BJ1290">
        <f t="shared" si="779"/>
        <v>1</v>
      </c>
      <c r="BK1290">
        <f t="shared" si="780"/>
        <v>1</v>
      </c>
      <c r="BL1290">
        <f t="shared" si="781"/>
        <v>1</v>
      </c>
      <c r="BM1290">
        <f t="shared" si="782"/>
        <v>1</v>
      </c>
      <c r="BN1290">
        <f t="shared" si="783"/>
        <v>1</v>
      </c>
      <c r="BO1290">
        <f t="shared" si="784"/>
        <v>1</v>
      </c>
      <c r="BP1290">
        <f t="shared" si="785"/>
        <v>1</v>
      </c>
      <c r="BQ1290">
        <f t="shared" si="786"/>
        <v>1</v>
      </c>
      <c r="BR1290">
        <f t="shared" si="787"/>
        <v>1</v>
      </c>
      <c r="BS1290">
        <f t="shared" si="788"/>
        <v>1</v>
      </c>
      <c r="BT1290">
        <f t="shared" si="789"/>
        <v>1</v>
      </c>
      <c r="BU1290">
        <f t="shared" si="790"/>
        <v>1</v>
      </c>
      <c r="BV1290">
        <f t="shared" si="791"/>
        <v>1</v>
      </c>
      <c r="BW1290">
        <f t="shared" si="792"/>
        <v>1</v>
      </c>
      <c r="BX1290">
        <f t="shared" si="793"/>
        <v>1</v>
      </c>
      <c r="BY1290">
        <f t="shared" si="794"/>
        <v>1</v>
      </c>
      <c r="BZ1290">
        <f t="shared" si="795"/>
        <v>1</v>
      </c>
      <c r="CA1290">
        <f t="shared" si="796"/>
        <v>1</v>
      </c>
      <c r="CB1290">
        <f t="shared" si="797"/>
        <v>1</v>
      </c>
      <c r="CC1290">
        <f t="shared" si="798"/>
        <v>1</v>
      </c>
    </row>
    <row r="1291" spans="1:81" x14ac:dyDescent="0.2">
      <c r="A1291" s="2" t="s">
        <v>5841</v>
      </c>
      <c r="B1291" s="2" t="s">
        <v>13</v>
      </c>
      <c r="C1291" t="s">
        <v>2012</v>
      </c>
      <c r="D1291" s="2" t="s">
        <v>5837</v>
      </c>
      <c r="E1291" s="2">
        <f t="shared" si="761"/>
        <v>0</v>
      </c>
      <c r="F1291" s="2" t="str">
        <f t="shared" si="762"/>
        <v/>
      </c>
      <c r="G1291" s="2">
        <f t="shared" si="763"/>
        <v>0</v>
      </c>
      <c r="H1291" s="2">
        <f>IF(AND(E1291=0,G1291=1),1,0)</f>
        <v>0</v>
      </c>
      <c r="I1291" s="2">
        <f>IF(AND(E1291=1,G1291=0),1,0)</f>
        <v>0</v>
      </c>
      <c r="J1291" s="2" t="s">
        <v>5838</v>
      </c>
      <c r="K1291" s="2" t="s">
        <v>5839</v>
      </c>
      <c r="L1291" s="2" t="s">
        <v>5840</v>
      </c>
      <c r="M1291" t="s">
        <v>13</v>
      </c>
      <c r="N1291" s="2"/>
      <c r="AU1291">
        <f t="shared" si="764"/>
        <v>0</v>
      </c>
      <c r="AV1291">
        <f t="shared" si="765"/>
        <v>1</v>
      </c>
      <c r="AW1291">
        <f t="shared" si="766"/>
        <v>1</v>
      </c>
      <c r="AX1291">
        <f t="shared" si="767"/>
        <v>1</v>
      </c>
      <c r="AY1291">
        <f t="shared" si="768"/>
        <v>1</v>
      </c>
      <c r="AZ1291">
        <f t="shared" si="769"/>
        <v>1</v>
      </c>
      <c r="BA1291">
        <f t="shared" si="770"/>
        <v>1</v>
      </c>
      <c r="BB1291">
        <f t="shared" si="771"/>
        <v>1</v>
      </c>
      <c r="BC1291">
        <f t="shared" si="772"/>
        <v>1</v>
      </c>
      <c r="BD1291">
        <f t="shared" si="773"/>
        <v>1</v>
      </c>
      <c r="BE1291">
        <f t="shared" si="774"/>
        <v>1</v>
      </c>
      <c r="BF1291">
        <f t="shared" si="775"/>
        <v>1</v>
      </c>
      <c r="BG1291">
        <f t="shared" si="776"/>
        <v>1</v>
      </c>
      <c r="BH1291">
        <f t="shared" si="777"/>
        <v>1</v>
      </c>
      <c r="BI1291">
        <f t="shared" si="778"/>
        <v>1</v>
      </c>
      <c r="BJ1291">
        <f t="shared" si="779"/>
        <v>1</v>
      </c>
      <c r="BK1291">
        <f t="shared" si="780"/>
        <v>1</v>
      </c>
      <c r="BL1291">
        <f t="shared" si="781"/>
        <v>1</v>
      </c>
      <c r="BM1291">
        <f t="shared" si="782"/>
        <v>1</v>
      </c>
      <c r="BN1291">
        <f t="shared" si="783"/>
        <v>1</v>
      </c>
      <c r="BO1291">
        <f t="shared" si="784"/>
        <v>1</v>
      </c>
      <c r="BP1291">
        <f t="shared" si="785"/>
        <v>1</v>
      </c>
      <c r="BQ1291">
        <f t="shared" si="786"/>
        <v>1</v>
      </c>
      <c r="BR1291">
        <f t="shared" si="787"/>
        <v>1</v>
      </c>
      <c r="BS1291">
        <f t="shared" si="788"/>
        <v>1</v>
      </c>
      <c r="BT1291">
        <f t="shared" si="789"/>
        <v>1</v>
      </c>
      <c r="BU1291">
        <f t="shared" si="790"/>
        <v>1</v>
      </c>
      <c r="BV1291">
        <f t="shared" si="791"/>
        <v>1</v>
      </c>
      <c r="BW1291">
        <f t="shared" si="792"/>
        <v>1</v>
      </c>
      <c r="BX1291">
        <f t="shared" si="793"/>
        <v>1</v>
      </c>
      <c r="BY1291">
        <f t="shared" si="794"/>
        <v>1</v>
      </c>
      <c r="BZ1291">
        <f t="shared" si="795"/>
        <v>1</v>
      </c>
      <c r="CA1291">
        <f t="shared" si="796"/>
        <v>1</v>
      </c>
      <c r="CB1291">
        <f t="shared" si="797"/>
        <v>1</v>
      </c>
      <c r="CC1291">
        <f t="shared" si="798"/>
        <v>0</v>
      </c>
    </row>
    <row r="1292" spans="1:81" x14ac:dyDescent="0.2">
      <c r="A1292" s="2" t="s">
        <v>5842</v>
      </c>
      <c r="B1292" s="2" t="s">
        <v>4956</v>
      </c>
      <c r="C1292" t="s">
        <v>863</v>
      </c>
      <c r="D1292" s="2" t="s">
        <v>5843</v>
      </c>
      <c r="E1292" s="2">
        <f t="shared" si="761"/>
        <v>0</v>
      </c>
      <c r="F1292" s="2">
        <f t="shared" si="762"/>
        <v>15</v>
      </c>
      <c r="G1292" s="2">
        <f t="shared" si="763"/>
        <v>1</v>
      </c>
      <c r="H1292" s="2">
        <f>IF(AND(E1292=0,G1292=1),1,0)</f>
        <v>1</v>
      </c>
      <c r="I1292" s="2">
        <f>IF(AND(E1292=1,G1292=0),1,0)</f>
        <v>0</v>
      </c>
      <c r="J1292" s="2" t="s">
        <v>5844</v>
      </c>
      <c r="K1292" s="2" t="s">
        <v>5845</v>
      </c>
      <c r="L1292" s="2" t="s">
        <v>5846</v>
      </c>
      <c r="M1292" t="s">
        <v>4956</v>
      </c>
      <c r="N1292" s="2"/>
      <c r="AU1292">
        <f t="shared" si="764"/>
        <v>15</v>
      </c>
      <c r="AV1292">
        <f t="shared" si="765"/>
        <v>1</v>
      </c>
      <c r="AW1292">
        <f t="shared" si="766"/>
        <v>1</v>
      </c>
      <c r="AX1292">
        <f t="shared" si="767"/>
        <v>1</v>
      </c>
      <c r="AY1292">
        <f t="shared" si="768"/>
        <v>1</v>
      </c>
      <c r="AZ1292">
        <f t="shared" si="769"/>
        <v>1</v>
      </c>
      <c r="BA1292">
        <f t="shared" si="770"/>
        <v>1</v>
      </c>
      <c r="BB1292">
        <f t="shared" si="771"/>
        <v>1</v>
      </c>
      <c r="BC1292">
        <f t="shared" si="772"/>
        <v>1</v>
      </c>
      <c r="BD1292">
        <f t="shared" si="773"/>
        <v>1</v>
      </c>
      <c r="BE1292">
        <f t="shared" si="774"/>
        <v>1</v>
      </c>
      <c r="BF1292">
        <f t="shared" si="775"/>
        <v>1</v>
      </c>
      <c r="BG1292">
        <f t="shared" si="776"/>
        <v>1</v>
      </c>
      <c r="BH1292">
        <f t="shared" si="777"/>
        <v>1</v>
      </c>
      <c r="BI1292">
        <f t="shared" si="778"/>
        <v>1</v>
      </c>
      <c r="BJ1292">
        <f t="shared" si="779"/>
        <v>1</v>
      </c>
      <c r="BK1292">
        <f t="shared" si="780"/>
        <v>1</v>
      </c>
      <c r="BL1292">
        <f t="shared" si="781"/>
        <v>1</v>
      </c>
      <c r="BM1292">
        <f t="shared" si="782"/>
        <v>1</v>
      </c>
      <c r="BN1292">
        <f t="shared" si="783"/>
        <v>1</v>
      </c>
      <c r="BO1292">
        <f t="shared" si="784"/>
        <v>1</v>
      </c>
      <c r="BP1292">
        <f t="shared" si="785"/>
        <v>1</v>
      </c>
      <c r="BQ1292">
        <f t="shared" si="786"/>
        <v>1</v>
      </c>
      <c r="BR1292">
        <f t="shared" si="787"/>
        <v>1</v>
      </c>
      <c r="BS1292">
        <f t="shared" si="788"/>
        <v>1</v>
      </c>
      <c r="BT1292">
        <f t="shared" si="789"/>
        <v>1</v>
      </c>
      <c r="BU1292">
        <f t="shared" si="790"/>
        <v>1</v>
      </c>
      <c r="BV1292">
        <f t="shared" si="791"/>
        <v>1</v>
      </c>
      <c r="BW1292">
        <f t="shared" si="792"/>
        <v>1</v>
      </c>
      <c r="BX1292">
        <f t="shared" si="793"/>
        <v>1</v>
      </c>
      <c r="BY1292">
        <f t="shared" si="794"/>
        <v>1</v>
      </c>
      <c r="BZ1292">
        <f t="shared" si="795"/>
        <v>1</v>
      </c>
      <c r="CA1292">
        <f t="shared" si="796"/>
        <v>1</v>
      </c>
      <c r="CB1292">
        <f t="shared" si="797"/>
        <v>1</v>
      </c>
      <c r="CC1292">
        <f t="shared" si="798"/>
        <v>1</v>
      </c>
    </row>
    <row r="1293" spans="1:81" x14ac:dyDescent="0.2">
      <c r="A1293" s="2" t="s">
        <v>5847</v>
      </c>
      <c r="B1293" s="2" t="s">
        <v>5848</v>
      </c>
      <c r="C1293" t="s">
        <v>94</v>
      </c>
      <c r="D1293" s="2" t="s">
        <v>5849</v>
      </c>
      <c r="E1293" s="2">
        <f t="shared" si="761"/>
        <v>0</v>
      </c>
      <c r="F1293" s="2" t="str">
        <f t="shared" si="762"/>
        <v/>
      </c>
      <c r="G1293" s="2">
        <f t="shared" si="763"/>
        <v>0</v>
      </c>
      <c r="H1293" s="2">
        <f>IF(AND(E1293=0,G1293=1),1,0)</f>
        <v>0</v>
      </c>
      <c r="I1293" s="2">
        <f>IF(AND(E1293=1,G1293=0),1,0)</f>
        <v>0</v>
      </c>
      <c r="J1293" s="2" t="s">
        <v>5850</v>
      </c>
      <c r="K1293" s="2" t="s">
        <v>5851</v>
      </c>
      <c r="L1293" s="2" t="s">
        <v>5852</v>
      </c>
      <c r="M1293">
        <v>161</v>
      </c>
      <c r="N1293" s="2">
        <v>376</v>
      </c>
      <c r="O1293">
        <v>8911</v>
      </c>
      <c r="AU1293">
        <f t="shared" si="764"/>
        <v>32</v>
      </c>
      <c r="AV1293">
        <f t="shared" si="765"/>
        <v>37</v>
      </c>
      <c r="AW1293">
        <f t="shared" si="766"/>
        <v>42</v>
      </c>
      <c r="AX1293">
        <f t="shared" si="767"/>
        <v>1</v>
      </c>
      <c r="AY1293">
        <f t="shared" si="768"/>
        <v>1</v>
      </c>
      <c r="AZ1293">
        <f t="shared" si="769"/>
        <v>1</v>
      </c>
      <c r="BA1293">
        <f t="shared" si="770"/>
        <v>1</v>
      </c>
      <c r="BB1293">
        <f t="shared" si="771"/>
        <v>1</v>
      </c>
      <c r="BC1293">
        <f t="shared" si="772"/>
        <v>1</v>
      </c>
      <c r="BD1293">
        <f t="shared" si="773"/>
        <v>1</v>
      </c>
      <c r="BE1293">
        <f t="shared" si="774"/>
        <v>1</v>
      </c>
      <c r="BF1293">
        <f t="shared" si="775"/>
        <v>1</v>
      </c>
      <c r="BG1293">
        <f t="shared" si="776"/>
        <v>1</v>
      </c>
      <c r="BH1293">
        <f t="shared" si="777"/>
        <v>1</v>
      </c>
      <c r="BI1293">
        <f t="shared" si="778"/>
        <v>1</v>
      </c>
      <c r="BJ1293">
        <f t="shared" si="779"/>
        <v>1</v>
      </c>
      <c r="BK1293">
        <f t="shared" si="780"/>
        <v>1</v>
      </c>
      <c r="BL1293">
        <f t="shared" si="781"/>
        <v>1</v>
      </c>
      <c r="BM1293">
        <f t="shared" si="782"/>
        <v>1</v>
      </c>
      <c r="BN1293">
        <f t="shared" si="783"/>
        <v>1</v>
      </c>
      <c r="BO1293">
        <f t="shared" si="784"/>
        <v>1</v>
      </c>
      <c r="BP1293">
        <f t="shared" si="785"/>
        <v>1</v>
      </c>
      <c r="BQ1293">
        <f t="shared" si="786"/>
        <v>1</v>
      </c>
      <c r="BR1293">
        <f t="shared" si="787"/>
        <v>1</v>
      </c>
      <c r="BS1293">
        <f t="shared" si="788"/>
        <v>1</v>
      </c>
      <c r="BT1293">
        <f t="shared" si="789"/>
        <v>1</v>
      </c>
      <c r="BU1293">
        <f t="shared" si="790"/>
        <v>1</v>
      </c>
      <c r="BV1293">
        <f t="shared" si="791"/>
        <v>1</v>
      </c>
      <c r="BW1293">
        <f t="shared" si="792"/>
        <v>1</v>
      </c>
      <c r="BX1293">
        <f t="shared" si="793"/>
        <v>1</v>
      </c>
      <c r="BY1293">
        <f t="shared" si="794"/>
        <v>1</v>
      </c>
      <c r="BZ1293">
        <f t="shared" si="795"/>
        <v>1</v>
      </c>
      <c r="CA1293">
        <f t="shared" si="796"/>
        <v>1</v>
      </c>
      <c r="CB1293">
        <f t="shared" si="797"/>
        <v>1</v>
      </c>
      <c r="CC1293">
        <f t="shared" si="798"/>
        <v>1</v>
      </c>
    </row>
    <row r="1294" spans="1:81" x14ac:dyDescent="0.2">
      <c r="A1294" s="2" t="s">
        <v>5853</v>
      </c>
      <c r="B1294" s="2" t="s">
        <v>5854</v>
      </c>
      <c r="C1294" t="s">
        <v>1504</v>
      </c>
      <c r="D1294" s="2" t="s">
        <v>5849</v>
      </c>
      <c r="E1294" s="2">
        <f t="shared" si="761"/>
        <v>0</v>
      </c>
      <c r="F1294" s="2" t="str">
        <f t="shared" si="762"/>
        <v/>
      </c>
      <c r="G1294" s="2">
        <f t="shared" si="763"/>
        <v>0</v>
      </c>
      <c r="H1294" s="2">
        <f>IF(AND(E1294=0,G1294=1),1,0)</f>
        <v>0</v>
      </c>
      <c r="I1294" s="2">
        <f>IF(AND(E1294=1,G1294=0),1,0)</f>
        <v>0</v>
      </c>
      <c r="J1294" s="2" t="s">
        <v>5850</v>
      </c>
      <c r="K1294" s="2" t="s">
        <v>5851</v>
      </c>
      <c r="L1294" s="2" t="s">
        <v>5852</v>
      </c>
      <c r="M1294" t="s">
        <v>802</v>
      </c>
      <c r="N1294" s="2" t="s">
        <v>5855</v>
      </c>
      <c r="AU1294">
        <f t="shared" si="764"/>
        <v>17</v>
      </c>
      <c r="AV1294">
        <f t="shared" si="765"/>
        <v>22</v>
      </c>
      <c r="AW1294">
        <f t="shared" si="766"/>
        <v>1</v>
      </c>
      <c r="AX1294">
        <f t="shared" si="767"/>
        <v>1</v>
      </c>
      <c r="AY1294">
        <f t="shared" si="768"/>
        <v>1</v>
      </c>
      <c r="AZ1294">
        <f t="shared" si="769"/>
        <v>1</v>
      </c>
      <c r="BA1294">
        <f t="shared" si="770"/>
        <v>1</v>
      </c>
      <c r="BB1294">
        <f t="shared" si="771"/>
        <v>1</v>
      </c>
      <c r="BC1294">
        <f t="shared" si="772"/>
        <v>1</v>
      </c>
      <c r="BD1294">
        <f t="shared" si="773"/>
        <v>1</v>
      </c>
      <c r="BE1294">
        <f t="shared" si="774"/>
        <v>1</v>
      </c>
      <c r="BF1294">
        <f t="shared" si="775"/>
        <v>1</v>
      </c>
      <c r="BG1294">
        <f t="shared" si="776"/>
        <v>1</v>
      </c>
      <c r="BH1294">
        <f t="shared" si="777"/>
        <v>1</v>
      </c>
      <c r="BI1294">
        <f t="shared" si="778"/>
        <v>1</v>
      </c>
      <c r="BJ1294">
        <f t="shared" si="779"/>
        <v>1</v>
      </c>
      <c r="BK1294">
        <f t="shared" si="780"/>
        <v>1</v>
      </c>
      <c r="BL1294">
        <f t="shared" si="781"/>
        <v>1</v>
      </c>
      <c r="BM1294">
        <f t="shared" si="782"/>
        <v>1</v>
      </c>
      <c r="BN1294">
        <f t="shared" si="783"/>
        <v>1</v>
      </c>
      <c r="BO1294">
        <f t="shared" si="784"/>
        <v>1</v>
      </c>
      <c r="BP1294">
        <f t="shared" si="785"/>
        <v>1</v>
      </c>
      <c r="BQ1294">
        <f t="shared" si="786"/>
        <v>1</v>
      </c>
      <c r="BR1294">
        <f t="shared" si="787"/>
        <v>1</v>
      </c>
      <c r="BS1294">
        <f t="shared" si="788"/>
        <v>1</v>
      </c>
      <c r="BT1294">
        <f t="shared" si="789"/>
        <v>1</v>
      </c>
      <c r="BU1294">
        <f t="shared" si="790"/>
        <v>1</v>
      </c>
      <c r="BV1294">
        <f t="shared" si="791"/>
        <v>1</v>
      </c>
      <c r="BW1294">
        <f t="shared" si="792"/>
        <v>1</v>
      </c>
      <c r="BX1294">
        <f t="shared" si="793"/>
        <v>1</v>
      </c>
      <c r="BY1294">
        <f t="shared" si="794"/>
        <v>1</v>
      </c>
      <c r="BZ1294">
        <f t="shared" si="795"/>
        <v>1</v>
      </c>
      <c r="CA1294">
        <f t="shared" si="796"/>
        <v>1</v>
      </c>
      <c r="CB1294">
        <f t="shared" si="797"/>
        <v>1</v>
      </c>
      <c r="CC1294">
        <f t="shared" si="798"/>
        <v>1</v>
      </c>
    </row>
    <row r="1295" spans="1:81" x14ac:dyDescent="0.2">
      <c r="A1295" s="2" t="s">
        <v>5856</v>
      </c>
      <c r="B1295" s="2" t="s">
        <v>213</v>
      </c>
      <c r="C1295" t="s">
        <v>94</v>
      </c>
      <c r="D1295" s="2" t="s">
        <v>5857</v>
      </c>
      <c r="E1295" s="2">
        <f t="shared" si="761"/>
        <v>0</v>
      </c>
      <c r="F1295" s="2" t="str">
        <f t="shared" si="762"/>
        <v/>
      </c>
      <c r="G1295" s="2">
        <f t="shared" si="763"/>
        <v>0</v>
      </c>
      <c r="H1295" s="2">
        <f>IF(AND(E1295=0,G1295=1),1,0)</f>
        <v>0</v>
      </c>
      <c r="I1295" s="2">
        <f>IF(AND(E1295=1,G1295=0),1,0)</f>
        <v>0</v>
      </c>
      <c r="J1295" s="2" t="s">
        <v>5858</v>
      </c>
      <c r="K1295" s="2" t="s">
        <v>5859</v>
      </c>
      <c r="L1295" s="2" t="s">
        <v>5860</v>
      </c>
      <c r="M1295" t="s">
        <v>213</v>
      </c>
      <c r="N1295" s="2"/>
      <c r="AU1295">
        <f t="shared" si="764"/>
        <v>0</v>
      </c>
      <c r="AV1295">
        <f t="shared" si="765"/>
        <v>1</v>
      </c>
      <c r="AW1295">
        <f t="shared" si="766"/>
        <v>1</v>
      </c>
      <c r="AX1295">
        <f t="shared" si="767"/>
        <v>1</v>
      </c>
      <c r="AY1295">
        <f t="shared" si="768"/>
        <v>1</v>
      </c>
      <c r="AZ1295">
        <f t="shared" si="769"/>
        <v>1</v>
      </c>
      <c r="BA1295">
        <f t="shared" si="770"/>
        <v>1</v>
      </c>
      <c r="BB1295">
        <f t="shared" si="771"/>
        <v>1</v>
      </c>
      <c r="BC1295">
        <f t="shared" si="772"/>
        <v>1</v>
      </c>
      <c r="BD1295">
        <f t="shared" si="773"/>
        <v>1</v>
      </c>
      <c r="BE1295">
        <f t="shared" si="774"/>
        <v>1</v>
      </c>
      <c r="BF1295">
        <f t="shared" si="775"/>
        <v>1</v>
      </c>
      <c r="BG1295">
        <f t="shared" si="776"/>
        <v>1</v>
      </c>
      <c r="BH1295">
        <f t="shared" si="777"/>
        <v>1</v>
      </c>
      <c r="BI1295">
        <f t="shared" si="778"/>
        <v>1</v>
      </c>
      <c r="BJ1295">
        <f t="shared" si="779"/>
        <v>1</v>
      </c>
      <c r="BK1295">
        <f t="shared" si="780"/>
        <v>1</v>
      </c>
      <c r="BL1295">
        <f t="shared" si="781"/>
        <v>1</v>
      </c>
      <c r="BM1295">
        <f t="shared" si="782"/>
        <v>1</v>
      </c>
      <c r="BN1295">
        <f t="shared" si="783"/>
        <v>1</v>
      </c>
      <c r="BO1295">
        <f t="shared" si="784"/>
        <v>1</v>
      </c>
      <c r="BP1295">
        <f t="shared" si="785"/>
        <v>1</v>
      </c>
      <c r="BQ1295">
        <f t="shared" si="786"/>
        <v>1</v>
      </c>
      <c r="BR1295">
        <f t="shared" si="787"/>
        <v>1</v>
      </c>
      <c r="BS1295">
        <f t="shared" si="788"/>
        <v>1</v>
      </c>
      <c r="BT1295">
        <f t="shared" si="789"/>
        <v>1</v>
      </c>
      <c r="BU1295">
        <f t="shared" si="790"/>
        <v>1</v>
      </c>
      <c r="BV1295">
        <f t="shared" si="791"/>
        <v>1</v>
      </c>
      <c r="BW1295">
        <f t="shared" si="792"/>
        <v>1</v>
      </c>
      <c r="BX1295">
        <f t="shared" si="793"/>
        <v>1</v>
      </c>
      <c r="BY1295">
        <f t="shared" si="794"/>
        <v>1</v>
      </c>
      <c r="BZ1295">
        <f t="shared" si="795"/>
        <v>1</v>
      </c>
      <c r="CA1295">
        <f t="shared" si="796"/>
        <v>1</v>
      </c>
      <c r="CB1295">
        <f t="shared" si="797"/>
        <v>1</v>
      </c>
      <c r="CC1295">
        <f t="shared" si="798"/>
        <v>0</v>
      </c>
    </row>
    <row r="1296" spans="1:81" x14ac:dyDescent="0.2">
      <c r="A1296" s="2" t="s">
        <v>5861</v>
      </c>
      <c r="B1296" s="2" t="s">
        <v>185</v>
      </c>
      <c r="C1296" t="s">
        <v>5862</v>
      </c>
      <c r="D1296" s="2" t="s">
        <v>5857</v>
      </c>
      <c r="E1296" s="2">
        <f t="shared" si="761"/>
        <v>0</v>
      </c>
      <c r="F1296" s="2" t="str">
        <f t="shared" si="762"/>
        <v/>
      </c>
      <c r="G1296" s="2">
        <f t="shared" si="763"/>
        <v>0</v>
      </c>
      <c r="H1296" s="2">
        <f>IF(AND(E1296=0,G1296=1),1,0)</f>
        <v>0</v>
      </c>
      <c r="I1296" s="2">
        <f>IF(AND(E1296=1,G1296=0),1,0)</f>
        <v>0</v>
      </c>
      <c r="J1296" s="2" t="s">
        <v>5858</v>
      </c>
      <c r="K1296" s="2" t="s">
        <v>5859</v>
      </c>
      <c r="L1296" s="2" t="s">
        <v>5860</v>
      </c>
      <c r="M1296" t="s">
        <v>185</v>
      </c>
      <c r="N1296" s="2"/>
      <c r="AU1296">
        <f t="shared" si="764"/>
        <v>0</v>
      </c>
      <c r="AV1296">
        <f t="shared" si="765"/>
        <v>1</v>
      </c>
      <c r="AW1296">
        <f t="shared" si="766"/>
        <v>1</v>
      </c>
      <c r="AX1296">
        <f t="shared" si="767"/>
        <v>1</v>
      </c>
      <c r="AY1296">
        <f t="shared" si="768"/>
        <v>1</v>
      </c>
      <c r="AZ1296">
        <f t="shared" si="769"/>
        <v>1</v>
      </c>
      <c r="BA1296">
        <f t="shared" si="770"/>
        <v>1</v>
      </c>
      <c r="BB1296">
        <f t="shared" si="771"/>
        <v>1</v>
      </c>
      <c r="BC1296">
        <f t="shared" si="772"/>
        <v>1</v>
      </c>
      <c r="BD1296">
        <f t="shared" si="773"/>
        <v>1</v>
      </c>
      <c r="BE1296">
        <f t="shared" si="774"/>
        <v>1</v>
      </c>
      <c r="BF1296">
        <f t="shared" si="775"/>
        <v>1</v>
      </c>
      <c r="BG1296">
        <f t="shared" si="776"/>
        <v>1</v>
      </c>
      <c r="BH1296">
        <f t="shared" si="777"/>
        <v>1</v>
      </c>
      <c r="BI1296">
        <f t="shared" si="778"/>
        <v>1</v>
      </c>
      <c r="BJ1296">
        <f t="shared" si="779"/>
        <v>1</v>
      </c>
      <c r="BK1296">
        <f t="shared" si="780"/>
        <v>1</v>
      </c>
      <c r="BL1296">
        <f t="shared" si="781"/>
        <v>1</v>
      </c>
      <c r="BM1296">
        <f t="shared" si="782"/>
        <v>1</v>
      </c>
      <c r="BN1296">
        <f t="shared" si="783"/>
        <v>1</v>
      </c>
      <c r="BO1296">
        <f t="shared" si="784"/>
        <v>1</v>
      </c>
      <c r="BP1296">
        <f t="shared" si="785"/>
        <v>1</v>
      </c>
      <c r="BQ1296">
        <f t="shared" si="786"/>
        <v>1</v>
      </c>
      <c r="BR1296">
        <f t="shared" si="787"/>
        <v>1</v>
      </c>
      <c r="BS1296">
        <f t="shared" si="788"/>
        <v>1</v>
      </c>
      <c r="BT1296">
        <f t="shared" si="789"/>
        <v>1</v>
      </c>
      <c r="BU1296">
        <f t="shared" si="790"/>
        <v>1</v>
      </c>
      <c r="BV1296">
        <f t="shared" si="791"/>
        <v>1</v>
      </c>
      <c r="BW1296">
        <f t="shared" si="792"/>
        <v>1</v>
      </c>
      <c r="BX1296">
        <f t="shared" si="793"/>
        <v>1</v>
      </c>
      <c r="BY1296">
        <f t="shared" si="794"/>
        <v>1</v>
      </c>
      <c r="BZ1296">
        <f t="shared" si="795"/>
        <v>1</v>
      </c>
      <c r="CA1296">
        <f t="shared" si="796"/>
        <v>1</v>
      </c>
      <c r="CB1296">
        <f t="shared" si="797"/>
        <v>1</v>
      </c>
      <c r="CC1296">
        <f t="shared" si="798"/>
        <v>0</v>
      </c>
    </row>
    <row r="1297" spans="1:81" x14ac:dyDescent="0.2">
      <c r="A1297" s="2" t="s">
        <v>5863</v>
      </c>
      <c r="B1297" s="2" t="s">
        <v>185</v>
      </c>
      <c r="C1297" t="s">
        <v>5864</v>
      </c>
      <c r="D1297" s="2" t="s">
        <v>5865</v>
      </c>
      <c r="E1297" s="2">
        <f t="shared" si="761"/>
        <v>0</v>
      </c>
      <c r="F1297" s="2" t="str">
        <f t="shared" si="762"/>
        <v/>
      </c>
      <c r="G1297" s="2">
        <f t="shared" si="763"/>
        <v>0</v>
      </c>
      <c r="H1297" s="2">
        <f>IF(AND(E1297=0,G1297=1),1,0)</f>
        <v>0</v>
      </c>
      <c r="I1297" s="2">
        <f>IF(AND(E1297=1,G1297=0),1,0)</f>
        <v>0</v>
      </c>
      <c r="J1297" s="2" t="s">
        <v>5866</v>
      </c>
      <c r="K1297" s="2" t="s">
        <v>5867</v>
      </c>
      <c r="L1297" s="2" t="s">
        <v>5868</v>
      </c>
      <c r="M1297" t="s">
        <v>185</v>
      </c>
      <c r="N1297" s="2"/>
      <c r="AU1297">
        <f t="shared" si="764"/>
        <v>0</v>
      </c>
      <c r="AV1297">
        <f t="shared" si="765"/>
        <v>1</v>
      </c>
      <c r="AW1297">
        <f t="shared" si="766"/>
        <v>1</v>
      </c>
      <c r="AX1297">
        <f t="shared" si="767"/>
        <v>1</v>
      </c>
      <c r="AY1297">
        <f t="shared" si="768"/>
        <v>1</v>
      </c>
      <c r="AZ1297">
        <f t="shared" si="769"/>
        <v>1</v>
      </c>
      <c r="BA1297">
        <f t="shared" si="770"/>
        <v>1</v>
      </c>
      <c r="BB1297">
        <f t="shared" si="771"/>
        <v>1</v>
      </c>
      <c r="BC1297">
        <f t="shared" si="772"/>
        <v>1</v>
      </c>
      <c r="BD1297">
        <f t="shared" si="773"/>
        <v>1</v>
      </c>
      <c r="BE1297">
        <f t="shared" si="774"/>
        <v>1</v>
      </c>
      <c r="BF1297">
        <f t="shared" si="775"/>
        <v>1</v>
      </c>
      <c r="BG1297">
        <f t="shared" si="776"/>
        <v>1</v>
      </c>
      <c r="BH1297">
        <f t="shared" si="777"/>
        <v>1</v>
      </c>
      <c r="BI1297">
        <f t="shared" si="778"/>
        <v>1</v>
      </c>
      <c r="BJ1297">
        <f t="shared" si="779"/>
        <v>1</v>
      </c>
      <c r="BK1297">
        <f t="shared" si="780"/>
        <v>1</v>
      </c>
      <c r="BL1297">
        <f t="shared" si="781"/>
        <v>1</v>
      </c>
      <c r="BM1297">
        <f t="shared" si="782"/>
        <v>1</v>
      </c>
      <c r="BN1297">
        <f t="shared" si="783"/>
        <v>1</v>
      </c>
      <c r="BO1297">
        <f t="shared" si="784"/>
        <v>1</v>
      </c>
      <c r="BP1297">
        <f t="shared" si="785"/>
        <v>1</v>
      </c>
      <c r="BQ1297">
        <f t="shared" si="786"/>
        <v>1</v>
      </c>
      <c r="BR1297">
        <f t="shared" si="787"/>
        <v>1</v>
      </c>
      <c r="BS1297">
        <f t="shared" si="788"/>
        <v>1</v>
      </c>
      <c r="BT1297">
        <f t="shared" si="789"/>
        <v>1</v>
      </c>
      <c r="BU1297">
        <f t="shared" si="790"/>
        <v>1</v>
      </c>
      <c r="BV1297">
        <f t="shared" si="791"/>
        <v>1</v>
      </c>
      <c r="BW1297">
        <f t="shared" si="792"/>
        <v>1</v>
      </c>
      <c r="BX1297">
        <f t="shared" si="793"/>
        <v>1</v>
      </c>
      <c r="BY1297">
        <f t="shared" si="794"/>
        <v>1</v>
      </c>
      <c r="BZ1297">
        <f t="shared" si="795"/>
        <v>1</v>
      </c>
      <c r="CA1297">
        <f t="shared" si="796"/>
        <v>1</v>
      </c>
      <c r="CB1297">
        <f t="shared" si="797"/>
        <v>1</v>
      </c>
      <c r="CC1297">
        <f t="shared" si="798"/>
        <v>0</v>
      </c>
    </row>
    <row r="1298" spans="1:81" x14ac:dyDescent="0.2">
      <c r="A1298" s="2" t="s">
        <v>5869</v>
      </c>
      <c r="B1298" s="2" t="s">
        <v>5870</v>
      </c>
      <c r="C1298" t="s">
        <v>437</v>
      </c>
      <c r="D1298" s="2" t="s">
        <v>5871</v>
      </c>
      <c r="E1298" s="2">
        <f t="shared" si="761"/>
        <v>0</v>
      </c>
      <c r="F1298" s="2" t="str">
        <f t="shared" si="762"/>
        <v/>
      </c>
      <c r="G1298" s="2">
        <f t="shared" si="763"/>
        <v>0</v>
      </c>
      <c r="H1298" s="2">
        <f>IF(AND(E1298=0,G1298=1),1,0)</f>
        <v>0</v>
      </c>
      <c r="I1298" s="2">
        <f>IF(AND(E1298=1,G1298=0),1,0)</f>
        <v>0</v>
      </c>
      <c r="J1298" s="2" t="s">
        <v>5872</v>
      </c>
      <c r="K1298" s="2" t="s">
        <v>5873</v>
      </c>
      <c r="L1298" s="2" t="s">
        <v>5874</v>
      </c>
      <c r="M1298">
        <v>3.02</v>
      </c>
      <c r="N1298" s="2"/>
      <c r="AU1298">
        <f t="shared" si="764"/>
        <v>17</v>
      </c>
      <c r="AV1298">
        <f t="shared" si="765"/>
        <v>1</v>
      </c>
      <c r="AW1298">
        <f t="shared" si="766"/>
        <v>1</v>
      </c>
      <c r="AX1298">
        <f t="shared" si="767"/>
        <v>1</v>
      </c>
      <c r="AY1298">
        <f t="shared" si="768"/>
        <v>1</v>
      </c>
      <c r="AZ1298">
        <f t="shared" si="769"/>
        <v>1</v>
      </c>
      <c r="BA1298">
        <f t="shared" si="770"/>
        <v>1</v>
      </c>
      <c r="BB1298">
        <f t="shared" si="771"/>
        <v>1</v>
      </c>
      <c r="BC1298">
        <f t="shared" si="772"/>
        <v>1</v>
      </c>
      <c r="BD1298">
        <f t="shared" si="773"/>
        <v>1</v>
      </c>
      <c r="BE1298">
        <f t="shared" si="774"/>
        <v>1</v>
      </c>
      <c r="BF1298">
        <f t="shared" si="775"/>
        <v>1</v>
      </c>
      <c r="BG1298">
        <f t="shared" si="776"/>
        <v>1</v>
      </c>
      <c r="BH1298">
        <f t="shared" si="777"/>
        <v>1</v>
      </c>
      <c r="BI1298">
        <f t="shared" si="778"/>
        <v>1</v>
      </c>
      <c r="BJ1298">
        <f t="shared" si="779"/>
        <v>1</v>
      </c>
      <c r="BK1298">
        <f t="shared" si="780"/>
        <v>1</v>
      </c>
      <c r="BL1298">
        <f t="shared" si="781"/>
        <v>1</v>
      </c>
      <c r="BM1298">
        <f t="shared" si="782"/>
        <v>1</v>
      </c>
      <c r="BN1298">
        <f t="shared" si="783"/>
        <v>1</v>
      </c>
      <c r="BO1298">
        <f t="shared" si="784"/>
        <v>1</v>
      </c>
      <c r="BP1298">
        <f t="shared" si="785"/>
        <v>1</v>
      </c>
      <c r="BQ1298">
        <f t="shared" si="786"/>
        <v>1</v>
      </c>
      <c r="BR1298">
        <f t="shared" si="787"/>
        <v>1</v>
      </c>
      <c r="BS1298">
        <f t="shared" si="788"/>
        <v>1</v>
      </c>
      <c r="BT1298">
        <f t="shared" si="789"/>
        <v>1</v>
      </c>
      <c r="BU1298">
        <f t="shared" si="790"/>
        <v>1</v>
      </c>
      <c r="BV1298">
        <f t="shared" si="791"/>
        <v>1</v>
      </c>
      <c r="BW1298">
        <f t="shared" si="792"/>
        <v>1</v>
      </c>
      <c r="BX1298">
        <f t="shared" si="793"/>
        <v>1</v>
      </c>
      <c r="BY1298">
        <f t="shared" si="794"/>
        <v>1</v>
      </c>
      <c r="BZ1298">
        <f t="shared" si="795"/>
        <v>1</v>
      </c>
      <c r="CA1298">
        <f t="shared" si="796"/>
        <v>1</v>
      </c>
      <c r="CB1298">
        <f t="shared" si="797"/>
        <v>1</v>
      </c>
      <c r="CC1298">
        <f t="shared" si="798"/>
        <v>1</v>
      </c>
    </row>
    <row r="1299" spans="1:81" x14ac:dyDescent="0.2">
      <c r="A1299" s="2" t="s">
        <v>5875</v>
      </c>
      <c r="B1299" s="2" t="s">
        <v>5876</v>
      </c>
      <c r="C1299" t="s">
        <v>351</v>
      </c>
      <c r="D1299" s="2" t="s">
        <v>5871</v>
      </c>
      <c r="E1299" s="2">
        <f t="shared" si="761"/>
        <v>0</v>
      </c>
      <c r="F1299" s="2" t="str">
        <f t="shared" si="762"/>
        <v/>
      </c>
      <c r="G1299" s="2">
        <f t="shared" si="763"/>
        <v>0</v>
      </c>
      <c r="H1299" s="2">
        <f>IF(AND(E1299=0,G1299=1),1,0)</f>
        <v>0</v>
      </c>
      <c r="I1299" s="2">
        <f>IF(AND(E1299=1,G1299=0),1,0)</f>
        <v>0</v>
      </c>
      <c r="J1299" s="2" t="s">
        <v>5872</v>
      </c>
      <c r="K1299" s="2" t="s">
        <v>5873</v>
      </c>
      <c r="L1299" s="2" t="s">
        <v>5874</v>
      </c>
      <c r="M1299" t="s">
        <v>5877</v>
      </c>
      <c r="N1299" s="2" t="s">
        <v>5878</v>
      </c>
      <c r="AU1299">
        <f t="shared" si="764"/>
        <v>1</v>
      </c>
      <c r="AV1299">
        <f t="shared" si="765"/>
        <v>10</v>
      </c>
      <c r="AW1299">
        <f t="shared" si="766"/>
        <v>1</v>
      </c>
      <c r="AX1299">
        <f t="shared" si="767"/>
        <v>1</v>
      </c>
      <c r="AY1299">
        <f t="shared" si="768"/>
        <v>1</v>
      </c>
      <c r="AZ1299">
        <f t="shared" si="769"/>
        <v>1</v>
      </c>
      <c r="BA1299">
        <f t="shared" si="770"/>
        <v>1</v>
      </c>
      <c r="BB1299">
        <f t="shared" si="771"/>
        <v>1</v>
      </c>
      <c r="BC1299">
        <f t="shared" si="772"/>
        <v>1</v>
      </c>
      <c r="BD1299">
        <f t="shared" si="773"/>
        <v>1</v>
      </c>
      <c r="BE1299">
        <f t="shared" si="774"/>
        <v>1</v>
      </c>
      <c r="BF1299">
        <f t="shared" si="775"/>
        <v>1</v>
      </c>
      <c r="BG1299">
        <f t="shared" si="776"/>
        <v>1</v>
      </c>
      <c r="BH1299">
        <f t="shared" si="777"/>
        <v>1</v>
      </c>
      <c r="BI1299">
        <f t="shared" si="778"/>
        <v>1</v>
      </c>
      <c r="BJ1299">
        <f t="shared" si="779"/>
        <v>1</v>
      </c>
      <c r="BK1299">
        <f t="shared" si="780"/>
        <v>1</v>
      </c>
      <c r="BL1299">
        <f t="shared" si="781"/>
        <v>1</v>
      </c>
      <c r="BM1299">
        <f t="shared" si="782"/>
        <v>1</v>
      </c>
      <c r="BN1299">
        <f t="shared" si="783"/>
        <v>1</v>
      </c>
      <c r="BO1299">
        <f t="shared" si="784"/>
        <v>1</v>
      </c>
      <c r="BP1299">
        <f t="shared" si="785"/>
        <v>1</v>
      </c>
      <c r="BQ1299">
        <f t="shared" si="786"/>
        <v>1</v>
      </c>
      <c r="BR1299">
        <f t="shared" si="787"/>
        <v>1</v>
      </c>
      <c r="BS1299">
        <f t="shared" si="788"/>
        <v>1</v>
      </c>
      <c r="BT1299">
        <f t="shared" si="789"/>
        <v>1</v>
      </c>
      <c r="BU1299">
        <f t="shared" si="790"/>
        <v>1</v>
      </c>
      <c r="BV1299">
        <f t="shared" si="791"/>
        <v>1</v>
      </c>
      <c r="BW1299">
        <f t="shared" si="792"/>
        <v>1</v>
      </c>
      <c r="BX1299">
        <f t="shared" si="793"/>
        <v>1</v>
      </c>
      <c r="BY1299">
        <f t="shared" si="794"/>
        <v>1</v>
      </c>
      <c r="BZ1299">
        <f t="shared" si="795"/>
        <v>1</v>
      </c>
      <c r="CA1299">
        <f t="shared" si="796"/>
        <v>1</v>
      </c>
      <c r="CB1299">
        <f t="shared" si="797"/>
        <v>1</v>
      </c>
      <c r="CC1299">
        <f t="shared" si="798"/>
        <v>1</v>
      </c>
    </row>
    <row r="1300" spans="1:81" x14ac:dyDescent="0.2">
      <c r="A1300" s="2" t="s">
        <v>4093</v>
      </c>
      <c r="B1300" s="2" t="s">
        <v>5879</v>
      </c>
      <c r="C1300" t="s">
        <v>216</v>
      </c>
      <c r="D1300" s="2" t="s">
        <v>5880</v>
      </c>
      <c r="E1300" s="2">
        <f t="shared" si="761"/>
        <v>0</v>
      </c>
      <c r="F1300" s="2" t="str">
        <f t="shared" si="762"/>
        <v/>
      </c>
      <c r="G1300" s="2">
        <f t="shared" si="763"/>
        <v>0</v>
      </c>
      <c r="H1300" s="2">
        <f>IF(AND(E1300=0,G1300=1),1,0)</f>
        <v>0</v>
      </c>
      <c r="I1300" s="2">
        <f>IF(AND(E1300=1,G1300=0),1,0)</f>
        <v>0</v>
      </c>
      <c r="J1300" s="2" t="s">
        <v>5881</v>
      </c>
      <c r="K1300" s="2" t="s">
        <v>5882</v>
      </c>
      <c r="L1300" s="2" t="s">
        <v>5883</v>
      </c>
      <c r="M1300" t="s">
        <v>1944</v>
      </c>
      <c r="N1300" s="2" t="s">
        <v>1945</v>
      </c>
      <c r="O1300" t="s">
        <v>5884</v>
      </c>
      <c r="AU1300">
        <f t="shared" si="764"/>
        <v>23</v>
      </c>
      <c r="AV1300">
        <f t="shared" si="765"/>
        <v>25</v>
      </c>
      <c r="AW1300">
        <f t="shared" si="766"/>
        <v>0</v>
      </c>
      <c r="AX1300">
        <f t="shared" si="767"/>
        <v>1</v>
      </c>
      <c r="AY1300">
        <f t="shared" si="768"/>
        <v>1</v>
      </c>
      <c r="AZ1300">
        <f t="shared" si="769"/>
        <v>1</v>
      </c>
      <c r="BA1300">
        <f t="shared" si="770"/>
        <v>1</v>
      </c>
      <c r="BB1300">
        <f t="shared" si="771"/>
        <v>1</v>
      </c>
      <c r="BC1300">
        <f t="shared" si="772"/>
        <v>1</v>
      </c>
      <c r="BD1300">
        <f t="shared" si="773"/>
        <v>1</v>
      </c>
      <c r="BE1300">
        <f t="shared" si="774"/>
        <v>1</v>
      </c>
      <c r="BF1300">
        <f t="shared" si="775"/>
        <v>1</v>
      </c>
      <c r="BG1300">
        <f t="shared" si="776"/>
        <v>1</v>
      </c>
      <c r="BH1300">
        <f t="shared" si="777"/>
        <v>1</v>
      </c>
      <c r="BI1300">
        <f t="shared" si="778"/>
        <v>1</v>
      </c>
      <c r="BJ1300">
        <f t="shared" si="779"/>
        <v>1</v>
      </c>
      <c r="BK1300">
        <f t="shared" si="780"/>
        <v>1</v>
      </c>
      <c r="BL1300">
        <f t="shared" si="781"/>
        <v>1</v>
      </c>
      <c r="BM1300">
        <f t="shared" si="782"/>
        <v>1</v>
      </c>
      <c r="BN1300">
        <f t="shared" si="783"/>
        <v>1</v>
      </c>
      <c r="BO1300">
        <f t="shared" si="784"/>
        <v>1</v>
      </c>
      <c r="BP1300">
        <f t="shared" si="785"/>
        <v>1</v>
      </c>
      <c r="BQ1300">
        <f t="shared" si="786"/>
        <v>1</v>
      </c>
      <c r="BR1300">
        <f t="shared" si="787"/>
        <v>1</v>
      </c>
      <c r="BS1300">
        <f t="shared" si="788"/>
        <v>1</v>
      </c>
      <c r="BT1300">
        <f t="shared" si="789"/>
        <v>1</v>
      </c>
      <c r="BU1300">
        <f t="shared" si="790"/>
        <v>1</v>
      </c>
      <c r="BV1300">
        <f t="shared" si="791"/>
        <v>1</v>
      </c>
      <c r="BW1300">
        <f t="shared" si="792"/>
        <v>1</v>
      </c>
      <c r="BX1300">
        <f t="shared" si="793"/>
        <v>1</v>
      </c>
      <c r="BY1300">
        <f t="shared" si="794"/>
        <v>1</v>
      </c>
      <c r="BZ1300">
        <f t="shared" si="795"/>
        <v>1</v>
      </c>
      <c r="CA1300">
        <f t="shared" si="796"/>
        <v>1</v>
      </c>
      <c r="CB1300">
        <f t="shared" si="797"/>
        <v>1</v>
      </c>
      <c r="CC1300">
        <f t="shared" si="798"/>
        <v>0</v>
      </c>
    </row>
    <row r="1301" spans="1:81" x14ac:dyDescent="0.2">
      <c r="A1301" s="2" t="s">
        <v>5885</v>
      </c>
      <c r="B1301" s="2" t="s">
        <v>5886</v>
      </c>
      <c r="C1301" t="s">
        <v>76</v>
      </c>
      <c r="D1301" s="2" t="s">
        <v>5887</v>
      </c>
      <c r="E1301" s="2">
        <f t="shared" si="761"/>
        <v>0</v>
      </c>
      <c r="F1301" s="2">
        <f t="shared" si="762"/>
        <v>1</v>
      </c>
      <c r="G1301" s="2">
        <f t="shared" si="763"/>
        <v>1</v>
      </c>
      <c r="H1301" s="2">
        <f>IF(AND(E1301=0,G1301=1),1,0)</f>
        <v>1</v>
      </c>
      <c r="I1301" s="2">
        <f>IF(AND(E1301=1,G1301=0),1,0)</f>
        <v>0</v>
      </c>
      <c r="J1301" s="2" t="s">
        <v>5888</v>
      </c>
      <c r="K1301" s="2" t="s">
        <v>5889</v>
      </c>
      <c r="L1301" s="2" t="s">
        <v>5890</v>
      </c>
      <c r="M1301" t="s">
        <v>5886</v>
      </c>
      <c r="N1301" s="2"/>
      <c r="AU1301">
        <f t="shared" si="764"/>
        <v>1</v>
      </c>
      <c r="AV1301">
        <f t="shared" si="765"/>
        <v>1</v>
      </c>
      <c r="AW1301">
        <f t="shared" si="766"/>
        <v>1</v>
      </c>
      <c r="AX1301">
        <f t="shared" si="767"/>
        <v>1</v>
      </c>
      <c r="AY1301">
        <f t="shared" si="768"/>
        <v>1</v>
      </c>
      <c r="AZ1301">
        <f t="shared" si="769"/>
        <v>1</v>
      </c>
      <c r="BA1301">
        <f t="shared" si="770"/>
        <v>1</v>
      </c>
      <c r="BB1301">
        <f t="shared" si="771"/>
        <v>1</v>
      </c>
      <c r="BC1301">
        <f t="shared" si="772"/>
        <v>1</v>
      </c>
      <c r="BD1301">
        <f t="shared" si="773"/>
        <v>1</v>
      </c>
      <c r="BE1301">
        <f t="shared" si="774"/>
        <v>1</v>
      </c>
      <c r="BF1301">
        <f t="shared" si="775"/>
        <v>1</v>
      </c>
      <c r="BG1301">
        <f t="shared" si="776"/>
        <v>1</v>
      </c>
      <c r="BH1301">
        <f t="shared" si="777"/>
        <v>1</v>
      </c>
      <c r="BI1301">
        <f t="shared" si="778"/>
        <v>1</v>
      </c>
      <c r="BJ1301">
        <f t="shared" si="779"/>
        <v>1</v>
      </c>
      <c r="BK1301">
        <f t="shared" si="780"/>
        <v>1</v>
      </c>
      <c r="BL1301">
        <f t="shared" si="781"/>
        <v>1</v>
      </c>
      <c r="BM1301">
        <f t="shared" si="782"/>
        <v>1</v>
      </c>
      <c r="BN1301">
        <f t="shared" si="783"/>
        <v>1</v>
      </c>
      <c r="BO1301">
        <f t="shared" si="784"/>
        <v>1</v>
      </c>
      <c r="BP1301">
        <f t="shared" si="785"/>
        <v>1</v>
      </c>
      <c r="BQ1301">
        <f t="shared" si="786"/>
        <v>1</v>
      </c>
      <c r="BR1301">
        <f t="shared" si="787"/>
        <v>1</v>
      </c>
      <c r="BS1301">
        <f t="shared" si="788"/>
        <v>1</v>
      </c>
      <c r="BT1301">
        <f t="shared" si="789"/>
        <v>1</v>
      </c>
      <c r="BU1301">
        <f t="shared" si="790"/>
        <v>1</v>
      </c>
      <c r="BV1301">
        <f t="shared" si="791"/>
        <v>1</v>
      </c>
      <c r="BW1301">
        <f t="shared" si="792"/>
        <v>1</v>
      </c>
      <c r="BX1301">
        <f t="shared" si="793"/>
        <v>1</v>
      </c>
      <c r="BY1301">
        <f t="shared" si="794"/>
        <v>1</v>
      </c>
      <c r="BZ1301">
        <f t="shared" si="795"/>
        <v>1</v>
      </c>
      <c r="CA1301">
        <f t="shared" si="796"/>
        <v>1</v>
      </c>
      <c r="CB1301">
        <f t="shared" si="797"/>
        <v>1</v>
      </c>
      <c r="CC1301">
        <f t="shared" si="798"/>
        <v>1</v>
      </c>
    </row>
    <row r="1302" spans="1:81" x14ac:dyDescent="0.2">
      <c r="A1302" s="2" t="s">
        <v>5891</v>
      </c>
      <c r="B1302" s="2" t="s">
        <v>5892</v>
      </c>
      <c r="C1302" t="s">
        <v>94</v>
      </c>
      <c r="D1302" s="2" t="s">
        <v>5893</v>
      </c>
      <c r="E1302" s="2">
        <f t="shared" si="761"/>
        <v>0</v>
      </c>
      <c r="F1302" s="2" t="str">
        <f t="shared" si="762"/>
        <v/>
      </c>
      <c r="G1302" s="2">
        <f t="shared" si="763"/>
        <v>0</v>
      </c>
      <c r="H1302" s="2">
        <f>IF(AND(E1302=0,G1302=1),1,0)</f>
        <v>0</v>
      </c>
      <c r="I1302" s="2">
        <f>IF(AND(E1302=1,G1302=0),1,0)</f>
        <v>0</v>
      </c>
      <c r="J1302" s="2" t="s">
        <v>5894</v>
      </c>
      <c r="K1302" s="2" t="s">
        <v>5895</v>
      </c>
      <c r="L1302" s="2" t="s">
        <v>5896</v>
      </c>
      <c r="M1302" t="s">
        <v>5897</v>
      </c>
      <c r="N1302" s="2" t="s">
        <v>5898</v>
      </c>
      <c r="AU1302">
        <f t="shared" si="764"/>
        <v>1</v>
      </c>
      <c r="AV1302">
        <f t="shared" si="765"/>
        <v>9</v>
      </c>
      <c r="AW1302">
        <f t="shared" si="766"/>
        <v>1</v>
      </c>
      <c r="AX1302">
        <f t="shared" si="767"/>
        <v>1</v>
      </c>
      <c r="AY1302">
        <f t="shared" si="768"/>
        <v>1</v>
      </c>
      <c r="AZ1302">
        <f t="shared" si="769"/>
        <v>1</v>
      </c>
      <c r="BA1302">
        <f t="shared" si="770"/>
        <v>1</v>
      </c>
      <c r="BB1302">
        <f t="shared" si="771"/>
        <v>1</v>
      </c>
      <c r="BC1302">
        <f t="shared" si="772"/>
        <v>1</v>
      </c>
      <c r="BD1302">
        <f t="shared" si="773"/>
        <v>1</v>
      </c>
      <c r="BE1302">
        <f t="shared" si="774"/>
        <v>1</v>
      </c>
      <c r="BF1302">
        <f t="shared" si="775"/>
        <v>1</v>
      </c>
      <c r="BG1302">
        <f t="shared" si="776"/>
        <v>1</v>
      </c>
      <c r="BH1302">
        <f t="shared" si="777"/>
        <v>1</v>
      </c>
      <c r="BI1302">
        <f t="shared" si="778"/>
        <v>1</v>
      </c>
      <c r="BJ1302">
        <f t="shared" si="779"/>
        <v>1</v>
      </c>
      <c r="BK1302">
        <f t="shared" si="780"/>
        <v>1</v>
      </c>
      <c r="BL1302">
        <f t="shared" si="781"/>
        <v>1</v>
      </c>
      <c r="BM1302">
        <f t="shared" si="782"/>
        <v>1</v>
      </c>
      <c r="BN1302">
        <f t="shared" si="783"/>
        <v>1</v>
      </c>
      <c r="BO1302">
        <f t="shared" si="784"/>
        <v>1</v>
      </c>
      <c r="BP1302">
        <f t="shared" si="785"/>
        <v>1</v>
      </c>
      <c r="BQ1302">
        <f t="shared" si="786"/>
        <v>1</v>
      </c>
      <c r="BR1302">
        <f t="shared" si="787"/>
        <v>1</v>
      </c>
      <c r="BS1302">
        <f t="shared" si="788"/>
        <v>1</v>
      </c>
      <c r="BT1302">
        <f t="shared" si="789"/>
        <v>1</v>
      </c>
      <c r="BU1302">
        <f t="shared" si="790"/>
        <v>1</v>
      </c>
      <c r="BV1302">
        <f t="shared" si="791"/>
        <v>1</v>
      </c>
      <c r="BW1302">
        <f t="shared" si="792"/>
        <v>1</v>
      </c>
      <c r="BX1302">
        <f t="shared" si="793"/>
        <v>1</v>
      </c>
      <c r="BY1302">
        <f t="shared" si="794"/>
        <v>1</v>
      </c>
      <c r="BZ1302">
        <f t="shared" si="795"/>
        <v>1</v>
      </c>
      <c r="CA1302">
        <f t="shared" si="796"/>
        <v>1</v>
      </c>
      <c r="CB1302">
        <f t="shared" si="797"/>
        <v>1</v>
      </c>
      <c r="CC1302">
        <f t="shared" si="798"/>
        <v>1</v>
      </c>
    </row>
    <row r="1303" spans="1:81" x14ac:dyDescent="0.2">
      <c r="A1303" s="2" t="s">
        <v>5899</v>
      </c>
      <c r="B1303" s="2" t="s">
        <v>5900</v>
      </c>
      <c r="C1303" t="s">
        <v>1800</v>
      </c>
      <c r="D1303" s="2" t="s">
        <v>5893</v>
      </c>
      <c r="E1303" s="2">
        <f t="shared" si="761"/>
        <v>0</v>
      </c>
      <c r="F1303" s="2" t="str">
        <f t="shared" si="762"/>
        <v/>
      </c>
      <c r="G1303" s="2">
        <f t="shared" si="763"/>
        <v>0</v>
      </c>
      <c r="H1303" s="2">
        <f>IF(AND(E1303=0,G1303=1),1,0)</f>
        <v>0</v>
      </c>
      <c r="I1303" s="2">
        <f>IF(AND(E1303=1,G1303=0),1,0)</f>
        <v>0</v>
      </c>
      <c r="J1303" s="2" t="s">
        <v>5894</v>
      </c>
      <c r="K1303" s="2" t="s">
        <v>5895</v>
      </c>
      <c r="L1303" s="2" t="s">
        <v>5896</v>
      </c>
      <c r="M1303" t="s">
        <v>5901</v>
      </c>
      <c r="N1303" s="2" t="s">
        <v>1806</v>
      </c>
      <c r="AU1303">
        <f t="shared" si="764"/>
        <v>0</v>
      </c>
      <c r="AV1303">
        <f t="shared" si="765"/>
        <v>0</v>
      </c>
      <c r="AW1303">
        <f t="shared" si="766"/>
        <v>1</v>
      </c>
      <c r="AX1303">
        <f t="shared" si="767"/>
        <v>1</v>
      </c>
      <c r="AY1303">
        <f t="shared" si="768"/>
        <v>1</v>
      </c>
      <c r="AZ1303">
        <f t="shared" si="769"/>
        <v>1</v>
      </c>
      <c r="BA1303">
        <f t="shared" si="770"/>
        <v>1</v>
      </c>
      <c r="BB1303">
        <f t="shared" si="771"/>
        <v>1</v>
      </c>
      <c r="BC1303">
        <f t="shared" si="772"/>
        <v>1</v>
      </c>
      <c r="BD1303">
        <f t="shared" si="773"/>
        <v>1</v>
      </c>
      <c r="BE1303">
        <f t="shared" si="774"/>
        <v>1</v>
      </c>
      <c r="BF1303">
        <f t="shared" si="775"/>
        <v>1</v>
      </c>
      <c r="BG1303">
        <f t="shared" si="776"/>
        <v>1</v>
      </c>
      <c r="BH1303">
        <f t="shared" si="777"/>
        <v>1</v>
      </c>
      <c r="BI1303">
        <f t="shared" si="778"/>
        <v>1</v>
      </c>
      <c r="BJ1303">
        <f t="shared" si="779"/>
        <v>1</v>
      </c>
      <c r="BK1303">
        <f t="shared" si="780"/>
        <v>1</v>
      </c>
      <c r="BL1303">
        <f t="shared" si="781"/>
        <v>1</v>
      </c>
      <c r="BM1303">
        <f t="shared" si="782"/>
        <v>1</v>
      </c>
      <c r="BN1303">
        <f t="shared" si="783"/>
        <v>1</v>
      </c>
      <c r="BO1303">
        <f t="shared" si="784"/>
        <v>1</v>
      </c>
      <c r="BP1303">
        <f t="shared" si="785"/>
        <v>1</v>
      </c>
      <c r="BQ1303">
        <f t="shared" si="786"/>
        <v>1</v>
      </c>
      <c r="BR1303">
        <f t="shared" si="787"/>
        <v>1</v>
      </c>
      <c r="BS1303">
        <f t="shared" si="788"/>
        <v>1</v>
      </c>
      <c r="BT1303">
        <f t="shared" si="789"/>
        <v>1</v>
      </c>
      <c r="BU1303">
        <f t="shared" si="790"/>
        <v>1</v>
      </c>
      <c r="BV1303">
        <f t="shared" si="791"/>
        <v>1</v>
      </c>
      <c r="BW1303">
        <f t="shared" si="792"/>
        <v>1</v>
      </c>
      <c r="BX1303">
        <f t="shared" si="793"/>
        <v>1</v>
      </c>
      <c r="BY1303">
        <f t="shared" si="794"/>
        <v>1</v>
      </c>
      <c r="BZ1303">
        <f t="shared" si="795"/>
        <v>1</v>
      </c>
      <c r="CA1303">
        <f t="shared" si="796"/>
        <v>1</v>
      </c>
      <c r="CB1303">
        <f t="shared" si="797"/>
        <v>1</v>
      </c>
      <c r="CC1303">
        <f t="shared" si="798"/>
        <v>0</v>
      </c>
    </row>
    <row r="1304" spans="1:81" x14ac:dyDescent="0.2">
      <c r="A1304" s="2" t="s">
        <v>5902</v>
      </c>
      <c r="B1304" s="2" t="s">
        <v>5903</v>
      </c>
      <c r="C1304" t="s">
        <v>5904</v>
      </c>
      <c r="D1304" s="2" t="s">
        <v>5905</v>
      </c>
      <c r="E1304" s="2">
        <f t="shared" si="761"/>
        <v>0</v>
      </c>
      <c r="F1304" s="2">
        <f t="shared" si="762"/>
        <v>43</v>
      </c>
      <c r="G1304" s="2">
        <f t="shared" si="763"/>
        <v>1</v>
      </c>
      <c r="H1304" s="2">
        <f>IF(AND(E1304=0,G1304=1),1,0)</f>
        <v>1</v>
      </c>
      <c r="I1304" s="2">
        <f>IF(AND(E1304=1,G1304=0),1,0)</f>
        <v>0</v>
      </c>
      <c r="J1304" s="2" t="s">
        <v>5906</v>
      </c>
      <c r="K1304" s="2" t="s">
        <v>5907</v>
      </c>
      <c r="L1304" s="2" t="s">
        <v>5908</v>
      </c>
      <c r="M1304" t="s">
        <v>5903</v>
      </c>
      <c r="N1304" s="2"/>
      <c r="AU1304">
        <f t="shared" si="764"/>
        <v>43</v>
      </c>
      <c r="AV1304">
        <f t="shared" si="765"/>
        <v>1</v>
      </c>
      <c r="AW1304">
        <f t="shared" si="766"/>
        <v>1</v>
      </c>
      <c r="AX1304">
        <f t="shared" si="767"/>
        <v>1</v>
      </c>
      <c r="AY1304">
        <f t="shared" si="768"/>
        <v>1</v>
      </c>
      <c r="AZ1304">
        <f t="shared" si="769"/>
        <v>1</v>
      </c>
      <c r="BA1304">
        <f t="shared" si="770"/>
        <v>1</v>
      </c>
      <c r="BB1304">
        <f t="shared" si="771"/>
        <v>1</v>
      </c>
      <c r="BC1304">
        <f t="shared" si="772"/>
        <v>1</v>
      </c>
      <c r="BD1304">
        <f t="shared" si="773"/>
        <v>1</v>
      </c>
      <c r="BE1304">
        <f t="shared" si="774"/>
        <v>1</v>
      </c>
      <c r="BF1304">
        <f t="shared" si="775"/>
        <v>1</v>
      </c>
      <c r="BG1304">
        <f t="shared" si="776"/>
        <v>1</v>
      </c>
      <c r="BH1304">
        <f t="shared" si="777"/>
        <v>1</v>
      </c>
      <c r="BI1304">
        <f t="shared" si="778"/>
        <v>1</v>
      </c>
      <c r="BJ1304">
        <f t="shared" si="779"/>
        <v>1</v>
      </c>
      <c r="BK1304">
        <f t="shared" si="780"/>
        <v>1</v>
      </c>
      <c r="BL1304">
        <f t="shared" si="781"/>
        <v>1</v>
      </c>
      <c r="BM1304">
        <f t="shared" si="782"/>
        <v>1</v>
      </c>
      <c r="BN1304">
        <f t="shared" si="783"/>
        <v>1</v>
      </c>
      <c r="BO1304">
        <f t="shared" si="784"/>
        <v>1</v>
      </c>
      <c r="BP1304">
        <f t="shared" si="785"/>
        <v>1</v>
      </c>
      <c r="BQ1304">
        <f t="shared" si="786"/>
        <v>1</v>
      </c>
      <c r="BR1304">
        <f t="shared" si="787"/>
        <v>1</v>
      </c>
      <c r="BS1304">
        <f t="shared" si="788"/>
        <v>1</v>
      </c>
      <c r="BT1304">
        <f t="shared" si="789"/>
        <v>1</v>
      </c>
      <c r="BU1304">
        <f t="shared" si="790"/>
        <v>1</v>
      </c>
      <c r="BV1304">
        <f t="shared" si="791"/>
        <v>1</v>
      </c>
      <c r="BW1304">
        <f t="shared" si="792"/>
        <v>1</v>
      </c>
      <c r="BX1304">
        <f t="shared" si="793"/>
        <v>1</v>
      </c>
      <c r="BY1304">
        <f t="shared" si="794"/>
        <v>1</v>
      </c>
      <c r="BZ1304">
        <f t="shared" si="795"/>
        <v>1</v>
      </c>
      <c r="CA1304">
        <f t="shared" si="796"/>
        <v>1</v>
      </c>
      <c r="CB1304">
        <f t="shared" si="797"/>
        <v>1</v>
      </c>
      <c r="CC1304">
        <f t="shared" si="798"/>
        <v>1</v>
      </c>
    </row>
    <row r="1305" spans="1:81" x14ac:dyDescent="0.2">
      <c r="A1305" s="2" t="s">
        <v>5909</v>
      </c>
      <c r="B1305" s="2" t="s">
        <v>5910</v>
      </c>
      <c r="C1305" t="s">
        <v>5911</v>
      </c>
      <c r="D1305" s="2" t="s">
        <v>5905</v>
      </c>
      <c r="E1305" s="2">
        <f t="shared" si="761"/>
        <v>0</v>
      </c>
      <c r="F1305" s="2">
        <f t="shared" si="762"/>
        <v>21</v>
      </c>
      <c r="G1305" s="2">
        <f t="shared" si="763"/>
        <v>1</v>
      </c>
      <c r="H1305" s="2">
        <f>IF(AND(E1305=0,G1305=1),1,0)</f>
        <v>1</v>
      </c>
      <c r="I1305" s="2">
        <f>IF(AND(E1305=1,G1305=0),1,0)</f>
        <v>0</v>
      </c>
      <c r="J1305" s="2" t="s">
        <v>5906</v>
      </c>
      <c r="K1305" s="2" t="s">
        <v>5907</v>
      </c>
      <c r="L1305" s="2" t="s">
        <v>5908</v>
      </c>
      <c r="M1305" t="s">
        <v>5910</v>
      </c>
      <c r="N1305" s="2"/>
      <c r="AU1305">
        <f t="shared" si="764"/>
        <v>21</v>
      </c>
      <c r="AV1305">
        <f t="shared" si="765"/>
        <v>1</v>
      </c>
      <c r="AW1305">
        <f t="shared" si="766"/>
        <v>1</v>
      </c>
      <c r="AX1305">
        <f t="shared" si="767"/>
        <v>1</v>
      </c>
      <c r="AY1305">
        <f t="shared" si="768"/>
        <v>1</v>
      </c>
      <c r="AZ1305">
        <f t="shared" si="769"/>
        <v>1</v>
      </c>
      <c r="BA1305">
        <f t="shared" si="770"/>
        <v>1</v>
      </c>
      <c r="BB1305">
        <f t="shared" si="771"/>
        <v>1</v>
      </c>
      <c r="BC1305">
        <f t="shared" si="772"/>
        <v>1</v>
      </c>
      <c r="BD1305">
        <f t="shared" si="773"/>
        <v>1</v>
      </c>
      <c r="BE1305">
        <f t="shared" si="774"/>
        <v>1</v>
      </c>
      <c r="BF1305">
        <f t="shared" si="775"/>
        <v>1</v>
      </c>
      <c r="BG1305">
        <f t="shared" si="776"/>
        <v>1</v>
      </c>
      <c r="BH1305">
        <f t="shared" si="777"/>
        <v>1</v>
      </c>
      <c r="BI1305">
        <f t="shared" si="778"/>
        <v>1</v>
      </c>
      <c r="BJ1305">
        <f t="shared" si="779"/>
        <v>1</v>
      </c>
      <c r="BK1305">
        <f t="shared" si="780"/>
        <v>1</v>
      </c>
      <c r="BL1305">
        <f t="shared" si="781"/>
        <v>1</v>
      </c>
      <c r="BM1305">
        <f t="shared" si="782"/>
        <v>1</v>
      </c>
      <c r="BN1305">
        <f t="shared" si="783"/>
        <v>1</v>
      </c>
      <c r="BO1305">
        <f t="shared" si="784"/>
        <v>1</v>
      </c>
      <c r="BP1305">
        <f t="shared" si="785"/>
        <v>1</v>
      </c>
      <c r="BQ1305">
        <f t="shared" si="786"/>
        <v>1</v>
      </c>
      <c r="BR1305">
        <f t="shared" si="787"/>
        <v>1</v>
      </c>
      <c r="BS1305">
        <f t="shared" si="788"/>
        <v>1</v>
      </c>
      <c r="BT1305">
        <f t="shared" si="789"/>
        <v>1</v>
      </c>
      <c r="BU1305">
        <f t="shared" si="790"/>
        <v>1</v>
      </c>
      <c r="BV1305">
        <f t="shared" si="791"/>
        <v>1</v>
      </c>
      <c r="BW1305">
        <f t="shared" si="792"/>
        <v>1</v>
      </c>
      <c r="BX1305">
        <f t="shared" si="793"/>
        <v>1</v>
      </c>
      <c r="BY1305">
        <f t="shared" si="794"/>
        <v>1</v>
      </c>
      <c r="BZ1305">
        <f t="shared" si="795"/>
        <v>1</v>
      </c>
      <c r="CA1305">
        <f t="shared" si="796"/>
        <v>1</v>
      </c>
      <c r="CB1305">
        <f t="shared" si="797"/>
        <v>1</v>
      </c>
      <c r="CC1305">
        <f t="shared" si="798"/>
        <v>1</v>
      </c>
    </row>
    <row r="1306" spans="1:81" x14ac:dyDescent="0.2">
      <c r="A1306" s="2" t="s">
        <v>5912</v>
      </c>
      <c r="B1306" s="2" t="s">
        <v>5913</v>
      </c>
      <c r="C1306" t="s">
        <v>94</v>
      </c>
      <c r="D1306" s="2" t="s">
        <v>5914</v>
      </c>
      <c r="E1306" s="2">
        <f t="shared" si="761"/>
        <v>0</v>
      </c>
      <c r="F1306" s="2" t="str">
        <f t="shared" si="762"/>
        <v/>
      </c>
      <c r="G1306" s="2">
        <f t="shared" si="763"/>
        <v>0</v>
      </c>
      <c r="H1306" s="2">
        <f>IF(AND(E1306=0,G1306=1),1,0)</f>
        <v>0</v>
      </c>
      <c r="I1306" s="2">
        <f>IF(AND(E1306=1,G1306=0),1,0)</f>
        <v>0</v>
      </c>
      <c r="J1306" s="2" t="s">
        <v>5915</v>
      </c>
      <c r="K1306" s="2" t="s">
        <v>5916</v>
      </c>
      <c r="L1306" s="2" t="s">
        <v>5917</v>
      </c>
      <c r="M1306" t="s">
        <v>5918</v>
      </c>
      <c r="N1306" s="2" t="s">
        <v>733</v>
      </c>
      <c r="AU1306">
        <f t="shared" si="764"/>
        <v>1</v>
      </c>
      <c r="AV1306">
        <f t="shared" si="765"/>
        <v>1</v>
      </c>
      <c r="AW1306">
        <f t="shared" si="766"/>
        <v>1</v>
      </c>
      <c r="AX1306">
        <f t="shared" si="767"/>
        <v>1</v>
      </c>
      <c r="AY1306">
        <f t="shared" si="768"/>
        <v>1</v>
      </c>
      <c r="AZ1306">
        <f t="shared" si="769"/>
        <v>1</v>
      </c>
      <c r="BA1306">
        <f t="shared" si="770"/>
        <v>1</v>
      </c>
      <c r="BB1306">
        <f t="shared" si="771"/>
        <v>1</v>
      </c>
      <c r="BC1306">
        <f t="shared" si="772"/>
        <v>1</v>
      </c>
      <c r="BD1306">
        <f t="shared" si="773"/>
        <v>1</v>
      </c>
      <c r="BE1306">
        <f t="shared" si="774"/>
        <v>1</v>
      </c>
      <c r="BF1306">
        <f t="shared" si="775"/>
        <v>1</v>
      </c>
      <c r="BG1306">
        <f t="shared" si="776"/>
        <v>1</v>
      </c>
      <c r="BH1306">
        <f t="shared" si="777"/>
        <v>1</v>
      </c>
      <c r="BI1306">
        <f t="shared" si="778"/>
        <v>1</v>
      </c>
      <c r="BJ1306">
        <f t="shared" si="779"/>
        <v>1</v>
      </c>
      <c r="BK1306">
        <f t="shared" si="780"/>
        <v>1</v>
      </c>
      <c r="BL1306">
        <f t="shared" si="781"/>
        <v>1</v>
      </c>
      <c r="BM1306">
        <f t="shared" si="782"/>
        <v>1</v>
      </c>
      <c r="BN1306">
        <f t="shared" si="783"/>
        <v>1</v>
      </c>
      <c r="BO1306">
        <f t="shared" si="784"/>
        <v>1</v>
      </c>
      <c r="BP1306">
        <f t="shared" si="785"/>
        <v>1</v>
      </c>
      <c r="BQ1306">
        <f t="shared" si="786"/>
        <v>1</v>
      </c>
      <c r="BR1306">
        <f t="shared" si="787"/>
        <v>1</v>
      </c>
      <c r="BS1306">
        <f t="shared" si="788"/>
        <v>1</v>
      </c>
      <c r="BT1306">
        <f t="shared" si="789"/>
        <v>1</v>
      </c>
      <c r="BU1306">
        <f t="shared" si="790"/>
        <v>1</v>
      </c>
      <c r="BV1306">
        <f t="shared" si="791"/>
        <v>1</v>
      </c>
      <c r="BW1306">
        <f t="shared" si="792"/>
        <v>1</v>
      </c>
      <c r="BX1306">
        <f t="shared" si="793"/>
        <v>1</v>
      </c>
      <c r="BY1306">
        <f t="shared" si="794"/>
        <v>1</v>
      </c>
      <c r="BZ1306">
        <f t="shared" si="795"/>
        <v>1</v>
      </c>
      <c r="CA1306">
        <f t="shared" si="796"/>
        <v>1</v>
      </c>
      <c r="CB1306">
        <f t="shared" si="797"/>
        <v>1</v>
      </c>
      <c r="CC1306">
        <f t="shared" si="798"/>
        <v>1</v>
      </c>
    </row>
    <row r="1307" spans="1:81" x14ac:dyDescent="0.2">
      <c r="A1307" s="2" t="s">
        <v>5919</v>
      </c>
      <c r="B1307" s="2" t="s">
        <v>5920</v>
      </c>
      <c r="C1307" t="s">
        <v>5152</v>
      </c>
      <c r="D1307" s="2" t="s">
        <v>5914</v>
      </c>
      <c r="E1307" s="2">
        <f t="shared" si="761"/>
        <v>0</v>
      </c>
      <c r="F1307" s="2" t="str">
        <f t="shared" si="762"/>
        <v/>
      </c>
      <c r="G1307" s="2">
        <f t="shared" si="763"/>
        <v>0</v>
      </c>
      <c r="H1307" s="2">
        <f>IF(AND(E1307=0,G1307=1),1,0)</f>
        <v>0</v>
      </c>
      <c r="I1307" s="2">
        <f>IF(AND(E1307=1,G1307=0),1,0)</f>
        <v>0</v>
      </c>
      <c r="J1307" s="2" t="s">
        <v>5915</v>
      </c>
      <c r="K1307" s="2" t="s">
        <v>5916</v>
      </c>
      <c r="L1307" s="2" t="s">
        <v>5917</v>
      </c>
      <c r="M1307" t="s">
        <v>5921</v>
      </c>
      <c r="N1307" s="2" t="s">
        <v>5922</v>
      </c>
      <c r="AU1307">
        <f t="shared" si="764"/>
        <v>20</v>
      </c>
      <c r="AV1307">
        <f t="shared" si="765"/>
        <v>0</v>
      </c>
      <c r="AW1307">
        <f t="shared" si="766"/>
        <v>1</v>
      </c>
      <c r="AX1307">
        <f t="shared" si="767"/>
        <v>1</v>
      </c>
      <c r="AY1307">
        <f t="shared" si="768"/>
        <v>1</v>
      </c>
      <c r="AZ1307">
        <f t="shared" si="769"/>
        <v>1</v>
      </c>
      <c r="BA1307">
        <f t="shared" si="770"/>
        <v>1</v>
      </c>
      <c r="BB1307">
        <f t="shared" si="771"/>
        <v>1</v>
      </c>
      <c r="BC1307">
        <f t="shared" si="772"/>
        <v>1</v>
      </c>
      <c r="BD1307">
        <f t="shared" si="773"/>
        <v>1</v>
      </c>
      <c r="BE1307">
        <f t="shared" si="774"/>
        <v>1</v>
      </c>
      <c r="BF1307">
        <f t="shared" si="775"/>
        <v>1</v>
      </c>
      <c r="BG1307">
        <f t="shared" si="776"/>
        <v>1</v>
      </c>
      <c r="BH1307">
        <f t="shared" si="777"/>
        <v>1</v>
      </c>
      <c r="BI1307">
        <f t="shared" si="778"/>
        <v>1</v>
      </c>
      <c r="BJ1307">
        <f t="shared" si="779"/>
        <v>1</v>
      </c>
      <c r="BK1307">
        <f t="shared" si="780"/>
        <v>1</v>
      </c>
      <c r="BL1307">
        <f t="shared" si="781"/>
        <v>1</v>
      </c>
      <c r="BM1307">
        <f t="shared" si="782"/>
        <v>1</v>
      </c>
      <c r="BN1307">
        <f t="shared" si="783"/>
        <v>1</v>
      </c>
      <c r="BO1307">
        <f t="shared" si="784"/>
        <v>1</v>
      </c>
      <c r="BP1307">
        <f t="shared" si="785"/>
        <v>1</v>
      </c>
      <c r="BQ1307">
        <f t="shared" si="786"/>
        <v>1</v>
      </c>
      <c r="BR1307">
        <f t="shared" si="787"/>
        <v>1</v>
      </c>
      <c r="BS1307">
        <f t="shared" si="788"/>
        <v>1</v>
      </c>
      <c r="BT1307">
        <f t="shared" si="789"/>
        <v>1</v>
      </c>
      <c r="BU1307">
        <f t="shared" si="790"/>
        <v>1</v>
      </c>
      <c r="BV1307">
        <f t="shared" si="791"/>
        <v>1</v>
      </c>
      <c r="BW1307">
        <f t="shared" si="792"/>
        <v>1</v>
      </c>
      <c r="BX1307">
        <f t="shared" si="793"/>
        <v>1</v>
      </c>
      <c r="BY1307">
        <f t="shared" si="794"/>
        <v>1</v>
      </c>
      <c r="BZ1307">
        <f t="shared" si="795"/>
        <v>1</v>
      </c>
      <c r="CA1307">
        <f t="shared" si="796"/>
        <v>1</v>
      </c>
      <c r="CB1307">
        <f t="shared" si="797"/>
        <v>1</v>
      </c>
      <c r="CC1307">
        <f t="shared" si="798"/>
        <v>0</v>
      </c>
    </row>
    <row r="1308" spans="1:81" x14ac:dyDescent="0.2">
      <c r="A1308" s="2" t="s">
        <v>5923</v>
      </c>
      <c r="B1308" s="2" t="s">
        <v>5924</v>
      </c>
      <c r="C1308" t="s">
        <v>279</v>
      </c>
      <c r="D1308" s="2" t="s">
        <v>5925</v>
      </c>
      <c r="E1308" s="2">
        <f t="shared" si="761"/>
        <v>0</v>
      </c>
      <c r="F1308" s="2" t="str">
        <f t="shared" si="762"/>
        <v/>
      </c>
      <c r="G1308" s="2">
        <f t="shared" si="763"/>
        <v>0</v>
      </c>
      <c r="H1308" s="2">
        <f>IF(AND(E1308=0,G1308=1),1,0)</f>
        <v>0</v>
      </c>
      <c r="I1308" s="2">
        <f>IF(AND(E1308=1,G1308=0),1,0)</f>
        <v>0</v>
      </c>
      <c r="J1308" s="2" t="s">
        <v>5926</v>
      </c>
      <c r="K1308" s="2" t="s">
        <v>5927</v>
      </c>
      <c r="L1308" s="2" t="s">
        <v>5928</v>
      </c>
      <c r="M1308" t="s">
        <v>5929</v>
      </c>
      <c r="N1308" s="2" t="s">
        <v>5930</v>
      </c>
      <c r="AU1308">
        <f t="shared" si="764"/>
        <v>19</v>
      </c>
      <c r="AV1308">
        <f t="shared" si="765"/>
        <v>28</v>
      </c>
      <c r="AW1308">
        <f t="shared" si="766"/>
        <v>1</v>
      </c>
      <c r="AX1308">
        <f t="shared" si="767"/>
        <v>1</v>
      </c>
      <c r="AY1308">
        <f t="shared" si="768"/>
        <v>1</v>
      </c>
      <c r="AZ1308">
        <f t="shared" si="769"/>
        <v>1</v>
      </c>
      <c r="BA1308">
        <f t="shared" si="770"/>
        <v>1</v>
      </c>
      <c r="BB1308">
        <f t="shared" si="771"/>
        <v>1</v>
      </c>
      <c r="BC1308">
        <f t="shared" si="772"/>
        <v>1</v>
      </c>
      <c r="BD1308">
        <f t="shared" si="773"/>
        <v>1</v>
      </c>
      <c r="BE1308">
        <f t="shared" si="774"/>
        <v>1</v>
      </c>
      <c r="BF1308">
        <f t="shared" si="775"/>
        <v>1</v>
      </c>
      <c r="BG1308">
        <f t="shared" si="776"/>
        <v>1</v>
      </c>
      <c r="BH1308">
        <f t="shared" si="777"/>
        <v>1</v>
      </c>
      <c r="BI1308">
        <f t="shared" si="778"/>
        <v>1</v>
      </c>
      <c r="BJ1308">
        <f t="shared" si="779"/>
        <v>1</v>
      </c>
      <c r="BK1308">
        <f t="shared" si="780"/>
        <v>1</v>
      </c>
      <c r="BL1308">
        <f t="shared" si="781"/>
        <v>1</v>
      </c>
      <c r="BM1308">
        <f t="shared" si="782"/>
        <v>1</v>
      </c>
      <c r="BN1308">
        <f t="shared" si="783"/>
        <v>1</v>
      </c>
      <c r="BO1308">
        <f t="shared" si="784"/>
        <v>1</v>
      </c>
      <c r="BP1308">
        <f t="shared" si="785"/>
        <v>1</v>
      </c>
      <c r="BQ1308">
        <f t="shared" si="786"/>
        <v>1</v>
      </c>
      <c r="BR1308">
        <f t="shared" si="787"/>
        <v>1</v>
      </c>
      <c r="BS1308">
        <f t="shared" si="788"/>
        <v>1</v>
      </c>
      <c r="BT1308">
        <f t="shared" si="789"/>
        <v>1</v>
      </c>
      <c r="BU1308">
        <f t="shared" si="790"/>
        <v>1</v>
      </c>
      <c r="BV1308">
        <f t="shared" si="791"/>
        <v>1</v>
      </c>
      <c r="BW1308">
        <f t="shared" si="792"/>
        <v>1</v>
      </c>
      <c r="BX1308">
        <f t="shared" si="793"/>
        <v>1</v>
      </c>
      <c r="BY1308">
        <f t="shared" si="794"/>
        <v>1</v>
      </c>
      <c r="BZ1308">
        <f t="shared" si="795"/>
        <v>1</v>
      </c>
      <c r="CA1308">
        <f t="shared" si="796"/>
        <v>1</v>
      </c>
      <c r="CB1308">
        <f t="shared" si="797"/>
        <v>1</v>
      </c>
      <c r="CC1308">
        <f t="shared" si="798"/>
        <v>1</v>
      </c>
    </row>
    <row r="1309" spans="1:81" x14ac:dyDescent="0.2">
      <c r="A1309" s="2" t="s">
        <v>5931</v>
      </c>
      <c r="B1309" s="2" t="s">
        <v>5932</v>
      </c>
      <c r="C1309" t="s">
        <v>951</v>
      </c>
      <c r="D1309" s="2" t="s">
        <v>5925</v>
      </c>
      <c r="E1309" s="2">
        <f t="shared" si="761"/>
        <v>0</v>
      </c>
      <c r="F1309" s="2">
        <f t="shared" si="762"/>
        <v>44</v>
      </c>
      <c r="G1309" s="2">
        <f t="shared" si="763"/>
        <v>1</v>
      </c>
      <c r="H1309" s="2">
        <f>IF(AND(E1309=0,G1309=1),1,0)</f>
        <v>1</v>
      </c>
      <c r="I1309" s="2">
        <f>IF(AND(E1309=1,G1309=0),1,0)</f>
        <v>0</v>
      </c>
      <c r="J1309" s="2" t="s">
        <v>5926</v>
      </c>
      <c r="K1309" s="2" t="s">
        <v>5927</v>
      </c>
      <c r="L1309" s="2" t="s">
        <v>5928</v>
      </c>
      <c r="M1309" t="s">
        <v>5932</v>
      </c>
      <c r="N1309" s="2"/>
      <c r="AU1309">
        <f t="shared" si="764"/>
        <v>44</v>
      </c>
      <c r="AV1309">
        <f t="shared" si="765"/>
        <v>1</v>
      </c>
      <c r="AW1309">
        <f t="shared" si="766"/>
        <v>1</v>
      </c>
      <c r="AX1309">
        <f t="shared" si="767"/>
        <v>1</v>
      </c>
      <c r="AY1309">
        <f t="shared" si="768"/>
        <v>1</v>
      </c>
      <c r="AZ1309">
        <f t="shared" si="769"/>
        <v>1</v>
      </c>
      <c r="BA1309">
        <f t="shared" si="770"/>
        <v>1</v>
      </c>
      <c r="BB1309">
        <f t="shared" si="771"/>
        <v>1</v>
      </c>
      <c r="BC1309">
        <f t="shared" si="772"/>
        <v>1</v>
      </c>
      <c r="BD1309">
        <f t="shared" si="773"/>
        <v>1</v>
      </c>
      <c r="BE1309">
        <f t="shared" si="774"/>
        <v>1</v>
      </c>
      <c r="BF1309">
        <f t="shared" si="775"/>
        <v>1</v>
      </c>
      <c r="BG1309">
        <f t="shared" si="776"/>
        <v>1</v>
      </c>
      <c r="BH1309">
        <f t="shared" si="777"/>
        <v>1</v>
      </c>
      <c r="BI1309">
        <f t="shared" si="778"/>
        <v>1</v>
      </c>
      <c r="BJ1309">
        <f t="shared" si="779"/>
        <v>1</v>
      </c>
      <c r="BK1309">
        <f t="shared" si="780"/>
        <v>1</v>
      </c>
      <c r="BL1309">
        <f t="shared" si="781"/>
        <v>1</v>
      </c>
      <c r="BM1309">
        <f t="shared" si="782"/>
        <v>1</v>
      </c>
      <c r="BN1309">
        <f t="shared" si="783"/>
        <v>1</v>
      </c>
      <c r="BO1309">
        <f t="shared" si="784"/>
        <v>1</v>
      </c>
      <c r="BP1309">
        <f t="shared" si="785"/>
        <v>1</v>
      </c>
      <c r="BQ1309">
        <f t="shared" si="786"/>
        <v>1</v>
      </c>
      <c r="BR1309">
        <f t="shared" si="787"/>
        <v>1</v>
      </c>
      <c r="BS1309">
        <f t="shared" si="788"/>
        <v>1</v>
      </c>
      <c r="BT1309">
        <f t="shared" si="789"/>
        <v>1</v>
      </c>
      <c r="BU1309">
        <f t="shared" si="790"/>
        <v>1</v>
      </c>
      <c r="BV1309">
        <f t="shared" si="791"/>
        <v>1</v>
      </c>
      <c r="BW1309">
        <f t="shared" si="792"/>
        <v>1</v>
      </c>
      <c r="BX1309">
        <f t="shared" si="793"/>
        <v>1</v>
      </c>
      <c r="BY1309">
        <f t="shared" si="794"/>
        <v>1</v>
      </c>
      <c r="BZ1309">
        <f t="shared" si="795"/>
        <v>1</v>
      </c>
      <c r="CA1309">
        <f t="shared" si="796"/>
        <v>1</v>
      </c>
      <c r="CB1309">
        <f t="shared" si="797"/>
        <v>1</v>
      </c>
      <c r="CC1309">
        <f t="shared" si="798"/>
        <v>1</v>
      </c>
    </row>
    <row r="1310" spans="1:81" x14ac:dyDescent="0.2">
      <c r="A1310" s="2" t="s">
        <v>5724</v>
      </c>
      <c r="B1310" s="2" t="s">
        <v>5933</v>
      </c>
      <c r="C1310" t="s">
        <v>5862</v>
      </c>
      <c r="D1310" s="2" t="s">
        <v>5934</v>
      </c>
      <c r="E1310" s="2">
        <f t="shared" si="761"/>
        <v>0</v>
      </c>
      <c r="F1310" s="2" t="str">
        <f t="shared" si="762"/>
        <v/>
      </c>
      <c r="G1310" s="2">
        <f t="shared" si="763"/>
        <v>0</v>
      </c>
      <c r="H1310" s="2">
        <f>IF(AND(E1310=0,G1310=1),1,0)</f>
        <v>0</v>
      </c>
      <c r="I1310" s="2">
        <f>IF(AND(E1310=1,G1310=0),1,0)</f>
        <v>0</v>
      </c>
      <c r="J1310" s="2" t="s">
        <v>5935</v>
      </c>
      <c r="K1310" s="2" t="s">
        <v>5936</v>
      </c>
      <c r="L1310" s="2" t="s">
        <v>5937</v>
      </c>
      <c r="M1310" t="s">
        <v>5938</v>
      </c>
      <c r="N1310" s="2" t="s">
        <v>5939</v>
      </c>
      <c r="O1310" t="s">
        <v>5940</v>
      </c>
      <c r="AU1310">
        <f t="shared" si="764"/>
        <v>14</v>
      </c>
      <c r="AV1310">
        <f t="shared" si="765"/>
        <v>41</v>
      </c>
      <c r="AW1310">
        <f t="shared" si="766"/>
        <v>1</v>
      </c>
      <c r="AX1310">
        <f t="shared" si="767"/>
        <v>1</v>
      </c>
      <c r="AY1310">
        <f t="shared" si="768"/>
        <v>1</v>
      </c>
      <c r="AZ1310">
        <f t="shared" si="769"/>
        <v>1</v>
      </c>
      <c r="BA1310">
        <f t="shared" si="770"/>
        <v>1</v>
      </c>
      <c r="BB1310">
        <f t="shared" si="771"/>
        <v>1</v>
      </c>
      <c r="BC1310">
        <f t="shared" si="772"/>
        <v>1</v>
      </c>
      <c r="BD1310">
        <f t="shared" si="773"/>
        <v>1</v>
      </c>
      <c r="BE1310">
        <f t="shared" si="774"/>
        <v>1</v>
      </c>
      <c r="BF1310">
        <f t="shared" si="775"/>
        <v>1</v>
      </c>
      <c r="BG1310">
        <f t="shared" si="776"/>
        <v>1</v>
      </c>
      <c r="BH1310">
        <f t="shared" si="777"/>
        <v>1</v>
      </c>
      <c r="BI1310">
        <f t="shared" si="778"/>
        <v>1</v>
      </c>
      <c r="BJ1310">
        <f t="shared" si="779"/>
        <v>1</v>
      </c>
      <c r="BK1310">
        <f t="shared" si="780"/>
        <v>1</v>
      </c>
      <c r="BL1310">
        <f t="shared" si="781"/>
        <v>1</v>
      </c>
      <c r="BM1310">
        <f t="shared" si="782"/>
        <v>1</v>
      </c>
      <c r="BN1310">
        <f t="shared" si="783"/>
        <v>1</v>
      </c>
      <c r="BO1310">
        <f t="shared" si="784"/>
        <v>1</v>
      </c>
      <c r="BP1310">
        <f t="shared" si="785"/>
        <v>1</v>
      </c>
      <c r="BQ1310">
        <f t="shared" si="786"/>
        <v>1</v>
      </c>
      <c r="BR1310">
        <f t="shared" si="787"/>
        <v>1</v>
      </c>
      <c r="BS1310">
        <f t="shared" si="788"/>
        <v>1</v>
      </c>
      <c r="BT1310">
        <f t="shared" si="789"/>
        <v>1</v>
      </c>
      <c r="BU1310">
        <f t="shared" si="790"/>
        <v>1</v>
      </c>
      <c r="BV1310">
        <f t="shared" si="791"/>
        <v>1</v>
      </c>
      <c r="BW1310">
        <f t="shared" si="792"/>
        <v>1</v>
      </c>
      <c r="BX1310">
        <f t="shared" si="793"/>
        <v>1</v>
      </c>
      <c r="BY1310">
        <f t="shared" si="794"/>
        <v>1</v>
      </c>
      <c r="BZ1310">
        <f t="shared" si="795"/>
        <v>1</v>
      </c>
      <c r="CA1310">
        <f t="shared" si="796"/>
        <v>1</v>
      </c>
      <c r="CB1310">
        <f t="shared" si="797"/>
        <v>1</v>
      </c>
      <c r="CC1310">
        <f t="shared" si="798"/>
        <v>1</v>
      </c>
    </row>
    <row r="1311" spans="1:81" x14ac:dyDescent="0.2">
      <c r="A1311" s="2" t="s">
        <v>5941</v>
      </c>
      <c r="B1311" s="2" t="s">
        <v>5942</v>
      </c>
      <c r="C1311" t="s">
        <v>5152</v>
      </c>
      <c r="D1311" s="2" t="s">
        <v>5943</v>
      </c>
      <c r="E1311" s="2">
        <f t="shared" si="761"/>
        <v>0</v>
      </c>
      <c r="F1311" s="2" t="str">
        <f t="shared" si="762"/>
        <v/>
      </c>
      <c r="G1311" s="2">
        <f t="shared" si="763"/>
        <v>0</v>
      </c>
      <c r="H1311" s="2">
        <f>IF(AND(E1311=0,G1311=1),1,0)</f>
        <v>0</v>
      </c>
      <c r="I1311" s="2">
        <f>IF(AND(E1311=1,G1311=0),1,0)</f>
        <v>0</v>
      </c>
      <c r="J1311" s="2" t="s">
        <v>5944</v>
      </c>
      <c r="K1311" s="2" t="s">
        <v>5945</v>
      </c>
      <c r="L1311" s="2" t="s">
        <v>5946</v>
      </c>
      <c r="M1311" t="s">
        <v>5947</v>
      </c>
      <c r="N1311" s="2" t="s">
        <v>622</v>
      </c>
      <c r="O1311" t="s">
        <v>5948</v>
      </c>
      <c r="AU1311">
        <f t="shared" si="764"/>
        <v>1</v>
      </c>
      <c r="AV1311">
        <f t="shared" si="765"/>
        <v>8</v>
      </c>
      <c r="AW1311">
        <f t="shared" si="766"/>
        <v>14</v>
      </c>
      <c r="AX1311">
        <f t="shared" si="767"/>
        <v>1</v>
      </c>
      <c r="AY1311">
        <f t="shared" si="768"/>
        <v>1</v>
      </c>
      <c r="AZ1311">
        <f t="shared" si="769"/>
        <v>1</v>
      </c>
      <c r="BA1311">
        <f t="shared" si="770"/>
        <v>1</v>
      </c>
      <c r="BB1311">
        <f t="shared" si="771"/>
        <v>1</v>
      </c>
      <c r="BC1311">
        <f t="shared" si="772"/>
        <v>1</v>
      </c>
      <c r="BD1311">
        <f t="shared" si="773"/>
        <v>1</v>
      </c>
      <c r="BE1311">
        <f t="shared" si="774"/>
        <v>1</v>
      </c>
      <c r="BF1311">
        <f t="shared" si="775"/>
        <v>1</v>
      </c>
      <c r="BG1311">
        <f t="shared" si="776"/>
        <v>1</v>
      </c>
      <c r="BH1311">
        <f t="shared" si="777"/>
        <v>1</v>
      </c>
      <c r="BI1311">
        <f t="shared" si="778"/>
        <v>1</v>
      </c>
      <c r="BJ1311">
        <f t="shared" si="779"/>
        <v>1</v>
      </c>
      <c r="BK1311">
        <f t="shared" si="780"/>
        <v>1</v>
      </c>
      <c r="BL1311">
        <f t="shared" si="781"/>
        <v>1</v>
      </c>
      <c r="BM1311">
        <f t="shared" si="782"/>
        <v>1</v>
      </c>
      <c r="BN1311">
        <f t="shared" si="783"/>
        <v>1</v>
      </c>
      <c r="BO1311">
        <f t="shared" si="784"/>
        <v>1</v>
      </c>
      <c r="BP1311">
        <f t="shared" si="785"/>
        <v>1</v>
      </c>
      <c r="BQ1311">
        <f t="shared" si="786"/>
        <v>1</v>
      </c>
      <c r="BR1311">
        <f t="shared" si="787"/>
        <v>1</v>
      </c>
      <c r="BS1311">
        <f t="shared" si="788"/>
        <v>1</v>
      </c>
      <c r="BT1311">
        <f t="shared" si="789"/>
        <v>1</v>
      </c>
      <c r="BU1311">
        <f t="shared" si="790"/>
        <v>1</v>
      </c>
      <c r="BV1311">
        <f t="shared" si="791"/>
        <v>1</v>
      </c>
      <c r="BW1311">
        <f t="shared" si="792"/>
        <v>1</v>
      </c>
      <c r="BX1311">
        <f t="shared" si="793"/>
        <v>1</v>
      </c>
      <c r="BY1311">
        <f t="shared" si="794"/>
        <v>1</v>
      </c>
      <c r="BZ1311">
        <f t="shared" si="795"/>
        <v>1</v>
      </c>
      <c r="CA1311">
        <f t="shared" si="796"/>
        <v>1</v>
      </c>
      <c r="CB1311">
        <f t="shared" si="797"/>
        <v>1</v>
      </c>
      <c r="CC1311">
        <f t="shared" si="798"/>
        <v>1</v>
      </c>
    </row>
    <row r="1312" spans="1:81" x14ac:dyDescent="0.2">
      <c r="A1312" s="2" t="s">
        <v>5949</v>
      </c>
      <c r="B1312" s="2" t="s">
        <v>5948</v>
      </c>
      <c r="C1312" t="s">
        <v>5950</v>
      </c>
      <c r="D1312" s="2" t="s">
        <v>5943</v>
      </c>
      <c r="E1312" s="2">
        <f t="shared" si="761"/>
        <v>0</v>
      </c>
      <c r="F1312" s="2">
        <f t="shared" si="762"/>
        <v>14</v>
      </c>
      <c r="G1312" s="2">
        <f t="shared" si="763"/>
        <v>1</v>
      </c>
      <c r="H1312" s="2">
        <f>IF(AND(E1312=0,G1312=1),1,0)</f>
        <v>1</v>
      </c>
      <c r="I1312" s="2">
        <f>IF(AND(E1312=1,G1312=0),1,0)</f>
        <v>0</v>
      </c>
      <c r="J1312" s="2" t="s">
        <v>5944</v>
      </c>
      <c r="K1312" s="2" t="s">
        <v>5945</v>
      </c>
      <c r="L1312" s="2" t="s">
        <v>5946</v>
      </c>
      <c r="M1312" t="s">
        <v>5948</v>
      </c>
      <c r="N1312" s="2"/>
      <c r="AU1312">
        <f t="shared" si="764"/>
        <v>14</v>
      </c>
      <c r="AV1312">
        <f t="shared" si="765"/>
        <v>1</v>
      </c>
      <c r="AW1312">
        <f t="shared" si="766"/>
        <v>1</v>
      </c>
      <c r="AX1312">
        <f t="shared" si="767"/>
        <v>1</v>
      </c>
      <c r="AY1312">
        <f t="shared" si="768"/>
        <v>1</v>
      </c>
      <c r="AZ1312">
        <f t="shared" si="769"/>
        <v>1</v>
      </c>
      <c r="BA1312">
        <f t="shared" si="770"/>
        <v>1</v>
      </c>
      <c r="BB1312">
        <f t="shared" si="771"/>
        <v>1</v>
      </c>
      <c r="BC1312">
        <f t="shared" si="772"/>
        <v>1</v>
      </c>
      <c r="BD1312">
        <f t="shared" si="773"/>
        <v>1</v>
      </c>
      <c r="BE1312">
        <f t="shared" si="774"/>
        <v>1</v>
      </c>
      <c r="BF1312">
        <f t="shared" si="775"/>
        <v>1</v>
      </c>
      <c r="BG1312">
        <f t="shared" si="776"/>
        <v>1</v>
      </c>
      <c r="BH1312">
        <f t="shared" si="777"/>
        <v>1</v>
      </c>
      <c r="BI1312">
        <f t="shared" si="778"/>
        <v>1</v>
      </c>
      <c r="BJ1312">
        <f t="shared" si="779"/>
        <v>1</v>
      </c>
      <c r="BK1312">
        <f t="shared" si="780"/>
        <v>1</v>
      </c>
      <c r="BL1312">
        <f t="shared" si="781"/>
        <v>1</v>
      </c>
      <c r="BM1312">
        <f t="shared" si="782"/>
        <v>1</v>
      </c>
      <c r="BN1312">
        <f t="shared" si="783"/>
        <v>1</v>
      </c>
      <c r="BO1312">
        <f t="shared" si="784"/>
        <v>1</v>
      </c>
      <c r="BP1312">
        <f t="shared" si="785"/>
        <v>1</v>
      </c>
      <c r="BQ1312">
        <f t="shared" si="786"/>
        <v>1</v>
      </c>
      <c r="BR1312">
        <f t="shared" si="787"/>
        <v>1</v>
      </c>
      <c r="BS1312">
        <f t="shared" si="788"/>
        <v>1</v>
      </c>
      <c r="BT1312">
        <f t="shared" si="789"/>
        <v>1</v>
      </c>
      <c r="BU1312">
        <f t="shared" si="790"/>
        <v>1</v>
      </c>
      <c r="BV1312">
        <f t="shared" si="791"/>
        <v>1</v>
      </c>
      <c r="BW1312">
        <f t="shared" si="792"/>
        <v>1</v>
      </c>
      <c r="BX1312">
        <f t="shared" si="793"/>
        <v>1</v>
      </c>
      <c r="BY1312">
        <f t="shared" si="794"/>
        <v>1</v>
      </c>
      <c r="BZ1312">
        <f t="shared" si="795"/>
        <v>1</v>
      </c>
      <c r="CA1312">
        <f t="shared" si="796"/>
        <v>1</v>
      </c>
      <c r="CB1312">
        <f t="shared" si="797"/>
        <v>1</v>
      </c>
      <c r="CC1312">
        <f t="shared" si="798"/>
        <v>1</v>
      </c>
    </row>
    <row r="1313" spans="1:81" x14ac:dyDescent="0.2">
      <c r="A1313" s="2" t="s">
        <v>5951</v>
      </c>
      <c r="B1313" s="2" t="s">
        <v>5952</v>
      </c>
      <c r="C1313" t="s">
        <v>3617</v>
      </c>
      <c r="D1313" s="2" t="s">
        <v>5953</v>
      </c>
      <c r="E1313" s="2">
        <f t="shared" si="761"/>
        <v>0</v>
      </c>
      <c r="F1313" s="2">
        <f t="shared" si="762"/>
        <v>10</v>
      </c>
      <c r="G1313" s="2">
        <f t="shared" si="763"/>
        <v>1</v>
      </c>
      <c r="H1313" s="2">
        <f>IF(AND(E1313=0,G1313=1),1,0)</f>
        <v>1</v>
      </c>
      <c r="I1313" s="2">
        <f>IF(AND(E1313=1,G1313=0),1,0)</f>
        <v>0</v>
      </c>
      <c r="J1313" s="2" t="s">
        <v>5954</v>
      </c>
      <c r="K1313" s="2" t="s">
        <v>5955</v>
      </c>
      <c r="L1313" s="2" t="s">
        <v>5956</v>
      </c>
      <c r="M1313" t="s">
        <v>5952</v>
      </c>
      <c r="N1313" s="2"/>
      <c r="AU1313">
        <f t="shared" si="764"/>
        <v>10</v>
      </c>
      <c r="AV1313">
        <f t="shared" si="765"/>
        <v>1</v>
      </c>
      <c r="AW1313">
        <f t="shared" si="766"/>
        <v>1</v>
      </c>
      <c r="AX1313">
        <f t="shared" si="767"/>
        <v>1</v>
      </c>
      <c r="AY1313">
        <f t="shared" si="768"/>
        <v>1</v>
      </c>
      <c r="AZ1313">
        <f t="shared" si="769"/>
        <v>1</v>
      </c>
      <c r="BA1313">
        <f t="shared" si="770"/>
        <v>1</v>
      </c>
      <c r="BB1313">
        <f t="shared" si="771"/>
        <v>1</v>
      </c>
      <c r="BC1313">
        <f t="shared" si="772"/>
        <v>1</v>
      </c>
      <c r="BD1313">
        <f t="shared" si="773"/>
        <v>1</v>
      </c>
      <c r="BE1313">
        <f t="shared" si="774"/>
        <v>1</v>
      </c>
      <c r="BF1313">
        <f t="shared" si="775"/>
        <v>1</v>
      </c>
      <c r="BG1313">
        <f t="shared" si="776"/>
        <v>1</v>
      </c>
      <c r="BH1313">
        <f t="shared" si="777"/>
        <v>1</v>
      </c>
      <c r="BI1313">
        <f t="shared" si="778"/>
        <v>1</v>
      </c>
      <c r="BJ1313">
        <f t="shared" si="779"/>
        <v>1</v>
      </c>
      <c r="BK1313">
        <f t="shared" si="780"/>
        <v>1</v>
      </c>
      <c r="BL1313">
        <f t="shared" si="781"/>
        <v>1</v>
      </c>
      <c r="BM1313">
        <f t="shared" si="782"/>
        <v>1</v>
      </c>
      <c r="BN1313">
        <f t="shared" si="783"/>
        <v>1</v>
      </c>
      <c r="BO1313">
        <f t="shared" si="784"/>
        <v>1</v>
      </c>
      <c r="BP1313">
        <f t="shared" si="785"/>
        <v>1</v>
      </c>
      <c r="BQ1313">
        <f t="shared" si="786"/>
        <v>1</v>
      </c>
      <c r="BR1313">
        <f t="shared" si="787"/>
        <v>1</v>
      </c>
      <c r="BS1313">
        <f t="shared" si="788"/>
        <v>1</v>
      </c>
      <c r="BT1313">
        <f t="shared" si="789"/>
        <v>1</v>
      </c>
      <c r="BU1313">
        <f t="shared" si="790"/>
        <v>1</v>
      </c>
      <c r="BV1313">
        <f t="shared" si="791"/>
        <v>1</v>
      </c>
      <c r="BW1313">
        <f t="shared" si="792"/>
        <v>1</v>
      </c>
      <c r="BX1313">
        <f t="shared" si="793"/>
        <v>1</v>
      </c>
      <c r="BY1313">
        <f t="shared" si="794"/>
        <v>1</v>
      </c>
      <c r="BZ1313">
        <f t="shared" si="795"/>
        <v>1</v>
      </c>
      <c r="CA1313">
        <f t="shared" si="796"/>
        <v>1</v>
      </c>
      <c r="CB1313">
        <f t="shared" si="797"/>
        <v>1</v>
      </c>
      <c r="CC1313">
        <f t="shared" si="798"/>
        <v>1</v>
      </c>
    </row>
    <row r="1314" spans="1:81" x14ac:dyDescent="0.2">
      <c r="A1314" s="2" t="s">
        <v>5957</v>
      </c>
      <c r="B1314" s="2" t="s">
        <v>5958</v>
      </c>
      <c r="C1314" t="s">
        <v>213</v>
      </c>
      <c r="D1314" s="2" t="s">
        <v>5959</v>
      </c>
      <c r="E1314" s="2">
        <f t="shared" si="761"/>
        <v>0</v>
      </c>
      <c r="F1314" s="2" t="str">
        <f t="shared" si="762"/>
        <v/>
      </c>
      <c r="G1314" s="2">
        <f t="shared" si="763"/>
        <v>0</v>
      </c>
      <c r="H1314" s="2">
        <f>IF(AND(E1314=0,G1314=1),1,0)</f>
        <v>0</v>
      </c>
      <c r="I1314" s="2">
        <f>IF(AND(E1314=1,G1314=0),1,0)</f>
        <v>0</v>
      </c>
      <c r="J1314" s="2" t="s">
        <v>5960</v>
      </c>
      <c r="K1314" s="2" t="s">
        <v>5961</v>
      </c>
      <c r="L1314" s="2" t="s">
        <v>5962</v>
      </c>
      <c r="M1314" t="s">
        <v>5963</v>
      </c>
      <c r="N1314" s="2" t="s">
        <v>5964</v>
      </c>
      <c r="AU1314">
        <f t="shared" si="764"/>
        <v>14</v>
      </c>
      <c r="AV1314">
        <f t="shared" si="765"/>
        <v>21</v>
      </c>
      <c r="AW1314">
        <f t="shared" si="766"/>
        <v>1</v>
      </c>
      <c r="AX1314">
        <f t="shared" si="767"/>
        <v>1</v>
      </c>
      <c r="AY1314">
        <f t="shared" si="768"/>
        <v>1</v>
      </c>
      <c r="AZ1314">
        <f t="shared" si="769"/>
        <v>1</v>
      </c>
      <c r="BA1314">
        <f t="shared" si="770"/>
        <v>1</v>
      </c>
      <c r="BB1314">
        <f t="shared" si="771"/>
        <v>1</v>
      </c>
      <c r="BC1314">
        <f t="shared" si="772"/>
        <v>1</v>
      </c>
      <c r="BD1314">
        <f t="shared" si="773"/>
        <v>1</v>
      </c>
      <c r="BE1314">
        <f t="shared" si="774"/>
        <v>1</v>
      </c>
      <c r="BF1314">
        <f t="shared" si="775"/>
        <v>1</v>
      </c>
      <c r="BG1314">
        <f t="shared" si="776"/>
        <v>1</v>
      </c>
      <c r="BH1314">
        <f t="shared" si="777"/>
        <v>1</v>
      </c>
      <c r="BI1314">
        <f t="shared" si="778"/>
        <v>1</v>
      </c>
      <c r="BJ1314">
        <f t="shared" si="779"/>
        <v>1</v>
      </c>
      <c r="BK1314">
        <f t="shared" si="780"/>
        <v>1</v>
      </c>
      <c r="BL1314">
        <f t="shared" si="781"/>
        <v>1</v>
      </c>
      <c r="BM1314">
        <f t="shared" si="782"/>
        <v>1</v>
      </c>
      <c r="BN1314">
        <f t="shared" si="783"/>
        <v>1</v>
      </c>
      <c r="BO1314">
        <f t="shared" si="784"/>
        <v>1</v>
      </c>
      <c r="BP1314">
        <f t="shared" si="785"/>
        <v>1</v>
      </c>
      <c r="BQ1314">
        <f t="shared" si="786"/>
        <v>1</v>
      </c>
      <c r="BR1314">
        <f t="shared" si="787"/>
        <v>1</v>
      </c>
      <c r="BS1314">
        <f t="shared" si="788"/>
        <v>1</v>
      </c>
      <c r="BT1314">
        <f t="shared" si="789"/>
        <v>1</v>
      </c>
      <c r="BU1314">
        <f t="shared" si="790"/>
        <v>1</v>
      </c>
      <c r="BV1314">
        <f t="shared" si="791"/>
        <v>1</v>
      </c>
      <c r="BW1314">
        <f t="shared" si="792"/>
        <v>1</v>
      </c>
      <c r="BX1314">
        <f t="shared" si="793"/>
        <v>1</v>
      </c>
      <c r="BY1314">
        <f t="shared" si="794"/>
        <v>1</v>
      </c>
      <c r="BZ1314">
        <f t="shared" si="795"/>
        <v>1</v>
      </c>
      <c r="CA1314">
        <f t="shared" si="796"/>
        <v>1</v>
      </c>
      <c r="CB1314">
        <f t="shared" si="797"/>
        <v>1</v>
      </c>
      <c r="CC1314">
        <f t="shared" si="798"/>
        <v>1</v>
      </c>
    </row>
    <row r="1315" spans="1:81" x14ac:dyDescent="0.2">
      <c r="A1315" s="2" t="s">
        <v>5965</v>
      </c>
      <c r="B1315" s="2" t="s">
        <v>5966</v>
      </c>
      <c r="C1315" t="s">
        <v>213</v>
      </c>
      <c r="D1315" s="2" t="s">
        <v>5959</v>
      </c>
      <c r="E1315" s="2">
        <f t="shared" si="761"/>
        <v>0</v>
      </c>
      <c r="F1315" s="2">
        <f t="shared" si="762"/>
        <v>35</v>
      </c>
      <c r="G1315" s="2">
        <f t="shared" si="763"/>
        <v>1</v>
      </c>
      <c r="H1315" s="2">
        <f>IF(AND(E1315=0,G1315=1),1,0)</f>
        <v>1</v>
      </c>
      <c r="I1315" s="2">
        <f>IF(AND(E1315=1,G1315=0),1,0)</f>
        <v>0</v>
      </c>
      <c r="J1315" s="2" t="s">
        <v>5960</v>
      </c>
      <c r="K1315" s="2" t="s">
        <v>5961</v>
      </c>
      <c r="L1315" s="2" t="s">
        <v>5962</v>
      </c>
      <c r="M1315" t="s">
        <v>5966</v>
      </c>
      <c r="N1315" s="2"/>
      <c r="AU1315">
        <f t="shared" si="764"/>
        <v>35</v>
      </c>
      <c r="AV1315">
        <f t="shared" si="765"/>
        <v>1</v>
      </c>
      <c r="AW1315">
        <f t="shared" si="766"/>
        <v>1</v>
      </c>
      <c r="AX1315">
        <f t="shared" si="767"/>
        <v>1</v>
      </c>
      <c r="AY1315">
        <f t="shared" si="768"/>
        <v>1</v>
      </c>
      <c r="AZ1315">
        <f t="shared" si="769"/>
        <v>1</v>
      </c>
      <c r="BA1315">
        <f t="shared" si="770"/>
        <v>1</v>
      </c>
      <c r="BB1315">
        <f t="shared" si="771"/>
        <v>1</v>
      </c>
      <c r="BC1315">
        <f t="shared" si="772"/>
        <v>1</v>
      </c>
      <c r="BD1315">
        <f t="shared" si="773"/>
        <v>1</v>
      </c>
      <c r="BE1315">
        <f t="shared" si="774"/>
        <v>1</v>
      </c>
      <c r="BF1315">
        <f t="shared" si="775"/>
        <v>1</v>
      </c>
      <c r="BG1315">
        <f t="shared" si="776"/>
        <v>1</v>
      </c>
      <c r="BH1315">
        <f t="shared" si="777"/>
        <v>1</v>
      </c>
      <c r="BI1315">
        <f t="shared" si="778"/>
        <v>1</v>
      </c>
      <c r="BJ1315">
        <f t="shared" si="779"/>
        <v>1</v>
      </c>
      <c r="BK1315">
        <f t="shared" si="780"/>
        <v>1</v>
      </c>
      <c r="BL1315">
        <f t="shared" si="781"/>
        <v>1</v>
      </c>
      <c r="BM1315">
        <f t="shared" si="782"/>
        <v>1</v>
      </c>
      <c r="BN1315">
        <f t="shared" si="783"/>
        <v>1</v>
      </c>
      <c r="BO1315">
        <f t="shared" si="784"/>
        <v>1</v>
      </c>
      <c r="BP1315">
        <f t="shared" si="785"/>
        <v>1</v>
      </c>
      <c r="BQ1315">
        <f t="shared" si="786"/>
        <v>1</v>
      </c>
      <c r="BR1315">
        <f t="shared" si="787"/>
        <v>1</v>
      </c>
      <c r="BS1315">
        <f t="shared" si="788"/>
        <v>1</v>
      </c>
      <c r="BT1315">
        <f t="shared" si="789"/>
        <v>1</v>
      </c>
      <c r="BU1315">
        <f t="shared" si="790"/>
        <v>1</v>
      </c>
      <c r="BV1315">
        <f t="shared" si="791"/>
        <v>1</v>
      </c>
      <c r="BW1315">
        <f t="shared" si="792"/>
        <v>1</v>
      </c>
      <c r="BX1315">
        <f t="shared" si="793"/>
        <v>1</v>
      </c>
      <c r="BY1315">
        <f t="shared" si="794"/>
        <v>1</v>
      </c>
      <c r="BZ1315">
        <f t="shared" si="795"/>
        <v>1</v>
      </c>
      <c r="CA1315">
        <f t="shared" si="796"/>
        <v>1</v>
      </c>
      <c r="CB1315">
        <f t="shared" si="797"/>
        <v>1</v>
      </c>
      <c r="CC1315">
        <f t="shared" si="798"/>
        <v>1</v>
      </c>
    </row>
    <row r="1316" spans="1:81" x14ac:dyDescent="0.2">
      <c r="A1316" s="2" t="s">
        <v>5967</v>
      </c>
      <c r="B1316" s="2" t="s">
        <v>5968</v>
      </c>
      <c r="C1316" t="s">
        <v>2805</v>
      </c>
      <c r="D1316" s="2" t="s">
        <v>5969</v>
      </c>
      <c r="E1316" s="2">
        <f t="shared" si="761"/>
        <v>0</v>
      </c>
      <c r="F1316" s="2">
        <f t="shared" si="762"/>
        <v>25</v>
      </c>
      <c r="G1316" s="2">
        <f t="shared" si="763"/>
        <v>1</v>
      </c>
      <c r="H1316" s="2">
        <f>IF(AND(E1316=0,G1316=1),1,0)</f>
        <v>1</v>
      </c>
      <c r="I1316" s="2">
        <f>IF(AND(E1316=1,G1316=0),1,0)</f>
        <v>0</v>
      </c>
      <c r="J1316" s="2" t="s">
        <v>5970</v>
      </c>
      <c r="K1316" s="2" t="s">
        <v>5971</v>
      </c>
      <c r="L1316" s="2" t="s">
        <v>5972</v>
      </c>
      <c r="M1316">
        <v>1670</v>
      </c>
      <c r="N1316" s="2"/>
      <c r="AU1316">
        <f t="shared" si="764"/>
        <v>25</v>
      </c>
      <c r="AV1316">
        <f t="shared" si="765"/>
        <v>1</v>
      </c>
      <c r="AW1316">
        <f t="shared" si="766"/>
        <v>1</v>
      </c>
      <c r="AX1316">
        <f t="shared" si="767"/>
        <v>1</v>
      </c>
      <c r="AY1316">
        <f t="shared" si="768"/>
        <v>1</v>
      </c>
      <c r="AZ1316">
        <f t="shared" si="769"/>
        <v>1</v>
      </c>
      <c r="BA1316">
        <f t="shared" si="770"/>
        <v>1</v>
      </c>
      <c r="BB1316">
        <f t="shared" si="771"/>
        <v>1</v>
      </c>
      <c r="BC1316">
        <f t="shared" si="772"/>
        <v>1</v>
      </c>
      <c r="BD1316">
        <f t="shared" si="773"/>
        <v>1</v>
      </c>
      <c r="BE1316">
        <f t="shared" si="774"/>
        <v>1</v>
      </c>
      <c r="BF1316">
        <f t="shared" si="775"/>
        <v>1</v>
      </c>
      <c r="BG1316">
        <f t="shared" si="776"/>
        <v>1</v>
      </c>
      <c r="BH1316">
        <f t="shared" si="777"/>
        <v>1</v>
      </c>
      <c r="BI1316">
        <f t="shared" si="778"/>
        <v>1</v>
      </c>
      <c r="BJ1316">
        <f t="shared" si="779"/>
        <v>1</v>
      </c>
      <c r="BK1316">
        <f t="shared" si="780"/>
        <v>1</v>
      </c>
      <c r="BL1316">
        <f t="shared" si="781"/>
        <v>1</v>
      </c>
      <c r="BM1316">
        <f t="shared" si="782"/>
        <v>1</v>
      </c>
      <c r="BN1316">
        <f t="shared" si="783"/>
        <v>1</v>
      </c>
      <c r="BO1316">
        <f t="shared" si="784"/>
        <v>1</v>
      </c>
      <c r="BP1316">
        <f t="shared" si="785"/>
        <v>1</v>
      </c>
      <c r="BQ1316">
        <f t="shared" si="786"/>
        <v>1</v>
      </c>
      <c r="BR1316">
        <f t="shared" si="787"/>
        <v>1</v>
      </c>
      <c r="BS1316">
        <f t="shared" si="788"/>
        <v>1</v>
      </c>
      <c r="BT1316">
        <f t="shared" si="789"/>
        <v>1</v>
      </c>
      <c r="BU1316">
        <f t="shared" si="790"/>
        <v>1</v>
      </c>
      <c r="BV1316">
        <f t="shared" si="791"/>
        <v>1</v>
      </c>
      <c r="BW1316">
        <f t="shared" si="792"/>
        <v>1</v>
      </c>
      <c r="BX1316">
        <f t="shared" si="793"/>
        <v>1</v>
      </c>
      <c r="BY1316">
        <f t="shared" si="794"/>
        <v>1</v>
      </c>
      <c r="BZ1316">
        <f t="shared" si="795"/>
        <v>1</v>
      </c>
      <c r="CA1316">
        <f t="shared" si="796"/>
        <v>1</v>
      </c>
      <c r="CB1316">
        <f t="shared" si="797"/>
        <v>1</v>
      </c>
      <c r="CC1316">
        <f t="shared" si="798"/>
        <v>1</v>
      </c>
    </row>
    <row r="1317" spans="1:81" x14ac:dyDescent="0.2">
      <c r="A1317" s="2" t="s">
        <v>5973</v>
      </c>
      <c r="B1317" s="2" t="s">
        <v>5974</v>
      </c>
      <c r="C1317" t="s">
        <v>5678</v>
      </c>
      <c r="D1317" s="2" t="s">
        <v>5969</v>
      </c>
      <c r="E1317" s="2">
        <f t="shared" si="761"/>
        <v>0</v>
      </c>
      <c r="F1317" s="2" t="str">
        <f t="shared" si="762"/>
        <v/>
      </c>
      <c r="G1317" s="2">
        <f t="shared" si="763"/>
        <v>0</v>
      </c>
      <c r="H1317" s="2">
        <f>IF(AND(E1317=0,G1317=1),1,0)</f>
        <v>0</v>
      </c>
      <c r="I1317" s="2">
        <f>IF(AND(E1317=1,G1317=0),1,0)</f>
        <v>0</v>
      </c>
      <c r="J1317" s="2" t="s">
        <v>5970</v>
      </c>
      <c r="K1317" s="2" t="s">
        <v>5971</v>
      </c>
      <c r="L1317" s="2" t="s">
        <v>5972</v>
      </c>
      <c r="M1317" t="s">
        <v>802</v>
      </c>
      <c r="N1317" s="2" t="s">
        <v>5739</v>
      </c>
      <c r="O1317" t="s">
        <v>2974</v>
      </c>
      <c r="AU1317">
        <f t="shared" si="764"/>
        <v>1</v>
      </c>
      <c r="AV1317">
        <f t="shared" si="765"/>
        <v>6</v>
      </c>
      <c r="AW1317">
        <f t="shared" si="766"/>
        <v>13</v>
      </c>
      <c r="AX1317">
        <f t="shared" si="767"/>
        <v>1</v>
      </c>
      <c r="AY1317">
        <f t="shared" si="768"/>
        <v>1</v>
      </c>
      <c r="AZ1317">
        <f t="shared" si="769"/>
        <v>1</v>
      </c>
      <c r="BA1317">
        <f t="shared" si="770"/>
        <v>1</v>
      </c>
      <c r="BB1317">
        <f t="shared" si="771"/>
        <v>1</v>
      </c>
      <c r="BC1317">
        <f t="shared" si="772"/>
        <v>1</v>
      </c>
      <c r="BD1317">
        <f t="shared" si="773"/>
        <v>1</v>
      </c>
      <c r="BE1317">
        <f t="shared" si="774"/>
        <v>1</v>
      </c>
      <c r="BF1317">
        <f t="shared" si="775"/>
        <v>1</v>
      </c>
      <c r="BG1317">
        <f t="shared" si="776"/>
        <v>1</v>
      </c>
      <c r="BH1317">
        <f t="shared" si="777"/>
        <v>1</v>
      </c>
      <c r="BI1317">
        <f t="shared" si="778"/>
        <v>1</v>
      </c>
      <c r="BJ1317">
        <f t="shared" si="779"/>
        <v>1</v>
      </c>
      <c r="BK1317">
        <f t="shared" si="780"/>
        <v>1</v>
      </c>
      <c r="BL1317">
        <f t="shared" si="781"/>
        <v>1</v>
      </c>
      <c r="BM1317">
        <f t="shared" si="782"/>
        <v>1</v>
      </c>
      <c r="BN1317">
        <f t="shared" si="783"/>
        <v>1</v>
      </c>
      <c r="BO1317">
        <f t="shared" si="784"/>
        <v>1</v>
      </c>
      <c r="BP1317">
        <f t="shared" si="785"/>
        <v>1</v>
      </c>
      <c r="BQ1317">
        <f t="shared" si="786"/>
        <v>1</v>
      </c>
      <c r="BR1317">
        <f t="shared" si="787"/>
        <v>1</v>
      </c>
      <c r="BS1317">
        <f t="shared" si="788"/>
        <v>1</v>
      </c>
      <c r="BT1317">
        <f t="shared" si="789"/>
        <v>1</v>
      </c>
      <c r="BU1317">
        <f t="shared" si="790"/>
        <v>1</v>
      </c>
      <c r="BV1317">
        <f t="shared" si="791"/>
        <v>1</v>
      </c>
      <c r="BW1317">
        <f t="shared" si="792"/>
        <v>1</v>
      </c>
      <c r="BX1317">
        <f t="shared" si="793"/>
        <v>1</v>
      </c>
      <c r="BY1317">
        <f t="shared" si="794"/>
        <v>1</v>
      </c>
      <c r="BZ1317">
        <f t="shared" si="795"/>
        <v>1</v>
      </c>
      <c r="CA1317">
        <f t="shared" si="796"/>
        <v>1</v>
      </c>
      <c r="CB1317">
        <f t="shared" si="797"/>
        <v>1</v>
      </c>
      <c r="CC1317">
        <f t="shared" si="798"/>
        <v>1</v>
      </c>
    </row>
    <row r="1318" spans="1:81" x14ac:dyDescent="0.2">
      <c r="A1318" s="2" t="s">
        <v>3615</v>
      </c>
      <c r="B1318" s="2" t="s">
        <v>4195</v>
      </c>
      <c r="C1318" t="s">
        <v>5975</v>
      </c>
      <c r="D1318" s="2" t="s">
        <v>5976</v>
      </c>
      <c r="E1318" s="2">
        <f t="shared" si="761"/>
        <v>0</v>
      </c>
      <c r="F1318" s="2" t="str">
        <f t="shared" si="762"/>
        <v/>
      </c>
      <c r="G1318" s="2">
        <f t="shared" si="763"/>
        <v>0</v>
      </c>
      <c r="H1318" s="2">
        <f>IF(AND(E1318=0,G1318=1),1,0)</f>
        <v>0</v>
      </c>
      <c r="I1318" s="2">
        <f>IF(AND(E1318=1,G1318=0),1,0)</f>
        <v>0</v>
      </c>
      <c r="J1318" s="2" t="s">
        <v>5977</v>
      </c>
      <c r="K1318" s="2" t="s">
        <v>5978</v>
      </c>
      <c r="L1318" s="2" t="s">
        <v>5979</v>
      </c>
      <c r="M1318" t="s">
        <v>4195</v>
      </c>
      <c r="N1318" s="2"/>
      <c r="AU1318">
        <f t="shared" si="764"/>
        <v>0</v>
      </c>
      <c r="AV1318">
        <f t="shared" si="765"/>
        <v>1</v>
      </c>
      <c r="AW1318">
        <f t="shared" si="766"/>
        <v>1</v>
      </c>
      <c r="AX1318">
        <f t="shared" si="767"/>
        <v>1</v>
      </c>
      <c r="AY1318">
        <f t="shared" si="768"/>
        <v>1</v>
      </c>
      <c r="AZ1318">
        <f t="shared" si="769"/>
        <v>1</v>
      </c>
      <c r="BA1318">
        <f t="shared" si="770"/>
        <v>1</v>
      </c>
      <c r="BB1318">
        <f t="shared" si="771"/>
        <v>1</v>
      </c>
      <c r="BC1318">
        <f t="shared" si="772"/>
        <v>1</v>
      </c>
      <c r="BD1318">
        <f t="shared" si="773"/>
        <v>1</v>
      </c>
      <c r="BE1318">
        <f t="shared" si="774"/>
        <v>1</v>
      </c>
      <c r="BF1318">
        <f t="shared" si="775"/>
        <v>1</v>
      </c>
      <c r="BG1318">
        <f t="shared" si="776"/>
        <v>1</v>
      </c>
      <c r="BH1318">
        <f t="shared" si="777"/>
        <v>1</v>
      </c>
      <c r="BI1318">
        <f t="shared" si="778"/>
        <v>1</v>
      </c>
      <c r="BJ1318">
        <f t="shared" si="779"/>
        <v>1</v>
      </c>
      <c r="BK1318">
        <f t="shared" si="780"/>
        <v>1</v>
      </c>
      <c r="BL1318">
        <f t="shared" si="781"/>
        <v>1</v>
      </c>
      <c r="BM1318">
        <f t="shared" si="782"/>
        <v>1</v>
      </c>
      <c r="BN1318">
        <f t="shared" si="783"/>
        <v>1</v>
      </c>
      <c r="BO1318">
        <f t="shared" si="784"/>
        <v>1</v>
      </c>
      <c r="BP1318">
        <f t="shared" si="785"/>
        <v>1</v>
      </c>
      <c r="BQ1318">
        <f t="shared" si="786"/>
        <v>1</v>
      </c>
      <c r="BR1318">
        <f t="shared" si="787"/>
        <v>1</v>
      </c>
      <c r="BS1318">
        <f t="shared" si="788"/>
        <v>1</v>
      </c>
      <c r="BT1318">
        <f t="shared" si="789"/>
        <v>1</v>
      </c>
      <c r="BU1318">
        <f t="shared" si="790"/>
        <v>1</v>
      </c>
      <c r="BV1318">
        <f t="shared" si="791"/>
        <v>1</v>
      </c>
      <c r="BW1318">
        <f t="shared" si="792"/>
        <v>1</v>
      </c>
      <c r="BX1318">
        <f t="shared" si="793"/>
        <v>1</v>
      </c>
      <c r="BY1318">
        <f t="shared" si="794"/>
        <v>1</v>
      </c>
      <c r="BZ1318">
        <f t="shared" si="795"/>
        <v>1</v>
      </c>
      <c r="CA1318">
        <f t="shared" si="796"/>
        <v>1</v>
      </c>
      <c r="CB1318">
        <f t="shared" si="797"/>
        <v>1</v>
      </c>
      <c r="CC1318">
        <f t="shared" si="798"/>
        <v>0</v>
      </c>
    </row>
    <row r="1319" spans="1:81" x14ac:dyDescent="0.2">
      <c r="A1319" s="2" t="s">
        <v>4054</v>
      </c>
      <c r="B1319" s="2" t="s">
        <v>5980</v>
      </c>
      <c r="C1319" t="s">
        <v>94</v>
      </c>
      <c r="D1319" s="2" t="s">
        <v>5981</v>
      </c>
      <c r="E1319" s="2">
        <f t="shared" si="761"/>
        <v>0</v>
      </c>
      <c r="F1319" s="2">
        <f t="shared" si="762"/>
        <v>63</v>
      </c>
      <c r="G1319" s="2">
        <f t="shared" si="763"/>
        <v>1</v>
      </c>
      <c r="H1319" s="2">
        <f>IF(AND(E1319=0,G1319=1),1,0)</f>
        <v>1</v>
      </c>
      <c r="I1319" s="2">
        <f>IF(AND(E1319=1,G1319=0),1,0)</f>
        <v>0</v>
      </c>
      <c r="J1319" s="2" t="s">
        <v>5982</v>
      </c>
      <c r="K1319" s="2" t="s">
        <v>5983</v>
      </c>
      <c r="L1319" s="2" t="s">
        <v>5984</v>
      </c>
      <c r="M1319" t="s">
        <v>5980</v>
      </c>
      <c r="N1319" s="2"/>
      <c r="AU1319">
        <f t="shared" si="764"/>
        <v>63</v>
      </c>
      <c r="AV1319">
        <f t="shared" si="765"/>
        <v>1</v>
      </c>
      <c r="AW1319">
        <f t="shared" si="766"/>
        <v>1</v>
      </c>
      <c r="AX1319">
        <f t="shared" si="767"/>
        <v>1</v>
      </c>
      <c r="AY1319">
        <f t="shared" si="768"/>
        <v>1</v>
      </c>
      <c r="AZ1319">
        <f t="shared" si="769"/>
        <v>1</v>
      </c>
      <c r="BA1319">
        <f t="shared" si="770"/>
        <v>1</v>
      </c>
      <c r="BB1319">
        <f t="shared" si="771"/>
        <v>1</v>
      </c>
      <c r="BC1319">
        <f t="shared" si="772"/>
        <v>1</v>
      </c>
      <c r="BD1319">
        <f t="shared" si="773"/>
        <v>1</v>
      </c>
      <c r="BE1319">
        <f t="shared" si="774"/>
        <v>1</v>
      </c>
      <c r="BF1319">
        <f t="shared" si="775"/>
        <v>1</v>
      </c>
      <c r="BG1319">
        <f t="shared" si="776"/>
        <v>1</v>
      </c>
      <c r="BH1319">
        <f t="shared" si="777"/>
        <v>1</v>
      </c>
      <c r="BI1319">
        <f t="shared" si="778"/>
        <v>1</v>
      </c>
      <c r="BJ1319">
        <f t="shared" si="779"/>
        <v>1</v>
      </c>
      <c r="BK1319">
        <f t="shared" si="780"/>
        <v>1</v>
      </c>
      <c r="BL1319">
        <f t="shared" si="781"/>
        <v>1</v>
      </c>
      <c r="BM1319">
        <f t="shared" si="782"/>
        <v>1</v>
      </c>
      <c r="BN1319">
        <f t="shared" si="783"/>
        <v>1</v>
      </c>
      <c r="BO1319">
        <f t="shared" si="784"/>
        <v>1</v>
      </c>
      <c r="BP1319">
        <f t="shared" si="785"/>
        <v>1</v>
      </c>
      <c r="BQ1319">
        <f t="shared" si="786"/>
        <v>1</v>
      </c>
      <c r="BR1319">
        <f t="shared" si="787"/>
        <v>1</v>
      </c>
      <c r="BS1319">
        <f t="shared" si="788"/>
        <v>1</v>
      </c>
      <c r="BT1319">
        <f t="shared" si="789"/>
        <v>1</v>
      </c>
      <c r="BU1319">
        <f t="shared" si="790"/>
        <v>1</v>
      </c>
      <c r="BV1319">
        <f t="shared" si="791"/>
        <v>1</v>
      </c>
      <c r="BW1319">
        <f t="shared" si="792"/>
        <v>1</v>
      </c>
      <c r="BX1319">
        <f t="shared" si="793"/>
        <v>1</v>
      </c>
      <c r="BY1319">
        <f t="shared" si="794"/>
        <v>1</v>
      </c>
      <c r="BZ1319">
        <f t="shared" si="795"/>
        <v>1</v>
      </c>
      <c r="CA1319">
        <f t="shared" si="796"/>
        <v>1</v>
      </c>
      <c r="CB1319">
        <f t="shared" si="797"/>
        <v>1</v>
      </c>
      <c r="CC1319">
        <f t="shared" si="798"/>
        <v>1</v>
      </c>
    </row>
    <row r="1320" spans="1:81" x14ac:dyDescent="0.2">
      <c r="A1320" s="2" t="s">
        <v>5985</v>
      </c>
      <c r="B1320" s="2" t="s">
        <v>5986</v>
      </c>
      <c r="C1320" t="s">
        <v>76</v>
      </c>
      <c r="D1320" s="2" t="s">
        <v>5981</v>
      </c>
      <c r="E1320" s="2">
        <f t="shared" si="761"/>
        <v>0</v>
      </c>
      <c r="F1320" s="2" t="str">
        <f t="shared" si="762"/>
        <v/>
      </c>
      <c r="G1320" s="2">
        <f t="shared" si="763"/>
        <v>0</v>
      </c>
      <c r="H1320" s="2">
        <f>IF(AND(E1320=0,G1320=1),1,0)</f>
        <v>0</v>
      </c>
      <c r="I1320" s="2">
        <f>IF(AND(E1320=1,G1320=0),1,0)</f>
        <v>0</v>
      </c>
      <c r="J1320" s="2" t="s">
        <v>5982</v>
      </c>
      <c r="K1320" s="2" t="s">
        <v>5983</v>
      </c>
      <c r="L1320" s="2" t="s">
        <v>5984</v>
      </c>
      <c r="M1320" t="s">
        <v>5987</v>
      </c>
      <c r="N1320" s="2" t="s">
        <v>5988</v>
      </c>
      <c r="AU1320">
        <f t="shared" si="764"/>
        <v>67</v>
      </c>
      <c r="AV1320">
        <f t="shared" si="765"/>
        <v>75</v>
      </c>
      <c r="AW1320">
        <f t="shared" si="766"/>
        <v>1</v>
      </c>
      <c r="AX1320">
        <f t="shared" si="767"/>
        <v>1</v>
      </c>
      <c r="AY1320">
        <f t="shared" si="768"/>
        <v>1</v>
      </c>
      <c r="AZ1320">
        <f t="shared" si="769"/>
        <v>1</v>
      </c>
      <c r="BA1320">
        <f t="shared" si="770"/>
        <v>1</v>
      </c>
      <c r="BB1320">
        <f t="shared" si="771"/>
        <v>1</v>
      </c>
      <c r="BC1320">
        <f t="shared" si="772"/>
        <v>1</v>
      </c>
      <c r="BD1320">
        <f t="shared" si="773"/>
        <v>1</v>
      </c>
      <c r="BE1320">
        <f t="shared" si="774"/>
        <v>1</v>
      </c>
      <c r="BF1320">
        <f t="shared" si="775"/>
        <v>1</v>
      </c>
      <c r="BG1320">
        <f t="shared" si="776"/>
        <v>1</v>
      </c>
      <c r="BH1320">
        <f t="shared" si="777"/>
        <v>1</v>
      </c>
      <c r="BI1320">
        <f t="shared" si="778"/>
        <v>1</v>
      </c>
      <c r="BJ1320">
        <f t="shared" si="779"/>
        <v>1</v>
      </c>
      <c r="BK1320">
        <f t="shared" si="780"/>
        <v>1</v>
      </c>
      <c r="BL1320">
        <f t="shared" si="781"/>
        <v>1</v>
      </c>
      <c r="BM1320">
        <f t="shared" si="782"/>
        <v>1</v>
      </c>
      <c r="BN1320">
        <f t="shared" si="783"/>
        <v>1</v>
      </c>
      <c r="BO1320">
        <f t="shared" si="784"/>
        <v>1</v>
      </c>
      <c r="BP1320">
        <f t="shared" si="785"/>
        <v>1</v>
      </c>
      <c r="BQ1320">
        <f t="shared" si="786"/>
        <v>1</v>
      </c>
      <c r="BR1320">
        <f t="shared" si="787"/>
        <v>1</v>
      </c>
      <c r="BS1320">
        <f t="shared" si="788"/>
        <v>1</v>
      </c>
      <c r="BT1320">
        <f t="shared" si="789"/>
        <v>1</v>
      </c>
      <c r="BU1320">
        <f t="shared" si="790"/>
        <v>1</v>
      </c>
      <c r="BV1320">
        <f t="shared" si="791"/>
        <v>1</v>
      </c>
      <c r="BW1320">
        <f t="shared" si="792"/>
        <v>1</v>
      </c>
      <c r="BX1320">
        <f t="shared" si="793"/>
        <v>1</v>
      </c>
      <c r="BY1320">
        <f t="shared" si="794"/>
        <v>1</v>
      </c>
      <c r="BZ1320">
        <f t="shared" si="795"/>
        <v>1</v>
      </c>
      <c r="CA1320">
        <f t="shared" si="796"/>
        <v>1</v>
      </c>
      <c r="CB1320">
        <f t="shared" si="797"/>
        <v>1</v>
      </c>
      <c r="CC1320">
        <f t="shared" si="798"/>
        <v>1</v>
      </c>
    </row>
    <row r="1321" spans="1:81" x14ac:dyDescent="0.2">
      <c r="A1321" s="2" t="s">
        <v>5989</v>
      </c>
      <c r="B1321" s="2" t="s">
        <v>5990</v>
      </c>
      <c r="C1321" t="s">
        <v>702</v>
      </c>
      <c r="D1321" s="2" t="s">
        <v>5991</v>
      </c>
      <c r="E1321" s="2">
        <f t="shared" si="761"/>
        <v>0</v>
      </c>
      <c r="F1321" s="2" t="str">
        <f t="shared" si="762"/>
        <v/>
      </c>
      <c r="G1321" s="2">
        <f t="shared" si="763"/>
        <v>0</v>
      </c>
      <c r="H1321" s="2">
        <f>IF(AND(E1321=0,G1321=1),1,0)</f>
        <v>0</v>
      </c>
      <c r="I1321" s="2">
        <f>IF(AND(E1321=1,G1321=0),1,0)</f>
        <v>0</v>
      </c>
      <c r="J1321" s="2" t="s">
        <v>5992</v>
      </c>
      <c r="K1321" s="2" t="s">
        <v>5993</v>
      </c>
      <c r="L1321" s="2" t="s">
        <v>5994</v>
      </c>
      <c r="M1321" t="s">
        <v>802</v>
      </c>
      <c r="N1321" s="2" t="s">
        <v>5995</v>
      </c>
      <c r="O1321" t="s">
        <v>5996</v>
      </c>
      <c r="AU1321">
        <f t="shared" si="764"/>
        <v>0</v>
      </c>
      <c r="AV1321">
        <f t="shared" si="765"/>
        <v>41</v>
      </c>
      <c r="AW1321">
        <f t="shared" si="766"/>
        <v>47</v>
      </c>
      <c r="AX1321">
        <f t="shared" si="767"/>
        <v>1</v>
      </c>
      <c r="AY1321">
        <f t="shared" si="768"/>
        <v>1</v>
      </c>
      <c r="AZ1321">
        <f t="shared" si="769"/>
        <v>1</v>
      </c>
      <c r="BA1321">
        <f t="shared" si="770"/>
        <v>1</v>
      </c>
      <c r="BB1321">
        <f t="shared" si="771"/>
        <v>1</v>
      </c>
      <c r="BC1321">
        <f t="shared" si="772"/>
        <v>1</v>
      </c>
      <c r="BD1321">
        <f t="shared" si="773"/>
        <v>1</v>
      </c>
      <c r="BE1321">
        <f t="shared" si="774"/>
        <v>1</v>
      </c>
      <c r="BF1321">
        <f t="shared" si="775"/>
        <v>1</v>
      </c>
      <c r="BG1321">
        <f t="shared" si="776"/>
        <v>1</v>
      </c>
      <c r="BH1321">
        <f t="shared" si="777"/>
        <v>1</v>
      </c>
      <c r="BI1321">
        <f t="shared" si="778"/>
        <v>1</v>
      </c>
      <c r="BJ1321">
        <f t="shared" si="779"/>
        <v>1</v>
      </c>
      <c r="BK1321">
        <f t="shared" si="780"/>
        <v>1</v>
      </c>
      <c r="BL1321">
        <f t="shared" si="781"/>
        <v>1</v>
      </c>
      <c r="BM1321">
        <f t="shared" si="782"/>
        <v>1</v>
      </c>
      <c r="BN1321">
        <f t="shared" si="783"/>
        <v>1</v>
      </c>
      <c r="BO1321">
        <f t="shared" si="784"/>
        <v>1</v>
      </c>
      <c r="BP1321">
        <f t="shared" si="785"/>
        <v>1</v>
      </c>
      <c r="BQ1321">
        <f t="shared" si="786"/>
        <v>1</v>
      </c>
      <c r="BR1321">
        <f t="shared" si="787"/>
        <v>1</v>
      </c>
      <c r="BS1321">
        <f t="shared" si="788"/>
        <v>1</v>
      </c>
      <c r="BT1321">
        <f t="shared" si="789"/>
        <v>1</v>
      </c>
      <c r="BU1321">
        <f t="shared" si="790"/>
        <v>1</v>
      </c>
      <c r="BV1321">
        <f t="shared" si="791"/>
        <v>1</v>
      </c>
      <c r="BW1321">
        <f t="shared" si="792"/>
        <v>1</v>
      </c>
      <c r="BX1321">
        <f t="shared" si="793"/>
        <v>1</v>
      </c>
      <c r="BY1321">
        <f t="shared" si="794"/>
        <v>1</v>
      </c>
      <c r="BZ1321">
        <f t="shared" si="795"/>
        <v>1</v>
      </c>
      <c r="CA1321">
        <f t="shared" si="796"/>
        <v>1</v>
      </c>
      <c r="CB1321">
        <f t="shared" si="797"/>
        <v>1</v>
      </c>
      <c r="CC1321">
        <f t="shared" si="798"/>
        <v>0</v>
      </c>
    </row>
    <row r="1322" spans="1:81" x14ac:dyDescent="0.2">
      <c r="A1322" s="2" t="s">
        <v>5997</v>
      </c>
      <c r="B1322" s="2" t="s">
        <v>5998</v>
      </c>
      <c r="C1322" t="s">
        <v>1866</v>
      </c>
      <c r="D1322" s="2" t="s">
        <v>5991</v>
      </c>
      <c r="E1322" s="2">
        <f t="shared" si="761"/>
        <v>0</v>
      </c>
      <c r="F1322" s="2" t="str">
        <f t="shared" si="762"/>
        <v/>
      </c>
      <c r="G1322" s="2">
        <f t="shared" si="763"/>
        <v>0</v>
      </c>
      <c r="H1322" s="2">
        <f>IF(AND(E1322=0,G1322=1),1,0)</f>
        <v>0</v>
      </c>
      <c r="I1322" s="2">
        <f>IF(AND(E1322=1,G1322=0),1,0)</f>
        <v>0</v>
      </c>
      <c r="J1322" s="2" t="s">
        <v>5992</v>
      </c>
      <c r="K1322" s="2" t="s">
        <v>5993</v>
      </c>
      <c r="L1322" s="2" t="s">
        <v>5994</v>
      </c>
      <c r="M1322" t="s">
        <v>5998</v>
      </c>
      <c r="N1322" s="2"/>
      <c r="AU1322">
        <f t="shared" si="764"/>
        <v>0</v>
      </c>
      <c r="AV1322">
        <f t="shared" si="765"/>
        <v>1</v>
      </c>
      <c r="AW1322">
        <f t="shared" si="766"/>
        <v>1</v>
      </c>
      <c r="AX1322">
        <f t="shared" si="767"/>
        <v>1</v>
      </c>
      <c r="AY1322">
        <f t="shared" si="768"/>
        <v>1</v>
      </c>
      <c r="AZ1322">
        <f t="shared" si="769"/>
        <v>1</v>
      </c>
      <c r="BA1322">
        <f t="shared" si="770"/>
        <v>1</v>
      </c>
      <c r="BB1322">
        <f t="shared" si="771"/>
        <v>1</v>
      </c>
      <c r="BC1322">
        <f t="shared" si="772"/>
        <v>1</v>
      </c>
      <c r="BD1322">
        <f t="shared" si="773"/>
        <v>1</v>
      </c>
      <c r="BE1322">
        <f t="shared" si="774"/>
        <v>1</v>
      </c>
      <c r="BF1322">
        <f t="shared" si="775"/>
        <v>1</v>
      </c>
      <c r="BG1322">
        <f t="shared" si="776"/>
        <v>1</v>
      </c>
      <c r="BH1322">
        <f t="shared" si="777"/>
        <v>1</v>
      </c>
      <c r="BI1322">
        <f t="shared" si="778"/>
        <v>1</v>
      </c>
      <c r="BJ1322">
        <f t="shared" si="779"/>
        <v>1</v>
      </c>
      <c r="BK1322">
        <f t="shared" si="780"/>
        <v>1</v>
      </c>
      <c r="BL1322">
        <f t="shared" si="781"/>
        <v>1</v>
      </c>
      <c r="BM1322">
        <f t="shared" si="782"/>
        <v>1</v>
      </c>
      <c r="BN1322">
        <f t="shared" si="783"/>
        <v>1</v>
      </c>
      <c r="BO1322">
        <f t="shared" si="784"/>
        <v>1</v>
      </c>
      <c r="BP1322">
        <f t="shared" si="785"/>
        <v>1</v>
      </c>
      <c r="BQ1322">
        <f t="shared" si="786"/>
        <v>1</v>
      </c>
      <c r="BR1322">
        <f t="shared" si="787"/>
        <v>1</v>
      </c>
      <c r="BS1322">
        <f t="shared" si="788"/>
        <v>1</v>
      </c>
      <c r="BT1322">
        <f t="shared" si="789"/>
        <v>1</v>
      </c>
      <c r="BU1322">
        <f t="shared" si="790"/>
        <v>1</v>
      </c>
      <c r="BV1322">
        <f t="shared" si="791"/>
        <v>1</v>
      </c>
      <c r="BW1322">
        <f t="shared" si="792"/>
        <v>1</v>
      </c>
      <c r="BX1322">
        <f t="shared" si="793"/>
        <v>1</v>
      </c>
      <c r="BY1322">
        <f t="shared" si="794"/>
        <v>1</v>
      </c>
      <c r="BZ1322">
        <f t="shared" si="795"/>
        <v>1</v>
      </c>
      <c r="CA1322">
        <f t="shared" si="796"/>
        <v>1</v>
      </c>
      <c r="CB1322">
        <f t="shared" si="797"/>
        <v>1</v>
      </c>
      <c r="CC1322">
        <f t="shared" si="798"/>
        <v>0</v>
      </c>
    </row>
    <row r="1323" spans="1:81" x14ac:dyDescent="0.2">
      <c r="A1323" s="2" t="s">
        <v>5999</v>
      </c>
      <c r="B1323" s="2" t="s">
        <v>6000</v>
      </c>
      <c r="C1323" t="s">
        <v>6001</v>
      </c>
      <c r="D1323" s="2" t="s">
        <v>6002</v>
      </c>
      <c r="E1323" s="2">
        <f t="shared" si="761"/>
        <v>0</v>
      </c>
      <c r="F1323" s="2">
        <f t="shared" si="762"/>
        <v>54</v>
      </c>
      <c r="G1323" s="2">
        <f t="shared" si="763"/>
        <v>1</v>
      </c>
      <c r="H1323" s="2">
        <f>IF(AND(E1323=0,G1323=1),1,0)</f>
        <v>1</v>
      </c>
      <c r="I1323" s="2">
        <f>IF(AND(E1323=1,G1323=0),1,0)</f>
        <v>0</v>
      </c>
      <c r="J1323" s="2" t="s">
        <v>6003</v>
      </c>
      <c r="K1323" s="2" t="s">
        <v>6004</v>
      </c>
      <c r="L1323" s="2" t="s">
        <v>6005</v>
      </c>
      <c r="M1323" t="s">
        <v>6000</v>
      </c>
      <c r="N1323" s="2"/>
      <c r="AU1323">
        <f t="shared" si="764"/>
        <v>54</v>
      </c>
      <c r="AV1323">
        <f t="shared" si="765"/>
        <v>1</v>
      </c>
      <c r="AW1323">
        <f t="shared" si="766"/>
        <v>1</v>
      </c>
      <c r="AX1323">
        <f t="shared" si="767"/>
        <v>1</v>
      </c>
      <c r="AY1323">
        <f t="shared" si="768"/>
        <v>1</v>
      </c>
      <c r="AZ1323">
        <f t="shared" si="769"/>
        <v>1</v>
      </c>
      <c r="BA1323">
        <f t="shared" si="770"/>
        <v>1</v>
      </c>
      <c r="BB1323">
        <f t="shared" si="771"/>
        <v>1</v>
      </c>
      <c r="BC1323">
        <f t="shared" si="772"/>
        <v>1</v>
      </c>
      <c r="BD1323">
        <f t="shared" si="773"/>
        <v>1</v>
      </c>
      <c r="BE1323">
        <f t="shared" si="774"/>
        <v>1</v>
      </c>
      <c r="BF1323">
        <f t="shared" si="775"/>
        <v>1</v>
      </c>
      <c r="BG1323">
        <f t="shared" si="776"/>
        <v>1</v>
      </c>
      <c r="BH1323">
        <f t="shared" si="777"/>
        <v>1</v>
      </c>
      <c r="BI1323">
        <f t="shared" si="778"/>
        <v>1</v>
      </c>
      <c r="BJ1323">
        <f t="shared" si="779"/>
        <v>1</v>
      </c>
      <c r="BK1323">
        <f t="shared" si="780"/>
        <v>1</v>
      </c>
      <c r="BL1323">
        <f t="shared" si="781"/>
        <v>1</v>
      </c>
      <c r="BM1323">
        <f t="shared" si="782"/>
        <v>1</v>
      </c>
      <c r="BN1323">
        <f t="shared" si="783"/>
        <v>1</v>
      </c>
      <c r="BO1323">
        <f t="shared" si="784"/>
        <v>1</v>
      </c>
      <c r="BP1323">
        <f t="shared" si="785"/>
        <v>1</v>
      </c>
      <c r="BQ1323">
        <f t="shared" si="786"/>
        <v>1</v>
      </c>
      <c r="BR1323">
        <f t="shared" si="787"/>
        <v>1</v>
      </c>
      <c r="BS1323">
        <f t="shared" si="788"/>
        <v>1</v>
      </c>
      <c r="BT1323">
        <f t="shared" si="789"/>
        <v>1</v>
      </c>
      <c r="BU1323">
        <f t="shared" si="790"/>
        <v>1</v>
      </c>
      <c r="BV1323">
        <f t="shared" si="791"/>
        <v>1</v>
      </c>
      <c r="BW1323">
        <f t="shared" si="792"/>
        <v>1</v>
      </c>
      <c r="BX1323">
        <f t="shared" si="793"/>
        <v>1</v>
      </c>
      <c r="BY1323">
        <f t="shared" si="794"/>
        <v>1</v>
      </c>
      <c r="BZ1323">
        <f t="shared" si="795"/>
        <v>1</v>
      </c>
      <c r="CA1323">
        <f t="shared" si="796"/>
        <v>1</v>
      </c>
      <c r="CB1323">
        <f t="shared" si="797"/>
        <v>1</v>
      </c>
      <c r="CC1323">
        <f t="shared" si="798"/>
        <v>1</v>
      </c>
    </row>
    <row r="1324" spans="1:81" x14ac:dyDescent="0.2">
      <c r="A1324" s="2" t="s">
        <v>6006</v>
      </c>
      <c r="B1324" s="2" t="s">
        <v>6007</v>
      </c>
      <c r="C1324" t="s">
        <v>6008</v>
      </c>
      <c r="D1324" s="2" t="s">
        <v>6002</v>
      </c>
      <c r="E1324" s="2">
        <f t="shared" si="761"/>
        <v>0</v>
      </c>
      <c r="F1324" s="2" t="str">
        <f t="shared" si="762"/>
        <v/>
      </c>
      <c r="G1324" s="2">
        <f t="shared" si="763"/>
        <v>0</v>
      </c>
      <c r="H1324" s="2">
        <f>IF(AND(E1324=0,G1324=1),1,0)</f>
        <v>0</v>
      </c>
      <c r="I1324" s="2">
        <f>IF(AND(E1324=1,G1324=0),1,0)</f>
        <v>0</v>
      </c>
      <c r="J1324" s="2" t="s">
        <v>6003</v>
      </c>
      <c r="K1324" s="2" t="s">
        <v>6004</v>
      </c>
      <c r="L1324" s="2" t="s">
        <v>6005</v>
      </c>
      <c r="M1324" t="s">
        <v>6009</v>
      </c>
      <c r="N1324" s="2" t="s">
        <v>6010</v>
      </c>
      <c r="AU1324">
        <f t="shared" si="764"/>
        <v>32</v>
      </c>
      <c r="AV1324">
        <f t="shared" si="765"/>
        <v>37</v>
      </c>
      <c r="AW1324">
        <f t="shared" si="766"/>
        <v>1</v>
      </c>
      <c r="AX1324">
        <f t="shared" si="767"/>
        <v>1</v>
      </c>
      <c r="AY1324">
        <f t="shared" si="768"/>
        <v>1</v>
      </c>
      <c r="AZ1324">
        <f t="shared" si="769"/>
        <v>1</v>
      </c>
      <c r="BA1324">
        <f t="shared" si="770"/>
        <v>1</v>
      </c>
      <c r="BB1324">
        <f t="shared" si="771"/>
        <v>1</v>
      </c>
      <c r="BC1324">
        <f t="shared" si="772"/>
        <v>1</v>
      </c>
      <c r="BD1324">
        <f t="shared" si="773"/>
        <v>1</v>
      </c>
      <c r="BE1324">
        <f t="shared" si="774"/>
        <v>1</v>
      </c>
      <c r="BF1324">
        <f t="shared" si="775"/>
        <v>1</v>
      </c>
      <c r="BG1324">
        <f t="shared" si="776"/>
        <v>1</v>
      </c>
      <c r="BH1324">
        <f t="shared" si="777"/>
        <v>1</v>
      </c>
      <c r="BI1324">
        <f t="shared" si="778"/>
        <v>1</v>
      </c>
      <c r="BJ1324">
        <f t="shared" si="779"/>
        <v>1</v>
      </c>
      <c r="BK1324">
        <f t="shared" si="780"/>
        <v>1</v>
      </c>
      <c r="BL1324">
        <f t="shared" si="781"/>
        <v>1</v>
      </c>
      <c r="BM1324">
        <f t="shared" si="782"/>
        <v>1</v>
      </c>
      <c r="BN1324">
        <f t="shared" si="783"/>
        <v>1</v>
      </c>
      <c r="BO1324">
        <f t="shared" si="784"/>
        <v>1</v>
      </c>
      <c r="BP1324">
        <f t="shared" si="785"/>
        <v>1</v>
      </c>
      <c r="BQ1324">
        <f t="shared" si="786"/>
        <v>1</v>
      </c>
      <c r="BR1324">
        <f t="shared" si="787"/>
        <v>1</v>
      </c>
      <c r="BS1324">
        <f t="shared" si="788"/>
        <v>1</v>
      </c>
      <c r="BT1324">
        <f t="shared" si="789"/>
        <v>1</v>
      </c>
      <c r="BU1324">
        <f t="shared" si="790"/>
        <v>1</v>
      </c>
      <c r="BV1324">
        <f t="shared" si="791"/>
        <v>1</v>
      </c>
      <c r="BW1324">
        <f t="shared" si="792"/>
        <v>1</v>
      </c>
      <c r="BX1324">
        <f t="shared" si="793"/>
        <v>1</v>
      </c>
      <c r="BY1324">
        <f t="shared" si="794"/>
        <v>1</v>
      </c>
      <c r="BZ1324">
        <f t="shared" si="795"/>
        <v>1</v>
      </c>
      <c r="CA1324">
        <f t="shared" si="796"/>
        <v>1</v>
      </c>
      <c r="CB1324">
        <f t="shared" si="797"/>
        <v>1</v>
      </c>
      <c r="CC1324">
        <f t="shared" si="798"/>
        <v>1</v>
      </c>
    </row>
    <row r="1325" spans="1:81" x14ac:dyDescent="0.2">
      <c r="A1325" s="2" t="s">
        <v>6011</v>
      </c>
      <c r="B1325" s="2" t="s">
        <v>6012</v>
      </c>
      <c r="C1325" t="s">
        <v>6013</v>
      </c>
      <c r="D1325" s="2" t="s">
        <v>6014</v>
      </c>
      <c r="E1325" s="2">
        <f t="shared" si="761"/>
        <v>0</v>
      </c>
      <c r="F1325" s="2" t="str">
        <f t="shared" si="762"/>
        <v/>
      </c>
      <c r="G1325" s="2">
        <f t="shared" si="763"/>
        <v>0</v>
      </c>
      <c r="H1325" s="2">
        <f>IF(AND(E1325=0,G1325=1),1,0)</f>
        <v>0</v>
      </c>
      <c r="I1325" s="2">
        <f>IF(AND(E1325=1,G1325=0),1,0)</f>
        <v>0</v>
      </c>
      <c r="J1325" s="2" t="s">
        <v>6015</v>
      </c>
      <c r="K1325" s="2" t="s">
        <v>6016</v>
      </c>
      <c r="L1325" s="2" t="s">
        <v>6017</v>
      </c>
      <c r="M1325" t="s">
        <v>6012</v>
      </c>
      <c r="N1325" s="2"/>
      <c r="AU1325">
        <f t="shared" si="764"/>
        <v>0</v>
      </c>
      <c r="AV1325">
        <f t="shared" si="765"/>
        <v>1</v>
      </c>
      <c r="AW1325">
        <f t="shared" si="766"/>
        <v>1</v>
      </c>
      <c r="AX1325">
        <f t="shared" si="767"/>
        <v>1</v>
      </c>
      <c r="AY1325">
        <f t="shared" si="768"/>
        <v>1</v>
      </c>
      <c r="AZ1325">
        <f t="shared" si="769"/>
        <v>1</v>
      </c>
      <c r="BA1325">
        <f t="shared" si="770"/>
        <v>1</v>
      </c>
      <c r="BB1325">
        <f t="shared" si="771"/>
        <v>1</v>
      </c>
      <c r="BC1325">
        <f t="shared" si="772"/>
        <v>1</v>
      </c>
      <c r="BD1325">
        <f t="shared" si="773"/>
        <v>1</v>
      </c>
      <c r="BE1325">
        <f t="shared" si="774"/>
        <v>1</v>
      </c>
      <c r="BF1325">
        <f t="shared" si="775"/>
        <v>1</v>
      </c>
      <c r="BG1325">
        <f t="shared" si="776"/>
        <v>1</v>
      </c>
      <c r="BH1325">
        <f t="shared" si="777"/>
        <v>1</v>
      </c>
      <c r="BI1325">
        <f t="shared" si="778"/>
        <v>1</v>
      </c>
      <c r="BJ1325">
        <f t="shared" si="779"/>
        <v>1</v>
      </c>
      <c r="BK1325">
        <f t="shared" si="780"/>
        <v>1</v>
      </c>
      <c r="BL1325">
        <f t="shared" si="781"/>
        <v>1</v>
      </c>
      <c r="BM1325">
        <f t="shared" si="782"/>
        <v>1</v>
      </c>
      <c r="BN1325">
        <f t="shared" si="783"/>
        <v>1</v>
      </c>
      <c r="BO1325">
        <f t="shared" si="784"/>
        <v>1</v>
      </c>
      <c r="BP1325">
        <f t="shared" si="785"/>
        <v>1</v>
      </c>
      <c r="BQ1325">
        <f t="shared" si="786"/>
        <v>1</v>
      </c>
      <c r="BR1325">
        <f t="shared" si="787"/>
        <v>1</v>
      </c>
      <c r="BS1325">
        <f t="shared" si="788"/>
        <v>1</v>
      </c>
      <c r="BT1325">
        <f t="shared" si="789"/>
        <v>1</v>
      </c>
      <c r="BU1325">
        <f t="shared" si="790"/>
        <v>1</v>
      </c>
      <c r="BV1325">
        <f t="shared" si="791"/>
        <v>1</v>
      </c>
      <c r="BW1325">
        <f t="shared" si="792"/>
        <v>1</v>
      </c>
      <c r="BX1325">
        <f t="shared" si="793"/>
        <v>1</v>
      </c>
      <c r="BY1325">
        <f t="shared" si="794"/>
        <v>1</v>
      </c>
      <c r="BZ1325">
        <f t="shared" si="795"/>
        <v>1</v>
      </c>
      <c r="CA1325">
        <f t="shared" si="796"/>
        <v>1</v>
      </c>
      <c r="CB1325">
        <f t="shared" si="797"/>
        <v>1</v>
      </c>
      <c r="CC1325">
        <f t="shared" si="798"/>
        <v>0</v>
      </c>
    </row>
    <row r="1326" spans="1:81" x14ac:dyDescent="0.2">
      <c r="A1326" s="2" t="s">
        <v>6018</v>
      </c>
      <c r="B1326" s="2" t="s">
        <v>6019</v>
      </c>
      <c r="C1326" t="s">
        <v>244</v>
      </c>
      <c r="D1326" s="2" t="s">
        <v>6014</v>
      </c>
      <c r="E1326" s="2">
        <f t="shared" si="761"/>
        <v>0</v>
      </c>
      <c r="F1326" s="2" t="str">
        <f t="shared" si="762"/>
        <v/>
      </c>
      <c r="G1326" s="2">
        <f t="shared" si="763"/>
        <v>0</v>
      </c>
      <c r="H1326" s="2">
        <f>IF(AND(E1326=0,G1326=1),1,0)</f>
        <v>0</v>
      </c>
      <c r="I1326" s="2">
        <f>IF(AND(E1326=1,G1326=0),1,0)</f>
        <v>0</v>
      </c>
      <c r="J1326" s="2" t="s">
        <v>6015</v>
      </c>
      <c r="K1326" s="2" t="s">
        <v>6016</v>
      </c>
      <c r="L1326" s="2" t="s">
        <v>6017</v>
      </c>
      <c r="M1326" t="s">
        <v>6019</v>
      </c>
      <c r="N1326" s="2"/>
      <c r="AU1326">
        <f t="shared" si="764"/>
        <v>0</v>
      </c>
      <c r="AV1326">
        <f t="shared" si="765"/>
        <v>1</v>
      </c>
      <c r="AW1326">
        <f t="shared" si="766"/>
        <v>1</v>
      </c>
      <c r="AX1326">
        <f t="shared" si="767"/>
        <v>1</v>
      </c>
      <c r="AY1326">
        <f t="shared" si="768"/>
        <v>1</v>
      </c>
      <c r="AZ1326">
        <f t="shared" si="769"/>
        <v>1</v>
      </c>
      <c r="BA1326">
        <f t="shared" si="770"/>
        <v>1</v>
      </c>
      <c r="BB1326">
        <f t="shared" si="771"/>
        <v>1</v>
      </c>
      <c r="BC1326">
        <f t="shared" si="772"/>
        <v>1</v>
      </c>
      <c r="BD1326">
        <f t="shared" si="773"/>
        <v>1</v>
      </c>
      <c r="BE1326">
        <f t="shared" si="774"/>
        <v>1</v>
      </c>
      <c r="BF1326">
        <f t="shared" si="775"/>
        <v>1</v>
      </c>
      <c r="BG1326">
        <f t="shared" si="776"/>
        <v>1</v>
      </c>
      <c r="BH1326">
        <f t="shared" si="777"/>
        <v>1</v>
      </c>
      <c r="BI1326">
        <f t="shared" si="778"/>
        <v>1</v>
      </c>
      <c r="BJ1326">
        <f t="shared" si="779"/>
        <v>1</v>
      </c>
      <c r="BK1326">
        <f t="shared" si="780"/>
        <v>1</v>
      </c>
      <c r="BL1326">
        <f t="shared" si="781"/>
        <v>1</v>
      </c>
      <c r="BM1326">
        <f t="shared" si="782"/>
        <v>1</v>
      </c>
      <c r="BN1326">
        <f t="shared" si="783"/>
        <v>1</v>
      </c>
      <c r="BO1326">
        <f t="shared" si="784"/>
        <v>1</v>
      </c>
      <c r="BP1326">
        <f t="shared" si="785"/>
        <v>1</v>
      </c>
      <c r="BQ1326">
        <f t="shared" si="786"/>
        <v>1</v>
      </c>
      <c r="BR1326">
        <f t="shared" si="787"/>
        <v>1</v>
      </c>
      <c r="BS1326">
        <f t="shared" si="788"/>
        <v>1</v>
      </c>
      <c r="BT1326">
        <f t="shared" si="789"/>
        <v>1</v>
      </c>
      <c r="BU1326">
        <f t="shared" si="790"/>
        <v>1</v>
      </c>
      <c r="BV1326">
        <f t="shared" si="791"/>
        <v>1</v>
      </c>
      <c r="BW1326">
        <f t="shared" si="792"/>
        <v>1</v>
      </c>
      <c r="BX1326">
        <f t="shared" si="793"/>
        <v>1</v>
      </c>
      <c r="BY1326">
        <f t="shared" si="794"/>
        <v>1</v>
      </c>
      <c r="BZ1326">
        <f t="shared" si="795"/>
        <v>1</v>
      </c>
      <c r="CA1326">
        <f t="shared" si="796"/>
        <v>1</v>
      </c>
      <c r="CB1326">
        <f t="shared" si="797"/>
        <v>1</v>
      </c>
      <c r="CC1326">
        <f t="shared" si="798"/>
        <v>0</v>
      </c>
    </row>
    <row r="1327" spans="1:81" x14ac:dyDescent="0.2">
      <c r="A1327" s="2" t="s">
        <v>6020</v>
      </c>
      <c r="B1327" s="2" t="s">
        <v>6021</v>
      </c>
      <c r="C1327" t="s">
        <v>597</v>
      </c>
      <c r="D1327" s="2" t="s">
        <v>6022</v>
      </c>
      <c r="E1327" s="2">
        <f t="shared" si="761"/>
        <v>0</v>
      </c>
      <c r="F1327" s="2">
        <f t="shared" si="762"/>
        <v>115</v>
      </c>
      <c r="G1327" s="2">
        <f t="shared" si="763"/>
        <v>1</v>
      </c>
      <c r="H1327" s="2">
        <f>IF(AND(E1327=0,G1327=1),1,0)</f>
        <v>1</v>
      </c>
      <c r="I1327" s="2">
        <f>IF(AND(E1327=1,G1327=0),1,0)</f>
        <v>0</v>
      </c>
      <c r="J1327" s="2" t="s">
        <v>6023</v>
      </c>
      <c r="K1327" s="2" t="s">
        <v>6024</v>
      </c>
      <c r="L1327" s="2" t="s">
        <v>6025</v>
      </c>
      <c r="M1327" t="s">
        <v>6021</v>
      </c>
      <c r="N1327" s="2"/>
      <c r="AU1327">
        <f t="shared" si="764"/>
        <v>115</v>
      </c>
      <c r="AV1327">
        <f t="shared" si="765"/>
        <v>1</v>
      </c>
      <c r="AW1327">
        <f t="shared" si="766"/>
        <v>1</v>
      </c>
      <c r="AX1327">
        <f t="shared" si="767"/>
        <v>1</v>
      </c>
      <c r="AY1327">
        <f t="shared" si="768"/>
        <v>1</v>
      </c>
      <c r="AZ1327">
        <f t="shared" si="769"/>
        <v>1</v>
      </c>
      <c r="BA1327">
        <f t="shared" si="770"/>
        <v>1</v>
      </c>
      <c r="BB1327">
        <f t="shared" si="771"/>
        <v>1</v>
      </c>
      <c r="BC1327">
        <f t="shared" si="772"/>
        <v>1</v>
      </c>
      <c r="BD1327">
        <f t="shared" si="773"/>
        <v>1</v>
      </c>
      <c r="BE1327">
        <f t="shared" si="774"/>
        <v>1</v>
      </c>
      <c r="BF1327">
        <f t="shared" si="775"/>
        <v>1</v>
      </c>
      <c r="BG1327">
        <f t="shared" si="776"/>
        <v>1</v>
      </c>
      <c r="BH1327">
        <f t="shared" si="777"/>
        <v>1</v>
      </c>
      <c r="BI1327">
        <f t="shared" si="778"/>
        <v>1</v>
      </c>
      <c r="BJ1327">
        <f t="shared" si="779"/>
        <v>1</v>
      </c>
      <c r="BK1327">
        <f t="shared" si="780"/>
        <v>1</v>
      </c>
      <c r="BL1327">
        <f t="shared" si="781"/>
        <v>1</v>
      </c>
      <c r="BM1327">
        <f t="shared" si="782"/>
        <v>1</v>
      </c>
      <c r="BN1327">
        <f t="shared" si="783"/>
        <v>1</v>
      </c>
      <c r="BO1327">
        <f t="shared" si="784"/>
        <v>1</v>
      </c>
      <c r="BP1327">
        <f t="shared" si="785"/>
        <v>1</v>
      </c>
      <c r="BQ1327">
        <f t="shared" si="786"/>
        <v>1</v>
      </c>
      <c r="BR1327">
        <f t="shared" si="787"/>
        <v>1</v>
      </c>
      <c r="BS1327">
        <f t="shared" si="788"/>
        <v>1</v>
      </c>
      <c r="BT1327">
        <f t="shared" si="789"/>
        <v>1</v>
      </c>
      <c r="BU1327">
        <f t="shared" si="790"/>
        <v>1</v>
      </c>
      <c r="BV1327">
        <f t="shared" si="791"/>
        <v>1</v>
      </c>
      <c r="BW1327">
        <f t="shared" si="792"/>
        <v>1</v>
      </c>
      <c r="BX1327">
        <f t="shared" si="793"/>
        <v>1</v>
      </c>
      <c r="BY1327">
        <f t="shared" si="794"/>
        <v>1</v>
      </c>
      <c r="BZ1327">
        <f t="shared" si="795"/>
        <v>1</v>
      </c>
      <c r="CA1327">
        <f t="shared" si="796"/>
        <v>1</v>
      </c>
      <c r="CB1327">
        <f t="shared" si="797"/>
        <v>1</v>
      </c>
      <c r="CC1327">
        <f t="shared" si="798"/>
        <v>1</v>
      </c>
    </row>
    <row r="1328" spans="1:81" x14ac:dyDescent="0.2">
      <c r="A1328" s="2" t="s">
        <v>6026</v>
      </c>
      <c r="B1328" s="2" t="s">
        <v>6027</v>
      </c>
      <c r="C1328" t="s">
        <v>1134</v>
      </c>
      <c r="D1328" s="2" t="s">
        <v>6022</v>
      </c>
      <c r="E1328" s="2">
        <f t="shared" si="761"/>
        <v>0</v>
      </c>
      <c r="F1328" s="2">
        <f t="shared" si="762"/>
        <v>5</v>
      </c>
      <c r="G1328" s="2">
        <f t="shared" si="763"/>
        <v>1</v>
      </c>
      <c r="H1328" s="2">
        <f>IF(AND(E1328=0,G1328=1),1,0)</f>
        <v>1</v>
      </c>
      <c r="I1328" s="2">
        <f>IF(AND(E1328=1,G1328=0),1,0)</f>
        <v>0</v>
      </c>
      <c r="J1328" s="2" t="s">
        <v>6023</v>
      </c>
      <c r="K1328" s="2" t="s">
        <v>6024</v>
      </c>
      <c r="L1328" s="2" t="s">
        <v>6025</v>
      </c>
      <c r="M1328" t="s">
        <v>6027</v>
      </c>
      <c r="N1328" s="2"/>
      <c r="AU1328">
        <f t="shared" si="764"/>
        <v>5</v>
      </c>
      <c r="AV1328">
        <f t="shared" si="765"/>
        <v>1</v>
      </c>
      <c r="AW1328">
        <f t="shared" si="766"/>
        <v>1</v>
      </c>
      <c r="AX1328">
        <f t="shared" si="767"/>
        <v>1</v>
      </c>
      <c r="AY1328">
        <f t="shared" si="768"/>
        <v>1</v>
      </c>
      <c r="AZ1328">
        <f t="shared" si="769"/>
        <v>1</v>
      </c>
      <c r="BA1328">
        <f t="shared" si="770"/>
        <v>1</v>
      </c>
      <c r="BB1328">
        <f t="shared" si="771"/>
        <v>1</v>
      </c>
      <c r="BC1328">
        <f t="shared" si="772"/>
        <v>1</v>
      </c>
      <c r="BD1328">
        <f t="shared" si="773"/>
        <v>1</v>
      </c>
      <c r="BE1328">
        <f t="shared" si="774"/>
        <v>1</v>
      </c>
      <c r="BF1328">
        <f t="shared" si="775"/>
        <v>1</v>
      </c>
      <c r="BG1328">
        <f t="shared" si="776"/>
        <v>1</v>
      </c>
      <c r="BH1328">
        <f t="shared" si="777"/>
        <v>1</v>
      </c>
      <c r="BI1328">
        <f t="shared" si="778"/>
        <v>1</v>
      </c>
      <c r="BJ1328">
        <f t="shared" si="779"/>
        <v>1</v>
      </c>
      <c r="BK1328">
        <f t="shared" si="780"/>
        <v>1</v>
      </c>
      <c r="BL1328">
        <f t="shared" si="781"/>
        <v>1</v>
      </c>
      <c r="BM1328">
        <f t="shared" si="782"/>
        <v>1</v>
      </c>
      <c r="BN1328">
        <f t="shared" si="783"/>
        <v>1</v>
      </c>
      <c r="BO1328">
        <f t="shared" si="784"/>
        <v>1</v>
      </c>
      <c r="BP1328">
        <f t="shared" si="785"/>
        <v>1</v>
      </c>
      <c r="BQ1328">
        <f t="shared" si="786"/>
        <v>1</v>
      </c>
      <c r="BR1328">
        <f t="shared" si="787"/>
        <v>1</v>
      </c>
      <c r="BS1328">
        <f t="shared" si="788"/>
        <v>1</v>
      </c>
      <c r="BT1328">
        <f t="shared" si="789"/>
        <v>1</v>
      </c>
      <c r="BU1328">
        <f t="shared" si="790"/>
        <v>1</v>
      </c>
      <c r="BV1328">
        <f t="shared" si="791"/>
        <v>1</v>
      </c>
      <c r="BW1328">
        <f t="shared" si="792"/>
        <v>1</v>
      </c>
      <c r="BX1328">
        <f t="shared" si="793"/>
        <v>1</v>
      </c>
      <c r="BY1328">
        <f t="shared" si="794"/>
        <v>1</v>
      </c>
      <c r="BZ1328">
        <f t="shared" si="795"/>
        <v>1</v>
      </c>
      <c r="CA1328">
        <f t="shared" si="796"/>
        <v>1</v>
      </c>
      <c r="CB1328">
        <f t="shared" si="797"/>
        <v>1</v>
      </c>
      <c r="CC1328">
        <f t="shared" si="798"/>
        <v>1</v>
      </c>
    </row>
    <row r="1329" spans="1:81" x14ac:dyDescent="0.2">
      <c r="A1329" s="2" t="s">
        <v>6028</v>
      </c>
      <c r="B1329" s="2" t="s">
        <v>6029</v>
      </c>
      <c r="C1329" t="s">
        <v>5816</v>
      </c>
      <c r="D1329" s="2" t="s">
        <v>6030</v>
      </c>
      <c r="E1329" s="2">
        <f t="shared" si="761"/>
        <v>0</v>
      </c>
      <c r="F1329" s="2" t="str">
        <f t="shared" si="762"/>
        <v/>
      </c>
      <c r="G1329" s="2">
        <f t="shared" si="763"/>
        <v>0</v>
      </c>
      <c r="H1329" s="2">
        <f>IF(AND(E1329=0,G1329=1),1,0)</f>
        <v>0</v>
      </c>
      <c r="I1329" s="2">
        <f>IF(AND(E1329=1,G1329=0),1,0)</f>
        <v>0</v>
      </c>
      <c r="J1329" s="2" t="s">
        <v>6031</v>
      </c>
      <c r="K1329" s="2" t="s">
        <v>6032</v>
      </c>
      <c r="L1329" s="2" t="s">
        <v>6033</v>
      </c>
      <c r="M1329" t="s">
        <v>363</v>
      </c>
      <c r="N1329" s="2" t="s">
        <v>6034</v>
      </c>
      <c r="AU1329">
        <f t="shared" si="764"/>
        <v>1</v>
      </c>
      <c r="AV1329">
        <f t="shared" si="765"/>
        <v>21</v>
      </c>
      <c r="AW1329">
        <f t="shared" si="766"/>
        <v>1</v>
      </c>
      <c r="AX1329">
        <f t="shared" si="767"/>
        <v>1</v>
      </c>
      <c r="AY1329">
        <f t="shared" si="768"/>
        <v>1</v>
      </c>
      <c r="AZ1329">
        <f t="shared" si="769"/>
        <v>1</v>
      </c>
      <c r="BA1329">
        <f t="shared" si="770"/>
        <v>1</v>
      </c>
      <c r="BB1329">
        <f t="shared" si="771"/>
        <v>1</v>
      </c>
      <c r="BC1329">
        <f t="shared" si="772"/>
        <v>1</v>
      </c>
      <c r="BD1329">
        <f t="shared" si="773"/>
        <v>1</v>
      </c>
      <c r="BE1329">
        <f t="shared" si="774"/>
        <v>1</v>
      </c>
      <c r="BF1329">
        <f t="shared" si="775"/>
        <v>1</v>
      </c>
      <c r="BG1329">
        <f t="shared" si="776"/>
        <v>1</v>
      </c>
      <c r="BH1329">
        <f t="shared" si="777"/>
        <v>1</v>
      </c>
      <c r="BI1329">
        <f t="shared" si="778"/>
        <v>1</v>
      </c>
      <c r="BJ1329">
        <f t="shared" si="779"/>
        <v>1</v>
      </c>
      <c r="BK1329">
        <f t="shared" si="780"/>
        <v>1</v>
      </c>
      <c r="BL1329">
        <f t="shared" si="781"/>
        <v>1</v>
      </c>
      <c r="BM1329">
        <f t="shared" si="782"/>
        <v>1</v>
      </c>
      <c r="BN1329">
        <f t="shared" si="783"/>
        <v>1</v>
      </c>
      <c r="BO1329">
        <f t="shared" si="784"/>
        <v>1</v>
      </c>
      <c r="BP1329">
        <f t="shared" si="785"/>
        <v>1</v>
      </c>
      <c r="BQ1329">
        <f t="shared" si="786"/>
        <v>1</v>
      </c>
      <c r="BR1329">
        <f t="shared" si="787"/>
        <v>1</v>
      </c>
      <c r="BS1329">
        <f t="shared" si="788"/>
        <v>1</v>
      </c>
      <c r="BT1329">
        <f t="shared" si="789"/>
        <v>1</v>
      </c>
      <c r="BU1329">
        <f t="shared" si="790"/>
        <v>1</v>
      </c>
      <c r="BV1329">
        <f t="shared" si="791"/>
        <v>1</v>
      </c>
      <c r="BW1329">
        <f t="shared" si="792"/>
        <v>1</v>
      </c>
      <c r="BX1329">
        <f t="shared" si="793"/>
        <v>1</v>
      </c>
      <c r="BY1329">
        <f t="shared" si="794"/>
        <v>1</v>
      </c>
      <c r="BZ1329">
        <f t="shared" si="795"/>
        <v>1</v>
      </c>
      <c r="CA1329">
        <f t="shared" si="796"/>
        <v>1</v>
      </c>
      <c r="CB1329">
        <f t="shared" si="797"/>
        <v>1</v>
      </c>
      <c r="CC1329">
        <f t="shared" si="798"/>
        <v>1</v>
      </c>
    </row>
    <row r="1330" spans="1:81" x14ac:dyDescent="0.2">
      <c r="A1330" s="2" t="s">
        <v>6035</v>
      </c>
      <c r="B1330" s="2" t="s">
        <v>213</v>
      </c>
      <c r="C1330" t="s">
        <v>94</v>
      </c>
      <c r="D1330" s="2" t="s">
        <v>6030</v>
      </c>
      <c r="E1330" s="2">
        <f t="shared" si="761"/>
        <v>0</v>
      </c>
      <c r="F1330" s="2" t="str">
        <f t="shared" si="762"/>
        <v/>
      </c>
      <c r="G1330" s="2">
        <f t="shared" si="763"/>
        <v>0</v>
      </c>
      <c r="H1330" s="2">
        <f>IF(AND(E1330=0,G1330=1),1,0)</f>
        <v>0</v>
      </c>
      <c r="I1330" s="2">
        <f>IF(AND(E1330=1,G1330=0),1,0)</f>
        <v>0</v>
      </c>
      <c r="J1330" s="2" t="s">
        <v>6031</v>
      </c>
      <c r="K1330" s="2" t="s">
        <v>6032</v>
      </c>
      <c r="L1330" s="2" t="s">
        <v>6033</v>
      </c>
      <c r="M1330" t="s">
        <v>213</v>
      </c>
      <c r="N1330" s="2"/>
      <c r="AU1330">
        <f t="shared" si="764"/>
        <v>0</v>
      </c>
      <c r="AV1330">
        <f t="shared" si="765"/>
        <v>1</v>
      </c>
      <c r="AW1330">
        <f t="shared" si="766"/>
        <v>1</v>
      </c>
      <c r="AX1330">
        <f t="shared" si="767"/>
        <v>1</v>
      </c>
      <c r="AY1330">
        <f t="shared" si="768"/>
        <v>1</v>
      </c>
      <c r="AZ1330">
        <f t="shared" si="769"/>
        <v>1</v>
      </c>
      <c r="BA1330">
        <f t="shared" si="770"/>
        <v>1</v>
      </c>
      <c r="BB1330">
        <f t="shared" si="771"/>
        <v>1</v>
      </c>
      <c r="BC1330">
        <f t="shared" si="772"/>
        <v>1</v>
      </c>
      <c r="BD1330">
        <f t="shared" si="773"/>
        <v>1</v>
      </c>
      <c r="BE1330">
        <f t="shared" si="774"/>
        <v>1</v>
      </c>
      <c r="BF1330">
        <f t="shared" si="775"/>
        <v>1</v>
      </c>
      <c r="BG1330">
        <f t="shared" si="776"/>
        <v>1</v>
      </c>
      <c r="BH1330">
        <f t="shared" si="777"/>
        <v>1</v>
      </c>
      <c r="BI1330">
        <f t="shared" si="778"/>
        <v>1</v>
      </c>
      <c r="BJ1330">
        <f t="shared" si="779"/>
        <v>1</v>
      </c>
      <c r="BK1330">
        <f t="shared" si="780"/>
        <v>1</v>
      </c>
      <c r="BL1330">
        <f t="shared" si="781"/>
        <v>1</v>
      </c>
      <c r="BM1330">
        <f t="shared" si="782"/>
        <v>1</v>
      </c>
      <c r="BN1330">
        <f t="shared" si="783"/>
        <v>1</v>
      </c>
      <c r="BO1330">
        <f t="shared" si="784"/>
        <v>1</v>
      </c>
      <c r="BP1330">
        <f t="shared" si="785"/>
        <v>1</v>
      </c>
      <c r="BQ1330">
        <f t="shared" si="786"/>
        <v>1</v>
      </c>
      <c r="BR1330">
        <f t="shared" si="787"/>
        <v>1</v>
      </c>
      <c r="BS1330">
        <f t="shared" si="788"/>
        <v>1</v>
      </c>
      <c r="BT1330">
        <f t="shared" si="789"/>
        <v>1</v>
      </c>
      <c r="BU1330">
        <f t="shared" si="790"/>
        <v>1</v>
      </c>
      <c r="BV1330">
        <f t="shared" si="791"/>
        <v>1</v>
      </c>
      <c r="BW1330">
        <f t="shared" si="792"/>
        <v>1</v>
      </c>
      <c r="BX1330">
        <f t="shared" si="793"/>
        <v>1</v>
      </c>
      <c r="BY1330">
        <f t="shared" si="794"/>
        <v>1</v>
      </c>
      <c r="BZ1330">
        <f t="shared" si="795"/>
        <v>1</v>
      </c>
      <c r="CA1330">
        <f t="shared" si="796"/>
        <v>1</v>
      </c>
      <c r="CB1330">
        <f t="shared" si="797"/>
        <v>1</v>
      </c>
      <c r="CC1330">
        <f t="shared" si="798"/>
        <v>0</v>
      </c>
    </row>
    <row r="1331" spans="1:81" x14ac:dyDescent="0.2">
      <c r="A1331" s="2" t="s">
        <v>6036</v>
      </c>
      <c r="B1331" s="2" t="s">
        <v>6037</v>
      </c>
      <c r="C1331" t="s">
        <v>1438</v>
      </c>
      <c r="D1331" s="2" t="s">
        <v>6038</v>
      </c>
      <c r="E1331" s="2">
        <f t="shared" si="761"/>
        <v>0</v>
      </c>
      <c r="F1331" s="2">
        <f t="shared" si="762"/>
        <v>8</v>
      </c>
      <c r="G1331" s="2">
        <f t="shared" si="763"/>
        <v>1</v>
      </c>
      <c r="H1331" s="2">
        <f>IF(AND(E1331=0,G1331=1),1,0)</f>
        <v>1</v>
      </c>
      <c r="I1331" s="2">
        <f>IF(AND(E1331=1,G1331=0),1,0)</f>
        <v>0</v>
      </c>
      <c r="J1331" s="2" t="s">
        <v>6039</v>
      </c>
      <c r="K1331" s="2" t="s">
        <v>6040</v>
      </c>
      <c r="L1331" s="2" t="s">
        <v>6041</v>
      </c>
      <c r="M1331" t="s">
        <v>6037</v>
      </c>
      <c r="N1331" s="2"/>
      <c r="AU1331">
        <f t="shared" si="764"/>
        <v>8</v>
      </c>
      <c r="AV1331">
        <f t="shared" si="765"/>
        <v>1</v>
      </c>
      <c r="AW1331">
        <f t="shared" si="766"/>
        <v>1</v>
      </c>
      <c r="AX1331">
        <f t="shared" si="767"/>
        <v>1</v>
      </c>
      <c r="AY1331">
        <f t="shared" si="768"/>
        <v>1</v>
      </c>
      <c r="AZ1331">
        <f t="shared" si="769"/>
        <v>1</v>
      </c>
      <c r="BA1331">
        <f t="shared" si="770"/>
        <v>1</v>
      </c>
      <c r="BB1331">
        <f t="shared" si="771"/>
        <v>1</v>
      </c>
      <c r="BC1331">
        <f t="shared" si="772"/>
        <v>1</v>
      </c>
      <c r="BD1331">
        <f t="shared" si="773"/>
        <v>1</v>
      </c>
      <c r="BE1331">
        <f t="shared" si="774"/>
        <v>1</v>
      </c>
      <c r="BF1331">
        <f t="shared" si="775"/>
        <v>1</v>
      </c>
      <c r="BG1331">
        <f t="shared" si="776"/>
        <v>1</v>
      </c>
      <c r="BH1331">
        <f t="shared" si="777"/>
        <v>1</v>
      </c>
      <c r="BI1331">
        <f t="shared" si="778"/>
        <v>1</v>
      </c>
      <c r="BJ1331">
        <f t="shared" si="779"/>
        <v>1</v>
      </c>
      <c r="BK1331">
        <f t="shared" si="780"/>
        <v>1</v>
      </c>
      <c r="BL1331">
        <f t="shared" si="781"/>
        <v>1</v>
      </c>
      <c r="BM1331">
        <f t="shared" si="782"/>
        <v>1</v>
      </c>
      <c r="BN1331">
        <f t="shared" si="783"/>
        <v>1</v>
      </c>
      <c r="BO1331">
        <f t="shared" si="784"/>
        <v>1</v>
      </c>
      <c r="BP1331">
        <f t="shared" si="785"/>
        <v>1</v>
      </c>
      <c r="BQ1331">
        <f t="shared" si="786"/>
        <v>1</v>
      </c>
      <c r="BR1331">
        <f t="shared" si="787"/>
        <v>1</v>
      </c>
      <c r="BS1331">
        <f t="shared" si="788"/>
        <v>1</v>
      </c>
      <c r="BT1331">
        <f t="shared" si="789"/>
        <v>1</v>
      </c>
      <c r="BU1331">
        <f t="shared" si="790"/>
        <v>1</v>
      </c>
      <c r="BV1331">
        <f t="shared" si="791"/>
        <v>1</v>
      </c>
      <c r="BW1331">
        <f t="shared" si="792"/>
        <v>1</v>
      </c>
      <c r="BX1331">
        <f t="shared" si="793"/>
        <v>1</v>
      </c>
      <c r="BY1331">
        <f t="shared" si="794"/>
        <v>1</v>
      </c>
      <c r="BZ1331">
        <f t="shared" si="795"/>
        <v>1</v>
      </c>
      <c r="CA1331">
        <f t="shared" si="796"/>
        <v>1</v>
      </c>
      <c r="CB1331">
        <f t="shared" si="797"/>
        <v>1</v>
      </c>
      <c r="CC1331">
        <f t="shared" si="798"/>
        <v>1</v>
      </c>
    </row>
    <row r="1332" spans="1:81" x14ac:dyDescent="0.2">
      <c r="A1332" s="2" t="s">
        <v>6042</v>
      </c>
      <c r="B1332" s="2" t="s">
        <v>6043</v>
      </c>
      <c r="C1332" t="s">
        <v>2921</v>
      </c>
      <c r="D1332" s="2" t="s">
        <v>6038</v>
      </c>
      <c r="E1332" s="2">
        <f t="shared" si="761"/>
        <v>0</v>
      </c>
      <c r="F1332" s="2" t="str">
        <f t="shared" si="762"/>
        <v/>
      </c>
      <c r="G1332" s="2">
        <f t="shared" si="763"/>
        <v>0</v>
      </c>
      <c r="H1332" s="2">
        <f>IF(AND(E1332=0,G1332=1),1,0)</f>
        <v>0</v>
      </c>
      <c r="I1332" s="2">
        <f>IF(AND(E1332=1,G1332=0),1,0)</f>
        <v>0</v>
      </c>
      <c r="J1332" s="2" t="s">
        <v>6039</v>
      </c>
      <c r="K1332" s="2" t="s">
        <v>6040</v>
      </c>
      <c r="L1332" s="2" t="s">
        <v>6041</v>
      </c>
      <c r="M1332" t="s">
        <v>6044</v>
      </c>
      <c r="N1332" s="2" t="s">
        <v>6045</v>
      </c>
      <c r="AU1332">
        <f t="shared" si="764"/>
        <v>68</v>
      </c>
      <c r="AV1332">
        <f t="shared" si="765"/>
        <v>76</v>
      </c>
      <c r="AW1332">
        <f t="shared" si="766"/>
        <v>1</v>
      </c>
      <c r="AX1332">
        <f t="shared" si="767"/>
        <v>1</v>
      </c>
      <c r="AY1332">
        <f t="shared" si="768"/>
        <v>1</v>
      </c>
      <c r="AZ1332">
        <f t="shared" si="769"/>
        <v>1</v>
      </c>
      <c r="BA1332">
        <f t="shared" si="770"/>
        <v>1</v>
      </c>
      <c r="BB1332">
        <f t="shared" si="771"/>
        <v>1</v>
      </c>
      <c r="BC1332">
        <f t="shared" si="772"/>
        <v>1</v>
      </c>
      <c r="BD1332">
        <f t="shared" si="773"/>
        <v>1</v>
      </c>
      <c r="BE1332">
        <f t="shared" si="774"/>
        <v>1</v>
      </c>
      <c r="BF1332">
        <f t="shared" si="775"/>
        <v>1</v>
      </c>
      <c r="BG1332">
        <f t="shared" si="776"/>
        <v>1</v>
      </c>
      <c r="BH1332">
        <f t="shared" si="777"/>
        <v>1</v>
      </c>
      <c r="BI1332">
        <f t="shared" si="778"/>
        <v>1</v>
      </c>
      <c r="BJ1332">
        <f t="shared" si="779"/>
        <v>1</v>
      </c>
      <c r="BK1332">
        <f t="shared" si="780"/>
        <v>1</v>
      </c>
      <c r="BL1332">
        <f t="shared" si="781"/>
        <v>1</v>
      </c>
      <c r="BM1332">
        <f t="shared" si="782"/>
        <v>1</v>
      </c>
      <c r="BN1332">
        <f t="shared" si="783"/>
        <v>1</v>
      </c>
      <c r="BO1332">
        <f t="shared" si="784"/>
        <v>1</v>
      </c>
      <c r="BP1332">
        <f t="shared" si="785"/>
        <v>1</v>
      </c>
      <c r="BQ1332">
        <f t="shared" si="786"/>
        <v>1</v>
      </c>
      <c r="BR1332">
        <f t="shared" si="787"/>
        <v>1</v>
      </c>
      <c r="BS1332">
        <f t="shared" si="788"/>
        <v>1</v>
      </c>
      <c r="BT1332">
        <f t="shared" si="789"/>
        <v>1</v>
      </c>
      <c r="BU1332">
        <f t="shared" si="790"/>
        <v>1</v>
      </c>
      <c r="BV1332">
        <f t="shared" si="791"/>
        <v>1</v>
      </c>
      <c r="BW1332">
        <f t="shared" si="792"/>
        <v>1</v>
      </c>
      <c r="BX1332">
        <f t="shared" si="793"/>
        <v>1</v>
      </c>
      <c r="BY1332">
        <f t="shared" si="794"/>
        <v>1</v>
      </c>
      <c r="BZ1332">
        <f t="shared" si="795"/>
        <v>1</v>
      </c>
      <c r="CA1332">
        <f t="shared" si="796"/>
        <v>1</v>
      </c>
      <c r="CB1332">
        <f t="shared" si="797"/>
        <v>1</v>
      </c>
      <c r="CC1332">
        <f t="shared" si="798"/>
        <v>1</v>
      </c>
    </row>
    <row r="1333" spans="1:81" hidden="1" x14ac:dyDescent="0.2">
      <c r="A1333" s="2" t="s">
        <v>6046</v>
      </c>
      <c r="B1333" s="2" t="s">
        <v>6047</v>
      </c>
      <c r="C1333" t="s">
        <v>20</v>
      </c>
      <c r="D1333" s="2" t="s">
        <v>6048</v>
      </c>
      <c r="E1333" s="2">
        <f t="shared" si="761"/>
        <v>0</v>
      </c>
      <c r="F1333" s="2">
        <f t="shared" si="762"/>
        <v>132</v>
      </c>
      <c r="G1333" s="2">
        <f t="shared" si="763"/>
        <v>1</v>
      </c>
      <c r="H1333" s="2">
        <f>IF(AND(E1333=0,G1333=1),1,0)</f>
        <v>1</v>
      </c>
      <c r="I1333" s="2">
        <f>IF(AND(E1333=1,G1333=0),1,0)</f>
        <v>0</v>
      </c>
      <c r="J1333" s="2" t="s">
        <v>6049</v>
      </c>
      <c r="K1333" s="2" t="s">
        <v>6050</v>
      </c>
      <c r="L1333" s="2" t="s">
        <v>6051</v>
      </c>
      <c r="M1333" t="s">
        <v>6047</v>
      </c>
      <c r="N1333" s="2"/>
      <c r="AU1333">
        <f t="shared" si="764"/>
        <v>132</v>
      </c>
      <c r="AV1333">
        <f t="shared" si="765"/>
        <v>1</v>
      </c>
      <c r="AW1333">
        <f t="shared" si="766"/>
        <v>1</v>
      </c>
      <c r="AX1333">
        <f t="shared" si="767"/>
        <v>1</v>
      </c>
      <c r="AY1333">
        <f t="shared" si="768"/>
        <v>1</v>
      </c>
      <c r="AZ1333">
        <f t="shared" si="769"/>
        <v>1</v>
      </c>
      <c r="BA1333">
        <f t="shared" si="770"/>
        <v>1</v>
      </c>
      <c r="BB1333">
        <f t="shared" si="771"/>
        <v>1</v>
      </c>
      <c r="BC1333">
        <f t="shared" si="772"/>
        <v>1</v>
      </c>
      <c r="BD1333">
        <f t="shared" si="773"/>
        <v>1</v>
      </c>
      <c r="BE1333">
        <f t="shared" si="774"/>
        <v>1</v>
      </c>
      <c r="BF1333">
        <f t="shared" si="775"/>
        <v>1</v>
      </c>
      <c r="BG1333">
        <f t="shared" si="776"/>
        <v>1</v>
      </c>
      <c r="BH1333">
        <f t="shared" si="777"/>
        <v>1</v>
      </c>
      <c r="BI1333">
        <f t="shared" si="778"/>
        <v>1</v>
      </c>
      <c r="BJ1333">
        <f t="shared" si="779"/>
        <v>1</v>
      </c>
      <c r="BK1333">
        <f t="shared" si="780"/>
        <v>1</v>
      </c>
      <c r="BL1333">
        <f t="shared" si="781"/>
        <v>1</v>
      </c>
      <c r="BM1333">
        <f t="shared" si="782"/>
        <v>1</v>
      </c>
      <c r="BN1333">
        <f t="shared" si="783"/>
        <v>1</v>
      </c>
      <c r="BO1333">
        <f t="shared" si="784"/>
        <v>1</v>
      </c>
      <c r="BP1333">
        <f t="shared" si="785"/>
        <v>1</v>
      </c>
      <c r="BQ1333">
        <f t="shared" si="786"/>
        <v>1</v>
      </c>
      <c r="BR1333">
        <f t="shared" si="787"/>
        <v>1</v>
      </c>
      <c r="BS1333">
        <f t="shared" si="788"/>
        <v>1</v>
      </c>
      <c r="BT1333">
        <f t="shared" si="789"/>
        <v>1</v>
      </c>
      <c r="BU1333">
        <f t="shared" si="790"/>
        <v>1</v>
      </c>
      <c r="BV1333">
        <f t="shared" si="791"/>
        <v>1</v>
      </c>
      <c r="BW1333">
        <f t="shared" si="792"/>
        <v>1</v>
      </c>
      <c r="BX1333">
        <f t="shared" si="793"/>
        <v>1</v>
      </c>
      <c r="BY1333">
        <f t="shared" si="794"/>
        <v>1</v>
      </c>
      <c r="BZ1333">
        <f t="shared" si="795"/>
        <v>1</v>
      </c>
      <c r="CA1333">
        <f t="shared" si="796"/>
        <v>1</v>
      </c>
      <c r="CB1333">
        <f t="shared" si="797"/>
        <v>1</v>
      </c>
      <c r="CC1333">
        <f t="shared" si="798"/>
        <v>1</v>
      </c>
    </row>
    <row r="1334" spans="1:81" x14ac:dyDescent="0.2">
      <c r="A1334" s="2" t="s">
        <v>6052</v>
      </c>
      <c r="B1334" s="2" t="s">
        <v>131</v>
      </c>
      <c r="C1334" t="s">
        <v>279</v>
      </c>
      <c r="D1334" s="2" t="s">
        <v>6053</v>
      </c>
      <c r="E1334" s="2">
        <f t="shared" si="761"/>
        <v>0</v>
      </c>
      <c r="F1334" s="2">
        <f t="shared" si="762"/>
        <v>20</v>
      </c>
      <c r="G1334" s="2">
        <f t="shared" si="763"/>
        <v>1</v>
      </c>
      <c r="H1334" s="2">
        <f>IF(AND(E1334=0,G1334=1),1,0)</f>
        <v>1</v>
      </c>
      <c r="I1334" s="2">
        <f>IF(AND(E1334=1,G1334=0),1,0)</f>
        <v>0</v>
      </c>
      <c r="J1334" s="2" t="s">
        <v>6054</v>
      </c>
      <c r="K1334" s="2" t="s">
        <v>6055</v>
      </c>
      <c r="L1334" s="2" t="s">
        <v>6056</v>
      </c>
      <c r="M1334" t="s">
        <v>131</v>
      </c>
      <c r="N1334" s="2"/>
      <c r="AU1334">
        <f t="shared" si="764"/>
        <v>20</v>
      </c>
      <c r="AV1334">
        <f t="shared" si="765"/>
        <v>1</v>
      </c>
      <c r="AW1334">
        <f t="shared" si="766"/>
        <v>1</v>
      </c>
      <c r="AX1334">
        <f t="shared" si="767"/>
        <v>1</v>
      </c>
      <c r="AY1334">
        <f t="shared" si="768"/>
        <v>1</v>
      </c>
      <c r="AZ1334">
        <f t="shared" si="769"/>
        <v>1</v>
      </c>
      <c r="BA1334">
        <f t="shared" si="770"/>
        <v>1</v>
      </c>
      <c r="BB1334">
        <f t="shared" si="771"/>
        <v>1</v>
      </c>
      <c r="BC1334">
        <f t="shared" si="772"/>
        <v>1</v>
      </c>
      <c r="BD1334">
        <f t="shared" si="773"/>
        <v>1</v>
      </c>
      <c r="BE1334">
        <f t="shared" si="774"/>
        <v>1</v>
      </c>
      <c r="BF1334">
        <f t="shared" si="775"/>
        <v>1</v>
      </c>
      <c r="BG1334">
        <f t="shared" si="776"/>
        <v>1</v>
      </c>
      <c r="BH1334">
        <f t="shared" si="777"/>
        <v>1</v>
      </c>
      <c r="BI1334">
        <f t="shared" si="778"/>
        <v>1</v>
      </c>
      <c r="BJ1334">
        <f t="shared" si="779"/>
        <v>1</v>
      </c>
      <c r="BK1334">
        <f t="shared" si="780"/>
        <v>1</v>
      </c>
      <c r="BL1334">
        <f t="shared" si="781"/>
        <v>1</v>
      </c>
      <c r="BM1334">
        <f t="shared" si="782"/>
        <v>1</v>
      </c>
      <c r="BN1334">
        <f t="shared" si="783"/>
        <v>1</v>
      </c>
      <c r="BO1334">
        <f t="shared" si="784"/>
        <v>1</v>
      </c>
      <c r="BP1334">
        <f t="shared" si="785"/>
        <v>1</v>
      </c>
      <c r="BQ1334">
        <f t="shared" si="786"/>
        <v>1</v>
      </c>
      <c r="BR1334">
        <f t="shared" si="787"/>
        <v>1</v>
      </c>
      <c r="BS1334">
        <f t="shared" si="788"/>
        <v>1</v>
      </c>
      <c r="BT1334">
        <f t="shared" si="789"/>
        <v>1</v>
      </c>
      <c r="BU1334">
        <f t="shared" si="790"/>
        <v>1</v>
      </c>
      <c r="BV1334">
        <f t="shared" si="791"/>
        <v>1</v>
      </c>
      <c r="BW1334">
        <f t="shared" si="792"/>
        <v>1</v>
      </c>
      <c r="BX1334">
        <f t="shared" si="793"/>
        <v>1</v>
      </c>
      <c r="BY1334">
        <f t="shared" si="794"/>
        <v>1</v>
      </c>
      <c r="BZ1334">
        <f t="shared" si="795"/>
        <v>1</v>
      </c>
      <c r="CA1334">
        <f t="shared" si="796"/>
        <v>1</v>
      </c>
      <c r="CB1334">
        <f t="shared" si="797"/>
        <v>1</v>
      </c>
      <c r="CC1334">
        <f t="shared" si="798"/>
        <v>1</v>
      </c>
    </row>
    <row r="1335" spans="1:81" x14ac:dyDescent="0.2">
      <c r="A1335" s="2" t="s">
        <v>6057</v>
      </c>
      <c r="B1335" s="2" t="s">
        <v>6058</v>
      </c>
      <c r="C1335" t="s">
        <v>1247</v>
      </c>
      <c r="D1335" s="2" t="s">
        <v>6053</v>
      </c>
      <c r="E1335" s="2">
        <f t="shared" si="761"/>
        <v>0</v>
      </c>
      <c r="F1335" s="2" t="str">
        <f t="shared" si="762"/>
        <v/>
      </c>
      <c r="G1335" s="2">
        <f t="shared" si="763"/>
        <v>0</v>
      </c>
      <c r="H1335" s="2">
        <f>IF(AND(E1335=0,G1335=1),1,0)</f>
        <v>0</v>
      </c>
      <c r="I1335" s="2">
        <f>IF(AND(E1335=1,G1335=0),1,0)</f>
        <v>0</v>
      </c>
      <c r="J1335" s="2" t="s">
        <v>6054</v>
      </c>
      <c r="K1335" s="2" t="s">
        <v>6055</v>
      </c>
      <c r="L1335" s="2" t="s">
        <v>6056</v>
      </c>
      <c r="M1335" t="s">
        <v>6059</v>
      </c>
      <c r="N1335" s="2" t="s">
        <v>2635</v>
      </c>
      <c r="O1335" t="s">
        <v>6060</v>
      </c>
      <c r="P1335" t="s">
        <v>6061</v>
      </c>
      <c r="AU1335">
        <f t="shared" si="764"/>
        <v>82</v>
      </c>
      <c r="AV1335">
        <f t="shared" si="765"/>
        <v>89</v>
      </c>
      <c r="AW1335">
        <f t="shared" si="766"/>
        <v>92</v>
      </c>
      <c r="AX1335">
        <f t="shared" si="767"/>
        <v>101</v>
      </c>
      <c r="AY1335">
        <f t="shared" si="768"/>
        <v>1</v>
      </c>
      <c r="AZ1335">
        <f t="shared" si="769"/>
        <v>1</v>
      </c>
      <c r="BA1335">
        <f t="shared" si="770"/>
        <v>1</v>
      </c>
      <c r="BB1335">
        <f t="shared" si="771"/>
        <v>1</v>
      </c>
      <c r="BC1335">
        <f t="shared" si="772"/>
        <v>1</v>
      </c>
      <c r="BD1335">
        <f t="shared" si="773"/>
        <v>1</v>
      </c>
      <c r="BE1335">
        <f t="shared" si="774"/>
        <v>1</v>
      </c>
      <c r="BF1335">
        <f t="shared" si="775"/>
        <v>1</v>
      </c>
      <c r="BG1335">
        <f t="shared" si="776"/>
        <v>1</v>
      </c>
      <c r="BH1335">
        <f t="shared" si="777"/>
        <v>1</v>
      </c>
      <c r="BI1335">
        <f t="shared" si="778"/>
        <v>1</v>
      </c>
      <c r="BJ1335">
        <f t="shared" si="779"/>
        <v>1</v>
      </c>
      <c r="BK1335">
        <f t="shared" si="780"/>
        <v>1</v>
      </c>
      <c r="BL1335">
        <f t="shared" si="781"/>
        <v>1</v>
      </c>
      <c r="BM1335">
        <f t="shared" si="782"/>
        <v>1</v>
      </c>
      <c r="BN1335">
        <f t="shared" si="783"/>
        <v>1</v>
      </c>
      <c r="BO1335">
        <f t="shared" si="784"/>
        <v>1</v>
      </c>
      <c r="BP1335">
        <f t="shared" si="785"/>
        <v>1</v>
      </c>
      <c r="BQ1335">
        <f t="shared" si="786"/>
        <v>1</v>
      </c>
      <c r="BR1335">
        <f t="shared" si="787"/>
        <v>1</v>
      </c>
      <c r="BS1335">
        <f t="shared" si="788"/>
        <v>1</v>
      </c>
      <c r="BT1335">
        <f t="shared" si="789"/>
        <v>1</v>
      </c>
      <c r="BU1335">
        <f t="shared" si="790"/>
        <v>1</v>
      </c>
      <c r="BV1335">
        <f t="shared" si="791"/>
        <v>1</v>
      </c>
      <c r="BW1335">
        <f t="shared" si="792"/>
        <v>1</v>
      </c>
      <c r="BX1335">
        <f t="shared" si="793"/>
        <v>1</v>
      </c>
      <c r="BY1335">
        <f t="shared" si="794"/>
        <v>1</v>
      </c>
      <c r="BZ1335">
        <f t="shared" si="795"/>
        <v>1</v>
      </c>
      <c r="CA1335">
        <f t="shared" si="796"/>
        <v>1</v>
      </c>
      <c r="CB1335">
        <f t="shared" si="797"/>
        <v>1</v>
      </c>
      <c r="CC1335">
        <f t="shared" si="798"/>
        <v>1</v>
      </c>
    </row>
    <row r="1336" spans="1:81" x14ac:dyDescent="0.2">
      <c r="A1336" s="2" t="s">
        <v>6062</v>
      </c>
      <c r="B1336" s="2" t="s">
        <v>6063</v>
      </c>
      <c r="C1336" t="s">
        <v>6064</v>
      </c>
      <c r="D1336" s="2" t="s">
        <v>6065</v>
      </c>
      <c r="E1336" s="2">
        <f t="shared" si="761"/>
        <v>0</v>
      </c>
      <c r="F1336" s="2">
        <f t="shared" si="762"/>
        <v>30</v>
      </c>
      <c r="G1336" s="2">
        <f t="shared" si="763"/>
        <v>1</v>
      </c>
      <c r="H1336" s="2">
        <f>IF(AND(E1336=0,G1336=1),1,0)</f>
        <v>1</v>
      </c>
      <c r="I1336" s="2">
        <f>IF(AND(E1336=1,G1336=0),1,0)</f>
        <v>0</v>
      </c>
      <c r="J1336" s="2" t="s">
        <v>6066</v>
      </c>
      <c r="K1336" s="2" t="s">
        <v>6067</v>
      </c>
      <c r="L1336" s="2" t="s">
        <v>6068</v>
      </c>
      <c r="M1336" t="s">
        <v>6063</v>
      </c>
      <c r="N1336" s="2"/>
      <c r="AU1336">
        <f t="shared" si="764"/>
        <v>30</v>
      </c>
      <c r="AV1336">
        <f t="shared" si="765"/>
        <v>1</v>
      </c>
      <c r="AW1336">
        <f t="shared" si="766"/>
        <v>1</v>
      </c>
      <c r="AX1336">
        <f t="shared" si="767"/>
        <v>1</v>
      </c>
      <c r="AY1336">
        <f t="shared" si="768"/>
        <v>1</v>
      </c>
      <c r="AZ1336">
        <f t="shared" si="769"/>
        <v>1</v>
      </c>
      <c r="BA1336">
        <f t="shared" si="770"/>
        <v>1</v>
      </c>
      <c r="BB1336">
        <f t="shared" si="771"/>
        <v>1</v>
      </c>
      <c r="BC1336">
        <f t="shared" si="772"/>
        <v>1</v>
      </c>
      <c r="BD1336">
        <f t="shared" si="773"/>
        <v>1</v>
      </c>
      <c r="BE1336">
        <f t="shared" si="774"/>
        <v>1</v>
      </c>
      <c r="BF1336">
        <f t="shared" si="775"/>
        <v>1</v>
      </c>
      <c r="BG1336">
        <f t="shared" si="776"/>
        <v>1</v>
      </c>
      <c r="BH1336">
        <f t="shared" si="777"/>
        <v>1</v>
      </c>
      <c r="BI1336">
        <f t="shared" si="778"/>
        <v>1</v>
      </c>
      <c r="BJ1336">
        <f t="shared" si="779"/>
        <v>1</v>
      </c>
      <c r="BK1336">
        <f t="shared" si="780"/>
        <v>1</v>
      </c>
      <c r="BL1336">
        <f t="shared" si="781"/>
        <v>1</v>
      </c>
      <c r="BM1336">
        <f t="shared" si="782"/>
        <v>1</v>
      </c>
      <c r="BN1336">
        <f t="shared" si="783"/>
        <v>1</v>
      </c>
      <c r="BO1336">
        <f t="shared" si="784"/>
        <v>1</v>
      </c>
      <c r="BP1336">
        <f t="shared" si="785"/>
        <v>1</v>
      </c>
      <c r="BQ1336">
        <f t="shared" si="786"/>
        <v>1</v>
      </c>
      <c r="BR1336">
        <f t="shared" si="787"/>
        <v>1</v>
      </c>
      <c r="BS1336">
        <f t="shared" si="788"/>
        <v>1</v>
      </c>
      <c r="BT1336">
        <f t="shared" si="789"/>
        <v>1</v>
      </c>
      <c r="BU1336">
        <f t="shared" si="790"/>
        <v>1</v>
      </c>
      <c r="BV1336">
        <f t="shared" si="791"/>
        <v>1</v>
      </c>
      <c r="BW1336">
        <f t="shared" si="792"/>
        <v>1</v>
      </c>
      <c r="BX1336">
        <f t="shared" si="793"/>
        <v>1</v>
      </c>
      <c r="BY1336">
        <f t="shared" si="794"/>
        <v>1</v>
      </c>
      <c r="BZ1336">
        <f t="shared" si="795"/>
        <v>1</v>
      </c>
      <c r="CA1336">
        <f t="shared" si="796"/>
        <v>1</v>
      </c>
      <c r="CB1336">
        <f t="shared" si="797"/>
        <v>1</v>
      </c>
      <c r="CC1336">
        <f t="shared" si="798"/>
        <v>1</v>
      </c>
    </row>
    <row r="1337" spans="1:81" x14ac:dyDescent="0.2">
      <c r="A1337" s="2" t="s">
        <v>6069</v>
      </c>
      <c r="B1337" s="2" t="s">
        <v>6070</v>
      </c>
      <c r="C1337" t="s">
        <v>597</v>
      </c>
      <c r="D1337" s="2" t="s">
        <v>6065</v>
      </c>
      <c r="E1337" s="2">
        <f t="shared" si="761"/>
        <v>0</v>
      </c>
      <c r="F1337" s="2">
        <f t="shared" si="762"/>
        <v>9</v>
      </c>
      <c r="G1337" s="2">
        <f t="shared" si="763"/>
        <v>1</v>
      </c>
      <c r="H1337" s="2">
        <f>IF(AND(E1337=0,G1337=1),1,0)</f>
        <v>1</v>
      </c>
      <c r="I1337" s="2">
        <f>IF(AND(E1337=1,G1337=0),1,0)</f>
        <v>0</v>
      </c>
      <c r="J1337" s="2" t="s">
        <v>6066</v>
      </c>
      <c r="K1337" s="2" t="s">
        <v>6067</v>
      </c>
      <c r="L1337" s="2" t="s">
        <v>6068</v>
      </c>
      <c r="M1337" t="s">
        <v>6070</v>
      </c>
      <c r="N1337" s="2"/>
      <c r="AU1337">
        <f t="shared" si="764"/>
        <v>9</v>
      </c>
      <c r="AV1337">
        <f t="shared" si="765"/>
        <v>1</v>
      </c>
      <c r="AW1337">
        <f t="shared" si="766"/>
        <v>1</v>
      </c>
      <c r="AX1337">
        <f t="shared" si="767"/>
        <v>1</v>
      </c>
      <c r="AY1337">
        <f t="shared" si="768"/>
        <v>1</v>
      </c>
      <c r="AZ1337">
        <f t="shared" si="769"/>
        <v>1</v>
      </c>
      <c r="BA1337">
        <f t="shared" si="770"/>
        <v>1</v>
      </c>
      <c r="BB1337">
        <f t="shared" si="771"/>
        <v>1</v>
      </c>
      <c r="BC1337">
        <f t="shared" si="772"/>
        <v>1</v>
      </c>
      <c r="BD1337">
        <f t="shared" si="773"/>
        <v>1</v>
      </c>
      <c r="BE1337">
        <f t="shared" si="774"/>
        <v>1</v>
      </c>
      <c r="BF1337">
        <f t="shared" si="775"/>
        <v>1</v>
      </c>
      <c r="BG1337">
        <f t="shared" si="776"/>
        <v>1</v>
      </c>
      <c r="BH1337">
        <f t="shared" si="777"/>
        <v>1</v>
      </c>
      <c r="BI1337">
        <f t="shared" si="778"/>
        <v>1</v>
      </c>
      <c r="BJ1337">
        <f t="shared" si="779"/>
        <v>1</v>
      </c>
      <c r="BK1337">
        <f t="shared" si="780"/>
        <v>1</v>
      </c>
      <c r="BL1337">
        <f t="shared" si="781"/>
        <v>1</v>
      </c>
      <c r="BM1337">
        <f t="shared" si="782"/>
        <v>1</v>
      </c>
      <c r="BN1337">
        <f t="shared" si="783"/>
        <v>1</v>
      </c>
      <c r="BO1337">
        <f t="shared" si="784"/>
        <v>1</v>
      </c>
      <c r="BP1337">
        <f t="shared" si="785"/>
        <v>1</v>
      </c>
      <c r="BQ1337">
        <f t="shared" si="786"/>
        <v>1</v>
      </c>
      <c r="BR1337">
        <f t="shared" si="787"/>
        <v>1</v>
      </c>
      <c r="BS1337">
        <f t="shared" si="788"/>
        <v>1</v>
      </c>
      <c r="BT1337">
        <f t="shared" si="789"/>
        <v>1</v>
      </c>
      <c r="BU1337">
        <f t="shared" si="790"/>
        <v>1</v>
      </c>
      <c r="BV1337">
        <f t="shared" si="791"/>
        <v>1</v>
      </c>
      <c r="BW1337">
        <f t="shared" si="792"/>
        <v>1</v>
      </c>
      <c r="BX1337">
        <f t="shared" si="793"/>
        <v>1</v>
      </c>
      <c r="BY1337">
        <f t="shared" si="794"/>
        <v>1</v>
      </c>
      <c r="BZ1337">
        <f t="shared" si="795"/>
        <v>1</v>
      </c>
      <c r="CA1337">
        <f t="shared" si="796"/>
        <v>1</v>
      </c>
      <c r="CB1337">
        <f t="shared" si="797"/>
        <v>1</v>
      </c>
      <c r="CC1337">
        <f t="shared" si="798"/>
        <v>1</v>
      </c>
    </row>
    <row r="1338" spans="1:81" x14ac:dyDescent="0.2">
      <c r="A1338" s="2" t="s">
        <v>6071</v>
      </c>
      <c r="B1338" s="2" t="s">
        <v>1267</v>
      </c>
      <c r="C1338" t="s">
        <v>1292</v>
      </c>
      <c r="D1338" s="2" t="s">
        <v>6072</v>
      </c>
      <c r="E1338" s="2">
        <f t="shared" si="761"/>
        <v>0</v>
      </c>
      <c r="F1338" s="2">
        <f t="shared" si="762"/>
        <v>270</v>
      </c>
      <c r="G1338" s="2">
        <f t="shared" si="763"/>
        <v>1</v>
      </c>
      <c r="H1338" s="2">
        <f>IF(AND(E1338=0,G1338=1),1,0)</f>
        <v>1</v>
      </c>
      <c r="I1338" s="2">
        <f>IF(AND(E1338=1,G1338=0),1,0)</f>
        <v>0</v>
      </c>
      <c r="J1338" s="2" t="s">
        <v>6073</v>
      </c>
      <c r="K1338" s="2" t="s">
        <v>6074</v>
      </c>
      <c r="L1338" s="2" t="s">
        <v>6075</v>
      </c>
      <c r="M1338">
        <v>99</v>
      </c>
      <c r="N1338" s="2"/>
      <c r="AU1338">
        <f t="shared" si="764"/>
        <v>270</v>
      </c>
      <c r="AV1338">
        <f t="shared" si="765"/>
        <v>1</v>
      </c>
      <c r="AW1338">
        <f t="shared" si="766"/>
        <v>1</v>
      </c>
      <c r="AX1338">
        <f t="shared" si="767"/>
        <v>1</v>
      </c>
      <c r="AY1338">
        <f t="shared" si="768"/>
        <v>1</v>
      </c>
      <c r="AZ1338">
        <f t="shared" si="769"/>
        <v>1</v>
      </c>
      <c r="BA1338">
        <f t="shared" si="770"/>
        <v>1</v>
      </c>
      <c r="BB1338">
        <f t="shared" si="771"/>
        <v>1</v>
      </c>
      <c r="BC1338">
        <f t="shared" si="772"/>
        <v>1</v>
      </c>
      <c r="BD1338">
        <f t="shared" si="773"/>
        <v>1</v>
      </c>
      <c r="BE1338">
        <f t="shared" si="774"/>
        <v>1</v>
      </c>
      <c r="BF1338">
        <f t="shared" si="775"/>
        <v>1</v>
      </c>
      <c r="BG1338">
        <f t="shared" si="776"/>
        <v>1</v>
      </c>
      <c r="BH1338">
        <f t="shared" si="777"/>
        <v>1</v>
      </c>
      <c r="BI1338">
        <f t="shared" si="778"/>
        <v>1</v>
      </c>
      <c r="BJ1338">
        <f t="shared" si="779"/>
        <v>1</v>
      </c>
      <c r="BK1338">
        <f t="shared" si="780"/>
        <v>1</v>
      </c>
      <c r="BL1338">
        <f t="shared" si="781"/>
        <v>1</v>
      </c>
      <c r="BM1338">
        <f t="shared" si="782"/>
        <v>1</v>
      </c>
      <c r="BN1338">
        <f t="shared" si="783"/>
        <v>1</v>
      </c>
      <c r="BO1338">
        <f t="shared" si="784"/>
        <v>1</v>
      </c>
      <c r="BP1338">
        <f t="shared" si="785"/>
        <v>1</v>
      </c>
      <c r="BQ1338">
        <f t="shared" si="786"/>
        <v>1</v>
      </c>
      <c r="BR1338">
        <f t="shared" si="787"/>
        <v>1</v>
      </c>
      <c r="BS1338">
        <f t="shared" si="788"/>
        <v>1</v>
      </c>
      <c r="BT1338">
        <f t="shared" si="789"/>
        <v>1</v>
      </c>
      <c r="BU1338">
        <f t="shared" si="790"/>
        <v>1</v>
      </c>
      <c r="BV1338">
        <f t="shared" si="791"/>
        <v>1</v>
      </c>
      <c r="BW1338">
        <f t="shared" si="792"/>
        <v>1</v>
      </c>
      <c r="BX1338">
        <f t="shared" si="793"/>
        <v>1</v>
      </c>
      <c r="BY1338">
        <f t="shared" si="794"/>
        <v>1</v>
      </c>
      <c r="BZ1338">
        <f t="shared" si="795"/>
        <v>1</v>
      </c>
      <c r="CA1338">
        <f t="shared" si="796"/>
        <v>1</v>
      </c>
      <c r="CB1338">
        <f t="shared" si="797"/>
        <v>1</v>
      </c>
      <c r="CC1338">
        <f t="shared" si="798"/>
        <v>1</v>
      </c>
    </row>
    <row r="1339" spans="1:81" x14ac:dyDescent="0.2">
      <c r="A1339" s="2" t="s">
        <v>6076</v>
      </c>
      <c r="B1339" s="2" t="s">
        <v>6077</v>
      </c>
      <c r="C1339" t="s">
        <v>863</v>
      </c>
      <c r="D1339" s="2" t="s">
        <v>6072</v>
      </c>
      <c r="E1339" s="2">
        <f t="shared" si="761"/>
        <v>0</v>
      </c>
      <c r="F1339" s="2" t="str">
        <f t="shared" si="762"/>
        <v/>
      </c>
      <c r="G1339" s="2">
        <f t="shared" si="763"/>
        <v>0</v>
      </c>
      <c r="H1339" s="2">
        <f>IF(AND(E1339=0,G1339=1),1,0)</f>
        <v>0</v>
      </c>
      <c r="I1339" s="2">
        <f>IF(AND(E1339=1,G1339=0),1,0)</f>
        <v>0</v>
      </c>
      <c r="J1339" s="2" t="s">
        <v>6073</v>
      </c>
      <c r="K1339" s="2" t="s">
        <v>6074</v>
      </c>
      <c r="L1339" s="2" t="s">
        <v>6075</v>
      </c>
      <c r="M1339" t="s">
        <v>6078</v>
      </c>
      <c r="N1339" s="2" t="s">
        <v>6079</v>
      </c>
      <c r="AU1339">
        <f t="shared" si="764"/>
        <v>1</v>
      </c>
      <c r="AV1339">
        <f t="shared" si="765"/>
        <v>8</v>
      </c>
      <c r="AW1339">
        <f t="shared" si="766"/>
        <v>1</v>
      </c>
      <c r="AX1339">
        <f t="shared" si="767"/>
        <v>1</v>
      </c>
      <c r="AY1339">
        <f t="shared" si="768"/>
        <v>1</v>
      </c>
      <c r="AZ1339">
        <f t="shared" si="769"/>
        <v>1</v>
      </c>
      <c r="BA1339">
        <f t="shared" si="770"/>
        <v>1</v>
      </c>
      <c r="BB1339">
        <f t="shared" si="771"/>
        <v>1</v>
      </c>
      <c r="BC1339">
        <f t="shared" si="772"/>
        <v>1</v>
      </c>
      <c r="BD1339">
        <f t="shared" si="773"/>
        <v>1</v>
      </c>
      <c r="BE1339">
        <f t="shared" si="774"/>
        <v>1</v>
      </c>
      <c r="BF1339">
        <f t="shared" si="775"/>
        <v>1</v>
      </c>
      <c r="BG1339">
        <f t="shared" si="776"/>
        <v>1</v>
      </c>
      <c r="BH1339">
        <f t="shared" si="777"/>
        <v>1</v>
      </c>
      <c r="BI1339">
        <f t="shared" si="778"/>
        <v>1</v>
      </c>
      <c r="BJ1339">
        <f t="shared" si="779"/>
        <v>1</v>
      </c>
      <c r="BK1339">
        <f t="shared" si="780"/>
        <v>1</v>
      </c>
      <c r="BL1339">
        <f t="shared" si="781"/>
        <v>1</v>
      </c>
      <c r="BM1339">
        <f t="shared" si="782"/>
        <v>1</v>
      </c>
      <c r="BN1339">
        <f t="shared" si="783"/>
        <v>1</v>
      </c>
      <c r="BO1339">
        <f t="shared" si="784"/>
        <v>1</v>
      </c>
      <c r="BP1339">
        <f t="shared" si="785"/>
        <v>1</v>
      </c>
      <c r="BQ1339">
        <f t="shared" si="786"/>
        <v>1</v>
      </c>
      <c r="BR1339">
        <f t="shared" si="787"/>
        <v>1</v>
      </c>
      <c r="BS1339">
        <f t="shared" si="788"/>
        <v>1</v>
      </c>
      <c r="BT1339">
        <f t="shared" si="789"/>
        <v>1</v>
      </c>
      <c r="BU1339">
        <f t="shared" si="790"/>
        <v>1</v>
      </c>
      <c r="BV1339">
        <f t="shared" si="791"/>
        <v>1</v>
      </c>
      <c r="BW1339">
        <f t="shared" si="792"/>
        <v>1</v>
      </c>
      <c r="BX1339">
        <f t="shared" si="793"/>
        <v>1</v>
      </c>
      <c r="BY1339">
        <f t="shared" si="794"/>
        <v>1</v>
      </c>
      <c r="BZ1339">
        <f t="shared" si="795"/>
        <v>1</v>
      </c>
      <c r="CA1339">
        <f t="shared" si="796"/>
        <v>1</v>
      </c>
      <c r="CB1339">
        <f t="shared" si="797"/>
        <v>1</v>
      </c>
      <c r="CC1339">
        <f t="shared" si="798"/>
        <v>1</v>
      </c>
    </row>
    <row r="1340" spans="1:81" x14ac:dyDescent="0.2">
      <c r="A1340" s="2" t="s">
        <v>6080</v>
      </c>
      <c r="B1340" s="2" t="s">
        <v>6081</v>
      </c>
      <c r="C1340" t="s">
        <v>870</v>
      </c>
      <c r="D1340" s="2" t="s">
        <v>6082</v>
      </c>
      <c r="E1340" s="2">
        <f t="shared" si="761"/>
        <v>0</v>
      </c>
      <c r="F1340" s="2">
        <f t="shared" si="762"/>
        <v>128</v>
      </c>
      <c r="G1340" s="2">
        <f t="shared" si="763"/>
        <v>1</v>
      </c>
      <c r="H1340" s="2">
        <f>IF(AND(E1340=0,G1340=1),1,0)</f>
        <v>1</v>
      </c>
      <c r="I1340" s="2">
        <f>IF(AND(E1340=1,G1340=0),1,0)</f>
        <v>0</v>
      </c>
      <c r="J1340" s="2" t="s">
        <v>6083</v>
      </c>
      <c r="K1340" s="2" t="s">
        <v>6084</v>
      </c>
      <c r="L1340" s="2" t="s">
        <v>6085</v>
      </c>
      <c r="M1340" t="s">
        <v>6081</v>
      </c>
      <c r="N1340" s="2"/>
      <c r="AU1340">
        <f t="shared" si="764"/>
        <v>128</v>
      </c>
      <c r="AV1340">
        <f t="shared" si="765"/>
        <v>1</v>
      </c>
      <c r="AW1340">
        <f t="shared" si="766"/>
        <v>1</v>
      </c>
      <c r="AX1340">
        <f t="shared" si="767"/>
        <v>1</v>
      </c>
      <c r="AY1340">
        <f t="shared" si="768"/>
        <v>1</v>
      </c>
      <c r="AZ1340">
        <f t="shared" si="769"/>
        <v>1</v>
      </c>
      <c r="BA1340">
        <f t="shared" si="770"/>
        <v>1</v>
      </c>
      <c r="BB1340">
        <f t="shared" si="771"/>
        <v>1</v>
      </c>
      <c r="BC1340">
        <f t="shared" si="772"/>
        <v>1</v>
      </c>
      <c r="BD1340">
        <f t="shared" si="773"/>
        <v>1</v>
      </c>
      <c r="BE1340">
        <f t="shared" si="774"/>
        <v>1</v>
      </c>
      <c r="BF1340">
        <f t="shared" si="775"/>
        <v>1</v>
      </c>
      <c r="BG1340">
        <f t="shared" si="776"/>
        <v>1</v>
      </c>
      <c r="BH1340">
        <f t="shared" si="777"/>
        <v>1</v>
      </c>
      <c r="BI1340">
        <f t="shared" si="778"/>
        <v>1</v>
      </c>
      <c r="BJ1340">
        <f t="shared" si="779"/>
        <v>1</v>
      </c>
      <c r="BK1340">
        <f t="shared" si="780"/>
        <v>1</v>
      </c>
      <c r="BL1340">
        <f t="shared" si="781"/>
        <v>1</v>
      </c>
      <c r="BM1340">
        <f t="shared" si="782"/>
        <v>1</v>
      </c>
      <c r="BN1340">
        <f t="shared" si="783"/>
        <v>1</v>
      </c>
      <c r="BO1340">
        <f t="shared" si="784"/>
        <v>1</v>
      </c>
      <c r="BP1340">
        <f t="shared" si="785"/>
        <v>1</v>
      </c>
      <c r="BQ1340">
        <f t="shared" si="786"/>
        <v>1</v>
      </c>
      <c r="BR1340">
        <f t="shared" si="787"/>
        <v>1</v>
      </c>
      <c r="BS1340">
        <f t="shared" si="788"/>
        <v>1</v>
      </c>
      <c r="BT1340">
        <f t="shared" si="789"/>
        <v>1</v>
      </c>
      <c r="BU1340">
        <f t="shared" si="790"/>
        <v>1</v>
      </c>
      <c r="BV1340">
        <f t="shared" si="791"/>
        <v>1</v>
      </c>
      <c r="BW1340">
        <f t="shared" si="792"/>
        <v>1</v>
      </c>
      <c r="BX1340">
        <f t="shared" si="793"/>
        <v>1</v>
      </c>
      <c r="BY1340">
        <f t="shared" si="794"/>
        <v>1</v>
      </c>
      <c r="BZ1340">
        <f t="shared" si="795"/>
        <v>1</v>
      </c>
      <c r="CA1340">
        <f t="shared" si="796"/>
        <v>1</v>
      </c>
      <c r="CB1340">
        <f t="shared" si="797"/>
        <v>1</v>
      </c>
      <c r="CC1340">
        <f t="shared" si="798"/>
        <v>1</v>
      </c>
    </row>
    <row r="1341" spans="1:81" x14ac:dyDescent="0.2">
      <c r="A1341" s="2" t="s">
        <v>6086</v>
      </c>
      <c r="B1341" s="2" t="s">
        <v>837</v>
      </c>
      <c r="C1341" t="s">
        <v>863</v>
      </c>
      <c r="D1341" s="2" t="s">
        <v>6082</v>
      </c>
      <c r="E1341" s="2">
        <f t="shared" si="761"/>
        <v>0</v>
      </c>
      <c r="F1341" s="2">
        <f t="shared" si="762"/>
        <v>16</v>
      </c>
      <c r="G1341" s="2">
        <f t="shared" si="763"/>
        <v>1</v>
      </c>
      <c r="H1341" s="2">
        <f>IF(AND(E1341=0,G1341=1),1,0)</f>
        <v>1</v>
      </c>
      <c r="I1341" s="2">
        <f>IF(AND(E1341=1,G1341=0),1,0)</f>
        <v>0</v>
      </c>
      <c r="J1341" s="2" t="s">
        <v>6083</v>
      </c>
      <c r="K1341" s="2" t="s">
        <v>6084</v>
      </c>
      <c r="L1341" s="2" t="s">
        <v>6085</v>
      </c>
      <c r="M1341" t="s">
        <v>837</v>
      </c>
      <c r="N1341" s="2"/>
      <c r="AU1341">
        <f t="shared" si="764"/>
        <v>16</v>
      </c>
      <c r="AV1341">
        <f t="shared" si="765"/>
        <v>1</v>
      </c>
      <c r="AW1341">
        <f t="shared" si="766"/>
        <v>1</v>
      </c>
      <c r="AX1341">
        <f t="shared" si="767"/>
        <v>1</v>
      </c>
      <c r="AY1341">
        <f t="shared" si="768"/>
        <v>1</v>
      </c>
      <c r="AZ1341">
        <f t="shared" si="769"/>
        <v>1</v>
      </c>
      <c r="BA1341">
        <f t="shared" si="770"/>
        <v>1</v>
      </c>
      <c r="BB1341">
        <f t="shared" si="771"/>
        <v>1</v>
      </c>
      <c r="BC1341">
        <f t="shared" si="772"/>
        <v>1</v>
      </c>
      <c r="BD1341">
        <f t="shared" si="773"/>
        <v>1</v>
      </c>
      <c r="BE1341">
        <f t="shared" si="774"/>
        <v>1</v>
      </c>
      <c r="BF1341">
        <f t="shared" si="775"/>
        <v>1</v>
      </c>
      <c r="BG1341">
        <f t="shared" si="776"/>
        <v>1</v>
      </c>
      <c r="BH1341">
        <f t="shared" si="777"/>
        <v>1</v>
      </c>
      <c r="BI1341">
        <f t="shared" si="778"/>
        <v>1</v>
      </c>
      <c r="BJ1341">
        <f t="shared" si="779"/>
        <v>1</v>
      </c>
      <c r="BK1341">
        <f t="shared" si="780"/>
        <v>1</v>
      </c>
      <c r="BL1341">
        <f t="shared" si="781"/>
        <v>1</v>
      </c>
      <c r="BM1341">
        <f t="shared" si="782"/>
        <v>1</v>
      </c>
      <c r="BN1341">
        <f t="shared" si="783"/>
        <v>1</v>
      </c>
      <c r="BO1341">
        <f t="shared" si="784"/>
        <v>1</v>
      </c>
      <c r="BP1341">
        <f t="shared" si="785"/>
        <v>1</v>
      </c>
      <c r="BQ1341">
        <f t="shared" si="786"/>
        <v>1</v>
      </c>
      <c r="BR1341">
        <f t="shared" si="787"/>
        <v>1</v>
      </c>
      <c r="BS1341">
        <f t="shared" si="788"/>
        <v>1</v>
      </c>
      <c r="BT1341">
        <f t="shared" si="789"/>
        <v>1</v>
      </c>
      <c r="BU1341">
        <f t="shared" si="790"/>
        <v>1</v>
      </c>
      <c r="BV1341">
        <f t="shared" si="791"/>
        <v>1</v>
      </c>
      <c r="BW1341">
        <f t="shared" si="792"/>
        <v>1</v>
      </c>
      <c r="BX1341">
        <f t="shared" si="793"/>
        <v>1</v>
      </c>
      <c r="BY1341">
        <f t="shared" si="794"/>
        <v>1</v>
      </c>
      <c r="BZ1341">
        <f t="shared" si="795"/>
        <v>1</v>
      </c>
      <c r="CA1341">
        <f t="shared" si="796"/>
        <v>1</v>
      </c>
      <c r="CB1341">
        <f t="shared" si="797"/>
        <v>1</v>
      </c>
      <c r="CC1341">
        <f t="shared" si="798"/>
        <v>1</v>
      </c>
    </row>
    <row r="1342" spans="1:81" x14ac:dyDescent="0.2">
      <c r="A1342" s="2" t="s">
        <v>6087</v>
      </c>
      <c r="B1342" s="2" t="s">
        <v>6088</v>
      </c>
      <c r="C1342" t="s">
        <v>213</v>
      </c>
      <c r="D1342" s="2" t="s">
        <v>6089</v>
      </c>
      <c r="E1342" s="2">
        <f t="shared" si="761"/>
        <v>0</v>
      </c>
      <c r="F1342" s="2" t="str">
        <f t="shared" si="762"/>
        <v/>
      </c>
      <c r="G1342" s="2">
        <f t="shared" si="763"/>
        <v>0</v>
      </c>
      <c r="H1342" s="2">
        <f>IF(AND(E1342=0,G1342=1),1,0)</f>
        <v>0</v>
      </c>
      <c r="I1342" s="2">
        <f>IF(AND(E1342=1,G1342=0),1,0)</f>
        <v>0</v>
      </c>
      <c r="J1342" s="2" t="s">
        <v>6090</v>
      </c>
      <c r="K1342" s="2" t="s">
        <v>6091</v>
      </c>
      <c r="L1342" s="2" t="s">
        <v>6092</v>
      </c>
      <c r="M1342" t="s">
        <v>6093</v>
      </c>
      <c r="N1342" s="2">
        <v>27</v>
      </c>
      <c r="O1342" t="s">
        <v>2635</v>
      </c>
      <c r="P1342">
        <v>28</v>
      </c>
      <c r="AU1342">
        <f t="shared" si="764"/>
        <v>35</v>
      </c>
      <c r="AV1342">
        <f t="shared" si="765"/>
        <v>46</v>
      </c>
      <c r="AW1342">
        <f t="shared" si="766"/>
        <v>50</v>
      </c>
      <c r="AX1342">
        <f t="shared" si="767"/>
        <v>51</v>
      </c>
      <c r="AY1342">
        <f t="shared" si="768"/>
        <v>1</v>
      </c>
      <c r="AZ1342">
        <f t="shared" si="769"/>
        <v>1</v>
      </c>
      <c r="BA1342">
        <f t="shared" si="770"/>
        <v>1</v>
      </c>
      <c r="BB1342">
        <f t="shared" si="771"/>
        <v>1</v>
      </c>
      <c r="BC1342">
        <f t="shared" si="772"/>
        <v>1</v>
      </c>
      <c r="BD1342">
        <f t="shared" si="773"/>
        <v>1</v>
      </c>
      <c r="BE1342">
        <f t="shared" si="774"/>
        <v>1</v>
      </c>
      <c r="BF1342">
        <f t="shared" si="775"/>
        <v>1</v>
      </c>
      <c r="BG1342">
        <f t="shared" si="776"/>
        <v>1</v>
      </c>
      <c r="BH1342">
        <f t="shared" si="777"/>
        <v>1</v>
      </c>
      <c r="BI1342">
        <f t="shared" si="778"/>
        <v>1</v>
      </c>
      <c r="BJ1342">
        <f t="shared" si="779"/>
        <v>1</v>
      </c>
      <c r="BK1342">
        <f t="shared" si="780"/>
        <v>1</v>
      </c>
      <c r="BL1342">
        <f t="shared" si="781"/>
        <v>1</v>
      </c>
      <c r="BM1342">
        <f t="shared" si="782"/>
        <v>1</v>
      </c>
      <c r="BN1342">
        <f t="shared" si="783"/>
        <v>1</v>
      </c>
      <c r="BO1342">
        <f t="shared" si="784"/>
        <v>1</v>
      </c>
      <c r="BP1342">
        <f t="shared" si="785"/>
        <v>1</v>
      </c>
      <c r="BQ1342">
        <f t="shared" si="786"/>
        <v>1</v>
      </c>
      <c r="BR1342">
        <f t="shared" si="787"/>
        <v>1</v>
      </c>
      <c r="BS1342">
        <f t="shared" si="788"/>
        <v>1</v>
      </c>
      <c r="BT1342">
        <f t="shared" si="789"/>
        <v>1</v>
      </c>
      <c r="BU1342">
        <f t="shared" si="790"/>
        <v>1</v>
      </c>
      <c r="BV1342">
        <f t="shared" si="791"/>
        <v>1</v>
      </c>
      <c r="BW1342">
        <f t="shared" si="792"/>
        <v>1</v>
      </c>
      <c r="BX1342">
        <f t="shared" si="793"/>
        <v>1</v>
      </c>
      <c r="BY1342">
        <f t="shared" si="794"/>
        <v>1</v>
      </c>
      <c r="BZ1342">
        <f t="shared" si="795"/>
        <v>1</v>
      </c>
      <c r="CA1342">
        <f t="shared" si="796"/>
        <v>1</v>
      </c>
      <c r="CB1342">
        <f t="shared" si="797"/>
        <v>1</v>
      </c>
      <c r="CC1342">
        <f t="shared" si="798"/>
        <v>1</v>
      </c>
    </row>
    <row r="1343" spans="1:81" x14ac:dyDescent="0.2">
      <c r="A1343" s="2" t="s">
        <v>6094</v>
      </c>
      <c r="B1343" s="2" t="s">
        <v>6095</v>
      </c>
      <c r="C1343" t="s">
        <v>6096</v>
      </c>
      <c r="D1343" s="2" t="s">
        <v>6097</v>
      </c>
      <c r="E1343" s="2">
        <f t="shared" si="761"/>
        <v>0</v>
      </c>
      <c r="F1343" s="2" t="str">
        <f t="shared" si="762"/>
        <v/>
      </c>
      <c r="G1343" s="2">
        <f t="shared" si="763"/>
        <v>0</v>
      </c>
      <c r="H1343" s="2">
        <f>IF(AND(E1343=0,G1343=1),1,0)</f>
        <v>0</v>
      </c>
      <c r="I1343" s="2">
        <f>IF(AND(E1343=1,G1343=0),1,0)</f>
        <v>0</v>
      </c>
      <c r="J1343" s="2" t="s">
        <v>6098</v>
      </c>
      <c r="K1343" s="2" t="s">
        <v>6099</v>
      </c>
      <c r="L1343" s="2" t="s">
        <v>6100</v>
      </c>
      <c r="M1343" t="s">
        <v>6101</v>
      </c>
      <c r="N1343" s="2" t="s">
        <v>6102</v>
      </c>
      <c r="O1343" t="s">
        <v>6103</v>
      </c>
      <c r="P1343" t="s">
        <v>6104</v>
      </c>
      <c r="AU1343">
        <f t="shared" si="764"/>
        <v>0</v>
      </c>
      <c r="AV1343">
        <f t="shared" si="765"/>
        <v>19</v>
      </c>
      <c r="AW1343">
        <f t="shared" si="766"/>
        <v>27</v>
      </c>
      <c r="AX1343">
        <f t="shared" si="767"/>
        <v>35</v>
      </c>
      <c r="AY1343">
        <f t="shared" si="768"/>
        <v>1</v>
      </c>
      <c r="AZ1343">
        <f t="shared" si="769"/>
        <v>1</v>
      </c>
      <c r="BA1343">
        <f t="shared" si="770"/>
        <v>1</v>
      </c>
      <c r="BB1343">
        <f t="shared" si="771"/>
        <v>1</v>
      </c>
      <c r="BC1343">
        <f t="shared" si="772"/>
        <v>1</v>
      </c>
      <c r="BD1343">
        <f t="shared" si="773"/>
        <v>1</v>
      </c>
      <c r="BE1343">
        <f t="shared" si="774"/>
        <v>1</v>
      </c>
      <c r="BF1343">
        <f t="shared" si="775"/>
        <v>1</v>
      </c>
      <c r="BG1343">
        <f t="shared" si="776"/>
        <v>1</v>
      </c>
      <c r="BH1343">
        <f t="shared" si="777"/>
        <v>1</v>
      </c>
      <c r="BI1343">
        <f t="shared" si="778"/>
        <v>1</v>
      </c>
      <c r="BJ1343">
        <f t="shared" si="779"/>
        <v>1</v>
      </c>
      <c r="BK1343">
        <f t="shared" si="780"/>
        <v>1</v>
      </c>
      <c r="BL1343">
        <f t="shared" si="781"/>
        <v>1</v>
      </c>
      <c r="BM1343">
        <f t="shared" si="782"/>
        <v>1</v>
      </c>
      <c r="BN1343">
        <f t="shared" si="783"/>
        <v>1</v>
      </c>
      <c r="BO1343">
        <f t="shared" si="784"/>
        <v>1</v>
      </c>
      <c r="BP1343">
        <f t="shared" si="785"/>
        <v>1</v>
      </c>
      <c r="BQ1343">
        <f t="shared" si="786"/>
        <v>1</v>
      </c>
      <c r="BR1343">
        <f t="shared" si="787"/>
        <v>1</v>
      </c>
      <c r="BS1343">
        <f t="shared" si="788"/>
        <v>1</v>
      </c>
      <c r="BT1343">
        <f t="shared" si="789"/>
        <v>1</v>
      </c>
      <c r="BU1343">
        <f t="shared" si="790"/>
        <v>1</v>
      </c>
      <c r="BV1343">
        <f t="shared" si="791"/>
        <v>1</v>
      </c>
      <c r="BW1343">
        <f t="shared" si="792"/>
        <v>1</v>
      </c>
      <c r="BX1343">
        <f t="shared" si="793"/>
        <v>1</v>
      </c>
      <c r="BY1343">
        <f t="shared" si="794"/>
        <v>1</v>
      </c>
      <c r="BZ1343">
        <f t="shared" si="795"/>
        <v>1</v>
      </c>
      <c r="CA1343">
        <f t="shared" si="796"/>
        <v>1</v>
      </c>
      <c r="CB1343">
        <f t="shared" si="797"/>
        <v>1</v>
      </c>
      <c r="CC1343">
        <f t="shared" si="798"/>
        <v>0</v>
      </c>
    </row>
    <row r="1344" spans="1:81" x14ac:dyDescent="0.2">
      <c r="A1344" s="2" t="s">
        <v>6105</v>
      </c>
      <c r="B1344" s="2" t="s">
        <v>6106</v>
      </c>
      <c r="C1344" t="s">
        <v>1686</v>
      </c>
      <c r="D1344" s="2" t="s">
        <v>6097</v>
      </c>
      <c r="E1344" s="2">
        <f t="shared" si="761"/>
        <v>0</v>
      </c>
      <c r="F1344" s="2">
        <f t="shared" si="762"/>
        <v>79</v>
      </c>
      <c r="G1344" s="2">
        <f t="shared" si="763"/>
        <v>1</v>
      </c>
      <c r="H1344" s="2">
        <f>IF(AND(E1344=0,G1344=1),1,0)</f>
        <v>1</v>
      </c>
      <c r="I1344" s="2">
        <f>IF(AND(E1344=1,G1344=0),1,0)</f>
        <v>0</v>
      </c>
      <c r="J1344" s="2" t="s">
        <v>6098</v>
      </c>
      <c r="K1344" s="2" t="s">
        <v>6099</v>
      </c>
      <c r="L1344" s="2" t="s">
        <v>6100</v>
      </c>
      <c r="M1344">
        <v>16.899999999999999</v>
      </c>
      <c r="N1344" s="2"/>
      <c r="AU1344">
        <f t="shared" si="764"/>
        <v>79</v>
      </c>
      <c r="AV1344">
        <f t="shared" si="765"/>
        <v>1</v>
      </c>
      <c r="AW1344">
        <f t="shared" si="766"/>
        <v>1</v>
      </c>
      <c r="AX1344">
        <f t="shared" si="767"/>
        <v>1</v>
      </c>
      <c r="AY1344">
        <f t="shared" si="768"/>
        <v>1</v>
      </c>
      <c r="AZ1344">
        <f t="shared" si="769"/>
        <v>1</v>
      </c>
      <c r="BA1344">
        <f t="shared" si="770"/>
        <v>1</v>
      </c>
      <c r="BB1344">
        <f t="shared" si="771"/>
        <v>1</v>
      </c>
      <c r="BC1344">
        <f t="shared" si="772"/>
        <v>1</v>
      </c>
      <c r="BD1344">
        <f t="shared" si="773"/>
        <v>1</v>
      </c>
      <c r="BE1344">
        <f t="shared" si="774"/>
        <v>1</v>
      </c>
      <c r="BF1344">
        <f t="shared" si="775"/>
        <v>1</v>
      </c>
      <c r="BG1344">
        <f t="shared" si="776"/>
        <v>1</v>
      </c>
      <c r="BH1344">
        <f t="shared" si="777"/>
        <v>1</v>
      </c>
      <c r="BI1344">
        <f t="shared" si="778"/>
        <v>1</v>
      </c>
      <c r="BJ1344">
        <f t="shared" si="779"/>
        <v>1</v>
      </c>
      <c r="BK1344">
        <f t="shared" si="780"/>
        <v>1</v>
      </c>
      <c r="BL1344">
        <f t="shared" si="781"/>
        <v>1</v>
      </c>
      <c r="BM1344">
        <f t="shared" si="782"/>
        <v>1</v>
      </c>
      <c r="BN1344">
        <f t="shared" si="783"/>
        <v>1</v>
      </c>
      <c r="BO1344">
        <f t="shared" si="784"/>
        <v>1</v>
      </c>
      <c r="BP1344">
        <f t="shared" si="785"/>
        <v>1</v>
      </c>
      <c r="BQ1344">
        <f t="shared" si="786"/>
        <v>1</v>
      </c>
      <c r="BR1344">
        <f t="shared" si="787"/>
        <v>1</v>
      </c>
      <c r="BS1344">
        <f t="shared" si="788"/>
        <v>1</v>
      </c>
      <c r="BT1344">
        <f t="shared" si="789"/>
        <v>1</v>
      </c>
      <c r="BU1344">
        <f t="shared" si="790"/>
        <v>1</v>
      </c>
      <c r="BV1344">
        <f t="shared" si="791"/>
        <v>1</v>
      </c>
      <c r="BW1344">
        <f t="shared" si="792"/>
        <v>1</v>
      </c>
      <c r="BX1344">
        <f t="shared" si="793"/>
        <v>1</v>
      </c>
      <c r="BY1344">
        <f t="shared" si="794"/>
        <v>1</v>
      </c>
      <c r="BZ1344">
        <f t="shared" si="795"/>
        <v>1</v>
      </c>
      <c r="CA1344">
        <f t="shared" si="796"/>
        <v>1</v>
      </c>
      <c r="CB1344">
        <f t="shared" si="797"/>
        <v>1</v>
      </c>
      <c r="CC1344">
        <f t="shared" si="798"/>
        <v>1</v>
      </c>
    </row>
    <row r="1345" spans="1:81" x14ac:dyDescent="0.2">
      <c r="A1345" s="2" t="s">
        <v>6107</v>
      </c>
      <c r="B1345" s="2" t="s">
        <v>6108</v>
      </c>
      <c r="C1345" t="s">
        <v>207</v>
      </c>
      <c r="D1345" s="2" t="s">
        <v>6109</v>
      </c>
      <c r="E1345" s="2">
        <f t="shared" si="761"/>
        <v>0</v>
      </c>
      <c r="F1345" s="2">
        <f t="shared" si="762"/>
        <v>1</v>
      </c>
      <c r="G1345" s="2">
        <f t="shared" si="763"/>
        <v>1</v>
      </c>
      <c r="H1345" s="2">
        <f>IF(AND(E1345=0,G1345=1),1,0)</f>
        <v>1</v>
      </c>
      <c r="I1345" s="2">
        <f>IF(AND(E1345=1,G1345=0),1,0)</f>
        <v>0</v>
      </c>
      <c r="J1345" s="2" t="s">
        <v>6110</v>
      </c>
      <c r="K1345" s="2" t="s">
        <v>6111</v>
      </c>
      <c r="L1345" s="2" t="s">
        <v>6112</v>
      </c>
      <c r="M1345">
        <v>1004</v>
      </c>
      <c r="N1345" s="2"/>
      <c r="AU1345">
        <f t="shared" si="764"/>
        <v>1</v>
      </c>
      <c r="AV1345">
        <f t="shared" si="765"/>
        <v>1</v>
      </c>
      <c r="AW1345">
        <f t="shared" si="766"/>
        <v>1</v>
      </c>
      <c r="AX1345">
        <f t="shared" si="767"/>
        <v>1</v>
      </c>
      <c r="AY1345">
        <f t="shared" si="768"/>
        <v>1</v>
      </c>
      <c r="AZ1345">
        <f t="shared" si="769"/>
        <v>1</v>
      </c>
      <c r="BA1345">
        <f t="shared" si="770"/>
        <v>1</v>
      </c>
      <c r="BB1345">
        <f t="shared" si="771"/>
        <v>1</v>
      </c>
      <c r="BC1345">
        <f t="shared" si="772"/>
        <v>1</v>
      </c>
      <c r="BD1345">
        <f t="shared" si="773"/>
        <v>1</v>
      </c>
      <c r="BE1345">
        <f t="shared" si="774"/>
        <v>1</v>
      </c>
      <c r="BF1345">
        <f t="shared" si="775"/>
        <v>1</v>
      </c>
      <c r="BG1345">
        <f t="shared" si="776"/>
        <v>1</v>
      </c>
      <c r="BH1345">
        <f t="shared" si="777"/>
        <v>1</v>
      </c>
      <c r="BI1345">
        <f t="shared" si="778"/>
        <v>1</v>
      </c>
      <c r="BJ1345">
        <f t="shared" si="779"/>
        <v>1</v>
      </c>
      <c r="BK1345">
        <f t="shared" si="780"/>
        <v>1</v>
      </c>
      <c r="BL1345">
        <f t="shared" si="781"/>
        <v>1</v>
      </c>
      <c r="BM1345">
        <f t="shared" si="782"/>
        <v>1</v>
      </c>
      <c r="BN1345">
        <f t="shared" si="783"/>
        <v>1</v>
      </c>
      <c r="BO1345">
        <f t="shared" si="784"/>
        <v>1</v>
      </c>
      <c r="BP1345">
        <f t="shared" si="785"/>
        <v>1</v>
      </c>
      <c r="BQ1345">
        <f t="shared" si="786"/>
        <v>1</v>
      </c>
      <c r="BR1345">
        <f t="shared" si="787"/>
        <v>1</v>
      </c>
      <c r="BS1345">
        <f t="shared" si="788"/>
        <v>1</v>
      </c>
      <c r="BT1345">
        <f t="shared" si="789"/>
        <v>1</v>
      </c>
      <c r="BU1345">
        <f t="shared" si="790"/>
        <v>1</v>
      </c>
      <c r="BV1345">
        <f t="shared" si="791"/>
        <v>1</v>
      </c>
      <c r="BW1345">
        <f t="shared" si="792"/>
        <v>1</v>
      </c>
      <c r="BX1345">
        <f t="shared" si="793"/>
        <v>1</v>
      </c>
      <c r="BY1345">
        <f t="shared" si="794"/>
        <v>1</v>
      </c>
      <c r="BZ1345">
        <f t="shared" si="795"/>
        <v>1</v>
      </c>
      <c r="CA1345">
        <f t="shared" si="796"/>
        <v>1</v>
      </c>
      <c r="CB1345">
        <f t="shared" si="797"/>
        <v>1</v>
      </c>
      <c r="CC1345">
        <f t="shared" si="798"/>
        <v>1</v>
      </c>
    </row>
    <row r="1346" spans="1:81" x14ac:dyDescent="0.2">
      <c r="A1346" s="2" t="s">
        <v>6113</v>
      </c>
      <c r="B1346" s="2" t="s">
        <v>6114</v>
      </c>
      <c r="C1346" t="s">
        <v>279</v>
      </c>
      <c r="D1346" s="2" t="s">
        <v>6115</v>
      </c>
      <c r="E1346" s="2">
        <f t="shared" si="761"/>
        <v>0</v>
      </c>
      <c r="F1346" s="2">
        <f t="shared" si="762"/>
        <v>213</v>
      </c>
      <c r="G1346" s="2">
        <f t="shared" si="763"/>
        <v>1</v>
      </c>
      <c r="H1346" s="2">
        <f>IF(AND(E1346=0,G1346=1),1,0)</f>
        <v>1</v>
      </c>
      <c r="I1346" s="2">
        <f>IF(AND(E1346=1,G1346=0),1,0)</f>
        <v>0</v>
      </c>
      <c r="J1346" s="2" t="s">
        <v>6116</v>
      </c>
      <c r="K1346" s="2" t="s">
        <v>6117</v>
      </c>
      <c r="L1346" s="2" t="s">
        <v>6118</v>
      </c>
      <c r="M1346" t="s">
        <v>6114</v>
      </c>
      <c r="N1346" s="2"/>
      <c r="AU1346">
        <f t="shared" si="764"/>
        <v>213</v>
      </c>
      <c r="AV1346">
        <f t="shared" si="765"/>
        <v>1</v>
      </c>
      <c r="AW1346">
        <f t="shared" si="766"/>
        <v>1</v>
      </c>
      <c r="AX1346">
        <f t="shared" si="767"/>
        <v>1</v>
      </c>
      <c r="AY1346">
        <f t="shared" si="768"/>
        <v>1</v>
      </c>
      <c r="AZ1346">
        <f t="shared" si="769"/>
        <v>1</v>
      </c>
      <c r="BA1346">
        <f t="shared" si="770"/>
        <v>1</v>
      </c>
      <c r="BB1346">
        <f t="shared" si="771"/>
        <v>1</v>
      </c>
      <c r="BC1346">
        <f t="shared" si="772"/>
        <v>1</v>
      </c>
      <c r="BD1346">
        <f t="shared" si="773"/>
        <v>1</v>
      </c>
      <c r="BE1346">
        <f t="shared" si="774"/>
        <v>1</v>
      </c>
      <c r="BF1346">
        <f t="shared" si="775"/>
        <v>1</v>
      </c>
      <c r="BG1346">
        <f t="shared" si="776"/>
        <v>1</v>
      </c>
      <c r="BH1346">
        <f t="shared" si="777"/>
        <v>1</v>
      </c>
      <c r="BI1346">
        <f t="shared" si="778"/>
        <v>1</v>
      </c>
      <c r="BJ1346">
        <f t="shared" si="779"/>
        <v>1</v>
      </c>
      <c r="BK1346">
        <f t="shared" si="780"/>
        <v>1</v>
      </c>
      <c r="BL1346">
        <f t="shared" si="781"/>
        <v>1</v>
      </c>
      <c r="BM1346">
        <f t="shared" si="782"/>
        <v>1</v>
      </c>
      <c r="BN1346">
        <f t="shared" si="783"/>
        <v>1</v>
      </c>
      <c r="BO1346">
        <f t="shared" si="784"/>
        <v>1</v>
      </c>
      <c r="BP1346">
        <f t="shared" si="785"/>
        <v>1</v>
      </c>
      <c r="BQ1346">
        <f t="shared" si="786"/>
        <v>1</v>
      </c>
      <c r="BR1346">
        <f t="shared" si="787"/>
        <v>1</v>
      </c>
      <c r="BS1346">
        <f t="shared" si="788"/>
        <v>1</v>
      </c>
      <c r="BT1346">
        <f t="shared" si="789"/>
        <v>1</v>
      </c>
      <c r="BU1346">
        <f t="shared" si="790"/>
        <v>1</v>
      </c>
      <c r="BV1346">
        <f t="shared" si="791"/>
        <v>1</v>
      </c>
      <c r="BW1346">
        <f t="shared" si="792"/>
        <v>1</v>
      </c>
      <c r="BX1346">
        <f t="shared" si="793"/>
        <v>1</v>
      </c>
      <c r="BY1346">
        <f t="shared" si="794"/>
        <v>1</v>
      </c>
      <c r="BZ1346">
        <f t="shared" si="795"/>
        <v>1</v>
      </c>
      <c r="CA1346">
        <f t="shared" si="796"/>
        <v>1</v>
      </c>
      <c r="CB1346">
        <f t="shared" si="797"/>
        <v>1</v>
      </c>
      <c r="CC1346">
        <f t="shared" si="798"/>
        <v>1</v>
      </c>
    </row>
    <row r="1347" spans="1:81" x14ac:dyDescent="0.2">
      <c r="A1347" s="2" t="s">
        <v>6119</v>
      </c>
      <c r="B1347" s="2" t="s">
        <v>6120</v>
      </c>
      <c r="C1347" t="s">
        <v>4210</v>
      </c>
      <c r="D1347" s="2" t="s">
        <v>6121</v>
      </c>
      <c r="E1347" s="2">
        <f t="shared" ref="E1347:E1410" si="799">IF(C1347 = B1347,1,0)</f>
        <v>0</v>
      </c>
      <c r="F1347" s="2" t="str">
        <f t="shared" ref="F1347:F1410" si="800">IFERROR(FIND(LOWER(B1347),LOWER(D1347),1),"")</f>
        <v/>
      </c>
      <c r="G1347" s="2">
        <f t="shared" ref="G1347:G1410" si="801">IF(F1347="",0,1)</f>
        <v>0</v>
      </c>
      <c r="H1347" s="2">
        <f>IF(AND(E1347=0,G1347=1),1,0)</f>
        <v>0</v>
      </c>
      <c r="I1347" s="2">
        <f>IF(AND(E1347=1,G1347=0),1,0)</f>
        <v>0</v>
      </c>
      <c r="J1347" s="2" t="s">
        <v>6122</v>
      </c>
      <c r="K1347" s="2" t="s">
        <v>6123</v>
      </c>
      <c r="L1347" s="2" t="s">
        <v>6124</v>
      </c>
      <c r="M1347" t="s">
        <v>6125</v>
      </c>
      <c r="N1347" s="2" t="s">
        <v>6126</v>
      </c>
      <c r="O1347" t="s">
        <v>6127</v>
      </c>
      <c r="AU1347">
        <f t="shared" ref="AU1347:AU1410" si="802">IF(M1347="",1,IFERROR(FIND(LOWER(M1347),LOWER($D1347),1),0))</f>
        <v>1</v>
      </c>
      <c r="AV1347">
        <f t="shared" ref="AV1347:AV1410" si="803">IF(N1347="",1,IFERROR(FIND(LOWER(N1347),LOWER($D1347),1),0))</f>
        <v>7</v>
      </c>
      <c r="AW1347">
        <f t="shared" ref="AW1347:AW1410" si="804">IF(O1347="",1,IFERROR(FIND(LOWER(O1347),LOWER($D1347),1),0))</f>
        <v>15</v>
      </c>
      <c r="AX1347">
        <f t="shared" ref="AX1347:AX1410" si="805">IF(P1347="",1,IFERROR(FIND(LOWER(P1347),LOWER($D1347),1),0))</f>
        <v>1</v>
      </c>
      <c r="AY1347">
        <f t="shared" ref="AY1347:AY1410" si="806">IF(Q1347="",1,IFERROR(FIND(LOWER(Q1347),LOWER($D1347),1),0))</f>
        <v>1</v>
      </c>
      <c r="AZ1347">
        <f t="shared" ref="AZ1347:AZ1410" si="807">IF(R1347="",1,IFERROR(FIND(LOWER(R1347),LOWER($D1347),1),0))</f>
        <v>1</v>
      </c>
      <c r="BA1347">
        <f t="shared" ref="BA1347:BA1410" si="808">IF(S1347="",1,IFERROR(FIND(LOWER(S1347),LOWER($D1347),1),0))</f>
        <v>1</v>
      </c>
      <c r="BB1347">
        <f t="shared" ref="BB1347:BB1410" si="809">IF(T1347="",1,IFERROR(FIND(LOWER(T1347),LOWER($D1347),1),0))</f>
        <v>1</v>
      </c>
      <c r="BC1347">
        <f t="shared" ref="BC1347:BC1410" si="810">IF(U1347="",1,IFERROR(FIND(LOWER(U1347),LOWER($D1347),1),0))</f>
        <v>1</v>
      </c>
      <c r="BD1347">
        <f t="shared" ref="BD1347:BD1410" si="811">IF(V1347="",1,IFERROR(FIND(LOWER(V1347),LOWER($D1347),1),0))</f>
        <v>1</v>
      </c>
      <c r="BE1347">
        <f t="shared" ref="BE1347:BE1410" si="812">IF(W1347="",1,IFERROR(FIND(LOWER(W1347),LOWER($D1347),1),0))</f>
        <v>1</v>
      </c>
      <c r="BF1347">
        <f t="shared" ref="BF1347:BF1410" si="813">IF(X1347="",1,IFERROR(FIND(LOWER(X1347),LOWER($D1347),1),0))</f>
        <v>1</v>
      </c>
      <c r="BG1347">
        <f t="shared" ref="BG1347:BG1410" si="814">IF(Y1347="",1,IFERROR(FIND(LOWER(Y1347),LOWER($D1347),1),0))</f>
        <v>1</v>
      </c>
      <c r="BH1347">
        <f t="shared" ref="BH1347:BH1410" si="815">IF(Z1347="",1,IFERROR(FIND(LOWER(Z1347),LOWER($D1347),1),0))</f>
        <v>1</v>
      </c>
      <c r="BI1347">
        <f t="shared" ref="BI1347:BI1410" si="816">IF(AA1347="",1,IFERROR(FIND(LOWER(AA1347),LOWER($D1347),1),0))</f>
        <v>1</v>
      </c>
      <c r="BJ1347">
        <f t="shared" ref="BJ1347:BJ1410" si="817">IF(AB1347="",1,IFERROR(FIND(LOWER(AB1347),LOWER($D1347),1),0))</f>
        <v>1</v>
      </c>
      <c r="BK1347">
        <f t="shared" ref="BK1347:BK1410" si="818">IF(AC1347="",1,IFERROR(FIND(LOWER(AC1347),LOWER($D1347),1),0))</f>
        <v>1</v>
      </c>
      <c r="BL1347">
        <f t="shared" ref="BL1347:BL1410" si="819">IF(AD1347="",1,IFERROR(FIND(LOWER(AD1347),LOWER($D1347),1),0))</f>
        <v>1</v>
      </c>
      <c r="BM1347">
        <f t="shared" ref="BM1347:BM1410" si="820">IF(AE1347="",1,IFERROR(FIND(LOWER(AE1347),LOWER($D1347),1),0))</f>
        <v>1</v>
      </c>
      <c r="BN1347">
        <f t="shared" ref="BN1347:BN1410" si="821">IF(AF1347="",1,IFERROR(FIND(LOWER(AF1347),LOWER($D1347),1),0))</f>
        <v>1</v>
      </c>
      <c r="BO1347">
        <f t="shared" ref="BO1347:BO1410" si="822">IF(AG1347="",1,IFERROR(FIND(LOWER(AG1347),LOWER($D1347),1),0))</f>
        <v>1</v>
      </c>
      <c r="BP1347">
        <f t="shared" ref="BP1347:BP1410" si="823">IF(AH1347="",1,IFERROR(FIND(LOWER(AH1347),LOWER($D1347),1),0))</f>
        <v>1</v>
      </c>
      <c r="BQ1347">
        <f t="shared" ref="BQ1347:BQ1410" si="824">IF(AI1347="",1,IFERROR(FIND(LOWER(AI1347),LOWER($D1347),1),0))</f>
        <v>1</v>
      </c>
      <c r="BR1347">
        <f t="shared" ref="BR1347:BR1410" si="825">IF(AJ1347="",1,IFERROR(FIND(LOWER(AJ1347),LOWER($D1347),1),0))</f>
        <v>1</v>
      </c>
      <c r="BS1347">
        <f t="shared" ref="BS1347:BS1410" si="826">IF(AK1347="",1,IFERROR(FIND(LOWER(AK1347),LOWER($D1347),1),0))</f>
        <v>1</v>
      </c>
      <c r="BT1347">
        <f t="shared" ref="BT1347:BT1410" si="827">IF(AL1347="",1,IFERROR(FIND(LOWER(AL1347),LOWER($D1347),1),0))</f>
        <v>1</v>
      </c>
      <c r="BU1347">
        <f t="shared" ref="BU1347:BU1410" si="828">IF(AM1347="",1,IFERROR(FIND(LOWER(AM1347),LOWER($D1347),1),0))</f>
        <v>1</v>
      </c>
      <c r="BV1347">
        <f t="shared" ref="BV1347:BV1410" si="829">IF(AN1347="",1,IFERROR(FIND(LOWER(AN1347),LOWER($D1347),1),0))</f>
        <v>1</v>
      </c>
      <c r="BW1347">
        <f t="shared" ref="BW1347:BW1410" si="830">IF(AO1347="",1,IFERROR(FIND(LOWER(AO1347),LOWER($D1347),1),0))</f>
        <v>1</v>
      </c>
      <c r="BX1347">
        <f t="shared" ref="BX1347:BX1410" si="831">IF(AP1347="",1,IFERROR(FIND(LOWER(AP1347),LOWER($D1347),1),0))</f>
        <v>1</v>
      </c>
      <c r="BY1347">
        <f t="shared" ref="BY1347:BY1410" si="832">IF(AQ1347="",1,IFERROR(FIND(LOWER(AQ1347),LOWER($D1347),1),0))</f>
        <v>1</v>
      </c>
      <c r="BZ1347">
        <f t="shared" ref="BZ1347:BZ1410" si="833">IF(AR1347="",1,IFERROR(FIND(LOWER(AR1347),LOWER($D1347),1),0))</f>
        <v>1</v>
      </c>
      <c r="CA1347">
        <f t="shared" ref="CA1347:CA1410" si="834">IF(AS1347="",1,IFERROR(FIND(LOWER(AS1347),LOWER($D1347),1),0))</f>
        <v>1</v>
      </c>
      <c r="CB1347">
        <f t="shared" ref="CB1347:CB1410" si="835">IF(AT1347="",1,IFERROR(FIND(LOWER(AT1347),LOWER($D1347),1),0))</f>
        <v>1</v>
      </c>
      <c r="CC1347">
        <f t="shared" ref="CC1347:CC1410" si="836">IF(OR(AU1347=0,AV1347=0,AW1347=0,AX1347=0,AY1347=0,AZ1347=0,BA1347=0,BB1347=0,BC1347=0,BD1347=0,BE1347=0,BF1347=0,BG1347=0,BH1347=0,BI1347=0,BJ1347=0,BK1347=0,BL1347=0,BM1347=0,BN1347=0,BO1347=0,BP1347=0,BQ1347=0,BR1347=0,BS1347=0,BT1347=0,BU1347=0,BV1347=0,BW1347=0,BX1347=0,BY1347=0,BZ1347=0,CA1347=0,CB1347=0),0,1)</f>
        <v>1</v>
      </c>
    </row>
    <row r="1348" spans="1:81" x14ac:dyDescent="0.2">
      <c r="A1348" s="2" t="s">
        <v>6128</v>
      </c>
      <c r="B1348" s="2" t="s">
        <v>6120</v>
      </c>
      <c r="C1348" t="s">
        <v>6129</v>
      </c>
      <c r="D1348" s="2" t="s">
        <v>6121</v>
      </c>
      <c r="E1348" s="2">
        <f t="shared" si="799"/>
        <v>0</v>
      </c>
      <c r="F1348" s="2" t="str">
        <f t="shared" si="800"/>
        <v/>
      </c>
      <c r="G1348" s="2">
        <f t="shared" si="801"/>
        <v>0</v>
      </c>
      <c r="H1348" s="2">
        <f>IF(AND(E1348=0,G1348=1),1,0)</f>
        <v>0</v>
      </c>
      <c r="I1348" s="2">
        <f>IF(AND(E1348=1,G1348=0),1,0)</f>
        <v>0</v>
      </c>
      <c r="J1348" s="2" t="s">
        <v>6122</v>
      </c>
      <c r="K1348" s="2" t="s">
        <v>6123</v>
      </c>
      <c r="L1348" s="2" t="s">
        <v>6124</v>
      </c>
      <c r="M1348" t="s">
        <v>6125</v>
      </c>
      <c r="N1348" s="2" t="s">
        <v>6126</v>
      </c>
      <c r="O1348" t="s">
        <v>6127</v>
      </c>
      <c r="AU1348">
        <f t="shared" si="802"/>
        <v>1</v>
      </c>
      <c r="AV1348">
        <f t="shared" si="803"/>
        <v>7</v>
      </c>
      <c r="AW1348">
        <f t="shared" si="804"/>
        <v>15</v>
      </c>
      <c r="AX1348">
        <f t="shared" si="805"/>
        <v>1</v>
      </c>
      <c r="AY1348">
        <f t="shared" si="806"/>
        <v>1</v>
      </c>
      <c r="AZ1348">
        <f t="shared" si="807"/>
        <v>1</v>
      </c>
      <c r="BA1348">
        <f t="shared" si="808"/>
        <v>1</v>
      </c>
      <c r="BB1348">
        <f t="shared" si="809"/>
        <v>1</v>
      </c>
      <c r="BC1348">
        <f t="shared" si="810"/>
        <v>1</v>
      </c>
      <c r="BD1348">
        <f t="shared" si="811"/>
        <v>1</v>
      </c>
      <c r="BE1348">
        <f t="shared" si="812"/>
        <v>1</v>
      </c>
      <c r="BF1348">
        <f t="shared" si="813"/>
        <v>1</v>
      </c>
      <c r="BG1348">
        <f t="shared" si="814"/>
        <v>1</v>
      </c>
      <c r="BH1348">
        <f t="shared" si="815"/>
        <v>1</v>
      </c>
      <c r="BI1348">
        <f t="shared" si="816"/>
        <v>1</v>
      </c>
      <c r="BJ1348">
        <f t="shared" si="817"/>
        <v>1</v>
      </c>
      <c r="BK1348">
        <f t="shared" si="818"/>
        <v>1</v>
      </c>
      <c r="BL1348">
        <f t="shared" si="819"/>
        <v>1</v>
      </c>
      <c r="BM1348">
        <f t="shared" si="820"/>
        <v>1</v>
      </c>
      <c r="BN1348">
        <f t="shared" si="821"/>
        <v>1</v>
      </c>
      <c r="BO1348">
        <f t="shared" si="822"/>
        <v>1</v>
      </c>
      <c r="BP1348">
        <f t="shared" si="823"/>
        <v>1</v>
      </c>
      <c r="BQ1348">
        <f t="shared" si="824"/>
        <v>1</v>
      </c>
      <c r="BR1348">
        <f t="shared" si="825"/>
        <v>1</v>
      </c>
      <c r="BS1348">
        <f t="shared" si="826"/>
        <v>1</v>
      </c>
      <c r="BT1348">
        <f t="shared" si="827"/>
        <v>1</v>
      </c>
      <c r="BU1348">
        <f t="shared" si="828"/>
        <v>1</v>
      </c>
      <c r="BV1348">
        <f t="shared" si="829"/>
        <v>1</v>
      </c>
      <c r="BW1348">
        <f t="shared" si="830"/>
        <v>1</v>
      </c>
      <c r="BX1348">
        <f t="shared" si="831"/>
        <v>1</v>
      </c>
      <c r="BY1348">
        <f t="shared" si="832"/>
        <v>1</v>
      </c>
      <c r="BZ1348">
        <f t="shared" si="833"/>
        <v>1</v>
      </c>
      <c r="CA1348">
        <f t="shared" si="834"/>
        <v>1</v>
      </c>
      <c r="CB1348">
        <f t="shared" si="835"/>
        <v>1</v>
      </c>
      <c r="CC1348">
        <f t="shared" si="836"/>
        <v>1</v>
      </c>
    </row>
    <row r="1349" spans="1:81" x14ac:dyDescent="0.2">
      <c r="A1349" s="2" t="s">
        <v>6130</v>
      </c>
      <c r="B1349" s="2" t="s">
        <v>6131</v>
      </c>
      <c r="C1349" t="s">
        <v>94</v>
      </c>
      <c r="D1349" s="2" t="s">
        <v>6132</v>
      </c>
      <c r="E1349" s="2">
        <f t="shared" si="799"/>
        <v>0</v>
      </c>
      <c r="F1349" s="2" t="str">
        <f t="shared" si="800"/>
        <v/>
      </c>
      <c r="G1349" s="2">
        <f t="shared" si="801"/>
        <v>0</v>
      </c>
      <c r="H1349" s="2">
        <f>IF(AND(E1349=0,G1349=1),1,0)</f>
        <v>0</v>
      </c>
      <c r="I1349" s="2">
        <f>IF(AND(E1349=1,G1349=0),1,0)</f>
        <v>0</v>
      </c>
      <c r="J1349" s="2" t="s">
        <v>6133</v>
      </c>
      <c r="K1349" s="2" t="s">
        <v>6133</v>
      </c>
      <c r="L1349" s="2" t="s">
        <v>6134</v>
      </c>
      <c r="M1349" t="s">
        <v>6131</v>
      </c>
      <c r="N1349" s="2"/>
      <c r="AU1349">
        <f t="shared" si="802"/>
        <v>0</v>
      </c>
      <c r="AV1349">
        <f t="shared" si="803"/>
        <v>1</v>
      </c>
      <c r="AW1349">
        <f t="shared" si="804"/>
        <v>1</v>
      </c>
      <c r="AX1349">
        <f t="shared" si="805"/>
        <v>1</v>
      </c>
      <c r="AY1349">
        <f t="shared" si="806"/>
        <v>1</v>
      </c>
      <c r="AZ1349">
        <f t="shared" si="807"/>
        <v>1</v>
      </c>
      <c r="BA1349">
        <f t="shared" si="808"/>
        <v>1</v>
      </c>
      <c r="BB1349">
        <f t="shared" si="809"/>
        <v>1</v>
      </c>
      <c r="BC1349">
        <f t="shared" si="810"/>
        <v>1</v>
      </c>
      <c r="BD1349">
        <f t="shared" si="811"/>
        <v>1</v>
      </c>
      <c r="BE1349">
        <f t="shared" si="812"/>
        <v>1</v>
      </c>
      <c r="BF1349">
        <f t="shared" si="813"/>
        <v>1</v>
      </c>
      <c r="BG1349">
        <f t="shared" si="814"/>
        <v>1</v>
      </c>
      <c r="BH1349">
        <f t="shared" si="815"/>
        <v>1</v>
      </c>
      <c r="BI1349">
        <f t="shared" si="816"/>
        <v>1</v>
      </c>
      <c r="BJ1349">
        <f t="shared" si="817"/>
        <v>1</v>
      </c>
      <c r="BK1349">
        <f t="shared" si="818"/>
        <v>1</v>
      </c>
      <c r="BL1349">
        <f t="shared" si="819"/>
        <v>1</v>
      </c>
      <c r="BM1349">
        <f t="shared" si="820"/>
        <v>1</v>
      </c>
      <c r="BN1349">
        <f t="shared" si="821"/>
        <v>1</v>
      </c>
      <c r="BO1349">
        <f t="shared" si="822"/>
        <v>1</v>
      </c>
      <c r="BP1349">
        <f t="shared" si="823"/>
        <v>1</v>
      </c>
      <c r="BQ1349">
        <f t="shared" si="824"/>
        <v>1</v>
      </c>
      <c r="BR1349">
        <f t="shared" si="825"/>
        <v>1</v>
      </c>
      <c r="BS1349">
        <f t="shared" si="826"/>
        <v>1</v>
      </c>
      <c r="BT1349">
        <f t="shared" si="827"/>
        <v>1</v>
      </c>
      <c r="BU1349">
        <f t="shared" si="828"/>
        <v>1</v>
      </c>
      <c r="BV1349">
        <f t="shared" si="829"/>
        <v>1</v>
      </c>
      <c r="BW1349">
        <f t="shared" si="830"/>
        <v>1</v>
      </c>
      <c r="BX1349">
        <f t="shared" si="831"/>
        <v>1</v>
      </c>
      <c r="BY1349">
        <f t="shared" si="832"/>
        <v>1</v>
      </c>
      <c r="BZ1349">
        <f t="shared" si="833"/>
        <v>1</v>
      </c>
      <c r="CA1349">
        <f t="shared" si="834"/>
        <v>1</v>
      </c>
      <c r="CB1349">
        <f t="shared" si="835"/>
        <v>1</v>
      </c>
      <c r="CC1349">
        <f t="shared" si="836"/>
        <v>0</v>
      </c>
    </row>
    <row r="1350" spans="1:81" x14ac:dyDescent="0.2">
      <c r="A1350" s="2" t="s">
        <v>6135</v>
      </c>
      <c r="B1350" s="2" t="s">
        <v>6136</v>
      </c>
      <c r="C1350" t="s">
        <v>279</v>
      </c>
      <c r="D1350" s="2" t="s">
        <v>6132</v>
      </c>
      <c r="E1350" s="2">
        <f t="shared" si="799"/>
        <v>0</v>
      </c>
      <c r="F1350" s="2">
        <f t="shared" si="800"/>
        <v>58</v>
      </c>
      <c r="G1350" s="2">
        <f t="shared" si="801"/>
        <v>1</v>
      </c>
      <c r="H1350" s="2">
        <f>IF(AND(E1350=0,G1350=1),1,0)</f>
        <v>1</v>
      </c>
      <c r="I1350" s="2">
        <f>IF(AND(E1350=1,G1350=0),1,0)</f>
        <v>0</v>
      </c>
      <c r="J1350" s="2" t="s">
        <v>6133</v>
      </c>
      <c r="K1350" s="2" t="s">
        <v>6133</v>
      </c>
      <c r="L1350" s="2" t="s">
        <v>6134</v>
      </c>
      <c r="M1350" t="s">
        <v>6136</v>
      </c>
      <c r="N1350" s="2"/>
      <c r="AU1350">
        <f t="shared" si="802"/>
        <v>58</v>
      </c>
      <c r="AV1350">
        <f t="shared" si="803"/>
        <v>1</v>
      </c>
      <c r="AW1350">
        <f t="shared" si="804"/>
        <v>1</v>
      </c>
      <c r="AX1350">
        <f t="shared" si="805"/>
        <v>1</v>
      </c>
      <c r="AY1350">
        <f t="shared" si="806"/>
        <v>1</v>
      </c>
      <c r="AZ1350">
        <f t="shared" si="807"/>
        <v>1</v>
      </c>
      <c r="BA1350">
        <f t="shared" si="808"/>
        <v>1</v>
      </c>
      <c r="BB1350">
        <f t="shared" si="809"/>
        <v>1</v>
      </c>
      <c r="BC1350">
        <f t="shared" si="810"/>
        <v>1</v>
      </c>
      <c r="BD1350">
        <f t="shared" si="811"/>
        <v>1</v>
      </c>
      <c r="BE1350">
        <f t="shared" si="812"/>
        <v>1</v>
      </c>
      <c r="BF1350">
        <f t="shared" si="813"/>
        <v>1</v>
      </c>
      <c r="BG1350">
        <f t="shared" si="814"/>
        <v>1</v>
      </c>
      <c r="BH1350">
        <f t="shared" si="815"/>
        <v>1</v>
      </c>
      <c r="BI1350">
        <f t="shared" si="816"/>
        <v>1</v>
      </c>
      <c r="BJ1350">
        <f t="shared" si="817"/>
        <v>1</v>
      </c>
      <c r="BK1350">
        <f t="shared" si="818"/>
        <v>1</v>
      </c>
      <c r="BL1350">
        <f t="shared" si="819"/>
        <v>1</v>
      </c>
      <c r="BM1350">
        <f t="shared" si="820"/>
        <v>1</v>
      </c>
      <c r="BN1350">
        <f t="shared" si="821"/>
        <v>1</v>
      </c>
      <c r="BO1350">
        <f t="shared" si="822"/>
        <v>1</v>
      </c>
      <c r="BP1350">
        <f t="shared" si="823"/>
        <v>1</v>
      </c>
      <c r="BQ1350">
        <f t="shared" si="824"/>
        <v>1</v>
      </c>
      <c r="BR1350">
        <f t="shared" si="825"/>
        <v>1</v>
      </c>
      <c r="BS1350">
        <f t="shared" si="826"/>
        <v>1</v>
      </c>
      <c r="BT1350">
        <f t="shared" si="827"/>
        <v>1</v>
      </c>
      <c r="BU1350">
        <f t="shared" si="828"/>
        <v>1</v>
      </c>
      <c r="BV1350">
        <f t="shared" si="829"/>
        <v>1</v>
      </c>
      <c r="BW1350">
        <f t="shared" si="830"/>
        <v>1</v>
      </c>
      <c r="BX1350">
        <f t="shared" si="831"/>
        <v>1</v>
      </c>
      <c r="BY1350">
        <f t="shared" si="832"/>
        <v>1</v>
      </c>
      <c r="BZ1350">
        <f t="shared" si="833"/>
        <v>1</v>
      </c>
      <c r="CA1350">
        <f t="shared" si="834"/>
        <v>1</v>
      </c>
      <c r="CB1350">
        <f t="shared" si="835"/>
        <v>1</v>
      </c>
      <c r="CC1350">
        <f t="shared" si="836"/>
        <v>1</v>
      </c>
    </row>
    <row r="1351" spans="1:81" hidden="1" x14ac:dyDescent="0.2">
      <c r="A1351" s="2" t="s">
        <v>6137</v>
      </c>
      <c r="B1351" s="2" t="s">
        <v>6138</v>
      </c>
      <c r="C1351" t="s">
        <v>20</v>
      </c>
      <c r="D1351" s="2" t="s">
        <v>6139</v>
      </c>
      <c r="E1351" s="2">
        <f t="shared" si="799"/>
        <v>0</v>
      </c>
      <c r="F1351" s="2" t="str">
        <f t="shared" si="800"/>
        <v/>
      </c>
      <c r="G1351" s="2">
        <f t="shared" si="801"/>
        <v>0</v>
      </c>
      <c r="H1351" s="2">
        <f>IF(AND(E1351=0,G1351=1),1,0)</f>
        <v>0</v>
      </c>
      <c r="I1351" s="2">
        <f>IF(AND(E1351=1,G1351=0),1,0)</f>
        <v>0</v>
      </c>
      <c r="J1351" s="2" t="s">
        <v>6140</v>
      </c>
      <c r="K1351" s="2" t="s">
        <v>6141</v>
      </c>
      <c r="L1351" s="2" t="s">
        <v>6142</v>
      </c>
      <c r="M1351" t="s">
        <v>802</v>
      </c>
      <c r="N1351" s="2" t="s">
        <v>6143</v>
      </c>
      <c r="AU1351">
        <f t="shared" si="802"/>
        <v>63</v>
      </c>
      <c r="AV1351">
        <f t="shared" si="803"/>
        <v>68</v>
      </c>
      <c r="AW1351">
        <f t="shared" si="804"/>
        <v>1</v>
      </c>
      <c r="AX1351">
        <f t="shared" si="805"/>
        <v>1</v>
      </c>
      <c r="AY1351">
        <f t="shared" si="806"/>
        <v>1</v>
      </c>
      <c r="AZ1351">
        <f t="shared" si="807"/>
        <v>1</v>
      </c>
      <c r="BA1351">
        <f t="shared" si="808"/>
        <v>1</v>
      </c>
      <c r="BB1351">
        <f t="shared" si="809"/>
        <v>1</v>
      </c>
      <c r="BC1351">
        <f t="shared" si="810"/>
        <v>1</v>
      </c>
      <c r="BD1351">
        <f t="shared" si="811"/>
        <v>1</v>
      </c>
      <c r="BE1351">
        <f t="shared" si="812"/>
        <v>1</v>
      </c>
      <c r="BF1351">
        <f t="shared" si="813"/>
        <v>1</v>
      </c>
      <c r="BG1351">
        <f t="shared" si="814"/>
        <v>1</v>
      </c>
      <c r="BH1351">
        <f t="shared" si="815"/>
        <v>1</v>
      </c>
      <c r="BI1351">
        <f t="shared" si="816"/>
        <v>1</v>
      </c>
      <c r="BJ1351">
        <f t="shared" si="817"/>
        <v>1</v>
      </c>
      <c r="BK1351">
        <f t="shared" si="818"/>
        <v>1</v>
      </c>
      <c r="BL1351">
        <f t="shared" si="819"/>
        <v>1</v>
      </c>
      <c r="BM1351">
        <f t="shared" si="820"/>
        <v>1</v>
      </c>
      <c r="BN1351">
        <f t="shared" si="821"/>
        <v>1</v>
      </c>
      <c r="BO1351">
        <f t="shared" si="822"/>
        <v>1</v>
      </c>
      <c r="BP1351">
        <f t="shared" si="823"/>
        <v>1</v>
      </c>
      <c r="BQ1351">
        <f t="shared" si="824"/>
        <v>1</v>
      </c>
      <c r="BR1351">
        <f t="shared" si="825"/>
        <v>1</v>
      </c>
      <c r="BS1351">
        <f t="shared" si="826"/>
        <v>1</v>
      </c>
      <c r="BT1351">
        <f t="shared" si="827"/>
        <v>1</v>
      </c>
      <c r="BU1351">
        <f t="shared" si="828"/>
        <v>1</v>
      </c>
      <c r="BV1351">
        <f t="shared" si="829"/>
        <v>1</v>
      </c>
      <c r="BW1351">
        <f t="shared" si="830"/>
        <v>1</v>
      </c>
      <c r="BX1351">
        <f t="shared" si="831"/>
        <v>1</v>
      </c>
      <c r="BY1351">
        <f t="shared" si="832"/>
        <v>1</v>
      </c>
      <c r="BZ1351">
        <f t="shared" si="833"/>
        <v>1</v>
      </c>
      <c r="CA1351">
        <f t="shared" si="834"/>
        <v>1</v>
      </c>
      <c r="CB1351">
        <f t="shared" si="835"/>
        <v>1</v>
      </c>
      <c r="CC1351">
        <f t="shared" si="836"/>
        <v>1</v>
      </c>
    </row>
    <row r="1352" spans="1:81" hidden="1" x14ac:dyDescent="0.2">
      <c r="A1352" s="2" t="s">
        <v>6144</v>
      </c>
      <c r="B1352" s="2" t="s">
        <v>6145</v>
      </c>
      <c r="C1352" t="s">
        <v>20</v>
      </c>
      <c r="D1352" s="2" t="s">
        <v>6146</v>
      </c>
      <c r="E1352" s="2">
        <f t="shared" si="799"/>
        <v>0</v>
      </c>
      <c r="F1352" s="2" t="str">
        <f t="shared" si="800"/>
        <v/>
      </c>
      <c r="G1352" s="2">
        <f t="shared" si="801"/>
        <v>0</v>
      </c>
      <c r="H1352" s="2">
        <f>IF(AND(E1352=0,G1352=1),1,0)</f>
        <v>0</v>
      </c>
      <c r="I1352" s="2">
        <f>IF(AND(E1352=1,G1352=0),1,0)</f>
        <v>0</v>
      </c>
      <c r="J1352" s="2" t="s">
        <v>6147</v>
      </c>
      <c r="K1352" s="2" t="s">
        <v>6148</v>
      </c>
      <c r="L1352" s="2" t="s">
        <v>6149</v>
      </c>
      <c r="M1352" t="s">
        <v>6145</v>
      </c>
      <c r="N1352" s="2"/>
      <c r="AU1352">
        <f t="shared" si="802"/>
        <v>0</v>
      </c>
      <c r="AV1352">
        <f t="shared" si="803"/>
        <v>1</v>
      </c>
      <c r="AW1352">
        <f t="shared" si="804"/>
        <v>1</v>
      </c>
      <c r="AX1352">
        <f t="shared" si="805"/>
        <v>1</v>
      </c>
      <c r="AY1352">
        <f t="shared" si="806"/>
        <v>1</v>
      </c>
      <c r="AZ1352">
        <f t="shared" si="807"/>
        <v>1</v>
      </c>
      <c r="BA1352">
        <f t="shared" si="808"/>
        <v>1</v>
      </c>
      <c r="BB1352">
        <f t="shared" si="809"/>
        <v>1</v>
      </c>
      <c r="BC1352">
        <f t="shared" si="810"/>
        <v>1</v>
      </c>
      <c r="BD1352">
        <f t="shared" si="811"/>
        <v>1</v>
      </c>
      <c r="BE1352">
        <f t="shared" si="812"/>
        <v>1</v>
      </c>
      <c r="BF1352">
        <f t="shared" si="813"/>
        <v>1</v>
      </c>
      <c r="BG1352">
        <f t="shared" si="814"/>
        <v>1</v>
      </c>
      <c r="BH1352">
        <f t="shared" si="815"/>
        <v>1</v>
      </c>
      <c r="BI1352">
        <f t="shared" si="816"/>
        <v>1</v>
      </c>
      <c r="BJ1352">
        <f t="shared" si="817"/>
        <v>1</v>
      </c>
      <c r="BK1352">
        <f t="shared" si="818"/>
        <v>1</v>
      </c>
      <c r="BL1352">
        <f t="shared" si="819"/>
        <v>1</v>
      </c>
      <c r="BM1352">
        <f t="shared" si="820"/>
        <v>1</v>
      </c>
      <c r="BN1352">
        <f t="shared" si="821"/>
        <v>1</v>
      </c>
      <c r="BO1352">
        <f t="shared" si="822"/>
        <v>1</v>
      </c>
      <c r="BP1352">
        <f t="shared" si="823"/>
        <v>1</v>
      </c>
      <c r="BQ1352">
        <f t="shared" si="824"/>
        <v>1</v>
      </c>
      <c r="BR1352">
        <f t="shared" si="825"/>
        <v>1</v>
      </c>
      <c r="BS1352">
        <f t="shared" si="826"/>
        <v>1</v>
      </c>
      <c r="BT1352">
        <f t="shared" si="827"/>
        <v>1</v>
      </c>
      <c r="BU1352">
        <f t="shared" si="828"/>
        <v>1</v>
      </c>
      <c r="BV1352">
        <f t="shared" si="829"/>
        <v>1</v>
      </c>
      <c r="BW1352">
        <f t="shared" si="830"/>
        <v>1</v>
      </c>
      <c r="BX1352">
        <f t="shared" si="831"/>
        <v>1</v>
      </c>
      <c r="BY1352">
        <f t="shared" si="832"/>
        <v>1</v>
      </c>
      <c r="BZ1352">
        <f t="shared" si="833"/>
        <v>1</v>
      </c>
      <c r="CA1352">
        <f t="shared" si="834"/>
        <v>1</v>
      </c>
      <c r="CB1352">
        <f t="shared" si="835"/>
        <v>1</v>
      </c>
      <c r="CC1352">
        <f t="shared" si="836"/>
        <v>0</v>
      </c>
    </row>
    <row r="1353" spans="1:81" hidden="1" x14ac:dyDescent="0.2">
      <c r="A1353" s="2" t="s">
        <v>6150</v>
      </c>
      <c r="B1353" s="2" t="s">
        <v>6151</v>
      </c>
      <c r="C1353" t="s">
        <v>20</v>
      </c>
      <c r="D1353" s="2" t="s">
        <v>6146</v>
      </c>
      <c r="E1353" s="2">
        <f t="shared" si="799"/>
        <v>0</v>
      </c>
      <c r="F1353" s="2" t="str">
        <f t="shared" si="800"/>
        <v/>
      </c>
      <c r="G1353" s="2">
        <f t="shared" si="801"/>
        <v>0</v>
      </c>
      <c r="H1353" s="2">
        <f>IF(AND(E1353=0,G1353=1),1,0)</f>
        <v>0</v>
      </c>
      <c r="I1353" s="2">
        <f>IF(AND(E1353=1,G1353=0),1,0)</f>
        <v>0</v>
      </c>
      <c r="J1353" s="2" t="s">
        <v>6147</v>
      </c>
      <c r="K1353" s="2" t="s">
        <v>6148</v>
      </c>
      <c r="L1353" s="2" t="s">
        <v>6149</v>
      </c>
      <c r="M1353" t="s">
        <v>6151</v>
      </c>
      <c r="N1353" s="2"/>
      <c r="AU1353">
        <f t="shared" si="802"/>
        <v>0</v>
      </c>
      <c r="AV1353">
        <f t="shared" si="803"/>
        <v>1</v>
      </c>
      <c r="AW1353">
        <f t="shared" si="804"/>
        <v>1</v>
      </c>
      <c r="AX1353">
        <f t="shared" si="805"/>
        <v>1</v>
      </c>
      <c r="AY1353">
        <f t="shared" si="806"/>
        <v>1</v>
      </c>
      <c r="AZ1353">
        <f t="shared" si="807"/>
        <v>1</v>
      </c>
      <c r="BA1353">
        <f t="shared" si="808"/>
        <v>1</v>
      </c>
      <c r="BB1353">
        <f t="shared" si="809"/>
        <v>1</v>
      </c>
      <c r="BC1353">
        <f t="shared" si="810"/>
        <v>1</v>
      </c>
      <c r="BD1353">
        <f t="shared" si="811"/>
        <v>1</v>
      </c>
      <c r="BE1353">
        <f t="shared" si="812"/>
        <v>1</v>
      </c>
      <c r="BF1353">
        <f t="shared" si="813"/>
        <v>1</v>
      </c>
      <c r="BG1353">
        <f t="shared" si="814"/>
        <v>1</v>
      </c>
      <c r="BH1353">
        <f t="shared" si="815"/>
        <v>1</v>
      </c>
      <c r="BI1353">
        <f t="shared" si="816"/>
        <v>1</v>
      </c>
      <c r="BJ1353">
        <f t="shared" si="817"/>
        <v>1</v>
      </c>
      <c r="BK1353">
        <f t="shared" si="818"/>
        <v>1</v>
      </c>
      <c r="BL1353">
        <f t="shared" si="819"/>
        <v>1</v>
      </c>
      <c r="BM1353">
        <f t="shared" si="820"/>
        <v>1</v>
      </c>
      <c r="BN1353">
        <f t="shared" si="821"/>
        <v>1</v>
      </c>
      <c r="BO1353">
        <f t="shared" si="822"/>
        <v>1</v>
      </c>
      <c r="BP1353">
        <f t="shared" si="823"/>
        <v>1</v>
      </c>
      <c r="BQ1353">
        <f t="shared" si="824"/>
        <v>1</v>
      </c>
      <c r="BR1353">
        <f t="shared" si="825"/>
        <v>1</v>
      </c>
      <c r="BS1353">
        <f t="shared" si="826"/>
        <v>1</v>
      </c>
      <c r="BT1353">
        <f t="shared" si="827"/>
        <v>1</v>
      </c>
      <c r="BU1353">
        <f t="shared" si="828"/>
        <v>1</v>
      </c>
      <c r="BV1353">
        <f t="shared" si="829"/>
        <v>1</v>
      </c>
      <c r="BW1353">
        <f t="shared" si="830"/>
        <v>1</v>
      </c>
      <c r="BX1353">
        <f t="shared" si="831"/>
        <v>1</v>
      </c>
      <c r="BY1353">
        <f t="shared" si="832"/>
        <v>1</v>
      </c>
      <c r="BZ1353">
        <f t="shared" si="833"/>
        <v>1</v>
      </c>
      <c r="CA1353">
        <f t="shared" si="834"/>
        <v>1</v>
      </c>
      <c r="CB1353">
        <f t="shared" si="835"/>
        <v>1</v>
      </c>
      <c r="CC1353">
        <f t="shared" si="836"/>
        <v>0</v>
      </c>
    </row>
    <row r="1354" spans="1:81" x14ac:dyDescent="0.2">
      <c r="A1354" s="2" t="s">
        <v>6152</v>
      </c>
      <c r="B1354" s="2" t="s">
        <v>6153</v>
      </c>
      <c r="C1354" t="s">
        <v>6154</v>
      </c>
      <c r="D1354" s="2" t="s">
        <v>6155</v>
      </c>
      <c r="E1354" s="2">
        <f t="shared" si="799"/>
        <v>0</v>
      </c>
      <c r="F1354" s="2" t="str">
        <f t="shared" si="800"/>
        <v/>
      </c>
      <c r="G1354" s="2">
        <f t="shared" si="801"/>
        <v>0</v>
      </c>
      <c r="H1354" s="2">
        <f>IF(AND(E1354=0,G1354=1),1,0)</f>
        <v>0</v>
      </c>
      <c r="I1354" s="2">
        <f>IF(AND(E1354=1,G1354=0),1,0)</f>
        <v>0</v>
      </c>
      <c r="J1354" s="2" t="s">
        <v>6156</v>
      </c>
      <c r="K1354" s="2" t="s">
        <v>6157</v>
      </c>
      <c r="L1354" s="2" t="s">
        <v>6158</v>
      </c>
      <c r="M1354" t="s">
        <v>6153</v>
      </c>
      <c r="N1354" s="2"/>
      <c r="AU1354">
        <f t="shared" si="802"/>
        <v>0</v>
      </c>
      <c r="AV1354">
        <f t="shared" si="803"/>
        <v>1</v>
      </c>
      <c r="AW1354">
        <f t="shared" si="804"/>
        <v>1</v>
      </c>
      <c r="AX1354">
        <f t="shared" si="805"/>
        <v>1</v>
      </c>
      <c r="AY1354">
        <f t="shared" si="806"/>
        <v>1</v>
      </c>
      <c r="AZ1354">
        <f t="shared" si="807"/>
        <v>1</v>
      </c>
      <c r="BA1354">
        <f t="shared" si="808"/>
        <v>1</v>
      </c>
      <c r="BB1354">
        <f t="shared" si="809"/>
        <v>1</v>
      </c>
      <c r="BC1354">
        <f t="shared" si="810"/>
        <v>1</v>
      </c>
      <c r="BD1354">
        <f t="shared" si="811"/>
        <v>1</v>
      </c>
      <c r="BE1354">
        <f t="shared" si="812"/>
        <v>1</v>
      </c>
      <c r="BF1354">
        <f t="shared" si="813"/>
        <v>1</v>
      </c>
      <c r="BG1354">
        <f t="shared" si="814"/>
        <v>1</v>
      </c>
      <c r="BH1354">
        <f t="shared" si="815"/>
        <v>1</v>
      </c>
      <c r="BI1354">
        <f t="shared" si="816"/>
        <v>1</v>
      </c>
      <c r="BJ1354">
        <f t="shared" si="817"/>
        <v>1</v>
      </c>
      <c r="BK1354">
        <f t="shared" si="818"/>
        <v>1</v>
      </c>
      <c r="BL1354">
        <f t="shared" si="819"/>
        <v>1</v>
      </c>
      <c r="BM1354">
        <f t="shared" si="820"/>
        <v>1</v>
      </c>
      <c r="BN1354">
        <f t="shared" si="821"/>
        <v>1</v>
      </c>
      <c r="BO1354">
        <f t="shared" si="822"/>
        <v>1</v>
      </c>
      <c r="BP1354">
        <f t="shared" si="823"/>
        <v>1</v>
      </c>
      <c r="BQ1354">
        <f t="shared" si="824"/>
        <v>1</v>
      </c>
      <c r="BR1354">
        <f t="shared" si="825"/>
        <v>1</v>
      </c>
      <c r="BS1354">
        <f t="shared" si="826"/>
        <v>1</v>
      </c>
      <c r="BT1354">
        <f t="shared" si="827"/>
        <v>1</v>
      </c>
      <c r="BU1354">
        <f t="shared" si="828"/>
        <v>1</v>
      </c>
      <c r="BV1354">
        <f t="shared" si="829"/>
        <v>1</v>
      </c>
      <c r="BW1354">
        <f t="shared" si="830"/>
        <v>1</v>
      </c>
      <c r="BX1354">
        <f t="shared" si="831"/>
        <v>1</v>
      </c>
      <c r="BY1354">
        <f t="shared" si="832"/>
        <v>1</v>
      </c>
      <c r="BZ1354">
        <f t="shared" si="833"/>
        <v>1</v>
      </c>
      <c r="CA1354">
        <f t="shared" si="834"/>
        <v>1</v>
      </c>
      <c r="CB1354">
        <f t="shared" si="835"/>
        <v>1</v>
      </c>
      <c r="CC1354">
        <f t="shared" si="836"/>
        <v>0</v>
      </c>
    </row>
    <row r="1355" spans="1:81" x14ac:dyDescent="0.2">
      <c r="A1355" s="2" t="s">
        <v>6159</v>
      </c>
      <c r="B1355" s="2" t="s">
        <v>6160</v>
      </c>
      <c r="C1355" t="s">
        <v>6161</v>
      </c>
      <c r="D1355" s="2" t="s">
        <v>6155</v>
      </c>
      <c r="E1355" s="2">
        <f t="shared" si="799"/>
        <v>0</v>
      </c>
      <c r="F1355" s="2">
        <f t="shared" si="800"/>
        <v>8</v>
      </c>
      <c r="G1355" s="2">
        <f t="shared" si="801"/>
        <v>1</v>
      </c>
      <c r="H1355" s="2">
        <f>IF(AND(E1355=0,G1355=1),1,0)</f>
        <v>1</v>
      </c>
      <c r="I1355" s="2">
        <f>IF(AND(E1355=1,G1355=0),1,0)</f>
        <v>0</v>
      </c>
      <c r="J1355" s="2" t="s">
        <v>6156</v>
      </c>
      <c r="K1355" s="2" t="s">
        <v>6157</v>
      </c>
      <c r="L1355" s="2" t="s">
        <v>6158</v>
      </c>
      <c r="M1355" t="s">
        <v>6160</v>
      </c>
      <c r="N1355" s="2"/>
      <c r="AU1355">
        <f t="shared" si="802"/>
        <v>8</v>
      </c>
      <c r="AV1355">
        <f t="shared" si="803"/>
        <v>1</v>
      </c>
      <c r="AW1355">
        <f t="shared" si="804"/>
        <v>1</v>
      </c>
      <c r="AX1355">
        <f t="shared" si="805"/>
        <v>1</v>
      </c>
      <c r="AY1355">
        <f t="shared" si="806"/>
        <v>1</v>
      </c>
      <c r="AZ1355">
        <f t="shared" si="807"/>
        <v>1</v>
      </c>
      <c r="BA1355">
        <f t="shared" si="808"/>
        <v>1</v>
      </c>
      <c r="BB1355">
        <f t="shared" si="809"/>
        <v>1</v>
      </c>
      <c r="BC1355">
        <f t="shared" si="810"/>
        <v>1</v>
      </c>
      <c r="BD1355">
        <f t="shared" si="811"/>
        <v>1</v>
      </c>
      <c r="BE1355">
        <f t="shared" si="812"/>
        <v>1</v>
      </c>
      <c r="BF1355">
        <f t="shared" si="813"/>
        <v>1</v>
      </c>
      <c r="BG1355">
        <f t="shared" si="814"/>
        <v>1</v>
      </c>
      <c r="BH1355">
        <f t="shared" si="815"/>
        <v>1</v>
      </c>
      <c r="BI1355">
        <f t="shared" si="816"/>
        <v>1</v>
      </c>
      <c r="BJ1355">
        <f t="shared" si="817"/>
        <v>1</v>
      </c>
      <c r="BK1355">
        <f t="shared" si="818"/>
        <v>1</v>
      </c>
      <c r="BL1355">
        <f t="shared" si="819"/>
        <v>1</v>
      </c>
      <c r="BM1355">
        <f t="shared" si="820"/>
        <v>1</v>
      </c>
      <c r="BN1355">
        <f t="shared" si="821"/>
        <v>1</v>
      </c>
      <c r="BO1355">
        <f t="shared" si="822"/>
        <v>1</v>
      </c>
      <c r="BP1355">
        <f t="shared" si="823"/>
        <v>1</v>
      </c>
      <c r="BQ1355">
        <f t="shared" si="824"/>
        <v>1</v>
      </c>
      <c r="BR1355">
        <f t="shared" si="825"/>
        <v>1</v>
      </c>
      <c r="BS1355">
        <f t="shared" si="826"/>
        <v>1</v>
      </c>
      <c r="BT1355">
        <f t="shared" si="827"/>
        <v>1</v>
      </c>
      <c r="BU1355">
        <f t="shared" si="828"/>
        <v>1</v>
      </c>
      <c r="BV1355">
        <f t="shared" si="829"/>
        <v>1</v>
      </c>
      <c r="BW1355">
        <f t="shared" si="830"/>
        <v>1</v>
      </c>
      <c r="BX1355">
        <f t="shared" si="831"/>
        <v>1</v>
      </c>
      <c r="BY1355">
        <f t="shared" si="832"/>
        <v>1</v>
      </c>
      <c r="BZ1355">
        <f t="shared" si="833"/>
        <v>1</v>
      </c>
      <c r="CA1355">
        <f t="shared" si="834"/>
        <v>1</v>
      </c>
      <c r="CB1355">
        <f t="shared" si="835"/>
        <v>1</v>
      </c>
      <c r="CC1355">
        <f t="shared" si="836"/>
        <v>1</v>
      </c>
    </row>
    <row r="1356" spans="1:81" x14ac:dyDescent="0.2">
      <c r="A1356" s="2" t="s">
        <v>6162</v>
      </c>
      <c r="B1356" s="2" t="s">
        <v>6163</v>
      </c>
      <c r="C1356" t="s">
        <v>3878</v>
      </c>
      <c r="D1356" s="2" t="s">
        <v>6164</v>
      </c>
      <c r="E1356" s="2">
        <f t="shared" si="799"/>
        <v>0</v>
      </c>
      <c r="F1356" s="2">
        <f t="shared" si="800"/>
        <v>22</v>
      </c>
      <c r="G1356" s="2">
        <f t="shared" si="801"/>
        <v>1</v>
      </c>
      <c r="H1356" s="2">
        <f>IF(AND(E1356=0,G1356=1),1,0)</f>
        <v>1</v>
      </c>
      <c r="I1356" s="2">
        <f>IF(AND(E1356=1,G1356=0),1,0)</f>
        <v>0</v>
      </c>
      <c r="J1356" s="2" t="s">
        <v>6165</v>
      </c>
      <c r="K1356" s="2" t="s">
        <v>6166</v>
      </c>
      <c r="L1356" s="2" t="s">
        <v>6167</v>
      </c>
      <c r="M1356" t="s">
        <v>6163</v>
      </c>
      <c r="N1356" s="2"/>
      <c r="AU1356">
        <f t="shared" si="802"/>
        <v>22</v>
      </c>
      <c r="AV1356">
        <f t="shared" si="803"/>
        <v>1</v>
      </c>
      <c r="AW1356">
        <f t="shared" si="804"/>
        <v>1</v>
      </c>
      <c r="AX1356">
        <f t="shared" si="805"/>
        <v>1</v>
      </c>
      <c r="AY1356">
        <f t="shared" si="806"/>
        <v>1</v>
      </c>
      <c r="AZ1356">
        <f t="shared" si="807"/>
        <v>1</v>
      </c>
      <c r="BA1356">
        <f t="shared" si="808"/>
        <v>1</v>
      </c>
      <c r="BB1356">
        <f t="shared" si="809"/>
        <v>1</v>
      </c>
      <c r="BC1356">
        <f t="shared" si="810"/>
        <v>1</v>
      </c>
      <c r="BD1356">
        <f t="shared" si="811"/>
        <v>1</v>
      </c>
      <c r="BE1356">
        <f t="shared" si="812"/>
        <v>1</v>
      </c>
      <c r="BF1356">
        <f t="shared" si="813"/>
        <v>1</v>
      </c>
      <c r="BG1356">
        <f t="shared" si="814"/>
        <v>1</v>
      </c>
      <c r="BH1356">
        <f t="shared" si="815"/>
        <v>1</v>
      </c>
      <c r="BI1356">
        <f t="shared" si="816"/>
        <v>1</v>
      </c>
      <c r="BJ1356">
        <f t="shared" si="817"/>
        <v>1</v>
      </c>
      <c r="BK1356">
        <f t="shared" si="818"/>
        <v>1</v>
      </c>
      <c r="BL1356">
        <f t="shared" si="819"/>
        <v>1</v>
      </c>
      <c r="BM1356">
        <f t="shared" si="820"/>
        <v>1</v>
      </c>
      <c r="BN1356">
        <f t="shared" si="821"/>
        <v>1</v>
      </c>
      <c r="BO1356">
        <f t="shared" si="822"/>
        <v>1</v>
      </c>
      <c r="BP1356">
        <f t="shared" si="823"/>
        <v>1</v>
      </c>
      <c r="BQ1356">
        <f t="shared" si="824"/>
        <v>1</v>
      </c>
      <c r="BR1356">
        <f t="shared" si="825"/>
        <v>1</v>
      </c>
      <c r="BS1356">
        <f t="shared" si="826"/>
        <v>1</v>
      </c>
      <c r="BT1356">
        <f t="shared" si="827"/>
        <v>1</v>
      </c>
      <c r="BU1356">
        <f t="shared" si="828"/>
        <v>1</v>
      </c>
      <c r="BV1356">
        <f t="shared" si="829"/>
        <v>1</v>
      </c>
      <c r="BW1356">
        <f t="shared" si="830"/>
        <v>1</v>
      </c>
      <c r="BX1356">
        <f t="shared" si="831"/>
        <v>1</v>
      </c>
      <c r="BY1356">
        <f t="shared" si="832"/>
        <v>1</v>
      </c>
      <c r="BZ1356">
        <f t="shared" si="833"/>
        <v>1</v>
      </c>
      <c r="CA1356">
        <f t="shared" si="834"/>
        <v>1</v>
      </c>
      <c r="CB1356">
        <f t="shared" si="835"/>
        <v>1</v>
      </c>
      <c r="CC1356">
        <f t="shared" si="836"/>
        <v>1</v>
      </c>
    </row>
    <row r="1357" spans="1:81" x14ac:dyDescent="0.2">
      <c r="A1357" s="2" t="s">
        <v>6168</v>
      </c>
      <c r="B1357" s="2" t="s">
        <v>5030</v>
      </c>
      <c r="C1357" t="s">
        <v>5030</v>
      </c>
      <c r="D1357" s="2" t="s">
        <v>6164</v>
      </c>
      <c r="E1357" s="2">
        <f t="shared" si="799"/>
        <v>1</v>
      </c>
      <c r="F1357" s="2">
        <f t="shared" si="800"/>
        <v>13</v>
      </c>
      <c r="G1357" s="2">
        <f t="shared" si="801"/>
        <v>1</v>
      </c>
      <c r="H1357" s="2">
        <f>IF(AND(E1357=0,G1357=1),1,0)</f>
        <v>0</v>
      </c>
      <c r="I1357" s="2">
        <f>IF(AND(E1357=1,G1357=0),1,0)</f>
        <v>0</v>
      </c>
      <c r="J1357" s="2" t="s">
        <v>6165</v>
      </c>
      <c r="K1357" s="2" t="s">
        <v>6166</v>
      </c>
      <c r="L1357" s="2" t="s">
        <v>6167</v>
      </c>
      <c r="M1357" t="s">
        <v>5030</v>
      </c>
      <c r="N1357" s="2"/>
      <c r="AU1357">
        <f t="shared" si="802"/>
        <v>13</v>
      </c>
      <c r="AV1357">
        <f t="shared" si="803"/>
        <v>1</v>
      </c>
      <c r="AW1357">
        <f t="shared" si="804"/>
        <v>1</v>
      </c>
      <c r="AX1357">
        <f t="shared" si="805"/>
        <v>1</v>
      </c>
      <c r="AY1357">
        <f t="shared" si="806"/>
        <v>1</v>
      </c>
      <c r="AZ1357">
        <f t="shared" si="807"/>
        <v>1</v>
      </c>
      <c r="BA1357">
        <f t="shared" si="808"/>
        <v>1</v>
      </c>
      <c r="BB1357">
        <f t="shared" si="809"/>
        <v>1</v>
      </c>
      <c r="BC1357">
        <f t="shared" si="810"/>
        <v>1</v>
      </c>
      <c r="BD1357">
        <f t="shared" si="811"/>
        <v>1</v>
      </c>
      <c r="BE1357">
        <f t="shared" si="812"/>
        <v>1</v>
      </c>
      <c r="BF1357">
        <f t="shared" si="813"/>
        <v>1</v>
      </c>
      <c r="BG1357">
        <f t="shared" si="814"/>
        <v>1</v>
      </c>
      <c r="BH1357">
        <f t="shared" si="815"/>
        <v>1</v>
      </c>
      <c r="BI1357">
        <f t="shared" si="816"/>
        <v>1</v>
      </c>
      <c r="BJ1357">
        <f t="shared" si="817"/>
        <v>1</v>
      </c>
      <c r="BK1357">
        <f t="shared" si="818"/>
        <v>1</v>
      </c>
      <c r="BL1357">
        <f t="shared" si="819"/>
        <v>1</v>
      </c>
      <c r="BM1357">
        <f t="shared" si="820"/>
        <v>1</v>
      </c>
      <c r="BN1357">
        <f t="shared" si="821"/>
        <v>1</v>
      </c>
      <c r="BO1357">
        <f t="shared" si="822"/>
        <v>1</v>
      </c>
      <c r="BP1357">
        <f t="shared" si="823"/>
        <v>1</v>
      </c>
      <c r="BQ1357">
        <f t="shared" si="824"/>
        <v>1</v>
      </c>
      <c r="BR1357">
        <f t="shared" si="825"/>
        <v>1</v>
      </c>
      <c r="BS1357">
        <f t="shared" si="826"/>
        <v>1</v>
      </c>
      <c r="BT1357">
        <f t="shared" si="827"/>
        <v>1</v>
      </c>
      <c r="BU1357">
        <f t="shared" si="828"/>
        <v>1</v>
      </c>
      <c r="BV1357">
        <f t="shared" si="829"/>
        <v>1</v>
      </c>
      <c r="BW1357">
        <f t="shared" si="830"/>
        <v>1</v>
      </c>
      <c r="BX1357">
        <f t="shared" si="831"/>
        <v>1</v>
      </c>
      <c r="BY1357">
        <f t="shared" si="832"/>
        <v>1</v>
      </c>
      <c r="BZ1357">
        <f t="shared" si="833"/>
        <v>1</v>
      </c>
      <c r="CA1357">
        <f t="shared" si="834"/>
        <v>1</v>
      </c>
      <c r="CB1357">
        <f t="shared" si="835"/>
        <v>1</v>
      </c>
      <c r="CC1357">
        <f t="shared" si="836"/>
        <v>1</v>
      </c>
    </row>
    <row r="1358" spans="1:81" x14ac:dyDescent="0.2">
      <c r="A1358" s="2" t="s">
        <v>6169</v>
      </c>
      <c r="B1358" s="2" t="s">
        <v>6170</v>
      </c>
      <c r="C1358" t="s">
        <v>2277</v>
      </c>
      <c r="D1358" s="2" t="s">
        <v>6171</v>
      </c>
      <c r="E1358" s="2">
        <f t="shared" si="799"/>
        <v>0</v>
      </c>
      <c r="F1358" s="2">
        <f t="shared" si="800"/>
        <v>4</v>
      </c>
      <c r="G1358" s="2">
        <f t="shared" si="801"/>
        <v>1</v>
      </c>
      <c r="H1358" s="2">
        <f>IF(AND(E1358=0,G1358=1),1,0)</f>
        <v>1</v>
      </c>
      <c r="I1358" s="2">
        <f>IF(AND(E1358=1,G1358=0),1,0)</f>
        <v>0</v>
      </c>
      <c r="J1358" s="2" t="s">
        <v>6172</v>
      </c>
      <c r="K1358" s="2" t="s">
        <v>6173</v>
      </c>
      <c r="L1358" s="2" t="s">
        <v>6174</v>
      </c>
      <c r="M1358" t="s">
        <v>6170</v>
      </c>
      <c r="N1358" s="2"/>
      <c r="AU1358">
        <f t="shared" si="802"/>
        <v>4</v>
      </c>
      <c r="AV1358">
        <f t="shared" si="803"/>
        <v>1</v>
      </c>
      <c r="AW1358">
        <f t="shared" si="804"/>
        <v>1</v>
      </c>
      <c r="AX1358">
        <f t="shared" si="805"/>
        <v>1</v>
      </c>
      <c r="AY1358">
        <f t="shared" si="806"/>
        <v>1</v>
      </c>
      <c r="AZ1358">
        <f t="shared" si="807"/>
        <v>1</v>
      </c>
      <c r="BA1358">
        <f t="shared" si="808"/>
        <v>1</v>
      </c>
      <c r="BB1358">
        <f t="shared" si="809"/>
        <v>1</v>
      </c>
      <c r="BC1358">
        <f t="shared" si="810"/>
        <v>1</v>
      </c>
      <c r="BD1358">
        <f t="shared" si="811"/>
        <v>1</v>
      </c>
      <c r="BE1358">
        <f t="shared" si="812"/>
        <v>1</v>
      </c>
      <c r="BF1358">
        <f t="shared" si="813"/>
        <v>1</v>
      </c>
      <c r="BG1358">
        <f t="shared" si="814"/>
        <v>1</v>
      </c>
      <c r="BH1358">
        <f t="shared" si="815"/>
        <v>1</v>
      </c>
      <c r="BI1358">
        <f t="shared" si="816"/>
        <v>1</v>
      </c>
      <c r="BJ1358">
        <f t="shared" si="817"/>
        <v>1</v>
      </c>
      <c r="BK1358">
        <f t="shared" si="818"/>
        <v>1</v>
      </c>
      <c r="BL1358">
        <f t="shared" si="819"/>
        <v>1</v>
      </c>
      <c r="BM1358">
        <f t="shared" si="820"/>
        <v>1</v>
      </c>
      <c r="BN1358">
        <f t="shared" si="821"/>
        <v>1</v>
      </c>
      <c r="BO1358">
        <f t="shared" si="822"/>
        <v>1</v>
      </c>
      <c r="BP1358">
        <f t="shared" si="823"/>
        <v>1</v>
      </c>
      <c r="BQ1358">
        <f t="shared" si="824"/>
        <v>1</v>
      </c>
      <c r="BR1358">
        <f t="shared" si="825"/>
        <v>1</v>
      </c>
      <c r="BS1358">
        <f t="shared" si="826"/>
        <v>1</v>
      </c>
      <c r="BT1358">
        <f t="shared" si="827"/>
        <v>1</v>
      </c>
      <c r="BU1358">
        <f t="shared" si="828"/>
        <v>1</v>
      </c>
      <c r="BV1358">
        <f t="shared" si="829"/>
        <v>1</v>
      </c>
      <c r="BW1358">
        <f t="shared" si="830"/>
        <v>1</v>
      </c>
      <c r="BX1358">
        <f t="shared" si="831"/>
        <v>1</v>
      </c>
      <c r="BY1358">
        <f t="shared" si="832"/>
        <v>1</v>
      </c>
      <c r="BZ1358">
        <f t="shared" si="833"/>
        <v>1</v>
      </c>
      <c r="CA1358">
        <f t="shared" si="834"/>
        <v>1</v>
      </c>
      <c r="CB1358">
        <f t="shared" si="835"/>
        <v>1</v>
      </c>
      <c r="CC1358">
        <f t="shared" si="836"/>
        <v>1</v>
      </c>
    </row>
    <row r="1359" spans="1:81" x14ac:dyDescent="0.2">
      <c r="A1359" s="2" t="s">
        <v>6175</v>
      </c>
      <c r="B1359" s="2" t="s">
        <v>6176</v>
      </c>
      <c r="C1359" t="s">
        <v>1134</v>
      </c>
      <c r="D1359" s="2" t="s">
        <v>6177</v>
      </c>
      <c r="E1359" s="2">
        <f t="shared" si="799"/>
        <v>0</v>
      </c>
      <c r="F1359" s="2" t="str">
        <f t="shared" si="800"/>
        <v/>
      </c>
      <c r="G1359" s="2">
        <f t="shared" si="801"/>
        <v>0</v>
      </c>
      <c r="H1359" s="2">
        <f>IF(AND(E1359=0,G1359=1),1,0)</f>
        <v>0</v>
      </c>
      <c r="I1359" s="2">
        <f>IF(AND(E1359=1,G1359=0),1,0)</f>
        <v>0</v>
      </c>
      <c r="J1359" s="2" t="s">
        <v>6178</v>
      </c>
      <c r="K1359" s="2" t="s">
        <v>6179</v>
      </c>
      <c r="L1359" s="2" t="s">
        <v>6180</v>
      </c>
      <c r="M1359" t="s">
        <v>6181</v>
      </c>
      <c r="N1359" s="2" t="s">
        <v>6182</v>
      </c>
      <c r="AU1359">
        <f t="shared" si="802"/>
        <v>11</v>
      </c>
      <c r="AV1359">
        <f t="shared" si="803"/>
        <v>18</v>
      </c>
      <c r="AW1359">
        <f t="shared" si="804"/>
        <v>1</v>
      </c>
      <c r="AX1359">
        <f t="shared" si="805"/>
        <v>1</v>
      </c>
      <c r="AY1359">
        <f t="shared" si="806"/>
        <v>1</v>
      </c>
      <c r="AZ1359">
        <f t="shared" si="807"/>
        <v>1</v>
      </c>
      <c r="BA1359">
        <f t="shared" si="808"/>
        <v>1</v>
      </c>
      <c r="BB1359">
        <f t="shared" si="809"/>
        <v>1</v>
      </c>
      <c r="BC1359">
        <f t="shared" si="810"/>
        <v>1</v>
      </c>
      <c r="BD1359">
        <f t="shared" si="811"/>
        <v>1</v>
      </c>
      <c r="BE1359">
        <f t="shared" si="812"/>
        <v>1</v>
      </c>
      <c r="BF1359">
        <f t="shared" si="813"/>
        <v>1</v>
      </c>
      <c r="BG1359">
        <f t="shared" si="814"/>
        <v>1</v>
      </c>
      <c r="BH1359">
        <f t="shared" si="815"/>
        <v>1</v>
      </c>
      <c r="BI1359">
        <f t="shared" si="816"/>
        <v>1</v>
      </c>
      <c r="BJ1359">
        <f t="shared" si="817"/>
        <v>1</v>
      </c>
      <c r="BK1359">
        <f t="shared" si="818"/>
        <v>1</v>
      </c>
      <c r="BL1359">
        <f t="shared" si="819"/>
        <v>1</v>
      </c>
      <c r="BM1359">
        <f t="shared" si="820"/>
        <v>1</v>
      </c>
      <c r="BN1359">
        <f t="shared" si="821"/>
        <v>1</v>
      </c>
      <c r="BO1359">
        <f t="shared" si="822"/>
        <v>1</v>
      </c>
      <c r="BP1359">
        <f t="shared" si="823"/>
        <v>1</v>
      </c>
      <c r="BQ1359">
        <f t="shared" si="824"/>
        <v>1</v>
      </c>
      <c r="BR1359">
        <f t="shared" si="825"/>
        <v>1</v>
      </c>
      <c r="BS1359">
        <f t="shared" si="826"/>
        <v>1</v>
      </c>
      <c r="BT1359">
        <f t="shared" si="827"/>
        <v>1</v>
      </c>
      <c r="BU1359">
        <f t="shared" si="828"/>
        <v>1</v>
      </c>
      <c r="BV1359">
        <f t="shared" si="829"/>
        <v>1</v>
      </c>
      <c r="BW1359">
        <f t="shared" si="830"/>
        <v>1</v>
      </c>
      <c r="BX1359">
        <f t="shared" si="831"/>
        <v>1</v>
      </c>
      <c r="BY1359">
        <f t="shared" si="832"/>
        <v>1</v>
      </c>
      <c r="BZ1359">
        <f t="shared" si="833"/>
        <v>1</v>
      </c>
      <c r="CA1359">
        <f t="shared" si="834"/>
        <v>1</v>
      </c>
      <c r="CB1359">
        <f t="shared" si="835"/>
        <v>1</v>
      </c>
      <c r="CC1359">
        <f t="shared" si="836"/>
        <v>1</v>
      </c>
    </row>
    <row r="1360" spans="1:81" x14ac:dyDescent="0.2">
      <c r="A1360" s="2" t="s">
        <v>6183</v>
      </c>
      <c r="B1360" s="2" t="s">
        <v>6184</v>
      </c>
      <c r="C1360" t="s">
        <v>6185</v>
      </c>
      <c r="D1360" s="2" t="s">
        <v>6186</v>
      </c>
      <c r="E1360" s="2">
        <f t="shared" si="799"/>
        <v>0</v>
      </c>
      <c r="F1360" s="2" t="str">
        <f t="shared" si="800"/>
        <v/>
      </c>
      <c r="G1360" s="2">
        <f t="shared" si="801"/>
        <v>0</v>
      </c>
      <c r="H1360" s="2">
        <f>IF(AND(E1360=0,G1360=1),1,0)</f>
        <v>0</v>
      </c>
      <c r="I1360" s="2">
        <f>IF(AND(E1360=1,G1360=0),1,0)</f>
        <v>0</v>
      </c>
      <c r="J1360" s="2" t="s">
        <v>6187</v>
      </c>
      <c r="K1360" s="2" t="s">
        <v>6188</v>
      </c>
      <c r="L1360" s="2" t="s">
        <v>6189</v>
      </c>
      <c r="M1360" t="s">
        <v>6190</v>
      </c>
      <c r="N1360" s="2" t="s">
        <v>2012</v>
      </c>
      <c r="AU1360">
        <f t="shared" si="802"/>
        <v>77</v>
      </c>
      <c r="AV1360">
        <f t="shared" si="803"/>
        <v>63</v>
      </c>
      <c r="AW1360">
        <f t="shared" si="804"/>
        <v>1</v>
      </c>
      <c r="AX1360">
        <f t="shared" si="805"/>
        <v>1</v>
      </c>
      <c r="AY1360">
        <f t="shared" si="806"/>
        <v>1</v>
      </c>
      <c r="AZ1360">
        <f t="shared" si="807"/>
        <v>1</v>
      </c>
      <c r="BA1360">
        <f t="shared" si="808"/>
        <v>1</v>
      </c>
      <c r="BB1360">
        <f t="shared" si="809"/>
        <v>1</v>
      </c>
      <c r="BC1360">
        <f t="shared" si="810"/>
        <v>1</v>
      </c>
      <c r="BD1360">
        <f t="shared" si="811"/>
        <v>1</v>
      </c>
      <c r="BE1360">
        <f t="shared" si="812"/>
        <v>1</v>
      </c>
      <c r="BF1360">
        <f t="shared" si="813"/>
        <v>1</v>
      </c>
      <c r="BG1360">
        <f t="shared" si="814"/>
        <v>1</v>
      </c>
      <c r="BH1360">
        <f t="shared" si="815"/>
        <v>1</v>
      </c>
      <c r="BI1360">
        <f t="shared" si="816"/>
        <v>1</v>
      </c>
      <c r="BJ1360">
        <f t="shared" si="817"/>
        <v>1</v>
      </c>
      <c r="BK1360">
        <f t="shared" si="818"/>
        <v>1</v>
      </c>
      <c r="BL1360">
        <f t="shared" si="819"/>
        <v>1</v>
      </c>
      <c r="BM1360">
        <f t="shared" si="820"/>
        <v>1</v>
      </c>
      <c r="BN1360">
        <f t="shared" si="821"/>
        <v>1</v>
      </c>
      <c r="BO1360">
        <f t="shared" si="822"/>
        <v>1</v>
      </c>
      <c r="BP1360">
        <f t="shared" si="823"/>
        <v>1</v>
      </c>
      <c r="BQ1360">
        <f t="shared" si="824"/>
        <v>1</v>
      </c>
      <c r="BR1360">
        <f t="shared" si="825"/>
        <v>1</v>
      </c>
      <c r="BS1360">
        <f t="shared" si="826"/>
        <v>1</v>
      </c>
      <c r="BT1360">
        <f t="shared" si="827"/>
        <v>1</v>
      </c>
      <c r="BU1360">
        <f t="shared" si="828"/>
        <v>1</v>
      </c>
      <c r="BV1360">
        <f t="shared" si="829"/>
        <v>1</v>
      </c>
      <c r="BW1360">
        <f t="shared" si="830"/>
        <v>1</v>
      </c>
      <c r="BX1360">
        <f t="shared" si="831"/>
        <v>1</v>
      </c>
      <c r="BY1360">
        <f t="shared" si="832"/>
        <v>1</v>
      </c>
      <c r="BZ1360">
        <f t="shared" si="833"/>
        <v>1</v>
      </c>
      <c r="CA1360">
        <f t="shared" si="834"/>
        <v>1</v>
      </c>
      <c r="CB1360">
        <f t="shared" si="835"/>
        <v>1</v>
      </c>
      <c r="CC1360">
        <f t="shared" si="836"/>
        <v>1</v>
      </c>
    </row>
    <row r="1361" spans="1:81" x14ac:dyDescent="0.2">
      <c r="A1361" s="2" t="s">
        <v>6191</v>
      </c>
      <c r="B1361" s="2" t="s">
        <v>172</v>
      </c>
      <c r="C1361" t="s">
        <v>308</v>
      </c>
      <c r="D1361" s="2" t="s">
        <v>6186</v>
      </c>
      <c r="E1361" s="2">
        <f t="shared" si="799"/>
        <v>0</v>
      </c>
      <c r="F1361" s="2" t="str">
        <f t="shared" si="800"/>
        <v/>
      </c>
      <c r="G1361" s="2">
        <f t="shared" si="801"/>
        <v>0</v>
      </c>
      <c r="H1361" s="2">
        <f>IF(AND(E1361=0,G1361=1),1,0)</f>
        <v>0</v>
      </c>
      <c r="I1361" s="2">
        <f>IF(AND(E1361=1,G1361=0),1,0)</f>
        <v>0</v>
      </c>
      <c r="J1361" s="2" t="s">
        <v>6187</v>
      </c>
      <c r="K1361" s="2" t="s">
        <v>6188</v>
      </c>
      <c r="L1361" s="2" t="s">
        <v>6189</v>
      </c>
      <c r="M1361">
        <v>2</v>
      </c>
      <c r="N1361" s="2"/>
      <c r="AU1361">
        <f t="shared" si="802"/>
        <v>0</v>
      </c>
      <c r="AV1361">
        <f t="shared" si="803"/>
        <v>1</v>
      </c>
      <c r="AW1361">
        <f t="shared" si="804"/>
        <v>1</v>
      </c>
      <c r="AX1361">
        <f t="shared" si="805"/>
        <v>1</v>
      </c>
      <c r="AY1361">
        <f t="shared" si="806"/>
        <v>1</v>
      </c>
      <c r="AZ1361">
        <f t="shared" si="807"/>
        <v>1</v>
      </c>
      <c r="BA1361">
        <f t="shared" si="808"/>
        <v>1</v>
      </c>
      <c r="BB1361">
        <f t="shared" si="809"/>
        <v>1</v>
      </c>
      <c r="BC1361">
        <f t="shared" si="810"/>
        <v>1</v>
      </c>
      <c r="BD1361">
        <f t="shared" si="811"/>
        <v>1</v>
      </c>
      <c r="BE1361">
        <f t="shared" si="812"/>
        <v>1</v>
      </c>
      <c r="BF1361">
        <f t="shared" si="813"/>
        <v>1</v>
      </c>
      <c r="BG1361">
        <f t="shared" si="814"/>
        <v>1</v>
      </c>
      <c r="BH1361">
        <f t="shared" si="815"/>
        <v>1</v>
      </c>
      <c r="BI1361">
        <f t="shared" si="816"/>
        <v>1</v>
      </c>
      <c r="BJ1361">
        <f t="shared" si="817"/>
        <v>1</v>
      </c>
      <c r="BK1361">
        <f t="shared" si="818"/>
        <v>1</v>
      </c>
      <c r="BL1361">
        <f t="shared" si="819"/>
        <v>1</v>
      </c>
      <c r="BM1361">
        <f t="shared" si="820"/>
        <v>1</v>
      </c>
      <c r="BN1361">
        <f t="shared" si="821"/>
        <v>1</v>
      </c>
      <c r="BO1361">
        <f t="shared" si="822"/>
        <v>1</v>
      </c>
      <c r="BP1361">
        <f t="shared" si="823"/>
        <v>1</v>
      </c>
      <c r="BQ1361">
        <f t="shared" si="824"/>
        <v>1</v>
      </c>
      <c r="BR1361">
        <f t="shared" si="825"/>
        <v>1</v>
      </c>
      <c r="BS1361">
        <f t="shared" si="826"/>
        <v>1</v>
      </c>
      <c r="BT1361">
        <f t="shared" si="827"/>
        <v>1</v>
      </c>
      <c r="BU1361">
        <f t="shared" si="828"/>
        <v>1</v>
      </c>
      <c r="BV1361">
        <f t="shared" si="829"/>
        <v>1</v>
      </c>
      <c r="BW1361">
        <f t="shared" si="830"/>
        <v>1</v>
      </c>
      <c r="BX1361">
        <f t="shared" si="831"/>
        <v>1</v>
      </c>
      <c r="BY1361">
        <f t="shared" si="832"/>
        <v>1</v>
      </c>
      <c r="BZ1361">
        <f t="shared" si="833"/>
        <v>1</v>
      </c>
      <c r="CA1361">
        <f t="shared" si="834"/>
        <v>1</v>
      </c>
      <c r="CB1361">
        <f t="shared" si="835"/>
        <v>1</v>
      </c>
      <c r="CC1361">
        <f t="shared" si="836"/>
        <v>0</v>
      </c>
    </row>
    <row r="1362" spans="1:81" x14ac:dyDescent="0.2">
      <c r="A1362" s="2" t="s">
        <v>6192</v>
      </c>
      <c r="B1362" s="2" t="s">
        <v>6193</v>
      </c>
      <c r="C1362" t="s">
        <v>6194</v>
      </c>
      <c r="D1362" s="2" t="s">
        <v>6195</v>
      </c>
      <c r="E1362" s="2">
        <f t="shared" si="799"/>
        <v>0</v>
      </c>
      <c r="F1362" s="2" t="str">
        <f t="shared" si="800"/>
        <v/>
      </c>
      <c r="G1362" s="2">
        <f t="shared" si="801"/>
        <v>0</v>
      </c>
      <c r="H1362" s="2">
        <f>IF(AND(E1362=0,G1362=1),1,0)</f>
        <v>0</v>
      </c>
      <c r="I1362" s="2">
        <f>IF(AND(E1362=1,G1362=0),1,0)</f>
        <v>0</v>
      </c>
      <c r="J1362" s="2" t="s">
        <v>6196</v>
      </c>
      <c r="K1362" s="2" t="s">
        <v>6197</v>
      </c>
      <c r="L1362" s="2" t="s">
        <v>6198</v>
      </c>
      <c r="M1362" t="s">
        <v>6064</v>
      </c>
      <c r="N1362" s="2" t="s">
        <v>1140</v>
      </c>
      <c r="O1362" t="s">
        <v>1227</v>
      </c>
      <c r="P1362" t="s">
        <v>6199</v>
      </c>
      <c r="AU1362">
        <f t="shared" si="802"/>
        <v>17</v>
      </c>
      <c r="AV1362">
        <f t="shared" si="803"/>
        <v>0</v>
      </c>
      <c r="AW1362">
        <f t="shared" si="804"/>
        <v>32</v>
      </c>
      <c r="AX1362">
        <f t="shared" si="805"/>
        <v>37</v>
      </c>
      <c r="AY1362">
        <f t="shared" si="806"/>
        <v>1</v>
      </c>
      <c r="AZ1362">
        <f t="shared" si="807"/>
        <v>1</v>
      </c>
      <c r="BA1362">
        <f t="shared" si="808"/>
        <v>1</v>
      </c>
      <c r="BB1362">
        <f t="shared" si="809"/>
        <v>1</v>
      </c>
      <c r="BC1362">
        <f t="shared" si="810"/>
        <v>1</v>
      </c>
      <c r="BD1362">
        <f t="shared" si="811"/>
        <v>1</v>
      </c>
      <c r="BE1362">
        <f t="shared" si="812"/>
        <v>1</v>
      </c>
      <c r="BF1362">
        <f t="shared" si="813"/>
        <v>1</v>
      </c>
      <c r="BG1362">
        <f t="shared" si="814"/>
        <v>1</v>
      </c>
      <c r="BH1362">
        <f t="shared" si="815"/>
        <v>1</v>
      </c>
      <c r="BI1362">
        <f t="shared" si="816"/>
        <v>1</v>
      </c>
      <c r="BJ1362">
        <f t="shared" si="817"/>
        <v>1</v>
      </c>
      <c r="BK1362">
        <f t="shared" si="818"/>
        <v>1</v>
      </c>
      <c r="BL1362">
        <f t="shared" si="819"/>
        <v>1</v>
      </c>
      <c r="BM1362">
        <f t="shared" si="820"/>
        <v>1</v>
      </c>
      <c r="BN1362">
        <f t="shared" si="821"/>
        <v>1</v>
      </c>
      <c r="BO1362">
        <f t="shared" si="822"/>
        <v>1</v>
      </c>
      <c r="BP1362">
        <f t="shared" si="823"/>
        <v>1</v>
      </c>
      <c r="BQ1362">
        <f t="shared" si="824"/>
        <v>1</v>
      </c>
      <c r="BR1362">
        <f t="shared" si="825"/>
        <v>1</v>
      </c>
      <c r="BS1362">
        <f t="shared" si="826"/>
        <v>1</v>
      </c>
      <c r="BT1362">
        <f t="shared" si="827"/>
        <v>1</v>
      </c>
      <c r="BU1362">
        <f t="shared" si="828"/>
        <v>1</v>
      </c>
      <c r="BV1362">
        <f t="shared" si="829"/>
        <v>1</v>
      </c>
      <c r="BW1362">
        <f t="shared" si="830"/>
        <v>1</v>
      </c>
      <c r="BX1362">
        <f t="shared" si="831"/>
        <v>1</v>
      </c>
      <c r="BY1362">
        <f t="shared" si="832"/>
        <v>1</v>
      </c>
      <c r="BZ1362">
        <f t="shared" si="833"/>
        <v>1</v>
      </c>
      <c r="CA1362">
        <f t="shared" si="834"/>
        <v>1</v>
      </c>
      <c r="CB1362">
        <f t="shared" si="835"/>
        <v>1</v>
      </c>
      <c r="CC1362">
        <f t="shared" si="836"/>
        <v>0</v>
      </c>
    </row>
    <row r="1363" spans="1:81" x14ac:dyDescent="0.2">
      <c r="A1363" s="2" t="s">
        <v>6200</v>
      </c>
      <c r="B1363" s="2" t="s">
        <v>6201</v>
      </c>
      <c r="C1363" t="s">
        <v>3815</v>
      </c>
      <c r="D1363" s="2" t="s">
        <v>6202</v>
      </c>
      <c r="E1363" s="2">
        <f t="shared" si="799"/>
        <v>0</v>
      </c>
      <c r="F1363" s="2" t="str">
        <f t="shared" si="800"/>
        <v/>
      </c>
      <c r="G1363" s="2">
        <f t="shared" si="801"/>
        <v>0</v>
      </c>
      <c r="H1363" s="2">
        <f>IF(AND(E1363=0,G1363=1),1,0)</f>
        <v>0</v>
      </c>
      <c r="I1363" s="2">
        <f>IF(AND(E1363=1,G1363=0),1,0)</f>
        <v>0</v>
      </c>
      <c r="J1363" s="2" t="s">
        <v>6203</v>
      </c>
      <c r="K1363" s="2" t="s">
        <v>6204</v>
      </c>
      <c r="L1363" s="2" t="s">
        <v>6205</v>
      </c>
      <c r="M1363" t="s">
        <v>6201</v>
      </c>
      <c r="N1363" s="2"/>
      <c r="AU1363">
        <f t="shared" si="802"/>
        <v>0</v>
      </c>
      <c r="AV1363">
        <f t="shared" si="803"/>
        <v>1</v>
      </c>
      <c r="AW1363">
        <f t="shared" si="804"/>
        <v>1</v>
      </c>
      <c r="AX1363">
        <f t="shared" si="805"/>
        <v>1</v>
      </c>
      <c r="AY1363">
        <f t="shared" si="806"/>
        <v>1</v>
      </c>
      <c r="AZ1363">
        <f t="shared" si="807"/>
        <v>1</v>
      </c>
      <c r="BA1363">
        <f t="shared" si="808"/>
        <v>1</v>
      </c>
      <c r="BB1363">
        <f t="shared" si="809"/>
        <v>1</v>
      </c>
      <c r="BC1363">
        <f t="shared" si="810"/>
        <v>1</v>
      </c>
      <c r="BD1363">
        <f t="shared" si="811"/>
        <v>1</v>
      </c>
      <c r="BE1363">
        <f t="shared" si="812"/>
        <v>1</v>
      </c>
      <c r="BF1363">
        <f t="shared" si="813"/>
        <v>1</v>
      </c>
      <c r="BG1363">
        <f t="shared" si="814"/>
        <v>1</v>
      </c>
      <c r="BH1363">
        <f t="shared" si="815"/>
        <v>1</v>
      </c>
      <c r="BI1363">
        <f t="shared" si="816"/>
        <v>1</v>
      </c>
      <c r="BJ1363">
        <f t="shared" si="817"/>
        <v>1</v>
      </c>
      <c r="BK1363">
        <f t="shared" si="818"/>
        <v>1</v>
      </c>
      <c r="BL1363">
        <f t="shared" si="819"/>
        <v>1</v>
      </c>
      <c r="BM1363">
        <f t="shared" si="820"/>
        <v>1</v>
      </c>
      <c r="BN1363">
        <f t="shared" si="821"/>
        <v>1</v>
      </c>
      <c r="BO1363">
        <f t="shared" si="822"/>
        <v>1</v>
      </c>
      <c r="BP1363">
        <f t="shared" si="823"/>
        <v>1</v>
      </c>
      <c r="BQ1363">
        <f t="shared" si="824"/>
        <v>1</v>
      </c>
      <c r="BR1363">
        <f t="shared" si="825"/>
        <v>1</v>
      </c>
      <c r="BS1363">
        <f t="shared" si="826"/>
        <v>1</v>
      </c>
      <c r="BT1363">
        <f t="shared" si="827"/>
        <v>1</v>
      </c>
      <c r="BU1363">
        <f t="shared" si="828"/>
        <v>1</v>
      </c>
      <c r="BV1363">
        <f t="shared" si="829"/>
        <v>1</v>
      </c>
      <c r="BW1363">
        <f t="shared" si="830"/>
        <v>1</v>
      </c>
      <c r="BX1363">
        <f t="shared" si="831"/>
        <v>1</v>
      </c>
      <c r="BY1363">
        <f t="shared" si="832"/>
        <v>1</v>
      </c>
      <c r="BZ1363">
        <f t="shared" si="833"/>
        <v>1</v>
      </c>
      <c r="CA1363">
        <f t="shared" si="834"/>
        <v>1</v>
      </c>
      <c r="CB1363">
        <f t="shared" si="835"/>
        <v>1</v>
      </c>
      <c r="CC1363">
        <f t="shared" si="836"/>
        <v>0</v>
      </c>
    </row>
    <row r="1364" spans="1:81" x14ac:dyDescent="0.2">
      <c r="A1364" s="2" t="s">
        <v>6206</v>
      </c>
      <c r="B1364" s="2" t="s">
        <v>6207</v>
      </c>
      <c r="C1364" t="s">
        <v>279</v>
      </c>
      <c r="D1364" s="2" t="s">
        <v>6208</v>
      </c>
      <c r="E1364" s="2">
        <f t="shared" si="799"/>
        <v>0</v>
      </c>
      <c r="F1364" s="2">
        <f t="shared" si="800"/>
        <v>41</v>
      </c>
      <c r="G1364" s="2">
        <f t="shared" si="801"/>
        <v>1</v>
      </c>
      <c r="H1364" s="2">
        <f>IF(AND(E1364=0,G1364=1),1,0)</f>
        <v>1</v>
      </c>
      <c r="I1364" s="2">
        <f>IF(AND(E1364=1,G1364=0),1,0)</f>
        <v>0</v>
      </c>
      <c r="J1364" s="2" t="s">
        <v>6209</v>
      </c>
      <c r="K1364" s="2" t="s">
        <v>6210</v>
      </c>
      <c r="L1364" s="2" t="s">
        <v>6211</v>
      </c>
      <c r="M1364" t="s">
        <v>6207</v>
      </c>
      <c r="N1364" s="2"/>
      <c r="AU1364">
        <f t="shared" si="802"/>
        <v>41</v>
      </c>
      <c r="AV1364">
        <f t="shared" si="803"/>
        <v>1</v>
      </c>
      <c r="AW1364">
        <f t="shared" si="804"/>
        <v>1</v>
      </c>
      <c r="AX1364">
        <f t="shared" si="805"/>
        <v>1</v>
      </c>
      <c r="AY1364">
        <f t="shared" si="806"/>
        <v>1</v>
      </c>
      <c r="AZ1364">
        <f t="shared" si="807"/>
        <v>1</v>
      </c>
      <c r="BA1364">
        <f t="shared" si="808"/>
        <v>1</v>
      </c>
      <c r="BB1364">
        <f t="shared" si="809"/>
        <v>1</v>
      </c>
      <c r="BC1364">
        <f t="shared" si="810"/>
        <v>1</v>
      </c>
      <c r="BD1364">
        <f t="shared" si="811"/>
        <v>1</v>
      </c>
      <c r="BE1364">
        <f t="shared" si="812"/>
        <v>1</v>
      </c>
      <c r="BF1364">
        <f t="shared" si="813"/>
        <v>1</v>
      </c>
      <c r="BG1364">
        <f t="shared" si="814"/>
        <v>1</v>
      </c>
      <c r="BH1364">
        <f t="shared" si="815"/>
        <v>1</v>
      </c>
      <c r="BI1364">
        <f t="shared" si="816"/>
        <v>1</v>
      </c>
      <c r="BJ1364">
        <f t="shared" si="817"/>
        <v>1</v>
      </c>
      <c r="BK1364">
        <f t="shared" si="818"/>
        <v>1</v>
      </c>
      <c r="BL1364">
        <f t="shared" si="819"/>
        <v>1</v>
      </c>
      <c r="BM1364">
        <f t="shared" si="820"/>
        <v>1</v>
      </c>
      <c r="BN1364">
        <f t="shared" si="821"/>
        <v>1</v>
      </c>
      <c r="BO1364">
        <f t="shared" si="822"/>
        <v>1</v>
      </c>
      <c r="BP1364">
        <f t="shared" si="823"/>
        <v>1</v>
      </c>
      <c r="BQ1364">
        <f t="shared" si="824"/>
        <v>1</v>
      </c>
      <c r="BR1364">
        <f t="shared" si="825"/>
        <v>1</v>
      </c>
      <c r="BS1364">
        <f t="shared" si="826"/>
        <v>1</v>
      </c>
      <c r="BT1364">
        <f t="shared" si="827"/>
        <v>1</v>
      </c>
      <c r="BU1364">
        <f t="shared" si="828"/>
        <v>1</v>
      </c>
      <c r="BV1364">
        <f t="shared" si="829"/>
        <v>1</v>
      </c>
      <c r="BW1364">
        <f t="shared" si="830"/>
        <v>1</v>
      </c>
      <c r="BX1364">
        <f t="shared" si="831"/>
        <v>1</v>
      </c>
      <c r="BY1364">
        <f t="shared" si="832"/>
        <v>1</v>
      </c>
      <c r="BZ1364">
        <f t="shared" si="833"/>
        <v>1</v>
      </c>
      <c r="CA1364">
        <f t="shared" si="834"/>
        <v>1</v>
      </c>
      <c r="CB1364">
        <f t="shared" si="835"/>
        <v>1</v>
      </c>
      <c r="CC1364">
        <f t="shared" si="836"/>
        <v>1</v>
      </c>
    </row>
    <row r="1365" spans="1:81" x14ac:dyDescent="0.2">
      <c r="A1365" s="2" t="s">
        <v>6212</v>
      </c>
      <c r="B1365" s="2" t="s">
        <v>2485</v>
      </c>
      <c r="C1365" t="s">
        <v>374</v>
      </c>
      <c r="D1365" s="2" t="s">
        <v>6208</v>
      </c>
      <c r="E1365" s="2">
        <f t="shared" si="799"/>
        <v>0</v>
      </c>
      <c r="F1365" s="2">
        <f t="shared" si="800"/>
        <v>1</v>
      </c>
      <c r="G1365" s="2">
        <f t="shared" si="801"/>
        <v>1</v>
      </c>
      <c r="H1365" s="2">
        <f>IF(AND(E1365=0,G1365=1),1,0)</f>
        <v>1</v>
      </c>
      <c r="I1365" s="2">
        <f>IF(AND(E1365=1,G1365=0),1,0)</f>
        <v>0</v>
      </c>
      <c r="J1365" s="2" t="s">
        <v>6209</v>
      </c>
      <c r="K1365" s="2" t="s">
        <v>6210</v>
      </c>
      <c r="L1365" s="2" t="s">
        <v>6211</v>
      </c>
      <c r="M1365">
        <v>89</v>
      </c>
      <c r="N1365" s="2"/>
      <c r="AU1365">
        <f t="shared" si="802"/>
        <v>1</v>
      </c>
      <c r="AV1365">
        <f t="shared" si="803"/>
        <v>1</v>
      </c>
      <c r="AW1365">
        <f t="shared" si="804"/>
        <v>1</v>
      </c>
      <c r="AX1365">
        <f t="shared" si="805"/>
        <v>1</v>
      </c>
      <c r="AY1365">
        <f t="shared" si="806"/>
        <v>1</v>
      </c>
      <c r="AZ1365">
        <f t="shared" si="807"/>
        <v>1</v>
      </c>
      <c r="BA1365">
        <f t="shared" si="808"/>
        <v>1</v>
      </c>
      <c r="BB1365">
        <f t="shared" si="809"/>
        <v>1</v>
      </c>
      <c r="BC1365">
        <f t="shared" si="810"/>
        <v>1</v>
      </c>
      <c r="BD1365">
        <f t="shared" si="811"/>
        <v>1</v>
      </c>
      <c r="BE1365">
        <f t="shared" si="812"/>
        <v>1</v>
      </c>
      <c r="BF1365">
        <f t="shared" si="813"/>
        <v>1</v>
      </c>
      <c r="BG1365">
        <f t="shared" si="814"/>
        <v>1</v>
      </c>
      <c r="BH1365">
        <f t="shared" si="815"/>
        <v>1</v>
      </c>
      <c r="BI1365">
        <f t="shared" si="816"/>
        <v>1</v>
      </c>
      <c r="BJ1365">
        <f t="shared" si="817"/>
        <v>1</v>
      </c>
      <c r="BK1365">
        <f t="shared" si="818"/>
        <v>1</v>
      </c>
      <c r="BL1365">
        <f t="shared" si="819"/>
        <v>1</v>
      </c>
      <c r="BM1365">
        <f t="shared" si="820"/>
        <v>1</v>
      </c>
      <c r="BN1365">
        <f t="shared" si="821"/>
        <v>1</v>
      </c>
      <c r="BO1365">
        <f t="shared" si="822"/>
        <v>1</v>
      </c>
      <c r="BP1365">
        <f t="shared" si="823"/>
        <v>1</v>
      </c>
      <c r="BQ1365">
        <f t="shared" si="824"/>
        <v>1</v>
      </c>
      <c r="BR1365">
        <f t="shared" si="825"/>
        <v>1</v>
      </c>
      <c r="BS1365">
        <f t="shared" si="826"/>
        <v>1</v>
      </c>
      <c r="BT1365">
        <f t="shared" si="827"/>
        <v>1</v>
      </c>
      <c r="BU1365">
        <f t="shared" si="828"/>
        <v>1</v>
      </c>
      <c r="BV1365">
        <f t="shared" si="829"/>
        <v>1</v>
      </c>
      <c r="BW1365">
        <f t="shared" si="830"/>
        <v>1</v>
      </c>
      <c r="BX1365">
        <f t="shared" si="831"/>
        <v>1</v>
      </c>
      <c r="BY1365">
        <f t="shared" si="832"/>
        <v>1</v>
      </c>
      <c r="BZ1365">
        <f t="shared" si="833"/>
        <v>1</v>
      </c>
      <c r="CA1365">
        <f t="shared" si="834"/>
        <v>1</v>
      </c>
      <c r="CB1365">
        <f t="shared" si="835"/>
        <v>1</v>
      </c>
      <c r="CC1365">
        <f t="shared" si="836"/>
        <v>1</v>
      </c>
    </row>
    <row r="1366" spans="1:81" x14ac:dyDescent="0.2">
      <c r="A1366" s="2" t="s">
        <v>6213</v>
      </c>
      <c r="B1366" s="2" t="s">
        <v>6214</v>
      </c>
      <c r="C1366" t="s">
        <v>213</v>
      </c>
      <c r="D1366" s="2" t="s">
        <v>6215</v>
      </c>
      <c r="E1366" s="2">
        <f t="shared" si="799"/>
        <v>0</v>
      </c>
      <c r="F1366" s="2">
        <f t="shared" si="800"/>
        <v>13</v>
      </c>
      <c r="G1366" s="2">
        <f t="shared" si="801"/>
        <v>1</v>
      </c>
      <c r="H1366" s="2">
        <f>IF(AND(E1366=0,G1366=1),1,0)</f>
        <v>1</v>
      </c>
      <c r="I1366" s="2">
        <f>IF(AND(E1366=1,G1366=0),1,0)</f>
        <v>0</v>
      </c>
      <c r="J1366" s="2" t="s">
        <v>6216</v>
      </c>
      <c r="K1366" s="2" t="s">
        <v>6217</v>
      </c>
      <c r="L1366" s="2" t="s">
        <v>6218</v>
      </c>
      <c r="M1366" t="s">
        <v>6214</v>
      </c>
      <c r="N1366" s="2"/>
      <c r="AU1366">
        <f t="shared" si="802"/>
        <v>13</v>
      </c>
      <c r="AV1366">
        <f t="shared" si="803"/>
        <v>1</v>
      </c>
      <c r="AW1366">
        <f t="shared" si="804"/>
        <v>1</v>
      </c>
      <c r="AX1366">
        <f t="shared" si="805"/>
        <v>1</v>
      </c>
      <c r="AY1366">
        <f t="shared" si="806"/>
        <v>1</v>
      </c>
      <c r="AZ1366">
        <f t="shared" si="807"/>
        <v>1</v>
      </c>
      <c r="BA1366">
        <f t="shared" si="808"/>
        <v>1</v>
      </c>
      <c r="BB1366">
        <f t="shared" si="809"/>
        <v>1</v>
      </c>
      <c r="BC1366">
        <f t="shared" si="810"/>
        <v>1</v>
      </c>
      <c r="BD1366">
        <f t="shared" si="811"/>
        <v>1</v>
      </c>
      <c r="BE1366">
        <f t="shared" si="812"/>
        <v>1</v>
      </c>
      <c r="BF1366">
        <f t="shared" si="813"/>
        <v>1</v>
      </c>
      <c r="BG1366">
        <f t="shared" si="814"/>
        <v>1</v>
      </c>
      <c r="BH1366">
        <f t="shared" si="815"/>
        <v>1</v>
      </c>
      <c r="BI1366">
        <f t="shared" si="816"/>
        <v>1</v>
      </c>
      <c r="BJ1366">
        <f t="shared" si="817"/>
        <v>1</v>
      </c>
      <c r="BK1366">
        <f t="shared" si="818"/>
        <v>1</v>
      </c>
      <c r="BL1366">
        <f t="shared" si="819"/>
        <v>1</v>
      </c>
      <c r="BM1366">
        <f t="shared" si="820"/>
        <v>1</v>
      </c>
      <c r="BN1366">
        <f t="shared" si="821"/>
        <v>1</v>
      </c>
      <c r="BO1366">
        <f t="shared" si="822"/>
        <v>1</v>
      </c>
      <c r="BP1366">
        <f t="shared" si="823"/>
        <v>1</v>
      </c>
      <c r="BQ1366">
        <f t="shared" si="824"/>
        <v>1</v>
      </c>
      <c r="BR1366">
        <f t="shared" si="825"/>
        <v>1</v>
      </c>
      <c r="BS1366">
        <f t="shared" si="826"/>
        <v>1</v>
      </c>
      <c r="BT1366">
        <f t="shared" si="827"/>
        <v>1</v>
      </c>
      <c r="BU1366">
        <f t="shared" si="828"/>
        <v>1</v>
      </c>
      <c r="BV1366">
        <f t="shared" si="829"/>
        <v>1</v>
      </c>
      <c r="BW1366">
        <f t="shared" si="830"/>
        <v>1</v>
      </c>
      <c r="BX1366">
        <f t="shared" si="831"/>
        <v>1</v>
      </c>
      <c r="BY1366">
        <f t="shared" si="832"/>
        <v>1</v>
      </c>
      <c r="BZ1366">
        <f t="shared" si="833"/>
        <v>1</v>
      </c>
      <c r="CA1366">
        <f t="shared" si="834"/>
        <v>1</v>
      </c>
      <c r="CB1366">
        <f t="shared" si="835"/>
        <v>1</v>
      </c>
      <c r="CC1366">
        <f t="shared" si="836"/>
        <v>1</v>
      </c>
    </row>
    <row r="1367" spans="1:81" x14ac:dyDescent="0.2">
      <c r="A1367" s="2" t="s">
        <v>6219</v>
      </c>
      <c r="B1367" s="2" t="s">
        <v>6220</v>
      </c>
      <c r="C1367" t="s">
        <v>101</v>
      </c>
      <c r="D1367" s="2" t="s">
        <v>6221</v>
      </c>
      <c r="E1367" s="2">
        <f t="shared" si="799"/>
        <v>0</v>
      </c>
      <c r="F1367" s="2">
        <f t="shared" si="800"/>
        <v>41</v>
      </c>
      <c r="G1367" s="2">
        <f t="shared" si="801"/>
        <v>1</v>
      </c>
      <c r="H1367" s="2">
        <f>IF(AND(E1367=0,G1367=1),1,0)</f>
        <v>1</v>
      </c>
      <c r="I1367" s="2">
        <f>IF(AND(E1367=1,G1367=0),1,0)</f>
        <v>0</v>
      </c>
      <c r="J1367" s="2" t="s">
        <v>6222</v>
      </c>
      <c r="K1367" s="2" t="s">
        <v>6223</v>
      </c>
      <c r="L1367" s="2" t="s">
        <v>6224</v>
      </c>
      <c r="M1367">
        <v>72</v>
      </c>
      <c r="N1367" s="2"/>
      <c r="AU1367">
        <f t="shared" si="802"/>
        <v>41</v>
      </c>
      <c r="AV1367">
        <f t="shared" si="803"/>
        <v>1</v>
      </c>
      <c r="AW1367">
        <f t="shared" si="804"/>
        <v>1</v>
      </c>
      <c r="AX1367">
        <f t="shared" si="805"/>
        <v>1</v>
      </c>
      <c r="AY1367">
        <f t="shared" si="806"/>
        <v>1</v>
      </c>
      <c r="AZ1367">
        <f t="shared" si="807"/>
        <v>1</v>
      </c>
      <c r="BA1367">
        <f t="shared" si="808"/>
        <v>1</v>
      </c>
      <c r="BB1367">
        <f t="shared" si="809"/>
        <v>1</v>
      </c>
      <c r="BC1367">
        <f t="shared" si="810"/>
        <v>1</v>
      </c>
      <c r="BD1367">
        <f t="shared" si="811"/>
        <v>1</v>
      </c>
      <c r="BE1367">
        <f t="shared" si="812"/>
        <v>1</v>
      </c>
      <c r="BF1367">
        <f t="shared" si="813"/>
        <v>1</v>
      </c>
      <c r="BG1367">
        <f t="shared" si="814"/>
        <v>1</v>
      </c>
      <c r="BH1367">
        <f t="shared" si="815"/>
        <v>1</v>
      </c>
      <c r="BI1367">
        <f t="shared" si="816"/>
        <v>1</v>
      </c>
      <c r="BJ1367">
        <f t="shared" si="817"/>
        <v>1</v>
      </c>
      <c r="BK1367">
        <f t="shared" si="818"/>
        <v>1</v>
      </c>
      <c r="BL1367">
        <f t="shared" si="819"/>
        <v>1</v>
      </c>
      <c r="BM1367">
        <f t="shared" si="820"/>
        <v>1</v>
      </c>
      <c r="BN1367">
        <f t="shared" si="821"/>
        <v>1</v>
      </c>
      <c r="BO1367">
        <f t="shared" si="822"/>
        <v>1</v>
      </c>
      <c r="BP1367">
        <f t="shared" si="823"/>
        <v>1</v>
      </c>
      <c r="BQ1367">
        <f t="shared" si="824"/>
        <v>1</v>
      </c>
      <c r="BR1367">
        <f t="shared" si="825"/>
        <v>1</v>
      </c>
      <c r="BS1367">
        <f t="shared" si="826"/>
        <v>1</v>
      </c>
      <c r="BT1367">
        <f t="shared" si="827"/>
        <v>1</v>
      </c>
      <c r="BU1367">
        <f t="shared" si="828"/>
        <v>1</v>
      </c>
      <c r="BV1367">
        <f t="shared" si="829"/>
        <v>1</v>
      </c>
      <c r="BW1367">
        <f t="shared" si="830"/>
        <v>1</v>
      </c>
      <c r="BX1367">
        <f t="shared" si="831"/>
        <v>1</v>
      </c>
      <c r="BY1367">
        <f t="shared" si="832"/>
        <v>1</v>
      </c>
      <c r="BZ1367">
        <f t="shared" si="833"/>
        <v>1</v>
      </c>
      <c r="CA1367">
        <f t="shared" si="834"/>
        <v>1</v>
      </c>
      <c r="CB1367">
        <f t="shared" si="835"/>
        <v>1</v>
      </c>
      <c r="CC1367">
        <f t="shared" si="836"/>
        <v>1</v>
      </c>
    </row>
    <row r="1368" spans="1:81" x14ac:dyDescent="0.2">
      <c r="A1368" s="2" t="s">
        <v>6225</v>
      </c>
      <c r="B1368" s="2" t="s">
        <v>6226</v>
      </c>
      <c r="C1368" t="s">
        <v>94</v>
      </c>
      <c r="D1368" s="2" t="s">
        <v>6227</v>
      </c>
      <c r="E1368" s="2">
        <f t="shared" si="799"/>
        <v>0</v>
      </c>
      <c r="F1368" s="2" t="str">
        <f t="shared" si="800"/>
        <v/>
      </c>
      <c r="G1368" s="2">
        <f t="shared" si="801"/>
        <v>0</v>
      </c>
      <c r="H1368" s="2">
        <f>IF(AND(E1368=0,G1368=1),1,0)</f>
        <v>0</v>
      </c>
      <c r="I1368" s="2">
        <f>IF(AND(E1368=1,G1368=0),1,0)</f>
        <v>0</v>
      </c>
      <c r="J1368" s="2" t="s">
        <v>6228</v>
      </c>
      <c r="K1368" s="2" t="s">
        <v>6229</v>
      </c>
      <c r="L1368" s="2" t="s">
        <v>6230</v>
      </c>
      <c r="M1368" t="s">
        <v>6226</v>
      </c>
      <c r="N1368" s="2"/>
      <c r="AU1368">
        <f t="shared" si="802"/>
        <v>0</v>
      </c>
      <c r="AV1368">
        <f t="shared" si="803"/>
        <v>1</v>
      </c>
      <c r="AW1368">
        <f t="shared" si="804"/>
        <v>1</v>
      </c>
      <c r="AX1368">
        <f t="shared" si="805"/>
        <v>1</v>
      </c>
      <c r="AY1368">
        <f t="shared" si="806"/>
        <v>1</v>
      </c>
      <c r="AZ1368">
        <f t="shared" si="807"/>
        <v>1</v>
      </c>
      <c r="BA1368">
        <f t="shared" si="808"/>
        <v>1</v>
      </c>
      <c r="BB1368">
        <f t="shared" si="809"/>
        <v>1</v>
      </c>
      <c r="BC1368">
        <f t="shared" si="810"/>
        <v>1</v>
      </c>
      <c r="BD1368">
        <f t="shared" si="811"/>
        <v>1</v>
      </c>
      <c r="BE1368">
        <f t="shared" si="812"/>
        <v>1</v>
      </c>
      <c r="BF1368">
        <f t="shared" si="813"/>
        <v>1</v>
      </c>
      <c r="BG1368">
        <f t="shared" si="814"/>
        <v>1</v>
      </c>
      <c r="BH1368">
        <f t="shared" si="815"/>
        <v>1</v>
      </c>
      <c r="BI1368">
        <f t="shared" si="816"/>
        <v>1</v>
      </c>
      <c r="BJ1368">
        <f t="shared" si="817"/>
        <v>1</v>
      </c>
      <c r="BK1368">
        <f t="shared" si="818"/>
        <v>1</v>
      </c>
      <c r="BL1368">
        <f t="shared" si="819"/>
        <v>1</v>
      </c>
      <c r="BM1368">
        <f t="shared" si="820"/>
        <v>1</v>
      </c>
      <c r="BN1368">
        <f t="shared" si="821"/>
        <v>1</v>
      </c>
      <c r="BO1368">
        <f t="shared" si="822"/>
        <v>1</v>
      </c>
      <c r="BP1368">
        <f t="shared" si="823"/>
        <v>1</v>
      </c>
      <c r="BQ1368">
        <f t="shared" si="824"/>
        <v>1</v>
      </c>
      <c r="BR1368">
        <f t="shared" si="825"/>
        <v>1</v>
      </c>
      <c r="BS1368">
        <f t="shared" si="826"/>
        <v>1</v>
      </c>
      <c r="BT1368">
        <f t="shared" si="827"/>
        <v>1</v>
      </c>
      <c r="BU1368">
        <f t="shared" si="828"/>
        <v>1</v>
      </c>
      <c r="BV1368">
        <f t="shared" si="829"/>
        <v>1</v>
      </c>
      <c r="BW1368">
        <f t="shared" si="830"/>
        <v>1</v>
      </c>
      <c r="BX1368">
        <f t="shared" si="831"/>
        <v>1</v>
      </c>
      <c r="BY1368">
        <f t="shared" si="832"/>
        <v>1</v>
      </c>
      <c r="BZ1368">
        <f t="shared" si="833"/>
        <v>1</v>
      </c>
      <c r="CA1368">
        <f t="shared" si="834"/>
        <v>1</v>
      </c>
      <c r="CB1368">
        <f t="shared" si="835"/>
        <v>1</v>
      </c>
      <c r="CC1368">
        <f t="shared" si="836"/>
        <v>0</v>
      </c>
    </row>
    <row r="1369" spans="1:81" x14ac:dyDescent="0.2">
      <c r="A1369" s="2" t="s">
        <v>6231</v>
      </c>
      <c r="B1369" s="2" t="s">
        <v>6232</v>
      </c>
      <c r="C1369" t="s">
        <v>279</v>
      </c>
      <c r="D1369" s="2" t="s">
        <v>6227</v>
      </c>
      <c r="E1369" s="2">
        <f t="shared" si="799"/>
        <v>0</v>
      </c>
      <c r="F1369" s="2" t="str">
        <f t="shared" si="800"/>
        <v/>
      </c>
      <c r="G1369" s="2">
        <f t="shared" si="801"/>
        <v>0</v>
      </c>
      <c r="H1369" s="2">
        <f>IF(AND(E1369=0,G1369=1),1,0)</f>
        <v>0</v>
      </c>
      <c r="I1369" s="2">
        <f>IF(AND(E1369=1,G1369=0),1,0)</f>
        <v>0</v>
      </c>
      <c r="J1369" s="2" t="s">
        <v>6228</v>
      </c>
      <c r="K1369" s="2" t="s">
        <v>6229</v>
      </c>
      <c r="L1369" s="2" t="s">
        <v>6230</v>
      </c>
      <c r="M1369">
        <v>5</v>
      </c>
      <c r="N1369" s="2" t="s">
        <v>6233</v>
      </c>
      <c r="AU1369">
        <f t="shared" si="802"/>
        <v>27</v>
      </c>
      <c r="AV1369">
        <f t="shared" si="803"/>
        <v>0</v>
      </c>
      <c r="AW1369">
        <f t="shared" si="804"/>
        <v>1</v>
      </c>
      <c r="AX1369">
        <f t="shared" si="805"/>
        <v>1</v>
      </c>
      <c r="AY1369">
        <f t="shared" si="806"/>
        <v>1</v>
      </c>
      <c r="AZ1369">
        <f t="shared" si="807"/>
        <v>1</v>
      </c>
      <c r="BA1369">
        <f t="shared" si="808"/>
        <v>1</v>
      </c>
      <c r="BB1369">
        <f t="shared" si="809"/>
        <v>1</v>
      </c>
      <c r="BC1369">
        <f t="shared" si="810"/>
        <v>1</v>
      </c>
      <c r="BD1369">
        <f t="shared" si="811"/>
        <v>1</v>
      </c>
      <c r="BE1369">
        <f t="shared" si="812"/>
        <v>1</v>
      </c>
      <c r="BF1369">
        <f t="shared" si="813"/>
        <v>1</v>
      </c>
      <c r="BG1369">
        <f t="shared" si="814"/>
        <v>1</v>
      </c>
      <c r="BH1369">
        <f t="shared" si="815"/>
        <v>1</v>
      </c>
      <c r="BI1369">
        <f t="shared" si="816"/>
        <v>1</v>
      </c>
      <c r="BJ1369">
        <f t="shared" si="817"/>
        <v>1</v>
      </c>
      <c r="BK1369">
        <f t="shared" si="818"/>
        <v>1</v>
      </c>
      <c r="BL1369">
        <f t="shared" si="819"/>
        <v>1</v>
      </c>
      <c r="BM1369">
        <f t="shared" si="820"/>
        <v>1</v>
      </c>
      <c r="BN1369">
        <f t="shared" si="821"/>
        <v>1</v>
      </c>
      <c r="BO1369">
        <f t="shared" si="822"/>
        <v>1</v>
      </c>
      <c r="BP1369">
        <f t="shared" si="823"/>
        <v>1</v>
      </c>
      <c r="BQ1369">
        <f t="shared" si="824"/>
        <v>1</v>
      </c>
      <c r="BR1369">
        <f t="shared" si="825"/>
        <v>1</v>
      </c>
      <c r="BS1369">
        <f t="shared" si="826"/>
        <v>1</v>
      </c>
      <c r="BT1369">
        <f t="shared" si="827"/>
        <v>1</v>
      </c>
      <c r="BU1369">
        <f t="shared" si="828"/>
        <v>1</v>
      </c>
      <c r="BV1369">
        <f t="shared" si="829"/>
        <v>1</v>
      </c>
      <c r="BW1369">
        <f t="shared" si="830"/>
        <v>1</v>
      </c>
      <c r="BX1369">
        <f t="shared" si="831"/>
        <v>1</v>
      </c>
      <c r="BY1369">
        <f t="shared" si="832"/>
        <v>1</v>
      </c>
      <c r="BZ1369">
        <f t="shared" si="833"/>
        <v>1</v>
      </c>
      <c r="CA1369">
        <f t="shared" si="834"/>
        <v>1</v>
      </c>
      <c r="CB1369">
        <f t="shared" si="835"/>
        <v>1</v>
      </c>
      <c r="CC1369">
        <f t="shared" si="836"/>
        <v>0</v>
      </c>
    </row>
    <row r="1370" spans="1:81" x14ac:dyDescent="0.2">
      <c r="A1370" s="2" t="s">
        <v>6234</v>
      </c>
      <c r="B1370" s="2" t="s">
        <v>6235</v>
      </c>
      <c r="C1370" t="s">
        <v>5684</v>
      </c>
      <c r="D1370" s="2" t="s">
        <v>6236</v>
      </c>
      <c r="E1370" s="2">
        <f t="shared" si="799"/>
        <v>0</v>
      </c>
      <c r="F1370" s="2">
        <f t="shared" si="800"/>
        <v>1</v>
      </c>
      <c r="G1370" s="2">
        <f t="shared" si="801"/>
        <v>1</v>
      </c>
      <c r="H1370" s="2">
        <f>IF(AND(E1370=0,G1370=1),1,0)</f>
        <v>1</v>
      </c>
      <c r="I1370" s="2">
        <f>IF(AND(E1370=1,G1370=0),1,0)</f>
        <v>0</v>
      </c>
      <c r="J1370" s="2" t="s">
        <v>6237</v>
      </c>
      <c r="K1370" s="2" t="s">
        <v>6238</v>
      </c>
      <c r="L1370" s="2" t="s">
        <v>6239</v>
      </c>
      <c r="M1370" t="s">
        <v>6235</v>
      </c>
      <c r="N1370" s="2"/>
      <c r="AU1370">
        <f t="shared" si="802"/>
        <v>1</v>
      </c>
      <c r="AV1370">
        <f t="shared" si="803"/>
        <v>1</v>
      </c>
      <c r="AW1370">
        <f t="shared" si="804"/>
        <v>1</v>
      </c>
      <c r="AX1370">
        <f t="shared" si="805"/>
        <v>1</v>
      </c>
      <c r="AY1370">
        <f t="shared" si="806"/>
        <v>1</v>
      </c>
      <c r="AZ1370">
        <f t="shared" si="807"/>
        <v>1</v>
      </c>
      <c r="BA1370">
        <f t="shared" si="808"/>
        <v>1</v>
      </c>
      <c r="BB1370">
        <f t="shared" si="809"/>
        <v>1</v>
      </c>
      <c r="BC1370">
        <f t="shared" si="810"/>
        <v>1</v>
      </c>
      <c r="BD1370">
        <f t="shared" si="811"/>
        <v>1</v>
      </c>
      <c r="BE1370">
        <f t="shared" si="812"/>
        <v>1</v>
      </c>
      <c r="BF1370">
        <f t="shared" si="813"/>
        <v>1</v>
      </c>
      <c r="BG1370">
        <f t="shared" si="814"/>
        <v>1</v>
      </c>
      <c r="BH1370">
        <f t="shared" si="815"/>
        <v>1</v>
      </c>
      <c r="BI1370">
        <f t="shared" si="816"/>
        <v>1</v>
      </c>
      <c r="BJ1370">
        <f t="shared" si="817"/>
        <v>1</v>
      </c>
      <c r="BK1370">
        <f t="shared" si="818"/>
        <v>1</v>
      </c>
      <c r="BL1370">
        <f t="shared" si="819"/>
        <v>1</v>
      </c>
      <c r="BM1370">
        <f t="shared" si="820"/>
        <v>1</v>
      </c>
      <c r="BN1370">
        <f t="shared" si="821"/>
        <v>1</v>
      </c>
      <c r="BO1370">
        <f t="shared" si="822"/>
        <v>1</v>
      </c>
      <c r="BP1370">
        <f t="shared" si="823"/>
        <v>1</v>
      </c>
      <c r="BQ1370">
        <f t="shared" si="824"/>
        <v>1</v>
      </c>
      <c r="BR1370">
        <f t="shared" si="825"/>
        <v>1</v>
      </c>
      <c r="BS1370">
        <f t="shared" si="826"/>
        <v>1</v>
      </c>
      <c r="BT1370">
        <f t="shared" si="827"/>
        <v>1</v>
      </c>
      <c r="BU1370">
        <f t="shared" si="828"/>
        <v>1</v>
      </c>
      <c r="BV1370">
        <f t="shared" si="829"/>
        <v>1</v>
      </c>
      <c r="BW1370">
        <f t="shared" si="830"/>
        <v>1</v>
      </c>
      <c r="BX1370">
        <f t="shared" si="831"/>
        <v>1</v>
      </c>
      <c r="BY1370">
        <f t="shared" si="832"/>
        <v>1</v>
      </c>
      <c r="BZ1370">
        <f t="shared" si="833"/>
        <v>1</v>
      </c>
      <c r="CA1370">
        <f t="shared" si="834"/>
        <v>1</v>
      </c>
      <c r="CB1370">
        <f t="shared" si="835"/>
        <v>1</v>
      </c>
      <c r="CC1370">
        <f t="shared" si="836"/>
        <v>1</v>
      </c>
    </row>
    <row r="1371" spans="1:81" x14ac:dyDescent="0.2">
      <c r="A1371" s="2" t="s">
        <v>6240</v>
      </c>
      <c r="B1371" s="2" t="s">
        <v>6241</v>
      </c>
      <c r="C1371" t="s">
        <v>213</v>
      </c>
      <c r="D1371" s="2" t="s">
        <v>6242</v>
      </c>
      <c r="E1371" s="2">
        <f t="shared" si="799"/>
        <v>0</v>
      </c>
      <c r="F1371" s="2" t="str">
        <f t="shared" si="800"/>
        <v/>
      </c>
      <c r="G1371" s="2">
        <f t="shared" si="801"/>
        <v>0</v>
      </c>
      <c r="H1371" s="2">
        <f>IF(AND(E1371=0,G1371=1),1,0)</f>
        <v>0</v>
      </c>
      <c r="I1371" s="2">
        <f>IF(AND(E1371=1,G1371=0),1,0)</f>
        <v>0</v>
      </c>
      <c r="J1371" s="2" t="s">
        <v>6243</v>
      </c>
      <c r="K1371" s="2" t="s">
        <v>6244</v>
      </c>
      <c r="L1371" s="2" t="s">
        <v>6245</v>
      </c>
      <c r="M1371" t="s">
        <v>6241</v>
      </c>
      <c r="N1371" s="2"/>
      <c r="AU1371">
        <f t="shared" si="802"/>
        <v>0</v>
      </c>
      <c r="AV1371">
        <f t="shared" si="803"/>
        <v>1</v>
      </c>
      <c r="AW1371">
        <f t="shared" si="804"/>
        <v>1</v>
      </c>
      <c r="AX1371">
        <f t="shared" si="805"/>
        <v>1</v>
      </c>
      <c r="AY1371">
        <f t="shared" si="806"/>
        <v>1</v>
      </c>
      <c r="AZ1371">
        <f t="shared" si="807"/>
        <v>1</v>
      </c>
      <c r="BA1371">
        <f t="shared" si="808"/>
        <v>1</v>
      </c>
      <c r="BB1371">
        <f t="shared" si="809"/>
        <v>1</v>
      </c>
      <c r="BC1371">
        <f t="shared" si="810"/>
        <v>1</v>
      </c>
      <c r="BD1371">
        <f t="shared" si="811"/>
        <v>1</v>
      </c>
      <c r="BE1371">
        <f t="shared" si="812"/>
        <v>1</v>
      </c>
      <c r="BF1371">
        <f t="shared" si="813"/>
        <v>1</v>
      </c>
      <c r="BG1371">
        <f t="shared" si="814"/>
        <v>1</v>
      </c>
      <c r="BH1371">
        <f t="shared" si="815"/>
        <v>1</v>
      </c>
      <c r="BI1371">
        <f t="shared" si="816"/>
        <v>1</v>
      </c>
      <c r="BJ1371">
        <f t="shared" si="817"/>
        <v>1</v>
      </c>
      <c r="BK1371">
        <f t="shared" si="818"/>
        <v>1</v>
      </c>
      <c r="BL1371">
        <f t="shared" si="819"/>
        <v>1</v>
      </c>
      <c r="BM1371">
        <f t="shared" si="820"/>
        <v>1</v>
      </c>
      <c r="BN1371">
        <f t="shared" si="821"/>
        <v>1</v>
      </c>
      <c r="BO1371">
        <f t="shared" si="822"/>
        <v>1</v>
      </c>
      <c r="BP1371">
        <f t="shared" si="823"/>
        <v>1</v>
      </c>
      <c r="BQ1371">
        <f t="shared" si="824"/>
        <v>1</v>
      </c>
      <c r="BR1371">
        <f t="shared" si="825"/>
        <v>1</v>
      </c>
      <c r="BS1371">
        <f t="shared" si="826"/>
        <v>1</v>
      </c>
      <c r="BT1371">
        <f t="shared" si="827"/>
        <v>1</v>
      </c>
      <c r="BU1371">
        <f t="shared" si="828"/>
        <v>1</v>
      </c>
      <c r="BV1371">
        <f t="shared" si="829"/>
        <v>1</v>
      </c>
      <c r="BW1371">
        <f t="shared" si="830"/>
        <v>1</v>
      </c>
      <c r="BX1371">
        <f t="shared" si="831"/>
        <v>1</v>
      </c>
      <c r="BY1371">
        <f t="shared" si="832"/>
        <v>1</v>
      </c>
      <c r="BZ1371">
        <f t="shared" si="833"/>
        <v>1</v>
      </c>
      <c r="CA1371">
        <f t="shared" si="834"/>
        <v>1</v>
      </c>
      <c r="CB1371">
        <f t="shared" si="835"/>
        <v>1</v>
      </c>
      <c r="CC1371">
        <f t="shared" si="836"/>
        <v>0</v>
      </c>
    </row>
    <row r="1372" spans="1:81" x14ac:dyDescent="0.2">
      <c r="A1372" s="2" t="s">
        <v>6246</v>
      </c>
      <c r="B1372" s="2" t="s">
        <v>6247</v>
      </c>
      <c r="C1372" t="s">
        <v>6248</v>
      </c>
      <c r="D1372" s="2" t="s">
        <v>6242</v>
      </c>
      <c r="E1372" s="2">
        <f t="shared" si="799"/>
        <v>0</v>
      </c>
      <c r="F1372" s="2" t="str">
        <f t="shared" si="800"/>
        <v/>
      </c>
      <c r="G1372" s="2">
        <f t="shared" si="801"/>
        <v>0</v>
      </c>
      <c r="H1372" s="2">
        <f>IF(AND(E1372=0,G1372=1),1,0)</f>
        <v>0</v>
      </c>
      <c r="I1372" s="2">
        <f>IF(AND(E1372=1,G1372=0),1,0)</f>
        <v>0</v>
      </c>
      <c r="J1372" s="2" t="s">
        <v>6243</v>
      </c>
      <c r="K1372" s="2" t="s">
        <v>6244</v>
      </c>
      <c r="L1372" s="2" t="s">
        <v>6245</v>
      </c>
      <c r="M1372" t="s">
        <v>6249</v>
      </c>
      <c r="N1372" s="2" t="s">
        <v>3905</v>
      </c>
      <c r="O1372" t="s">
        <v>6250</v>
      </c>
      <c r="AU1372">
        <f t="shared" si="802"/>
        <v>15</v>
      </c>
      <c r="AV1372">
        <f t="shared" si="803"/>
        <v>19</v>
      </c>
      <c r="AW1372">
        <f t="shared" si="804"/>
        <v>29</v>
      </c>
      <c r="AX1372">
        <f t="shared" si="805"/>
        <v>1</v>
      </c>
      <c r="AY1372">
        <f t="shared" si="806"/>
        <v>1</v>
      </c>
      <c r="AZ1372">
        <f t="shared" si="807"/>
        <v>1</v>
      </c>
      <c r="BA1372">
        <f t="shared" si="808"/>
        <v>1</v>
      </c>
      <c r="BB1372">
        <f t="shared" si="809"/>
        <v>1</v>
      </c>
      <c r="BC1372">
        <f t="shared" si="810"/>
        <v>1</v>
      </c>
      <c r="BD1372">
        <f t="shared" si="811"/>
        <v>1</v>
      </c>
      <c r="BE1372">
        <f t="shared" si="812"/>
        <v>1</v>
      </c>
      <c r="BF1372">
        <f t="shared" si="813"/>
        <v>1</v>
      </c>
      <c r="BG1372">
        <f t="shared" si="814"/>
        <v>1</v>
      </c>
      <c r="BH1372">
        <f t="shared" si="815"/>
        <v>1</v>
      </c>
      <c r="BI1372">
        <f t="shared" si="816"/>
        <v>1</v>
      </c>
      <c r="BJ1372">
        <f t="shared" si="817"/>
        <v>1</v>
      </c>
      <c r="BK1372">
        <f t="shared" si="818"/>
        <v>1</v>
      </c>
      <c r="BL1372">
        <f t="shared" si="819"/>
        <v>1</v>
      </c>
      <c r="BM1372">
        <f t="shared" si="820"/>
        <v>1</v>
      </c>
      <c r="BN1372">
        <f t="shared" si="821"/>
        <v>1</v>
      </c>
      <c r="BO1372">
        <f t="shared" si="822"/>
        <v>1</v>
      </c>
      <c r="BP1372">
        <f t="shared" si="823"/>
        <v>1</v>
      </c>
      <c r="BQ1372">
        <f t="shared" si="824"/>
        <v>1</v>
      </c>
      <c r="BR1372">
        <f t="shared" si="825"/>
        <v>1</v>
      </c>
      <c r="BS1372">
        <f t="shared" si="826"/>
        <v>1</v>
      </c>
      <c r="BT1372">
        <f t="shared" si="827"/>
        <v>1</v>
      </c>
      <c r="BU1372">
        <f t="shared" si="828"/>
        <v>1</v>
      </c>
      <c r="BV1372">
        <f t="shared" si="829"/>
        <v>1</v>
      </c>
      <c r="BW1372">
        <f t="shared" si="830"/>
        <v>1</v>
      </c>
      <c r="BX1372">
        <f t="shared" si="831"/>
        <v>1</v>
      </c>
      <c r="BY1372">
        <f t="shared" si="832"/>
        <v>1</v>
      </c>
      <c r="BZ1372">
        <f t="shared" si="833"/>
        <v>1</v>
      </c>
      <c r="CA1372">
        <f t="shared" si="834"/>
        <v>1</v>
      </c>
      <c r="CB1372">
        <f t="shared" si="835"/>
        <v>1</v>
      </c>
      <c r="CC1372">
        <f t="shared" si="836"/>
        <v>1</v>
      </c>
    </row>
    <row r="1373" spans="1:81" x14ac:dyDescent="0.2">
      <c r="A1373" s="2" t="s">
        <v>6251</v>
      </c>
      <c r="B1373" s="2" t="s">
        <v>1513</v>
      </c>
      <c r="C1373" t="s">
        <v>1513</v>
      </c>
      <c r="D1373" s="2" t="s">
        <v>6252</v>
      </c>
      <c r="E1373" s="2">
        <f t="shared" si="799"/>
        <v>1</v>
      </c>
      <c r="F1373" s="2" t="str">
        <f t="shared" si="800"/>
        <v/>
      </c>
      <c r="G1373" s="2">
        <f t="shared" si="801"/>
        <v>0</v>
      </c>
      <c r="H1373" s="2">
        <f>IF(AND(E1373=0,G1373=1),1,0)</f>
        <v>0</v>
      </c>
      <c r="I1373" s="2">
        <f>IF(AND(E1373=1,G1373=0),1,0)</f>
        <v>1</v>
      </c>
      <c r="J1373" s="2" t="s">
        <v>6253</v>
      </c>
      <c r="K1373" s="2" t="s">
        <v>6254</v>
      </c>
      <c r="L1373" s="2" t="s">
        <v>6255</v>
      </c>
      <c r="M1373" t="s">
        <v>1513</v>
      </c>
      <c r="N1373" s="2"/>
      <c r="AU1373">
        <f t="shared" si="802"/>
        <v>0</v>
      </c>
      <c r="AV1373">
        <f t="shared" si="803"/>
        <v>1</v>
      </c>
      <c r="AW1373">
        <f t="shared" si="804"/>
        <v>1</v>
      </c>
      <c r="AX1373">
        <f t="shared" si="805"/>
        <v>1</v>
      </c>
      <c r="AY1373">
        <f t="shared" si="806"/>
        <v>1</v>
      </c>
      <c r="AZ1373">
        <f t="shared" si="807"/>
        <v>1</v>
      </c>
      <c r="BA1373">
        <f t="shared" si="808"/>
        <v>1</v>
      </c>
      <c r="BB1373">
        <f t="shared" si="809"/>
        <v>1</v>
      </c>
      <c r="BC1373">
        <f t="shared" si="810"/>
        <v>1</v>
      </c>
      <c r="BD1373">
        <f t="shared" si="811"/>
        <v>1</v>
      </c>
      <c r="BE1373">
        <f t="shared" si="812"/>
        <v>1</v>
      </c>
      <c r="BF1373">
        <f t="shared" si="813"/>
        <v>1</v>
      </c>
      <c r="BG1373">
        <f t="shared" si="814"/>
        <v>1</v>
      </c>
      <c r="BH1373">
        <f t="shared" si="815"/>
        <v>1</v>
      </c>
      <c r="BI1373">
        <f t="shared" si="816"/>
        <v>1</v>
      </c>
      <c r="BJ1373">
        <f t="shared" si="817"/>
        <v>1</v>
      </c>
      <c r="BK1373">
        <f t="shared" si="818"/>
        <v>1</v>
      </c>
      <c r="BL1373">
        <f t="shared" si="819"/>
        <v>1</v>
      </c>
      <c r="BM1373">
        <f t="shared" si="820"/>
        <v>1</v>
      </c>
      <c r="BN1373">
        <f t="shared" si="821"/>
        <v>1</v>
      </c>
      <c r="BO1373">
        <f t="shared" si="822"/>
        <v>1</v>
      </c>
      <c r="BP1373">
        <f t="shared" si="823"/>
        <v>1</v>
      </c>
      <c r="BQ1373">
        <f t="shared" si="824"/>
        <v>1</v>
      </c>
      <c r="BR1373">
        <f t="shared" si="825"/>
        <v>1</v>
      </c>
      <c r="BS1373">
        <f t="shared" si="826"/>
        <v>1</v>
      </c>
      <c r="BT1373">
        <f t="shared" si="827"/>
        <v>1</v>
      </c>
      <c r="BU1373">
        <f t="shared" si="828"/>
        <v>1</v>
      </c>
      <c r="BV1373">
        <f t="shared" si="829"/>
        <v>1</v>
      </c>
      <c r="BW1373">
        <f t="shared" si="830"/>
        <v>1</v>
      </c>
      <c r="BX1373">
        <f t="shared" si="831"/>
        <v>1</v>
      </c>
      <c r="BY1373">
        <f t="shared" si="832"/>
        <v>1</v>
      </c>
      <c r="BZ1373">
        <f t="shared" si="833"/>
        <v>1</v>
      </c>
      <c r="CA1373">
        <f t="shared" si="834"/>
        <v>1</v>
      </c>
      <c r="CB1373">
        <f t="shared" si="835"/>
        <v>1</v>
      </c>
      <c r="CC1373">
        <f t="shared" si="836"/>
        <v>0</v>
      </c>
    </row>
    <row r="1374" spans="1:81" x14ac:dyDescent="0.2">
      <c r="A1374" s="2" t="s">
        <v>6256</v>
      </c>
      <c r="B1374" s="2" t="s">
        <v>6257</v>
      </c>
      <c r="C1374" t="s">
        <v>6258</v>
      </c>
      <c r="D1374" s="2" t="s">
        <v>6252</v>
      </c>
      <c r="E1374" s="2">
        <f t="shared" si="799"/>
        <v>0</v>
      </c>
      <c r="F1374" s="2" t="str">
        <f t="shared" si="800"/>
        <v/>
      </c>
      <c r="G1374" s="2">
        <f t="shared" si="801"/>
        <v>0</v>
      </c>
      <c r="H1374" s="2">
        <f>IF(AND(E1374=0,G1374=1),1,0)</f>
        <v>0</v>
      </c>
      <c r="I1374" s="2">
        <f>IF(AND(E1374=1,G1374=0),1,0)</f>
        <v>0</v>
      </c>
      <c r="J1374" s="2" t="s">
        <v>6253</v>
      </c>
      <c r="K1374" s="2" t="s">
        <v>6254</v>
      </c>
      <c r="L1374" s="2" t="s">
        <v>6255</v>
      </c>
      <c r="M1374" t="s">
        <v>6259</v>
      </c>
      <c r="N1374" s="2" t="s">
        <v>2635</v>
      </c>
      <c r="O1374" t="s">
        <v>6260</v>
      </c>
      <c r="AU1374">
        <f t="shared" si="802"/>
        <v>1</v>
      </c>
      <c r="AV1374">
        <f t="shared" si="803"/>
        <v>19</v>
      </c>
      <c r="AW1374">
        <f t="shared" si="804"/>
        <v>22</v>
      </c>
      <c r="AX1374">
        <f t="shared" si="805"/>
        <v>1</v>
      </c>
      <c r="AY1374">
        <f t="shared" si="806"/>
        <v>1</v>
      </c>
      <c r="AZ1374">
        <f t="shared" si="807"/>
        <v>1</v>
      </c>
      <c r="BA1374">
        <f t="shared" si="808"/>
        <v>1</v>
      </c>
      <c r="BB1374">
        <f t="shared" si="809"/>
        <v>1</v>
      </c>
      <c r="BC1374">
        <f t="shared" si="810"/>
        <v>1</v>
      </c>
      <c r="BD1374">
        <f t="shared" si="811"/>
        <v>1</v>
      </c>
      <c r="BE1374">
        <f t="shared" si="812"/>
        <v>1</v>
      </c>
      <c r="BF1374">
        <f t="shared" si="813"/>
        <v>1</v>
      </c>
      <c r="BG1374">
        <f t="shared" si="814"/>
        <v>1</v>
      </c>
      <c r="BH1374">
        <f t="shared" si="815"/>
        <v>1</v>
      </c>
      <c r="BI1374">
        <f t="shared" si="816"/>
        <v>1</v>
      </c>
      <c r="BJ1374">
        <f t="shared" si="817"/>
        <v>1</v>
      </c>
      <c r="BK1374">
        <f t="shared" si="818"/>
        <v>1</v>
      </c>
      <c r="BL1374">
        <f t="shared" si="819"/>
        <v>1</v>
      </c>
      <c r="BM1374">
        <f t="shared" si="820"/>
        <v>1</v>
      </c>
      <c r="BN1374">
        <f t="shared" si="821"/>
        <v>1</v>
      </c>
      <c r="BO1374">
        <f t="shared" si="822"/>
        <v>1</v>
      </c>
      <c r="BP1374">
        <f t="shared" si="823"/>
        <v>1</v>
      </c>
      <c r="BQ1374">
        <f t="shared" si="824"/>
        <v>1</v>
      </c>
      <c r="BR1374">
        <f t="shared" si="825"/>
        <v>1</v>
      </c>
      <c r="BS1374">
        <f t="shared" si="826"/>
        <v>1</v>
      </c>
      <c r="BT1374">
        <f t="shared" si="827"/>
        <v>1</v>
      </c>
      <c r="BU1374">
        <f t="shared" si="828"/>
        <v>1</v>
      </c>
      <c r="BV1374">
        <f t="shared" si="829"/>
        <v>1</v>
      </c>
      <c r="BW1374">
        <f t="shared" si="830"/>
        <v>1</v>
      </c>
      <c r="BX1374">
        <f t="shared" si="831"/>
        <v>1</v>
      </c>
      <c r="BY1374">
        <f t="shared" si="832"/>
        <v>1</v>
      </c>
      <c r="BZ1374">
        <f t="shared" si="833"/>
        <v>1</v>
      </c>
      <c r="CA1374">
        <f t="shared" si="834"/>
        <v>1</v>
      </c>
      <c r="CB1374">
        <f t="shared" si="835"/>
        <v>1</v>
      </c>
      <c r="CC1374">
        <f t="shared" si="836"/>
        <v>1</v>
      </c>
    </row>
    <row r="1375" spans="1:81" x14ac:dyDescent="0.2">
      <c r="A1375" s="2" t="s">
        <v>6261</v>
      </c>
      <c r="B1375" s="2" t="s">
        <v>6262</v>
      </c>
      <c r="C1375" t="s">
        <v>1866</v>
      </c>
      <c r="D1375" s="2" t="s">
        <v>6263</v>
      </c>
      <c r="E1375" s="2">
        <f t="shared" si="799"/>
        <v>0</v>
      </c>
      <c r="F1375" s="2" t="str">
        <f t="shared" si="800"/>
        <v/>
      </c>
      <c r="G1375" s="2">
        <f t="shared" si="801"/>
        <v>0</v>
      </c>
      <c r="H1375" s="2">
        <f>IF(AND(E1375=0,G1375=1),1,0)</f>
        <v>0</v>
      </c>
      <c r="I1375" s="2">
        <f>IF(AND(E1375=1,G1375=0),1,0)</f>
        <v>0</v>
      </c>
      <c r="J1375" s="2" t="s">
        <v>6264</v>
      </c>
      <c r="K1375" s="2" t="s">
        <v>6265</v>
      </c>
      <c r="L1375" s="2" t="s">
        <v>6266</v>
      </c>
      <c r="M1375" t="s">
        <v>6267</v>
      </c>
      <c r="N1375" s="2" t="s">
        <v>6268</v>
      </c>
      <c r="AU1375">
        <f t="shared" si="802"/>
        <v>144</v>
      </c>
      <c r="AV1375">
        <f t="shared" si="803"/>
        <v>0</v>
      </c>
      <c r="AW1375">
        <f t="shared" si="804"/>
        <v>1</v>
      </c>
      <c r="AX1375">
        <f t="shared" si="805"/>
        <v>1</v>
      </c>
      <c r="AY1375">
        <f t="shared" si="806"/>
        <v>1</v>
      </c>
      <c r="AZ1375">
        <f t="shared" si="807"/>
        <v>1</v>
      </c>
      <c r="BA1375">
        <f t="shared" si="808"/>
        <v>1</v>
      </c>
      <c r="BB1375">
        <f t="shared" si="809"/>
        <v>1</v>
      </c>
      <c r="BC1375">
        <f t="shared" si="810"/>
        <v>1</v>
      </c>
      <c r="BD1375">
        <f t="shared" si="811"/>
        <v>1</v>
      </c>
      <c r="BE1375">
        <f t="shared" si="812"/>
        <v>1</v>
      </c>
      <c r="BF1375">
        <f t="shared" si="813"/>
        <v>1</v>
      </c>
      <c r="BG1375">
        <f t="shared" si="814"/>
        <v>1</v>
      </c>
      <c r="BH1375">
        <f t="shared" si="815"/>
        <v>1</v>
      </c>
      <c r="BI1375">
        <f t="shared" si="816"/>
        <v>1</v>
      </c>
      <c r="BJ1375">
        <f t="shared" si="817"/>
        <v>1</v>
      </c>
      <c r="BK1375">
        <f t="shared" si="818"/>
        <v>1</v>
      </c>
      <c r="BL1375">
        <f t="shared" si="819"/>
        <v>1</v>
      </c>
      <c r="BM1375">
        <f t="shared" si="820"/>
        <v>1</v>
      </c>
      <c r="BN1375">
        <f t="shared" si="821"/>
        <v>1</v>
      </c>
      <c r="BO1375">
        <f t="shared" si="822"/>
        <v>1</v>
      </c>
      <c r="BP1375">
        <f t="shared" si="823"/>
        <v>1</v>
      </c>
      <c r="BQ1375">
        <f t="shared" si="824"/>
        <v>1</v>
      </c>
      <c r="BR1375">
        <f t="shared" si="825"/>
        <v>1</v>
      </c>
      <c r="BS1375">
        <f t="shared" si="826"/>
        <v>1</v>
      </c>
      <c r="BT1375">
        <f t="shared" si="827"/>
        <v>1</v>
      </c>
      <c r="BU1375">
        <f t="shared" si="828"/>
        <v>1</v>
      </c>
      <c r="BV1375">
        <f t="shared" si="829"/>
        <v>1</v>
      </c>
      <c r="BW1375">
        <f t="shared" si="830"/>
        <v>1</v>
      </c>
      <c r="BX1375">
        <f t="shared" si="831"/>
        <v>1</v>
      </c>
      <c r="BY1375">
        <f t="shared" si="832"/>
        <v>1</v>
      </c>
      <c r="BZ1375">
        <f t="shared" si="833"/>
        <v>1</v>
      </c>
      <c r="CA1375">
        <f t="shared" si="834"/>
        <v>1</v>
      </c>
      <c r="CB1375">
        <f t="shared" si="835"/>
        <v>1</v>
      </c>
      <c r="CC1375">
        <f t="shared" si="836"/>
        <v>0</v>
      </c>
    </row>
    <row r="1376" spans="1:81" x14ac:dyDescent="0.2">
      <c r="A1376" s="2" t="s">
        <v>6269</v>
      </c>
      <c r="B1376" s="2" t="s">
        <v>6270</v>
      </c>
      <c r="C1376" t="s">
        <v>863</v>
      </c>
      <c r="D1376" s="2" t="s">
        <v>6271</v>
      </c>
      <c r="E1376" s="2">
        <f t="shared" si="799"/>
        <v>0</v>
      </c>
      <c r="F1376" s="2">
        <f t="shared" si="800"/>
        <v>1</v>
      </c>
      <c r="G1376" s="2">
        <f t="shared" si="801"/>
        <v>1</v>
      </c>
      <c r="H1376" s="2">
        <f>IF(AND(E1376=0,G1376=1),1,0)</f>
        <v>1</v>
      </c>
      <c r="I1376" s="2">
        <f>IF(AND(E1376=1,G1376=0),1,0)</f>
        <v>0</v>
      </c>
      <c r="J1376" s="2" t="s">
        <v>6272</v>
      </c>
      <c r="K1376" s="2" t="s">
        <v>6273</v>
      </c>
      <c r="L1376" s="2" t="s">
        <v>6274</v>
      </c>
      <c r="M1376" t="s">
        <v>6270</v>
      </c>
      <c r="N1376" s="2"/>
      <c r="AU1376">
        <f t="shared" si="802"/>
        <v>1</v>
      </c>
      <c r="AV1376">
        <f t="shared" si="803"/>
        <v>1</v>
      </c>
      <c r="AW1376">
        <f t="shared" si="804"/>
        <v>1</v>
      </c>
      <c r="AX1376">
        <f t="shared" si="805"/>
        <v>1</v>
      </c>
      <c r="AY1376">
        <f t="shared" si="806"/>
        <v>1</v>
      </c>
      <c r="AZ1376">
        <f t="shared" si="807"/>
        <v>1</v>
      </c>
      <c r="BA1376">
        <f t="shared" si="808"/>
        <v>1</v>
      </c>
      <c r="BB1376">
        <f t="shared" si="809"/>
        <v>1</v>
      </c>
      <c r="BC1376">
        <f t="shared" si="810"/>
        <v>1</v>
      </c>
      <c r="BD1376">
        <f t="shared" si="811"/>
        <v>1</v>
      </c>
      <c r="BE1376">
        <f t="shared" si="812"/>
        <v>1</v>
      </c>
      <c r="BF1376">
        <f t="shared" si="813"/>
        <v>1</v>
      </c>
      <c r="BG1376">
        <f t="shared" si="814"/>
        <v>1</v>
      </c>
      <c r="BH1376">
        <f t="shared" si="815"/>
        <v>1</v>
      </c>
      <c r="BI1376">
        <f t="shared" si="816"/>
        <v>1</v>
      </c>
      <c r="BJ1376">
        <f t="shared" si="817"/>
        <v>1</v>
      </c>
      <c r="BK1376">
        <f t="shared" si="818"/>
        <v>1</v>
      </c>
      <c r="BL1376">
        <f t="shared" si="819"/>
        <v>1</v>
      </c>
      <c r="BM1376">
        <f t="shared" si="820"/>
        <v>1</v>
      </c>
      <c r="BN1376">
        <f t="shared" si="821"/>
        <v>1</v>
      </c>
      <c r="BO1376">
        <f t="shared" si="822"/>
        <v>1</v>
      </c>
      <c r="BP1376">
        <f t="shared" si="823"/>
        <v>1</v>
      </c>
      <c r="BQ1376">
        <f t="shared" si="824"/>
        <v>1</v>
      </c>
      <c r="BR1376">
        <f t="shared" si="825"/>
        <v>1</v>
      </c>
      <c r="BS1376">
        <f t="shared" si="826"/>
        <v>1</v>
      </c>
      <c r="BT1376">
        <f t="shared" si="827"/>
        <v>1</v>
      </c>
      <c r="BU1376">
        <f t="shared" si="828"/>
        <v>1</v>
      </c>
      <c r="BV1376">
        <f t="shared" si="829"/>
        <v>1</v>
      </c>
      <c r="BW1376">
        <f t="shared" si="830"/>
        <v>1</v>
      </c>
      <c r="BX1376">
        <f t="shared" si="831"/>
        <v>1</v>
      </c>
      <c r="BY1376">
        <f t="shared" si="832"/>
        <v>1</v>
      </c>
      <c r="BZ1376">
        <f t="shared" si="833"/>
        <v>1</v>
      </c>
      <c r="CA1376">
        <f t="shared" si="834"/>
        <v>1</v>
      </c>
      <c r="CB1376">
        <f t="shared" si="835"/>
        <v>1</v>
      </c>
      <c r="CC1376">
        <f t="shared" si="836"/>
        <v>1</v>
      </c>
    </row>
    <row r="1377" spans="1:81" x14ac:dyDescent="0.2">
      <c r="A1377" s="2" t="s">
        <v>6275</v>
      </c>
      <c r="B1377" s="2" t="s">
        <v>6276</v>
      </c>
      <c r="C1377" t="s">
        <v>1866</v>
      </c>
      <c r="D1377" s="2" t="s">
        <v>6277</v>
      </c>
      <c r="E1377" s="2">
        <f t="shared" si="799"/>
        <v>0</v>
      </c>
      <c r="F1377" s="2" t="str">
        <f t="shared" si="800"/>
        <v/>
      </c>
      <c r="G1377" s="2">
        <f t="shared" si="801"/>
        <v>0</v>
      </c>
      <c r="H1377" s="2">
        <f>IF(AND(E1377=0,G1377=1),1,0)</f>
        <v>0</v>
      </c>
      <c r="I1377" s="2">
        <f>IF(AND(E1377=1,G1377=0),1,0)</f>
        <v>0</v>
      </c>
      <c r="J1377" s="2" t="s">
        <v>6278</v>
      </c>
      <c r="K1377" s="2" t="s">
        <v>6279</v>
      </c>
      <c r="L1377" s="2" t="s">
        <v>6280</v>
      </c>
      <c r="M1377" t="s">
        <v>6281</v>
      </c>
      <c r="N1377" s="2" t="s">
        <v>6282</v>
      </c>
      <c r="AU1377">
        <f t="shared" si="802"/>
        <v>32</v>
      </c>
      <c r="AV1377">
        <f t="shared" si="803"/>
        <v>39</v>
      </c>
      <c r="AW1377">
        <f t="shared" si="804"/>
        <v>1</v>
      </c>
      <c r="AX1377">
        <f t="shared" si="805"/>
        <v>1</v>
      </c>
      <c r="AY1377">
        <f t="shared" si="806"/>
        <v>1</v>
      </c>
      <c r="AZ1377">
        <f t="shared" si="807"/>
        <v>1</v>
      </c>
      <c r="BA1377">
        <f t="shared" si="808"/>
        <v>1</v>
      </c>
      <c r="BB1377">
        <f t="shared" si="809"/>
        <v>1</v>
      </c>
      <c r="BC1377">
        <f t="shared" si="810"/>
        <v>1</v>
      </c>
      <c r="BD1377">
        <f t="shared" si="811"/>
        <v>1</v>
      </c>
      <c r="BE1377">
        <f t="shared" si="812"/>
        <v>1</v>
      </c>
      <c r="BF1377">
        <f t="shared" si="813"/>
        <v>1</v>
      </c>
      <c r="BG1377">
        <f t="shared" si="814"/>
        <v>1</v>
      </c>
      <c r="BH1377">
        <f t="shared" si="815"/>
        <v>1</v>
      </c>
      <c r="BI1377">
        <f t="shared" si="816"/>
        <v>1</v>
      </c>
      <c r="BJ1377">
        <f t="shared" si="817"/>
        <v>1</v>
      </c>
      <c r="BK1377">
        <f t="shared" si="818"/>
        <v>1</v>
      </c>
      <c r="BL1377">
        <f t="shared" si="819"/>
        <v>1</v>
      </c>
      <c r="BM1377">
        <f t="shared" si="820"/>
        <v>1</v>
      </c>
      <c r="BN1377">
        <f t="shared" si="821"/>
        <v>1</v>
      </c>
      <c r="BO1377">
        <f t="shared" si="822"/>
        <v>1</v>
      </c>
      <c r="BP1377">
        <f t="shared" si="823"/>
        <v>1</v>
      </c>
      <c r="BQ1377">
        <f t="shared" si="824"/>
        <v>1</v>
      </c>
      <c r="BR1377">
        <f t="shared" si="825"/>
        <v>1</v>
      </c>
      <c r="BS1377">
        <f t="shared" si="826"/>
        <v>1</v>
      </c>
      <c r="BT1377">
        <f t="shared" si="827"/>
        <v>1</v>
      </c>
      <c r="BU1377">
        <f t="shared" si="828"/>
        <v>1</v>
      </c>
      <c r="BV1377">
        <f t="shared" si="829"/>
        <v>1</v>
      </c>
      <c r="BW1377">
        <f t="shared" si="830"/>
        <v>1</v>
      </c>
      <c r="BX1377">
        <f t="shared" si="831"/>
        <v>1</v>
      </c>
      <c r="BY1377">
        <f t="shared" si="832"/>
        <v>1</v>
      </c>
      <c r="BZ1377">
        <f t="shared" si="833"/>
        <v>1</v>
      </c>
      <c r="CA1377">
        <f t="shared" si="834"/>
        <v>1</v>
      </c>
      <c r="CB1377">
        <f t="shared" si="835"/>
        <v>1</v>
      </c>
      <c r="CC1377">
        <f t="shared" si="836"/>
        <v>1</v>
      </c>
    </row>
    <row r="1378" spans="1:81" x14ac:dyDescent="0.2">
      <c r="A1378" s="2" t="s">
        <v>6283</v>
      </c>
      <c r="B1378" s="2" t="s">
        <v>6284</v>
      </c>
      <c r="C1378" t="s">
        <v>863</v>
      </c>
      <c r="D1378" s="2" t="s">
        <v>6277</v>
      </c>
      <c r="E1378" s="2">
        <f t="shared" si="799"/>
        <v>0</v>
      </c>
      <c r="F1378" s="2">
        <f t="shared" si="800"/>
        <v>63</v>
      </c>
      <c r="G1378" s="2">
        <f t="shared" si="801"/>
        <v>1</v>
      </c>
      <c r="H1378" s="2">
        <f>IF(AND(E1378=0,G1378=1),1,0)</f>
        <v>1</v>
      </c>
      <c r="I1378" s="2">
        <f>IF(AND(E1378=1,G1378=0),1,0)</f>
        <v>0</v>
      </c>
      <c r="J1378" s="2" t="s">
        <v>6278</v>
      </c>
      <c r="K1378" s="2" t="s">
        <v>6279</v>
      </c>
      <c r="L1378" s="2" t="s">
        <v>6280</v>
      </c>
      <c r="M1378" t="s">
        <v>6284</v>
      </c>
      <c r="N1378" s="2"/>
      <c r="AU1378">
        <f t="shared" si="802"/>
        <v>63</v>
      </c>
      <c r="AV1378">
        <f t="shared" si="803"/>
        <v>1</v>
      </c>
      <c r="AW1378">
        <f t="shared" si="804"/>
        <v>1</v>
      </c>
      <c r="AX1378">
        <f t="shared" si="805"/>
        <v>1</v>
      </c>
      <c r="AY1378">
        <f t="shared" si="806"/>
        <v>1</v>
      </c>
      <c r="AZ1378">
        <f t="shared" si="807"/>
        <v>1</v>
      </c>
      <c r="BA1378">
        <f t="shared" si="808"/>
        <v>1</v>
      </c>
      <c r="BB1378">
        <f t="shared" si="809"/>
        <v>1</v>
      </c>
      <c r="BC1378">
        <f t="shared" si="810"/>
        <v>1</v>
      </c>
      <c r="BD1378">
        <f t="shared" si="811"/>
        <v>1</v>
      </c>
      <c r="BE1378">
        <f t="shared" si="812"/>
        <v>1</v>
      </c>
      <c r="BF1378">
        <f t="shared" si="813"/>
        <v>1</v>
      </c>
      <c r="BG1378">
        <f t="shared" si="814"/>
        <v>1</v>
      </c>
      <c r="BH1378">
        <f t="shared" si="815"/>
        <v>1</v>
      </c>
      <c r="BI1378">
        <f t="shared" si="816"/>
        <v>1</v>
      </c>
      <c r="BJ1378">
        <f t="shared" si="817"/>
        <v>1</v>
      </c>
      <c r="BK1378">
        <f t="shared" si="818"/>
        <v>1</v>
      </c>
      <c r="BL1378">
        <f t="shared" si="819"/>
        <v>1</v>
      </c>
      <c r="BM1378">
        <f t="shared" si="820"/>
        <v>1</v>
      </c>
      <c r="BN1378">
        <f t="shared" si="821"/>
        <v>1</v>
      </c>
      <c r="BO1378">
        <f t="shared" si="822"/>
        <v>1</v>
      </c>
      <c r="BP1378">
        <f t="shared" si="823"/>
        <v>1</v>
      </c>
      <c r="BQ1378">
        <f t="shared" si="824"/>
        <v>1</v>
      </c>
      <c r="BR1378">
        <f t="shared" si="825"/>
        <v>1</v>
      </c>
      <c r="BS1378">
        <f t="shared" si="826"/>
        <v>1</v>
      </c>
      <c r="BT1378">
        <f t="shared" si="827"/>
        <v>1</v>
      </c>
      <c r="BU1378">
        <f t="shared" si="828"/>
        <v>1</v>
      </c>
      <c r="BV1378">
        <f t="shared" si="829"/>
        <v>1</v>
      </c>
      <c r="BW1378">
        <f t="shared" si="830"/>
        <v>1</v>
      </c>
      <c r="BX1378">
        <f t="shared" si="831"/>
        <v>1</v>
      </c>
      <c r="BY1378">
        <f t="shared" si="832"/>
        <v>1</v>
      </c>
      <c r="BZ1378">
        <f t="shared" si="833"/>
        <v>1</v>
      </c>
      <c r="CA1378">
        <f t="shared" si="834"/>
        <v>1</v>
      </c>
      <c r="CB1378">
        <f t="shared" si="835"/>
        <v>1</v>
      </c>
      <c r="CC1378">
        <f t="shared" si="836"/>
        <v>1</v>
      </c>
    </row>
    <row r="1379" spans="1:81" x14ac:dyDescent="0.2">
      <c r="A1379" s="2" t="s">
        <v>6285</v>
      </c>
      <c r="B1379" s="2" t="s">
        <v>6286</v>
      </c>
      <c r="C1379" t="s">
        <v>6287</v>
      </c>
      <c r="D1379" s="2" t="s">
        <v>6288</v>
      </c>
      <c r="E1379" s="2">
        <f t="shared" si="799"/>
        <v>0</v>
      </c>
      <c r="F1379" s="2" t="str">
        <f t="shared" si="800"/>
        <v/>
      </c>
      <c r="G1379" s="2">
        <f t="shared" si="801"/>
        <v>0</v>
      </c>
      <c r="H1379" s="2">
        <f>IF(AND(E1379=0,G1379=1),1,0)</f>
        <v>0</v>
      </c>
      <c r="I1379" s="2">
        <f>IF(AND(E1379=1,G1379=0),1,0)</f>
        <v>0</v>
      </c>
      <c r="J1379" s="2" t="s">
        <v>6289</v>
      </c>
      <c r="K1379" s="2" t="s">
        <v>6290</v>
      </c>
      <c r="L1379" s="2" t="s">
        <v>6291</v>
      </c>
      <c r="M1379" t="s">
        <v>6286</v>
      </c>
      <c r="N1379" s="2"/>
      <c r="AU1379">
        <f t="shared" si="802"/>
        <v>0</v>
      </c>
      <c r="AV1379">
        <f t="shared" si="803"/>
        <v>1</v>
      </c>
      <c r="AW1379">
        <f t="shared" si="804"/>
        <v>1</v>
      </c>
      <c r="AX1379">
        <f t="shared" si="805"/>
        <v>1</v>
      </c>
      <c r="AY1379">
        <f t="shared" si="806"/>
        <v>1</v>
      </c>
      <c r="AZ1379">
        <f t="shared" si="807"/>
        <v>1</v>
      </c>
      <c r="BA1379">
        <f t="shared" si="808"/>
        <v>1</v>
      </c>
      <c r="BB1379">
        <f t="shared" si="809"/>
        <v>1</v>
      </c>
      <c r="BC1379">
        <f t="shared" si="810"/>
        <v>1</v>
      </c>
      <c r="BD1379">
        <f t="shared" si="811"/>
        <v>1</v>
      </c>
      <c r="BE1379">
        <f t="shared" si="812"/>
        <v>1</v>
      </c>
      <c r="BF1379">
        <f t="shared" si="813"/>
        <v>1</v>
      </c>
      <c r="BG1379">
        <f t="shared" si="814"/>
        <v>1</v>
      </c>
      <c r="BH1379">
        <f t="shared" si="815"/>
        <v>1</v>
      </c>
      <c r="BI1379">
        <f t="shared" si="816"/>
        <v>1</v>
      </c>
      <c r="BJ1379">
        <f t="shared" si="817"/>
        <v>1</v>
      </c>
      <c r="BK1379">
        <f t="shared" si="818"/>
        <v>1</v>
      </c>
      <c r="BL1379">
        <f t="shared" si="819"/>
        <v>1</v>
      </c>
      <c r="BM1379">
        <f t="shared" si="820"/>
        <v>1</v>
      </c>
      <c r="BN1379">
        <f t="shared" si="821"/>
        <v>1</v>
      </c>
      <c r="BO1379">
        <f t="shared" si="822"/>
        <v>1</v>
      </c>
      <c r="BP1379">
        <f t="shared" si="823"/>
        <v>1</v>
      </c>
      <c r="BQ1379">
        <f t="shared" si="824"/>
        <v>1</v>
      </c>
      <c r="BR1379">
        <f t="shared" si="825"/>
        <v>1</v>
      </c>
      <c r="BS1379">
        <f t="shared" si="826"/>
        <v>1</v>
      </c>
      <c r="BT1379">
        <f t="shared" si="827"/>
        <v>1</v>
      </c>
      <c r="BU1379">
        <f t="shared" si="828"/>
        <v>1</v>
      </c>
      <c r="BV1379">
        <f t="shared" si="829"/>
        <v>1</v>
      </c>
      <c r="BW1379">
        <f t="shared" si="830"/>
        <v>1</v>
      </c>
      <c r="BX1379">
        <f t="shared" si="831"/>
        <v>1</v>
      </c>
      <c r="BY1379">
        <f t="shared" si="832"/>
        <v>1</v>
      </c>
      <c r="BZ1379">
        <f t="shared" si="833"/>
        <v>1</v>
      </c>
      <c r="CA1379">
        <f t="shared" si="834"/>
        <v>1</v>
      </c>
      <c r="CB1379">
        <f t="shared" si="835"/>
        <v>1</v>
      </c>
      <c r="CC1379">
        <f t="shared" si="836"/>
        <v>0</v>
      </c>
    </row>
    <row r="1380" spans="1:81" x14ac:dyDescent="0.2">
      <c r="A1380" s="2" t="s">
        <v>6292</v>
      </c>
      <c r="B1380" s="2" t="s">
        <v>3878</v>
      </c>
      <c r="C1380" t="s">
        <v>6293</v>
      </c>
      <c r="D1380" s="2" t="s">
        <v>6294</v>
      </c>
      <c r="E1380" s="2">
        <f t="shared" si="799"/>
        <v>0</v>
      </c>
      <c r="F1380" s="2" t="str">
        <f t="shared" si="800"/>
        <v/>
      </c>
      <c r="G1380" s="2">
        <f t="shared" si="801"/>
        <v>0</v>
      </c>
      <c r="H1380" s="2">
        <f>IF(AND(E1380=0,G1380=1),1,0)</f>
        <v>0</v>
      </c>
      <c r="I1380" s="2">
        <f>IF(AND(E1380=1,G1380=0),1,0)</f>
        <v>0</v>
      </c>
      <c r="J1380" s="2" t="s">
        <v>6295</v>
      </c>
      <c r="K1380" s="2" t="s">
        <v>6296</v>
      </c>
      <c r="L1380" s="2" t="s">
        <v>6297</v>
      </c>
      <c r="M1380" t="s">
        <v>3878</v>
      </c>
      <c r="N1380" s="2"/>
      <c r="AU1380">
        <f t="shared" si="802"/>
        <v>0</v>
      </c>
      <c r="AV1380">
        <f t="shared" si="803"/>
        <v>1</v>
      </c>
      <c r="AW1380">
        <f t="shared" si="804"/>
        <v>1</v>
      </c>
      <c r="AX1380">
        <f t="shared" si="805"/>
        <v>1</v>
      </c>
      <c r="AY1380">
        <f t="shared" si="806"/>
        <v>1</v>
      </c>
      <c r="AZ1380">
        <f t="shared" si="807"/>
        <v>1</v>
      </c>
      <c r="BA1380">
        <f t="shared" si="808"/>
        <v>1</v>
      </c>
      <c r="BB1380">
        <f t="shared" si="809"/>
        <v>1</v>
      </c>
      <c r="BC1380">
        <f t="shared" si="810"/>
        <v>1</v>
      </c>
      <c r="BD1380">
        <f t="shared" si="811"/>
        <v>1</v>
      </c>
      <c r="BE1380">
        <f t="shared" si="812"/>
        <v>1</v>
      </c>
      <c r="BF1380">
        <f t="shared" si="813"/>
        <v>1</v>
      </c>
      <c r="BG1380">
        <f t="shared" si="814"/>
        <v>1</v>
      </c>
      <c r="BH1380">
        <f t="shared" si="815"/>
        <v>1</v>
      </c>
      <c r="BI1380">
        <f t="shared" si="816"/>
        <v>1</v>
      </c>
      <c r="BJ1380">
        <f t="shared" si="817"/>
        <v>1</v>
      </c>
      <c r="BK1380">
        <f t="shared" si="818"/>
        <v>1</v>
      </c>
      <c r="BL1380">
        <f t="shared" si="819"/>
        <v>1</v>
      </c>
      <c r="BM1380">
        <f t="shared" si="820"/>
        <v>1</v>
      </c>
      <c r="BN1380">
        <f t="shared" si="821"/>
        <v>1</v>
      </c>
      <c r="BO1380">
        <f t="shared" si="822"/>
        <v>1</v>
      </c>
      <c r="BP1380">
        <f t="shared" si="823"/>
        <v>1</v>
      </c>
      <c r="BQ1380">
        <f t="shared" si="824"/>
        <v>1</v>
      </c>
      <c r="BR1380">
        <f t="shared" si="825"/>
        <v>1</v>
      </c>
      <c r="BS1380">
        <f t="shared" si="826"/>
        <v>1</v>
      </c>
      <c r="BT1380">
        <f t="shared" si="827"/>
        <v>1</v>
      </c>
      <c r="BU1380">
        <f t="shared" si="828"/>
        <v>1</v>
      </c>
      <c r="BV1380">
        <f t="shared" si="829"/>
        <v>1</v>
      </c>
      <c r="BW1380">
        <f t="shared" si="830"/>
        <v>1</v>
      </c>
      <c r="BX1380">
        <f t="shared" si="831"/>
        <v>1</v>
      </c>
      <c r="BY1380">
        <f t="shared" si="832"/>
        <v>1</v>
      </c>
      <c r="BZ1380">
        <f t="shared" si="833"/>
        <v>1</v>
      </c>
      <c r="CA1380">
        <f t="shared" si="834"/>
        <v>1</v>
      </c>
      <c r="CB1380">
        <f t="shared" si="835"/>
        <v>1</v>
      </c>
      <c r="CC1380">
        <f t="shared" si="836"/>
        <v>0</v>
      </c>
    </row>
    <row r="1381" spans="1:81" x14ac:dyDescent="0.2">
      <c r="A1381" s="2" t="s">
        <v>6298</v>
      </c>
      <c r="B1381" s="2" t="s">
        <v>6299</v>
      </c>
      <c r="C1381" t="s">
        <v>94</v>
      </c>
      <c r="D1381" s="2" t="s">
        <v>6300</v>
      </c>
      <c r="E1381" s="2">
        <f t="shared" si="799"/>
        <v>0</v>
      </c>
      <c r="F1381" s="2" t="str">
        <f t="shared" si="800"/>
        <v/>
      </c>
      <c r="G1381" s="2">
        <f t="shared" si="801"/>
        <v>0</v>
      </c>
      <c r="H1381" s="2">
        <f>IF(AND(E1381=0,G1381=1),1,0)</f>
        <v>0</v>
      </c>
      <c r="I1381" s="2">
        <f>IF(AND(E1381=1,G1381=0),1,0)</f>
        <v>0</v>
      </c>
      <c r="J1381" s="2" t="s">
        <v>6301</v>
      </c>
      <c r="K1381" s="2" t="s">
        <v>6302</v>
      </c>
      <c r="L1381" s="2" t="s">
        <v>6303</v>
      </c>
      <c r="M1381" t="s">
        <v>6299</v>
      </c>
      <c r="N1381" s="2"/>
      <c r="AU1381">
        <f t="shared" si="802"/>
        <v>0</v>
      </c>
      <c r="AV1381">
        <f t="shared" si="803"/>
        <v>1</v>
      </c>
      <c r="AW1381">
        <f t="shared" si="804"/>
        <v>1</v>
      </c>
      <c r="AX1381">
        <f t="shared" si="805"/>
        <v>1</v>
      </c>
      <c r="AY1381">
        <f t="shared" si="806"/>
        <v>1</v>
      </c>
      <c r="AZ1381">
        <f t="shared" si="807"/>
        <v>1</v>
      </c>
      <c r="BA1381">
        <f t="shared" si="808"/>
        <v>1</v>
      </c>
      <c r="BB1381">
        <f t="shared" si="809"/>
        <v>1</v>
      </c>
      <c r="BC1381">
        <f t="shared" si="810"/>
        <v>1</v>
      </c>
      <c r="BD1381">
        <f t="shared" si="811"/>
        <v>1</v>
      </c>
      <c r="BE1381">
        <f t="shared" si="812"/>
        <v>1</v>
      </c>
      <c r="BF1381">
        <f t="shared" si="813"/>
        <v>1</v>
      </c>
      <c r="BG1381">
        <f t="shared" si="814"/>
        <v>1</v>
      </c>
      <c r="BH1381">
        <f t="shared" si="815"/>
        <v>1</v>
      </c>
      <c r="BI1381">
        <f t="shared" si="816"/>
        <v>1</v>
      </c>
      <c r="BJ1381">
        <f t="shared" si="817"/>
        <v>1</v>
      </c>
      <c r="BK1381">
        <f t="shared" si="818"/>
        <v>1</v>
      </c>
      <c r="BL1381">
        <f t="shared" si="819"/>
        <v>1</v>
      </c>
      <c r="BM1381">
        <f t="shared" si="820"/>
        <v>1</v>
      </c>
      <c r="BN1381">
        <f t="shared" si="821"/>
        <v>1</v>
      </c>
      <c r="BO1381">
        <f t="shared" si="822"/>
        <v>1</v>
      </c>
      <c r="BP1381">
        <f t="shared" si="823"/>
        <v>1</v>
      </c>
      <c r="BQ1381">
        <f t="shared" si="824"/>
        <v>1</v>
      </c>
      <c r="BR1381">
        <f t="shared" si="825"/>
        <v>1</v>
      </c>
      <c r="BS1381">
        <f t="shared" si="826"/>
        <v>1</v>
      </c>
      <c r="BT1381">
        <f t="shared" si="827"/>
        <v>1</v>
      </c>
      <c r="BU1381">
        <f t="shared" si="828"/>
        <v>1</v>
      </c>
      <c r="BV1381">
        <f t="shared" si="829"/>
        <v>1</v>
      </c>
      <c r="BW1381">
        <f t="shared" si="830"/>
        <v>1</v>
      </c>
      <c r="BX1381">
        <f t="shared" si="831"/>
        <v>1</v>
      </c>
      <c r="BY1381">
        <f t="shared" si="832"/>
        <v>1</v>
      </c>
      <c r="BZ1381">
        <f t="shared" si="833"/>
        <v>1</v>
      </c>
      <c r="CA1381">
        <f t="shared" si="834"/>
        <v>1</v>
      </c>
      <c r="CB1381">
        <f t="shared" si="835"/>
        <v>1</v>
      </c>
      <c r="CC1381">
        <f t="shared" si="836"/>
        <v>0</v>
      </c>
    </row>
    <row r="1382" spans="1:81" x14ac:dyDescent="0.2">
      <c r="A1382" s="2" t="s">
        <v>6304</v>
      </c>
      <c r="B1382" s="2" t="s">
        <v>6305</v>
      </c>
      <c r="C1382" t="s">
        <v>287</v>
      </c>
      <c r="D1382" s="2" t="s">
        <v>6300</v>
      </c>
      <c r="E1382" s="2">
        <f t="shared" si="799"/>
        <v>0</v>
      </c>
      <c r="F1382" s="2" t="str">
        <f t="shared" si="800"/>
        <v/>
      </c>
      <c r="G1382" s="2">
        <f t="shared" si="801"/>
        <v>0</v>
      </c>
      <c r="H1382" s="2">
        <f>IF(AND(E1382=0,G1382=1),1,0)</f>
        <v>0</v>
      </c>
      <c r="I1382" s="2">
        <f>IF(AND(E1382=1,G1382=0),1,0)</f>
        <v>0</v>
      </c>
      <c r="J1382" s="2" t="s">
        <v>6301</v>
      </c>
      <c r="K1382" s="2" t="s">
        <v>6302</v>
      </c>
      <c r="L1382" s="2" t="s">
        <v>6303</v>
      </c>
      <c r="M1382" t="s">
        <v>6305</v>
      </c>
      <c r="N1382" s="2"/>
      <c r="AU1382">
        <f t="shared" si="802"/>
        <v>0</v>
      </c>
      <c r="AV1382">
        <f t="shared" si="803"/>
        <v>1</v>
      </c>
      <c r="AW1382">
        <f t="shared" si="804"/>
        <v>1</v>
      </c>
      <c r="AX1382">
        <f t="shared" si="805"/>
        <v>1</v>
      </c>
      <c r="AY1382">
        <f t="shared" si="806"/>
        <v>1</v>
      </c>
      <c r="AZ1382">
        <f t="shared" si="807"/>
        <v>1</v>
      </c>
      <c r="BA1382">
        <f t="shared" si="808"/>
        <v>1</v>
      </c>
      <c r="BB1382">
        <f t="shared" si="809"/>
        <v>1</v>
      </c>
      <c r="BC1382">
        <f t="shared" si="810"/>
        <v>1</v>
      </c>
      <c r="BD1382">
        <f t="shared" si="811"/>
        <v>1</v>
      </c>
      <c r="BE1382">
        <f t="shared" si="812"/>
        <v>1</v>
      </c>
      <c r="BF1382">
        <f t="shared" si="813"/>
        <v>1</v>
      </c>
      <c r="BG1382">
        <f t="shared" si="814"/>
        <v>1</v>
      </c>
      <c r="BH1382">
        <f t="shared" si="815"/>
        <v>1</v>
      </c>
      <c r="BI1382">
        <f t="shared" si="816"/>
        <v>1</v>
      </c>
      <c r="BJ1382">
        <f t="shared" si="817"/>
        <v>1</v>
      </c>
      <c r="BK1382">
        <f t="shared" si="818"/>
        <v>1</v>
      </c>
      <c r="BL1382">
        <f t="shared" si="819"/>
        <v>1</v>
      </c>
      <c r="BM1382">
        <f t="shared" si="820"/>
        <v>1</v>
      </c>
      <c r="BN1382">
        <f t="shared" si="821"/>
        <v>1</v>
      </c>
      <c r="BO1382">
        <f t="shared" si="822"/>
        <v>1</v>
      </c>
      <c r="BP1382">
        <f t="shared" si="823"/>
        <v>1</v>
      </c>
      <c r="BQ1382">
        <f t="shared" si="824"/>
        <v>1</v>
      </c>
      <c r="BR1382">
        <f t="shared" si="825"/>
        <v>1</v>
      </c>
      <c r="BS1382">
        <f t="shared" si="826"/>
        <v>1</v>
      </c>
      <c r="BT1382">
        <f t="shared" si="827"/>
        <v>1</v>
      </c>
      <c r="BU1382">
        <f t="shared" si="828"/>
        <v>1</v>
      </c>
      <c r="BV1382">
        <f t="shared" si="829"/>
        <v>1</v>
      </c>
      <c r="BW1382">
        <f t="shared" si="830"/>
        <v>1</v>
      </c>
      <c r="BX1382">
        <f t="shared" si="831"/>
        <v>1</v>
      </c>
      <c r="BY1382">
        <f t="shared" si="832"/>
        <v>1</v>
      </c>
      <c r="BZ1382">
        <f t="shared" si="833"/>
        <v>1</v>
      </c>
      <c r="CA1382">
        <f t="shared" si="834"/>
        <v>1</v>
      </c>
      <c r="CB1382">
        <f t="shared" si="835"/>
        <v>1</v>
      </c>
      <c r="CC1382">
        <f t="shared" si="836"/>
        <v>0</v>
      </c>
    </row>
    <row r="1383" spans="1:81" x14ac:dyDescent="0.2">
      <c r="A1383" s="2" t="s">
        <v>6306</v>
      </c>
      <c r="B1383" s="2" t="s">
        <v>6307</v>
      </c>
      <c r="C1383" t="s">
        <v>94</v>
      </c>
      <c r="D1383" s="2" t="s">
        <v>6308</v>
      </c>
      <c r="E1383" s="2">
        <f t="shared" si="799"/>
        <v>0</v>
      </c>
      <c r="F1383" s="2" t="str">
        <f t="shared" si="800"/>
        <v/>
      </c>
      <c r="G1383" s="2">
        <f t="shared" si="801"/>
        <v>0</v>
      </c>
      <c r="H1383" s="2">
        <f>IF(AND(E1383=0,G1383=1),1,0)</f>
        <v>0</v>
      </c>
      <c r="I1383" s="2">
        <f>IF(AND(E1383=1,G1383=0),1,0)</f>
        <v>0</v>
      </c>
      <c r="J1383" s="2" t="s">
        <v>6309</v>
      </c>
      <c r="K1383" s="2" t="s">
        <v>6310</v>
      </c>
      <c r="L1383" s="2" t="s">
        <v>6311</v>
      </c>
      <c r="M1383" t="s">
        <v>6312</v>
      </c>
      <c r="N1383" s="2" t="s">
        <v>6313</v>
      </c>
      <c r="O1383" t="s">
        <v>6314</v>
      </c>
      <c r="AU1383">
        <f t="shared" si="802"/>
        <v>27</v>
      </c>
      <c r="AV1383">
        <f t="shared" si="803"/>
        <v>38</v>
      </c>
      <c r="AW1383">
        <f t="shared" si="804"/>
        <v>50</v>
      </c>
      <c r="AX1383">
        <f t="shared" si="805"/>
        <v>1</v>
      </c>
      <c r="AY1383">
        <f t="shared" si="806"/>
        <v>1</v>
      </c>
      <c r="AZ1383">
        <f t="shared" si="807"/>
        <v>1</v>
      </c>
      <c r="BA1383">
        <f t="shared" si="808"/>
        <v>1</v>
      </c>
      <c r="BB1383">
        <f t="shared" si="809"/>
        <v>1</v>
      </c>
      <c r="BC1383">
        <f t="shared" si="810"/>
        <v>1</v>
      </c>
      <c r="BD1383">
        <f t="shared" si="811"/>
        <v>1</v>
      </c>
      <c r="BE1383">
        <f t="shared" si="812"/>
        <v>1</v>
      </c>
      <c r="BF1383">
        <f t="shared" si="813"/>
        <v>1</v>
      </c>
      <c r="BG1383">
        <f t="shared" si="814"/>
        <v>1</v>
      </c>
      <c r="BH1383">
        <f t="shared" si="815"/>
        <v>1</v>
      </c>
      <c r="BI1383">
        <f t="shared" si="816"/>
        <v>1</v>
      </c>
      <c r="BJ1383">
        <f t="shared" si="817"/>
        <v>1</v>
      </c>
      <c r="BK1383">
        <f t="shared" si="818"/>
        <v>1</v>
      </c>
      <c r="BL1383">
        <f t="shared" si="819"/>
        <v>1</v>
      </c>
      <c r="BM1383">
        <f t="shared" si="820"/>
        <v>1</v>
      </c>
      <c r="BN1383">
        <f t="shared" si="821"/>
        <v>1</v>
      </c>
      <c r="BO1383">
        <f t="shared" si="822"/>
        <v>1</v>
      </c>
      <c r="BP1383">
        <f t="shared" si="823"/>
        <v>1</v>
      </c>
      <c r="BQ1383">
        <f t="shared" si="824"/>
        <v>1</v>
      </c>
      <c r="BR1383">
        <f t="shared" si="825"/>
        <v>1</v>
      </c>
      <c r="BS1383">
        <f t="shared" si="826"/>
        <v>1</v>
      </c>
      <c r="BT1383">
        <f t="shared" si="827"/>
        <v>1</v>
      </c>
      <c r="BU1383">
        <f t="shared" si="828"/>
        <v>1</v>
      </c>
      <c r="BV1383">
        <f t="shared" si="829"/>
        <v>1</v>
      </c>
      <c r="BW1383">
        <f t="shared" si="830"/>
        <v>1</v>
      </c>
      <c r="BX1383">
        <f t="shared" si="831"/>
        <v>1</v>
      </c>
      <c r="BY1383">
        <f t="shared" si="832"/>
        <v>1</v>
      </c>
      <c r="BZ1383">
        <f t="shared" si="833"/>
        <v>1</v>
      </c>
      <c r="CA1383">
        <f t="shared" si="834"/>
        <v>1</v>
      </c>
      <c r="CB1383">
        <f t="shared" si="835"/>
        <v>1</v>
      </c>
      <c r="CC1383">
        <f t="shared" si="836"/>
        <v>1</v>
      </c>
    </row>
    <row r="1384" spans="1:81" x14ac:dyDescent="0.2">
      <c r="A1384" s="2" t="s">
        <v>6315</v>
      </c>
      <c r="B1384" s="2" t="s">
        <v>6316</v>
      </c>
      <c r="C1384" t="s">
        <v>213</v>
      </c>
      <c r="D1384" s="2" t="s">
        <v>6308</v>
      </c>
      <c r="E1384" s="2">
        <f t="shared" si="799"/>
        <v>0</v>
      </c>
      <c r="F1384" s="2">
        <f t="shared" si="800"/>
        <v>86</v>
      </c>
      <c r="G1384" s="2">
        <f t="shared" si="801"/>
        <v>1</v>
      </c>
      <c r="H1384" s="2">
        <f>IF(AND(E1384=0,G1384=1),1,0)</f>
        <v>1</v>
      </c>
      <c r="I1384" s="2">
        <f>IF(AND(E1384=1,G1384=0),1,0)</f>
        <v>0</v>
      </c>
      <c r="J1384" s="2" t="s">
        <v>6309</v>
      </c>
      <c r="K1384" s="2" t="s">
        <v>6310</v>
      </c>
      <c r="L1384" s="2" t="s">
        <v>6311</v>
      </c>
      <c r="M1384" t="s">
        <v>6316</v>
      </c>
      <c r="N1384" s="2"/>
      <c r="AU1384">
        <f t="shared" si="802"/>
        <v>86</v>
      </c>
      <c r="AV1384">
        <f t="shared" si="803"/>
        <v>1</v>
      </c>
      <c r="AW1384">
        <f t="shared" si="804"/>
        <v>1</v>
      </c>
      <c r="AX1384">
        <f t="shared" si="805"/>
        <v>1</v>
      </c>
      <c r="AY1384">
        <f t="shared" si="806"/>
        <v>1</v>
      </c>
      <c r="AZ1384">
        <f t="shared" si="807"/>
        <v>1</v>
      </c>
      <c r="BA1384">
        <f t="shared" si="808"/>
        <v>1</v>
      </c>
      <c r="BB1384">
        <f t="shared" si="809"/>
        <v>1</v>
      </c>
      <c r="BC1384">
        <f t="shared" si="810"/>
        <v>1</v>
      </c>
      <c r="BD1384">
        <f t="shared" si="811"/>
        <v>1</v>
      </c>
      <c r="BE1384">
        <f t="shared" si="812"/>
        <v>1</v>
      </c>
      <c r="BF1384">
        <f t="shared" si="813"/>
        <v>1</v>
      </c>
      <c r="BG1384">
        <f t="shared" si="814"/>
        <v>1</v>
      </c>
      <c r="BH1384">
        <f t="shared" si="815"/>
        <v>1</v>
      </c>
      <c r="BI1384">
        <f t="shared" si="816"/>
        <v>1</v>
      </c>
      <c r="BJ1384">
        <f t="shared" si="817"/>
        <v>1</v>
      </c>
      <c r="BK1384">
        <f t="shared" si="818"/>
        <v>1</v>
      </c>
      <c r="BL1384">
        <f t="shared" si="819"/>
        <v>1</v>
      </c>
      <c r="BM1384">
        <f t="shared" si="820"/>
        <v>1</v>
      </c>
      <c r="BN1384">
        <f t="shared" si="821"/>
        <v>1</v>
      </c>
      <c r="BO1384">
        <f t="shared" si="822"/>
        <v>1</v>
      </c>
      <c r="BP1384">
        <f t="shared" si="823"/>
        <v>1</v>
      </c>
      <c r="BQ1384">
        <f t="shared" si="824"/>
        <v>1</v>
      </c>
      <c r="BR1384">
        <f t="shared" si="825"/>
        <v>1</v>
      </c>
      <c r="BS1384">
        <f t="shared" si="826"/>
        <v>1</v>
      </c>
      <c r="BT1384">
        <f t="shared" si="827"/>
        <v>1</v>
      </c>
      <c r="BU1384">
        <f t="shared" si="828"/>
        <v>1</v>
      </c>
      <c r="BV1384">
        <f t="shared" si="829"/>
        <v>1</v>
      </c>
      <c r="BW1384">
        <f t="shared" si="830"/>
        <v>1</v>
      </c>
      <c r="BX1384">
        <f t="shared" si="831"/>
        <v>1</v>
      </c>
      <c r="BY1384">
        <f t="shared" si="832"/>
        <v>1</v>
      </c>
      <c r="BZ1384">
        <f t="shared" si="833"/>
        <v>1</v>
      </c>
      <c r="CA1384">
        <f t="shared" si="834"/>
        <v>1</v>
      </c>
      <c r="CB1384">
        <f t="shared" si="835"/>
        <v>1</v>
      </c>
      <c r="CC1384">
        <f t="shared" si="836"/>
        <v>1</v>
      </c>
    </row>
    <row r="1385" spans="1:81" x14ac:dyDescent="0.2">
      <c r="A1385" s="2" t="s">
        <v>6317</v>
      </c>
      <c r="B1385" s="2" t="s">
        <v>185</v>
      </c>
      <c r="C1385" t="s">
        <v>5862</v>
      </c>
      <c r="D1385" s="2" t="s">
        <v>6318</v>
      </c>
      <c r="E1385" s="2">
        <f t="shared" si="799"/>
        <v>0</v>
      </c>
      <c r="F1385" s="2" t="str">
        <f t="shared" si="800"/>
        <v/>
      </c>
      <c r="G1385" s="2">
        <f t="shared" si="801"/>
        <v>0</v>
      </c>
      <c r="H1385" s="2">
        <f>IF(AND(E1385=0,G1385=1),1,0)</f>
        <v>0</v>
      </c>
      <c r="I1385" s="2">
        <f>IF(AND(E1385=1,G1385=0),1,0)</f>
        <v>0</v>
      </c>
      <c r="J1385" s="2" t="s">
        <v>6319</v>
      </c>
      <c r="K1385" s="2" t="s">
        <v>6320</v>
      </c>
      <c r="L1385" s="2" t="s">
        <v>6321</v>
      </c>
      <c r="M1385" t="s">
        <v>185</v>
      </c>
      <c r="N1385" s="2"/>
      <c r="AU1385">
        <f t="shared" si="802"/>
        <v>0</v>
      </c>
      <c r="AV1385">
        <f t="shared" si="803"/>
        <v>1</v>
      </c>
      <c r="AW1385">
        <f t="shared" si="804"/>
        <v>1</v>
      </c>
      <c r="AX1385">
        <f t="shared" si="805"/>
        <v>1</v>
      </c>
      <c r="AY1385">
        <f t="shared" si="806"/>
        <v>1</v>
      </c>
      <c r="AZ1385">
        <f t="shared" si="807"/>
        <v>1</v>
      </c>
      <c r="BA1385">
        <f t="shared" si="808"/>
        <v>1</v>
      </c>
      <c r="BB1385">
        <f t="shared" si="809"/>
        <v>1</v>
      </c>
      <c r="BC1385">
        <f t="shared" si="810"/>
        <v>1</v>
      </c>
      <c r="BD1385">
        <f t="shared" si="811"/>
        <v>1</v>
      </c>
      <c r="BE1385">
        <f t="shared" si="812"/>
        <v>1</v>
      </c>
      <c r="BF1385">
        <f t="shared" si="813"/>
        <v>1</v>
      </c>
      <c r="BG1385">
        <f t="shared" si="814"/>
        <v>1</v>
      </c>
      <c r="BH1385">
        <f t="shared" si="815"/>
        <v>1</v>
      </c>
      <c r="BI1385">
        <f t="shared" si="816"/>
        <v>1</v>
      </c>
      <c r="BJ1385">
        <f t="shared" si="817"/>
        <v>1</v>
      </c>
      <c r="BK1385">
        <f t="shared" si="818"/>
        <v>1</v>
      </c>
      <c r="BL1385">
        <f t="shared" si="819"/>
        <v>1</v>
      </c>
      <c r="BM1385">
        <f t="shared" si="820"/>
        <v>1</v>
      </c>
      <c r="BN1385">
        <f t="shared" si="821"/>
        <v>1</v>
      </c>
      <c r="BO1385">
        <f t="shared" si="822"/>
        <v>1</v>
      </c>
      <c r="BP1385">
        <f t="shared" si="823"/>
        <v>1</v>
      </c>
      <c r="BQ1385">
        <f t="shared" si="824"/>
        <v>1</v>
      </c>
      <c r="BR1385">
        <f t="shared" si="825"/>
        <v>1</v>
      </c>
      <c r="BS1385">
        <f t="shared" si="826"/>
        <v>1</v>
      </c>
      <c r="BT1385">
        <f t="shared" si="827"/>
        <v>1</v>
      </c>
      <c r="BU1385">
        <f t="shared" si="828"/>
        <v>1</v>
      </c>
      <c r="BV1385">
        <f t="shared" si="829"/>
        <v>1</v>
      </c>
      <c r="BW1385">
        <f t="shared" si="830"/>
        <v>1</v>
      </c>
      <c r="BX1385">
        <f t="shared" si="831"/>
        <v>1</v>
      </c>
      <c r="BY1385">
        <f t="shared" si="832"/>
        <v>1</v>
      </c>
      <c r="BZ1385">
        <f t="shared" si="833"/>
        <v>1</v>
      </c>
      <c r="CA1385">
        <f t="shared" si="834"/>
        <v>1</v>
      </c>
      <c r="CB1385">
        <f t="shared" si="835"/>
        <v>1</v>
      </c>
      <c r="CC1385">
        <f t="shared" si="836"/>
        <v>0</v>
      </c>
    </row>
    <row r="1386" spans="1:81" x14ac:dyDescent="0.2">
      <c r="A1386" s="2" t="s">
        <v>6322</v>
      </c>
      <c r="B1386" s="2" t="s">
        <v>6323</v>
      </c>
      <c r="C1386" t="s">
        <v>5752</v>
      </c>
      <c r="D1386" s="2" t="s">
        <v>6318</v>
      </c>
      <c r="E1386" s="2">
        <f t="shared" si="799"/>
        <v>0</v>
      </c>
      <c r="F1386" s="2" t="str">
        <f t="shared" si="800"/>
        <v/>
      </c>
      <c r="G1386" s="2">
        <f t="shared" si="801"/>
        <v>0</v>
      </c>
      <c r="H1386" s="2">
        <f>IF(AND(E1386=0,G1386=1),1,0)</f>
        <v>0</v>
      </c>
      <c r="I1386" s="2">
        <f>IF(AND(E1386=1,G1386=0),1,0)</f>
        <v>0</v>
      </c>
      <c r="J1386" s="2" t="s">
        <v>6319</v>
      </c>
      <c r="K1386" s="2" t="s">
        <v>6320</v>
      </c>
      <c r="L1386" s="2" t="s">
        <v>6321</v>
      </c>
      <c r="M1386" t="s">
        <v>4332</v>
      </c>
      <c r="N1386" s="2" t="s">
        <v>1962</v>
      </c>
      <c r="O1386" t="s">
        <v>6324</v>
      </c>
      <c r="AU1386">
        <f t="shared" si="802"/>
        <v>0</v>
      </c>
      <c r="AV1386">
        <f t="shared" si="803"/>
        <v>36</v>
      </c>
      <c r="AW1386">
        <f t="shared" si="804"/>
        <v>40</v>
      </c>
      <c r="AX1386">
        <f t="shared" si="805"/>
        <v>1</v>
      </c>
      <c r="AY1386">
        <f t="shared" si="806"/>
        <v>1</v>
      </c>
      <c r="AZ1386">
        <f t="shared" si="807"/>
        <v>1</v>
      </c>
      <c r="BA1386">
        <f t="shared" si="808"/>
        <v>1</v>
      </c>
      <c r="BB1386">
        <f t="shared" si="809"/>
        <v>1</v>
      </c>
      <c r="BC1386">
        <f t="shared" si="810"/>
        <v>1</v>
      </c>
      <c r="BD1386">
        <f t="shared" si="811"/>
        <v>1</v>
      </c>
      <c r="BE1386">
        <f t="shared" si="812"/>
        <v>1</v>
      </c>
      <c r="BF1386">
        <f t="shared" si="813"/>
        <v>1</v>
      </c>
      <c r="BG1386">
        <f t="shared" si="814"/>
        <v>1</v>
      </c>
      <c r="BH1386">
        <f t="shared" si="815"/>
        <v>1</v>
      </c>
      <c r="BI1386">
        <f t="shared" si="816"/>
        <v>1</v>
      </c>
      <c r="BJ1386">
        <f t="shared" si="817"/>
        <v>1</v>
      </c>
      <c r="BK1386">
        <f t="shared" si="818"/>
        <v>1</v>
      </c>
      <c r="BL1386">
        <f t="shared" si="819"/>
        <v>1</v>
      </c>
      <c r="BM1386">
        <f t="shared" si="820"/>
        <v>1</v>
      </c>
      <c r="BN1386">
        <f t="shared" si="821"/>
        <v>1</v>
      </c>
      <c r="BO1386">
        <f t="shared" si="822"/>
        <v>1</v>
      </c>
      <c r="BP1386">
        <f t="shared" si="823"/>
        <v>1</v>
      </c>
      <c r="BQ1386">
        <f t="shared" si="824"/>
        <v>1</v>
      </c>
      <c r="BR1386">
        <f t="shared" si="825"/>
        <v>1</v>
      </c>
      <c r="BS1386">
        <f t="shared" si="826"/>
        <v>1</v>
      </c>
      <c r="BT1386">
        <f t="shared" si="827"/>
        <v>1</v>
      </c>
      <c r="BU1386">
        <f t="shared" si="828"/>
        <v>1</v>
      </c>
      <c r="BV1386">
        <f t="shared" si="829"/>
        <v>1</v>
      </c>
      <c r="BW1386">
        <f t="shared" si="830"/>
        <v>1</v>
      </c>
      <c r="BX1386">
        <f t="shared" si="831"/>
        <v>1</v>
      </c>
      <c r="BY1386">
        <f t="shared" si="832"/>
        <v>1</v>
      </c>
      <c r="BZ1386">
        <f t="shared" si="833"/>
        <v>1</v>
      </c>
      <c r="CA1386">
        <f t="shared" si="834"/>
        <v>1</v>
      </c>
      <c r="CB1386">
        <f t="shared" si="835"/>
        <v>1</v>
      </c>
      <c r="CC1386">
        <f t="shared" si="836"/>
        <v>0</v>
      </c>
    </row>
    <row r="1387" spans="1:81" x14ac:dyDescent="0.2">
      <c r="A1387" s="2" t="s">
        <v>6325</v>
      </c>
      <c r="B1387" s="2" t="s">
        <v>6326</v>
      </c>
      <c r="C1387" t="s">
        <v>131</v>
      </c>
      <c r="D1387" s="2" t="s">
        <v>6327</v>
      </c>
      <c r="E1387" s="2">
        <f t="shared" si="799"/>
        <v>0</v>
      </c>
      <c r="F1387" s="2">
        <f t="shared" si="800"/>
        <v>14</v>
      </c>
      <c r="G1387" s="2">
        <f t="shared" si="801"/>
        <v>1</v>
      </c>
      <c r="H1387" s="2">
        <f>IF(AND(E1387=0,G1387=1),1,0)</f>
        <v>1</v>
      </c>
      <c r="I1387" s="2">
        <f>IF(AND(E1387=1,G1387=0),1,0)</f>
        <v>0</v>
      </c>
      <c r="J1387" s="2" t="s">
        <v>6328</v>
      </c>
      <c r="K1387" s="2" t="s">
        <v>6329</v>
      </c>
      <c r="L1387" s="2" t="s">
        <v>6330</v>
      </c>
      <c r="M1387" t="s">
        <v>6326</v>
      </c>
      <c r="N1387" s="2"/>
      <c r="AU1387">
        <f t="shared" si="802"/>
        <v>14</v>
      </c>
      <c r="AV1387">
        <f t="shared" si="803"/>
        <v>1</v>
      </c>
      <c r="AW1387">
        <f t="shared" si="804"/>
        <v>1</v>
      </c>
      <c r="AX1387">
        <f t="shared" si="805"/>
        <v>1</v>
      </c>
      <c r="AY1387">
        <f t="shared" si="806"/>
        <v>1</v>
      </c>
      <c r="AZ1387">
        <f t="shared" si="807"/>
        <v>1</v>
      </c>
      <c r="BA1387">
        <f t="shared" si="808"/>
        <v>1</v>
      </c>
      <c r="BB1387">
        <f t="shared" si="809"/>
        <v>1</v>
      </c>
      <c r="BC1387">
        <f t="shared" si="810"/>
        <v>1</v>
      </c>
      <c r="BD1387">
        <f t="shared" si="811"/>
        <v>1</v>
      </c>
      <c r="BE1387">
        <f t="shared" si="812"/>
        <v>1</v>
      </c>
      <c r="BF1387">
        <f t="shared" si="813"/>
        <v>1</v>
      </c>
      <c r="BG1387">
        <f t="shared" si="814"/>
        <v>1</v>
      </c>
      <c r="BH1387">
        <f t="shared" si="815"/>
        <v>1</v>
      </c>
      <c r="BI1387">
        <f t="shared" si="816"/>
        <v>1</v>
      </c>
      <c r="BJ1387">
        <f t="shared" si="817"/>
        <v>1</v>
      </c>
      <c r="BK1387">
        <f t="shared" si="818"/>
        <v>1</v>
      </c>
      <c r="BL1387">
        <f t="shared" si="819"/>
        <v>1</v>
      </c>
      <c r="BM1387">
        <f t="shared" si="820"/>
        <v>1</v>
      </c>
      <c r="BN1387">
        <f t="shared" si="821"/>
        <v>1</v>
      </c>
      <c r="BO1387">
        <f t="shared" si="822"/>
        <v>1</v>
      </c>
      <c r="BP1387">
        <f t="shared" si="823"/>
        <v>1</v>
      </c>
      <c r="BQ1387">
        <f t="shared" si="824"/>
        <v>1</v>
      </c>
      <c r="BR1387">
        <f t="shared" si="825"/>
        <v>1</v>
      </c>
      <c r="BS1387">
        <f t="shared" si="826"/>
        <v>1</v>
      </c>
      <c r="BT1387">
        <f t="shared" si="827"/>
        <v>1</v>
      </c>
      <c r="BU1387">
        <f t="shared" si="828"/>
        <v>1</v>
      </c>
      <c r="BV1387">
        <f t="shared" si="829"/>
        <v>1</v>
      </c>
      <c r="BW1387">
        <f t="shared" si="830"/>
        <v>1</v>
      </c>
      <c r="BX1387">
        <f t="shared" si="831"/>
        <v>1</v>
      </c>
      <c r="BY1387">
        <f t="shared" si="832"/>
        <v>1</v>
      </c>
      <c r="BZ1387">
        <f t="shared" si="833"/>
        <v>1</v>
      </c>
      <c r="CA1387">
        <f t="shared" si="834"/>
        <v>1</v>
      </c>
      <c r="CB1387">
        <f t="shared" si="835"/>
        <v>1</v>
      </c>
      <c r="CC1387">
        <f t="shared" si="836"/>
        <v>1</v>
      </c>
    </row>
    <row r="1388" spans="1:81" x14ac:dyDescent="0.2">
      <c r="A1388" s="2" t="s">
        <v>6331</v>
      </c>
      <c r="B1388" s="2" t="s">
        <v>6332</v>
      </c>
      <c r="C1388" t="s">
        <v>55</v>
      </c>
      <c r="D1388" s="2" t="s">
        <v>6333</v>
      </c>
      <c r="E1388" s="2">
        <f t="shared" si="799"/>
        <v>0</v>
      </c>
      <c r="F1388" s="2" t="str">
        <f t="shared" si="800"/>
        <v/>
      </c>
      <c r="G1388" s="2">
        <f t="shared" si="801"/>
        <v>0</v>
      </c>
      <c r="H1388" s="2">
        <f>IF(AND(E1388=0,G1388=1),1,0)</f>
        <v>0</v>
      </c>
      <c r="I1388" s="2">
        <f>IF(AND(E1388=1,G1388=0),1,0)</f>
        <v>0</v>
      </c>
      <c r="J1388" s="2" t="s">
        <v>6334</v>
      </c>
      <c r="K1388" s="2" t="s">
        <v>6335</v>
      </c>
      <c r="L1388" s="2" t="s">
        <v>6336</v>
      </c>
      <c r="M1388" t="s">
        <v>6337</v>
      </c>
      <c r="N1388" s="2" t="s">
        <v>6338</v>
      </c>
      <c r="AU1388">
        <f t="shared" si="802"/>
        <v>0</v>
      </c>
      <c r="AV1388">
        <f t="shared" si="803"/>
        <v>7</v>
      </c>
      <c r="AW1388">
        <f t="shared" si="804"/>
        <v>1</v>
      </c>
      <c r="AX1388">
        <f t="shared" si="805"/>
        <v>1</v>
      </c>
      <c r="AY1388">
        <f t="shared" si="806"/>
        <v>1</v>
      </c>
      <c r="AZ1388">
        <f t="shared" si="807"/>
        <v>1</v>
      </c>
      <c r="BA1388">
        <f t="shared" si="808"/>
        <v>1</v>
      </c>
      <c r="BB1388">
        <f t="shared" si="809"/>
        <v>1</v>
      </c>
      <c r="BC1388">
        <f t="shared" si="810"/>
        <v>1</v>
      </c>
      <c r="BD1388">
        <f t="shared" si="811"/>
        <v>1</v>
      </c>
      <c r="BE1388">
        <f t="shared" si="812"/>
        <v>1</v>
      </c>
      <c r="BF1388">
        <f t="shared" si="813"/>
        <v>1</v>
      </c>
      <c r="BG1388">
        <f t="shared" si="814"/>
        <v>1</v>
      </c>
      <c r="BH1388">
        <f t="shared" si="815"/>
        <v>1</v>
      </c>
      <c r="BI1388">
        <f t="shared" si="816"/>
        <v>1</v>
      </c>
      <c r="BJ1388">
        <f t="shared" si="817"/>
        <v>1</v>
      </c>
      <c r="BK1388">
        <f t="shared" si="818"/>
        <v>1</v>
      </c>
      <c r="BL1388">
        <f t="shared" si="819"/>
        <v>1</v>
      </c>
      <c r="BM1388">
        <f t="shared" si="820"/>
        <v>1</v>
      </c>
      <c r="BN1388">
        <f t="shared" si="821"/>
        <v>1</v>
      </c>
      <c r="BO1388">
        <f t="shared" si="822"/>
        <v>1</v>
      </c>
      <c r="BP1388">
        <f t="shared" si="823"/>
        <v>1</v>
      </c>
      <c r="BQ1388">
        <f t="shared" si="824"/>
        <v>1</v>
      </c>
      <c r="BR1388">
        <f t="shared" si="825"/>
        <v>1</v>
      </c>
      <c r="BS1388">
        <f t="shared" si="826"/>
        <v>1</v>
      </c>
      <c r="BT1388">
        <f t="shared" si="827"/>
        <v>1</v>
      </c>
      <c r="BU1388">
        <f t="shared" si="828"/>
        <v>1</v>
      </c>
      <c r="BV1388">
        <f t="shared" si="829"/>
        <v>1</v>
      </c>
      <c r="BW1388">
        <f t="shared" si="830"/>
        <v>1</v>
      </c>
      <c r="BX1388">
        <f t="shared" si="831"/>
        <v>1</v>
      </c>
      <c r="BY1388">
        <f t="shared" si="832"/>
        <v>1</v>
      </c>
      <c r="BZ1388">
        <f t="shared" si="833"/>
        <v>1</v>
      </c>
      <c r="CA1388">
        <f t="shared" si="834"/>
        <v>1</v>
      </c>
      <c r="CB1388">
        <f t="shared" si="835"/>
        <v>1</v>
      </c>
      <c r="CC1388">
        <f t="shared" si="836"/>
        <v>0</v>
      </c>
    </row>
    <row r="1389" spans="1:81" x14ac:dyDescent="0.2">
      <c r="A1389" s="2" t="s">
        <v>6339</v>
      </c>
      <c r="B1389" s="2" t="s">
        <v>179</v>
      </c>
      <c r="C1389" t="s">
        <v>377</v>
      </c>
      <c r="D1389" s="2" t="s">
        <v>6333</v>
      </c>
      <c r="E1389" s="2">
        <f t="shared" si="799"/>
        <v>0</v>
      </c>
      <c r="F1389" s="2" t="str">
        <f t="shared" si="800"/>
        <v/>
      </c>
      <c r="G1389" s="2">
        <f t="shared" si="801"/>
        <v>0</v>
      </c>
      <c r="H1389" s="2">
        <f>IF(AND(E1389=0,G1389=1),1,0)</f>
        <v>0</v>
      </c>
      <c r="I1389" s="2">
        <f>IF(AND(E1389=1,G1389=0),1,0)</f>
        <v>0</v>
      </c>
      <c r="J1389" s="2" t="s">
        <v>6334</v>
      </c>
      <c r="K1389" s="2" t="s">
        <v>6335</v>
      </c>
      <c r="L1389" s="2" t="s">
        <v>6336</v>
      </c>
      <c r="M1389" t="s">
        <v>179</v>
      </c>
      <c r="N1389" s="2"/>
      <c r="AU1389">
        <f t="shared" si="802"/>
        <v>0</v>
      </c>
      <c r="AV1389">
        <f t="shared" si="803"/>
        <v>1</v>
      </c>
      <c r="AW1389">
        <f t="shared" si="804"/>
        <v>1</v>
      </c>
      <c r="AX1389">
        <f t="shared" si="805"/>
        <v>1</v>
      </c>
      <c r="AY1389">
        <f t="shared" si="806"/>
        <v>1</v>
      </c>
      <c r="AZ1389">
        <f t="shared" si="807"/>
        <v>1</v>
      </c>
      <c r="BA1389">
        <f t="shared" si="808"/>
        <v>1</v>
      </c>
      <c r="BB1389">
        <f t="shared" si="809"/>
        <v>1</v>
      </c>
      <c r="BC1389">
        <f t="shared" si="810"/>
        <v>1</v>
      </c>
      <c r="BD1389">
        <f t="shared" si="811"/>
        <v>1</v>
      </c>
      <c r="BE1389">
        <f t="shared" si="812"/>
        <v>1</v>
      </c>
      <c r="BF1389">
        <f t="shared" si="813"/>
        <v>1</v>
      </c>
      <c r="BG1389">
        <f t="shared" si="814"/>
        <v>1</v>
      </c>
      <c r="BH1389">
        <f t="shared" si="815"/>
        <v>1</v>
      </c>
      <c r="BI1389">
        <f t="shared" si="816"/>
        <v>1</v>
      </c>
      <c r="BJ1389">
        <f t="shared" si="817"/>
        <v>1</v>
      </c>
      <c r="BK1389">
        <f t="shared" si="818"/>
        <v>1</v>
      </c>
      <c r="BL1389">
        <f t="shared" si="819"/>
        <v>1</v>
      </c>
      <c r="BM1389">
        <f t="shared" si="820"/>
        <v>1</v>
      </c>
      <c r="BN1389">
        <f t="shared" si="821"/>
        <v>1</v>
      </c>
      <c r="BO1389">
        <f t="shared" si="822"/>
        <v>1</v>
      </c>
      <c r="BP1389">
        <f t="shared" si="823"/>
        <v>1</v>
      </c>
      <c r="BQ1389">
        <f t="shared" si="824"/>
        <v>1</v>
      </c>
      <c r="BR1389">
        <f t="shared" si="825"/>
        <v>1</v>
      </c>
      <c r="BS1389">
        <f t="shared" si="826"/>
        <v>1</v>
      </c>
      <c r="BT1389">
        <f t="shared" si="827"/>
        <v>1</v>
      </c>
      <c r="BU1389">
        <f t="shared" si="828"/>
        <v>1</v>
      </c>
      <c r="BV1389">
        <f t="shared" si="829"/>
        <v>1</v>
      </c>
      <c r="BW1389">
        <f t="shared" si="830"/>
        <v>1</v>
      </c>
      <c r="BX1389">
        <f t="shared" si="831"/>
        <v>1</v>
      </c>
      <c r="BY1389">
        <f t="shared" si="832"/>
        <v>1</v>
      </c>
      <c r="BZ1389">
        <f t="shared" si="833"/>
        <v>1</v>
      </c>
      <c r="CA1389">
        <f t="shared" si="834"/>
        <v>1</v>
      </c>
      <c r="CB1389">
        <f t="shared" si="835"/>
        <v>1</v>
      </c>
      <c r="CC1389">
        <f t="shared" si="836"/>
        <v>0</v>
      </c>
    </row>
    <row r="1390" spans="1:81" x14ac:dyDescent="0.2">
      <c r="A1390" s="2" t="s">
        <v>6340</v>
      </c>
      <c r="B1390" s="2" t="s">
        <v>794</v>
      </c>
      <c r="C1390" t="s">
        <v>6341</v>
      </c>
      <c r="D1390" s="2" t="s">
        <v>6342</v>
      </c>
      <c r="E1390" s="2">
        <f t="shared" si="799"/>
        <v>0</v>
      </c>
      <c r="F1390" s="2" t="str">
        <f t="shared" si="800"/>
        <v/>
      </c>
      <c r="G1390" s="2">
        <f t="shared" si="801"/>
        <v>0</v>
      </c>
      <c r="H1390" s="2">
        <f>IF(AND(E1390=0,G1390=1),1,0)</f>
        <v>0</v>
      </c>
      <c r="I1390" s="2">
        <f>IF(AND(E1390=1,G1390=0),1,0)</f>
        <v>0</v>
      </c>
      <c r="J1390" s="2" t="s">
        <v>6343</v>
      </c>
      <c r="K1390" s="2" t="s">
        <v>6344</v>
      </c>
      <c r="L1390" s="2" t="s">
        <v>6345</v>
      </c>
      <c r="M1390" t="s">
        <v>795</v>
      </c>
      <c r="N1390" s="2" t="s">
        <v>796</v>
      </c>
      <c r="O1390" t="s">
        <v>797</v>
      </c>
      <c r="P1390" t="s">
        <v>798</v>
      </c>
      <c r="Q1390" t="s">
        <v>799</v>
      </c>
      <c r="R1390" t="s">
        <v>800</v>
      </c>
      <c r="S1390" t="s">
        <v>801</v>
      </c>
      <c r="T1390" t="s">
        <v>802</v>
      </c>
      <c r="U1390" t="s">
        <v>803</v>
      </c>
      <c r="AU1390">
        <f t="shared" si="802"/>
        <v>0</v>
      </c>
      <c r="AV1390">
        <f t="shared" si="803"/>
        <v>0</v>
      </c>
      <c r="AW1390">
        <f t="shared" si="804"/>
        <v>0</v>
      </c>
      <c r="AX1390">
        <f t="shared" si="805"/>
        <v>0</v>
      </c>
      <c r="AY1390">
        <f t="shared" si="806"/>
        <v>0</v>
      </c>
      <c r="AZ1390">
        <f t="shared" si="807"/>
        <v>0</v>
      </c>
      <c r="BA1390">
        <f t="shared" si="808"/>
        <v>6</v>
      </c>
      <c r="BB1390">
        <f t="shared" si="809"/>
        <v>55</v>
      </c>
      <c r="BC1390">
        <f t="shared" si="810"/>
        <v>0</v>
      </c>
      <c r="BD1390">
        <f t="shared" si="811"/>
        <v>1</v>
      </c>
      <c r="BE1390">
        <f t="shared" si="812"/>
        <v>1</v>
      </c>
      <c r="BF1390">
        <f t="shared" si="813"/>
        <v>1</v>
      </c>
      <c r="BG1390">
        <f t="shared" si="814"/>
        <v>1</v>
      </c>
      <c r="BH1390">
        <f t="shared" si="815"/>
        <v>1</v>
      </c>
      <c r="BI1390">
        <f t="shared" si="816"/>
        <v>1</v>
      </c>
      <c r="BJ1390">
        <f t="shared" si="817"/>
        <v>1</v>
      </c>
      <c r="BK1390">
        <f t="shared" si="818"/>
        <v>1</v>
      </c>
      <c r="BL1390">
        <f t="shared" si="819"/>
        <v>1</v>
      </c>
      <c r="BM1390">
        <f t="shared" si="820"/>
        <v>1</v>
      </c>
      <c r="BN1390">
        <f t="shared" si="821"/>
        <v>1</v>
      </c>
      <c r="BO1390">
        <f t="shared" si="822"/>
        <v>1</v>
      </c>
      <c r="BP1390">
        <f t="shared" si="823"/>
        <v>1</v>
      </c>
      <c r="BQ1390">
        <f t="shared" si="824"/>
        <v>1</v>
      </c>
      <c r="BR1390">
        <f t="shared" si="825"/>
        <v>1</v>
      </c>
      <c r="BS1390">
        <f t="shared" si="826"/>
        <v>1</v>
      </c>
      <c r="BT1390">
        <f t="shared" si="827"/>
        <v>1</v>
      </c>
      <c r="BU1390">
        <f t="shared" si="828"/>
        <v>1</v>
      </c>
      <c r="BV1390">
        <f t="shared" si="829"/>
        <v>1</v>
      </c>
      <c r="BW1390">
        <f t="shared" si="830"/>
        <v>1</v>
      </c>
      <c r="BX1390">
        <f t="shared" si="831"/>
        <v>1</v>
      </c>
      <c r="BY1390">
        <f t="shared" si="832"/>
        <v>1</v>
      </c>
      <c r="BZ1390">
        <f t="shared" si="833"/>
        <v>1</v>
      </c>
      <c r="CA1390">
        <f t="shared" si="834"/>
        <v>1</v>
      </c>
      <c r="CB1390">
        <f t="shared" si="835"/>
        <v>1</v>
      </c>
      <c r="CC1390">
        <f t="shared" si="836"/>
        <v>0</v>
      </c>
    </row>
    <row r="1391" spans="1:81" x14ac:dyDescent="0.2">
      <c r="A1391" s="2" t="s">
        <v>6346</v>
      </c>
      <c r="B1391" s="2" t="s">
        <v>6347</v>
      </c>
      <c r="C1391" t="s">
        <v>1866</v>
      </c>
      <c r="D1391" s="2" t="s">
        <v>6348</v>
      </c>
      <c r="E1391" s="2">
        <f t="shared" si="799"/>
        <v>0</v>
      </c>
      <c r="F1391" s="2">
        <f t="shared" si="800"/>
        <v>16</v>
      </c>
      <c r="G1391" s="2">
        <f t="shared" si="801"/>
        <v>1</v>
      </c>
      <c r="H1391" s="2">
        <f>IF(AND(E1391=0,G1391=1),1,0)</f>
        <v>1</v>
      </c>
      <c r="I1391" s="2">
        <f>IF(AND(E1391=1,G1391=0),1,0)</f>
        <v>0</v>
      </c>
      <c r="J1391" s="2" t="s">
        <v>6349</v>
      </c>
      <c r="K1391" s="2" t="s">
        <v>6350</v>
      </c>
      <c r="L1391" s="2" t="s">
        <v>6351</v>
      </c>
      <c r="M1391" t="s">
        <v>6347</v>
      </c>
      <c r="N1391" s="2"/>
      <c r="AU1391">
        <f t="shared" si="802"/>
        <v>16</v>
      </c>
      <c r="AV1391">
        <f t="shared" si="803"/>
        <v>1</v>
      </c>
      <c r="AW1391">
        <f t="shared" si="804"/>
        <v>1</v>
      </c>
      <c r="AX1391">
        <f t="shared" si="805"/>
        <v>1</v>
      </c>
      <c r="AY1391">
        <f t="shared" si="806"/>
        <v>1</v>
      </c>
      <c r="AZ1391">
        <f t="shared" si="807"/>
        <v>1</v>
      </c>
      <c r="BA1391">
        <f t="shared" si="808"/>
        <v>1</v>
      </c>
      <c r="BB1391">
        <f t="shared" si="809"/>
        <v>1</v>
      </c>
      <c r="BC1391">
        <f t="shared" si="810"/>
        <v>1</v>
      </c>
      <c r="BD1391">
        <f t="shared" si="811"/>
        <v>1</v>
      </c>
      <c r="BE1391">
        <f t="shared" si="812"/>
        <v>1</v>
      </c>
      <c r="BF1391">
        <f t="shared" si="813"/>
        <v>1</v>
      </c>
      <c r="BG1391">
        <f t="shared" si="814"/>
        <v>1</v>
      </c>
      <c r="BH1391">
        <f t="shared" si="815"/>
        <v>1</v>
      </c>
      <c r="BI1391">
        <f t="shared" si="816"/>
        <v>1</v>
      </c>
      <c r="BJ1391">
        <f t="shared" si="817"/>
        <v>1</v>
      </c>
      <c r="BK1391">
        <f t="shared" si="818"/>
        <v>1</v>
      </c>
      <c r="BL1391">
        <f t="shared" si="819"/>
        <v>1</v>
      </c>
      <c r="BM1391">
        <f t="shared" si="820"/>
        <v>1</v>
      </c>
      <c r="BN1391">
        <f t="shared" si="821"/>
        <v>1</v>
      </c>
      <c r="BO1391">
        <f t="shared" si="822"/>
        <v>1</v>
      </c>
      <c r="BP1391">
        <f t="shared" si="823"/>
        <v>1</v>
      </c>
      <c r="BQ1391">
        <f t="shared" si="824"/>
        <v>1</v>
      </c>
      <c r="BR1391">
        <f t="shared" si="825"/>
        <v>1</v>
      </c>
      <c r="BS1391">
        <f t="shared" si="826"/>
        <v>1</v>
      </c>
      <c r="BT1391">
        <f t="shared" si="827"/>
        <v>1</v>
      </c>
      <c r="BU1391">
        <f t="shared" si="828"/>
        <v>1</v>
      </c>
      <c r="BV1391">
        <f t="shared" si="829"/>
        <v>1</v>
      </c>
      <c r="BW1391">
        <f t="shared" si="830"/>
        <v>1</v>
      </c>
      <c r="BX1391">
        <f t="shared" si="831"/>
        <v>1</v>
      </c>
      <c r="BY1391">
        <f t="shared" si="832"/>
        <v>1</v>
      </c>
      <c r="BZ1391">
        <f t="shared" si="833"/>
        <v>1</v>
      </c>
      <c r="CA1391">
        <f t="shared" si="834"/>
        <v>1</v>
      </c>
      <c r="CB1391">
        <f t="shared" si="835"/>
        <v>1</v>
      </c>
      <c r="CC1391">
        <f t="shared" si="836"/>
        <v>1</v>
      </c>
    </row>
    <row r="1392" spans="1:81" x14ac:dyDescent="0.2">
      <c r="A1392" s="2" t="s">
        <v>6352</v>
      </c>
      <c r="B1392" s="2" t="s">
        <v>6353</v>
      </c>
      <c r="C1392" t="s">
        <v>3332</v>
      </c>
      <c r="D1392" s="2" t="s">
        <v>6348</v>
      </c>
      <c r="E1392" s="2">
        <f t="shared" si="799"/>
        <v>0</v>
      </c>
      <c r="F1392" s="2" t="str">
        <f t="shared" si="800"/>
        <v/>
      </c>
      <c r="G1392" s="2">
        <f t="shared" si="801"/>
        <v>0</v>
      </c>
      <c r="H1392" s="2">
        <f>IF(AND(E1392=0,G1392=1),1,0)</f>
        <v>0</v>
      </c>
      <c r="I1392" s="2">
        <f>IF(AND(E1392=1,G1392=0),1,0)</f>
        <v>0</v>
      </c>
      <c r="J1392" s="2" t="s">
        <v>6349</v>
      </c>
      <c r="K1392" s="2" t="s">
        <v>6350</v>
      </c>
      <c r="L1392" s="2" t="s">
        <v>6351</v>
      </c>
      <c r="M1392" t="s">
        <v>6354</v>
      </c>
      <c r="N1392" s="2" t="s">
        <v>3338</v>
      </c>
      <c r="AU1392">
        <f t="shared" si="802"/>
        <v>40</v>
      </c>
      <c r="AV1392">
        <f t="shared" si="803"/>
        <v>45</v>
      </c>
      <c r="AW1392">
        <f t="shared" si="804"/>
        <v>1</v>
      </c>
      <c r="AX1392">
        <f t="shared" si="805"/>
        <v>1</v>
      </c>
      <c r="AY1392">
        <f t="shared" si="806"/>
        <v>1</v>
      </c>
      <c r="AZ1392">
        <f t="shared" si="807"/>
        <v>1</v>
      </c>
      <c r="BA1392">
        <f t="shared" si="808"/>
        <v>1</v>
      </c>
      <c r="BB1392">
        <f t="shared" si="809"/>
        <v>1</v>
      </c>
      <c r="BC1392">
        <f t="shared" si="810"/>
        <v>1</v>
      </c>
      <c r="BD1392">
        <f t="shared" si="811"/>
        <v>1</v>
      </c>
      <c r="BE1392">
        <f t="shared" si="812"/>
        <v>1</v>
      </c>
      <c r="BF1392">
        <f t="shared" si="813"/>
        <v>1</v>
      </c>
      <c r="BG1392">
        <f t="shared" si="814"/>
        <v>1</v>
      </c>
      <c r="BH1392">
        <f t="shared" si="815"/>
        <v>1</v>
      </c>
      <c r="BI1392">
        <f t="shared" si="816"/>
        <v>1</v>
      </c>
      <c r="BJ1392">
        <f t="shared" si="817"/>
        <v>1</v>
      </c>
      <c r="BK1392">
        <f t="shared" si="818"/>
        <v>1</v>
      </c>
      <c r="BL1392">
        <f t="shared" si="819"/>
        <v>1</v>
      </c>
      <c r="BM1392">
        <f t="shared" si="820"/>
        <v>1</v>
      </c>
      <c r="BN1392">
        <f t="shared" si="821"/>
        <v>1</v>
      </c>
      <c r="BO1392">
        <f t="shared" si="822"/>
        <v>1</v>
      </c>
      <c r="BP1392">
        <f t="shared" si="823"/>
        <v>1</v>
      </c>
      <c r="BQ1392">
        <f t="shared" si="824"/>
        <v>1</v>
      </c>
      <c r="BR1392">
        <f t="shared" si="825"/>
        <v>1</v>
      </c>
      <c r="BS1392">
        <f t="shared" si="826"/>
        <v>1</v>
      </c>
      <c r="BT1392">
        <f t="shared" si="827"/>
        <v>1</v>
      </c>
      <c r="BU1392">
        <f t="shared" si="828"/>
        <v>1</v>
      </c>
      <c r="BV1392">
        <f t="shared" si="829"/>
        <v>1</v>
      </c>
      <c r="BW1392">
        <f t="shared" si="830"/>
        <v>1</v>
      </c>
      <c r="BX1392">
        <f t="shared" si="831"/>
        <v>1</v>
      </c>
      <c r="BY1392">
        <f t="shared" si="832"/>
        <v>1</v>
      </c>
      <c r="BZ1392">
        <f t="shared" si="833"/>
        <v>1</v>
      </c>
      <c r="CA1392">
        <f t="shared" si="834"/>
        <v>1</v>
      </c>
      <c r="CB1392">
        <f t="shared" si="835"/>
        <v>1</v>
      </c>
      <c r="CC1392">
        <f t="shared" si="836"/>
        <v>1</v>
      </c>
    </row>
    <row r="1393" spans="1:81" x14ac:dyDescent="0.2">
      <c r="A1393" s="2" t="s">
        <v>6355</v>
      </c>
      <c r="B1393" s="2" t="s">
        <v>6356</v>
      </c>
      <c r="C1393" t="s">
        <v>5380</v>
      </c>
      <c r="D1393" s="2" t="s">
        <v>6357</v>
      </c>
      <c r="E1393" s="2">
        <f t="shared" si="799"/>
        <v>0</v>
      </c>
      <c r="F1393" s="2">
        <f t="shared" si="800"/>
        <v>73</v>
      </c>
      <c r="G1393" s="2">
        <f t="shared" si="801"/>
        <v>1</v>
      </c>
      <c r="H1393" s="2">
        <f>IF(AND(E1393=0,G1393=1),1,0)</f>
        <v>1</v>
      </c>
      <c r="I1393" s="2">
        <f>IF(AND(E1393=1,G1393=0),1,0)</f>
        <v>0</v>
      </c>
      <c r="J1393" s="2" t="s">
        <v>6358</v>
      </c>
      <c r="K1393" s="2" t="s">
        <v>6359</v>
      </c>
      <c r="L1393" s="2" t="s">
        <v>6360</v>
      </c>
      <c r="M1393" t="s">
        <v>6356</v>
      </c>
      <c r="N1393" s="2"/>
      <c r="AU1393">
        <f t="shared" si="802"/>
        <v>73</v>
      </c>
      <c r="AV1393">
        <f t="shared" si="803"/>
        <v>1</v>
      </c>
      <c r="AW1393">
        <f t="shared" si="804"/>
        <v>1</v>
      </c>
      <c r="AX1393">
        <f t="shared" si="805"/>
        <v>1</v>
      </c>
      <c r="AY1393">
        <f t="shared" si="806"/>
        <v>1</v>
      </c>
      <c r="AZ1393">
        <f t="shared" si="807"/>
        <v>1</v>
      </c>
      <c r="BA1393">
        <f t="shared" si="808"/>
        <v>1</v>
      </c>
      <c r="BB1393">
        <f t="shared" si="809"/>
        <v>1</v>
      </c>
      <c r="BC1393">
        <f t="shared" si="810"/>
        <v>1</v>
      </c>
      <c r="BD1393">
        <f t="shared" si="811"/>
        <v>1</v>
      </c>
      <c r="BE1393">
        <f t="shared" si="812"/>
        <v>1</v>
      </c>
      <c r="BF1393">
        <f t="shared" si="813"/>
        <v>1</v>
      </c>
      <c r="BG1393">
        <f t="shared" si="814"/>
        <v>1</v>
      </c>
      <c r="BH1393">
        <f t="shared" si="815"/>
        <v>1</v>
      </c>
      <c r="BI1393">
        <f t="shared" si="816"/>
        <v>1</v>
      </c>
      <c r="BJ1393">
        <f t="shared" si="817"/>
        <v>1</v>
      </c>
      <c r="BK1393">
        <f t="shared" si="818"/>
        <v>1</v>
      </c>
      <c r="BL1393">
        <f t="shared" si="819"/>
        <v>1</v>
      </c>
      <c r="BM1393">
        <f t="shared" si="820"/>
        <v>1</v>
      </c>
      <c r="BN1393">
        <f t="shared" si="821"/>
        <v>1</v>
      </c>
      <c r="BO1393">
        <f t="shared" si="822"/>
        <v>1</v>
      </c>
      <c r="BP1393">
        <f t="shared" si="823"/>
        <v>1</v>
      </c>
      <c r="BQ1393">
        <f t="shared" si="824"/>
        <v>1</v>
      </c>
      <c r="BR1393">
        <f t="shared" si="825"/>
        <v>1</v>
      </c>
      <c r="BS1393">
        <f t="shared" si="826"/>
        <v>1</v>
      </c>
      <c r="BT1393">
        <f t="shared" si="827"/>
        <v>1</v>
      </c>
      <c r="BU1393">
        <f t="shared" si="828"/>
        <v>1</v>
      </c>
      <c r="BV1393">
        <f t="shared" si="829"/>
        <v>1</v>
      </c>
      <c r="BW1393">
        <f t="shared" si="830"/>
        <v>1</v>
      </c>
      <c r="BX1393">
        <f t="shared" si="831"/>
        <v>1</v>
      </c>
      <c r="BY1393">
        <f t="shared" si="832"/>
        <v>1</v>
      </c>
      <c r="BZ1393">
        <f t="shared" si="833"/>
        <v>1</v>
      </c>
      <c r="CA1393">
        <f t="shared" si="834"/>
        <v>1</v>
      </c>
      <c r="CB1393">
        <f t="shared" si="835"/>
        <v>1</v>
      </c>
      <c r="CC1393">
        <f t="shared" si="836"/>
        <v>1</v>
      </c>
    </row>
    <row r="1394" spans="1:81" x14ac:dyDescent="0.2">
      <c r="A1394" s="2" t="s">
        <v>6361</v>
      </c>
      <c r="B1394" s="2" t="s">
        <v>6362</v>
      </c>
      <c r="C1394" t="s">
        <v>6363</v>
      </c>
      <c r="D1394" s="2" t="s">
        <v>6357</v>
      </c>
      <c r="E1394" s="2">
        <f t="shared" si="799"/>
        <v>0</v>
      </c>
      <c r="F1394" s="2">
        <f t="shared" si="800"/>
        <v>1</v>
      </c>
      <c r="G1394" s="2">
        <f t="shared" si="801"/>
        <v>1</v>
      </c>
      <c r="H1394" s="2">
        <f>IF(AND(E1394=0,G1394=1),1,0)</f>
        <v>1</v>
      </c>
      <c r="I1394" s="2">
        <f>IF(AND(E1394=1,G1394=0),1,0)</f>
        <v>0</v>
      </c>
      <c r="J1394" s="2" t="s">
        <v>6358</v>
      </c>
      <c r="K1394" s="2" t="s">
        <v>6359</v>
      </c>
      <c r="L1394" s="2" t="s">
        <v>6360</v>
      </c>
      <c r="M1394" t="s">
        <v>6362</v>
      </c>
      <c r="N1394" s="2"/>
      <c r="AU1394">
        <f t="shared" si="802"/>
        <v>1</v>
      </c>
      <c r="AV1394">
        <f t="shared" si="803"/>
        <v>1</v>
      </c>
      <c r="AW1394">
        <f t="shared" si="804"/>
        <v>1</v>
      </c>
      <c r="AX1394">
        <f t="shared" si="805"/>
        <v>1</v>
      </c>
      <c r="AY1394">
        <f t="shared" si="806"/>
        <v>1</v>
      </c>
      <c r="AZ1394">
        <f t="shared" si="807"/>
        <v>1</v>
      </c>
      <c r="BA1394">
        <f t="shared" si="808"/>
        <v>1</v>
      </c>
      <c r="BB1394">
        <f t="shared" si="809"/>
        <v>1</v>
      </c>
      <c r="BC1394">
        <f t="shared" si="810"/>
        <v>1</v>
      </c>
      <c r="BD1394">
        <f t="shared" si="811"/>
        <v>1</v>
      </c>
      <c r="BE1394">
        <f t="shared" si="812"/>
        <v>1</v>
      </c>
      <c r="BF1394">
        <f t="shared" si="813"/>
        <v>1</v>
      </c>
      <c r="BG1394">
        <f t="shared" si="814"/>
        <v>1</v>
      </c>
      <c r="BH1394">
        <f t="shared" si="815"/>
        <v>1</v>
      </c>
      <c r="BI1394">
        <f t="shared" si="816"/>
        <v>1</v>
      </c>
      <c r="BJ1394">
        <f t="shared" si="817"/>
        <v>1</v>
      </c>
      <c r="BK1394">
        <f t="shared" si="818"/>
        <v>1</v>
      </c>
      <c r="BL1394">
        <f t="shared" si="819"/>
        <v>1</v>
      </c>
      <c r="BM1394">
        <f t="shared" si="820"/>
        <v>1</v>
      </c>
      <c r="BN1394">
        <f t="shared" si="821"/>
        <v>1</v>
      </c>
      <c r="BO1394">
        <f t="shared" si="822"/>
        <v>1</v>
      </c>
      <c r="BP1394">
        <f t="shared" si="823"/>
        <v>1</v>
      </c>
      <c r="BQ1394">
        <f t="shared" si="824"/>
        <v>1</v>
      </c>
      <c r="BR1394">
        <f t="shared" si="825"/>
        <v>1</v>
      </c>
      <c r="BS1394">
        <f t="shared" si="826"/>
        <v>1</v>
      </c>
      <c r="BT1394">
        <f t="shared" si="827"/>
        <v>1</v>
      </c>
      <c r="BU1394">
        <f t="shared" si="828"/>
        <v>1</v>
      </c>
      <c r="BV1394">
        <f t="shared" si="829"/>
        <v>1</v>
      </c>
      <c r="BW1394">
        <f t="shared" si="830"/>
        <v>1</v>
      </c>
      <c r="BX1394">
        <f t="shared" si="831"/>
        <v>1</v>
      </c>
      <c r="BY1394">
        <f t="shared" si="832"/>
        <v>1</v>
      </c>
      <c r="BZ1394">
        <f t="shared" si="833"/>
        <v>1</v>
      </c>
      <c r="CA1394">
        <f t="shared" si="834"/>
        <v>1</v>
      </c>
      <c r="CB1394">
        <f t="shared" si="835"/>
        <v>1</v>
      </c>
      <c r="CC1394">
        <f t="shared" si="836"/>
        <v>1</v>
      </c>
    </row>
    <row r="1395" spans="1:81" x14ac:dyDescent="0.2">
      <c r="A1395" s="2" t="s">
        <v>6364</v>
      </c>
      <c r="B1395" s="2" t="s">
        <v>6365</v>
      </c>
      <c r="C1395" t="s">
        <v>213</v>
      </c>
      <c r="D1395" s="2" t="s">
        <v>6366</v>
      </c>
      <c r="E1395" s="2">
        <f t="shared" si="799"/>
        <v>0</v>
      </c>
      <c r="F1395" s="2" t="str">
        <f t="shared" si="800"/>
        <v/>
      </c>
      <c r="G1395" s="2">
        <f t="shared" si="801"/>
        <v>0</v>
      </c>
      <c r="H1395" s="2">
        <f>IF(AND(E1395=0,G1395=1),1,0)</f>
        <v>0</v>
      </c>
      <c r="I1395" s="2">
        <f>IF(AND(E1395=1,G1395=0),1,0)</f>
        <v>0</v>
      </c>
      <c r="J1395" s="2" t="s">
        <v>6367</v>
      </c>
      <c r="K1395" s="2" t="s">
        <v>6368</v>
      </c>
      <c r="L1395" s="2" t="s">
        <v>6369</v>
      </c>
      <c r="M1395" t="s">
        <v>6370</v>
      </c>
      <c r="N1395" s="2" t="s">
        <v>6258</v>
      </c>
      <c r="AU1395">
        <f t="shared" si="802"/>
        <v>7</v>
      </c>
      <c r="AV1395">
        <f t="shared" si="803"/>
        <v>1</v>
      </c>
      <c r="AW1395">
        <f t="shared" si="804"/>
        <v>1</v>
      </c>
      <c r="AX1395">
        <f t="shared" si="805"/>
        <v>1</v>
      </c>
      <c r="AY1395">
        <f t="shared" si="806"/>
        <v>1</v>
      </c>
      <c r="AZ1395">
        <f t="shared" si="807"/>
        <v>1</v>
      </c>
      <c r="BA1395">
        <f t="shared" si="808"/>
        <v>1</v>
      </c>
      <c r="BB1395">
        <f t="shared" si="809"/>
        <v>1</v>
      </c>
      <c r="BC1395">
        <f t="shared" si="810"/>
        <v>1</v>
      </c>
      <c r="BD1395">
        <f t="shared" si="811"/>
        <v>1</v>
      </c>
      <c r="BE1395">
        <f t="shared" si="812"/>
        <v>1</v>
      </c>
      <c r="BF1395">
        <f t="shared" si="813"/>
        <v>1</v>
      </c>
      <c r="BG1395">
        <f t="shared" si="814"/>
        <v>1</v>
      </c>
      <c r="BH1395">
        <f t="shared" si="815"/>
        <v>1</v>
      </c>
      <c r="BI1395">
        <f t="shared" si="816"/>
        <v>1</v>
      </c>
      <c r="BJ1395">
        <f t="shared" si="817"/>
        <v>1</v>
      </c>
      <c r="BK1395">
        <f t="shared" si="818"/>
        <v>1</v>
      </c>
      <c r="BL1395">
        <f t="shared" si="819"/>
        <v>1</v>
      </c>
      <c r="BM1395">
        <f t="shared" si="820"/>
        <v>1</v>
      </c>
      <c r="BN1395">
        <f t="shared" si="821"/>
        <v>1</v>
      </c>
      <c r="BO1395">
        <f t="shared" si="822"/>
        <v>1</v>
      </c>
      <c r="BP1395">
        <f t="shared" si="823"/>
        <v>1</v>
      </c>
      <c r="BQ1395">
        <f t="shared" si="824"/>
        <v>1</v>
      </c>
      <c r="BR1395">
        <f t="shared" si="825"/>
        <v>1</v>
      </c>
      <c r="BS1395">
        <f t="shared" si="826"/>
        <v>1</v>
      </c>
      <c r="BT1395">
        <f t="shared" si="827"/>
        <v>1</v>
      </c>
      <c r="BU1395">
        <f t="shared" si="828"/>
        <v>1</v>
      </c>
      <c r="BV1395">
        <f t="shared" si="829"/>
        <v>1</v>
      </c>
      <c r="BW1395">
        <f t="shared" si="830"/>
        <v>1</v>
      </c>
      <c r="BX1395">
        <f t="shared" si="831"/>
        <v>1</v>
      </c>
      <c r="BY1395">
        <f t="shared" si="832"/>
        <v>1</v>
      </c>
      <c r="BZ1395">
        <f t="shared" si="833"/>
        <v>1</v>
      </c>
      <c r="CA1395">
        <f t="shared" si="834"/>
        <v>1</v>
      </c>
      <c r="CB1395">
        <f t="shared" si="835"/>
        <v>1</v>
      </c>
      <c r="CC1395">
        <f t="shared" si="836"/>
        <v>1</v>
      </c>
    </row>
    <row r="1396" spans="1:81" x14ac:dyDescent="0.2">
      <c r="A1396" s="2" t="s">
        <v>6371</v>
      </c>
      <c r="B1396" s="2" t="s">
        <v>6372</v>
      </c>
      <c r="C1396" t="s">
        <v>6001</v>
      </c>
      <c r="D1396" s="2" t="s">
        <v>6373</v>
      </c>
      <c r="E1396" s="2">
        <f t="shared" si="799"/>
        <v>0</v>
      </c>
      <c r="F1396" s="2" t="str">
        <f t="shared" si="800"/>
        <v/>
      </c>
      <c r="G1396" s="2">
        <f t="shared" si="801"/>
        <v>0</v>
      </c>
      <c r="H1396" s="2">
        <f>IF(AND(E1396=0,G1396=1),1,0)</f>
        <v>0</v>
      </c>
      <c r="I1396" s="2">
        <f>IF(AND(E1396=1,G1396=0),1,0)</f>
        <v>0</v>
      </c>
      <c r="J1396" s="2" t="s">
        <v>6374</v>
      </c>
      <c r="K1396" s="2" t="s">
        <v>6375</v>
      </c>
      <c r="L1396" s="2" t="s">
        <v>6376</v>
      </c>
      <c r="M1396" t="s">
        <v>6377</v>
      </c>
      <c r="N1396" s="2" t="s">
        <v>6378</v>
      </c>
      <c r="O1396" t="s">
        <v>6379</v>
      </c>
      <c r="AU1396">
        <f t="shared" si="802"/>
        <v>36</v>
      </c>
      <c r="AV1396">
        <f t="shared" si="803"/>
        <v>41</v>
      </c>
      <c r="AW1396">
        <f t="shared" si="804"/>
        <v>48</v>
      </c>
      <c r="AX1396">
        <f t="shared" si="805"/>
        <v>1</v>
      </c>
      <c r="AY1396">
        <f t="shared" si="806"/>
        <v>1</v>
      </c>
      <c r="AZ1396">
        <f t="shared" si="807"/>
        <v>1</v>
      </c>
      <c r="BA1396">
        <f t="shared" si="808"/>
        <v>1</v>
      </c>
      <c r="BB1396">
        <f t="shared" si="809"/>
        <v>1</v>
      </c>
      <c r="BC1396">
        <f t="shared" si="810"/>
        <v>1</v>
      </c>
      <c r="BD1396">
        <f t="shared" si="811"/>
        <v>1</v>
      </c>
      <c r="BE1396">
        <f t="shared" si="812"/>
        <v>1</v>
      </c>
      <c r="BF1396">
        <f t="shared" si="813"/>
        <v>1</v>
      </c>
      <c r="BG1396">
        <f t="shared" si="814"/>
        <v>1</v>
      </c>
      <c r="BH1396">
        <f t="shared" si="815"/>
        <v>1</v>
      </c>
      <c r="BI1396">
        <f t="shared" si="816"/>
        <v>1</v>
      </c>
      <c r="BJ1396">
        <f t="shared" si="817"/>
        <v>1</v>
      </c>
      <c r="BK1396">
        <f t="shared" si="818"/>
        <v>1</v>
      </c>
      <c r="BL1396">
        <f t="shared" si="819"/>
        <v>1</v>
      </c>
      <c r="BM1396">
        <f t="shared" si="820"/>
        <v>1</v>
      </c>
      <c r="BN1396">
        <f t="shared" si="821"/>
        <v>1</v>
      </c>
      <c r="BO1396">
        <f t="shared" si="822"/>
        <v>1</v>
      </c>
      <c r="BP1396">
        <f t="shared" si="823"/>
        <v>1</v>
      </c>
      <c r="BQ1396">
        <f t="shared" si="824"/>
        <v>1</v>
      </c>
      <c r="BR1396">
        <f t="shared" si="825"/>
        <v>1</v>
      </c>
      <c r="BS1396">
        <f t="shared" si="826"/>
        <v>1</v>
      </c>
      <c r="BT1396">
        <f t="shared" si="827"/>
        <v>1</v>
      </c>
      <c r="BU1396">
        <f t="shared" si="828"/>
        <v>1</v>
      </c>
      <c r="BV1396">
        <f t="shared" si="829"/>
        <v>1</v>
      </c>
      <c r="BW1396">
        <f t="shared" si="830"/>
        <v>1</v>
      </c>
      <c r="BX1396">
        <f t="shared" si="831"/>
        <v>1</v>
      </c>
      <c r="BY1396">
        <f t="shared" si="832"/>
        <v>1</v>
      </c>
      <c r="BZ1396">
        <f t="shared" si="833"/>
        <v>1</v>
      </c>
      <c r="CA1396">
        <f t="shared" si="834"/>
        <v>1</v>
      </c>
      <c r="CB1396">
        <f t="shared" si="835"/>
        <v>1</v>
      </c>
      <c r="CC1396">
        <f t="shared" si="836"/>
        <v>1</v>
      </c>
    </row>
    <row r="1397" spans="1:81" x14ac:dyDescent="0.2">
      <c r="A1397" s="2" t="s">
        <v>6380</v>
      </c>
      <c r="B1397" s="2" t="s">
        <v>2868</v>
      </c>
      <c r="C1397" t="s">
        <v>2722</v>
      </c>
      <c r="D1397" s="2" t="s">
        <v>6373</v>
      </c>
      <c r="E1397" s="2">
        <f t="shared" si="799"/>
        <v>0</v>
      </c>
      <c r="F1397" s="2">
        <f t="shared" si="800"/>
        <v>24</v>
      </c>
      <c r="G1397" s="2">
        <f t="shared" si="801"/>
        <v>1</v>
      </c>
      <c r="H1397" s="2">
        <f>IF(AND(E1397=0,G1397=1),1,0)</f>
        <v>1</v>
      </c>
      <c r="I1397" s="2">
        <f>IF(AND(E1397=1,G1397=0),1,0)</f>
        <v>0</v>
      </c>
      <c r="J1397" s="2" t="s">
        <v>6374</v>
      </c>
      <c r="K1397" s="2" t="s">
        <v>6375</v>
      </c>
      <c r="L1397" s="2" t="s">
        <v>6376</v>
      </c>
      <c r="M1397" t="s">
        <v>2868</v>
      </c>
      <c r="N1397" s="2"/>
      <c r="AU1397">
        <f t="shared" si="802"/>
        <v>24</v>
      </c>
      <c r="AV1397">
        <f t="shared" si="803"/>
        <v>1</v>
      </c>
      <c r="AW1397">
        <f t="shared" si="804"/>
        <v>1</v>
      </c>
      <c r="AX1397">
        <f t="shared" si="805"/>
        <v>1</v>
      </c>
      <c r="AY1397">
        <f t="shared" si="806"/>
        <v>1</v>
      </c>
      <c r="AZ1397">
        <f t="shared" si="807"/>
        <v>1</v>
      </c>
      <c r="BA1397">
        <f t="shared" si="808"/>
        <v>1</v>
      </c>
      <c r="BB1397">
        <f t="shared" si="809"/>
        <v>1</v>
      </c>
      <c r="BC1397">
        <f t="shared" si="810"/>
        <v>1</v>
      </c>
      <c r="BD1397">
        <f t="shared" si="811"/>
        <v>1</v>
      </c>
      <c r="BE1397">
        <f t="shared" si="812"/>
        <v>1</v>
      </c>
      <c r="BF1397">
        <f t="shared" si="813"/>
        <v>1</v>
      </c>
      <c r="BG1397">
        <f t="shared" si="814"/>
        <v>1</v>
      </c>
      <c r="BH1397">
        <f t="shared" si="815"/>
        <v>1</v>
      </c>
      <c r="BI1397">
        <f t="shared" si="816"/>
        <v>1</v>
      </c>
      <c r="BJ1397">
        <f t="shared" si="817"/>
        <v>1</v>
      </c>
      <c r="BK1397">
        <f t="shared" si="818"/>
        <v>1</v>
      </c>
      <c r="BL1397">
        <f t="shared" si="819"/>
        <v>1</v>
      </c>
      <c r="BM1397">
        <f t="shared" si="820"/>
        <v>1</v>
      </c>
      <c r="BN1397">
        <f t="shared" si="821"/>
        <v>1</v>
      </c>
      <c r="BO1397">
        <f t="shared" si="822"/>
        <v>1</v>
      </c>
      <c r="BP1397">
        <f t="shared" si="823"/>
        <v>1</v>
      </c>
      <c r="BQ1397">
        <f t="shared" si="824"/>
        <v>1</v>
      </c>
      <c r="BR1397">
        <f t="shared" si="825"/>
        <v>1</v>
      </c>
      <c r="BS1397">
        <f t="shared" si="826"/>
        <v>1</v>
      </c>
      <c r="BT1397">
        <f t="shared" si="827"/>
        <v>1</v>
      </c>
      <c r="BU1397">
        <f t="shared" si="828"/>
        <v>1</v>
      </c>
      <c r="BV1397">
        <f t="shared" si="829"/>
        <v>1</v>
      </c>
      <c r="BW1397">
        <f t="shared" si="830"/>
        <v>1</v>
      </c>
      <c r="BX1397">
        <f t="shared" si="831"/>
        <v>1</v>
      </c>
      <c r="BY1397">
        <f t="shared" si="832"/>
        <v>1</v>
      </c>
      <c r="BZ1397">
        <f t="shared" si="833"/>
        <v>1</v>
      </c>
      <c r="CA1397">
        <f t="shared" si="834"/>
        <v>1</v>
      </c>
      <c r="CB1397">
        <f t="shared" si="835"/>
        <v>1</v>
      </c>
      <c r="CC1397">
        <f t="shared" si="836"/>
        <v>1</v>
      </c>
    </row>
    <row r="1398" spans="1:81" x14ac:dyDescent="0.2">
      <c r="A1398" s="2" t="s">
        <v>6381</v>
      </c>
      <c r="B1398" s="2" t="s">
        <v>6382</v>
      </c>
      <c r="C1398" t="s">
        <v>5705</v>
      </c>
      <c r="D1398" s="2" t="s">
        <v>6383</v>
      </c>
      <c r="E1398" s="2">
        <f t="shared" si="799"/>
        <v>0</v>
      </c>
      <c r="F1398" s="2">
        <f t="shared" si="800"/>
        <v>33</v>
      </c>
      <c r="G1398" s="2">
        <f t="shared" si="801"/>
        <v>1</v>
      </c>
      <c r="H1398" s="2">
        <f>IF(AND(E1398=0,G1398=1),1,0)</f>
        <v>1</v>
      </c>
      <c r="I1398" s="2">
        <f>IF(AND(E1398=1,G1398=0),1,0)</f>
        <v>0</v>
      </c>
      <c r="J1398" s="2" t="s">
        <v>6384</v>
      </c>
      <c r="K1398" s="2" t="s">
        <v>6385</v>
      </c>
      <c r="L1398" s="2" t="s">
        <v>6386</v>
      </c>
      <c r="M1398" t="s">
        <v>6382</v>
      </c>
      <c r="N1398" s="2"/>
      <c r="AU1398">
        <f t="shared" si="802"/>
        <v>33</v>
      </c>
      <c r="AV1398">
        <f t="shared" si="803"/>
        <v>1</v>
      </c>
      <c r="AW1398">
        <f t="shared" si="804"/>
        <v>1</v>
      </c>
      <c r="AX1398">
        <f t="shared" si="805"/>
        <v>1</v>
      </c>
      <c r="AY1398">
        <f t="shared" si="806"/>
        <v>1</v>
      </c>
      <c r="AZ1398">
        <f t="shared" si="807"/>
        <v>1</v>
      </c>
      <c r="BA1398">
        <f t="shared" si="808"/>
        <v>1</v>
      </c>
      <c r="BB1398">
        <f t="shared" si="809"/>
        <v>1</v>
      </c>
      <c r="BC1398">
        <f t="shared" si="810"/>
        <v>1</v>
      </c>
      <c r="BD1398">
        <f t="shared" si="811"/>
        <v>1</v>
      </c>
      <c r="BE1398">
        <f t="shared" si="812"/>
        <v>1</v>
      </c>
      <c r="BF1398">
        <f t="shared" si="813"/>
        <v>1</v>
      </c>
      <c r="BG1398">
        <f t="shared" si="814"/>
        <v>1</v>
      </c>
      <c r="BH1398">
        <f t="shared" si="815"/>
        <v>1</v>
      </c>
      <c r="BI1398">
        <f t="shared" si="816"/>
        <v>1</v>
      </c>
      <c r="BJ1398">
        <f t="shared" si="817"/>
        <v>1</v>
      </c>
      <c r="BK1398">
        <f t="shared" si="818"/>
        <v>1</v>
      </c>
      <c r="BL1398">
        <f t="shared" si="819"/>
        <v>1</v>
      </c>
      <c r="BM1398">
        <f t="shared" si="820"/>
        <v>1</v>
      </c>
      <c r="BN1398">
        <f t="shared" si="821"/>
        <v>1</v>
      </c>
      <c r="BO1398">
        <f t="shared" si="822"/>
        <v>1</v>
      </c>
      <c r="BP1398">
        <f t="shared" si="823"/>
        <v>1</v>
      </c>
      <c r="BQ1398">
        <f t="shared" si="824"/>
        <v>1</v>
      </c>
      <c r="BR1398">
        <f t="shared" si="825"/>
        <v>1</v>
      </c>
      <c r="BS1398">
        <f t="shared" si="826"/>
        <v>1</v>
      </c>
      <c r="BT1398">
        <f t="shared" si="827"/>
        <v>1</v>
      </c>
      <c r="BU1398">
        <f t="shared" si="828"/>
        <v>1</v>
      </c>
      <c r="BV1398">
        <f t="shared" si="829"/>
        <v>1</v>
      </c>
      <c r="BW1398">
        <f t="shared" si="830"/>
        <v>1</v>
      </c>
      <c r="BX1398">
        <f t="shared" si="831"/>
        <v>1</v>
      </c>
      <c r="BY1398">
        <f t="shared" si="832"/>
        <v>1</v>
      </c>
      <c r="BZ1398">
        <f t="shared" si="833"/>
        <v>1</v>
      </c>
      <c r="CA1398">
        <f t="shared" si="834"/>
        <v>1</v>
      </c>
      <c r="CB1398">
        <f t="shared" si="835"/>
        <v>1</v>
      </c>
      <c r="CC1398">
        <f t="shared" si="836"/>
        <v>1</v>
      </c>
    </row>
    <row r="1399" spans="1:81" x14ac:dyDescent="0.2">
      <c r="A1399" s="2" t="s">
        <v>6387</v>
      </c>
      <c r="B1399" s="2" t="s">
        <v>6388</v>
      </c>
      <c r="C1399" t="s">
        <v>5948</v>
      </c>
      <c r="D1399" s="2" t="s">
        <v>6389</v>
      </c>
      <c r="E1399" s="2">
        <f t="shared" si="799"/>
        <v>0</v>
      </c>
      <c r="F1399" s="2" t="str">
        <f t="shared" si="800"/>
        <v/>
      </c>
      <c r="G1399" s="2">
        <f t="shared" si="801"/>
        <v>0</v>
      </c>
      <c r="H1399" s="2">
        <f>IF(AND(E1399=0,G1399=1),1,0)</f>
        <v>0</v>
      </c>
      <c r="I1399" s="2">
        <f>IF(AND(E1399=1,G1399=0),1,0)</f>
        <v>0</v>
      </c>
      <c r="J1399" s="2" t="s">
        <v>6390</v>
      </c>
      <c r="K1399" s="2" t="s">
        <v>6391</v>
      </c>
      <c r="L1399" s="2" t="s">
        <v>6392</v>
      </c>
      <c r="M1399" t="s">
        <v>6393</v>
      </c>
      <c r="N1399" s="2" t="s">
        <v>6394</v>
      </c>
      <c r="AU1399">
        <f t="shared" si="802"/>
        <v>1</v>
      </c>
      <c r="AV1399">
        <f t="shared" si="803"/>
        <v>9</v>
      </c>
      <c r="AW1399">
        <f t="shared" si="804"/>
        <v>1</v>
      </c>
      <c r="AX1399">
        <f t="shared" si="805"/>
        <v>1</v>
      </c>
      <c r="AY1399">
        <f t="shared" si="806"/>
        <v>1</v>
      </c>
      <c r="AZ1399">
        <f t="shared" si="807"/>
        <v>1</v>
      </c>
      <c r="BA1399">
        <f t="shared" si="808"/>
        <v>1</v>
      </c>
      <c r="BB1399">
        <f t="shared" si="809"/>
        <v>1</v>
      </c>
      <c r="BC1399">
        <f t="shared" si="810"/>
        <v>1</v>
      </c>
      <c r="BD1399">
        <f t="shared" si="811"/>
        <v>1</v>
      </c>
      <c r="BE1399">
        <f t="shared" si="812"/>
        <v>1</v>
      </c>
      <c r="BF1399">
        <f t="shared" si="813"/>
        <v>1</v>
      </c>
      <c r="BG1399">
        <f t="shared" si="814"/>
        <v>1</v>
      </c>
      <c r="BH1399">
        <f t="shared" si="815"/>
        <v>1</v>
      </c>
      <c r="BI1399">
        <f t="shared" si="816"/>
        <v>1</v>
      </c>
      <c r="BJ1399">
        <f t="shared" si="817"/>
        <v>1</v>
      </c>
      <c r="BK1399">
        <f t="shared" si="818"/>
        <v>1</v>
      </c>
      <c r="BL1399">
        <f t="shared" si="819"/>
        <v>1</v>
      </c>
      <c r="BM1399">
        <f t="shared" si="820"/>
        <v>1</v>
      </c>
      <c r="BN1399">
        <f t="shared" si="821"/>
        <v>1</v>
      </c>
      <c r="BO1399">
        <f t="shared" si="822"/>
        <v>1</v>
      </c>
      <c r="BP1399">
        <f t="shared" si="823"/>
        <v>1</v>
      </c>
      <c r="BQ1399">
        <f t="shared" si="824"/>
        <v>1</v>
      </c>
      <c r="BR1399">
        <f t="shared" si="825"/>
        <v>1</v>
      </c>
      <c r="BS1399">
        <f t="shared" si="826"/>
        <v>1</v>
      </c>
      <c r="BT1399">
        <f t="shared" si="827"/>
        <v>1</v>
      </c>
      <c r="BU1399">
        <f t="shared" si="828"/>
        <v>1</v>
      </c>
      <c r="BV1399">
        <f t="shared" si="829"/>
        <v>1</v>
      </c>
      <c r="BW1399">
        <f t="shared" si="830"/>
        <v>1</v>
      </c>
      <c r="BX1399">
        <f t="shared" si="831"/>
        <v>1</v>
      </c>
      <c r="BY1399">
        <f t="shared" si="832"/>
        <v>1</v>
      </c>
      <c r="BZ1399">
        <f t="shared" si="833"/>
        <v>1</v>
      </c>
      <c r="CA1399">
        <f t="shared" si="834"/>
        <v>1</v>
      </c>
      <c r="CB1399">
        <f t="shared" si="835"/>
        <v>1</v>
      </c>
      <c r="CC1399">
        <f t="shared" si="836"/>
        <v>1</v>
      </c>
    </row>
    <row r="1400" spans="1:81" x14ac:dyDescent="0.2">
      <c r="A1400" s="2" t="s">
        <v>6395</v>
      </c>
      <c r="B1400" s="2" t="s">
        <v>6388</v>
      </c>
      <c r="C1400" t="s">
        <v>94</v>
      </c>
      <c r="D1400" s="2" t="s">
        <v>6389</v>
      </c>
      <c r="E1400" s="2">
        <f t="shared" si="799"/>
        <v>0</v>
      </c>
      <c r="F1400" s="2" t="str">
        <f t="shared" si="800"/>
        <v/>
      </c>
      <c r="G1400" s="2">
        <f t="shared" si="801"/>
        <v>0</v>
      </c>
      <c r="H1400" s="2">
        <f>IF(AND(E1400=0,G1400=1),1,0)</f>
        <v>0</v>
      </c>
      <c r="I1400" s="2">
        <f>IF(AND(E1400=1,G1400=0),1,0)</f>
        <v>0</v>
      </c>
      <c r="J1400" s="2" t="s">
        <v>6390</v>
      </c>
      <c r="K1400" s="2" t="s">
        <v>6391</v>
      </c>
      <c r="L1400" s="2" t="s">
        <v>6392</v>
      </c>
      <c r="M1400" t="s">
        <v>6393</v>
      </c>
      <c r="N1400" s="2" t="s">
        <v>6394</v>
      </c>
      <c r="AU1400">
        <f t="shared" si="802"/>
        <v>1</v>
      </c>
      <c r="AV1400">
        <f t="shared" si="803"/>
        <v>9</v>
      </c>
      <c r="AW1400">
        <f t="shared" si="804"/>
        <v>1</v>
      </c>
      <c r="AX1400">
        <f t="shared" si="805"/>
        <v>1</v>
      </c>
      <c r="AY1400">
        <f t="shared" si="806"/>
        <v>1</v>
      </c>
      <c r="AZ1400">
        <f t="shared" si="807"/>
        <v>1</v>
      </c>
      <c r="BA1400">
        <f t="shared" si="808"/>
        <v>1</v>
      </c>
      <c r="BB1400">
        <f t="shared" si="809"/>
        <v>1</v>
      </c>
      <c r="BC1400">
        <f t="shared" si="810"/>
        <v>1</v>
      </c>
      <c r="BD1400">
        <f t="shared" si="811"/>
        <v>1</v>
      </c>
      <c r="BE1400">
        <f t="shared" si="812"/>
        <v>1</v>
      </c>
      <c r="BF1400">
        <f t="shared" si="813"/>
        <v>1</v>
      </c>
      <c r="BG1400">
        <f t="shared" si="814"/>
        <v>1</v>
      </c>
      <c r="BH1400">
        <f t="shared" si="815"/>
        <v>1</v>
      </c>
      <c r="BI1400">
        <f t="shared" si="816"/>
        <v>1</v>
      </c>
      <c r="BJ1400">
        <f t="shared" si="817"/>
        <v>1</v>
      </c>
      <c r="BK1400">
        <f t="shared" si="818"/>
        <v>1</v>
      </c>
      <c r="BL1400">
        <f t="shared" si="819"/>
        <v>1</v>
      </c>
      <c r="BM1400">
        <f t="shared" si="820"/>
        <v>1</v>
      </c>
      <c r="BN1400">
        <f t="shared" si="821"/>
        <v>1</v>
      </c>
      <c r="BO1400">
        <f t="shared" si="822"/>
        <v>1</v>
      </c>
      <c r="BP1400">
        <f t="shared" si="823"/>
        <v>1</v>
      </c>
      <c r="BQ1400">
        <f t="shared" si="824"/>
        <v>1</v>
      </c>
      <c r="BR1400">
        <f t="shared" si="825"/>
        <v>1</v>
      </c>
      <c r="BS1400">
        <f t="shared" si="826"/>
        <v>1</v>
      </c>
      <c r="BT1400">
        <f t="shared" si="827"/>
        <v>1</v>
      </c>
      <c r="BU1400">
        <f t="shared" si="828"/>
        <v>1</v>
      </c>
      <c r="BV1400">
        <f t="shared" si="829"/>
        <v>1</v>
      </c>
      <c r="BW1400">
        <f t="shared" si="830"/>
        <v>1</v>
      </c>
      <c r="BX1400">
        <f t="shared" si="831"/>
        <v>1</v>
      </c>
      <c r="BY1400">
        <f t="shared" si="832"/>
        <v>1</v>
      </c>
      <c r="BZ1400">
        <f t="shared" si="833"/>
        <v>1</v>
      </c>
      <c r="CA1400">
        <f t="shared" si="834"/>
        <v>1</v>
      </c>
      <c r="CB1400">
        <f t="shared" si="835"/>
        <v>1</v>
      </c>
      <c r="CC1400">
        <f t="shared" si="836"/>
        <v>1</v>
      </c>
    </row>
    <row r="1401" spans="1:81" x14ac:dyDescent="0.2">
      <c r="A1401" s="2" t="s">
        <v>6396</v>
      </c>
      <c r="B1401" s="2" t="s">
        <v>6397</v>
      </c>
      <c r="C1401" t="s">
        <v>2974</v>
      </c>
      <c r="D1401" s="2" t="s">
        <v>6398</v>
      </c>
      <c r="E1401" s="2">
        <f t="shared" si="799"/>
        <v>0</v>
      </c>
      <c r="F1401" s="2">
        <f t="shared" si="800"/>
        <v>14</v>
      </c>
      <c r="G1401" s="2">
        <f t="shared" si="801"/>
        <v>1</v>
      </c>
      <c r="H1401" s="2">
        <f>IF(AND(E1401=0,G1401=1),1,0)</f>
        <v>1</v>
      </c>
      <c r="I1401" s="2">
        <f>IF(AND(E1401=1,G1401=0),1,0)</f>
        <v>0</v>
      </c>
      <c r="J1401" s="2" t="s">
        <v>6399</v>
      </c>
      <c r="K1401" s="2" t="s">
        <v>6400</v>
      </c>
      <c r="L1401" s="2" t="s">
        <v>6401</v>
      </c>
      <c r="M1401" t="s">
        <v>6397</v>
      </c>
      <c r="N1401" s="2"/>
      <c r="AU1401">
        <f t="shared" si="802"/>
        <v>14</v>
      </c>
      <c r="AV1401">
        <f t="shared" si="803"/>
        <v>1</v>
      </c>
      <c r="AW1401">
        <f t="shared" si="804"/>
        <v>1</v>
      </c>
      <c r="AX1401">
        <f t="shared" si="805"/>
        <v>1</v>
      </c>
      <c r="AY1401">
        <f t="shared" si="806"/>
        <v>1</v>
      </c>
      <c r="AZ1401">
        <f t="shared" si="807"/>
        <v>1</v>
      </c>
      <c r="BA1401">
        <f t="shared" si="808"/>
        <v>1</v>
      </c>
      <c r="BB1401">
        <f t="shared" si="809"/>
        <v>1</v>
      </c>
      <c r="BC1401">
        <f t="shared" si="810"/>
        <v>1</v>
      </c>
      <c r="BD1401">
        <f t="shared" si="811"/>
        <v>1</v>
      </c>
      <c r="BE1401">
        <f t="shared" si="812"/>
        <v>1</v>
      </c>
      <c r="BF1401">
        <f t="shared" si="813"/>
        <v>1</v>
      </c>
      <c r="BG1401">
        <f t="shared" si="814"/>
        <v>1</v>
      </c>
      <c r="BH1401">
        <f t="shared" si="815"/>
        <v>1</v>
      </c>
      <c r="BI1401">
        <f t="shared" si="816"/>
        <v>1</v>
      </c>
      <c r="BJ1401">
        <f t="shared" si="817"/>
        <v>1</v>
      </c>
      <c r="BK1401">
        <f t="shared" si="818"/>
        <v>1</v>
      </c>
      <c r="BL1401">
        <f t="shared" si="819"/>
        <v>1</v>
      </c>
      <c r="BM1401">
        <f t="shared" si="820"/>
        <v>1</v>
      </c>
      <c r="BN1401">
        <f t="shared" si="821"/>
        <v>1</v>
      </c>
      <c r="BO1401">
        <f t="shared" si="822"/>
        <v>1</v>
      </c>
      <c r="BP1401">
        <f t="shared" si="823"/>
        <v>1</v>
      </c>
      <c r="BQ1401">
        <f t="shared" si="824"/>
        <v>1</v>
      </c>
      <c r="BR1401">
        <f t="shared" si="825"/>
        <v>1</v>
      </c>
      <c r="BS1401">
        <f t="shared" si="826"/>
        <v>1</v>
      </c>
      <c r="BT1401">
        <f t="shared" si="827"/>
        <v>1</v>
      </c>
      <c r="BU1401">
        <f t="shared" si="828"/>
        <v>1</v>
      </c>
      <c r="BV1401">
        <f t="shared" si="829"/>
        <v>1</v>
      </c>
      <c r="BW1401">
        <f t="shared" si="830"/>
        <v>1</v>
      </c>
      <c r="BX1401">
        <f t="shared" si="831"/>
        <v>1</v>
      </c>
      <c r="BY1401">
        <f t="shared" si="832"/>
        <v>1</v>
      </c>
      <c r="BZ1401">
        <f t="shared" si="833"/>
        <v>1</v>
      </c>
      <c r="CA1401">
        <f t="shared" si="834"/>
        <v>1</v>
      </c>
      <c r="CB1401">
        <f t="shared" si="835"/>
        <v>1</v>
      </c>
      <c r="CC1401">
        <f t="shared" si="836"/>
        <v>1</v>
      </c>
    </row>
    <row r="1402" spans="1:81" hidden="1" x14ac:dyDescent="0.2">
      <c r="A1402" s="2" t="s">
        <v>6402</v>
      </c>
      <c r="B1402" s="2" t="s">
        <v>6403</v>
      </c>
      <c r="C1402" t="s">
        <v>20</v>
      </c>
      <c r="D1402" s="2" t="s">
        <v>6404</v>
      </c>
      <c r="E1402" s="2">
        <f t="shared" si="799"/>
        <v>0</v>
      </c>
      <c r="F1402" s="2">
        <f t="shared" si="800"/>
        <v>106</v>
      </c>
      <c r="G1402" s="2">
        <f t="shared" si="801"/>
        <v>1</v>
      </c>
      <c r="H1402" s="2">
        <f>IF(AND(E1402=0,G1402=1),1,0)</f>
        <v>1</v>
      </c>
      <c r="I1402" s="2">
        <f>IF(AND(E1402=1,G1402=0),1,0)</f>
        <v>0</v>
      </c>
      <c r="J1402" s="2" t="s">
        <v>6405</v>
      </c>
      <c r="K1402" s="2" t="s">
        <v>6406</v>
      </c>
      <c r="L1402" s="2" t="s">
        <v>6407</v>
      </c>
      <c r="M1402" t="s">
        <v>6403</v>
      </c>
      <c r="N1402" s="2"/>
      <c r="AU1402">
        <f t="shared" si="802"/>
        <v>106</v>
      </c>
      <c r="AV1402">
        <f t="shared" si="803"/>
        <v>1</v>
      </c>
      <c r="AW1402">
        <f t="shared" si="804"/>
        <v>1</v>
      </c>
      <c r="AX1402">
        <f t="shared" si="805"/>
        <v>1</v>
      </c>
      <c r="AY1402">
        <f t="shared" si="806"/>
        <v>1</v>
      </c>
      <c r="AZ1402">
        <f t="shared" si="807"/>
        <v>1</v>
      </c>
      <c r="BA1402">
        <f t="shared" si="808"/>
        <v>1</v>
      </c>
      <c r="BB1402">
        <f t="shared" si="809"/>
        <v>1</v>
      </c>
      <c r="BC1402">
        <f t="shared" si="810"/>
        <v>1</v>
      </c>
      <c r="BD1402">
        <f t="shared" si="811"/>
        <v>1</v>
      </c>
      <c r="BE1402">
        <f t="shared" si="812"/>
        <v>1</v>
      </c>
      <c r="BF1402">
        <f t="shared" si="813"/>
        <v>1</v>
      </c>
      <c r="BG1402">
        <f t="shared" si="814"/>
        <v>1</v>
      </c>
      <c r="BH1402">
        <f t="shared" si="815"/>
        <v>1</v>
      </c>
      <c r="BI1402">
        <f t="shared" si="816"/>
        <v>1</v>
      </c>
      <c r="BJ1402">
        <f t="shared" si="817"/>
        <v>1</v>
      </c>
      <c r="BK1402">
        <f t="shared" si="818"/>
        <v>1</v>
      </c>
      <c r="BL1402">
        <f t="shared" si="819"/>
        <v>1</v>
      </c>
      <c r="BM1402">
        <f t="shared" si="820"/>
        <v>1</v>
      </c>
      <c r="BN1402">
        <f t="shared" si="821"/>
        <v>1</v>
      </c>
      <c r="BO1402">
        <f t="shared" si="822"/>
        <v>1</v>
      </c>
      <c r="BP1402">
        <f t="shared" si="823"/>
        <v>1</v>
      </c>
      <c r="BQ1402">
        <f t="shared" si="824"/>
        <v>1</v>
      </c>
      <c r="BR1402">
        <f t="shared" si="825"/>
        <v>1</v>
      </c>
      <c r="BS1402">
        <f t="shared" si="826"/>
        <v>1</v>
      </c>
      <c r="BT1402">
        <f t="shared" si="827"/>
        <v>1</v>
      </c>
      <c r="BU1402">
        <f t="shared" si="828"/>
        <v>1</v>
      </c>
      <c r="BV1402">
        <f t="shared" si="829"/>
        <v>1</v>
      </c>
      <c r="BW1402">
        <f t="shared" si="830"/>
        <v>1</v>
      </c>
      <c r="BX1402">
        <f t="shared" si="831"/>
        <v>1</v>
      </c>
      <c r="BY1402">
        <f t="shared" si="832"/>
        <v>1</v>
      </c>
      <c r="BZ1402">
        <f t="shared" si="833"/>
        <v>1</v>
      </c>
      <c r="CA1402">
        <f t="shared" si="834"/>
        <v>1</v>
      </c>
      <c r="CB1402">
        <f t="shared" si="835"/>
        <v>1</v>
      </c>
      <c r="CC1402">
        <f t="shared" si="836"/>
        <v>1</v>
      </c>
    </row>
    <row r="1403" spans="1:81" hidden="1" x14ac:dyDescent="0.2">
      <c r="A1403" s="2" t="s">
        <v>6408</v>
      </c>
      <c r="B1403" s="2" t="s">
        <v>6409</v>
      </c>
      <c r="C1403" t="s">
        <v>20</v>
      </c>
      <c r="D1403" s="2" t="s">
        <v>6404</v>
      </c>
      <c r="E1403" s="2">
        <f t="shared" si="799"/>
        <v>0</v>
      </c>
      <c r="F1403" s="2" t="str">
        <f t="shared" si="800"/>
        <v/>
      </c>
      <c r="G1403" s="2">
        <f t="shared" si="801"/>
        <v>0</v>
      </c>
      <c r="H1403" s="2">
        <f>IF(AND(E1403=0,G1403=1),1,0)</f>
        <v>0</v>
      </c>
      <c r="I1403" s="2">
        <f>IF(AND(E1403=1,G1403=0),1,0)</f>
        <v>0</v>
      </c>
      <c r="J1403" s="2" t="s">
        <v>6405</v>
      </c>
      <c r="K1403" s="2" t="s">
        <v>6406</v>
      </c>
      <c r="L1403" s="2" t="s">
        <v>6407</v>
      </c>
      <c r="M1403">
        <v>12</v>
      </c>
      <c r="N1403" s="2" t="s">
        <v>6410</v>
      </c>
      <c r="O1403">
        <v>25</v>
      </c>
      <c r="AU1403">
        <f t="shared" si="802"/>
        <v>39</v>
      </c>
      <c r="AV1403">
        <f t="shared" si="803"/>
        <v>48</v>
      </c>
      <c r="AW1403">
        <f t="shared" si="804"/>
        <v>49</v>
      </c>
      <c r="AX1403">
        <f t="shared" si="805"/>
        <v>1</v>
      </c>
      <c r="AY1403">
        <f t="shared" si="806"/>
        <v>1</v>
      </c>
      <c r="AZ1403">
        <f t="shared" si="807"/>
        <v>1</v>
      </c>
      <c r="BA1403">
        <f t="shared" si="808"/>
        <v>1</v>
      </c>
      <c r="BB1403">
        <f t="shared" si="809"/>
        <v>1</v>
      </c>
      <c r="BC1403">
        <f t="shared" si="810"/>
        <v>1</v>
      </c>
      <c r="BD1403">
        <f t="shared" si="811"/>
        <v>1</v>
      </c>
      <c r="BE1403">
        <f t="shared" si="812"/>
        <v>1</v>
      </c>
      <c r="BF1403">
        <f t="shared" si="813"/>
        <v>1</v>
      </c>
      <c r="BG1403">
        <f t="shared" si="814"/>
        <v>1</v>
      </c>
      <c r="BH1403">
        <f t="shared" si="815"/>
        <v>1</v>
      </c>
      <c r="BI1403">
        <f t="shared" si="816"/>
        <v>1</v>
      </c>
      <c r="BJ1403">
        <f t="shared" si="817"/>
        <v>1</v>
      </c>
      <c r="BK1403">
        <f t="shared" si="818"/>
        <v>1</v>
      </c>
      <c r="BL1403">
        <f t="shared" si="819"/>
        <v>1</v>
      </c>
      <c r="BM1403">
        <f t="shared" si="820"/>
        <v>1</v>
      </c>
      <c r="BN1403">
        <f t="shared" si="821"/>
        <v>1</v>
      </c>
      <c r="BO1403">
        <f t="shared" si="822"/>
        <v>1</v>
      </c>
      <c r="BP1403">
        <f t="shared" si="823"/>
        <v>1</v>
      </c>
      <c r="BQ1403">
        <f t="shared" si="824"/>
        <v>1</v>
      </c>
      <c r="BR1403">
        <f t="shared" si="825"/>
        <v>1</v>
      </c>
      <c r="BS1403">
        <f t="shared" si="826"/>
        <v>1</v>
      </c>
      <c r="BT1403">
        <f t="shared" si="827"/>
        <v>1</v>
      </c>
      <c r="BU1403">
        <f t="shared" si="828"/>
        <v>1</v>
      </c>
      <c r="BV1403">
        <f t="shared" si="829"/>
        <v>1</v>
      </c>
      <c r="BW1403">
        <f t="shared" si="830"/>
        <v>1</v>
      </c>
      <c r="BX1403">
        <f t="shared" si="831"/>
        <v>1</v>
      </c>
      <c r="BY1403">
        <f t="shared" si="832"/>
        <v>1</v>
      </c>
      <c r="BZ1403">
        <f t="shared" si="833"/>
        <v>1</v>
      </c>
      <c r="CA1403">
        <f t="shared" si="834"/>
        <v>1</v>
      </c>
      <c r="CB1403">
        <f t="shared" si="835"/>
        <v>1</v>
      </c>
      <c r="CC1403">
        <f t="shared" si="836"/>
        <v>1</v>
      </c>
    </row>
    <row r="1404" spans="1:81" x14ac:dyDescent="0.2">
      <c r="A1404" s="2" t="s">
        <v>6411</v>
      </c>
      <c r="B1404" s="2" t="s">
        <v>6412</v>
      </c>
      <c r="C1404" t="s">
        <v>6413</v>
      </c>
      <c r="D1404" s="2" t="s">
        <v>6414</v>
      </c>
      <c r="E1404" s="2">
        <f t="shared" si="799"/>
        <v>0</v>
      </c>
      <c r="F1404" s="2" t="str">
        <f t="shared" si="800"/>
        <v/>
      </c>
      <c r="G1404" s="2">
        <f t="shared" si="801"/>
        <v>0</v>
      </c>
      <c r="H1404" s="2">
        <f>IF(AND(E1404=0,G1404=1),1,0)</f>
        <v>0</v>
      </c>
      <c r="I1404" s="2">
        <f>IF(AND(E1404=1,G1404=0),1,0)</f>
        <v>0</v>
      </c>
      <c r="J1404" s="2" t="s">
        <v>6415</v>
      </c>
      <c r="K1404" s="2" t="s">
        <v>6416</v>
      </c>
      <c r="L1404" s="2" t="s">
        <v>6417</v>
      </c>
      <c r="M1404" t="s">
        <v>626</v>
      </c>
      <c r="N1404" s="2" t="s">
        <v>452</v>
      </c>
      <c r="O1404" t="s">
        <v>6418</v>
      </c>
      <c r="AU1404">
        <f t="shared" si="802"/>
        <v>22</v>
      </c>
      <c r="AV1404">
        <f t="shared" si="803"/>
        <v>31</v>
      </c>
      <c r="AW1404">
        <f t="shared" si="804"/>
        <v>36</v>
      </c>
      <c r="AX1404">
        <f t="shared" si="805"/>
        <v>1</v>
      </c>
      <c r="AY1404">
        <f t="shared" si="806"/>
        <v>1</v>
      </c>
      <c r="AZ1404">
        <f t="shared" si="807"/>
        <v>1</v>
      </c>
      <c r="BA1404">
        <f t="shared" si="808"/>
        <v>1</v>
      </c>
      <c r="BB1404">
        <f t="shared" si="809"/>
        <v>1</v>
      </c>
      <c r="BC1404">
        <f t="shared" si="810"/>
        <v>1</v>
      </c>
      <c r="BD1404">
        <f t="shared" si="811"/>
        <v>1</v>
      </c>
      <c r="BE1404">
        <f t="shared" si="812"/>
        <v>1</v>
      </c>
      <c r="BF1404">
        <f t="shared" si="813"/>
        <v>1</v>
      </c>
      <c r="BG1404">
        <f t="shared" si="814"/>
        <v>1</v>
      </c>
      <c r="BH1404">
        <f t="shared" si="815"/>
        <v>1</v>
      </c>
      <c r="BI1404">
        <f t="shared" si="816"/>
        <v>1</v>
      </c>
      <c r="BJ1404">
        <f t="shared" si="817"/>
        <v>1</v>
      </c>
      <c r="BK1404">
        <f t="shared" si="818"/>
        <v>1</v>
      </c>
      <c r="BL1404">
        <f t="shared" si="819"/>
        <v>1</v>
      </c>
      <c r="BM1404">
        <f t="shared" si="820"/>
        <v>1</v>
      </c>
      <c r="BN1404">
        <f t="shared" si="821"/>
        <v>1</v>
      </c>
      <c r="BO1404">
        <f t="shared" si="822"/>
        <v>1</v>
      </c>
      <c r="BP1404">
        <f t="shared" si="823"/>
        <v>1</v>
      </c>
      <c r="BQ1404">
        <f t="shared" si="824"/>
        <v>1</v>
      </c>
      <c r="BR1404">
        <f t="shared" si="825"/>
        <v>1</v>
      </c>
      <c r="BS1404">
        <f t="shared" si="826"/>
        <v>1</v>
      </c>
      <c r="BT1404">
        <f t="shared" si="827"/>
        <v>1</v>
      </c>
      <c r="BU1404">
        <f t="shared" si="828"/>
        <v>1</v>
      </c>
      <c r="BV1404">
        <f t="shared" si="829"/>
        <v>1</v>
      </c>
      <c r="BW1404">
        <f t="shared" si="830"/>
        <v>1</v>
      </c>
      <c r="BX1404">
        <f t="shared" si="831"/>
        <v>1</v>
      </c>
      <c r="BY1404">
        <f t="shared" si="832"/>
        <v>1</v>
      </c>
      <c r="BZ1404">
        <f t="shared" si="833"/>
        <v>1</v>
      </c>
      <c r="CA1404">
        <f t="shared" si="834"/>
        <v>1</v>
      </c>
      <c r="CB1404">
        <f t="shared" si="835"/>
        <v>1</v>
      </c>
      <c r="CC1404">
        <f t="shared" si="836"/>
        <v>1</v>
      </c>
    </row>
    <row r="1405" spans="1:81" x14ac:dyDescent="0.2">
      <c r="A1405" s="2" t="s">
        <v>6419</v>
      </c>
      <c r="B1405" s="2" t="s">
        <v>6420</v>
      </c>
      <c r="C1405" t="s">
        <v>244</v>
      </c>
      <c r="D1405" s="2" t="s">
        <v>6414</v>
      </c>
      <c r="E1405" s="2">
        <f t="shared" si="799"/>
        <v>0</v>
      </c>
      <c r="F1405" s="2">
        <f t="shared" si="800"/>
        <v>75</v>
      </c>
      <c r="G1405" s="2">
        <f t="shared" si="801"/>
        <v>1</v>
      </c>
      <c r="H1405" s="2">
        <f>IF(AND(E1405=0,G1405=1),1,0)</f>
        <v>1</v>
      </c>
      <c r="I1405" s="2">
        <f>IF(AND(E1405=1,G1405=0),1,0)</f>
        <v>0</v>
      </c>
      <c r="J1405" s="2" t="s">
        <v>6415</v>
      </c>
      <c r="K1405" s="2" t="s">
        <v>6416</v>
      </c>
      <c r="L1405" s="2" t="s">
        <v>6417</v>
      </c>
      <c r="M1405" t="s">
        <v>6420</v>
      </c>
      <c r="N1405" s="2"/>
      <c r="AU1405">
        <f t="shared" si="802"/>
        <v>75</v>
      </c>
      <c r="AV1405">
        <f t="shared" si="803"/>
        <v>1</v>
      </c>
      <c r="AW1405">
        <f t="shared" si="804"/>
        <v>1</v>
      </c>
      <c r="AX1405">
        <f t="shared" si="805"/>
        <v>1</v>
      </c>
      <c r="AY1405">
        <f t="shared" si="806"/>
        <v>1</v>
      </c>
      <c r="AZ1405">
        <f t="shared" si="807"/>
        <v>1</v>
      </c>
      <c r="BA1405">
        <f t="shared" si="808"/>
        <v>1</v>
      </c>
      <c r="BB1405">
        <f t="shared" si="809"/>
        <v>1</v>
      </c>
      <c r="BC1405">
        <f t="shared" si="810"/>
        <v>1</v>
      </c>
      <c r="BD1405">
        <f t="shared" si="811"/>
        <v>1</v>
      </c>
      <c r="BE1405">
        <f t="shared" si="812"/>
        <v>1</v>
      </c>
      <c r="BF1405">
        <f t="shared" si="813"/>
        <v>1</v>
      </c>
      <c r="BG1405">
        <f t="shared" si="814"/>
        <v>1</v>
      </c>
      <c r="BH1405">
        <f t="shared" si="815"/>
        <v>1</v>
      </c>
      <c r="BI1405">
        <f t="shared" si="816"/>
        <v>1</v>
      </c>
      <c r="BJ1405">
        <f t="shared" si="817"/>
        <v>1</v>
      </c>
      <c r="BK1405">
        <f t="shared" si="818"/>
        <v>1</v>
      </c>
      <c r="BL1405">
        <f t="shared" si="819"/>
        <v>1</v>
      </c>
      <c r="BM1405">
        <f t="shared" si="820"/>
        <v>1</v>
      </c>
      <c r="BN1405">
        <f t="shared" si="821"/>
        <v>1</v>
      </c>
      <c r="BO1405">
        <f t="shared" si="822"/>
        <v>1</v>
      </c>
      <c r="BP1405">
        <f t="shared" si="823"/>
        <v>1</v>
      </c>
      <c r="BQ1405">
        <f t="shared" si="824"/>
        <v>1</v>
      </c>
      <c r="BR1405">
        <f t="shared" si="825"/>
        <v>1</v>
      </c>
      <c r="BS1405">
        <f t="shared" si="826"/>
        <v>1</v>
      </c>
      <c r="BT1405">
        <f t="shared" si="827"/>
        <v>1</v>
      </c>
      <c r="BU1405">
        <f t="shared" si="828"/>
        <v>1</v>
      </c>
      <c r="BV1405">
        <f t="shared" si="829"/>
        <v>1</v>
      </c>
      <c r="BW1405">
        <f t="shared" si="830"/>
        <v>1</v>
      </c>
      <c r="BX1405">
        <f t="shared" si="831"/>
        <v>1</v>
      </c>
      <c r="BY1405">
        <f t="shared" si="832"/>
        <v>1</v>
      </c>
      <c r="BZ1405">
        <f t="shared" si="833"/>
        <v>1</v>
      </c>
      <c r="CA1405">
        <f t="shared" si="834"/>
        <v>1</v>
      </c>
      <c r="CB1405">
        <f t="shared" si="835"/>
        <v>1</v>
      </c>
      <c r="CC1405">
        <f t="shared" si="836"/>
        <v>1</v>
      </c>
    </row>
    <row r="1406" spans="1:81" x14ac:dyDescent="0.2">
      <c r="A1406" s="2" t="s">
        <v>6421</v>
      </c>
      <c r="B1406" s="2" t="s">
        <v>6422</v>
      </c>
      <c r="C1406" t="s">
        <v>6423</v>
      </c>
      <c r="D1406" s="2" t="s">
        <v>6424</v>
      </c>
      <c r="E1406" s="2">
        <f t="shared" si="799"/>
        <v>0</v>
      </c>
      <c r="F1406" s="2" t="str">
        <f t="shared" si="800"/>
        <v/>
      </c>
      <c r="G1406" s="2">
        <f t="shared" si="801"/>
        <v>0</v>
      </c>
      <c r="H1406" s="2">
        <f>IF(AND(E1406=0,G1406=1),1,0)</f>
        <v>0</v>
      </c>
      <c r="I1406" s="2">
        <f>IF(AND(E1406=1,G1406=0),1,0)</f>
        <v>0</v>
      </c>
      <c r="J1406" s="2" t="s">
        <v>6425</v>
      </c>
      <c r="K1406" s="2" t="s">
        <v>6426</v>
      </c>
      <c r="L1406" s="2" t="s">
        <v>6427</v>
      </c>
      <c r="M1406" t="s">
        <v>6422</v>
      </c>
      <c r="N1406" s="2"/>
      <c r="AU1406">
        <f t="shared" si="802"/>
        <v>0</v>
      </c>
      <c r="AV1406">
        <f t="shared" si="803"/>
        <v>1</v>
      </c>
      <c r="AW1406">
        <f t="shared" si="804"/>
        <v>1</v>
      </c>
      <c r="AX1406">
        <f t="shared" si="805"/>
        <v>1</v>
      </c>
      <c r="AY1406">
        <f t="shared" si="806"/>
        <v>1</v>
      </c>
      <c r="AZ1406">
        <f t="shared" si="807"/>
        <v>1</v>
      </c>
      <c r="BA1406">
        <f t="shared" si="808"/>
        <v>1</v>
      </c>
      <c r="BB1406">
        <f t="shared" si="809"/>
        <v>1</v>
      </c>
      <c r="BC1406">
        <f t="shared" si="810"/>
        <v>1</v>
      </c>
      <c r="BD1406">
        <f t="shared" si="811"/>
        <v>1</v>
      </c>
      <c r="BE1406">
        <f t="shared" si="812"/>
        <v>1</v>
      </c>
      <c r="BF1406">
        <f t="shared" si="813"/>
        <v>1</v>
      </c>
      <c r="BG1406">
        <f t="shared" si="814"/>
        <v>1</v>
      </c>
      <c r="BH1406">
        <f t="shared" si="815"/>
        <v>1</v>
      </c>
      <c r="BI1406">
        <f t="shared" si="816"/>
        <v>1</v>
      </c>
      <c r="BJ1406">
        <f t="shared" si="817"/>
        <v>1</v>
      </c>
      <c r="BK1406">
        <f t="shared" si="818"/>
        <v>1</v>
      </c>
      <c r="BL1406">
        <f t="shared" si="819"/>
        <v>1</v>
      </c>
      <c r="BM1406">
        <f t="shared" si="820"/>
        <v>1</v>
      </c>
      <c r="BN1406">
        <f t="shared" si="821"/>
        <v>1</v>
      </c>
      <c r="BO1406">
        <f t="shared" si="822"/>
        <v>1</v>
      </c>
      <c r="BP1406">
        <f t="shared" si="823"/>
        <v>1</v>
      </c>
      <c r="BQ1406">
        <f t="shared" si="824"/>
        <v>1</v>
      </c>
      <c r="BR1406">
        <f t="shared" si="825"/>
        <v>1</v>
      </c>
      <c r="BS1406">
        <f t="shared" si="826"/>
        <v>1</v>
      </c>
      <c r="BT1406">
        <f t="shared" si="827"/>
        <v>1</v>
      </c>
      <c r="BU1406">
        <f t="shared" si="828"/>
        <v>1</v>
      </c>
      <c r="BV1406">
        <f t="shared" si="829"/>
        <v>1</v>
      </c>
      <c r="BW1406">
        <f t="shared" si="830"/>
        <v>1</v>
      </c>
      <c r="BX1406">
        <f t="shared" si="831"/>
        <v>1</v>
      </c>
      <c r="BY1406">
        <f t="shared" si="832"/>
        <v>1</v>
      </c>
      <c r="BZ1406">
        <f t="shared" si="833"/>
        <v>1</v>
      </c>
      <c r="CA1406">
        <f t="shared" si="834"/>
        <v>1</v>
      </c>
      <c r="CB1406">
        <f t="shared" si="835"/>
        <v>1</v>
      </c>
      <c r="CC1406">
        <f t="shared" si="836"/>
        <v>0</v>
      </c>
    </row>
    <row r="1407" spans="1:81" x14ac:dyDescent="0.2">
      <c r="A1407" s="2" t="s">
        <v>6428</v>
      </c>
      <c r="B1407" s="2" t="s">
        <v>207</v>
      </c>
      <c r="C1407" t="s">
        <v>207</v>
      </c>
      <c r="D1407" s="2" t="s">
        <v>6424</v>
      </c>
      <c r="E1407" s="2">
        <f t="shared" si="799"/>
        <v>1</v>
      </c>
      <c r="F1407" s="2">
        <f t="shared" si="800"/>
        <v>20</v>
      </c>
      <c r="G1407" s="2">
        <f t="shared" si="801"/>
        <v>1</v>
      </c>
      <c r="H1407" s="2">
        <f>IF(AND(E1407=0,G1407=1),1,0)</f>
        <v>0</v>
      </c>
      <c r="I1407" s="2">
        <f>IF(AND(E1407=1,G1407=0),1,0)</f>
        <v>0</v>
      </c>
      <c r="J1407" s="2" t="s">
        <v>6425</v>
      </c>
      <c r="K1407" s="2" t="s">
        <v>6426</v>
      </c>
      <c r="L1407" s="2" t="s">
        <v>6427</v>
      </c>
      <c r="M1407">
        <v>4</v>
      </c>
      <c r="N1407" s="2"/>
      <c r="AU1407">
        <f t="shared" si="802"/>
        <v>20</v>
      </c>
      <c r="AV1407">
        <f t="shared" si="803"/>
        <v>1</v>
      </c>
      <c r="AW1407">
        <f t="shared" si="804"/>
        <v>1</v>
      </c>
      <c r="AX1407">
        <f t="shared" si="805"/>
        <v>1</v>
      </c>
      <c r="AY1407">
        <f t="shared" si="806"/>
        <v>1</v>
      </c>
      <c r="AZ1407">
        <f t="shared" si="807"/>
        <v>1</v>
      </c>
      <c r="BA1407">
        <f t="shared" si="808"/>
        <v>1</v>
      </c>
      <c r="BB1407">
        <f t="shared" si="809"/>
        <v>1</v>
      </c>
      <c r="BC1407">
        <f t="shared" si="810"/>
        <v>1</v>
      </c>
      <c r="BD1407">
        <f t="shared" si="811"/>
        <v>1</v>
      </c>
      <c r="BE1407">
        <f t="shared" si="812"/>
        <v>1</v>
      </c>
      <c r="BF1407">
        <f t="shared" si="813"/>
        <v>1</v>
      </c>
      <c r="BG1407">
        <f t="shared" si="814"/>
        <v>1</v>
      </c>
      <c r="BH1407">
        <f t="shared" si="815"/>
        <v>1</v>
      </c>
      <c r="BI1407">
        <f t="shared" si="816"/>
        <v>1</v>
      </c>
      <c r="BJ1407">
        <f t="shared" si="817"/>
        <v>1</v>
      </c>
      <c r="BK1407">
        <f t="shared" si="818"/>
        <v>1</v>
      </c>
      <c r="BL1407">
        <f t="shared" si="819"/>
        <v>1</v>
      </c>
      <c r="BM1407">
        <f t="shared" si="820"/>
        <v>1</v>
      </c>
      <c r="BN1407">
        <f t="shared" si="821"/>
        <v>1</v>
      </c>
      <c r="BO1407">
        <f t="shared" si="822"/>
        <v>1</v>
      </c>
      <c r="BP1407">
        <f t="shared" si="823"/>
        <v>1</v>
      </c>
      <c r="BQ1407">
        <f t="shared" si="824"/>
        <v>1</v>
      </c>
      <c r="BR1407">
        <f t="shared" si="825"/>
        <v>1</v>
      </c>
      <c r="BS1407">
        <f t="shared" si="826"/>
        <v>1</v>
      </c>
      <c r="BT1407">
        <f t="shared" si="827"/>
        <v>1</v>
      </c>
      <c r="BU1407">
        <f t="shared" si="828"/>
        <v>1</v>
      </c>
      <c r="BV1407">
        <f t="shared" si="829"/>
        <v>1</v>
      </c>
      <c r="BW1407">
        <f t="shared" si="830"/>
        <v>1</v>
      </c>
      <c r="BX1407">
        <f t="shared" si="831"/>
        <v>1</v>
      </c>
      <c r="BY1407">
        <f t="shared" si="832"/>
        <v>1</v>
      </c>
      <c r="BZ1407">
        <f t="shared" si="833"/>
        <v>1</v>
      </c>
      <c r="CA1407">
        <f t="shared" si="834"/>
        <v>1</v>
      </c>
      <c r="CB1407">
        <f t="shared" si="835"/>
        <v>1</v>
      </c>
      <c r="CC1407">
        <f t="shared" si="836"/>
        <v>1</v>
      </c>
    </row>
    <row r="1408" spans="1:81" hidden="1" x14ac:dyDescent="0.2">
      <c r="A1408" s="2" t="s">
        <v>6429</v>
      </c>
      <c r="B1408" s="2" t="s">
        <v>6430</v>
      </c>
      <c r="C1408" t="s">
        <v>20</v>
      </c>
      <c r="D1408" s="2" t="s">
        <v>6431</v>
      </c>
      <c r="E1408" s="2">
        <f t="shared" si="799"/>
        <v>0</v>
      </c>
      <c r="F1408" s="2" t="str">
        <f t="shared" si="800"/>
        <v/>
      </c>
      <c r="G1408" s="2">
        <f t="shared" si="801"/>
        <v>0</v>
      </c>
      <c r="H1408" s="2">
        <f>IF(AND(E1408=0,G1408=1),1,0)</f>
        <v>0</v>
      </c>
      <c r="I1408" s="2">
        <f>IF(AND(E1408=1,G1408=0),1,0)</f>
        <v>0</v>
      </c>
      <c r="J1408" s="2" t="s">
        <v>6432</v>
      </c>
      <c r="K1408" s="2" t="s">
        <v>6433</v>
      </c>
      <c r="L1408" s="2" t="s">
        <v>6434</v>
      </c>
      <c r="M1408" t="s">
        <v>6435</v>
      </c>
      <c r="N1408" s="2" t="s">
        <v>1806</v>
      </c>
      <c r="AU1408">
        <f t="shared" si="802"/>
        <v>1</v>
      </c>
      <c r="AV1408">
        <f t="shared" si="803"/>
        <v>34</v>
      </c>
      <c r="AW1408">
        <f t="shared" si="804"/>
        <v>1</v>
      </c>
      <c r="AX1408">
        <f t="shared" si="805"/>
        <v>1</v>
      </c>
      <c r="AY1408">
        <f t="shared" si="806"/>
        <v>1</v>
      </c>
      <c r="AZ1408">
        <f t="shared" si="807"/>
        <v>1</v>
      </c>
      <c r="BA1408">
        <f t="shared" si="808"/>
        <v>1</v>
      </c>
      <c r="BB1408">
        <f t="shared" si="809"/>
        <v>1</v>
      </c>
      <c r="BC1408">
        <f t="shared" si="810"/>
        <v>1</v>
      </c>
      <c r="BD1408">
        <f t="shared" si="811"/>
        <v>1</v>
      </c>
      <c r="BE1408">
        <f t="shared" si="812"/>
        <v>1</v>
      </c>
      <c r="BF1408">
        <f t="shared" si="813"/>
        <v>1</v>
      </c>
      <c r="BG1408">
        <f t="shared" si="814"/>
        <v>1</v>
      </c>
      <c r="BH1408">
        <f t="shared" si="815"/>
        <v>1</v>
      </c>
      <c r="BI1408">
        <f t="shared" si="816"/>
        <v>1</v>
      </c>
      <c r="BJ1408">
        <f t="shared" si="817"/>
        <v>1</v>
      </c>
      <c r="BK1408">
        <f t="shared" si="818"/>
        <v>1</v>
      </c>
      <c r="BL1408">
        <f t="shared" si="819"/>
        <v>1</v>
      </c>
      <c r="BM1408">
        <f t="shared" si="820"/>
        <v>1</v>
      </c>
      <c r="BN1408">
        <f t="shared" si="821"/>
        <v>1</v>
      </c>
      <c r="BO1408">
        <f t="shared" si="822"/>
        <v>1</v>
      </c>
      <c r="BP1408">
        <f t="shared" si="823"/>
        <v>1</v>
      </c>
      <c r="BQ1408">
        <f t="shared" si="824"/>
        <v>1</v>
      </c>
      <c r="BR1408">
        <f t="shared" si="825"/>
        <v>1</v>
      </c>
      <c r="BS1408">
        <f t="shared" si="826"/>
        <v>1</v>
      </c>
      <c r="BT1408">
        <f t="shared" si="827"/>
        <v>1</v>
      </c>
      <c r="BU1408">
        <f t="shared" si="828"/>
        <v>1</v>
      </c>
      <c r="BV1408">
        <f t="shared" si="829"/>
        <v>1</v>
      </c>
      <c r="BW1408">
        <f t="shared" si="830"/>
        <v>1</v>
      </c>
      <c r="BX1408">
        <f t="shared" si="831"/>
        <v>1</v>
      </c>
      <c r="BY1408">
        <f t="shared" si="832"/>
        <v>1</v>
      </c>
      <c r="BZ1408">
        <f t="shared" si="833"/>
        <v>1</v>
      </c>
      <c r="CA1408">
        <f t="shared" si="834"/>
        <v>1</v>
      </c>
      <c r="CB1408">
        <f t="shared" si="835"/>
        <v>1</v>
      </c>
      <c r="CC1408">
        <f t="shared" si="836"/>
        <v>1</v>
      </c>
    </row>
    <row r="1409" spans="1:81" x14ac:dyDescent="0.2">
      <c r="A1409" s="2" t="s">
        <v>6436</v>
      </c>
      <c r="B1409" s="2" t="s">
        <v>6437</v>
      </c>
      <c r="C1409" t="s">
        <v>2974</v>
      </c>
      <c r="D1409" s="2" t="s">
        <v>6438</v>
      </c>
      <c r="E1409" s="2">
        <f t="shared" si="799"/>
        <v>0</v>
      </c>
      <c r="F1409" s="2">
        <f t="shared" si="800"/>
        <v>28</v>
      </c>
      <c r="G1409" s="2">
        <f t="shared" si="801"/>
        <v>1</v>
      </c>
      <c r="H1409" s="2">
        <f>IF(AND(E1409=0,G1409=1),1,0)</f>
        <v>1</v>
      </c>
      <c r="I1409" s="2">
        <f>IF(AND(E1409=1,G1409=0),1,0)</f>
        <v>0</v>
      </c>
      <c r="J1409" s="2" t="s">
        <v>6439</v>
      </c>
      <c r="K1409" s="2" t="s">
        <v>6440</v>
      </c>
      <c r="L1409" s="2" t="s">
        <v>6441</v>
      </c>
      <c r="M1409" t="s">
        <v>6437</v>
      </c>
      <c r="N1409" s="2"/>
      <c r="AU1409">
        <f t="shared" si="802"/>
        <v>28</v>
      </c>
      <c r="AV1409">
        <f t="shared" si="803"/>
        <v>1</v>
      </c>
      <c r="AW1409">
        <f t="shared" si="804"/>
        <v>1</v>
      </c>
      <c r="AX1409">
        <f t="shared" si="805"/>
        <v>1</v>
      </c>
      <c r="AY1409">
        <f t="shared" si="806"/>
        <v>1</v>
      </c>
      <c r="AZ1409">
        <f t="shared" si="807"/>
        <v>1</v>
      </c>
      <c r="BA1409">
        <f t="shared" si="808"/>
        <v>1</v>
      </c>
      <c r="BB1409">
        <f t="shared" si="809"/>
        <v>1</v>
      </c>
      <c r="BC1409">
        <f t="shared" si="810"/>
        <v>1</v>
      </c>
      <c r="BD1409">
        <f t="shared" si="811"/>
        <v>1</v>
      </c>
      <c r="BE1409">
        <f t="shared" si="812"/>
        <v>1</v>
      </c>
      <c r="BF1409">
        <f t="shared" si="813"/>
        <v>1</v>
      </c>
      <c r="BG1409">
        <f t="shared" si="814"/>
        <v>1</v>
      </c>
      <c r="BH1409">
        <f t="shared" si="815"/>
        <v>1</v>
      </c>
      <c r="BI1409">
        <f t="shared" si="816"/>
        <v>1</v>
      </c>
      <c r="BJ1409">
        <f t="shared" si="817"/>
        <v>1</v>
      </c>
      <c r="BK1409">
        <f t="shared" si="818"/>
        <v>1</v>
      </c>
      <c r="BL1409">
        <f t="shared" si="819"/>
        <v>1</v>
      </c>
      <c r="BM1409">
        <f t="shared" si="820"/>
        <v>1</v>
      </c>
      <c r="BN1409">
        <f t="shared" si="821"/>
        <v>1</v>
      </c>
      <c r="BO1409">
        <f t="shared" si="822"/>
        <v>1</v>
      </c>
      <c r="BP1409">
        <f t="shared" si="823"/>
        <v>1</v>
      </c>
      <c r="BQ1409">
        <f t="shared" si="824"/>
        <v>1</v>
      </c>
      <c r="BR1409">
        <f t="shared" si="825"/>
        <v>1</v>
      </c>
      <c r="BS1409">
        <f t="shared" si="826"/>
        <v>1</v>
      </c>
      <c r="BT1409">
        <f t="shared" si="827"/>
        <v>1</v>
      </c>
      <c r="BU1409">
        <f t="shared" si="828"/>
        <v>1</v>
      </c>
      <c r="BV1409">
        <f t="shared" si="829"/>
        <v>1</v>
      </c>
      <c r="BW1409">
        <f t="shared" si="830"/>
        <v>1</v>
      </c>
      <c r="BX1409">
        <f t="shared" si="831"/>
        <v>1</v>
      </c>
      <c r="BY1409">
        <f t="shared" si="832"/>
        <v>1</v>
      </c>
      <c r="BZ1409">
        <f t="shared" si="833"/>
        <v>1</v>
      </c>
      <c r="CA1409">
        <f t="shared" si="834"/>
        <v>1</v>
      </c>
      <c r="CB1409">
        <f t="shared" si="835"/>
        <v>1</v>
      </c>
      <c r="CC1409">
        <f t="shared" si="836"/>
        <v>1</v>
      </c>
    </row>
    <row r="1410" spans="1:81" x14ac:dyDescent="0.2">
      <c r="A1410" s="2" t="s">
        <v>6442</v>
      </c>
      <c r="B1410" s="2" t="s">
        <v>6443</v>
      </c>
      <c r="C1410" t="s">
        <v>1814</v>
      </c>
      <c r="D1410" s="2" t="s">
        <v>6444</v>
      </c>
      <c r="E1410" s="2">
        <f t="shared" si="799"/>
        <v>0</v>
      </c>
      <c r="F1410" s="2">
        <f t="shared" si="800"/>
        <v>1</v>
      </c>
      <c r="G1410" s="2">
        <f t="shared" si="801"/>
        <v>1</v>
      </c>
      <c r="H1410" s="2">
        <f>IF(AND(E1410=0,G1410=1),1,0)</f>
        <v>1</v>
      </c>
      <c r="I1410" s="2">
        <f>IF(AND(E1410=1,G1410=0),1,0)</f>
        <v>0</v>
      </c>
      <c r="J1410" s="2" t="s">
        <v>6445</v>
      </c>
      <c r="K1410" s="2" t="s">
        <v>6446</v>
      </c>
      <c r="L1410" s="2" t="s">
        <v>6447</v>
      </c>
      <c r="M1410" t="s">
        <v>6443</v>
      </c>
      <c r="N1410" s="2"/>
      <c r="AU1410">
        <f t="shared" si="802"/>
        <v>1</v>
      </c>
      <c r="AV1410">
        <f t="shared" si="803"/>
        <v>1</v>
      </c>
      <c r="AW1410">
        <f t="shared" si="804"/>
        <v>1</v>
      </c>
      <c r="AX1410">
        <f t="shared" si="805"/>
        <v>1</v>
      </c>
      <c r="AY1410">
        <f t="shared" si="806"/>
        <v>1</v>
      </c>
      <c r="AZ1410">
        <f t="shared" si="807"/>
        <v>1</v>
      </c>
      <c r="BA1410">
        <f t="shared" si="808"/>
        <v>1</v>
      </c>
      <c r="BB1410">
        <f t="shared" si="809"/>
        <v>1</v>
      </c>
      <c r="BC1410">
        <f t="shared" si="810"/>
        <v>1</v>
      </c>
      <c r="BD1410">
        <f t="shared" si="811"/>
        <v>1</v>
      </c>
      <c r="BE1410">
        <f t="shared" si="812"/>
        <v>1</v>
      </c>
      <c r="BF1410">
        <f t="shared" si="813"/>
        <v>1</v>
      </c>
      <c r="BG1410">
        <f t="shared" si="814"/>
        <v>1</v>
      </c>
      <c r="BH1410">
        <f t="shared" si="815"/>
        <v>1</v>
      </c>
      <c r="BI1410">
        <f t="shared" si="816"/>
        <v>1</v>
      </c>
      <c r="BJ1410">
        <f t="shared" si="817"/>
        <v>1</v>
      </c>
      <c r="BK1410">
        <f t="shared" si="818"/>
        <v>1</v>
      </c>
      <c r="BL1410">
        <f t="shared" si="819"/>
        <v>1</v>
      </c>
      <c r="BM1410">
        <f t="shared" si="820"/>
        <v>1</v>
      </c>
      <c r="BN1410">
        <f t="shared" si="821"/>
        <v>1</v>
      </c>
      <c r="BO1410">
        <f t="shared" si="822"/>
        <v>1</v>
      </c>
      <c r="BP1410">
        <f t="shared" si="823"/>
        <v>1</v>
      </c>
      <c r="BQ1410">
        <f t="shared" si="824"/>
        <v>1</v>
      </c>
      <c r="BR1410">
        <f t="shared" si="825"/>
        <v>1</v>
      </c>
      <c r="BS1410">
        <f t="shared" si="826"/>
        <v>1</v>
      </c>
      <c r="BT1410">
        <f t="shared" si="827"/>
        <v>1</v>
      </c>
      <c r="BU1410">
        <f t="shared" si="828"/>
        <v>1</v>
      </c>
      <c r="BV1410">
        <f t="shared" si="829"/>
        <v>1</v>
      </c>
      <c r="BW1410">
        <f t="shared" si="830"/>
        <v>1</v>
      </c>
      <c r="BX1410">
        <f t="shared" si="831"/>
        <v>1</v>
      </c>
      <c r="BY1410">
        <f t="shared" si="832"/>
        <v>1</v>
      </c>
      <c r="BZ1410">
        <f t="shared" si="833"/>
        <v>1</v>
      </c>
      <c r="CA1410">
        <f t="shared" si="834"/>
        <v>1</v>
      </c>
      <c r="CB1410">
        <f t="shared" si="835"/>
        <v>1</v>
      </c>
      <c r="CC1410">
        <f t="shared" si="836"/>
        <v>1</v>
      </c>
    </row>
    <row r="1411" spans="1:81" x14ac:dyDescent="0.2">
      <c r="A1411" s="2" t="s">
        <v>6448</v>
      </c>
      <c r="B1411" s="2" t="s">
        <v>2974</v>
      </c>
      <c r="C1411" t="s">
        <v>1247</v>
      </c>
      <c r="D1411" s="2" t="s">
        <v>6449</v>
      </c>
      <c r="E1411" s="2">
        <f t="shared" ref="E1411:E1474" si="837">IF(C1411 = B1411,1,0)</f>
        <v>0</v>
      </c>
      <c r="F1411" s="2">
        <f t="shared" ref="F1411:F1474" si="838">IFERROR(FIND(LOWER(B1411),LOWER(D1411),1),"")</f>
        <v>10</v>
      </c>
      <c r="G1411" s="2">
        <f t="shared" ref="G1411:G1474" si="839">IF(F1411="",0,1)</f>
        <v>1</v>
      </c>
      <c r="H1411" s="2">
        <f>IF(AND(E1411=0,G1411=1),1,0)</f>
        <v>1</v>
      </c>
      <c r="I1411" s="2">
        <f>IF(AND(E1411=1,G1411=0),1,0)</f>
        <v>0</v>
      </c>
      <c r="J1411" s="2" t="s">
        <v>6450</v>
      </c>
      <c r="K1411" s="2" t="s">
        <v>6451</v>
      </c>
      <c r="L1411" s="2" t="s">
        <v>6452</v>
      </c>
      <c r="M1411" t="s">
        <v>2974</v>
      </c>
      <c r="N1411" s="2"/>
      <c r="AU1411">
        <f t="shared" ref="AU1411:AU1474" si="840">IF(M1411="",1,IFERROR(FIND(LOWER(M1411),LOWER($D1411),1),0))</f>
        <v>10</v>
      </c>
      <c r="AV1411">
        <f t="shared" ref="AV1411:AV1474" si="841">IF(N1411="",1,IFERROR(FIND(LOWER(N1411),LOWER($D1411),1),0))</f>
        <v>1</v>
      </c>
      <c r="AW1411">
        <f t="shared" ref="AW1411:AW1474" si="842">IF(O1411="",1,IFERROR(FIND(LOWER(O1411),LOWER($D1411),1),0))</f>
        <v>1</v>
      </c>
      <c r="AX1411">
        <f t="shared" ref="AX1411:AX1474" si="843">IF(P1411="",1,IFERROR(FIND(LOWER(P1411),LOWER($D1411),1),0))</f>
        <v>1</v>
      </c>
      <c r="AY1411">
        <f t="shared" ref="AY1411:AY1474" si="844">IF(Q1411="",1,IFERROR(FIND(LOWER(Q1411),LOWER($D1411),1),0))</f>
        <v>1</v>
      </c>
      <c r="AZ1411">
        <f t="shared" ref="AZ1411:AZ1474" si="845">IF(R1411="",1,IFERROR(FIND(LOWER(R1411),LOWER($D1411),1),0))</f>
        <v>1</v>
      </c>
      <c r="BA1411">
        <f t="shared" ref="BA1411:BA1474" si="846">IF(S1411="",1,IFERROR(FIND(LOWER(S1411),LOWER($D1411),1),0))</f>
        <v>1</v>
      </c>
      <c r="BB1411">
        <f t="shared" ref="BB1411:BB1474" si="847">IF(T1411="",1,IFERROR(FIND(LOWER(T1411),LOWER($D1411),1),0))</f>
        <v>1</v>
      </c>
      <c r="BC1411">
        <f t="shared" ref="BC1411:BC1474" si="848">IF(U1411="",1,IFERROR(FIND(LOWER(U1411),LOWER($D1411),1),0))</f>
        <v>1</v>
      </c>
      <c r="BD1411">
        <f t="shared" ref="BD1411:BD1474" si="849">IF(V1411="",1,IFERROR(FIND(LOWER(V1411),LOWER($D1411),1),0))</f>
        <v>1</v>
      </c>
      <c r="BE1411">
        <f t="shared" ref="BE1411:BE1474" si="850">IF(W1411="",1,IFERROR(FIND(LOWER(W1411),LOWER($D1411),1),0))</f>
        <v>1</v>
      </c>
      <c r="BF1411">
        <f t="shared" ref="BF1411:BF1474" si="851">IF(X1411="",1,IFERROR(FIND(LOWER(X1411),LOWER($D1411),1),0))</f>
        <v>1</v>
      </c>
      <c r="BG1411">
        <f t="shared" ref="BG1411:BG1474" si="852">IF(Y1411="",1,IFERROR(FIND(LOWER(Y1411),LOWER($D1411),1),0))</f>
        <v>1</v>
      </c>
      <c r="BH1411">
        <f t="shared" ref="BH1411:BH1474" si="853">IF(Z1411="",1,IFERROR(FIND(LOWER(Z1411),LOWER($D1411),1),0))</f>
        <v>1</v>
      </c>
      <c r="BI1411">
        <f t="shared" ref="BI1411:BI1474" si="854">IF(AA1411="",1,IFERROR(FIND(LOWER(AA1411),LOWER($D1411),1),0))</f>
        <v>1</v>
      </c>
      <c r="BJ1411">
        <f t="shared" ref="BJ1411:BJ1474" si="855">IF(AB1411="",1,IFERROR(FIND(LOWER(AB1411),LOWER($D1411),1),0))</f>
        <v>1</v>
      </c>
      <c r="BK1411">
        <f t="shared" ref="BK1411:BK1474" si="856">IF(AC1411="",1,IFERROR(FIND(LOWER(AC1411),LOWER($D1411),1),0))</f>
        <v>1</v>
      </c>
      <c r="BL1411">
        <f t="shared" ref="BL1411:BL1474" si="857">IF(AD1411="",1,IFERROR(FIND(LOWER(AD1411),LOWER($D1411),1),0))</f>
        <v>1</v>
      </c>
      <c r="BM1411">
        <f t="shared" ref="BM1411:BM1474" si="858">IF(AE1411="",1,IFERROR(FIND(LOWER(AE1411),LOWER($D1411),1),0))</f>
        <v>1</v>
      </c>
      <c r="BN1411">
        <f t="shared" ref="BN1411:BN1474" si="859">IF(AF1411="",1,IFERROR(FIND(LOWER(AF1411),LOWER($D1411),1),0))</f>
        <v>1</v>
      </c>
      <c r="BO1411">
        <f t="shared" ref="BO1411:BO1474" si="860">IF(AG1411="",1,IFERROR(FIND(LOWER(AG1411),LOWER($D1411),1),0))</f>
        <v>1</v>
      </c>
      <c r="BP1411">
        <f t="shared" ref="BP1411:BP1474" si="861">IF(AH1411="",1,IFERROR(FIND(LOWER(AH1411),LOWER($D1411),1),0))</f>
        <v>1</v>
      </c>
      <c r="BQ1411">
        <f t="shared" ref="BQ1411:BQ1474" si="862">IF(AI1411="",1,IFERROR(FIND(LOWER(AI1411),LOWER($D1411),1),0))</f>
        <v>1</v>
      </c>
      <c r="BR1411">
        <f t="shared" ref="BR1411:BR1474" si="863">IF(AJ1411="",1,IFERROR(FIND(LOWER(AJ1411),LOWER($D1411),1),0))</f>
        <v>1</v>
      </c>
      <c r="BS1411">
        <f t="shared" ref="BS1411:BS1474" si="864">IF(AK1411="",1,IFERROR(FIND(LOWER(AK1411),LOWER($D1411),1),0))</f>
        <v>1</v>
      </c>
      <c r="BT1411">
        <f t="shared" ref="BT1411:BT1474" si="865">IF(AL1411="",1,IFERROR(FIND(LOWER(AL1411),LOWER($D1411),1),0))</f>
        <v>1</v>
      </c>
      <c r="BU1411">
        <f t="shared" ref="BU1411:BU1474" si="866">IF(AM1411="",1,IFERROR(FIND(LOWER(AM1411),LOWER($D1411),1),0))</f>
        <v>1</v>
      </c>
      <c r="BV1411">
        <f t="shared" ref="BV1411:BV1474" si="867">IF(AN1411="",1,IFERROR(FIND(LOWER(AN1411),LOWER($D1411),1),0))</f>
        <v>1</v>
      </c>
      <c r="BW1411">
        <f t="shared" ref="BW1411:BW1474" si="868">IF(AO1411="",1,IFERROR(FIND(LOWER(AO1411),LOWER($D1411),1),0))</f>
        <v>1</v>
      </c>
      <c r="BX1411">
        <f t="shared" ref="BX1411:BX1474" si="869">IF(AP1411="",1,IFERROR(FIND(LOWER(AP1411),LOWER($D1411),1),0))</f>
        <v>1</v>
      </c>
      <c r="BY1411">
        <f t="shared" ref="BY1411:BY1474" si="870">IF(AQ1411="",1,IFERROR(FIND(LOWER(AQ1411),LOWER($D1411),1),0))</f>
        <v>1</v>
      </c>
      <c r="BZ1411">
        <f t="shared" ref="BZ1411:BZ1474" si="871">IF(AR1411="",1,IFERROR(FIND(LOWER(AR1411),LOWER($D1411),1),0))</f>
        <v>1</v>
      </c>
      <c r="CA1411">
        <f t="shared" ref="CA1411:CA1474" si="872">IF(AS1411="",1,IFERROR(FIND(LOWER(AS1411),LOWER($D1411),1),0))</f>
        <v>1</v>
      </c>
      <c r="CB1411">
        <f t="shared" ref="CB1411:CB1474" si="873">IF(AT1411="",1,IFERROR(FIND(LOWER(AT1411),LOWER($D1411),1),0))</f>
        <v>1</v>
      </c>
      <c r="CC1411">
        <f t="shared" ref="CC1411:CC1474" si="874">IF(OR(AU1411=0,AV1411=0,AW1411=0,AX1411=0,AY1411=0,AZ1411=0,BA1411=0,BB1411=0,BC1411=0,BD1411=0,BE1411=0,BF1411=0,BG1411=0,BH1411=0,BI1411=0,BJ1411=0,BK1411=0,BL1411=0,BM1411=0,BN1411=0,BO1411=0,BP1411=0,BQ1411=0,BR1411=0,BS1411=0,BT1411=0,BU1411=0,BV1411=0,BW1411=0,BX1411=0,BY1411=0,BZ1411=0,CA1411=0,CB1411=0),0,1)</f>
        <v>1</v>
      </c>
    </row>
    <row r="1412" spans="1:81" x14ac:dyDescent="0.2">
      <c r="A1412" s="2" t="s">
        <v>6453</v>
      </c>
      <c r="B1412" s="2" t="s">
        <v>6454</v>
      </c>
      <c r="C1412" t="s">
        <v>6423</v>
      </c>
      <c r="D1412" s="2" t="s">
        <v>6455</v>
      </c>
      <c r="E1412" s="2">
        <f t="shared" si="837"/>
        <v>0</v>
      </c>
      <c r="F1412" s="2" t="str">
        <f t="shared" si="838"/>
        <v/>
      </c>
      <c r="G1412" s="2">
        <f t="shared" si="839"/>
        <v>0</v>
      </c>
      <c r="H1412" s="2">
        <f>IF(AND(E1412=0,G1412=1),1,0)</f>
        <v>0</v>
      </c>
      <c r="I1412" s="2">
        <f>IF(AND(E1412=1,G1412=0),1,0)</f>
        <v>0</v>
      </c>
      <c r="J1412" s="2" t="s">
        <v>6456</v>
      </c>
      <c r="K1412" s="2" t="s">
        <v>6457</v>
      </c>
      <c r="L1412" s="2" t="s">
        <v>6458</v>
      </c>
      <c r="M1412" t="s">
        <v>6459</v>
      </c>
      <c r="N1412" s="2" t="s">
        <v>5684</v>
      </c>
      <c r="O1412" t="s">
        <v>709</v>
      </c>
      <c r="AU1412">
        <f t="shared" si="840"/>
        <v>31</v>
      </c>
      <c r="AV1412">
        <f t="shared" si="841"/>
        <v>16</v>
      </c>
      <c r="AW1412">
        <f t="shared" si="842"/>
        <v>0</v>
      </c>
      <c r="AX1412">
        <f t="shared" si="843"/>
        <v>1</v>
      </c>
      <c r="AY1412">
        <f t="shared" si="844"/>
        <v>1</v>
      </c>
      <c r="AZ1412">
        <f t="shared" si="845"/>
        <v>1</v>
      </c>
      <c r="BA1412">
        <f t="shared" si="846"/>
        <v>1</v>
      </c>
      <c r="BB1412">
        <f t="shared" si="847"/>
        <v>1</v>
      </c>
      <c r="BC1412">
        <f t="shared" si="848"/>
        <v>1</v>
      </c>
      <c r="BD1412">
        <f t="shared" si="849"/>
        <v>1</v>
      </c>
      <c r="BE1412">
        <f t="shared" si="850"/>
        <v>1</v>
      </c>
      <c r="BF1412">
        <f t="shared" si="851"/>
        <v>1</v>
      </c>
      <c r="BG1412">
        <f t="shared" si="852"/>
        <v>1</v>
      </c>
      <c r="BH1412">
        <f t="shared" si="853"/>
        <v>1</v>
      </c>
      <c r="BI1412">
        <f t="shared" si="854"/>
        <v>1</v>
      </c>
      <c r="BJ1412">
        <f t="shared" si="855"/>
        <v>1</v>
      </c>
      <c r="BK1412">
        <f t="shared" si="856"/>
        <v>1</v>
      </c>
      <c r="BL1412">
        <f t="shared" si="857"/>
        <v>1</v>
      </c>
      <c r="BM1412">
        <f t="shared" si="858"/>
        <v>1</v>
      </c>
      <c r="BN1412">
        <f t="shared" si="859"/>
        <v>1</v>
      </c>
      <c r="BO1412">
        <f t="shared" si="860"/>
        <v>1</v>
      </c>
      <c r="BP1412">
        <f t="shared" si="861"/>
        <v>1</v>
      </c>
      <c r="BQ1412">
        <f t="shared" si="862"/>
        <v>1</v>
      </c>
      <c r="BR1412">
        <f t="shared" si="863"/>
        <v>1</v>
      </c>
      <c r="BS1412">
        <f t="shared" si="864"/>
        <v>1</v>
      </c>
      <c r="BT1412">
        <f t="shared" si="865"/>
        <v>1</v>
      </c>
      <c r="BU1412">
        <f t="shared" si="866"/>
        <v>1</v>
      </c>
      <c r="BV1412">
        <f t="shared" si="867"/>
        <v>1</v>
      </c>
      <c r="BW1412">
        <f t="shared" si="868"/>
        <v>1</v>
      </c>
      <c r="BX1412">
        <f t="shared" si="869"/>
        <v>1</v>
      </c>
      <c r="BY1412">
        <f t="shared" si="870"/>
        <v>1</v>
      </c>
      <c r="BZ1412">
        <f t="shared" si="871"/>
        <v>1</v>
      </c>
      <c r="CA1412">
        <f t="shared" si="872"/>
        <v>1</v>
      </c>
      <c r="CB1412">
        <f t="shared" si="873"/>
        <v>1</v>
      </c>
      <c r="CC1412">
        <f t="shared" si="874"/>
        <v>0</v>
      </c>
    </row>
    <row r="1413" spans="1:81" x14ac:dyDescent="0.2">
      <c r="A1413" s="2" t="s">
        <v>6460</v>
      </c>
      <c r="B1413" s="2" t="s">
        <v>6461</v>
      </c>
      <c r="C1413" t="s">
        <v>6462</v>
      </c>
      <c r="D1413" s="2" t="s">
        <v>6455</v>
      </c>
      <c r="E1413" s="2">
        <f t="shared" si="837"/>
        <v>0</v>
      </c>
      <c r="F1413" s="2" t="str">
        <f t="shared" si="838"/>
        <v/>
      </c>
      <c r="G1413" s="2">
        <f t="shared" si="839"/>
        <v>0</v>
      </c>
      <c r="H1413" s="2">
        <f>IF(AND(E1413=0,G1413=1),1,0)</f>
        <v>0</v>
      </c>
      <c r="I1413" s="2">
        <f>IF(AND(E1413=1,G1413=0),1,0)</f>
        <v>0</v>
      </c>
      <c r="J1413" s="2" t="s">
        <v>6456</v>
      </c>
      <c r="K1413" s="2" t="s">
        <v>6457</v>
      </c>
      <c r="L1413" s="2" t="s">
        <v>6458</v>
      </c>
      <c r="M1413" t="s">
        <v>6463</v>
      </c>
      <c r="N1413" s="2" t="s">
        <v>6464</v>
      </c>
      <c r="AU1413">
        <f t="shared" si="840"/>
        <v>39</v>
      </c>
      <c r="AV1413">
        <f t="shared" si="841"/>
        <v>0</v>
      </c>
      <c r="AW1413">
        <f t="shared" si="842"/>
        <v>1</v>
      </c>
      <c r="AX1413">
        <f t="shared" si="843"/>
        <v>1</v>
      </c>
      <c r="AY1413">
        <f t="shared" si="844"/>
        <v>1</v>
      </c>
      <c r="AZ1413">
        <f t="shared" si="845"/>
        <v>1</v>
      </c>
      <c r="BA1413">
        <f t="shared" si="846"/>
        <v>1</v>
      </c>
      <c r="BB1413">
        <f t="shared" si="847"/>
        <v>1</v>
      </c>
      <c r="BC1413">
        <f t="shared" si="848"/>
        <v>1</v>
      </c>
      <c r="BD1413">
        <f t="shared" si="849"/>
        <v>1</v>
      </c>
      <c r="BE1413">
        <f t="shared" si="850"/>
        <v>1</v>
      </c>
      <c r="BF1413">
        <f t="shared" si="851"/>
        <v>1</v>
      </c>
      <c r="BG1413">
        <f t="shared" si="852"/>
        <v>1</v>
      </c>
      <c r="BH1413">
        <f t="shared" si="853"/>
        <v>1</v>
      </c>
      <c r="BI1413">
        <f t="shared" si="854"/>
        <v>1</v>
      </c>
      <c r="BJ1413">
        <f t="shared" si="855"/>
        <v>1</v>
      </c>
      <c r="BK1413">
        <f t="shared" si="856"/>
        <v>1</v>
      </c>
      <c r="BL1413">
        <f t="shared" si="857"/>
        <v>1</v>
      </c>
      <c r="BM1413">
        <f t="shared" si="858"/>
        <v>1</v>
      </c>
      <c r="BN1413">
        <f t="shared" si="859"/>
        <v>1</v>
      </c>
      <c r="BO1413">
        <f t="shared" si="860"/>
        <v>1</v>
      </c>
      <c r="BP1413">
        <f t="shared" si="861"/>
        <v>1</v>
      </c>
      <c r="BQ1413">
        <f t="shared" si="862"/>
        <v>1</v>
      </c>
      <c r="BR1413">
        <f t="shared" si="863"/>
        <v>1</v>
      </c>
      <c r="BS1413">
        <f t="shared" si="864"/>
        <v>1</v>
      </c>
      <c r="BT1413">
        <f t="shared" si="865"/>
        <v>1</v>
      </c>
      <c r="BU1413">
        <f t="shared" si="866"/>
        <v>1</v>
      </c>
      <c r="BV1413">
        <f t="shared" si="867"/>
        <v>1</v>
      </c>
      <c r="BW1413">
        <f t="shared" si="868"/>
        <v>1</v>
      </c>
      <c r="BX1413">
        <f t="shared" si="869"/>
        <v>1</v>
      </c>
      <c r="BY1413">
        <f t="shared" si="870"/>
        <v>1</v>
      </c>
      <c r="BZ1413">
        <f t="shared" si="871"/>
        <v>1</v>
      </c>
      <c r="CA1413">
        <f t="shared" si="872"/>
        <v>1</v>
      </c>
      <c r="CB1413">
        <f t="shared" si="873"/>
        <v>1</v>
      </c>
      <c r="CC1413">
        <f t="shared" si="874"/>
        <v>0</v>
      </c>
    </row>
    <row r="1414" spans="1:81" x14ac:dyDescent="0.2">
      <c r="A1414" s="2" t="s">
        <v>6465</v>
      </c>
      <c r="B1414" s="2" t="s">
        <v>626</v>
      </c>
      <c r="C1414" t="s">
        <v>5862</v>
      </c>
      <c r="D1414" s="2" t="s">
        <v>6466</v>
      </c>
      <c r="E1414" s="2">
        <f t="shared" si="837"/>
        <v>0</v>
      </c>
      <c r="F1414" s="2">
        <f t="shared" si="838"/>
        <v>1</v>
      </c>
      <c r="G1414" s="2">
        <f t="shared" si="839"/>
        <v>1</v>
      </c>
      <c r="H1414" s="2">
        <f>IF(AND(E1414=0,G1414=1),1,0)</f>
        <v>1</v>
      </c>
      <c r="I1414" s="2">
        <f>IF(AND(E1414=1,G1414=0),1,0)</f>
        <v>0</v>
      </c>
      <c r="J1414" s="2" t="s">
        <v>6467</v>
      </c>
      <c r="K1414" s="2" t="s">
        <v>6468</v>
      </c>
      <c r="L1414" s="2" t="s">
        <v>6469</v>
      </c>
      <c r="M1414" t="s">
        <v>626</v>
      </c>
      <c r="N1414" s="2"/>
      <c r="AU1414">
        <f t="shared" si="840"/>
        <v>1</v>
      </c>
      <c r="AV1414">
        <f t="shared" si="841"/>
        <v>1</v>
      </c>
      <c r="AW1414">
        <f t="shared" si="842"/>
        <v>1</v>
      </c>
      <c r="AX1414">
        <f t="shared" si="843"/>
        <v>1</v>
      </c>
      <c r="AY1414">
        <f t="shared" si="844"/>
        <v>1</v>
      </c>
      <c r="AZ1414">
        <f t="shared" si="845"/>
        <v>1</v>
      </c>
      <c r="BA1414">
        <f t="shared" si="846"/>
        <v>1</v>
      </c>
      <c r="BB1414">
        <f t="shared" si="847"/>
        <v>1</v>
      </c>
      <c r="BC1414">
        <f t="shared" si="848"/>
        <v>1</v>
      </c>
      <c r="BD1414">
        <f t="shared" si="849"/>
        <v>1</v>
      </c>
      <c r="BE1414">
        <f t="shared" si="850"/>
        <v>1</v>
      </c>
      <c r="BF1414">
        <f t="shared" si="851"/>
        <v>1</v>
      </c>
      <c r="BG1414">
        <f t="shared" si="852"/>
        <v>1</v>
      </c>
      <c r="BH1414">
        <f t="shared" si="853"/>
        <v>1</v>
      </c>
      <c r="BI1414">
        <f t="shared" si="854"/>
        <v>1</v>
      </c>
      <c r="BJ1414">
        <f t="shared" si="855"/>
        <v>1</v>
      </c>
      <c r="BK1414">
        <f t="shared" si="856"/>
        <v>1</v>
      </c>
      <c r="BL1414">
        <f t="shared" si="857"/>
        <v>1</v>
      </c>
      <c r="BM1414">
        <f t="shared" si="858"/>
        <v>1</v>
      </c>
      <c r="BN1414">
        <f t="shared" si="859"/>
        <v>1</v>
      </c>
      <c r="BO1414">
        <f t="shared" si="860"/>
        <v>1</v>
      </c>
      <c r="BP1414">
        <f t="shared" si="861"/>
        <v>1</v>
      </c>
      <c r="BQ1414">
        <f t="shared" si="862"/>
        <v>1</v>
      </c>
      <c r="BR1414">
        <f t="shared" si="863"/>
        <v>1</v>
      </c>
      <c r="BS1414">
        <f t="shared" si="864"/>
        <v>1</v>
      </c>
      <c r="BT1414">
        <f t="shared" si="865"/>
        <v>1</v>
      </c>
      <c r="BU1414">
        <f t="shared" si="866"/>
        <v>1</v>
      </c>
      <c r="BV1414">
        <f t="shared" si="867"/>
        <v>1</v>
      </c>
      <c r="BW1414">
        <f t="shared" si="868"/>
        <v>1</v>
      </c>
      <c r="BX1414">
        <f t="shared" si="869"/>
        <v>1</v>
      </c>
      <c r="BY1414">
        <f t="shared" si="870"/>
        <v>1</v>
      </c>
      <c r="BZ1414">
        <f t="shared" si="871"/>
        <v>1</v>
      </c>
      <c r="CA1414">
        <f t="shared" si="872"/>
        <v>1</v>
      </c>
      <c r="CB1414">
        <f t="shared" si="873"/>
        <v>1</v>
      </c>
      <c r="CC1414">
        <f t="shared" si="874"/>
        <v>1</v>
      </c>
    </row>
    <row r="1415" spans="1:81" x14ac:dyDescent="0.2">
      <c r="A1415" s="2" t="s">
        <v>6470</v>
      </c>
      <c r="B1415" s="2" t="s">
        <v>6471</v>
      </c>
      <c r="C1415" t="s">
        <v>970</v>
      </c>
      <c r="D1415" s="2" t="s">
        <v>6466</v>
      </c>
      <c r="E1415" s="2">
        <f t="shared" si="837"/>
        <v>0</v>
      </c>
      <c r="F1415" s="2" t="str">
        <f t="shared" si="838"/>
        <v/>
      </c>
      <c r="G1415" s="2">
        <f t="shared" si="839"/>
        <v>0</v>
      </c>
      <c r="H1415" s="2">
        <f>IF(AND(E1415=0,G1415=1),1,0)</f>
        <v>0</v>
      </c>
      <c r="I1415" s="2">
        <f>IF(AND(E1415=1,G1415=0),1,0)</f>
        <v>0</v>
      </c>
      <c r="J1415" s="2" t="s">
        <v>6467</v>
      </c>
      <c r="K1415" s="2" t="s">
        <v>6468</v>
      </c>
      <c r="L1415" s="2" t="s">
        <v>6469</v>
      </c>
      <c r="M1415" t="s">
        <v>6472</v>
      </c>
      <c r="N1415" s="2" t="s">
        <v>1140</v>
      </c>
      <c r="O1415" t="s">
        <v>6473</v>
      </c>
      <c r="AU1415">
        <f t="shared" si="840"/>
        <v>27</v>
      </c>
      <c r="AV1415">
        <f t="shared" si="841"/>
        <v>0</v>
      </c>
      <c r="AW1415">
        <f t="shared" si="842"/>
        <v>0</v>
      </c>
      <c r="AX1415">
        <f t="shared" si="843"/>
        <v>1</v>
      </c>
      <c r="AY1415">
        <f t="shared" si="844"/>
        <v>1</v>
      </c>
      <c r="AZ1415">
        <f t="shared" si="845"/>
        <v>1</v>
      </c>
      <c r="BA1415">
        <f t="shared" si="846"/>
        <v>1</v>
      </c>
      <c r="BB1415">
        <f t="shared" si="847"/>
        <v>1</v>
      </c>
      <c r="BC1415">
        <f t="shared" si="848"/>
        <v>1</v>
      </c>
      <c r="BD1415">
        <f t="shared" si="849"/>
        <v>1</v>
      </c>
      <c r="BE1415">
        <f t="shared" si="850"/>
        <v>1</v>
      </c>
      <c r="BF1415">
        <f t="shared" si="851"/>
        <v>1</v>
      </c>
      <c r="BG1415">
        <f t="shared" si="852"/>
        <v>1</v>
      </c>
      <c r="BH1415">
        <f t="shared" si="853"/>
        <v>1</v>
      </c>
      <c r="BI1415">
        <f t="shared" si="854"/>
        <v>1</v>
      </c>
      <c r="BJ1415">
        <f t="shared" si="855"/>
        <v>1</v>
      </c>
      <c r="BK1415">
        <f t="shared" si="856"/>
        <v>1</v>
      </c>
      <c r="BL1415">
        <f t="shared" si="857"/>
        <v>1</v>
      </c>
      <c r="BM1415">
        <f t="shared" si="858"/>
        <v>1</v>
      </c>
      <c r="BN1415">
        <f t="shared" si="859"/>
        <v>1</v>
      </c>
      <c r="BO1415">
        <f t="shared" si="860"/>
        <v>1</v>
      </c>
      <c r="BP1415">
        <f t="shared" si="861"/>
        <v>1</v>
      </c>
      <c r="BQ1415">
        <f t="shared" si="862"/>
        <v>1</v>
      </c>
      <c r="BR1415">
        <f t="shared" si="863"/>
        <v>1</v>
      </c>
      <c r="BS1415">
        <f t="shared" si="864"/>
        <v>1</v>
      </c>
      <c r="BT1415">
        <f t="shared" si="865"/>
        <v>1</v>
      </c>
      <c r="BU1415">
        <f t="shared" si="866"/>
        <v>1</v>
      </c>
      <c r="BV1415">
        <f t="shared" si="867"/>
        <v>1</v>
      </c>
      <c r="BW1415">
        <f t="shared" si="868"/>
        <v>1</v>
      </c>
      <c r="BX1415">
        <f t="shared" si="869"/>
        <v>1</v>
      </c>
      <c r="BY1415">
        <f t="shared" si="870"/>
        <v>1</v>
      </c>
      <c r="BZ1415">
        <f t="shared" si="871"/>
        <v>1</v>
      </c>
      <c r="CA1415">
        <f t="shared" si="872"/>
        <v>1</v>
      </c>
      <c r="CB1415">
        <f t="shared" si="873"/>
        <v>1</v>
      </c>
      <c r="CC1415">
        <f t="shared" si="874"/>
        <v>0</v>
      </c>
    </row>
    <row r="1416" spans="1:81" x14ac:dyDescent="0.2">
      <c r="A1416" s="2" t="s">
        <v>6474</v>
      </c>
      <c r="B1416" s="2" t="s">
        <v>6475</v>
      </c>
      <c r="C1416" t="s">
        <v>5948</v>
      </c>
      <c r="D1416" s="2" t="s">
        <v>6476</v>
      </c>
      <c r="E1416" s="2">
        <f t="shared" si="837"/>
        <v>0</v>
      </c>
      <c r="F1416" s="2" t="str">
        <f t="shared" si="838"/>
        <v/>
      </c>
      <c r="G1416" s="2">
        <f t="shared" si="839"/>
        <v>0</v>
      </c>
      <c r="H1416" s="2">
        <f>IF(AND(E1416=0,G1416=1),1,0)</f>
        <v>0</v>
      </c>
      <c r="I1416" s="2">
        <f>IF(AND(E1416=1,G1416=0),1,0)</f>
        <v>0</v>
      </c>
      <c r="J1416" s="2" t="s">
        <v>6477</v>
      </c>
      <c r="K1416" s="2" t="s">
        <v>6478</v>
      </c>
      <c r="L1416" s="2" t="s">
        <v>6479</v>
      </c>
      <c r="M1416" t="s">
        <v>6480</v>
      </c>
      <c r="N1416" s="2" t="s">
        <v>5354</v>
      </c>
      <c r="AU1416">
        <f t="shared" si="840"/>
        <v>53</v>
      </c>
      <c r="AV1416">
        <f t="shared" si="841"/>
        <v>58</v>
      </c>
      <c r="AW1416">
        <f t="shared" si="842"/>
        <v>1</v>
      </c>
      <c r="AX1416">
        <f t="shared" si="843"/>
        <v>1</v>
      </c>
      <c r="AY1416">
        <f t="shared" si="844"/>
        <v>1</v>
      </c>
      <c r="AZ1416">
        <f t="shared" si="845"/>
        <v>1</v>
      </c>
      <c r="BA1416">
        <f t="shared" si="846"/>
        <v>1</v>
      </c>
      <c r="BB1416">
        <f t="shared" si="847"/>
        <v>1</v>
      </c>
      <c r="BC1416">
        <f t="shared" si="848"/>
        <v>1</v>
      </c>
      <c r="BD1416">
        <f t="shared" si="849"/>
        <v>1</v>
      </c>
      <c r="BE1416">
        <f t="shared" si="850"/>
        <v>1</v>
      </c>
      <c r="BF1416">
        <f t="shared" si="851"/>
        <v>1</v>
      </c>
      <c r="BG1416">
        <f t="shared" si="852"/>
        <v>1</v>
      </c>
      <c r="BH1416">
        <f t="shared" si="853"/>
        <v>1</v>
      </c>
      <c r="BI1416">
        <f t="shared" si="854"/>
        <v>1</v>
      </c>
      <c r="BJ1416">
        <f t="shared" si="855"/>
        <v>1</v>
      </c>
      <c r="BK1416">
        <f t="shared" si="856"/>
        <v>1</v>
      </c>
      <c r="BL1416">
        <f t="shared" si="857"/>
        <v>1</v>
      </c>
      <c r="BM1416">
        <f t="shared" si="858"/>
        <v>1</v>
      </c>
      <c r="BN1416">
        <f t="shared" si="859"/>
        <v>1</v>
      </c>
      <c r="BO1416">
        <f t="shared" si="860"/>
        <v>1</v>
      </c>
      <c r="BP1416">
        <f t="shared" si="861"/>
        <v>1</v>
      </c>
      <c r="BQ1416">
        <f t="shared" si="862"/>
        <v>1</v>
      </c>
      <c r="BR1416">
        <f t="shared" si="863"/>
        <v>1</v>
      </c>
      <c r="BS1416">
        <f t="shared" si="864"/>
        <v>1</v>
      </c>
      <c r="BT1416">
        <f t="shared" si="865"/>
        <v>1</v>
      </c>
      <c r="BU1416">
        <f t="shared" si="866"/>
        <v>1</v>
      </c>
      <c r="BV1416">
        <f t="shared" si="867"/>
        <v>1</v>
      </c>
      <c r="BW1416">
        <f t="shared" si="868"/>
        <v>1</v>
      </c>
      <c r="BX1416">
        <f t="shared" si="869"/>
        <v>1</v>
      </c>
      <c r="BY1416">
        <f t="shared" si="870"/>
        <v>1</v>
      </c>
      <c r="BZ1416">
        <f t="shared" si="871"/>
        <v>1</v>
      </c>
      <c r="CA1416">
        <f t="shared" si="872"/>
        <v>1</v>
      </c>
      <c r="CB1416">
        <f t="shared" si="873"/>
        <v>1</v>
      </c>
      <c r="CC1416">
        <f t="shared" si="874"/>
        <v>1</v>
      </c>
    </row>
    <row r="1417" spans="1:81" x14ac:dyDescent="0.2">
      <c r="A1417" s="2" t="s">
        <v>6481</v>
      </c>
      <c r="B1417" s="2" t="s">
        <v>213</v>
      </c>
      <c r="C1417" t="s">
        <v>94</v>
      </c>
      <c r="D1417" s="2" t="s">
        <v>6476</v>
      </c>
      <c r="E1417" s="2">
        <f t="shared" si="837"/>
        <v>0</v>
      </c>
      <c r="F1417" s="2" t="str">
        <f t="shared" si="838"/>
        <v/>
      </c>
      <c r="G1417" s="2">
        <f t="shared" si="839"/>
        <v>0</v>
      </c>
      <c r="H1417" s="2">
        <f>IF(AND(E1417=0,G1417=1),1,0)</f>
        <v>0</v>
      </c>
      <c r="I1417" s="2">
        <f>IF(AND(E1417=1,G1417=0),1,0)</f>
        <v>0</v>
      </c>
      <c r="J1417" s="2" t="s">
        <v>6477</v>
      </c>
      <c r="K1417" s="2" t="s">
        <v>6478</v>
      </c>
      <c r="L1417" s="2" t="s">
        <v>6479</v>
      </c>
      <c r="M1417" t="s">
        <v>213</v>
      </c>
      <c r="N1417" s="2"/>
      <c r="AU1417">
        <f t="shared" si="840"/>
        <v>0</v>
      </c>
      <c r="AV1417">
        <f t="shared" si="841"/>
        <v>1</v>
      </c>
      <c r="AW1417">
        <f t="shared" si="842"/>
        <v>1</v>
      </c>
      <c r="AX1417">
        <f t="shared" si="843"/>
        <v>1</v>
      </c>
      <c r="AY1417">
        <f t="shared" si="844"/>
        <v>1</v>
      </c>
      <c r="AZ1417">
        <f t="shared" si="845"/>
        <v>1</v>
      </c>
      <c r="BA1417">
        <f t="shared" si="846"/>
        <v>1</v>
      </c>
      <c r="BB1417">
        <f t="shared" si="847"/>
        <v>1</v>
      </c>
      <c r="BC1417">
        <f t="shared" si="848"/>
        <v>1</v>
      </c>
      <c r="BD1417">
        <f t="shared" si="849"/>
        <v>1</v>
      </c>
      <c r="BE1417">
        <f t="shared" si="850"/>
        <v>1</v>
      </c>
      <c r="BF1417">
        <f t="shared" si="851"/>
        <v>1</v>
      </c>
      <c r="BG1417">
        <f t="shared" si="852"/>
        <v>1</v>
      </c>
      <c r="BH1417">
        <f t="shared" si="853"/>
        <v>1</v>
      </c>
      <c r="BI1417">
        <f t="shared" si="854"/>
        <v>1</v>
      </c>
      <c r="BJ1417">
        <f t="shared" si="855"/>
        <v>1</v>
      </c>
      <c r="BK1417">
        <f t="shared" si="856"/>
        <v>1</v>
      </c>
      <c r="BL1417">
        <f t="shared" si="857"/>
        <v>1</v>
      </c>
      <c r="BM1417">
        <f t="shared" si="858"/>
        <v>1</v>
      </c>
      <c r="BN1417">
        <f t="shared" si="859"/>
        <v>1</v>
      </c>
      <c r="BO1417">
        <f t="shared" si="860"/>
        <v>1</v>
      </c>
      <c r="BP1417">
        <f t="shared" si="861"/>
        <v>1</v>
      </c>
      <c r="BQ1417">
        <f t="shared" si="862"/>
        <v>1</v>
      </c>
      <c r="BR1417">
        <f t="shared" si="863"/>
        <v>1</v>
      </c>
      <c r="BS1417">
        <f t="shared" si="864"/>
        <v>1</v>
      </c>
      <c r="BT1417">
        <f t="shared" si="865"/>
        <v>1</v>
      </c>
      <c r="BU1417">
        <f t="shared" si="866"/>
        <v>1</v>
      </c>
      <c r="BV1417">
        <f t="shared" si="867"/>
        <v>1</v>
      </c>
      <c r="BW1417">
        <f t="shared" si="868"/>
        <v>1</v>
      </c>
      <c r="BX1417">
        <f t="shared" si="869"/>
        <v>1</v>
      </c>
      <c r="BY1417">
        <f t="shared" si="870"/>
        <v>1</v>
      </c>
      <c r="BZ1417">
        <f t="shared" si="871"/>
        <v>1</v>
      </c>
      <c r="CA1417">
        <f t="shared" si="872"/>
        <v>1</v>
      </c>
      <c r="CB1417">
        <f t="shared" si="873"/>
        <v>1</v>
      </c>
      <c r="CC1417">
        <f t="shared" si="874"/>
        <v>0</v>
      </c>
    </row>
    <row r="1418" spans="1:81" x14ac:dyDescent="0.2">
      <c r="A1418" s="2" t="s">
        <v>6482</v>
      </c>
      <c r="B1418" s="2" t="s">
        <v>6483</v>
      </c>
      <c r="C1418" t="s">
        <v>5152</v>
      </c>
      <c r="D1418" s="2" t="s">
        <v>6484</v>
      </c>
      <c r="E1418" s="2">
        <f t="shared" si="837"/>
        <v>0</v>
      </c>
      <c r="F1418" s="2" t="str">
        <f t="shared" si="838"/>
        <v/>
      </c>
      <c r="G1418" s="2">
        <f t="shared" si="839"/>
        <v>0</v>
      </c>
      <c r="H1418" s="2">
        <f>IF(AND(E1418=0,G1418=1),1,0)</f>
        <v>0</v>
      </c>
      <c r="I1418" s="2">
        <f>IF(AND(E1418=1,G1418=0),1,0)</f>
        <v>0</v>
      </c>
      <c r="J1418" s="2" t="s">
        <v>6485</v>
      </c>
      <c r="K1418" s="2" t="s">
        <v>6486</v>
      </c>
      <c r="L1418" s="2" t="s">
        <v>6487</v>
      </c>
      <c r="M1418" t="s">
        <v>6483</v>
      </c>
      <c r="N1418" s="2"/>
      <c r="AU1418">
        <f t="shared" si="840"/>
        <v>0</v>
      </c>
      <c r="AV1418">
        <f t="shared" si="841"/>
        <v>1</v>
      </c>
      <c r="AW1418">
        <f t="shared" si="842"/>
        <v>1</v>
      </c>
      <c r="AX1418">
        <f t="shared" si="843"/>
        <v>1</v>
      </c>
      <c r="AY1418">
        <f t="shared" si="844"/>
        <v>1</v>
      </c>
      <c r="AZ1418">
        <f t="shared" si="845"/>
        <v>1</v>
      </c>
      <c r="BA1418">
        <f t="shared" si="846"/>
        <v>1</v>
      </c>
      <c r="BB1418">
        <f t="shared" si="847"/>
        <v>1</v>
      </c>
      <c r="BC1418">
        <f t="shared" si="848"/>
        <v>1</v>
      </c>
      <c r="BD1418">
        <f t="shared" si="849"/>
        <v>1</v>
      </c>
      <c r="BE1418">
        <f t="shared" si="850"/>
        <v>1</v>
      </c>
      <c r="BF1418">
        <f t="shared" si="851"/>
        <v>1</v>
      </c>
      <c r="BG1418">
        <f t="shared" si="852"/>
        <v>1</v>
      </c>
      <c r="BH1418">
        <f t="shared" si="853"/>
        <v>1</v>
      </c>
      <c r="BI1418">
        <f t="shared" si="854"/>
        <v>1</v>
      </c>
      <c r="BJ1418">
        <f t="shared" si="855"/>
        <v>1</v>
      </c>
      <c r="BK1418">
        <f t="shared" si="856"/>
        <v>1</v>
      </c>
      <c r="BL1418">
        <f t="shared" si="857"/>
        <v>1</v>
      </c>
      <c r="BM1418">
        <f t="shared" si="858"/>
        <v>1</v>
      </c>
      <c r="BN1418">
        <f t="shared" si="859"/>
        <v>1</v>
      </c>
      <c r="BO1418">
        <f t="shared" si="860"/>
        <v>1</v>
      </c>
      <c r="BP1418">
        <f t="shared" si="861"/>
        <v>1</v>
      </c>
      <c r="BQ1418">
        <f t="shared" si="862"/>
        <v>1</v>
      </c>
      <c r="BR1418">
        <f t="shared" si="863"/>
        <v>1</v>
      </c>
      <c r="BS1418">
        <f t="shared" si="864"/>
        <v>1</v>
      </c>
      <c r="BT1418">
        <f t="shared" si="865"/>
        <v>1</v>
      </c>
      <c r="BU1418">
        <f t="shared" si="866"/>
        <v>1</v>
      </c>
      <c r="BV1418">
        <f t="shared" si="867"/>
        <v>1</v>
      </c>
      <c r="BW1418">
        <f t="shared" si="868"/>
        <v>1</v>
      </c>
      <c r="BX1418">
        <f t="shared" si="869"/>
        <v>1</v>
      </c>
      <c r="BY1418">
        <f t="shared" si="870"/>
        <v>1</v>
      </c>
      <c r="BZ1418">
        <f t="shared" si="871"/>
        <v>1</v>
      </c>
      <c r="CA1418">
        <f t="shared" si="872"/>
        <v>1</v>
      </c>
      <c r="CB1418">
        <f t="shared" si="873"/>
        <v>1</v>
      </c>
      <c r="CC1418">
        <f t="shared" si="874"/>
        <v>0</v>
      </c>
    </row>
    <row r="1419" spans="1:81" x14ac:dyDescent="0.2">
      <c r="A1419" s="2" t="s">
        <v>6488</v>
      </c>
      <c r="B1419" s="2" t="s">
        <v>6489</v>
      </c>
      <c r="C1419" t="s">
        <v>863</v>
      </c>
      <c r="D1419" s="2" t="s">
        <v>6490</v>
      </c>
      <c r="E1419" s="2">
        <f t="shared" si="837"/>
        <v>0</v>
      </c>
      <c r="F1419" s="2">
        <f t="shared" si="838"/>
        <v>106</v>
      </c>
      <c r="G1419" s="2">
        <f t="shared" si="839"/>
        <v>1</v>
      </c>
      <c r="H1419" s="2">
        <f>IF(AND(E1419=0,G1419=1),1,0)</f>
        <v>1</v>
      </c>
      <c r="I1419" s="2">
        <f>IF(AND(E1419=1,G1419=0),1,0)</f>
        <v>0</v>
      </c>
      <c r="J1419" s="2" t="s">
        <v>6491</v>
      </c>
      <c r="K1419" s="2" t="s">
        <v>6492</v>
      </c>
      <c r="L1419" s="2" t="s">
        <v>6493</v>
      </c>
      <c r="M1419" t="s">
        <v>6489</v>
      </c>
      <c r="N1419" s="2"/>
      <c r="AU1419">
        <f t="shared" si="840"/>
        <v>106</v>
      </c>
      <c r="AV1419">
        <f t="shared" si="841"/>
        <v>1</v>
      </c>
      <c r="AW1419">
        <f t="shared" si="842"/>
        <v>1</v>
      </c>
      <c r="AX1419">
        <f t="shared" si="843"/>
        <v>1</v>
      </c>
      <c r="AY1419">
        <f t="shared" si="844"/>
        <v>1</v>
      </c>
      <c r="AZ1419">
        <f t="shared" si="845"/>
        <v>1</v>
      </c>
      <c r="BA1419">
        <f t="shared" si="846"/>
        <v>1</v>
      </c>
      <c r="BB1419">
        <f t="shared" si="847"/>
        <v>1</v>
      </c>
      <c r="BC1419">
        <f t="shared" si="848"/>
        <v>1</v>
      </c>
      <c r="BD1419">
        <f t="shared" si="849"/>
        <v>1</v>
      </c>
      <c r="BE1419">
        <f t="shared" si="850"/>
        <v>1</v>
      </c>
      <c r="BF1419">
        <f t="shared" si="851"/>
        <v>1</v>
      </c>
      <c r="BG1419">
        <f t="shared" si="852"/>
        <v>1</v>
      </c>
      <c r="BH1419">
        <f t="shared" si="853"/>
        <v>1</v>
      </c>
      <c r="BI1419">
        <f t="shared" si="854"/>
        <v>1</v>
      </c>
      <c r="BJ1419">
        <f t="shared" si="855"/>
        <v>1</v>
      </c>
      <c r="BK1419">
        <f t="shared" si="856"/>
        <v>1</v>
      </c>
      <c r="BL1419">
        <f t="shared" si="857"/>
        <v>1</v>
      </c>
      <c r="BM1419">
        <f t="shared" si="858"/>
        <v>1</v>
      </c>
      <c r="BN1419">
        <f t="shared" si="859"/>
        <v>1</v>
      </c>
      <c r="BO1419">
        <f t="shared" si="860"/>
        <v>1</v>
      </c>
      <c r="BP1419">
        <f t="shared" si="861"/>
        <v>1</v>
      </c>
      <c r="BQ1419">
        <f t="shared" si="862"/>
        <v>1</v>
      </c>
      <c r="BR1419">
        <f t="shared" si="863"/>
        <v>1</v>
      </c>
      <c r="BS1419">
        <f t="shared" si="864"/>
        <v>1</v>
      </c>
      <c r="BT1419">
        <f t="shared" si="865"/>
        <v>1</v>
      </c>
      <c r="BU1419">
        <f t="shared" si="866"/>
        <v>1</v>
      </c>
      <c r="BV1419">
        <f t="shared" si="867"/>
        <v>1</v>
      </c>
      <c r="BW1419">
        <f t="shared" si="868"/>
        <v>1</v>
      </c>
      <c r="BX1419">
        <f t="shared" si="869"/>
        <v>1</v>
      </c>
      <c r="BY1419">
        <f t="shared" si="870"/>
        <v>1</v>
      </c>
      <c r="BZ1419">
        <f t="shared" si="871"/>
        <v>1</v>
      </c>
      <c r="CA1419">
        <f t="shared" si="872"/>
        <v>1</v>
      </c>
      <c r="CB1419">
        <f t="shared" si="873"/>
        <v>1</v>
      </c>
      <c r="CC1419">
        <f t="shared" si="874"/>
        <v>1</v>
      </c>
    </row>
    <row r="1420" spans="1:81" x14ac:dyDescent="0.2">
      <c r="A1420" s="2" t="s">
        <v>6494</v>
      </c>
      <c r="B1420" s="2" t="s">
        <v>6495</v>
      </c>
      <c r="C1420" t="s">
        <v>279</v>
      </c>
      <c r="D1420" s="2" t="s">
        <v>6496</v>
      </c>
      <c r="E1420" s="2">
        <f t="shared" si="837"/>
        <v>0</v>
      </c>
      <c r="F1420" s="2" t="str">
        <f t="shared" si="838"/>
        <v/>
      </c>
      <c r="G1420" s="2">
        <f t="shared" si="839"/>
        <v>0</v>
      </c>
      <c r="H1420" s="2">
        <f>IF(AND(E1420=0,G1420=1),1,0)</f>
        <v>0</v>
      </c>
      <c r="I1420" s="2">
        <f>IF(AND(E1420=1,G1420=0),1,0)</f>
        <v>0</v>
      </c>
      <c r="J1420" s="2" t="s">
        <v>6497</v>
      </c>
      <c r="K1420" s="2" t="s">
        <v>6498</v>
      </c>
      <c r="L1420" s="2" t="s">
        <v>6499</v>
      </c>
      <c r="M1420" t="s">
        <v>5147</v>
      </c>
      <c r="N1420" s="2" t="s">
        <v>6500</v>
      </c>
      <c r="AU1420">
        <f t="shared" si="840"/>
        <v>0</v>
      </c>
      <c r="AV1420">
        <f t="shared" si="841"/>
        <v>28</v>
      </c>
      <c r="AW1420">
        <f t="shared" si="842"/>
        <v>1</v>
      </c>
      <c r="AX1420">
        <f t="shared" si="843"/>
        <v>1</v>
      </c>
      <c r="AY1420">
        <f t="shared" si="844"/>
        <v>1</v>
      </c>
      <c r="AZ1420">
        <f t="shared" si="845"/>
        <v>1</v>
      </c>
      <c r="BA1420">
        <f t="shared" si="846"/>
        <v>1</v>
      </c>
      <c r="BB1420">
        <f t="shared" si="847"/>
        <v>1</v>
      </c>
      <c r="BC1420">
        <f t="shared" si="848"/>
        <v>1</v>
      </c>
      <c r="BD1420">
        <f t="shared" si="849"/>
        <v>1</v>
      </c>
      <c r="BE1420">
        <f t="shared" si="850"/>
        <v>1</v>
      </c>
      <c r="BF1420">
        <f t="shared" si="851"/>
        <v>1</v>
      </c>
      <c r="BG1420">
        <f t="shared" si="852"/>
        <v>1</v>
      </c>
      <c r="BH1420">
        <f t="shared" si="853"/>
        <v>1</v>
      </c>
      <c r="BI1420">
        <f t="shared" si="854"/>
        <v>1</v>
      </c>
      <c r="BJ1420">
        <f t="shared" si="855"/>
        <v>1</v>
      </c>
      <c r="BK1420">
        <f t="shared" si="856"/>
        <v>1</v>
      </c>
      <c r="BL1420">
        <f t="shared" si="857"/>
        <v>1</v>
      </c>
      <c r="BM1420">
        <f t="shared" si="858"/>
        <v>1</v>
      </c>
      <c r="BN1420">
        <f t="shared" si="859"/>
        <v>1</v>
      </c>
      <c r="BO1420">
        <f t="shared" si="860"/>
        <v>1</v>
      </c>
      <c r="BP1420">
        <f t="shared" si="861"/>
        <v>1</v>
      </c>
      <c r="BQ1420">
        <f t="shared" si="862"/>
        <v>1</v>
      </c>
      <c r="BR1420">
        <f t="shared" si="863"/>
        <v>1</v>
      </c>
      <c r="BS1420">
        <f t="shared" si="864"/>
        <v>1</v>
      </c>
      <c r="BT1420">
        <f t="shared" si="865"/>
        <v>1</v>
      </c>
      <c r="BU1420">
        <f t="shared" si="866"/>
        <v>1</v>
      </c>
      <c r="BV1420">
        <f t="shared" si="867"/>
        <v>1</v>
      </c>
      <c r="BW1420">
        <f t="shared" si="868"/>
        <v>1</v>
      </c>
      <c r="BX1420">
        <f t="shared" si="869"/>
        <v>1</v>
      </c>
      <c r="BY1420">
        <f t="shared" si="870"/>
        <v>1</v>
      </c>
      <c r="BZ1420">
        <f t="shared" si="871"/>
        <v>1</v>
      </c>
      <c r="CA1420">
        <f t="shared" si="872"/>
        <v>1</v>
      </c>
      <c r="CB1420">
        <f t="shared" si="873"/>
        <v>1</v>
      </c>
      <c r="CC1420">
        <f t="shared" si="874"/>
        <v>0</v>
      </c>
    </row>
    <row r="1421" spans="1:81" x14ac:dyDescent="0.2">
      <c r="A1421" s="2" t="s">
        <v>6501</v>
      </c>
      <c r="B1421" s="2" t="s">
        <v>185</v>
      </c>
      <c r="C1421" t="s">
        <v>1610</v>
      </c>
      <c r="D1421" s="2" t="s">
        <v>6502</v>
      </c>
      <c r="E1421" s="2">
        <f t="shared" si="837"/>
        <v>0</v>
      </c>
      <c r="F1421" s="2" t="str">
        <f t="shared" si="838"/>
        <v/>
      </c>
      <c r="G1421" s="2">
        <f t="shared" si="839"/>
        <v>0</v>
      </c>
      <c r="H1421" s="2">
        <f>IF(AND(E1421=0,G1421=1),1,0)</f>
        <v>0</v>
      </c>
      <c r="I1421" s="2">
        <f>IF(AND(E1421=1,G1421=0),1,0)</f>
        <v>0</v>
      </c>
      <c r="J1421" s="2" t="s">
        <v>6503</v>
      </c>
      <c r="K1421" s="2" t="s">
        <v>6504</v>
      </c>
      <c r="L1421" s="2" t="s">
        <v>6505</v>
      </c>
      <c r="M1421" t="s">
        <v>185</v>
      </c>
      <c r="N1421" s="2"/>
      <c r="AU1421">
        <f t="shared" si="840"/>
        <v>0</v>
      </c>
      <c r="AV1421">
        <f t="shared" si="841"/>
        <v>1</v>
      </c>
      <c r="AW1421">
        <f t="shared" si="842"/>
        <v>1</v>
      </c>
      <c r="AX1421">
        <f t="shared" si="843"/>
        <v>1</v>
      </c>
      <c r="AY1421">
        <f t="shared" si="844"/>
        <v>1</v>
      </c>
      <c r="AZ1421">
        <f t="shared" si="845"/>
        <v>1</v>
      </c>
      <c r="BA1421">
        <f t="shared" si="846"/>
        <v>1</v>
      </c>
      <c r="BB1421">
        <f t="shared" si="847"/>
        <v>1</v>
      </c>
      <c r="BC1421">
        <f t="shared" si="848"/>
        <v>1</v>
      </c>
      <c r="BD1421">
        <f t="shared" si="849"/>
        <v>1</v>
      </c>
      <c r="BE1421">
        <f t="shared" si="850"/>
        <v>1</v>
      </c>
      <c r="BF1421">
        <f t="shared" si="851"/>
        <v>1</v>
      </c>
      <c r="BG1421">
        <f t="shared" si="852"/>
        <v>1</v>
      </c>
      <c r="BH1421">
        <f t="shared" si="853"/>
        <v>1</v>
      </c>
      <c r="BI1421">
        <f t="shared" si="854"/>
        <v>1</v>
      </c>
      <c r="BJ1421">
        <f t="shared" si="855"/>
        <v>1</v>
      </c>
      <c r="BK1421">
        <f t="shared" si="856"/>
        <v>1</v>
      </c>
      <c r="BL1421">
        <f t="shared" si="857"/>
        <v>1</v>
      </c>
      <c r="BM1421">
        <f t="shared" si="858"/>
        <v>1</v>
      </c>
      <c r="BN1421">
        <f t="shared" si="859"/>
        <v>1</v>
      </c>
      <c r="BO1421">
        <f t="shared" si="860"/>
        <v>1</v>
      </c>
      <c r="BP1421">
        <f t="shared" si="861"/>
        <v>1</v>
      </c>
      <c r="BQ1421">
        <f t="shared" si="862"/>
        <v>1</v>
      </c>
      <c r="BR1421">
        <f t="shared" si="863"/>
        <v>1</v>
      </c>
      <c r="BS1421">
        <f t="shared" si="864"/>
        <v>1</v>
      </c>
      <c r="BT1421">
        <f t="shared" si="865"/>
        <v>1</v>
      </c>
      <c r="BU1421">
        <f t="shared" si="866"/>
        <v>1</v>
      </c>
      <c r="BV1421">
        <f t="shared" si="867"/>
        <v>1</v>
      </c>
      <c r="BW1421">
        <f t="shared" si="868"/>
        <v>1</v>
      </c>
      <c r="BX1421">
        <f t="shared" si="869"/>
        <v>1</v>
      </c>
      <c r="BY1421">
        <f t="shared" si="870"/>
        <v>1</v>
      </c>
      <c r="BZ1421">
        <f t="shared" si="871"/>
        <v>1</v>
      </c>
      <c r="CA1421">
        <f t="shared" si="872"/>
        <v>1</v>
      </c>
      <c r="CB1421">
        <f t="shared" si="873"/>
        <v>1</v>
      </c>
      <c r="CC1421">
        <f t="shared" si="874"/>
        <v>0</v>
      </c>
    </row>
    <row r="1422" spans="1:81" x14ac:dyDescent="0.2">
      <c r="A1422" s="2" t="s">
        <v>6506</v>
      </c>
      <c r="B1422" s="2" t="s">
        <v>1513</v>
      </c>
      <c r="C1422" t="s">
        <v>1513</v>
      </c>
      <c r="D1422" s="2" t="s">
        <v>6507</v>
      </c>
      <c r="E1422" s="2">
        <f t="shared" si="837"/>
        <v>1</v>
      </c>
      <c r="F1422" s="2" t="str">
        <f t="shared" si="838"/>
        <v/>
      </c>
      <c r="G1422" s="2">
        <f t="shared" si="839"/>
        <v>0</v>
      </c>
      <c r="H1422" s="2">
        <f>IF(AND(E1422=0,G1422=1),1,0)</f>
        <v>0</v>
      </c>
      <c r="I1422" s="2">
        <f>IF(AND(E1422=1,G1422=0),1,0)</f>
        <v>1</v>
      </c>
      <c r="J1422" s="2" t="s">
        <v>6508</v>
      </c>
      <c r="K1422" s="2" t="s">
        <v>6509</v>
      </c>
      <c r="L1422" s="2" t="s">
        <v>6510</v>
      </c>
      <c r="M1422" t="s">
        <v>1513</v>
      </c>
      <c r="N1422" s="2"/>
      <c r="AU1422">
        <f t="shared" si="840"/>
        <v>0</v>
      </c>
      <c r="AV1422">
        <f t="shared" si="841"/>
        <v>1</v>
      </c>
      <c r="AW1422">
        <f t="shared" si="842"/>
        <v>1</v>
      </c>
      <c r="AX1422">
        <f t="shared" si="843"/>
        <v>1</v>
      </c>
      <c r="AY1422">
        <f t="shared" si="844"/>
        <v>1</v>
      </c>
      <c r="AZ1422">
        <f t="shared" si="845"/>
        <v>1</v>
      </c>
      <c r="BA1422">
        <f t="shared" si="846"/>
        <v>1</v>
      </c>
      <c r="BB1422">
        <f t="shared" si="847"/>
        <v>1</v>
      </c>
      <c r="BC1422">
        <f t="shared" si="848"/>
        <v>1</v>
      </c>
      <c r="BD1422">
        <f t="shared" si="849"/>
        <v>1</v>
      </c>
      <c r="BE1422">
        <f t="shared" si="850"/>
        <v>1</v>
      </c>
      <c r="BF1422">
        <f t="shared" si="851"/>
        <v>1</v>
      </c>
      <c r="BG1422">
        <f t="shared" si="852"/>
        <v>1</v>
      </c>
      <c r="BH1422">
        <f t="shared" si="853"/>
        <v>1</v>
      </c>
      <c r="BI1422">
        <f t="shared" si="854"/>
        <v>1</v>
      </c>
      <c r="BJ1422">
        <f t="shared" si="855"/>
        <v>1</v>
      </c>
      <c r="BK1422">
        <f t="shared" si="856"/>
        <v>1</v>
      </c>
      <c r="BL1422">
        <f t="shared" si="857"/>
        <v>1</v>
      </c>
      <c r="BM1422">
        <f t="shared" si="858"/>
        <v>1</v>
      </c>
      <c r="BN1422">
        <f t="shared" si="859"/>
        <v>1</v>
      </c>
      <c r="BO1422">
        <f t="shared" si="860"/>
        <v>1</v>
      </c>
      <c r="BP1422">
        <f t="shared" si="861"/>
        <v>1</v>
      </c>
      <c r="BQ1422">
        <f t="shared" si="862"/>
        <v>1</v>
      </c>
      <c r="BR1422">
        <f t="shared" si="863"/>
        <v>1</v>
      </c>
      <c r="BS1422">
        <f t="shared" si="864"/>
        <v>1</v>
      </c>
      <c r="BT1422">
        <f t="shared" si="865"/>
        <v>1</v>
      </c>
      <c r="BU1422">
        <f t="shared" si="866"/>
        <v>1</v>
      </c>
      <c r="BV1422">
        <f t="shared" si="867"/>
        <v>1</v>
      </c>
      <c r="BW1422">
        <f t="shared" si="868"/>
        <v>1</v>
      </c>
      <c r="BX1422">
        <f t="shared" si="869"/>
        <v>1</v>
      </c>
      <c r="BY1422">
        <f t="shared" si="870"/>
        <v>1</v>
      </c>
      <c r="BZ1422">
        <f t="shared" si="871"/>
        <v>1</v>
      </c>
      <c r="CA1422">
        <f t="shared" si="872"/>
        <v>1</v>
      </c>
      <c r="CB1422">
        <f t="shared" si="873"/>
        <v>1</v>
      </c>
      <c r="CC1422">
        <f t="shared" si="874"/>
        <v>0</v>
      </c>
    </row>
    <row r="1423" spans="1:81" x14ac:dyDescent="0.2">
      <c r="A1423" s="2" t="s">
        <v>6511</v>
      </c>
      <c r="B1423" s="2" t="s">
        <v>6512</v>
      </c>
      <c r="C1423" t="s">
        <v>2974</v>
      </c>
      <c r="D1423" s="2" t="s">
        <v>6507</v>
      </c>
      <c r="E1423" s="2">
        <f t="shared" si="837"/>
        <v>0</v>
      </c>
      <c r="F1423" s="2" t="str">
        <f t="shared" si="838"/>
        <v/>
      </c>
      <c r="G1423" s="2">
        <f t="shared" si="839"/>
        <v>0</v>
      </c>
      <c r="H1423" s="2">
        <f>IF(AND(E1423=0,G1423=1),1,0)</f>
        <v>0</v>
      </c>
      <c r="I1423" s="2">
        <f>IF(AND(E1423=1,G1423=0),1,0)</f>
        <v>0</v>
      </c>
      <c r="J1423" s="2" t="s">
        <v>6508</v>
      </c>
      <c r="K1423" s="2" t="s">
        <v>6509</v>
      </c>
      <c r="L1423" s="2" t="s">
        <v>6510</v>
      </c>
      <c r="M1423" t="s">
        <v>6513</v>
      </c>
      <c r="N1423" s="2" t="s">
        <v>6514</v>
      </c>
      <c r="AU1423">
        <f t="shared" si="840"/>
        <v>9</v>
      </c>
      <c r="AV1423">
        <f t="shared" si="841"/>
        <v>23</v>
      </c>
      <c r="AW1423">
        <f t="shared" si="842"/>
        <v>1</v>
      </c>
      <c r="AX1423">
        <f t="shared" si="843"/>
        <v>1</v>
      </c>
      <c r="AY1423">
        <f t="shared" si="844"/>
        <v>1</v>
      </c>
      <c r="AZ1423">
        <f t="shared" si="845"/>
        <v>1</v>
      </c>
      <c r="BA1423">
        <f t="shared" si="846"/>
        <v>1</v>
      </c>
      <c r="BB1423">
        <f t="shared" si="847"/>
        <v>1</v>
      </c>
      <c r="BC1423">
        <f t="shared" si="848"/>
        <v>1</v>
      </c>
      <c r="BD1423">
        <f t="shared" si="849"/>
        <v>1</v>
      </c>
      <c r="BE1423">
        <f t="shared" si="850"/>
        <v>1</v>
      </c>
      <c r="BF1423">
        <f t="shared" si="851"/>
        <v>1</v>
      </c>
      <c r="BG1423">
        <f t="shared" si="852"/>
        <v>1</v>
      </c>
      <c r="BH1423">
        <f t="shared" si="853"/>
        <v>1</v>
      </c>
      <c r="BI1423">
        <f t="shared" si="854"/>
        <v>1</v>
      </c>
      <c r="BJ1423">
        <f t="shared" si="855"/>
        <v>1</v>
      </c>
      <c r="BK1423">
        <f t="shared" si="856"/>
        <v>1</v>
      </c>
      <c r="BL1423">
        <f t="shared" si="857"/>
        <v>1</v>
      </c>
      <c r="BM1423">
        <f t="shared" si="858"/>
        <v>1</v>
      </c>
      <c r="BN1423">
        <f t="shared" si="859"/>
        <v>1</v>
      </c>
      <c r="BO1423">
        <f t="shared" si="860"/>
        <v>1</v>
      </c>
      <c r="BP1423">
        <f t="shared" si="861"/>
        <v>1</v>
      </c>
      <c r="BQ1423">
        <f t="shared" si="862"/>
        <v>1</v>
      </c>
      <c r="BR1423">
        <f t="shared" si="863"/>
        <v>1</v>
      </c>
      <c r="BS1423">
        <f t="shared" si="864"/>
        <v>1</v>
      </c>
      <c r="BT1423">
        <f t="shared" si="865"/>
        <v>1</v>
      </c>
      <c r="BU1423">
        <f t="shared" si="866"/>
        <v>1</v>
      </c>
      <c r="BV1423">
        <f t="shared" si="867"/>
        <v>1</v>
      </c>
      <c r="BW1423">
        <f t="shared" si="868"/>
        <v>1</v>
      </c>
      <c r="BX1423">
        <f t="shared" si="869"/>
        <v>1</v>
      </c>
      <c r="BY1423">
        <f t="shared" si="870"/>
        <v>1</v>
      </c>
      <c r="BZ1423">
        <f t="shared" si="871"/>
        <v>1</v>
      </c>
      <c r="CA1423">
        <f t="shared" si="872"/>
        <v>1</v>
      </c>
      <c r="CB1423">
        <f t="shared" si="873"/>
        <v>1</v>
      </c>
      <c r="CC1423">
        <f t="shared" si="874"/>
        <v>1</v>
      </c>
    </row>
    <row r="1424" spans="1:81" x14ac:dyDescent="0.2">
      <c r="A1424" s="2" t="s">
        <v>6515</v>
      </c>
      <c r="B1424" s="2" t="s">
        <v>6516</v>
      </c>
      <c r="C1424" t="s">
        <v>1504</v>
      </c>
      <c r="D1424" s="2" t="s">
        <v>6517</v>
      </c>
      <c r="E1424" s="2">
        <f t="shared" si="837"/>
        <v>0</v>
      </c>
      <c r="F1424" s="2" t="str">
        <f t="shared" si="838"/>
        <v/>
      </c>
      <c r="G1424" s="2">
        <f t="shared" si="839"/>
        <v>0</v>
      </c>
      <c r="H1424" s="2">
        <f>IF(AND(E1424=0,G1424=1),1,0)</f>
        <v>0</v>
      </c>
      <c r="I1424" s="2">
        <f>IF(AND(E1424=1,G1424=0),1,0)</f>
        <v>0</v>
      </c>
      <c r="J1424" s="2" t="s">
        <v>6518</v>
      </c>
      <c r="K1424" s="2" t="s">
        <v>6519</v>
      </c>
      <c r="L1424" s="2" t="s">
        <v>6520</v>
      </c>
      <c r="M1424" t="s">
        <v>6314</v>
      </c>
      <c r="N1424" s="2" t="s">
        <v>6521</v>
      </c>
      <c r="AU1424">
        <f t="shared" si="840"/>
        <v>1</v>
      </c>
      <c r="AV1424">
        <f t="shared" si="841"/>
        <v>10</v>
      </c>
      <c r="AW1424">
        <f t="shared" si="842"/>
        <v>1</v>
      </c>
      <c r="AX1424">
        <f t="shared" si="843"/>
        <v>1</v>
      </c>
      <c r="AY1424">
        <f t="shared" si="844"/>
        <v>1</v>
      </c>
      <c r="AZ1424">
        <f t="shared" si="845"/>
        <v>1</v>
      </c>
      <c r="BA1424">
        <f t="shared" si="846"/>
        <v>1</v>
      </c>
      <c r="BB1424">
        <f t="shared" si="847"/>
        <v>1</v>
      </c>
      <c r="BC1424">
        <f t="shared" si="848"/>
        <v>1</v>
      </c>
      <c r="BD1424">
        <f t="shared" si="849"/>
        <v>1</v>
      </c>
      <c r="BE1424">
        <f t="shared" si="850"/>
        <v>1</v>
      </c>
      <c r="BF1424">
        <f t="shared" si="851"/>
        <v>1</v>
      </c>
      <c r="BG1424">
        <f t="shared" si="852"/>
        <v>1</v>
      </c>
      <c r="BH1424">
        <f t="shared" si="853"/>
        <v>1</v>
      </c>
      <c r="BI1424">
        <f t="shared" si="854"/>
        <v>1</v>
      </c>
      <c r="BJ1424">
        <f t="shared" si="855"/>
        <v>1</v>
      </c>
      <c r="BK1424">
        <f t="shared" si="856"/>
        <v>1</v>
      </c>
      <c r="BL1424">
        <f t="shared" si="857"/>
        <v>1</v>
      </c>
      <c r="BM1424">
        <f t="shared" si="858"/>
        <v>1</v>
      </c>
      <c r="BN1424">
        <f t="shared" si="859"/>
        <v>1</v>
      </c>
      <c r="BO1424">
        <f t="shared" si="860"/>
        <v>1</v>
      </c>
      <c r="BP1424">
        <f t="shared" si="861"/>
        <v>1</v>
      </c>
      <c r="BQ1424">
        <f t="shared" si="862"/>
        <v>1</v>
      </c>
      <c r="BR1424">
        <f t="shared" si="863"/>
        <v>1</v>
      </c>
      <c r="BS1424">
        <f t="shared" si="864"/>
        <v>1</v>
      </c>
      <c r="BT1424">
        <f t="shared" si="865"/>
        <v>1</v>
      </c>
      <c r="BU1424">
        <f t="shared" si="866"/>
        <v>1</v>
      </c>
      <c r="BV1424">
        <f t="shared" si="867"/>
        <v>1</v>
      </c>
      <c r="BW1424">
        <f t="shared" si="868"/>
        <v>1</v>
      </c>
      <c r="BX1424">
        <f t="shared" si="869"/>
        <v>1</v>
      </c>
      <c r="BY1424">
        <f t="shared" si="870"/>
        <v>1</v>
      </c>
      <c r="BZ1424">
        <f t="shared" si="871"/>
        <v>1</v>
      </c>
      <c r="CA1424">
        <f t="shared" si="872"/>
        <v>1</v>
      </c>
      <c r="CB1424">
        <f t="shared" si="873"/>
        <v>1</v>
      </c>
      <c r="CC1424">
        <f t="shared" si="874"/>
        <v>1</v>
      </c>
    </row>
    <row r="1425" spans="1:81" x14ac:dyDescent="0.2">
      <c r="A1425" s="2" t="s">
        <v>6522</v>
      </c>
      <c r="B1425" s="2" t="s">
        <v>6523</v>
      </c>
      <c r="C1425" t="s">
        <v>279</v>
      </c>
      <c r="D1425" s="2" t="s">
        <v>6524</v>
      </c>
      <c r="E1425" s="2">
        <f t="shared" si="837"/>
        <v>0</v>
      </c>
      <c r="F1425" s="2">
        <f t="shared" si="838"/>
        <v>70</v>
      </c>
      <c r="G1425" s="2">
        <f t="shared" si="839"/>
        <v>1</v>
      </c>
      <c r="H1425" s="2">
        <f>IF(AND(E1425=0,G1425=1),1,0)</f>
        <v>1</v>
      </c>
      <c r="I1425" s="2">
        <f>IF(AND(E1425=1,G1425=0),1,0)</f>
        <v>0</v>
      </c>
      <c r="J1425" s="2" t="s">
        <v>6525</v>
      </c>
      <c r="K1425" s="2" t="s">
        <v>6526</v>
      </c>
      <c r="L1425" s="2" t="s">
        <v>6527</v>
      </c>
      <c r="M1425" t="s">
        <v>6523</v>
      </c>
      <c r="N1425" s="2"/>
      <c r="AU1425">
        <f t="shared" si="840"/>
        <v>70</v>
      </c>
      <c r="AV1425">
        <f t="shared" si="841"/>
        <v>1</v>
      </c>
      <c r="AW1425">
        <f t="shared" si="842"/>
        <v>1</v>
      </c>
      <c r="AX1425">
        <f t="shared" si="843"/>
        <v>1</v>
      </c>
      <c r="AY1425">
        <f t="shared" si="844"/>
        <v>1</v>
      </c>
      <c r="AZ1425">
        <f t="shared" si="845"/>
        <v>1</v>
      </c>
      <c r="BA1425">
        <f t="shared" si="846"/>
        <v>1</v>
      </c>
      <c r="BB1425">
        <f t="shared" si="847"/>
        <v>1</v>
      </c>
      <c r="BC1425">
        <f t="shared" si="848"/>
        <v>1</v>
      </c>
      <c r="BD1425">
        <f t="shared" si="849"/>
        <v>1</v>
      </c>
      <c r="BE1425">
        <f t="shared" si="850"/>
        <v>1</v>
      </c>
      <c r="BF1425">
        <f t="shared" si="851"/>
        <v>1</v>
      </c>
      <c r="BG1425">
        <f t="shared" si="852"/>
        <v>1</v>
      </c>
      <c r="BH1425">
        <f t="shared" si="853"/>
        <v>1</v>
      </c>
      <c r="BI1425">
        <f t="shared" si="854"/>
        <v>1</v>
      </c>
      <c r="BJ1425">
        <f t="shared" si="855"/>
        <v>1</v>
      </c>
      <c r="BK1425">
        <f t="shared" si="856"/>
        <v>1</v>
      </c>
      <c r="BL1425">
        <f t="shared" si="857"/>
        <v>1</v>
      </c>
      <c r="BM1425">
        <f t="shared" si="858"/>
        <v>1</v>
      </c>
      <c r="BN1425">
        <f t="shared" si="859"/>
        <v>1</v>
      </c>
      <c r="BO1425">
        <f t="shared" si="860"/>
        <v>1</v>
      </c>
      <c r="BP1425">
        <f t="shared" si="861"/>
        <v>1</v>
      </c>
      <c r="BQ1425">
        <f t="shared" si="862"/>
        <v>1</v>
      </c>
      <c r="BR1425">
        <f t="shared" si="863"/>
        <v>1</v>
      </c>
      <c r="BS1425">
        <f t="shared" si="864"/>
        <v>1</v>
      </c>
      <c r="BT1425">
        <f t="shared" si="865"/>
        <v>1</v>
      </c>
      <c r="BU1425">
        <f t="shared" si="866"/>
        <v>1</v>
      </c>
      <c r="BV1425">
        <f t="shared" si="867"/>
        <v>1</v>
      </c>
      <c r="BW1425">
        <f t="shared" si="868"/>
        <v>1</v>
      </c>
      <c r="BX1425">
        <f t="shared" si="869"/>
        <v>1</v>
      </c>
      <c r="BY1425">
        <f t="shared" si="870"/>
        <v>1</v>
      </c>
      <c r="BZ1425">
        <f t="shared" si="871"/>
        <v>1</v>
      </c>
      <c r="CA1425">
        <f t="shared" si="872"/>
        <v>1</v>
      </c>
      <c r="CB1425">
        <f t="shared" si="873"/>
        <v>1</v>
      </c>
      <c r="CC1425">
        <f t="shared" si="874"/>
        <v>1</v>
      </c>
    </row>
    <row r="1426" spans="1:81" x14ac:dyDescent="0.2">
      <c r="A1426" s="2" t="s">
        <v>6528</v>
      </c>
      <c r="B1426" s="2" t="s">
        <v>6529</v>
      </c>
      <c r="C1426" t="s">
        <v>94</v>
      </c>
      <c r="D1426" s="2" t="s">
        <v>6524</v>
      </c>
      <c r="E1426" s="2">
        <f t="shared" si="837"/>
        <v>0</v>
      </c>
      <c r="F1426" s="2" t="str">
        <f t="shared" si="838"/>
        <v/>
      </c>
      <c r="G1426" s="2">
        <f t="shared" si="839"/>
        <v>0</v>
      </c>
      <c r="H1426" s="2">
        <f>IF(AND(E1426=0,G1426=1),1,0)</f>
        <v>0</v>
      </c>
      <c r="I1426" s="2">
        <f>IF(AND(E1426=1,G1426=0),1,0)</f>
        <v>0</v>
      </c>
      <c r="J1426" s="2" t="s">
        <v>6525</v>
      </c>
      <c r="K1426" s="2" t="s">
        <v>6526</v>
      </c>
      <c r="L1426" s="2" t="s">
        <v>6527</v>
      </c>
      <c r="M1426" t="s">
        <v>6529</v>
      </c>
      <c r="N1426" s="2"/>
      <c r="AU1426">
        <f t="shared" si="840"/>
        <v>0</v>
      </c>
      <c r="AV1426">
        <f t="shared" si="841"/>
        <v>1</v>
      </c>
      <c r="AW1426">
        <f t="shared" si="842"/>
        <v>1</v>
      </c>
      <c r="AX1426">
        <f t="shared" si="843"/>
        <v>1</v>
      </c>
      <c r="AY1426">
        <f t="shared" si="844"/>
        <v>1</v>
      </c>
      <c r="AZ1426">
        <f t="shared" si="845"/>
        <v>1</v>
      </c>
      <c r="BA1426">
        <f t="shared" si="846"/>
        <v>1</v>
      </c>
      <c r="BB1426">
        <f t="shared" si="847"/>
        <v>1</v>
      </c>
      <c r="BC1426">
        <f t="shared" si="848"/>
        <v>1</v>
      </c>
      <c r="BD1426">
        <f t="shared" si="849"/>
        <v>1</v>
      </c>
      <c r="BE1426">
        <f t="shared" si="850"/>
        <v>1</v>
      </c>
      <c r="BF1426">
        <f t="shared" si="851"/>
        <v>1</v>
      </c>
      <c r="BG1426">
        <f t="shared" si="852"/>
        <v>1</v>
      </c>
      <c r="BH1426">
        <f t="shared" si="853"/>
        <v>1</v>
      </c>
      <c r="BI1426">
        <f t="shared" si="854"/>
        <v>1</v>
      </c>
      <c r="BJ1426">
        <f t="shared" si="855"/>
        <v>1</v>
      </c>
      <c r="BK1426">
        <f t="shared" si="856"/>
        <v>1</v>
      </c>
      <c r="BL1426">
        <f t="shared" si="857"/>
        <v>1</v>
      </c>
      <c r="BM1426">
        <f t="shared" si="858"/>
        <v>1</v>
      </c>
      <c r="BN1426">
        <f t="shared" si="859"/>
        <v>1</v>
      </c>
      <c r="BO1426">
        <f t="shared" si="860"/>
        <v>1</v>
      </c>
      <c r="BP1426">
        <f t="shared" si="861"/>
        <v>1</v>
      </c>
      <c r="BQ1426">
        <f t="shared" si="862"/>
        <v>1</v>
      </c>
      <c r="BR1426">
        <f t="shared" si="863"/>
        <v>1</v>
      </c>
      <c r="BS1426">
        <f t="shared" si="864"/>
        <v>1</v>
      </c>
      <c r="BT1426">
        <f t="shared" si="865"/>
        <v>1</v>
      </c>
      <c r="BU1426">
        <f t="shared" si="866"/>
        <v>1</v>
      </c>
      <c r="BV1426">
        <f t="shared" si="867"/>
        <v>1</v>
      </c>
      <c r="BW1426">
        <f t="shared" si="868"/>
        <v>1</v>
      </c>
      <c r="BX1426">
        <f t="shared" si="869"/>
        <v>1</v>
      </c>
      <c r="BY1426">
        <f t="shared" si="870"/>
        <v>1</v>
      </c>
      <c r="BZ1426">
        <f t="shared" si="871"/>
        <v>1</v>
      </c>
      <c r="CA1426">
        <f t="shared" si="872"/>
        <v>1</v>
      </c>
      <c r="CB1426">
        <f t="shared" si="873"/>
        <v>1</v>
      </c>
      <c r="CC1426">
        <f t="shared" si="874"/>
        <v>0</v>
      </c>
    </row>
    <row r="1427" spans="1:81" hidden="1" x14ac:dyDescent="0.2">
      <c r="A1427" s="2" t="s">
        <v>6530</v>
      </c>
      <c r="B1427" s="2" t="s">
        <v>6531</v>
      </c>
      <c r="C1427" t="s">
        <v>20</v>
      </c>
      <c r="D1427" s="2" t="s">
        <v>6532</v>
      </c>
      <c r="E1427" s="2">
        <f t="shared" si="837"/>
        <v>0</v>
      </c>
      <c r="F1427" s="2" t="str">
        <f t="shared" si="838"/>
        <v/>
      </c>
      <c r="G1427" s="2">
        <f t="shared" si="839"/>
        <v>0</v>
      </c>
      <c r="H1427" s="2">
        <f>IF(AND(E1427=0,G1427=1),1,0)</f>
        <v>0</v>
      </c>
      <c r="I1427" s="2">
        <f>IF(AND(E1427=1,G1427=0),1,0)</f>
        <v>0</v>
      </c>
      <c r="J1427" s="2" t="s">
        <v>6533</v>
      </c>
      <c r="K1427" s="2" t="s">
        <v>6534</v>
      </c>
      <c r="L1427" s="2" t="s">
        <v>6535</v>
      </c>
      <c r="M1427" t="s">
        <v>6536</v>
      </c>
      <c r="N1427" s="2" t="s">
        <v>6537</v>
      </c>
      <c r="O1427" t="s">
        <v>391</v>
      </c>
      <c r="AU1427">
        <f t="shared" si="840"/>
        <v>17</v>
      </c>
      <c r="AV1427">
        <f t="shared" si="841"/>
        <v>25</v>
      </c>
      <c r="AW1427">
        <f t="shared" si="842"/>
        <v>31</v>
      </c>
      <c r="AX1427">
        <f t="shared" si="843"/>
        <v>1</v>
      </c>
      <c r="AY1427">
        <f t="shared" si="844"/>
        <v>1</v>
      </c>
      <c r="AZ1427">
        <f t="shared" si="845"/>
        <v>1</v>
      </c>
      <c r="BA1427">
        <f t="shared" si="846"/>
        <v>1</v>
      </c>
      <c r="BB1427">
        <f t="shared" si="847"/>
        <v>1</v>
      </c>
      <c r="BC1427">
        <f t="shared" si="848"/>
        <v>1</v>
      </c>
      <c r="BD1427">
        <f t="shared" si="849"/>
        <v>1</v>
      </c>
      <c r="BE1427">
        <f t="shared" si="850"/>
        <v>1</v>
      </c>
      <c r="BF1427">
        <f t="shared" si="851"/>
        <v>1</v>
      </c>
      <c r="BG1427">
        <f t="shared" si="852"/>
        <v>1</v>
      </c>
      <c r="BH1427">
        <f t="shared" si="853"/>
        <v>1</v>
      </c>
      <c r="BI1427">
        <f t="shared" si="854"/>
        <v>1</v>
      </c>
      <c r="BJ1427">
        <f t="shared" si="855"/>
        <v>1</v>
      </c>
      <c r="BK1427">
        <f t="shared" si="856"/>
        <v>1</v>
      </c>
      <c r="BL1427">
        <f t="shared" si="857"/>
        <v>1</v>
      </c>
      <c r="BM1427">
        <f t="shared" si="858"/>
        <v>1</v>
      </c>
      <c r="BN1427">
        <f t="shared" si="859"/>
        <v>1</v>
      </c>
      <c r="BO1427">
        <f t="shared" si="860"/>
        <v>1</v>
      </c>
      <c r="BP1427">
        <f t="shared" si="861"/>
        <v>1</v>
      </c>
      <c r="BQ1427">
        <f t="shared" si="862"/>
        <v>1</v>
      </c>
      <c r="BR1427">
        <f t="shared" si="863"/>
        <v>1</v>
      </c>
      <c r="BS1427">
        <f t="shared" si="864"/>
        <v>1</v>
      </c>
      <c r="BT1427">
        <f t="shared" si="865"/>
        <v>1</v>
      </c>
      <c r="BU1427">
        <f t="shared" si="866"/>
        <v>1</v>
      </c>
      <c r="BV1427">
        <f t="shared" si="867"/>
        <v>1</v>
      </c>
      <c r="BW1427">
        <f t="shared" si="868"/>
        <v>1</v>
      </c>
      <c r="BX1427">
        <f t="shared" si="869"/>
        <v>1</v>
      </c>
      <c r="BY1427">
        <f t="shared" si="870"/>
        <v>1</v>
      </c>
      <c r="BZ1427">
        <f t="shared" si="871"/>
        <v>1</v>
      </c>
      <c r="CA1427">
        <f t="shared" si="872"/>
        <v>1</v>
      </c>
      <c r="CB1427">
        <f t="shared" si="873"/>
        <v>1</v>
      </c>
      <c r="CC1427">
        <f t="shared" si="874"/>
        <v>1</v>
      </c>
    </row>
    <row r="1428" spans="1:81" hidden="1" x14ac:dyDescent="0.2">
      <c r="A1428" s="2" t="s">
        <v>6538</v>
      </c>
      <c r="B1428" s="2" t="s">
        <v>6539</v>
      </c>
      <c r="C1428" t="s">
        <v>20</v>
      </c>
      <c r="D1428" s="2" t="s">
        <v>6540</v>
      </c>
      <c r="E1428" s="2">
        <f t="shared" si="837"/>
        <v>0</v>
      </c>
      <c r="F1428" s="2">
        <f t="shared" si="838"/>
        <v>32</v>
      </c>
      <c r="G1428" s="2">
        <f t="shared" si="839"/>
        <v>1</v>
      </c>
      <c r="H1428" s="2">
        <f>IF(AND(E1428=0,G1428=1),1,0)</f>
        <v>1</v>
      </c>
      <c r="I1428" s="2">
        <f>IF(AND(E1428=1,G1428=0),1,0)</f>
        <v>0</v>
      </c>
      <c r="J1428" s="2" t="s">
        <v>6541</v>
      </c>
      <c r="K1428" s="2" t="s">
        <v>6542</v>
      </c>
      <c r="L1428" s="2" t="s">
        <v>6543</v>
      </c>
      <c r="M1428" t="s">
        <v>6539</v>
      </c>
      <c r="N1428" s="2"/>
      <c r="AU1428">
        <f t="shared" si="840"/>
        <v>32</v>
      </c>
      <c r="AV1428">
        <f t="shared" si="841"/>
        <v>1</v>
      </c>
      <c r="AW1428">
        <f t="shared" si="842"/>
        <v>1</v>
      </c>
      <c r="AX1428">
        <f t="shared" si="843"/>
        <v>1</v>
      </c>
      <c r="AY1428">
        <f t="shared" si="844"/>
        <v>1</v>
      </c>
      <c r="AZ1428">
        <f t="shared" si="845"/>
        <v>1</v>
      </c>
      <c r="BA1428">
        <f t="shared" si="846"/>
        <v>1</v>
      </c>
      <c r="BB1428">
        <f t="shared" si="847"/>
        <v>1</v>
      </c>
      <c r="BC1428">
        <f t="shared" si="848"/>
        <v>1</v>
      </c>
      <c r="BD1428">
        <f t="shared" si="849"/>
        <v>1</v>
      </c>
      <c r="BE1428">
        <f t="shared" si="850"/>
        <v>1</v>
      </c>
      <c r="BF1428">
        <f t="shared" si="851"/>
        <v>1</v>
      </c>
      <c r="BG1428">
        <f t="shared" si="852"/>
        <v>1</v>
      </c>
      <c r="BH1428">
        <f t="shared" si="853"/>
        <v>1</v>
      </c>
      <c r="BI1428">
        <f t="shared" si="854"/>
        <v>1</v>
      </c>
      <c r="BJ1428">
        <f t="shared" si="855"/>
        <v>1</v>
      </c>
      <c r="BK1428">
        <f t="shared" si="856"/>
        <v>1</v>
      </c>
      <c r="BL1428">
        <f t="shared" si="857"/>
        <v>1</v>
      </c>
      <c r="BM1428">
        <f t="shared" si="858"/>
        <v>1</v>
      </c>
      <c r="BN1428">
        <f t="shared" si="859"/>
        <v>1</v>
      </c>
      <c r="BO1428">
        <f t="shared" si="860"/>
        <v>1</v>
      </c>
      <c r="BP1428">
        <f t="shared" si="861"/>
        <v>1</v>
      </c>
      <c r="BQ1428">
        <f t="shared" si="862"/>
        <v>1</v>
      </c>
      <c r="BR1428">
        <f t="shared" si="863"/>
        <v>1</v>
      </c>
      <c r="BS1428">
        <f t="shared" si="864"/>
        <v>1</v>
      </c>
      <c r="BT1428">
        <f t="shared" si="865"/>
        <v>1</v>
      </c>
      <c r="BU1428">
        <f t="shared" si="866"/>
        <v>1</v>
      </c>
      <c r="BV1428">
        <f t="shared" si="867"/>
        <v>1</v>
      </c>
      <c r="BW1428">
        <f t="shared" si="868"/>
        <v>1</v>
      </c>
      <c r="BX1428">
        <f t="shared" si="869"/>
        <v>1</v>
      </c>
      <c r="BY1428">
        <f t="shared" si="870"/>
        <v>1</v>
      </c>
      <c r="BZ1428">
        <f t="shared" si="871"/>
        <v>1</v>
      </c>
      <c r="CA1428">
        <f t="shared" si="872"/>
        <v>1</v>
      </c>
      <c r="CB1428">
        <f t="shared" si="873"/>
        <v>1</v>
      </c>
      <c r="CC1428">
        <f t="shared" si="874"/>
        <v>1</v>
      </c>
    </row>
    <row r="1429" spans="1:81" x14ac:dyDescent="0.2">
      <c r="A1429" s="2" t="s">
        <v>6544</v>
      </c>
      <c r="B1429" s="2" t="s">
        <v>3332</v>
      </c>
      <c r="C1429" t="s">
        <v>186</v>
      </c>
      <c r="D1429" s="2" t="s">
        <v>6545</v>
      </c>
      <c r="E1429" s="2">
        <f t="shared" si="837"/>
        <v>0</v>
      </c>
      <c r="F1429" s="2">
        <f t="shared" si="838"/>
        <v>91</v>
      </c>
      <c r="G1429" s="2">
        <f t="shared" si="839"/>
        <v>1</v>
      </c>
      <c r="H1429" s="2">
        <f>IF(AND(E1429=0,G1429=1),1,0)</f>
        <v>1</v>
      </c>
      <c r="I1429" s="2">
        <f>IF(AND(E1429=1,G1429=0),1,0)</f>
        <v>0</v>
      </c>
      <c r="J1429" s="2" t="s">
        <v>6546</v>
      </c>
      <c r="K1429" s="2" t="s">
        <v>6547</v>
      </c>
      <c r="L1429" s="2" t="s">
        <v>6548</v>
      </c>
      <c r="M1429" t="s">
        <v>3332</v>
      </c>
      <c r="N1429" s="2"/>
      <c r="AU1429">
        <f t="shared" si="840"/>
        <v>91</v>
      </c>
      <c r="AV1429">
        <f t="shared" si="841"/>
        <v>1</v>
      </c>
      <c r="AW1429">
        <f t="shared" si="842"/>
        <v>1</v>
      </c>
      <c r="AX1429">
        <f t="shared" si="843"/>
        <v>1</v>
      </c>
      <c r="AY1429">
        <f t="shared" si="844"/>
        <v>1</v>
      </c>
      <c r="AZ1429">
        <f t="shared" si="845"/>
        <v>1</v>
      </c>
      <c r="BA1429">
        <f t="shared" si="846"/>
        <v>1</v>
      </c>
      <c r="BB1429">
        <f t="shared" si="847"/>
        <v>1</v>
      </c>
      <c r="BC1429">
        <f t="shared" si="848"/>
        <v>1</v>
      </c>
      <c r="BD1429">
        <f t="shared" si="849"/>
        <v>1</v>
      </c>
      <c r="BE1429">
        <f t="shared" si="850"/>
        <v>1</v>
      </c>
      <c r="BF1429">
        <f t="shared" si="851"/>
        <v>1</v>
      </c>
      <c r="BG1429">
        <f t="shared" si="852"/>
        <v>1</v>
      </c>
      <c r="BH1429">
        <f t="shared" si="853"/>
        <v>1</v>
      </c>
      <c r="BI1429">
        <f t="shared" si="854"/>
        <v>1</v>
      </c>
      <c r="BJ1429">
        <f t="shared" si="855"/>
        <v>1</v>
      </c>
      <c r="BK1429">
        <f t="shared" si="856"/>
        <v>1</v>
      </c>
      <c r="BL1429">
        <f t="shared" si="857"/>
        <v>1</v>
      </c>
      <c r="BM1429">
        <f t="shared" si="858"/>
        <v>1</v>
      </c>
      <c r="BN1429">
        <f t="shared" si="859"/>
        <v>1</v>
      </c>
      <c r="BO1429">
        <f t="shared" si="860"/>
        <v>1</v>
      </c>
      <c r="BP1429">
        <f t="shared" si="861"/>
        <v>1</v>
      </c>
      <c r="BQ1429">
        <f t="shared" si="862"/>
        <v>1</v>
      </c>
      <c r="BR1429">
        <f t="shared" si="863"/>
        <v>1</v>
      </c>
      <c r="BS1429">
        <f t="shared" si="864"/>
        <v>1</v>
      </c>
      <c r="BT1429">
        <f t="shared" si="865"/>
        <v>1</v>
      </c>
      <c r="BU1429">
        <f t="shared" si="866"/>
        <v>1</v>
      </c>
      <c r="BV1429">
        <f t="shared" si="867"/>
        <v>1</v>
      </c>
      <c r="BW1429">
        <f t="shared" si="868"/>
        <v>1</v>
      </c>
      <c r="BX1429">
        <f t="shared" si="869"/>
        <v>1</v>
      </c>
      <c r="BY1429">
        <f t="shared" si="870"/>
        <v>1</v>
      </c>
      <c r="BZ1429">
        <f t="shared" si="871"/>
        <v>1</v>
      </c>
      <c r="CA1429">
        <f t="shared" si="872"/>
        <v>1</v>
      </c>
      <c r="CB1429">
        <f t="shared" si="873"/>
        <v>1</v>
      </c>
      <c r="CC1429">
        <f t="shared" si="874"/>
        <v>1</v>
      </c>
    </row>
    <row r="1430" spans="1:81" x14ac:dyDescent="0.2">
      <c r="A1430" s="2" t="s">
        <v>6549</v>
      </c>
      <c r="B1430" s="2" t="s">
        <v>6550</v>
      </c>
      <c r="C1430" t="s">
        <v>2627</v>
      </c>
      <c r="D1430" s="2" t="s">
        <v>6551</v>
      </c>
      <c r="E1430" s="2">
        <f t="shared" si="837"/>
        <v>0</v>
      </c>
      <c r="F1430" s="2">
        <f t="shared" si="838"/>
        <v>217</v>
      </c>
      <c r="G1430" s="2">
        <f t="shared" si="839"/>
        <v>1</v>
      </c>
      <c r="H1430" s="2">
        <f>IF(AND(E1430=0,G1430=1),1,0)</f>
        <v>1</v>
      </c>
      <c r="I1430" s="2">
        <f>IF(AND(E1430=1,G1430=0),1,0)</f>
        <v>0</v>
      </c>
      <c r="J1430" s="2" t="s">
        <v>6552</v>
      </c>
      <c r="K1430" s="2" t="s">
        <v>6553</v>
      </c>
      <c r="L1430" s="2" t="s">
        <v>6554</v>
      </c>
      <c r="M1430" t="s">
        <v>6550</v>
      </c>
      <c r="N1430" s="2"/>
      <c r="AU1430">
        <f t="shared" si="840"/>
        <v>217</v>
      </c>
      <c r="AV1430">
        <f t="shared" si="841"/>
        <v>1</v>
      </c>
      <c r="AW1430">
        <f t="shared" si="842"/>
        <v>1</v>
      </c>
      <c r="AX1430">
        <f t="shared" si="843"/>
        <v>1</v>
      </c>
      <c r="AY1430">
        <f t="shared" si="844"/>
        <v>1</v>
      </c>
      <c r="AZ1430">
        <f t="shared" si="845"/>
        <v>1</v>
      </c>
      <c r="BA1430">
        <f t="shared" si="846"/>
        <v>1</v>
      </c>
      <c r="BB1430">
        <f t="shared" si="847"/>
        <v>1</v>
      </c>
      <c r="BC1430">
        <f t="shared" si="848"/>
        <v>1</v>
      </c>
      <c r="BD1430">
        <f t="shared" si="849"/>
        <v>1</v>
      </c>
      <c r="BE1430">
        <f t="shared" si="850"/>
        <v>1</v>
      </c>
      <c r="BF1430">
        <f t="shared" si="851"/>
        <v>1</v>
      </c>
      <c r="BG1430">
        <f t="shared" si="852"/>
        <v>1</v>
      </c>
      <c r="BH1430">
        <f t="shared" si="853"/>
        <v>1</v>
      </c>
      <c r="BI1430">
        <f t="shared" si="854"/>
        <v>1</v>
      </c>
      <c r="BJ1430">
        <f t="shared" si="855"/>
        <v>1</v>
      </c>
      <c r="BK1430">
        <f t="shared" si="856"/>
        <v>1</v>
      </c>
      <c r="BL1430">
        <f t="shared" si="857"/>
        <v>1</v>
      </c>
      <c r="BM1430">
        <f t="shared" si="858"/>
        <v>1</v>
      </c>
      <c r="BN1430">
        <f t="shared" si="859"/>
        <v>1</v>
      </c>
      <c r="BO1430">
        <f t="shared" si="860"/>
        <v>1</v>
      </c>
      <c r="BP1430">
        <f t="shared" si="861"/>
        <v>1</v>
      </c>
      <c r="BQ1430">
        <f t="shared" si="862"/>
        <v>1</v>
      </c>
      <c r="BR1430">
        <f t="shared" si="863"/>
        <v>1</v>
      </c>
      <c r="BS1430">
        <f t="shared" si="864"/>
        <v>1</v>
      </c>
      <c r="BT1430">
        <f t="shared" si="865"/>
        <v>1</v>
      </c>
      <c r="BU1430">
        <f t="shared" si="866"/>
        <v>1</v>
      </c>
      <c r="BV1430">
        <f t="shared" si="867"/>
        <v>1</v>
      </c>
      <c r="BW1430">
        <f t="shared" si="868"/>
        <v>1</v>
      </c>
      <c r="BX1430">
        <f t="shared" si="869"/>
        <v>1</v>
      </c>
      <c r="BY1430">
        <f t="shared" si="870"/>
        <v>1</v>
      </c>
      <c r="BZ1430">
        <f t="shared" si="871"/>
        <v>1</v>
      </c>
      <c r="CA1430">
        <f t="shared" si="872"/>
        <v>1</v>
      </c>
      <c r="CB1430">
        <f t="shared" si="873"/>
        <v>1</v>
      </c>
      <c r="CC1430">
        <f t="shared" si="874"/>
        <v>1</v>
      </c>
    </row>
    <row r="1431" spans="1:81" x14ac:dyDescent="0.2">
      <c r="A1431" s="2" t="s">
        <v>6555</v>
      </c>
      <c r="B1431" s="2" t="s">
        <v>6556</v>
      </c>
      <c r="C1431" t="s">
        <v>2772</v>
      </c>
      <c r="D1431" s="2" t="s">
        <v>6557</v>
      </c>
      <c r="E1431" s="2">
        <f t="shared" si="837"/>
        <v>0</v>
      </c>
      <c r="F1431" s="2" t="str">
        <f t="shared" si="838"/>
        <v/>
      </c>
      <c r="G1431" s="2">
        <f t="shared" si="839"/>
        <v>0</v>
      </c>
      <c r="H1431" s="2">
        <f>IF(AND(E1431=0,G1431=1),1,0)</f>
        <v>0</v>
      </c>
      <c r="I1431" s="2">
        <f>IF(AND(E1431=1,G1431=0),1,0)</f>
        <v>0</v>
      </c>
      <c r="J1431" s="2" t="s">
        <v>6558</v>
      </c>
      <c r="K1431" s="2" t="s">
        <v>6559</v>
      </c>
      <c r="L1431" s="2" t="s">
        <v>6560</v>
      </c>
      <c r="M1431">
        <v>5.99</v>
      </c>
      <c r="N1431" s="2"/>
      <c r="AU1431">
        <f t="shared" si="840"/>
        <v>0</v>
      </c>
      <c r="AV1431">
        <f t="shared" si="841"/>
        <v>1</v>
      </c>
      <c r="AW1431">
        <f t="shared" si="842"/>
        <v>1</v>
      </c>
      <c r="AX1431">
        <f t="shared" si="843"/>
        <v>1</v>
      </c>
      <c r="AY1431">
        <f t="shared" si="844"/>
        <v>1</v>
      </c>
      <c r="AZ1431">
        <f t="shared" si="845"/>
        <v>1</v>
      </c>
      <c r="BA1431">
        <f t="shared" si="846"/>
        <v>1</v>
      </c>
      <c r="BB1431">
        <f t="shared" si="847"/>
        <v>1</v>
      </c>
      <c r="BC1431">
        <f t="shared" si="848"/>
        <v>1</v>
      </c>
      <c r="BD1431">
        <f t="shared" si="849"/>
        <v>1</v>
      </c>
      <c r="BE1431">
        <f t="shared" si="850"/>
        <v>1</v>
      </c>
      <c r="BF1431">
        <f t="shared" si="851"/>
        <v>1</v>
      </c>
      <c r="BG1431">
        <f t="shared" si="852"/>
        <v>1</v>
      </c>
      <c r="BH1431">
        <f t="shared" si="853"/>
        <v>1</v>
      </c>
      <c r="BI1431">
        <f t="shared" si="854"/>
        <v>1</v>
      </c>
      <c r="BJ1431">
        <f t="shared" si="855"/>
        <v>1</v>
      </c>
      <c r="BK1431">
        <f t="shared" si="856"/>
        <v>1</v>
      </c>
      <c r="BL1431">
        <f t="shared" si="857"/>
        <v>1</v>
      </c>
      <c r="BM1431">
        <f t="shared" si="858"/>
        <v>1</v>
      </c>
      <c r="BN1431">
        <f t="shared" si="859"/>
        <v>1</v>
      </c>
      <c r="BO1431">
        <f t="shared" si="860"/>
        <v>1</v>
      </c>
      <c r="BP1431">
        <f t="shared" si="861"/>
        <v>1</v>
      </c>
      <c r="BQ1431">
        <f t="shared" si="862"/>
        <v>1</v>
      </c>
      <c r="BR1431">
        <f t="shared" si="863"/>
        <v>1</v>
      </c>
      <c r="BS1431">
        <f t="shared" si="864"/>
        <v>1</v>
      </c>
      <c r="BT1431">
        <f t="shared" si="865"/>
        <v>1</v>
      </c>
      <c r="BU1431">
        <f t="shared" si="866"/>
        <v>1</v>
      </c>
      <c r="BV1431">
        <f t="shared" si="867"/>
        <v>1</v>
      </c>
      <c r="BW1431">
        <f t="shared" si="868"/>
        <v>1</v>
      </c>
      <c r="BX1431">
        <f t="shared" si="869"/>
        <v>1</v>
      </c>
      <c r="BY1431">
        <f t="shared" si="870"/>
        <v>1</v>
      </c>
      <c r="BZ1431">
        <f t="shared" si="871"/>
        <v>1</v>
      </c>
      <c r="CA1431">
        <f t="shared" si="872"/>
        <v>1</v>
      </c>
      <c r="CB1431">
        <f t="shared" si="873"/>
        <v>1</v>
      </c>
      <c r="CC1431">
        <f t="shared" si="874"/>
        <v>0</v>
      </c>
    </row>
    <row r="1432" spans="1:81" x14ac:dyDescent="0.2">
      <c r="A1432" s="2" t="s">
        <v>6561</v>
      </c>
      <c r="B1432" s="2" t="s">
        <v>6562</v>
      </c>
      <c r="C1432" t="s">
        <v>5015</v>
      </c>
      <c r="D1432" s="2" t="s">
        <v>6557</v>
      </c>
      <c r="E1432" s="2">
        <f t="shared" si="837"/>
        <v>0</v>
      </c>
      <c r="F1432" s="2">
        <f t="shared" si="838"/>
        <v>19</v>
      </c>
      <c r="G1432" s="2">
        <f t="shared" si="839"/>
        <v>1</v>
      </c>
      <c r="H1432" s="2">
        <f>IF(AND(E1432=0,G1432=1),1,0)</f>
        <v>1</v>
      </c>
      <c r="I1432" s="2">
        <f>IF(AND(E1432=1,G1432=0),1,0)</f>
        <v>0</v>
      </c>
      <c r="J1432" s="2" t="s">
        <v>6558</v>
      </c>
      <c r="K1432" s="2" t="s">
        <v>6559</v>
      </c>
      <c r="L1432" s="2" t="s">
        <v>6560</v>
      </c>
      <c r="M1432" t="s">
        <v>6562</v>
      </c>
      <c r="N1432" s="2"/>
      <c r="AU1432">
        <f t="shared" si="840"/>
        <v>19</v>
      </c>
      <c r="AV1432">
        <f t="shared" si="841"/>
        <v>1</v>
      </c>
      <c r="AW1432">
        <f t="shared" si="842"/>
        <v>1</v>
      </c>
      <c r="AX1432">
        <f t="shared" si="843"/>
        <v>1</v>
      </c>
      <c r="AY1432">
        <f t="shared" si="844"/>
        <v>1</v>
      </c>
      <c r="AZ1432">
        <f t="shared" si="845"/>
        <v>1</v>
      </c>
      <c r="BA1432">
        <f t="shared" si="846"/>
        <v>1</v>
      </c>
      <c r="BB1432">
        <f t="shared" si="847"/>
        <v>1</v>
      </c>
      <c r="BC1432">
        <f t="shared" si="848"/>
        <v>1</v>
      </c>
      <c r="BD1432">
        <f t="shared" si="849"/>
        <v>1</v>
      </c>
      <c r="BE1432">
        <f t="shared" si="850"/>
        <v>1</v>
      </c>
      <c r="BF1432">
        <f t="shared" si="851"/>
        <v>1</v>
      </c>
      <c r="BG1432">
        <f t="shared" si="852"/>
        <v>1</v>
      </c>
      <c r="BH1432">
        <f t="shared" si="853"/>
        <v>1</v>
      </c>
      <c r="BI1432">
        <f t="shared" si="854"/>
        <v>1</v>
      </c>
      <c r="BJ1432">
        <f t="shared" si="855"/>
        <v>1</v>
      </c>
      <c r="BK1432">
        <f t="shared" si="856"/>
        <v>1</v>
      </c>
      <c r="BL1432">
        <f t="shared" si="857"/>
        <v>1</v>
      </c>
      <c r="BM1432">
        <f t="shared" si="858"/>
        <v>1</v>
      </c>
      <c r="BN1432">
        <f t="shared" si="859"/>
        <v>1</v>
      </c>
      <c r="BO1432">
        <f t="shared" si="860"/>
        <v>1</v>
      </c>
      <c r="BP1432">
        <f t="shared" si="861"/>
        <v>1</v>
      </c>
      <c r="BQ1432">
        <f t="shared" si="862"/>
        <v>1</v>
      </c>
      <c r="BR1432">
        <f t="shared" si="863"/>
        <v>1</v>
      </c>
      <c r="BS1432">
        <f t="shared" si="864"/>
        <v>1</v>
      </c>
      <c r="BT1432">
        <f t="shared" si="865"/>
        <v>1</v>
      </c>
      <c r="BU1432">
        <f t="shared" si="866"/>
        <v>1</v>
      </c>
      <c r="BV1432">
        <f t="shared" si="867"/>
        <v>1</v>
      </c>
      <c r="BW1432">
        <f t="shared" si="868"/>
        <v>1</v>
      </c>
      <c r="BX1432">
        <f t="shared" si="869"/>
        <v>1</v>
      </c>
      <c r="BY1432">
        <f t="shared" si="870"/>
        <v>1</v>
      </c>
      <c r="BZ1432">
        <f t="shared" si="871"/>
        <v>1</v>
      </c>
      <c r="CA1432">
        <f t="shared" si="872"/>
        <v>1</v>
      </c>
      <c r="CB1432">
        <f t="shared" si="873"/>
        <v>1</v>
      </c>
      <c r="CC1432">
        <f t="shared" si="874"/>
        <v>1</v>
      </c>
    </row>
    <row r="1433" spans="1:81" hidden="1" x14ac:dyDescent="0.2">
      <c r="A1433" s="2" t="s">
        <v>6563</v>
      </c>
      <c r="B1433" s="2" t="s">
        <v>6564</v>
      </c>
      <c r="C1433" t="s">
        <v>20</v>
      </c>
      <c r="D1433" s="2" t="s">
        <v>6565</v>
      </c>
      <c r="E1433" s="2">
        <f t="shared" si="837"/>
        <v>0</v>
      </c>
      <c r="F1433" s="2">
        <f t="shared" si="838"/>
        <v>25</v>
      </c>
      <c r="G1433" s="2">
        <f t="shared" si="839"/>
        <v>1</v>
      </c>
      <c r="H1433" s="2">
        <f>IF(AND(E1433=0,G1433=1),1,0)</f>
        <v>1</v>
      </c>
      <c r="I1433" s="2">
        <f>IF(AND(E1433=1,G1433=0),1,0)</f>
        <v>0</v>
      </c>
      <c r="J1433" s="2" t="s">
        <v>6566</v>
      </c>
      <c r="K1433" s="2" t="s">
        <v>6567</v>
      </c>
      <c r="L1433" s="2" t="s">
        <v>6568</v>
      </c>
      <c r="M1433" t="s">
        <v>6564</v>
      </c>
      <c r="N1433" s="2"/>
      <c r="AU1433">
        <f t="shared" si="840"/>
        <v>25</v>
      </c>
      <c r="AV1433">
        <f t="shared" si="841"/>
        <v>1</v>
      </c>
      <c r="AW1433">
        <f t="shared" si="842"/>
        <v>1</v>
      </c>
      <c r="AX1433">
        <f t="shared" si="843"/>
        <v>1</v>
      </c>
      <c r="AY1433">
        <f t="shared" si="844"/>
        <v>1</v>
      </c>
      <c r="AZ1433">
        <f t="shared" si="845"/>
        <v>1</v>
      </c>
      <c r="BA1433">
        <f t="shared" si="846"/>
        <v>1</v>
      </c>
      <c r="BB1433">
        <f t="shared" si="847"/>
        <v>1</v>
      </c>
      <c r="BC1433">
        <f t="shared" si="848"/>
        <v>1</v>
      </c>
      <c r="BD1433">
        <f t="shared" si="849"/>
        <v>1</v>
      </c>
      <c r="BE1433">
        <f t="shared" si="850"/>
        <v>1</v>
      </c>
      <c r="BF1433">
        <f t="shared" si="851"/>
        <v>1</v>
      </c>
      <c r="BG1433">
        <f t="shared" si="852"/>
        <v>1</v>
      </c>
      <c r="BH1433">
        <f t="shared" si="853"/>
        <v>1</v>
      </c>
      <c r="BI1433">
        <f t="shared" si="854"/>
        <v>1</v>
      </c>
      <c r="BJ1433">
        <f t="shared" si="855"/>
        <v>1</v>
      </c>
      <c r="BK1433">
        <f t="shared" si="856"/>
        <v>1</v>
      </c>
      <c r="BL1433">
        <f t="shared" si="857"/>
        <v>1</v>
      </c>
      <c r="BM1433">
        <f t="shared" si="858"/>
        <v>1</v>
      </c>
      <c r="BN1433">
        <f t="shared" si="859"/>
        <v>1</v>
      </c>
      <c r="BO1433">
        <f t="shared" si="860"/>
        <v>1</v>
      </c>
      <c r="BP1433">
        <f t="shared" si="861"/>
        <v>1</v>
      </c>
      <c r="BQ1433">
        <f t="shared" si="862"/>
        <v>1</v>
      </c>
      <c r="BR1433">
        <f t="shared" si="863"/>
        <v>1</v>
      </c>
      <c r="BS1433">
        <f t="shared" si="864"/>
        <v>1</v>
      </c>
      <c r="BT1433">
        <f t="shared" si="865"/>
        <v>1</v>
      </c>
      <c r="BU1433">
        <f t="shared" si="866"/>
        <v>1</v>
      </c>
      <c r="BV1433">
        <f t="shared" si="867"/>
        <v>1</v>
      </c>
      <c r="BW1433">
        <f t="shared" si="868"/>
        <v>1</v>
      </c>
      <c r="BX1433">
        <f t="shared" si="869"/>
        <v>1</v>
      </c>
      <c r="BY1433">
        <f t="shared" si="870"/>
        <v>1</v>
      </c>
      <c r="BZ1433">
        <f t="shared" si="871"/>
        <v>1</v>
      </c>
      <c r="CA1433">
        <f t="shared" si="872"/>
        <v>1</v>
      </c>
      <c r="CB1433">
        <f t="shared" si="873"/>
        <v>1</v>
      </c>
      <c r="CC1433">
        <f t="shared" si="874"/>
        <v>1</v>
      </c>
    </row>
    <row r="1434" spans="1:81" hidden="1" x14ac:dyDescent="0.2">
      <c r="A1434" s="2" t="s">
        <v>6569</v>
      </c>
      <c r="B1434" s="2" t="s">
        <v>213</v>
      </c>
      <c r="C1434" t="s">
        <v>20</v>
      </c>
      <c r="D1434" s="2" t="s">
        <v>6565</v>
      </c>
      <c r="E1434" s="2">
        <f t="shared" si="837"/>
        <v>0</v>
      </c>
      <c r="F1434" s="2" t="str">
        <f t="shared" si="838"/>
        <v/>
      </c>
      <c r="G1434" s="2">
        <f t="shared" si="839"/>
        <v>0</v>
      </c>
      <c r="H1434" s="2">
        <f>IF(AND(E1434=0,G1434=1),1,0)</f>
        <v>0</v>
      </c>
      <c r="I1434" s="2">
        <f>IF(AND(E1434=1,G1434=0),1,0)</f>
        <v>0</v>
      </c>
      <c r="J1434" s="2" t="s">
        <v>6566</v>
      </c>
      <c r="K1434" s="2" t="s">
        <v>6567</v>
      </c>
      <c r="L1434" s="2" t="s">
        <v>6568</v>
      </c>
      <c r="M1434" t="s">
        <v>213</v>
      </c>
      <c r="N1434" s="2"/>
      <c r="AU1434">
        <f t="shared" si="840"/>
        <v>0</v>
      </c>
      <c r="AV1434">
        <f t="shared" si="841"/>
        <v>1</v>
      </c>
      <c r="AW1434">
        <f t="shared" si="842"/>
        <v>1</v>
      </c>
      <c r="AX1434">
        <f t="shared" si="843"/>
        <v>1</v>
      </c>
      <c r="AY1434">
        <f t="shared" si="844"/>
        <v>1</v>
      </c>
      <c r="AZ1434">
        <f t="shared" si="845"/>
        <v>1</v>
      </c>
      <c r="BA1434">
        <f t="shared" si="846"/>
        <v>1</v>
      </c>
      <c r="BB1434">
        <f t="shared" si="847"/>
        <v>1</v>
      </c>
      <c r="BC1434">
        <f t="shared" si="848"/>
        <v>1</v>
      </c>
      <c r="BD1434">
        <f t="shared" si="849"/>
        <v>1</v>
      </c>
      <c r="BE1434">
        <f t="shared" si="850"/>
        <v>1</v>
      </c>
      <c r="BF1434">
        <f t="shared" si="851"/>
        <v>1</v>
      </c>
      <c r="BG1434">
        <f t="shared" si="852"/>
        <v>1</v>
      </c>
      <c r="BH1434">
        <f t="shared" si="853"/>
        <v>1</v>
      </c>
      <c r="BI1434">
        <f t="shared" si="854"/>
        <v>1</v>
      </c>
      <c r="BJ1434">
        <f t="shared" si="855"/>
        <v>1</v>
      </c>
      <c r="BK1434">
        <f t="shared" si="856"/>
        <v>1</v>
      </c>
      <c r="BL1434">
        <f t="shared" si="857"/>
        <v>1</v>
      </c>
      <c r="BM1434">
        <f t="shared" si="858"/>
        <v>1</v>
      </c>
      <c r="BN1434">
        <f t="shared" si="859"/>
        <v>1</v>
      </c>
      <c r="BO1434">
        <f t="shared" si="860"/>
        <v>1</v>
      </c>
      <c r="BP1434">
        <f t="shared" si="861"/>
        <v>1</v>
      </c>
      <c r="BQ1434">
        <f t="shared" si="862"/>
        <v>1</v>
      </c>
      <c r="BR1434">
        <f t="shared" si="863"/>
        <v>1</v>
      </c>
      <c r="BS1434">
        <f t="shared" si="864"/>
        <v>1</v>
      </c>
      <c r="BT1434">
        <f t="shared" si="865"/>
        <v>1</v>
      </c>
      <c r="BU1434">
        <f t="shared" si="866"/>
        <v>1</v>
      </c>
      <c r="BV1434">
        <f t="shared" si="867"/>
        <v>1</v>
      </c>
      <c r="BW1434">
        <f t="shared" si="868"/>
        <v>1</v>
      </c>
      <c r="BX1434">
        <f t="shared" si="869"/>
        <v>1</v>
      </c>
      <c r="BY1434">
        <f t="shared" si="870"/>
        <v>1</v>
      </c>
      <c r="BZ1434">
        <f t="shared" si="871"/>
        <v>1</v>
      </c>
      <c r="CA1434">
        <f t="shared" si="872"/>
        <v>1</v>
      </c>
      <c r="CB1434">
        <f t="shared" si="873"/>
        <v>1</v>
      </c>
      <c r="CC1434">
        <f t="shared" si="874"/>
        <v>0</v>
      </c>
    </row>
    <row r="1435" spans="1:81" x14ac:dyDescent="0.2">
      <c r="A1435" s="2" t="s">
        <v>6570</v>
      </c>
      <c r="B1435" s="2" t="s">
        <v>6571</v>
      </c>
      <c r="C1435" t="s">
        <v>6572</v>
      </c>
      <c r="D1435" s="2" t="s">
        <v>6573</v>
      </c>
      <c r="E1435" s="2">
        <f t="shared" si="837"/>
        <v>0</v>
      </c>
      <c r="F1435" s="2" t="str">
        <f t="shared" si="838"/>
        <v/>
      </c>
      <c r="G1435" s="2">
        <f t="shared" si="839"/>
        <v>0</v>
      </c>
      <c r="H1435" s="2">
        <f>IF(AND(E1435=0,G1435=1),1,0)</f>
        <v>0</v>
      </c>
      <c r="I1435" s="2">
        <f>IF(AND(E1435=1,G1435=0),1,0)</f>
        <v>0</v>
      </c>
      <c r="J1435" s="2" t="s">
        <v>6574</v>
      </c>
      <c r="K1435" s="2" t="s">
        <v>6575</v>
      </c>
      <c r="L1435" s="2" t="s">
        <v>6576</v>
      </c>
      <c r="M1435" t="s">
        <v>6577</v>
      </c>
      <c r="N1435" s="2" t="s">
        <v>6578</v>
      </c>
      <c r="O1435" t="s">
        <v>4863</v>
      </c>
      <c r="AU1435">
        <f t="shared" si="840"/>
        <v>0</v>
      </c>
      <c r="AV1435">
        <f t="shared" si="841"/>
        <v>19</v>
      </c>
      <c r="AW1435">
        <f t="shared" si="842"/>
        <v>25</v>
      </c>
      <c r="AX1435">
        <f t="shared" si="843"/>
        <v>1</v>
      </c>
      <c r="AY1435">
        <f t="shared" si="844"/>
        <v>1</v>
      </c>
      <c r="AZ1435">
        <f t="shared" si="845"/>
        <v>1</v>
      </c>
      <c r="BA1435">
        <f t="shared" si="846"/>
        <v>1</v>
      </c>
      <c r="BB1435">
        <f t="shared" si="847"/>
        <v>1</v>
      </c>
      <c r="BC1435">
        <f t="shared" si="848"/>
        <v>1</v>
      </c>
      <c r="BD1435">
        <f t="shared" si="849"/>
        <v>1</v>
      </c>
      <c r="BE1435">
        <f t="shared" si="850"/>
        <v>1</v>
      </c>
      <c r="BF1435">
        <f t="shared" si="851"/>
        <v>1</v>
      </c>
      <c r="BG1435">
        <f t="shared" si="852"/>
        <v>1</v>
      </c>
      <c r="BH1435">
        <f t="shared" si="853"/>
        <v>1</v>
      </c>
      <c r="BI1435">
        <f t="shared" si="854"/>
        <v>1</v>
      </c>
      <c r="BJ1435">
        <f t="shared" si="855"/>
        <v>1</v>
      </c>
      <c r="BK1435">
        <f t="shared" si="856"/>
        <v>1</v>
      </c>
      <c r="BL1435">
        <f t="shared" si="857"/>
        <v>1</v>
      </c>
      <c r="BM1435">
        <f t="shared" si="858"/>
        <v>1</v>
      </c>
      <c r="BN1435">
        <f t="shared" si="859"/>
        <v>1</v>
      </c>
      <c r="BO1435">
        <f t="shared" si="860"/>
        <v>1</v>
      </c>
      <c r="BP1435">
        <f t="shared" si="861"/>
        <v>1</v>
      </c>
      <c r="BQ1435">
        <f t="shared" si="862"/>
        <v>1</v>
      </c>
      <c r="BR1435">
        <f t="shared" si="863"/>
        <v>1</v>
      </c>
      <c r="BS1435">
        <f t="shared" si="864"/>
        <v>1</v>
      </c>
      <c r="BT1435">
        <f t="shared" si="865"/>
        <v>1</v>
      </c>
      <c r="BU1435">
        <f t="shared" si="866"/>
        <v>1</v>
      </c>
      <c r="BV1435">
        <f t="shared" si="867"/>
        <v>1</v>
      </c>
      <c r="BW1435">
        <f t="shared" si="868"/>
        <v>1</v>
      </c>
      <c r="BX1435">
        <f t="shared" si="869"/>
        <v>1</v>
      </c>
      <c r="BY1435">
        <f t="shared" si="870"/>
        <v>1</v>
      </c>
      <c r="BZ1435">
        <f t="shared" si="871"/>
        <v>1</v>
      </c>
      <c r="CA1435">
        <f t="shared" si="872"/>
        <v>1</v>
      </c>
      <c r="CB1435">
        <f t="shared" si="873"/>
        <v>1</v>
      </c>
      <c r="CC1435">
        <f t="shared" si="874"/>
        <v>0</v>
      </c>
    </row>
    <row r="1436" spans="1:81" x14ac:dyDescent="0.2">
      <c r="A1436" s="2" t="s">
        <v>6579</v>
      </c>
      <c r="B1436" s="2" t="s">
        <v>6580</v>
      </c>
      <c r="C1436" t="s">
        <v>3216</v>
      </c>
      <c r="D1436" s="2" t="s">
        <v>6573</v>
      </c>
      <c r="E1436" s="2">
        <f t="shared" si="837"/>
        <v>0</v>
      </c>
      <c r="F1436" s="2" t="str">
        <f t="shared" si="838"/>
        <v/>
      </c>
      <c r="G1436" s="2">
        <f t="shared" si="839"/>
        <v>0</v>
      </c>
      <c r="H1436" s="2">
        <f>IF(AND(E1436=0,G1436=1),1,0)</f>
        <v>0</v>
      </c>
      <c r="I1436" s="2">
        <f>IF(AND(E1436=1,G1436=0),1,0)</f>
        <v>0</v>
      </c>
      <c r="J1436" s="2" t="s">
        <v>6574</v>
      </c>
      <c r="K1436" s="2" t="s">
        <v>6575</v>
      </c>
      <c r="L1436" s="2" t="s">
        <v>6576</v>
      </c>
      <c r="M1436" t="s">
        <v>6581</v>
      </c>
      <c r="N1436" s="2" t="s">
        <v>2722</v>
      </c>
      <c r="AU1436">
        <f t="shared" si="840"/>
        <v>1</v>
      </c>
      <c r="AV1436">
        <f t="shared" si="841"/>
        <v>9</v>
      </c>
      <c r="AW1436">
        <f t="shared" si="842"/>
        <v>1</v>
      </c>
      <c r="AX1436">
        <f t="shared" si="843"/>
        <v>1</v>
      </c>
      <c r="AY1436">
        <f t="shared" si="844"/>
        <v>1</v>
      </c>
      <c r="AZ1436">
        <f t="shared" si="845"/>
        <v>1</v>
      </c>
      <c r="BA1436">
        <f t="shared" si="846"/>
        <v>1</v>
      </c>
      <c r="BB1436">
        <f t="shared" si="847"/>
        <v>1</v>
      </c>
      <c r="BC1436">
        <f t="shared" si="848"/>
        <v>1</v>
      </c>
      <c r="BD1436">
        <f t="shared" si="849"/>
        <v>1</v>
      </c>
      <c r="BE1436">
        <f t="shared" si="850"/>
        <v>1</v>
      </c>
      <c r="BF1436">
        <f t="shared" si="851"/>
        <v>1</v>
      </c>
      <c r="BG1436">
        <f t="shared" si="852"/>
        <v>1</v>
      </c>
      <c r="BH1436">
        <f t="shared" si="853"/>
        <v>1</v>
      </c>
      <c r="BI1436">
        <f t="shared" si="854"/>
        <v>1</v>
      </c>
      <c r="BJ1436">
        <f t="shared" si="855"/>
        <v>1</v>
      </c>
      <c r="BK1436">
        <f t="shared" si="856"/>
        <v>1</v>
      </c>
      <c r="BL1436">
        <f t="shared" si="857"/>
        <v>1</v>
      </c>
      <c r="BM1436">
        <f t="shared" si="858"/>
        <v>1</v>
      </c>
      <c r="BN1436">
        <f t="shared" si="859"/>
        <v>1</v>
      </c>
      <c r="BO1436">
        <f t="shared" si="860"/>
        <v>1</v>
      </c>
      <c r="BP1436">
        <f t="shared" si="861"/>
        <v>1</v>
      </c>
      <c r="BQ1436">
        <f t="shared" si="862"/>
        <v>1</v>
      </c>
      <c r="BR1436">
        <f t="shared" si="863"/>
        <v>1</v>
      </c>
      <c r="BS1436">
        <f t="shared" si="864"/>
        <v>1</v>
      </c>
      <c r="BT1436">
        <f t="shared" si="865"/>
        <v>1</v>
      </c>
      <c r="BU1436">
        <f t="shared" si="866"/>
        <v>1</v>
      </c>
      <c r="BV1436">
        <f t="shared" si="867"/>
        <v>1</v>
      </c>
      <c r="BW1436">
        <f t="shared" si="868"/>
        <v>1</v>
      </c>
      <c r="BX1436">
        <f t="shared" si="869"/>
        <v>1</v>
      </c>
      <c r="BY1436">
        <f t="shared" si="870"/>
        <v>1</v>
      </c>
      <c r="BZ1436">
        <f t="shared" si="871"/>
        <v>1</v>
      </c>
      <c r="CA1436">
        <f t="shared" si="872"/>
        <v>1</v>
      </c>
      <c r="CB1436">
        <f t="shared" si="873"/>
        <v>1</v>
      </c>
      <c r="CC1436">
        <f t="shared" si="874"/>
        <v>1</v>
      </c>
    </row>
    <row r="1437" spans="1:81" x14ac:dyDescent="0.2">
      <c r="A1437" s="2" t="s">
        <v>6582</v>
      </c>
      <c r="B1437" s="2" t="s">
        <v>6583</v>
      </c>
      <c r="C1437" t="s">
        <v>76</v>
      </c>
      <c r="D1437" s="2" t="s">
        <v>6584</v>
      </c>
      <c r="E1437" s="2">
        <f t="shared" si="837"/>
        <v>0</v>
      </c>
      <c r="F1437" s="2">
        <f t="shared" si="838"/>
        <v>60</v>
      </c>
      <c r="G1437" s="2">
        <f t="shared" si="839"/>
        <v>1</v>
      </c>
      <c r="H1437" s="2">
        <f>IF(AND(E1437=0,G1437=1),1,0)</f>
        <v>1</v>
      </c>
      <c r="I1437" s="2">
        <f>IF(AND(E1437=1,G1437=0),1,0)</f>
        <v>0</v>
      </c>
      <c r="J1437" s="2" t="s">
        <v>6585</v>
      </c>
      <c r="K1437" s="2" t="s">
        <v>6586</v>
      </c>
      <c r="L1437" s="2" t="s">
        <v>6587</v>
      </c>
      <c r="M1437" t="s">
        <v>6583</v>
      </c>
      <c r="N1437" s="2"/>
      <c r="AU1437">
        <f t="shared" si="840"/>
        <v>60</v>
      </c>
      <c r="AV1437">
        <f t="shared" si="841"/>
        <v>1</v>
      </c>
      <c r="AW1437">
        <f t="shared" si="842"/>
        <v>1</v>
      </c>
      <c r="AX1437">
        <f t="shared" si="843"/>
        <v>1</v>
      </c>
      <c r="AY1437">
        <f t="shared" si="844"/>
        <v>1</v>
      </c>
      <c r="AZ1437">
        <f t="shared" si="845"/>
        <v>1</v>
      </c>
      <c r="BA1437">
        <f t="shared" si="846"/>
        <v>1</v>
      </c>
      <c r="BB1437">
        <f t="shared" si="847"/>
        <v>1</v>
      </c>
      <c r="BC1437">
        <f t="shared" si="848"/>
        <v>1</v>
      </c>
      <c r="BD1437">
        <f t="shared" si="849"/>
        <v>1</v>
      </c>
      <c r="BE1437">
        <f t="shared" si="850"/>
        <v>1</v>
      </c>
      <c r="BF1437">
        <f t="shared" si="851"/>
        <v>1</v>
      </c>
      <c r="BG1437">
        <f t="shared" si="852"/>
        <v>1</v>
      </c>
      <c r="BH1437">
        <f t="shared" si="853"/>
        <v>1</v>
      </c>
      <c r="BI1437">
        <f t="shared" si="854"/>
        <v>1</v>
      </c>
      <c r="BJ1437">
        <f t="shared" si="855"/>
        <v>1</v>
      </c>
      <c r="BK1437">
        <f t="shared" si="856"/>
        <v>1</v>
      </c>
      <c r="BL1437">
        <f t="shared" si="857"/>
        <v>1</v>
      </c>
      <c r="BM1437">
        <f t="shared" si="858"/>
        <v>1</v>
      </c>
      <c r="BN1437">
        <f t="shared" si="859"/>
        <v>1</v>
      </c>
      <c r="BO1437">
        <f t="shared" si="860"/>
        <v>1</v>
      </c>
      <c r="BP1437">
        <f t="shared" si="861"/>
        <v>1</v>
      </c>
      <c r="BQ1437">
        <f t="shared" si="862"/>
        <v>1</v>
      </c>
      <c r="BR1437">
        <f t="shared" si="863"/>
        <v>1</v>
      </c>
      <c r="BS1437">
        <f t="shared" si="864"/>
        <v>1</v>
      </c>
      <c r="BT1437">
        <f t="shared" si="865"/>
        <v>1</v>
      </c>
      <c r="BU1437">
        <f t="shared" si="866"/>
        <v>1</v>
      </c>
      <c r="BV1437">
        <f t="shared" si="867"/>
        <v>1</v>
      </c>
      <c r="BW1437">
        <f t="shared" si="868"/>
        <v>1</v>
      </c>
      <c r="BX1437">
        <f t="shared" si="869"/>
        <v>1</v>
      </c>
      <c r="BY1437">
        <f t="shared" si="870"/>
        <v>1</v>
      </c>
      <c r="BZ1437">
        <f t="shared" si="871"/>
        <v>1</v>
      </c>
      <c r="CA1437">
        <f t="shared" si="872"/>
        <v>1</v>
      </c>
      <c r="CB1437">
        <f t="shared" si="873"/>
        <v>1</v>
      </c>
      <c r="CC1437">
        <f t="shared" si="874"/>
        <v>1</v>
      </c>
    </row>
    <row r="1438" spans="1:81" x14ac:dyDescent="0.2">
      <c r="A1438" s="2" t="s">
        <v>6588</v>
      </c>
      <c r="B1438" s="2" t="s">
        <v>6589</v>
      </c>
      <c r="C1438" t="s">
        <v>76</v>
      </c>
      <c r="D1438" s="2" t="s">
        <v>6584</v>
      </c>
      <c r="E1438" s="2">
        <f t="shared" si="837"/>
        <v>0</v>
      </c>
      <c r="F1438" s="2">
        <f t="shared" si="838"/>
        <v>7</v>
      </c>
      <c r="G1438" s="2">
        <f t="shared" si="839"/>
        <v>1</v>
      </c>
      <c r="H1438" s="2">
        <f>IF(AND(E1438=0,G1438=1),1,0)</f>
        <v>1</v>
      </c>
      <c r="I1438" s="2">
        <f>IF(AND(E1438=1,G1438=0),1,0)</f>
        <v>0</v>
      </c>
      <c r="J1438" s="2" t="s">
        <v>6585</v>
      </c>
      <c r="K1438" s="2" t="s">
        <v>6586</v>
      </c>
      <c r="L1438" s="2" t="s">
        <v>6587</v>
      </c>
      <c r="M1438" t="s">
        <v>6589</v>
      </c>
      <c r="N1438" s="2"/>
      <c r="AU1438">
        <f t="shared" si="840"/>
        <v>7</v>
      </c>
      <c r="AV1438">
        <f t="shared" si="841"/>
        <v>1</v>
      </c>
      <c r="AW1438">
        <f t="shared" si="842"/>
        <v>1</v>
      </c>
      <c r="AX1438">
        <f t="shared" si="843"/>
        <v>1</v>
      </c>
      <c r="AY1438">
        <f t="shared" si="844"/>
        <v>1</v>
      </c>
      <c r="AZ1438">
        <f t="shared" si="845"/>
        <v>1</v>
      </c>
      <c r="BA1438">
        <f t="shared" si="846"/>
        <v>1</v>
      </c>
      <c r="BB1438">
        <f t="shared" si="847"/>
        <v>1</v>
      </c>
      <c r="BC1438">
        <f t="shared" si="848"/>
        <v>1</v>
      </c>
      <c r="BD1438">
        <f t="shared" si="849"/>
        <v>1</v>
      </c>
      <c r="BE1438">
        <f t="shared" si="850"/>
        <v>1</v>
      </c>
      <c r="BF1438">
        <f t="shared" si="851"/>
        <v>1</v>
      </c>
      <c r="BG1438">
        <f t="shared" si="852"/>
        <v>1</v>
      </c>
      <c r="BH1438">
        <f t="shared" si="853"/>
        <v>1</v>
      </c>
      <c r="BI1438">
        <f t="shared" si="854"/>
        <v>1</v>
      </c>
      <c r="BJ1438">
        <f t="shared" si="855"/>
        <v>1</v>
      </c>
      <c r="BK1438">
        <f t="shared" si="856"/>
        <v>1</v>
      </c>
      <c r="BL1438">
        <f t="shared" si="857"/>
        <v>1</v>
      </c>
      <c r="BM1438">
        <f t="shared" si="858"/>
        <v>1</v>
      </c>
      <c r="BN1438">
        <f t="shared" si="859"/>
        <v>1</v>
      </c>
      <c r="BO1438">
        <f t="shared" si="860"/>
        <v>1</v>
      </c>
      <c r="BP1438">
        <f t="shared" si="861"/>
        <v>1</v>
      </c>
      <c r="BQ1438">
        <f t="shared" si="862"/>
        <v>1</v>
      </c>
      <c r="BR1438">
        <f t="shared" si="863"/>
        <v>1</v>
      </c>
      <c r="BS1438">
        <f t="shared" si="864"/>
        <v>1</v>
      </c>
      <c r="BT1438">
        <f t="shared" si="865"/>
        <v>1</v>
      </c>
      <c r="BU1438">
        <f t="shared" si="866"/>
        <v>1</v>
      </c>
      <c r="BV1438">
        <f t="shared" si="867"/>
        <v>1</v>
      </c>
      <c r="BW1438">
        <f t="shared" si="868"/>
        <v>1</v>
      </c>
      <c r="BX1438">
        <f t="shared" si="869"/>
        <v>1</v>
      </c>
      <c r="BY1438">
        <f t="shared" si="870"/>
        <v>1</v>
      </c>
      <c r="BZ1438">
        <f t="shared" si="871"/>
        <v>1</v>
      </c>
      <c r="CA1438">
        <f t="shared" si="872"/>
        <v>1</v>
      </c>
      <c r="CB1438">
        <f t="shared" si="873"/>
        <v>1</v>
      </c>
      <c r="CC1438">
        <f t="shared" si="874"/>
        <v>1</v>
      </c>
    </row>
    <row r="1439" spans="1:81" x14ac:dyDescent="0.2">
      <c r="A1439" s="2" t="s">
        <v>6590</v>
      </c>
      <c r="B1439" s="2" t="s">
        <v>6591</v>
      </c>
      <c r="C1439" t="s">
        <v>213</v>
      </c>
      <c r="D1439" s="2" t="s">
        <v>6592</v>
      </c>
      <c r="E1439" s="2">
        <f t="shared" si="837"/>
        <v>0</v>
      </c>
      <c r="F1439" s="2">
        <f t="shared" si="838"/>
        <v>105</v>
      </c>
      <c r="G1439" s="2">
        <f t="shared" si="839"/>
        <v>1</v>
      </c>
      <c r="H1439" s="2">
        <f>IF(AND(E1439=0,G1439=1),1,0)</f>
        <v>1</v>
      </c>
      <c r="I1439" s="2">
        <f>IF(AND(E1439=1,G1439=0),1,0)</f>
        <v>0</v>
      </c>
      <c r="J1439" s="2" t="s">
        <v>6593</v>
      </c>
      <c r="K1439" s="2" t="s">
        <v>6594</v>
      </c>
      <c r="L1439" s="2" t="s">
        <v>6595</v>
      </c>
      <c r="M1439" t="s">
        <v>6591</v>
      </c>
      <c r="N1439" s="2"/>
      <c r="AU1439">
        <f t="shared" si="840"/>
        <v>105</v>
      </c>
      <c r="AV1439">
        <f t="shared" si="841"/>
        <v>1</v>
      </c>
      <c r="AW1439">
        <f t="shared" si="842"/>
        <v>1</v>
      </c>
      <c r="AX1439">
        <f t="shared" si="843"/>
        <v>1</v>
      </c>
      <c r="AY1439">
        <f t="shared" si="844"/>
        <v>1</v>
      </c>
      <c r="AZ1439">
        <f t="shared" si="845"/>
        <v>1</v>
      </c>
      <c r="BA1439">
        <f t="shared" si="846"/>
        <v>1</v>
      </c>
      <c r="BB1439">
        <f t="shared" si="847"/>
        <v>1</v>
      </c>
      <c r="BC1439">
        <f t="shared" si="848"/>
        <v>1</v>
      </c>
      <c r="BD1439">
        <f t="shared" si="849"/>
        <v>1</v>
      </c>
      <c r="BE1439">
        <f t="shared" si="850"/>
        <v>1</v>
      </c>
      <c r="BF1439">
        <f t="shared" si="851"/>
        <v>1</v>
      </c>
      <c r="BG1439">
        <f t="shared" si="852"/>
        <v>1</v>
      </c>
      <c r="BH1439">
        <f t="shared" si="853"/>
        <v>1</v>
      </c>
      <c r="BI1439">
        <f t="shared" si="854"/>
        <v>1</v>
      </c>
      <c r="BJ1439">
        <f t="shared" si="855"/>
        <v>1</v>
      </c>
      <c r="BK1439">
        <f t="shared" si="856"/>
        <v>1</v>
      </c>
      <c r="BL1439">
        <f t="shared" si="857"/>
        <v>1</v>
      </c>
      <c r="BM1439">
        <f t="shared" si="858"/>
        <v>1</v>
      </c>
      <c r="BN1439">
        <f t="shared" si="859"/>
        <v>1</v>
      </c>
      <c r="BO1439">
        <f t="shared" si="860"/>
        <v>1</v>
      </c>
      <c r="BP1439">
        <f t="shared" si="861"/>
        <v>1</v>
      </c>
      <c r="BQ1439">
        <f t="shared" si="862"/>
        <v>1</v>
      </c>
      <c r="BR1439">
        <f t="shared" si="863"/>
        <v>1</v>
      </c>
      <c r="BS1439">
        <f t="shared" si="864"/>
        <v>1</v>
      </c>
      <c r="BT1439">
        <f t="shared" si="865"/>
        <v>1</v>
      </c>
      <c r="BU1439">
        <f t="shared" si="866"/>
        <v>1</v>
      </c>
      <c r="BV1439">
        <f t="shared" si="867"/>
        <v>1</v>
      </c>
      <c r="BW1439">
        <f t="shared" si="868"/>
        <v>1</v>
      </c>
      <c r="BX1439">
        <f t="shared" si="869"/>
        <v>1</v>
      </c>
      <c r="BY1439">
        <f t="shared" si="870"/>
        <v>1</v>
      </c>
      <c r="BZ1439">
        <f t="shared" si="871"/>
        <v>1</v>
      </c>
      <c r="CA1439">
        <f t="shared" si="872"/>
        <v>1</v>
      </c>
      <c r="CB1439">
        <f t="shared" si="873"/>
        <v>1</v>
      </c>
      <c r="CC1439">
        <f t="shared" si="874"/>
        <v>1</v>
      </c>
    </row>
    <row r="1440" spans="1:81" x14ac:dyDescent="0.2">
      <c r="A1440" s="2" t="s">
        <v>6596</v>
      </c>
      <c r="B1440" s="2" t="s">
        <v>6597</v>
      </c>
      <c r="C1440" t="s">
        <v>213</v>
      </c>
      <c r="D1440" s="2" t="s">
        <v>6592</v>
      </c>
      <c r="E1440" s="2">
        <f t="shared" si="837"/>
        <v>0</v>
      </c>
      <c r="F1440" s="2" t="str">
        <f t="shared" si="838"/>
        <v/>
      </c>
      <c r="G1440" s="2">
        <f t="shared" si="839"/>
        <v>0</v>
      </c>
      <c r="H1440" s="2">
        <f>IF(AND(E1440=0,G1440=1),1,0)</f>
        <v>0</v>
      </c>
      <c r="I1440" s="2">
        <f>IF(AND(E1440=1,G1440=0),1,0)</f>
        <v>0</v>
      </c>
      <c r="J1440" s="2" t="s">
        <v>6593</v>
      </c>
      <c r="K1440" s="2" t="s">
        <v>6594</v>
      </c>
      <c r="L1440" s="2" t="s">
        <v>6595</v>
      </c>
      <c r="M1440" t="s">
        <v>6597</v>
      </c>
      <c r="N1440" s="2"/>
      <c r="AU1440">
        <f t="shared" si="840"/>
        <v>0</v>
      </c>
      <c r="AV1440">
        <f t="shared" si="841"/>
        <v>1</v>
      </c>
      <c r="AW1440">
        <f t="shared" si="842"/>
        <v>1</v>
      </c>
      <c r="AX1440">
        <f t="shared" si="843"/>
        <v>1</v>
      </c>
      <c r="AY1440">
        <f t="shared" si="844"/>
        <v>1</v>
      </c>
      <c r="AZ1440">
        <f t="shared" si="845"/>
        <v>1</v>
      </c>
      <c r="BA1440">
        <f t="shared" si="846"/>
        <v>1</v>
      </c>
      <c r="BB1440">
        <f t="shared" si="847"/>
        <v>1</v>
      </c>
      <c r="BC1440">
        <f t="shared" si="848"/>
        <v>1</v>
      </c>
      <c r="BD1440">
        <f t="shared" si="849"/>
        <v>1</v>
      </c>
      <c r="BE1440">
        <f t="shared" si="850"/>
        <v>1</v>
      </c>
      <c r="BF1440">
        <f t="shared" si="851"/>
        <v>1</v>
      </c>
      <c r="BG1440">
        <f t="shared" si="852"/>
        <v>1</v>
      </c>
      <c r="BH1440">
        <f t="shared" si="853"/>
        <v>1</v>
      </c>
      <c r="BI1440">
        <f t="shared" si="854"/>
        <v>1</v>
      </c>
      <c r="BJ1440">
        <f t="shared" si="855"/>
        <v>1</v>
      </c>
      <c r="BK1440">
        <f t="shared" si="856"/>
        <v>1</v>
      </c>
      <c r="BL1440">
        <f t="shared" si="857"/>
        <v>1</v>
      </c>
      <c r="BM1440">
        <f t="shared" si="858"/>
        <v>1</v>
      </c>
      <c r="BN1440">
        <f t="shared" si="859"/>
        <v>1</v>
      </c>
      <c r="BO1440">
        <f t="shared" si="860"/>
        <v>1</v>
      </c>
      <c r="BP1440">
        <f t="shared" si="861"/>
        <v>1</v>
      </c>
      <c r="BQ1440">
        <f t="shared" si="862"/>
        <v>1</v>
      </c>
      <c r="BR1440">
        <f t="shared" si="863"/>
        <v>1</v>
      </c>
      <c r="BS1440">
        <f t="shared" si="864"/>
        <v>1</v>
      </c>
      <c r="BT1440">
        <f t="shared" si="865"/>
        <v>1</v>
      </c>
      <c r="BU1440">
        <f t="shared" si="866"/>
        <v>1</v>
      </c>
      <c r="BV1440">
        <f t="shared" si="867"/>
        <v>1</v>
      </c>
      <c r="BW1440">
        <f t="shared" si="868"/>
        <v>1</v>
      </c>
      <c r="BX1440">
        <f t="shared" si="869"/>
        <v>1</v>
      </c>
      <c r="BY1440">
        <f t="shared" si="870"/>
        <v>1</v>
      </c>
      <c r="BZ1440">
        <f t="shared" si="871"/>
        <v>1</v>
      </c>
      <c r="CA1440">
        <f t="shared" si="872"/>
        <v>1</v>
      </c>
      <c r="CB1440">
        <f t="shared" si="873"/>
        <v>1</v>
      </c>
      <c r="CC1440">
        <f t="shared" si="874"/>
        <v>0</v>
      </c>
    </row>
    <row r="1441" spans="1:81" x14ac:dyDescent="0.2">
      <c r="A1441" s="2" t="s">
        <v>6598</v>
      </c>
      <c r="B1441" s="2" t="s">
        <v>6599</v>
      </c>
      <c r="C1441" t="s">
        <v>6377</v>
      </c>
      <c r="D1441" s="2" t="s">
        <v>6600</v>
      </c>
      <c r="E1441" s="2">
        <f t="shared" si="837"/>
        <v>0</v>
      </c>
      <c r="F1441" s="2">
        <f t="shared" si="838"/>
        <v>19</v>
      </c>
      <c r="G1441" s="2">
        <f t="shared" si="839"/>
        <v>1</v>
      </c>
      <c r="H1441" s="2">
        <f>IF(AND(E1441=0,G1441=1),1,0)</f>
        <v>1</v>
      </c>
      <c r="I1441" s="2">
        <f>IF(AND(E1441=1,G1441=0),1,0)</f>
        <v>0</v>
      </c>
      <c r="J1441" s="2" t="s">
        <v>6601</v>
      </c>
      <c r="K1441" s="2" t="s">
        <v>6601</v>
      </c>
      <c r="L1441" s="2" t="s">
        <v>6602</v>
      </c>
      <c r="M1441" t="s">
        <v>6599</v>
      </c>
      <c r="N1441" s="2"/>
      <c r="AU1441">
        <f t="shared" si="840"/>
        <v>19</v>
      </c>
      <c r="AV1441">
        <f t="shared" si="841"/>
        <v>1</v>
      </c>
      <c r="AW1441">
        <f t="shared" si="842"/>
        <v>1</v>
      </c>
      <c r="AX1441">
        <f t="shared" si="843"/>
        <v>1</v>
      </c>
      <c r="AY1441">
        <f t="shared" si="844"/>
        <v>1</v>
      </c>
      <c r="AZ1441">
        <f t="shared" si="845"/>
        <v>1</v>
      </c>
      <c r="BA1441">
        <f t="shared" si="846"/>
        <v>1</v>
      </c>
      <c r="BB1441">
        <f t="shared" si="847"/>
        <v>1</v>
      </c>
      <c r="BC1441">
        <f t="shared" si="848"/>
        <v>1</v>
      </c>
      <c r="BD1441">
        <f t="shared" si="849"/>
        <v>1</v>
      </c>
      <c r="BE1441">
        <f t="shared" si="850"/>
        <v>1</v>
      </c>
      <c r="BF1441">
        <f t="shared" si="851"/>
        <v>1</v>
      </c>
      <c r="BG1441">
        <f t="shared" si="852"/>
        <v>1</v>
      </c>
      <c r="BH1441">
        <f t="shared" si="853"/>
        <v>1</v>
      </c>
      <c r="BI1441">
        <f t="shared" si="854"/>
        <v>1</v>
      </c>
      <c r="BJ1441">
        <f t="shared" si="855"/>
        <v>1</v>
      </c>
      <c r="BK1441">
        <f t="shared" si="856"/>
        <v>1</v>
      </c>
      <c r="BL1441">
        <f t="shared" si="857"/>
        <v>1</v>
      </c>
      <c r="BM1441">
        <f t="shared" si="858"/>
        <v>1</v>
      </c>
      <c r="BN1441">
        <f t="shared" si="859"/>
        <v>1</v>
      </c>
      <c r="BO1441">
        <f t="shared" si="860"/>
        <v>1</v>
      </c>
      <c r="BP1441">
        <f t="shared" si="861"/>
        <v>1</v>
      </c>
      <c r="BQ1441">
        <f t="shared" si="862"/>
        <v>1</v>
      </c>
      <c r="BR1441">
        <f t="shared" si="863"/>
        <v>1</v>
      </c>
      <c r="BS1441">
        <f t="shared" si="864"/>
        <v>1</v>
      </c>
      <c r="BT1441">
        <f t="shared" si="865"/>
        <v>1</v>
      </c>
      <c r="BU1441">
        <f t="shared" si="866"/>
        <v>1</v>
      </c>
      <c r="BV1441">
        <f t="shared" si="867"/>
        <v>1</v>
      </c>
      <c r="BW1441">
        <f t="shared" si="868"/>
        <v>1</v>
      </c>
      <c r="BX1441">
        <f t="shared" si="869"/>
        <v>1</v>
      </c>
      <c r="BY1441">
        <f t="shared" si="870"/>
        <v>1</v>
      </c>
      <c r="BZ1441">
        <f t="shared" si="871"/>
        <v>1</v>
      </c>
      <c r="CA1441">
        <f t="shared" si="872"/>
        <v>1</v>
      </c>
      <c r="CB1441">
        <f t="shared" si="873"/>
        <v>1</v>
      </c>
      <c r="CC1441">
        <f t="shared" si="874"/>
        <v>1</v>
      </c>
    </row>
    <row r="1442" spans="1:81" x14ac:dyDescent="0.2">
      <c r="A1442" s="2" t="s">
        <v>6603</v>
      </c>
      <c r="B1442" s="2" t="s">
        <v>6604</v>
      </c>
      <c r="C1442" t="s">
        <v>244</v>
      </c>
      <c r="D1442" s="2" t="s">
        <v>6600</v>
      </c>
      <c r="E1442" s="2">
        <f t="shared" si="837"/>
        <v>0</v>
      </c>
      <c r="F1442" s="2">
        <f t="shared" si="838"/>
        <v>27</v>
      </c>
      <c r="G1442" s="2">
        <f t="shared" si="839"/>
        <v>1</v>
      </c>
      <c r="H1442" s="2">
        <f>IF(AND(E1442=0,G1442=1),1,0)</f>
        <v>1</v>
      </c>
      <c r="I1442" s="2">
        <f>IF(AND(E1442=1,G1442=0),1,0)</f>
        <v>0</v>
      </c>
      <c r="J1442" s="2" t="s">
        <v>6601</v>
      </c>
      <c r="K1442" s="2" t="s">
        <v>6601</v>
      </c>
      <c r="L1442" s="2" t="s">
        <v>6602</v>
      </c>
      <c r="M1442" t="s">
        <v>6604</v>
      </c>
      <c r="N1442" s="2"/>
      <c r="AU1442">
        <f t="shared" si="840"/>
        <v>27</v>
      </c>
      <c r="AV1442">
        <f t="shared" si="841"/>
        <v>1</v>
      </c>
      <c r="AW1442">
        <f t="shared" si="842"/>
        <v>1</v>
      </c>
      <c r="AX1442">
        <f t="shared" si="843"/>
        <v>1</v>
      </c>
      <c r="AY1442">
        <f t="shared" si="844"/>
        <v>1</v>
      </c>
      <c r="AZ1442">
        <f t="shared" si="845"/>
        <v>1</v>
      </c>
      <c r="BA1442">
        <f t="shared" si="846"/>
        <v>1</v>
      </c>
      <c r="BB1442">
        <f t="shared" si="847"/>
        <v>1</v>
      </c>
      <c r="BC1442">
        <f t="shared" si="848"/>
        <v>1</v>
      </c>
      <c r="BD1442">
        <f t="shared" si="849"/>
        <v>1</v>
      </c>
      <c r="BE1442">
        <f t="shared" si="850"/>
        <v>1</v>
      </c>
      <c r="BF1442">
        <f t="shared" si="851"/>
        <v>1</v>
      </c>
      <c r="BG1442">
        <f t="shared" si="852"/>
        <v>1</v>
      </c>
      <c r="BH1442">
        <f t="shared" si="853"/>
        <v>1</v>
      </c>
      <c r="BI1442">
        <f t="shared" si="854"/>
        <v>1</v>
      </c>
      <c r="BJ1442">
        <f t="shared" si="855"/>
        <v>1</v>
      </c>
      <c r="BK1442">
        <f t="shared" si="856"/>
        <v>1</v>
      </c>
      <c r="BL1442">
        <f t="shared" si="857"/>
        <v>1</v>
      </c>
      <c r="BM1442">
        <f t="shared" si="858"/>
        <v>1</v>
      </c>
      <c r="BN1442">
        <f t="shared" si="859"/>
        <v>1</v>
      </c>
      <c r="BO1442">
        <f t="shared" si="860"/>
        <v>1</v>
      </c>
      <c r="BP1442">
        <f t="shared" si="861"/>
        <v>1</v>
      </c>
      <c r="BQ1442">
        <f t="shared" si="862"/>
        <v>1</v>
      </c>
      <c r="BR1442">
        <f t="shared" si="863"/>
        <v>1</v>
      </c>
      <c r="BS1442">
        <f t="shared" si="864"/>
        <v>1</v>
      </c>
      <c r="BT1442">
        <f t="shared" si="865"/>
        <v>1</v>
      </c>
      <c r="BU1442">
        <f t="shared" si="866"/>
        <v>1</v>
      </c>
      <c r="BV1442">
        <f t="shared" si="867"/>
        <v>1</v>
      </c>
      <c r="BW1442">
        <f t="shared" si="868"/>
        <v>1</v>
      </c>
      <c r="BX1442">
        <f t="shared" si="869"/>
        <v>1</v>
      </c>
      <c r="BY1442">
        <f t="shared" si="870"/>
        <v>1</v>
      </c>
      <c r="BZ1442">
        <f t="shared" si="871"/>
        <v>1</v>
      </c>
      <c r="CA1442">
        <f t="shared" si="872"/>
        <v>1</v>
      </c>
      <c r="CB1442">
        <f t="shared" si="873"/>
        <v>1</v>
      </c>
      <c r="CC1442">
        <f t="shared" si="874"/>
        <v>1</v>
      </c>
    </row>
    <row r="1443" spans="1:81" hidden="1" x14ac:dyDescent="0.2">
      <c r="A1443" s="2" t="s">
        <v>6605</v>
      </c>
      <c r="B1443" s="2" t="s">
        <v>3104</v>
      </c>
      <c r="C1443" t="s">
        <v>20</v>
      </c>
      <c r="D1443" s="2" t="s">
        <v>6606</v>
      </c>
      <c r="E1443" s="2">
        <f t="shared" si="837"/>
        <v>0</v>
      </c>
      <c r="F1443" s="2">
        <f t="shared" si="838"/>
        <v>66</v>
      </c>
      <c r="G1443" s="2">
        <f t="shared" si="839"/>
        <v>1</v>
      </c>
      <c r="H1443" s="2">
        <f>IF(AND(E1443=0,G1443=1),1,0)</f>
        <v>1</v>
      </c>
      <c r="I1443" s="2">
        <f>IF(AND(E1443=1,G1443=0),1,0)</f>
        <v>0</v>
      </c>
      <c r="J1443" s="2" t="s">
        <v>6607</v>
      </c>
      <c r="K1443" s="2" t="s">
        <v>6608</v>
      </c>
      <c r="L1443" s="2" t="s">
        <v>6609</v>
      </c>
      <c r="M1443">
        <v>88</v>
      </c>
      <c r="N1443" s="2"/>
      <c r="AU1443">
        <f t="shared" si="840"/>
        <v>66</v>
      </c>
      <c r="AV1443">
        <f t="shared" si="841"/>
        <v>1</v>
      </c>
      <c r="AW1443">
        <f t="shared" si="842"/>
        <v>1</v>
      </c>
      <c r="AX1443">
        <f t="shared" si="843"/>
        <v>1</v>
      </c>
      <c r="AY1443">
        <f t="shared" si="844"/>
        <v>1</v>
      </c>
      <c r="AZ1443">
        <f t="shared" si="845"/>
        <v>1</v>
      </c>
      <c r="BA1443">
        <f t="shared" si="846"/>
        <v>1</v>
      </c>
      <c r="BB1443">
        <f t="shared" si="847"/>
        <v>1</v>
      </c>
      <c r="BC1443">
        <f t="shared" si="848"/>
        <v>1</v>
      </c>
      <c r="BD1443">
        <f t="shared" si="849"/>
        <v>1</v>
      </c>
      <c r="BE1443">
        <f t="shared" si="850"/>
        <v>1</v>
      </c>
      <c r="BF1443">
        <f t="shared" si="851"/>
        <v>1</v>
      </c>
      <c r="BG1443">
        <f t="shared" si="852"/>
        <v>1</v>
      </c>
      <c r="BH1443">
        <f t="shared" si="853"/>
        <v>1</v>
      </c>
      <c r="BI1443">
        <f t="shared" si="854"/>
        <v>1</v>
      </c>
      <c r="BJ1443">
        <f t="shared" si="855"/>
        <v>1</v>
      </c>
      <c r="BK1443">
        <f t="shared" si="856"/>
        <v>1</v>
      </c>
      <c r="BL1443">
        <f t="shared" si="857"/>
        <v>1</v>
      </c>
      <c r="BM1443">
        <f t="shared" si="858"/>
        <v>1</v>
      </c>
      <c r="BN1443">
        <f t="shared" si="859"/>
        <v>1</v>
      </c>
      <c r="BO1443">
        <f t="shared" si="860"/>
        <v>1</v>
      </c>
      <c r="BP1443">
        <f t="shared" si="861"/>
        <v>1</v>
      </c>
      <c r="BQ1443">
        <f t="shared" si="862"/>
        <v>1</v>
      </c>
      <c r="BR1443">
        <f t="shared" si="863"/>
        <v>1</v>
      </c>
      <c r="BS1443">
        <f t="shared" si="864"/>
        <v>1</v>
      </c>
      <c r="BT1443">
        <f t="shared" si="865"/>
        <v>1</v>
      </c>
      <c r="BU1443">
        <f t="shared" si="866"/>
        <v>1</v>
      </c>
      <c r="BV1443">
        <f t="shared" si="867"/>
        <v>1</v>
      </c>
      <c r="BW1443">
        <f t="shared" si="868"/>
        <v>1</v>
      </c>
      <c r="BX1443">
        <f t="shared" si="869"/>
        <v>1</v>
      </c>
      <c r="BY1443">
        <f t="shared" si="870"/>
        <v>1</v>
      </c>
      <c r="BZ1443">
        <f t="shared" si="871"/>
        <v>1</v>
      </c>
      <c r="CA1443">
        <f t="shared" si="872"/>
        <v>1</v>
      </c>
      <c r="CB1443">
        <f t="shared" si="873"/>
        <v>1</v>
      </c>
      <c r="CC1443">
        <f t="shared" si="874"/>
        <v>1</v>
      </c>
    </row>
    <row r="1444" spans="1:81" hidden="1" x14ac:dyDescent="0.2">
      <c r="A1444" s="2" t="s">
        <v>6610</v>
      </c>
      <c r="B1444" s="2" t="s">
        <v>6611</v>
      </c>
      <c r="C1444" t="s">
        <v>20</v>
      </c>
      <c r="D1444" s="2" t="s">
        <v>6606</v>
      </c>
      <c r="E1444" s="2">
        <f t="shared" si="837"/>
        <v>0</v>
      </c>
      <c r="F1444" s="2" t="str">
        <f t="shared" si="838"/>
        <v/>
      </c>
      <c r="G1444" s="2">
        <f t="shared" si="839"/>
        <v>0</v>
      </c>
      <c r="H1444" s="2">
        <f>IF(AND(E1444=0,G1444=1),1,0)</f>
        <v>0</v>
      </c>
      <c r="I1444" s="2">
        <f>IF(AND(E1444=1,G1444=0),1,0)</f>
        <v>0</v>
      </c>
      <c r="J1444" s="2" t="s">
        <v>6607</v>
      </c>
      <c r="K1444" s="2" t="s">
        <v>6608</v>
      </c>
      <c r="L1444" s="2" t="s">
        <v>6609</v>
      </c>
      <c r="M1444" t="s">
        <v>6611</v>
      </c>
      <c r="N1444" s="2"/>
      <c r="AU1444">
        <f t="shared" si="840"/>
        <v>0</v>
      </c>
      <c r="AV1444">
        <f t="shared" si="841"/>
        <v>1</v>
      </c>
      <c r="AW1444">
        <f t="shared" si="842"/>
        <v>1</v>
      </c>
      <c r="AX1444">
        <f t="shared" si="843"/>
        <v>1</v>
      </c>
      <c r="AY1444">
        <f t="shared" si="844"/>
        <v>1</v>
      </c>
      <c r="AZ1444">
        <f t="shared" si="845"/>
        <v>1</v>
      </c>
      <c r="BA1444">
        <f t="shared" si="846"/>
        <v>1</v>
      </c>
      <c r="BB1444">
        <f t="shared" si="847"/>
        <v>1</v>
      </c>
      <c r="BC1444">
        <f t="shared" si="848"/>
        <v>1</v>
      </c>
      <c r="BD1444">
        <f t="shared" si="849"/>
        <v>1</v>
      </c>
      <c r="BE1444">
        <f t="shared" si="850"/>
        <v>1</v>
      </c>
      <c r="BF1444">
        <f t="shared" si="851"/>
        <v>1</v>
      </c>
      <c r="BG1444">
        <f t="shared" si="852"/>
        <v>1</v>
      </c>
      <c r="BH1444">
        <f t="shared" si="853"/>
        <v>1</v>
      </c>
      <c r="BI1444">
        <f t="shared" si="854"/>
        <v>1</v>
      </c>
      <c r="BJ1444">
        <f t="shared" si="855"/>
        <v>1</v>
      </c>
      <c r="BK1444">
        <f t="shared" si="856"/>
        <v>1</v>
      </c>
      <c r="BL1444">
        <f t="shared" si="857"/>
        <v>1</v>
      </c>
      <c r="BM1444">
        <f t="shared" si="858"/>
        <v>1</v>
      </c>
      <c r="BN1444">
        <f t="shared" si="859"/>
        <v>1</v>
      </c>
      <c r="BO1444">
        <f t="shared" si="860"/>
        <v>1</v>
      </c>
      <c r="BP1444">
        <f t="shared" si="861"/>
        <v>1</v>
      </c>
      <c r="BQ1444">
        <f t="shared" si="862"/>
        <v>1</v>
      </c>
      <c r="BR1444">
        <f t="shared" si="863"/>
        <v>1</v>
      </c>
      <c r="BS1444">
        <f t="shared" si="864"/>
        <v>1</v>
      </c>
      <c r="BT1444">
        <f t="shared" si="865"/>
        <v>1</v>
      </c>
      <c r="BU1444">
        <f t="shared" si="866"/>
        <v>1</v>
      </c>
      <c r="BV1444">
        <f t="shared" si="867"/>
        <v>1</v>
      </c>
      <c r="BW1444">
        <f t="shared" si="868"/>
        <v>1</v>
      </c>
      <c r="BX1444">
        <f t="shared" si="869"/>
        <v>1</v>
      </c>
      <c r="BY1444">
        <f t="shared" si="870"/>
        <v>1</v>
      </c>
      <c r="BZ1444">
        <f t="shared" si="871"/>
        <v>1</v>
      </c>
      <c r="CA1444">
        <f t="shared" si="872"/>
        <v>1</v>
      </c>
      <c r="CB1444">
        <f t="shared" si="873"/>
        <v>1</v>
      </c>
      <c r="CC1444">
        <f t="shared" si="874"/>
        <v>0</v>
      </c>
    </row>
    <row r="1445" spans="1:81" x14ac:dyDescent="0.2">
      <c r="A1445" s="2" t="s">
        <v>6612</v>
      </c>
      <c r="B1445" s="2" t="s">
        <v>6613</v>
      </c>
      <c r="C1445" t="s">
        <v>626</v>
      </c>
      <c r="D1445" s="2" t="s">
        <v>6614</v>
      </c>
      <c r="E1445" s="2">
        <f t="shared" si="837"/>
        <v>0</v>
      </c>
      <c r="F1445" s="2" t="str">
        <f t="shared" si="838"/>
        <v/>
      </c>
      <c r="G1445" s="2">
        <f t="shared" si="839"/>
        <v>0</v>
      </c>
      <c r="H1445" s="2">
        <f>IF(AND(E1445=0,G1445=1),1,0)</f>
        <v>0</v>
      </c>
      <c r="I1445" s="2">
        <f>IF(AND(E1445=1,G1445=0),1,0)</f>
        <v>0</v>
      </c>
      <c r="J1445" s="2" t="s">
        <v>6615</v>
      </c>
      <c r="K1445" s="2" t="s">
        <v>6616</v>
      </c>
      <c r="L1445" s="2" t="s">
        <v>6617</v>
      </c>
      <c r="M1445" t="s">
        <v>452</v>
      </c>
      <c r="N1445" s="2" t="s">
        <v>6618</v>
      </c>
      <c r="AU1445">
        <f t="shared" si="840"/>
        <v>74</v>
      </c>
      <c r="AV1445">
        <f t="shared" si="841"/>
        <v>0</v>
      </c>
      <c r="AW1445">
        <f t="shared" si="842"/>
        <v>1</v>
      </c>
      <c r="AX1445">
        <f t="shared" si="843"/>
        <v>1</v>
      </c>
      <c r="AY1445">
        <f t="shared" si="844"/>
        <v>1</v>
      </c>
      <c r="AZ1445">
        <f t="shared" si="845"/>
        <v>1</v>
      </c>
      <c r="BA1445">
        <f t="shared" si="846"/>
        <v>1</v>
      </c>
      <c r="BB1445">
        <f t="shared" si="847"/>
        <v>1</v>
      </c>
      <c r="BC1445">
        <f t="shared" si="848"/>
        <v>1</v>
      </c>
      <c r="BD1445">
        <f t="shared" si="849"/>
        <v>1</v>
      </c>
      <c r="BE1445">
        <f t="shared" si="850"/>
        <v>1</v>
      </c>
      <c r="BF1445">
        <f t="shared" si="851"/>
        <v>1</v>
      </c>
      <c r="BG1445">
        <f t="shared" si="852"/>
        <v>1</v>
      </c>
      <c r="BH1445">
        <f t="shared" si="853"/>
        <v>1</v>
      </c>
      <c r="BI1445">
        <f t="shared" si="854"/>
        <v>1</v>
      </c>
      <c r="BJ1445">
        <f t="shared" si="855"/>
        <v>1</v>
      </c>
      <c r="BK1445">
        <f t="shared" si="856"/>
        <v>1</v>
      </c>
      <c r="BL1445">
        <f t="shared" si="857"/>
        <v>1</v>
      </c>
      <c r="BM1445">
        <f t="shared" si="858"/>
        <v>1</v>
      </c>
      <c r="BN1445">
        <f t="shared" si="859"/>
        <v>1</v>
      </c>
      <c r="BO1445">
        <f t="shared" si="860"/>
        <v>1</v>
      </c>
      <c r="BP1445">
        <f t="shared" si="861"/>
        <v>1</v>
      </c>
      <c r="BQ1445">
        <f t="shared" si="862"/>
        <v>1</v>
      </c>
      <c r="BR1445">
        <f t="shared" si="863"/>
        <v>1</v>
      </c>
      <c r="BS1445">
        <f t="shared" si="864"/>
        <v>1</v>
      </c>
      <c r="BT1445">
        <f t="shared" si="865"/>
        <v>1</v>
      </c>
      <c r="BU1445">
        <f t="shared" si="866"/>
        <v>1</v>
      </c>
      <c r="BV1445">
        <f t="shared" si="867"/>
        <v>1</v>
      </c>
      <c r="BW1445">
        <f t="shared" si="868"/>
        <v>1</v>
      </c>
      <c r="BX1445">
        <f t="shared" si="869"/>
        <v>1</v>
      </c>
      <c r="BY1445">
        <f t="shared" si="870"/>
        <v>1</v>
      </c>
      <c r="BZ1445">
        <f t="shared" si="871"/>
        <v>1</v>
      </c>
      <c r="CA1445">
        <f t="shared" si="872"/>
        <v>1</v>
      </c>
      <c r="CB1445">
        <f t="shared" si="873"/>
        <v>1</v>
      </c>
      <c r="CC1445">
        <f t="shared" si="874"/>
        <v>0</v>
      </c>
    </row>
    <row r="1446" spans="1:81" x14ac:dyDescent="0.2">
      <c r="A1446" s="2" t="s">
        <v>6619</v>
      </c>
      <c r="B1446" s="2" t="s">
        <v>6620</v>
      </c>
      <c r="C1446" t="s">
        <v>76</v>
      </c>
      <c r="D1446" s="2" t="s">
        <v>6621</v>
      </c>
      <c r="E1446" s="2">
        <f t="shared" si="837"/>
        <v>0</v>
      </c>
      <c r="F1446" s="2" t="str">
        <f t="shared" si="838"/>
        <v/>
      </c>
      <c r="G1446" s="2">
        <f t="shared" si="839"/>
        <v>0</v>
      </c>
      <c r="H1446" s="2">
        <f>IF(AND(E1446=0,G1446=1),1,0)</f>
        <v>0</v>
      </c>
      <c r="I1446" s="2">
        <f>IF(AND(E1446=1,G1446=0),1,0)</f>
        <v>0</v>
      </c>
      <c r="J1446" s="2" t="s">
        <v>6622</v>
      </c>
      <c r="K1446" s="2" t="s">
        <v>6623</v>
      </c>
      <c r="L1446" s="2" t="s">
        <v>6624</v>
      </c>
      <c r="M1446">
        <v>777</v>
      </c>
      <c r="N1446" s="2">
        <v>293097</v>
      </c>
      <c r="AU1446">
        <f t="shared" si="840"/>
        <v>217</v>
      </c>
      <c r="AV1446">
        <f t="shared" si="841"/>
        <v>222</v>
      </c>
      <c r="AW1446">
        <f t="shared" si="842"/>
        <v>1</v>
      </c>
      <c r="AX1446">
        <f t="shared" si="843"/>
        <v>1</v>
      </c>
      <c r="AY1446">
        <f t="shared" si="844"/>
        <v>1</v>
      </c>
      <c r="AZ1446">
        <f t="shared" si="845"/>
        <v>1</v>
      </c>
      <c r="BA1446">
        <f t="shared" si="846"/>
        <v>1</v>
      </c>
      <c r="BB1446">
        <f t="shared" si="847"/>
        <v>1</v>
      </c>
      <c r="BC1446">
        <f t="shared" si="848"/>
        <v>1</v>
      </c>
      <c r="BD1446">
        <f t="shared" si="849"/>
        <v>1</v>
      </c>
      <c r="BE1446">
        <f t="shared" si="850"/>
        <v>1</v>
      </c>
      <c r="BF1446">
        <f t="shared" si="851"/>
        <v>1</v>
      </c>
      <c r="BG1446">
        <f t="shared" si="852"/>
        <v>1</v>
      </c>
      <c r="BH1446">
        <f t="shared" si="853"/>
        <v>1</v>
      </c>
      <c r="BI1446">
        <f t="shared" si="854"/>
        <v>1</v>
      </c>
      <c r="BJ1446">
        <f t="shared" si="855"/>
        <v>1</v>
      </c>
      <c r="BK1446">
        <f t="shared" si="856"/>
        <v>1</v>
      </c>
      <c r="BL1446">
        <f t="shared" si="857"/>
        <v>1</v>
      </c>
      <c r="BM1446">
        <f t="shared" si="858"/>
        <v>1</v>
      </c>
      <c r="BN1446">
        <f t="shared" si="859"/>
        <v>1</v>
      </c>
      <c r="BO1446">
        <f t="shared" si="860"/>
        <v>1</v>
      </c>
      <c r="BP1446">
        <f t="shared" si="861"/>
        <v>1</v>
      </c>
      <c r="BQ1446">
        <f t="shared" si="862"/>
        <v>1</v>
      </c>
      <c r="BR1446">
        <f t="shared" si="863"/>
        <v>1</v>
      </c>
      <c r="BS1446">
        <f t="shared" si="864"/>
        <v>1</v>
      </c>
      <c r="BT1446">
        <f t="shared" si="865"/>
        <v>1</v>
      </c>
      <c r="BU1446">
        <f t="shared" si="866"/>
        <v>1</v>
      </c>
      <c r="BV1446">
        <f t="shared" si="867"/>
        <v>1</v>
      </c>
      <c r="BW1446">
        <f t="shared" si="868"/>
        <v>1</v>
      </c>
      <c r="BX1446">
        <f t="shared" si="869"/>
        <v>1</v>
      </c>
      <c r="BY1446">
        <f t="shared" si="870"/>
        <v>1</v>
      </c>
      <c r="BZ1446">
        <f t="shared" si="871"/>
        <v>1</v>
      </c>
      <c r="CA1446">
        <f t="shared" si="872"/>
        <v>1</v>
      </c>
      <c r="CB1446">
        <f t="shared" si="873"/>
        <v>1</v>
      </c>
      <c r="CC1446">
        <f t="shared" si="874"/>
        <v>1</v>
      </c>
    </row>
    <row r="1447" spans="1:81" hidden="1" x14ac:dyDescent="0.2">
      <c r="A1447" s="2" t="s">
        <v>6625</v>
      </c>
      <c r="B1447" s="2" t="s">
        <v>6626</v>
      </c>
      <c r="C1447" t="s">
        <v>20</v>
      </c>
      <c r="D1447" s="2" t="s">
        <v>6627</v>
      </c>
      <c r="E1447" s="2">
        <f t="shared" si="837"/>
        <v>0</v>
      </c>
      <c r="F1447" s="2">
        <f t="shared" si="838"/>
        <v>15</v>
      </c>
      <c r="G1447" s="2">
        <f t="shared" si="839"/>
        <v>1</v>
      </c>
      <c r="H1447" s="2">
        <f>IF(AND(E1447=0,G1447=1),1,0)</f>
        <v>1</v>
      </c>
      <c r="I1447" s="2">
        <f>IF(AND(E1447=1,G1447=0),1,0)</f>
        <v>0</v>
      </c>
      <c r="J1447" s="2" t="s">
        <v>6628</v>
      </c>
      <c r="K1447" s="2" t="s">
        <v>6629</v>
      </c>
      <c r="L1447" s="2" t="s">
        <v>6630</v>
      </c>
      <c r="M1447" t="s">
        <v>6626</v>
      </c>
      <c r="N1447" s="2"/>
      <c r="AU1447">
        <f t="shared" si="840"/>
        <v>15</v>
      </c>
      <c r="AV1447">
        <f t="shared" si="841"/>
        <v>1</v>
      </c>
      <c r="AW1447">
        <f t="shared" si="842"/>
        <v>1</v>
      </c>
      <c r="AX1447">
        <f t="shared" si="843"/>
        <v>1</v>
      </c>
      <c r="AY1447">
        <f t="shared" si="844"/>
        <v>1</v>
      </c>
      <c r="AZ1447">
        <f t="shared" si="845"/>
        <v>1</v>
      </c>
      <c r="BA1447">
        <f t="shared" si="846"/>
        <v>1</v>
      </c>
      <c r="BB1447">
        <f t="shared" si="847"/>
        <v>1</v>
      </c>
      <c r="BC1447">
        <f t="shared" si="848"/>
        <v>1</v>
      </c>
      <c r="BD1447">
        <f t="shared" si="849"/>
        <v>1</v>
      </c>
      <c r="BE1447">
        <f t="shared" si="850"/>
        <v>1</v>
      </c>
      <c r="BF1447">
        <f t="shared" si="851"/>
        <v>1</v>
      </c>
      <c r="BG1447">
        <f t="shared" si="852"/>
        <v>1</v>
      </c>
      <c r="BH1447">
        <f t="shared" si="853"/>
        <v>1</v>
      </c>
      <c r="BI1447">
        <f t="shared" si="854"/>
        <v>1</v>
      </c>
      <c r="BJ1447">
        <f t="shared" si="855"/>
        <v>1</v>
      </c>
      <c r="BK1447">
        <f t="shared" si="856"/>
        <v>1</v>
      </c>
      <c r="BL1447">
        <f t="shared" si="857"/>
        <v>1</v>
      </c>
      <c r="BM1447">
        <f t="shared" si="858"/>
        <v>1</v>
      </c>
      <c r="BN1447">
        <f t="shared" si="859"/>
        <v>1</v>
      </c>
      <c r="BO1447">
        <f t="shared" si="860"/>
        <v>1</v>
      </c>
      <c r="BP1447">
        <f t="shared" si="861"/>
        <v>1</v>
      </c>
      <c r="BQ1447">
        <f t="shared" si="862"/>
        <v>1</v>
      </c>
      <c r="BR1447">
        <f t="shared" si="863"/>
        <v>1</v>
      </c>
      <c r="BS1447">
        <f t="shared" si="864"/>
        <v>1</v>
      </c>
      <c r="BT1447">
        <f t="shared" si="865"/>
        <v>1</v>
      </c>
      <c r="BU1447">
        <f t="shared" si="866"/>
        <v>1</v>
      </c>
      <c r="BV1447">
        <f t="shared" si="867"/>
        <v>1</v>
      </c>
      <c r="BW1447">
        <f t="shared" si="868"/>
        <v>1</v>
      </c>
      <c r="BX1447">
        <f t="shared" si="869"/>
        <v>1</v>
      </c>
      <c r="BY1447">
        <f t="shared" si="870"/>
        <v>1</v>
      </c>
      <c r="BZ1447">
        <f t="shared" si="871"/>
        <v>1</v>
      </c>
      <c r="CA1447">
        <f t="shared" si="872"/>
        <v>1</v>
      </c>
      <c r="CB1447">
        <f t="shared" si="873"/>
        <v>1</v>
      </c>
      <c r="CC1447">
        <f t="shared" si="874"/>
        <v>1</v>
      </c>
    </row>
    <row r="1448" spans="1:81" hidden="1" x14ac:dyDescent="0.2">
      <c r="A1448" s="2" t="s">
        <v>6631</v>
      </c>
      <c r="B1448" s="2" t="s">
        <v>6632</v>
      </c>
      <c r="C1448" t="s">
        <v>20</v>
      </c>
      <c r="D1448" s="2" t="s">
        <v>6627</v>
      </c>
      <c r="E1448" s="2">
        <f t="shared" si="837"/>
        <v>0</v>
      </c>
      <c r="F1448" s="2" t="str">
        <f t="shared" si="838"/>
        <v/>
      </c>
      <c r="G1448" s="2">
        <f t="shared" si="839"/>
        <v>0</v>
      </c>
      <c r="H1448" s="2">
        <f>IF(AND(E1448=0,G1448=1),1,0)</f>
        <v>0</v>
      </c>
      <c r="I1448" s="2">
        <f>IF(AND(E1448=1,G1448=0),1,0)</f>
        <v>0</v>
      </c>
      <c r="J1448" s="2" t="s">
        <v>6628</v>
      </c>
      <c r="K1448" s="2" t="s">
        <v>6629</v>
      </c>
      <c r="L1448" s="2" t="s">
        <v>6630</v>
      </c>
      <c r="M1448" t="s">
        <v>6633</v>
      </c>
      <c r="N1448" s="2" t="s">
        <v>6634</v>
      </c>
      <c r="AU1448">
        <f t="shared" si="840"/>
        <v>69</v>
      </c>
      <c r="AV1448">
        <f t="shared" si="841"/>
        <v>74</v>
      </c>
      <c r="AW1448">
        <f t="shared" si="842"/>
        <v>1</v>
      </c>
      <c r="AX1448">
        <f t="shared" si="843"/>
        <v>1</v>
      </c>
      <c r="AY1448">
        <f t="shared" si="844"/>
        <v>1</v>
      </c>
      <c r="AZ1448">
        <f t="shared" si="845"/>
        <v>1</v>
      </c>
      <c r="BA1448">
        <f t="shared" si="846"/>
        <v>1</v>
      </c>
      <c r="BB1448">
        <f t="shared" si="847"/>
        <v>1</v>
      </c>
      <c r="BC1448">
        <f t="shared" si="848"/>
        <v>1</v>
      </c>
      <c r="BD1448">
        <f t="shared" si="849"/>
        <v>1</v>
      </c>
      <c r="BE1448">
        <f t="shared" si="850"/>
        <v>1</v>
      </c>
      <c r="BF1448">
        <f t="shared" si="851"/>
        <v>1</v>
      </c>
      <c r="BG1448">
        <f t="shared" si="852"/>
        <v>1</v>
      </c>
      <c r="BH1448">
        <f t="shared" si="853"/>
        <v>1</v>
      </c>
      <c r="BI1448">
        <f t="shared" si="854"/>
        <v>1</v>
      </c>
      <c r="BJ1448">
        <f t="shared" si="855"/>
        <v>1</v>
      </c>
      <c r="BK1448">
        <f t="shared" si="856"/>
        <v>1</v>
      </c>
      <c r="BL1448">
        <f t="shared" si="857"/>
        <v>1</v>
      </c>
      <c r="BM1448">
        <f t="shared" si="858"/>
        <v>1</v>
      </c>
      <c r="BN1448">
        <f t="shared" si="859"/>
        <v>1</v>
      </c>
      <c r="BO1448">
        <f t="shared" si="860"/>
        <v>1</v>
      </c>
      <c r="BP1448">
        <f t="shared" si="861"/>
        <v>1</v>
      </c>
      <c r="BQ1448">
        <f t="shared" si="862"/>
        <v>1</v>
      </c>
      <c r="BR1448">
        <f t="shared" si="863"/>
        <v>1</v>
      </c>
      <c r="BS1448">
        <f t="shared" si="864"/>
        <v>1</v>
      </c>
      <c r="BT1448">
        <f t="shared" si="865"/>
        <v>1</v>
      </c>
      <c r="BU1448">
        <f t="shared" si="866"/>
        <v>1</v>
      </c>
      <c r="BV1448">
        <f t="shared" si="867"/>
        <v>1</v>
      </c>
      <c r="BW1448">
        <f t="shared" si="868"/>
        <v>1</v>
      </c>
      <c r="BX1448">
        <f t="shared" si="869"/>
        <v>1</v>
      </c>
      <c r="BY1448">
        <f t="shared" si="870"/>
        <v>1</v>
      </c>
      <c r="BZ1448">
        <f t="shared" si="871"/>
        <v>1</v>
      </c>
      <c r="CA1448">
        <f t="shared" si="872"/>
        <v>1</v>
      </c>
      <c r="CB1448">
        <f t="shared" si="873"/>
        <v>1</v>
      </c>
      <c r="CC1448">
        <f t="shared" si="874"/>
        <v>1</v>
      </c>
    </row>
    <row r="1449" spans="1:81" x14ac:dyDescent="0.2">
      <c r="A1449" s="2" t="s">
        <v>6635</v>
      </c>
      <c r="B1449" s="2" t="s">
        <v>6636</v>
      </c>
      <c r="C1449" t="s">
        <v>76</v>
      </c>
      <c r="D1449" s="2" t="s">
        <v>6637</v>
      </c>
      <c r="E1449" s="2">
        <f t="shared" si="837"/>
        <v>0</v>
      </c>
      <c r="F1449" s="2" t="str">
        <f t="shared" si="838"/>
        <v/>
      </c>
      <c r="G1449" s="2">
        <f t="shared" si="839"/>
        <v>0</v>
      </c>
      <c r="H1449" s="2">
        <f>IF(AND(E1449=0,G1449=1),1,0)</f>
        <v>0</v>
      </c>
      <c r="I1449" s="2">
        <f>IF(AND(E1449=1,G1449=0),1,0)</f>
        <v>0</v>
      </c>
      <c r="J1449" s="2" t="s">
        <v>6638</v>
      </c>
      <c r="K1449" s="2" t="s">
        <v>6639</v>
      </c>
      <c r="L1449" s="2" t="s">
        <v>6640</v>
      </c>
      <c r="M1449" t="s">
        <v>6636</v>
      </c>
      <c r="N1449" s="2"/>
      <c r="AU1449">
        <f t="shared" si="840"/>
        <v>0</v>
      </c>
      <c r="AV1449">
        <f t="shared" si="841"/>
        <v>1</v>
      </c>
      <c r="AW1449">
        <f t="shared" si="842"/>
        <v>1</v>
      </c>
      <c r="AX1449">
        <f t="shared" si="843"/>
        <v>1</v>
      </c>
      <c r="AY1449">
        <f t="shared" si="844"/>
        <v>1</v>
      </c>
      <c r="AZ1449">
        <f t="shared" si="845"/>
        <v>1</v>
      </c>
      <c r="BA1449">
        <f t="shared" si="846"/>
        <v>1</v>
      </c>
      <c r="BB1449">
        <f t="shared" si="847"/>
        <v>1</v>
      </c>
      <c r="BC1449">
        <f t="shared" si="848"/>
        <v>1</v>
      </c>
      <c r="BD1449">
        <f t="shared" si="849"/>
        <v>1</v>
      </c>
      <c r="BE1449">
        <f t="shared" si="850"/>
        <v>1</v>
      </c>
      <c r="BF1449">
        <f t="shared" si="851"/>
        <v>1</v>
      </c>
      <c r="BG1449">
        <f t="shared" si="852"/>
        <v>1</v>
      </c>
      <c r="BH1449">
        <f t="shared" si="853"/>
        <v>1</v>
      </c>
      <c r="BI1449">
        <f t="shared" si="854"/>
        <v>1</v>
      </c>
      <c r="BJ1449">
        <f t="shared" si="855"/>
        <v>1</v>
      </c>
      <c r="BK1449">
        <f t="shared" si="856"/>
        <v>1</v>
      </c>
      <c r="BL1449">
        <f t="shared" si="857"/>
        <v>1</v>
      </c>
      <c r="BM1449">
        <f t="shared" si="858"/>
        <v>1</v>
      </c>
      <c r="BN1449">
        <f t="shared" si="859"/>
        <v>1</v>
      </c>
      <c r="BO1449">
        <f t="shared" si="860"/>
        <v>1</v>
      </c>
      <c r="BP1449">
        <f t="shared" si="861"/>
        <v>1</v>
      </c>
      <c r="BQ1449">
        <f t="shared" si="862"/>
        <v>1</v>
      </c>
      <c r="BR1449">
        <f t="shared" si="863"/>
        <v>1</v>
      </c>
      <c r="BS1449">
        <f t="shared" si="864"/>
        <v>1</v>
      </c>
      <c r="BT1449">
        <f t="shared" si="865"/>
        <v>1</v>
      </c>
      <c r="BU1449">
        <f t="shared" si="866"/>
        <v>1</v>
      </c>
      <c r="BV1449">
        <f t="shared" si="867"/>
        <v>1</v>
      </c>
      <c r="BW1449">
        <f t="shared" si="868"/>
        <v>1</v>
      </c>
      <c r="BX1449">
        <f t="shared" si="869"/>
        <v>1</v>
      </c>
      <c r="BY1449">
        <f t="shared" si="870"/>
        <v>1</v>
      </c>
      <c r="BZ1449">
        <f t="shared" si="871"/>
        <v>1</v>
      </c>
      <c r="CA1449">
        <f t="shared" si="872"/>
        <v>1</v>
      </c>
      <c r="CB1449">
        <f t="shared" si="873"/>
        <v>1</v>
      </c>
      <c r="CC1449">
        <f t="shared" si="874"/>
        <v>0</v>
      </c>
    </row>
    <row r="1450" spans="1:81" hidden="1" x14ac:dyDescent="0.2">
      <c r="A1450" s="2" t="s">
        <v>6641</v>
      </c>
      <c r="B1450" s="2" t="s">
        <v>6642</v>
      </c>
      <c r="C1450" t="s">
        <v>20</v>
      </c>
      <c r="D1450" s="2" t="s">
        <v>6643</v>
      </c>
      <c r="E1450" s="2">
        <f t="shared" si="837"/>
        <v>0</v>
      </c>
      <c r="F1450" s="2">
        <f t="shared" si="838"/>
        <v>49</v>
      </c>
      <c r="G1450" s="2">
        <f t="shared" si="839"/>
        <v>1</v>
      </c>
      <c r="H1450" s="2">
        <f>IF(AND(E1450=0,G1450=1),1,0)</f>
        <v>1</v>
      </c>
      <c r="I1450" s="2">
        <f>IF(AND(E1450=1,G1450=0),1,0)</f>
        <v>0</v>
      </c>
      <c r="J1450" s="2" t="s">
        <v>6644</v>
      </c>
      <c r="K1450" s="2" t="s">
        <v>6645</v>
      </c>
      <c r="L1450" s="2" t="s">
        <v>6646</v>
      </c>
      <c r="M1450" t="s">
        <v>6642</v>
      </c>
      <c r="N1450" s="2"/>
      <c r="AU1450">
        <f t="shared" si="840"/>
        <v>49</v>
      </c>
      <c r="AV1450">
        <f t="shared" si="841"/>
        <v>1</v>
      </c>
      <c r="AW1450">
        <f t="shared" si="842"/>
        <v>1</v>
      </c>
      <c r="AX1450">
        <f t="shared" si="843"/>
        <v>1</v>
      </c>
      <c r="AY1450">
        <f t="shared" si="844"/>
        <v>1</v>
      </c>
      <c r="AZ1450">
        <f t="shared" si="845"/>
        <v>1</v>
      </c>
      <c r="BA1450">
        <f t="shared" si="846"/>
        <v>1</v>
      </c>
      <c r="BB1450">
        <f t="shared" si="847"/>
        <v>1</v>
      </c>
      <c r="BC1450">
        <f t="shared" si="848"/>
        <v>1</v>
      </c>
      <c r="BD1450">
        <f t="shared" si="849"/>
        <v>1</v>
      </c>
      <c r="BE1450">
        <f t="shared" si="850"/>
        <v>1</v>
      </c>
      <c r="BF1450">
        <f t="shared" si="851"/>
        <v>1</v>
      </c>
      <c r="BG1450">
        <f t="shared" si="852"/>
        <v>1</v>
      </c>
      <c r="BH1450">
        <f t="shared" si="853"/>
        <v>1</v>
      </c>
      <c r="BI1450">
        <f t="shared" si="854"/>
        <v>1</v>
      </c>
      <c r="BJ1450">
        <f t="shared" si="855"/>
        <v>1</v>
      </c>
      <c r="BK1450">
        <f t="shared" si="856"/>
        <v>1</v>
      </c>
      <c r="BL1450">
        <f t="shared" si="857"/>
        <v>1</v>
      </c>
      <c r="BM1450">
        <f t="shared" si="858"/>
        <v>1</v>
      </c>
      <c r="BN1450">
        <f t="shared" si="859"/>
        <v>1</v>
      </c>
      <c r="BO1450">
        <f t="shared" si="860"/>
        <v>1</v>
      </c>
      <c r="BP1450">
        <f t="shared" si="861"/>
        <v>1</v>
      </c>
      <c r="BQ1450">
        <f t="shared" si="862"/>
        <v>1</v>
      </c>
      <c r="BR1450">
        <f t="shared" si="863"/>
        <v>1</v>
      </c>
      <c r="BS1450">
        <f t="shared" si="864"/>
        <v>1</v>
      </c>
      <c r="BT1450">
        <f t="shared" si="865"/>
        <v>1</v>
      </c>
      <c r="BU1450">
        <f t="shared" si="866"/>
        <v>1</v>
      </c>
      <c r="BV1450">
        <f t="shared" si="867"/>
        <v>1</v>
      </c>
      <c r="BW1450">
        <f t="shared" si="868"/>
        <v>1</v>
      </c>
      <c r="BX1450">
        <f t="shared" si="869"/>
        <v>1</v>
      </c>
      <c r="BY1450">
        <f t="shared" si="870"/>
        <v>1</v>
      </c>
      <c r="BZ1450">
        <f t="shared" si="871"/>
        <v>1</v>
      </c>
      <c r="CA1450">
        <f t="shared" si="872"/>
        <v>1</v>
      </c>
      <c r="CB1450">
        <f t="shared" si="873"/>
        <v>1</v>
      </c>
      <c r="CC1450">
        <f t="shared" si="874"/>
        <v>1</v>
      </c>
    </row>
    <row r="1451" spans="1:81" x14ac:dyDescent="0.2">
      <c r="A1451" s="2" t="s">
        <v>6647</v>
      </c>
      <c r="B1451" s="2" t="s">
        <v>6648</v>
      </c>
      <c r="C1451" t="s">
        <v>244</v>
      </c>
      <c r="D1451" s="2" t="s">
        <v>6649</v>
      </c>
      <c r="E1451" s="2">
        <f t="shared" si="837"/>
        <v>0</v>
      </c>
      <c r="F1451" s="2">
        <f t="shared" si="838"/>
        <v>1</v>
      </c>
      <c r="G1451" s="2">
        <f t="shared" si="839"/>
        <v>1</v>
      </c>
      <c r="H1451" s="2">
        <f>IF(AND(E1451=0,G1451=1),1,0)</f>
        <v>1</v>
      </c>
      <c r="I1451" s="2">
        <f>IF(AND(E1451=1,G1451=0),1,0)</f>
        <v>0</v>
      </c>
      <c r="J1451" s="2" t="s">
        <v>6650</v>
      </c>
      <c r="K1451" s="2" t="s">
        <v>6651</v>
      </c>
      <c r="L1451" s="2" t="s">
        <v>6652</v>
      </c>
      <c r="M1451" t="s">
        <v>6648</v>
      </c>
      <c r="N1451" s="2"/>
      <c r="AU1451">
        <f t="shared" si="840"/>
        <v>1</v>
      </c>
      <c r="AV1451">
        <f t="shared" si="841"/>
        <v>1</v>
      </c>
      <c r="AW1451">
        <f t="shared" si="842"/>
        <v>1</v>
      </c>
      <c r="AX1451">
        <f t="shared" si="843"/>
        <v>1</v>
      </c>
      <c r="AY1451">
        <f t="shared" si="844"/>
        <v>1</v>
      </c>
      <c r="AZ1451">
        <f t="shared" si="845"/>
        <v>1</v>
      </c>
      <c r="BA1451">
        <f t="shared" si="846"/>
        <v>1</v>
      </c>
      <c r="BB1451">
        <f t="shared" si="847"/>
        <v>1</v>
      </c>
      <c r="BC1451">
        <f t="shared" si="848"/>
        <v>1</v>
      </c>
      <c r="BD1451">
        <f t="shared" si="849"/>
        <v>1</v>
      </c>
      <c r="BE1451">
        <f t="shared" si="850"/>
        <v>1</v>
      </c>
      <c r="BF1451">
        <f t="shared" si="851"/>
        <v>1</v>
      </c>
      <c r="BG1451">
        <f t="shared" si="852"/>
        <v>1</v>
      </c>
      <c r="BH1451">
        <f t="shared" si="853"/>
        <v>1</v>
      </c>
      <c r="BI1451">
        <f t="shared" si="854"/>
        <v>1</v>
      </c>
      <c r="BJ1451">
        <f t="shared" si="855"/>
        <v>1</v>
      </c>
      <c r="BK1451">
        <f t="shared" si="856"/>
        <v>1</v>
      </c>
      <c r="BL1451">
        <f t="shared" si="857"/>
        <v>1</v>
      </c>
      <c r="BM1451">
        <f t="shared" si="858"/>
        <v>1</v>
      </c>
      <c r="BN1451">
        <f t="shared" si="859"/>
        <v>1</v>
      </c>
      <c r="BO1451">
        <f t="shared" si="860"/>
        <v>1</v>
      </c>
      <c r="BP1451">
        <f t="shared" si="861"/>
        <v>1</v>
      </c>
      <c r="BQ1451">
        <f t="shared" si="862"/>
        <v>1</v>
      </c>
      <c r="BR1451">
        <f t="shared" si="863"/>
        <v>1</v>
      </c>
      <c r="BS1451">
        <f t="shared" si="864"/>
        <v>1</v>
      </c>
      <c r="BT1451">
        <f t="shared" si="865"/>
        <v>1</v>
      </c>
      <c r="BU1451">
        <f t="shared" si="866"/>
        <v>1</v>
      </c>
      <c r="BV1451">
        <f t="shared" si="867"/>
        <v>1</v>
      </c>
      <c r="BW1451">
        <f t="shared" si="868"/>
        <v>1</v>
      </c>
      <c r="BX1451">
        <f t="shared" si="869"/>
        <v>1</v>
      </c>
      <c r="BY1451">
        <f t="shared" si="870"/>
        <v>1</v>
      </c>
      <c r="BZ1451">
        <f t="shared" si="871"/>
        <v>1</v>
      </c>
      <c r="CA1451">
        <f t="shared" si="872"/>
        <v>1</v>
      </c>
      <c r="CB1451">
        <f t="shared" si="873"/>
        <v>1</v>
      </c>
      <c r="CC1451">
        <f t="shared" si="874"/>
        <v>1</v>
      </c>
    </row>
    <row r="1452" spans="1:81" x14ac:dyDescent="0.2">
      <c r="A1452" s="2" t="s">
        <v>6653</v>
      </c>
      <c r="B1452" s="2" t="s">
        <v>6654</v>
      </c>
      <c r="C1452" t="s">
        <v>6655</v>
      </c>
      <c r="D1452" s="2" t="s">
        <v>6649</v>
      </c>
      <c r="E1452" s="2">
        <f t="shared" si="837"/>
        <v>0</v>
      </c>
      <c r="F1452" s="2">
        <f t="shared" si="838"/>
        <v>9</v>
      </c>
      <c r="G1452" s="2">
        <f t="shared" si="839"/>
        <v>1</v>
      </c>
      <c r="H1452" s="2">
        <f>IF(AND(E1452=0,G1452=1),1,0)</f>
        <v>1</v>
      </c>
      <c r="I1452" s="2">
        <f>IF(AND(E1452=1,G1452=0),1,0)</f>
        <v>0</v>
      </c>
      <c r="J1452" s="2" t="s">
        <v>6650</v>
      </c>
      <c r="K1452" s="2" t="s">
        <v>6651</v>
      </c>
      <c r="L1452" s="2" t="s">
        <v>6652</v>
      </c>
      <c r="M1452" t="s">
        <v>6654</v>
      </c>
      <c r="N1452" s="2"/>
      <c r="AU1452">
        <f t="shared" si="840"/>
        <v>9</v>
      </c>
      <c r="AV1452">
        <f t="shared" si="841"/>
        <v>1</v>
      </c>
      <c r="AW1452">
        <f t="shared" si="842"/>
        <v>1</v>
      </c>
      <c r="AX1452">
        <f t="shared" si="843"/>
        <v>1</v>
      </c>
      <c r="AY1452">
        <f t="shared" si="844"/>
        <v>1</v>
      </c>
      <c r="AZ1452">
        <f t="shared" si="845"/>
        <v>1</v>
      </c>
      <c r="BA1452">
        <f t="shared" si="846"/>
        <v>1</v>
      </c>
      <c r="BB1452">
        <f t="shared" si="847"/>
        <v>1</v>
      </c>
      <c r="BC1452">
        <f t="shared" si="848"/>
        <v>1</v>
      </c>
      <c r="BD1452">
        <f t="shared" si="849"/>
        <v>1</v>
      </c>
      <c r="BE1452">
        <f t="shared" si="850"/>
        <v>1</v>
      </c>
      <c r="BF1452">
        <f t="shared" si="851"/>
        <v>1</v>
      </c>
      <c r="BG1452">
        <f t="shared" si="852"/>
        <v>1</v>
      </c>
      <c r="BH1452">
        <f t="shared" si="853"/>
        <v>1</v>
      </c>
      <c r="BI1452">
        <f t="shared" si="854"/>
        <v>1</v>
      </c>
      <c r="BJ1452">
        <f t="shared" si="855"/>
        <v>1</v>
      </c>
      <c r="BK1452">
        <f t="shared" si="856"/>
        <v>1</v>
      </c>
      <c r="BL1452">
        <f t="shared" si="857"/>
        <v>1</v>
      </c>
      <c r="BM1452">
        <f t="shared" si="858"/>
        <v>1</v>
      </c>
      <c r="BN1452">
        <f t="shared" si="859"/>
        <v>1</v>
      </c>
      <c r="BO1452">
        <f t="shared" si="860"/>
        <v>1</v>
      </c>
      <c r="BP1452">
        <f t="shared" si="861"/>
        <v>1</v>
      </c>
      <c r="BQ1452">
        <f t="shared" si="862"/>
        <v>1</v>
      </c>
      <c r="BR1452">
        <f t="shared" si="863"/>
        <v>1</v>
      </c>
      <c r="BS1452">
        <f t="shared" si="864"/>
        <v>1</v>
      </c>
      <c r="BT1452">
        <f t="shared" si="865"/>
        <v>1</v>
      </c>
      <c r="BU1452">
        <f t="shared" si="866"/>
        <v>1</v>
      </c>
      <c r="BV1452">
        <f t="shared" si="867"/>
        <v>1</v>
      </c>
      <c r="BW1452">
        <f t="shared" si="868"/>
        <v>1</v>
      </c>
      <c r="BX1452">
        <f t="shared" si="869"/>
        <v>1</v>
      </c>
      <c r="BY1452">
        <f t="shared" si="870"/>
        <v>1</v>
      </c>
      <c r="BZ1452">
        <f t="shared" si="871"/>
        <v>1</v>
      </c>
      <c r="CA1452">
        <f t="shared" si="872"/>
        <v>1</v>
      </c>
      <c r="CB1452">
        <f t="shared" si="873"/>
        <v>1</v>
      </c>
      <c r="CC1452">
        <f t="shared" si="874"/>
        <v>1</v>
      </c>
    </row>
    <row r="1453" spans="1:81" x14ac:dyDescent="0.2">
      <c r="A1453" s="2" t="s">
        <v>6656</v>
      </c>
      <c r="B1453" s="2" t="s">
        <v>6657</v>
      </c>
      <c r="C1453" t="s">
        <v>158</v>
      </c>
      <c r="D1453" s="2" t="s">
        <v>6658</v>
      </c>
      <c r="E1453" s="2">
        <f t="shared" si="837"/>
        <v>0</v>
      </c>
      <c r="F1453" s="2" t="str">
        <f t="shared" si="838"/>
        <v/>
      </c>
      <c r="G1453" s="2">
        <f t="shared" si="839"/>
        <v>0</v>
      </c>
      <c r="H1453" s="2">
        <f>IF(AND(E1453=0,G1453=1),1,0)</f>
        <v>0</v>
      </c>
      <c r="I1453" s="2">
        <f>IF(AND(E1453=1,G1453=0),1,0)</f>
        <v>0</v>
      </c>
      <c r="J1453" s="2" t="s">
        <v>6659</v>
      </c>
      <c r="K1453" s="2" t="s">
        <v>6660</v>
      </c>
      <c r="L1453" s="2" t="s">
        <v>6661</v>
      </c>
      <c r="M1453" t="s">
        <v>802</v>
      </c>
      <c r="N1453" s="2" t="s">
        <v>6662</v>
      </c>
      <c r="O1453" t="s">
        <v>6663</v>
      </c>
      <c r="P1453" t="s">
        <v>6664</v>
      </c>
      <c r="AU1453">
        <f t="shared" si="840"/>
        <v>1</v>
      </c>
      <c r="AV1453">
        <f t="shared" si="841"/>
        <v>6</v>
      </c>
      <c r="AW1453">
        <f t="shared" si="842"/>
        <v>12</v>
      </c>
      <c r="AX1453">
        <f t="shared" si="843"/>
        <v>17</v>
      </c>
      <c r="AY1453">
        <f t="shared" si="844"/>
        <v>1</v>
      </c>
      <c r="AZ1453">
        <f t="shared" si="845"/>
        <v>1</v>
      </c>
      <c r="BA1453">
        <f t="shared" si="846"/>
        <v>1</v>
      </c>
      <c r="BB1453">
        <f t="shared" si="847"/>
        <v>1</v>
      </c>
      <c r="BC1453">
        <f t="shared" si="848"/>
        <v>1</v>
      </c>
      <c r="BD1453">
        <f t="shared" si="849"/>
        <v>1</v>
      </c>
      <c r="BE1453">
        <f t="shared" si="850"/>
        <v>1</v>
      </c>
      <c r="BF1453">
        <f t="shared" si="851"/>
        <v>1</v>
      </c>
      <c r="BG1453">
        <f t="shared" si="852"/>
        <v>1</v>
      </c>
      <c r="BH1453">
        <f t="shared" si="853"/>
        <v>1</v>
      </c>
      <c r="BI1453">
        <f t="shared" si="854"/>
        <v>1</v>
      </c>
      <c r="BJ1453">
        <f t="shared" si="855"/>
        <v>1</v>
      </c>
      <c r="BK1453">
        <f t="shared" si="856"/>
        <v>1</v>
      </c>
      <c r="BL1453">
        <f t="shared" si="857"/>
        <v>1</v>
      </c>
      <c r="BM1453">
        <f t="shared" si="858"/>
        <v>1</v>
      </c>
      <c r="BN1453">
        <f t="shared" si="859"/>
        <v>1</v>
      </c>
      <c r="BO1453">
        <f t="shared" si="860"/>
        <v>1</v>
      </c>
      <c r="BP1453">
        <f t="shared" si="861"/>
        <v>1</v>
      </c>
      <c r="BQ1453">
        <f t="shared" si="862"/>
        <v>1</v>
      </c>
      <c r="BR1453">
        <f t="shared" si="863"/>
        <v>1</v>
      </c>
      <c r="BS1453">
        <f t="shared" si="864"/>
        <v>1</v>
      </c>
      <c r="BT1453">
        <f t="shared" si="865"/>
        <v>1</v>
      </c>
      <c r="BU1453">
        <f t="shared" si="866"/>
        <v>1</v>
      </c>
      <c r="BV1453">
        <f t="shared" si="867"/>
        <v>1</v>
      </c>
      <c r="BW1453">
        <f t="shared" si="868"/>
        <v>1</v>
      </c>
      <c r="BX1453">
        <f t="shared" si="869"/>
        <v>1</v>
      </c>
      <c r="BY1453">
        <f t="shared" si="870"/>
        <v>1</v>
      </c>
      <c r="BZ1453">
        <f t="shared" si="871"/>
        <v>1</v>
      </c>
      <c r="CA1453">
        <f t="shared" si="872"/>
        <v>1</v>
      </c>
      <c r="CB1453">
        <f t="shared" si="873"/>
        <v>1</v>
      </c>
      <c r="CC1453">
        <f t="shared" si="874"/>
        <v>1</v>
      </c>
    </row>
    <row r="1454" spans="1:81" x14ac:dyDescent="0.2">
      <c r="A1454" s="2" t="s">
        <v>6665</v>
      </c>
      <c r="B1454" s="2" t="s">
        <v>213</v>
      </c>
      <c r="C1454" t="s">
        <v>213</v>
      </c>
      <c r="D1454" s="2" t="s">
        <v>6658</v>
      </c>
      <c r="E1454" s="2">
        <f t="shared" si="837"/>
        <v>1</v>
      </c>
      <c r="F1454" s="2" t="str">
        <f t="shared" si="838"/>
        <v/>
      </c>
      <c r="G1454" s="2">
        <f t="shared" si="839"/>
        <v>0</v>
      </c>
      <c r="H1454" s="2">
        <f>IF(AND(E1454=0,G1454=1),1,0)</f>
        <v>0</v>
      </c>
      <c r="I1454" s="2">
        <f>IF(AND(E1454=1,G1454=0),1,0)</f>
        <v>1</v>
      </c>
      <c r="J1454" s="2" t="s">
        <v>6659</v>
      </c>
      <c r="K1454" s="2" t="s">
        <v>6660</v>
      </c>
      <c r="L1454" s="2" t="s">
        <v>6661</v>
      </c>
      <c r="M1454" t="s">
        <v>213</v>
      </c>
      <c r="N1454" s="2"/>
      <c r="AU1454">
        <f t="shared" si="840"/>
        <v>0</v>
      </c>
      <c r="AV1454">
        <f t="shared" si="841"/>
        <v>1</v>
      </c>
      <c r="AW1454">
        <f t="shared" si="842"/>
        <v>1</v>
      </c>
      <c r="AX1454">
        <f t="shared" si="843"/>
        <v>1</v>
      </c>
      <c r="AY1454">
        <f t="shared" si="844"/>
        <v>1</v>
      </c>
      <c r="AZ1454">
        <f t="shared" si="845"/>
        <v>1</v>
      </c>
      <c r="BA1454">
        <f t="shared" si="846"/>
        <v>1</v>
      </c>
      <c r="BB1454">
        <f t="shared" si="847"/>
        <v>1</v>
      </c>
      <c r="BC1454">
        <f t="shared" si="848"/>
        <v>1</v>
      </c>
      <c r="BD1454">
        <f t="shared" si="849"/>
        <v>1</v>
      </c>
      <c r="BE1454">
        <f t="shared" si="850"/>
        <v>1</v>
      </c>
      <c r="BF1454">
        <f t="shared" si="851"/>
        <v>1</v>
      </c>
      <c r="BG1454">
        <f t="shared" si="852"/>
        <v>1</v>
      </c>
      <c r="BH1454">
        <f t="shared" si="853"/>
        <v>1</v>
      </c>
      <c r="BI1454">
        <f t="shared" si="854"/>
        <v>1</v>
      </c>
      <c r="BJ1454">
        <f t="shared" si="855"/>
        <v>1</v>
      </c>
      <c r="BK1454">
        <f t="shared" si="856"/>
        <v>1</v>
      </c>
      <c r="BL1454">
        <f t="shared" si="857"/>
        <v>1</v>
      </c>
      <c r="BM1454">
        <f t="shared" si="858"/>
        <v>1</v>
      </c>
      <c r="BN1454">
        <f t="shared" si="859"/>
        <v>1</v>
      </c>
      <c r="BO1454">
        <f t="shared" si="860"/>
        <v>1</v>
      </c>
      <c r="BP1454">
        <f t="shared" si="861"/>
        <v>1</v>
      </c>
      <c r="BQ1454">
        <f t="shared" si="862"/>
        <v>1</v>
      </c>
      <c r="BR1454">
        <f t="shared" si="863"/>
        <v>1</v>
      </c>
      <c r="BS1454">
        <f t="shared" si="864"/>
        <v>1</v>
      </c>
      <c r="BT1454">
        <f t="shared" si="865"/>
        <v>1</v>
      </c>
      <c r="BU1454">
        <f t="shared" si="866"/>
        <v>1</v>
      </c>
      <c r="BV1454">
        <f t="shared" si="867"/>
        <v>1</v>
      </c>
      <c r="BW1454">
        <f t="shared" si="868"/>
        <v>1</v>
      </c>
      <c r="BX1454">
        <f t="shared" si="869"/>
        <v>1</v>
      </c>
      <c r="BY1454">
        <f t="shared" si="870"/>
        <v>1</v>
      </c>
      <c r="BZ1454">
        <f t="shared" si="871"/>
        <v>1</v>
      </c>
      <c r="CA1454">
        <f t="shared" si="872"/>
        <v>1</v>
      </c>
      <c r="CB1454">
        <f t="shared" si="873"/>
        <v>1</v>
      </c>
      <c r="CC1454">
        <f t="shared" si="874"/>
        <v>0</v>
      </c>
    </row>
    <row r="1455" spans="1:81" x14ac:dyDescent="0.2">
      <c r="A1455" s="2" t="s">
        <v>6666</v>
      </c>
      <c r="B1455" s="2" t="s">
        <v>6667</v>
      </c>
      <c r="C1455" t="s">
        <v>6668</v>
      </c>
      <c r="D1455" s="2" t="s">
        <v>6669</v>
      </c>
      <c r="E1455" s="2">
        <f t="shared" si="837"/>
        <v>0</v>
      </c>
      <c r="F1455" s="2" t="str">
        <f t="shared" si="838"/>
        <v/>
      </c>
      <c r="G1455" s="2">
        <f t="shared" si="839"/>
        <v>0</v>
      </c>
      <c r="H1455" s="2">
        <f>IF(AND(E1455=0,G1455=1),1,0)</f>
        <v>0</v>
      </c>
      <c r="I1455" s="2">
        <f>IF(AND(E1455=1,G1455=0),1,0)</f>
        <v>0</v>
      </c>
      <c r="J1455" s="2" t="s">
        <v>6670</v>
      </c>
      <c r="K1455" s="2" t="s">
        <v>6671</v>
      </c>
      <c r="L1455" s="2" t="s">
        <v>6672</v>
      </c>
      <c r="M1455" t="s">
        <v>1350</v>
      </c>
      <c r="N1455" s="2" t="s">
        <v>6673</v>
      </c>
      <c r="AU1455">
        <f t="shared" si="840"/>
        <v>9</v>
      </c>
      <c r="AV1455">
        <f t="shared" si="841"/>
        <v>22</v>
      </c>
      <c r="AW1455">
        <f t="shared" si="842"/>
        <v>1</v>
      </c>
      <c r="AX1455">
        <f t="shared" si="843"/>
        <v>1</v>
      </c>
      <c r="AY1455">
        <f t="shared" si="844"/>
        <v>1</v>
      </c>
      <c r="AZ1455">
        <f t="shared" si="845"/>
        <v>1</v>
      </c>
      <c r="BA1455">
        <f t="shared" si="846"/>
        <v>1</v>
      </c>
      <c r="BB1455">
        <f t="shared" si="847"/>
        <v>1</v>
      </c>
      <c r="BC1455">
        <f t="shared" si="848"/>
        <v>1</v>
      </c>
      <c r="BD1455">
        <f t="shared" si="849"/>
        <v>1</v>
      </c>
      <c r="BE1455">
        <f t="shared" si="850"/>
        <v>1</v>
      </c>
      <c r="BF1455">
        <f t="shared" si="851"/>
        <v>1</v>
      </c>
      <c r="BG1455">
        <f t="shared" si="852"/>
        <v>1</v>
      </c>
      <c r="BH1455">
        <f t="shared" si="853"/>
        <v>1</v>
      </c>
      <c r="BI1455">
        <f t="shared" si="854"/>
        <v>1</v>
      </c>
      <c r="BJ1455">
        <f t="shared" si="855"/>
        <v>1</v>
      </c>
      <c r="BK1455">
        <f t="shared" si="856"/>
        <v>1</v>
      </c>
      <c r="BL1455">
        <f t="shared" si="857"/>
        <v>1</v>
      </c>
      <c r="BM1455">
        <f t="shared" si="858"/>
        <v>1</v>
      </c>
      <c r="BN1455">
        <f t="shared" si="859"/>
        <v>1</v>
      </c>
      <c r="BO1455">
        <f t="shared" si="860"/>
        <v>1</v>
      </c>
      <c r="BP1455">
        <f t="shared" si="861"/>
        <v>1</v>
      </c>
      <c r="BQ1455">
        <f t="shared" si="862"/>
        <v>1</v>
      </c>
      <c r="BR1455">
        <f t="shared" si="863"/>
        <v>1</v>
      </c>
      <c r="BS1455">
        <f t="shared" si="864"/>
        <v>1</v>
      </c>
      <c r="BT1455">
        <f t="shared" si="865"/>
        <v>1</v>
      </c>
      <c r="BU1455">
        <f t="shared" si="866"/>
        <v>1</v>
      </c>
      <c r="BV1455">
        <f t="shared" si="867"/>
        <v>1</v>
      </c>
      <c r="BW1455">
        <f t="shared" si="868"/>
        <v>1</v>
      </c>
      <c r="BX1455">
        <f t="shared" si="869"/>
        <v>1</v>
      </c>
      <c r="BY1455">
        <f t="shared" si="870"/>
        <v>1</v>
      </c>
      <c r="BZ1455">
        <f t="shared" si="871"/>
        <v>1</v>
      </c>
      <c r="CA1455">
        <f t="shared" si="872"/>
        <v>1</v>
      </c>
      <c r="CB1455">
        <f t="shared" si="873"/>
        <v>1</v>
      </c>
      <c r="CC1455">
        <f t="shared" si="874"/>
        <v>1</v>
      </c>
    </row>
    <row r="1456" spans="1:81" hidden="1" x14ac:dyDescent="0.2">
      <c r="A1456" s="2" t="s">
        <v>6674</v>
      </c>
      <c r="B1456" s="2" t="s">
        <v>6675</v>
      </c>
      <c r="C1456" t="s">
        <v>20</v>
      </c>
      <c r="D1456" s="2" t="s">
        <v>6676</v>
      </c>
      <c r="E1456" s="2">
        <f t="shared" si="837"/>
        <v>0</v>
      </c>
      <c r="F1456" s="2" t="str">
        <f t="shared" si="838"/>
        <v/>
      </c>
      <c r="G1456" s="2">
        <f t="shared" si="839"/>
        <v>0</v>
      </c>
      <c r="H1456" s="2">
        <f>IF(AND(E1456=0,G1456=1),1,0)</f>
        <v>0</v>
      </c>
      <c r="I1456" s="2">
        <f>IF(AND(E1456=1,G1456=0),1,0)</f>
        <v>0</v>
      </c>
      <c r="J1456" s="2" t="s">
        <v>6677</v>
      </c>
      <c r="K1456" s="2" t="s">
        <v>6678</v>
      </c>
      <c r="L1456" s="2" t="s">
        <v>6679</v>
      </c>
      <c r="M1456" t="s">
        <v>6675</v>
      </c>
      <c r="N1456" s="2"/>
      <c r="AU1456">
        <f t="shared" si="840"/>
        <v>0</v>
      </c>
      <c r="AV1456">
        <f t="shared" si="841"/>
        <v>1</v>
      </c>
      <c r="AW1456">
        <f t="shared" si="842"/>
        <v>1</v>
      </c>
      <c r="AX1456">
        <f t="shared" si="843"/>
        <v>1</v>
      </c>
      <c r="AY1456">
        <f t="shared" si="844"/>
        <v>1</v>
      </c>
      <c r="AZ1456">
        <f t="shared" si="845"/>
        <v>1</v>
      </c>
      <c r="BA1456">
        <f t="shared" si="846"/>
        <v>1</v>
      </c>
      <c r="BB1456">
        <f t="shared" si="847"/>
        <v>1</v>
      </c>
      <c r="BC1456">
        <f t="shared" si="848"/>
        <v>1</v>
      </c>
      <c r="BD1456">
        <f t="shared" si="849"/>
        <v>1</v>
      </c>
      <c r="BE1456">
        <f t="shared" si="850"/>
        <v>1</v>
      </c>
      <c r="BF1456">
        <f t="shared" si="851"/>
        <v>1</v>
      </c>
      <c r="BG1456">
        <f t="shared" si="852"/>
        <v>1</v>
      </c>
      <c r="BH1456">
        <f t="shared" si="853"/>
        <v>1</v>
      </c>
      <c r="BI1456">
        <f t="shared" si="854"/>
        <v>1</v>
      </c>
      <c r="BJ1456">
        <f t="shared" si="855"/>
        <v>1</v>
      </c>
      <c r="BK1456">
        <f t="shared" si="856"/>
        <v>1</v>
      </c>
      <c r="BL1456">
        <f t="shared" si="857"/>
        <v>1</v>
      </c>
      <c r="BM1456">
        <f t="shared" si="858"/>
        <v>1</v>
      </c>
      <c r="BN1456">
        <f t="shared" si="859"/>
        <v>1</v>
      </c>
      <c r="BO1456">
        <f t="shared" si="860"/>
        <v>1</v>
      </c>
      <c r="BP1456">
        <f t="shared" si="861"/>
        <v>1</v>
      </c>
      <c r="BQ1456">
        <f t="shared" si="862"/>
        <v>1</v>
      </c>
      <c r="BR1456">
        <f t="shared" si="863"/>
        <v>1</v>
      </c>
      <c r="BS1456">
        <f t="shared" si="864"/>
        <v>1</v>
      </c>
      <c r="BT1456">
        <f t="shared" si="865"/>
        <v>1</v>
      </c>
      <c r="BU1456">
        <f t="shared" si="866"/>
        <v>1</v>
      </c>
      <c r="BV1456">
        <f t="shared" si="867"/>
        <v>1</v>
      </c>
      <c r="BW1456">
        <f t="shared" si="868"/>
        <v>1</v>
      </c>
      <c r="BX1456">
        <f t="shared" si="869"/>
        <v>1</v>
      </c>
      <c r="BY1456">
        <f t="shared" si="870"/>
        <v>1</v>
      </c>
      <c r="BZ1456">
        <f t="shared" si="871"/>
        <v>1</v>
      </c>
      <c r="CA1456">
        <f t="shared" si="872"/>
        <v>1</v>
      </c>
      <c r="CB1456">
        <f t="shared" si="873"/>
        <v>1</v>
      </c>
      <c r="CC1456">
        <f t="shared" si="874"/>
        <v>0</v>
      </c>
    </row>
    <row r="1457" spans="1:81" x14ac:dyDescent="0.2">
      <c r="A1457" s="2" t="s">
        <v>6680</v>
      </c>
      <c r="B1457" s="2" t="s">
        <v>6681</v>
      </c>
      <c r="C1457" t="s">
        <v>709</v>
      </c>
      <c r="D1457" s="2" t="s">
        <v>6682</v>
      </c>
      <c r="E1457" s="2">
        <f t="shared" si="837"/>
        <v>0</v>
      </c>
      <c r="F1457" s="2" t="str">
        <f t="shared" si="838"/>
        <v/>
      </c>
      <c r="G1457" s="2">
        <f t="shared" si="839"/>
        <v>0</v>
      </c>
      <c r="H1457" s="2">
        <f>IF(AND(E1457=0,G1457=1),1,0)</f>
        <v>0</v>
      </c>
      <c r="I1457" s="2">
        <f>IF(AND(E1457=1,G1457=0),1,0)</f>
        <v>0</v>
      </c>
      <c r="J1457" s="2" t="s">
        <v>6683</v>
      </c>
      <c r="K1457" s="2" t="s">
        <v>6684</v>
      </c>
      <c r="L1457" s="2" t="s">
        <v>6685</v>
      </c>
      <c r="M1457" t="s">
        <v>6686</v>
      </c>
      <c r="N1457" s="2" t="s">
        <v>6687</v>
      </c>
      <c r="AU1457">
        <f t="shared" si="840"/>
        <v>12</v>
      </c>
      <c r="AV1457">
        <f t="shared" si="841"/>
        <v>29</v>
      </c>
      <c r="AW1457">
        <f t="shared" si="842"/>
        <v>1</v>
      </c>
      <c r="AX1457">
        <f t="shared" si="843"/>
        <v>1</v>
      </c>
      <c r="AY1457">
        <f t="shared" si="844"/>
        <v>1</v>
      </c>
      <c r="AZ1457">
        <f t="shared" si="845"/>
        <v>1</v>
      </c>
      <c r="BA1457">
        <f t="shared" si="846"/>
        <v>1</v>
      </c>
      <c r="BB1457">
        <f t="shared" si="847"/>
        <v>1</v>
      </c>
      <c r="BC1457">
        <f t="shared" si="848"/>
        <v>1</v>
      </c>
      <c r="BD1457">
        <f t="shared" si="849"/>
        <v>1</v>
      </c>
      <c r="BE1457">
        <f t="shared" si="850"/>
        <v>1</v>
      </c>
      <c r="BF1457">
        <f t="shared" si="851"/>
        <v>1</v>
      </c>
      <c r="BG1457">
        <f t="shared" si="852"/>
        <v>1</v>
      </c>
      <c r="BH1457">
        <f t="shared" si="853"/>
        <v>1</v>
      </c>
      <c r="BI1457">
        <f t="shared" si="854"/>
        <v>1</v>
      </c>
      <c r="BJ1457">
        <f t="shared" si="855"/>
        <v>1</v>
      </c>
      <c r="BK1457">
        <f t="shared" si="856"/>
        <v>1</v>
      </c>
      <c r="BL1457">
        <f t="shared" si="857"/>
        <v>1</v>
      </c>
      <c r="BM1457">
        <f t="shared" si="858"/>
        <v>1</v>
      </c>
      <c r="BN1457">
        <f t="shared" si="859"/>
        <v>1</v>
      </c>
      <c r="BO1457">
        <f t="shared" si="860"/>
        <v>1</v>
      </c>
      <c r="BP1457">
        <f t="shared" si="861"/>
        <v>1</v>
      </c>
      <c r="BQ1457">
        <f t="shared" si="862"/>
        <v>1</v>
      </c>
      <c r="BR1457">
        <f t="shared" si="863"/>
        <v>1</v>
      </c>
      <c r="BS1457">
        <f t="shared" si="864"/>
        <v>1</v>
      </c>
      <c r="BT1457">
        <f t="shared" si="865"/>
        <v>1</v>
      </c>
      <c r="BU1457">
        <f t="shared" si="866"/>
        <v>1</v>
      </c>
      <c r="BV1457">
        <f t="shared" si="867"/>
        <v>1</v>
      </c>
      <c r="BW1457">
        <f t="shared" si="868"/>
        <v>1</v>
      </c>
      <c r="BX1457">
        <f t="shared" si="869"/>
        <v>1</v>
      </c>
      <c r="BY1457">
        <f t="shared" si="870"/>
        <v>1</v>
      </c>
      <c r="BZ1457">
        <f t="shared" si="871"/>
        <v>1</v>
      </c>
      <c r="CA1457">
        <f t="shared" si="872"/>
        <v>1</v>
      </c>
      <c r="CB1457">
        <f t="shared" si="873"/>
        <v>1</v>
      </c>
      <c r="CC1457">
        <f t="shared" si="874"/>
        <v>1</v>
      </c>
    </row>
    <row r="1458" spans="1:81" x14ac:dyDescent="0.2">
      <c r="A1458" s="2" t="s">
        <v>6688</v>
      </c>
      <c r="B1458" s="2" t="s">
        <v>6689</v>
      </c>
      <c r="C1458" t="s">
        <v>1134</v>
      </c>
      <c r="D1458" s="2" t="s">
        <v>6682</v>
      </c>
      <c r="E1458" s="2">
        <f t="shared" si="837"/>
        <v>0</v>
      </c>
      <c r="F1458" s="2" t="str">
        <f t="shared" si="838"/>
        <v/>
      </c>
      <c r="G1458" s="2">
        <f t="shared" si="839"/>
        <v>0</v>
      </c>
      <c r="H1458" s="2">
        <f>IF(AND(E1458=0,G1458=1),1,0)</f>
        <v>0</v>
      </c>
      <c r="I1458" s="2">
        <f>IF(AND(E1458=1,G1458=0),1,0)</f>
        <v>0</v>
      </c>
      <c r="J1458" s="2" t="s">
        <v>6683</v>
      </c>
      <c r="K1458" s="2" t="s">
        <v>6684</v>
      </c>
      <c r="L1458" s="2" t="s">
        <v>6685</v>
      </c>
      <c r="M1458" t="s">
        <v>6690</v>
      </c>
      <c r="N1458" s="2" t="s">
        <v>809</v>
      </c>
      <c r="AU1458">
        <f t="shared" si="840"/>
        <v>1</v>
      </c>
      <c r="AV1458">
        <f t="shared" si="841"/>
        <v>6</v>
      </c>
      <c r="AW1458">
        <f t="shared" si="842"/>
        <v>1</v>
      </c>
      <c r="AX1458">
        <f t="shared" si="843"/>
        <v>1</v>
      </c>
      <c r="AY1458">
        <f t="shared" si="844"/>
        <v>1</v>
      </c>
      <c r="AZ1458">
        <f t="shared" si="845"/>
        <v>1</v>
      </c>
      <c r="BA1458">
        <f t="shared" si="846"/>
        <v>1</v>
      </c>
      <c r="BB1458">
        <f t="shared" si="847"/>
        <v>1</v>
      </c>
      <c r="BC1458">
        <f t="shared" si="848"/>
        <v>1</v>
      </c>
      <c r="BD1458">
        <f t="shared" si="849"/>
        <v>1</v>
      </c>
      <c r="BE1458">
        <f t="shared" si="850"/>
        <v>1</v>
      </c>
      <c r="BF1458">
        <f t="shared" si="851"/>
        <v>1</v>
      </c>
      <c r="BG1458">
        <f t="shared" si="852"/>
        <v>1</v>
      </c>
      <c r="BH1458">
        <f t="shared" si="853"/>
        <v>1</v>
      </c>
      <c r="BI1458">
        <f t="shared" si="854"/>
        <v>1</v>
      </c>
      <c r="BJ1458">
        <f t="shared" si="855"/>
        <v>1</v>
      </c>
      <c r="BK1458">
        <f t="shared" si="856"/>
        <v>1</v>
      </c>
      <c r="BL1458">
        <f t="shared" si="857"/>
        <v>1</v>
      </c>
      <c r="BM1458">
        <f t="shared" si="858"/>
        <v>1</v>
      </c>
      <c r="BN1458">
        <f t="shared" si="859"/>
        <v>1</v>
      </c>
      <c r="BO1458">
        <f t="shared" si="860"/>
        <v>1</v>
      </c>
      <c r="BP1458">
        <f t="shared" si="861"/>
        <v>1</v>
      </c>
      <c r="BQ1458">
        <f t="shared" si="862"/>
        <v>1</v>
      </c>
      <c r="BR1458">
        <f t="shared" si="863"/>
        <v>1</v>
      </c>
      <c r="BS1458">
        <f t="shared" si="864"/>
        <v>1</v>
      </c>
      <c r="BT1458">
        <f t="shared" si="865"/>
        <v>1</v>
      </c>
      <c r="BU1458">
        <f t="shared" si="866"/>
        <v>1</v>
      </c>
      <c r="BV1458">
        <f t="shared" si="867"/>
        <v>1</v>
      </c>
      <c r="BW1458">
        <f t="shared" si="868"/>
        <v>1</v>
      </c>
      <c r="BX1458">
        <f t="shared" si="869"/>
        <v>1</v>
      </c>
      <c r="BY1458">
        <f t="shared" si="870"/>
        <v>1</v>
      </c>
      <c r="BZ1458">
        <f t="shared" si="871"/>
        <v>1</v>
      </c>
      <c r="CA1458">
        <f t="shared" si="872"/>
        <v>1</v>
      </c>
      <c r="CB1458">
        <f t="shared" si="873"/>
        <v>1</v>
      </c>
      <c r="CC1458">
        <f t="shared" si="874"/>
        <v>1</v>
      </c>
    </row>
    <row r="1459" spans="1:81" x14ac:dyDescent="0.2">
      <c r="A1459" s="2" t="s">
        <v>6691</v>
      </c>
      <c r="B1459" s="2" t="s">
        <v>6692</v>
      </c>
      <c r="C1459" t="s">
        <v>6693</v>
      </c>
      <c r="D1459" s="2" t="s">
        <v>6694</v>
      </c>
      <c r="E1459" s="2">
        <f t="shared" si="837"/>
        <v>0</v>
      </c>
      <c r="F1459" s="2" t="str">
        <f t="shared" si="838"/>
        <v/>
      </c>
      <c r="G1459" s="2">
        <f t="shared" si="839"/>
        <v>0</v>
      </c>
      <c r="H1459" s="2">
        <f>IF(AND(E1459=0,G1459=1),1,0)</f>
        <v>0</v>
      </c>
      <c r="I1459" s="2">
        <f>IF(AND(E1459=1,G1459=0),1,0)</f>
        <v>0</v>
      </c>
      <c r="J1459" s="2" t="s">
        <v>6695</v>
      </c>
      <c r="K1459" s="2" t="s">
        <v>6696</v>
      </c>
      <c r="L1459" s="2" t="s">
        <v>6697</v>
      </c>
      <c r="M1459" t="s">
        <v>6692</v>
      </c>
      <c r="N1459" s="2"/>
      <c r="AU1459">
        <f t="shared" si="840"/>
        <v>0</v>
      </c>
      <c r="AV1459">
        <f t="shared" si="841"/>
        <v>1</v>
      </c>
      <c r="AW1459">
        <f t="shared" si="842"/>
        <v>1</v>
      </c>
      <c r="AX1459">
        <f t="shared" si="843"/>
        <v>1</v>
      </c>
      <c r="AY1459">
        <f t="shared" si="844"/>
        <v>1</v>
      </c>
      <c r="AZ1459">
        <f t="shared" si="845"/>
        <v>1</v>
      </c>
      <c r="BA1459">
        <f t="shared" si="846"/>
        <v>1</v>
      </c>
      <c r="BB1459">
        <f t="shared" si="847"/>
        <v>1</v>
      </c>
      <c r="BC1459">
        <f t="shared" si="848"/>
        <v>1</v>
      </c>
      <c r="BD1459">
        <f t="shared" si="849"/>
        <v>1</v>
      </c>
      <c r="BE1459">
        <f t="shared" si="850"/>
        <v>1</v>
      </c>
      <c r="BF1459">
        <f t="shared" si="851"/>
        <v>1</v>
      </c>
      <c r="BG1459">
        <f t="shared" si="852"/>
        <v>1</v>
      </c>
      <c r="BH1459">
        <f t="shared" si="853"/>
        <v>1</v>
      </c>
      <c r="BI1459">
        <f t="shared" si="854"/>
        <v>1</v>
      </c>
      <c r="BJ1459">
        <f t="shared" si="855"/>
        <v>1</v>
      </c>
      <c r="BK1459">
        <f t="shared" si="856"/>
        <v>1</v>
      </c>
      <c r="BL1459">
        <f t="shared" si="857"/>
        <v>1</v>
      </c>
      <c r="BM1459">
        <f t="shared" si="858"/>
        <v>1</v>
      </c>
      <c r="BN1459">
        <f t="shared" si="859"/>
        <v>1</v>
      </c>
      <c r="BO1459">
        <f t="shared" si="860"/>
        <v>1</v>
      </c>
      <c r="BP1459">
        <f t="shared" si="861"/>
        <v>1</v>
      </c>
      <c r="BQ1459">
        <f t="shared" si="862"/>
        <v>1</v>
      </c>
      <c r="BR1459">
        <f t="shared" si="863"/>
        <v>1</v>
      </c>
      <c r="BS1459">
        <f t="shared" si="864"/>
        <v>1</v>
      </c>
      <c r="BT1459">
        <f t="shared" si="865"/>
        <v>1</v>
      </c>
      <c r="BU1459">
        <f t="shared" si="866"/>
        <v>1</v>
      </c>
      <c r="BV1459">
        <f t="shared" si="867"/>
        <v>1</v>
      </c>
      <c r="BW1459">
        <f t="shared" si="868"/>
        <v>1</v>
      </c>
      <c r="BX1459">
        <f t="shared" si="869"/>
        <v>1</v>
      </c>
      <c r="BY1459">
        <f t="shared" si="870"/>
        <v>1</v>
      </c>
      <c r="BZ1459">
        <f t="shared" si="871"/>
        <v>1</v>
      </c>
      <c r="CA1459">
        <f t="shared" si="872"/>
        <v>1</v>
      </c>
      <c r="CB1459">
        <f t="shared" si="873"/>
        <v>1</v>
      </c>
      <c r="CC1459">
        <f t="shared" si="874"/>
        <v>0</v>
      </c>
    </row>
    <row r="1460" spans="1:81" x14ac:dyDescent="0.2">
      <c r="A1460" s="2" t="s">
        <v>6698</v>
      </c>
      <c r="B1460" s="2" t="s">
        <v>6699</v>
      </c>
      <c r="C1460" t="s">
        <v>4949</v>
      </c>
      <c r="D1460" s="2" t="s">
        <v>6694</v>
      </c>
      <c r="E1460" s="2">
        <f t="shared" si="837"/>
        <v>0</v>
      </c>
      <c r="F1460" s="2">
        <f t="shared" si="838"/>
        <v>26</v>
      </c>
      <c r="G1460" s="2">
        <f t="shared" si="839"/>
        <v>1</v>
      </c>
      <c r="H1460" s="2">
        <f>IF(AND(E1460=0,G1460=1),1,0)</f>
        <v>1</v>
      </c>
      <c r="I1460" s="2">
        <f>IF(AND(E1460=1,G1460=0),1,0)</f>
        <v>0</v>
      </c>
      <c r="J1460" s="2" t="s">
        <v>6695</v>
      </c>
      <c r="K1460" s="2" t="s">
        <v>6696</v>
      </c>
      <c r="L1460" s="2" t="s">
        <v>6697</v>
      </c>
      <c r="M1460" t="s">
        <v>6699</v>
      </c>
      <c r="N1460" s="2"/>
      <c r="AU1460">
        <f t="shared" si="840"/>
        <v>26</v>
      </c>
      <c r="AV1460">
        <f t="shared" si="841"/>
        <v>1</v>
      </c>
      <c r="AW1460">
        <f t="shared" si="842"/>
        <v>1</v>
      </c>
      <c r="AX1460">
        <f t="shared" si="843"/>
        <v>1</v>
      </c>
      <c r="AY1460">
        <f t="shared" si="844"/>
        <v>1</v>
      </c>
      <c r="AZ1460">
        <f t="shared" si="845"/>
        <v>1</v>
      </c>
      <c r="BA1460">
        <f t="shared" si="846"/>
        <v>1</v>
      </c>
      <c r="BB1460">
        <f t="shared" si="847"/>
        <v>1</v>
      </c>
      <c r="BC1460">
        <f t="shared" si="848"/>
        <v>1</v>
      </c>
      <c r="BD1460">
        <f t="shared" si="849"/>
        <v>1</v>
      </c>
      <c r="BE1460">
        <f t="shared" si="850"/>
        <v>1</v>
      </c>
      <c r="BF1460">
        <f t="shared" si="851"/>
        <v>1</v>
      </c>
      <c r="BG1460">
        <f t="shared" si="852"/>
        <v>1</v>
      </c>
      <c r="BH1460">
        <f t="shared" si="853"/>
        <v>1</v>
      </c>
      <c r="BI1460">
        <f t="shared" si="854"/>
        <v>1</v>
      </c>
      <c r="BJ1460">
        <f t="shared" si="855"/>
        <v>1</v>
      </c>
      <c r="BK1460">
        <f t="shared" si="856"/>
        <v>1</v>
      </c>
      <c r="BL1460">
        <f t="shared" si="857"/>
        <v>1</v>
      </c>
      <c r="BM1460">
        <f t="shared" si="858"/>
        <v>1</v>
      </c>
      <c r="BN1460">
        <f t="shared" si="859"/>
        <v>1</v>
      </c>
      <c r="BO1460">
        <f t="shared" si="860"/>
        <v>1</v>
      </c>
      <c r="BP1460">
        <f t="shared" si="861"/>
        <v>1</v>
      </c>
      <c r="BQ1460">
        <f t="shared" si="862"/>
        <v>1</v>
      </c>
      <c r="BR1460">
        <f t="shared" si="863"/>
        <v>1</v>
      </c>
      <c r="BS1460">
        <f t="shared" si="864"/>
        <v>1</v>
      </c>
      <c r="BT1460">
        <f t="shared" si="865"/>
        <v>1</v>
      </c>
      <c r="BU1460">
        <f t="shared" si="866"/>
        <v>1</v>
      </c>
      <c r="BV1460">
        <f t="shared" si="867"/>
        <v>1</v>
      </c>
      <c r="BW1460">
        <f t="shared" si="868"/>
        <v>1</v>
      </c>
      <c r="BX1460">
        <f t="shared" si="869"/>
        <v>1</v>
      </c>
      <c r="BY1460">
        <f t="shared" si="870"/>
        <v>1</v>
      </c>
      <c r="BZ1460">
        <f t="shared" si="871"/>
        <v>1</v>
      </c>
      <c r="CA1460">
        <f t="shared" si="872"/>
        <v>1</v>
      </c>
      <c r="CB1460">
        <f t="shared" si="873"/>
        <v>1</v>
      </c>
      <c r="CC1460">
        <f t="shared" si="874"/>
        <v>1</v>
      </c>
    </row>
    <row r="1461" spans="1:81" x14ac:dyDescent="0.2">
      <c r="A1461" s="2" t="s">
        <v>6700</v>
      </c>
      <c r="B1461" s="2" t="s">
        <v>6701</v>
      </c>
      <c r="C1461" t="s">
        <v>4462</v>
      </c>
      <c r="D1461" s="2" t="s">
        <v>6702</v>
      </c>
      <c r="E1461" s="2">
        <f t="shared" si="837"/>
        <v>0</v>
      </c>
      <c r="F1461" s="2">
        <f t="shared" si="838"/>
        <v>10</v>
      </c>
      <c r="G1461" s="2">
        <f t="shared" si="839"/>
        <v>1</v>
      </c>
      <c r="H1461" s="2">
        <f>IF(AND(E1461=0,G1461=1),1,0)</f>
        <v>1</v>
      </c>
      <c r="I1461" s="2">
        <f>IF(AND(E1461=1,G1461=0),1,0)</f>
        <v>0</v>
      </c>
      <c r="J1461" s="2" t="s">
        <v>6703</v>
      </c>
      <c r="K1461" s="2" t="s">
        <v>6704</v>
      </c>
      <c r="L1461" s="2" t="s">
        <v>6705</v>
      </c>
      <c r="M1461" t="s">
        <v>6701</v>
      </c>
      <c r="N1461" s="2"/>
      <c r="AU1461">
        <f t="shared" si="840"/>
        <v>10</v>
      </c>
      <c r="AV1461">
        <f t="shared" si="841"/>
        <v>1</v>
      </c>
      <c r="AW1461">
        <f t="shared" si="842"/>
        <v>1</v>
      </c>
      <c r="AX1461">
        <f t="shared" si="843"/>
        <v>1</v>
      </c>
      <c r="AY1461">
        <f t="shared" si="844"/>
        <v>1</v>
      </c>
      <c r="AZ1461">
        <f t="shared" si="845"/>
        <v>1</v>
      </c>
      <c r="BA1461">
        <f t="shared" si="846"/>
        <v>1</v>
      </c>
      <c r="BB1461">
        <f t="shared" si="847"/>
        <v>1</v>
      </c>
      <c r="BC1461">
        <f t="shared" si="848"/>
        <v>1</v>
      </c>
      <c r="BD1461">
        <f t="shared" si="849"/>
        <v>1</v>
      </c>
      <c r="BE1461">
        <f t="shared" si="850"/>
        <v>1</v>
      </c>
      <c r="BF1461">
        <f t="shared" si="851"/>
        <v>1</v>
      </c>
      <c r="BG1461">
        <f t="shared" si="852"/>
        <v>1</v>
      </c>
      <c r="BH1461">
        <f t="shared" si="853"/>
        <v>1</v>
      </c>
      <c r="BI1461">
        <f t="shared" si="854"/>
        <v>1</v>
      </c>
      <c r="BJ1461">
        <f t="shared" si="855"/>
        <v>1</v>
      </c>
      <c r="BK1461">
        <f t="shared" si="856"/>
        <v>1</v>
      </c>
      <c r="BL1461">
        <f t="shared" si="857"/>
        <v>1</v>
      </c>
      <c r="BM1461">
        <f t="shared" si="858"/>
        <v>1</v>
      </c>
      <c r="BN1461">
        <f t="shared" si="859"/>
        <v>1</v>
      </c>
      <c r="BO1461">
        <f t="shared" si="860"/>
        <v>1</v>
      </c>
      <c r="BP1461">
        <f t="shared" si="861"/>
        <v>1</v>
      </c>
      <c r="BQ1461">
        <f t="shared" si="862"/>
        <v>1</v>
      </c>
      <c r="BR1461">
        <f t="shared" si="863"/>
        <v>1</v>
      </c>
      <c r="BS1461">
        <f t="shared" si="864"/>
        <v>1</v>
      </c>
      <c r="BT1461">
        <f t="shared" si="865"/>
        <v>1</v>
      </c>
      <c r="BU1461">
        <f t="shared" si="866"/>
        <v>1</v>
      </c>
      <c r="BV1461">
        <f t="shared" si="867"/>
        <v>1</v>
      </c>
      <c r="BW1461">
        <f t="shared" si="868"/>
        <v>1</v>
      </c>
      <c r="BX1461">
        <f t="shared" si="869"/>
        <v>1</v>
      </c>
      <c r="BY1461">
        <f t="shared" si="870"/>
        <v>1</v>
      </c>
      <c r="BZ1461">
        <f t="shared" si="871"/>
        <v>1</v>
      </c>
      <c r="CA1461">
        <f t="shared" si="872"/>
        <v>1</v>
      </c>
      <c r="CB1461">
        <f t="shared" si="873"/>
        <v>1</v>
      </c>
      <c r="CC1461">
        <f t="shared" si="874"/>
        <v>1</v>
      </c>
    </row>
    <row r="1462" spans="1:81" x14ac:dyDescent="0.2">
      <c r="A1462" s="2" t="s">
        <v>6706</v>
      </c>
      <c r="B1462" s="2" t="s">
        <v>6636</v>
      </c>
      <c r="C1462" t="s">
        <v>6707</v>
      </c>
      <c r="D1462" s="2" t="s">
        <v>6708</v>
      </c>
      <c r="E1462" s="2">
        <f t="shared" si="837"/>
        <v>0</v>
      </c>
      <c r="F1462" s="2" t="str">
        <f t="shared" si="838"/>
        <v/>
      </c>
      <c r="G1462" s="2">
        <f t="shared" si="839"/>
        <v>0</v>
      </c>
      <c r="H1462" s="2">
        <f>IF(AND(E1462=0,G1462=1),1,0)</f>
        <v>0</v>
      </c>
      <c r="I1462" s="2">
        <f>IF(AND(E1462=1,G1462=0),1,0)</f>
        <v>0</v>
      </c>
      <c r="J1462" s="2" t="s">
        <v>6709</v>
      </c>
      <c r="K1462" s="2" t="s">
        <v>6710</v>
      </c>
      <c r="L1462" s="2" t="s">
        <v>6711</v>
      </c>
      <c r="M1462" t="s">
        <v>6636</v>
      </c>
      <c r="N1462" s="2"/>
      <c r="AU1462">
        <f t="shared" si="840"/>
        <v>0</v>
      </c>
      <c r="AV1462">
        <f t="shared" si="841"/>
        <v>1</v>
      </c>
      <c r="AW1462">
        <f t="shared" si="842"/>
        <v>1</v>
      </c>
      <c r="AX1462">
        <f t="shared" si="843"/>
        <v>1</v>
      </c>
      <c r="AY1462">
        <f t="shared" si="844"/>
        <v>1</v>
      </c>
      <c r="AZ1462">
        <f t="shared" si="845"/>
        <v>1</v>
      </c>
      <c r="BA1462">
        <f t="shared" si="846"/>
        <v>1</v>
      </c>
      <c r="BB1462">
        <f t="shared" si="847"/>
        <v>1</v>
      </c>
      <c r="BC1462">
        <f t="shared" si="848"/>
        <v>1</v>
      </c>
      <c r="BD1462">
        <f t="shared" si="849"/>
        <v>1</v>
      </c>
      <c r="BE1462">
        <f t="shared" si="850"/>
        <v>1</v>
      </c>
      <c r="BF1462">
        <f t="shared" si="851"/>
        <v>1</v>
      </c>
      <c r="BG1462">
        <f t="shared" si="852"/>
        <v>1</v>
      </c>
      <c r="BH1462">
        <f t="shared" si="853"/>
        <v>1</v>
      </c>
      <c r="BI1462">
        <f t="shared" si="854"/>
        <v>1</v>
      </c>
      <c r="BJ1462">
        <f t="shared" si="855"/>
        <v>1</v>
      </c>
      <c r="BK1462">
        <f t="shared" si="856"/>
        <v>1</v>
      </c>
      <c r="BL1462">
        <f t="shared" si="857"/>
        <v>1</v>
      </c>
      <c r="BM1462">
        <f t="shared" si="858"/>
        <v>1</v>
      </c>
      <c r="BN1462">
        <f t="shared" si="859"/>
        <v>1</v>
      </c>
      <c r="BO1462">
        <f t="shared" si="860"/>
        <v>1</v>
      </c>
      <c r="BP1462">
        <f t="shared" si="861"/>
        <v>1</v>
      </c>
      <c r="BQ1462">
        <f t="shared" si="862"/>
        <v>1</v>
      </c>
      <c r="BR1462">
        <f t="shared" si="863"/>
        <v>1</v>
      </c>
      <c r="BS1462">
        <f t="shared" si="864"/>
        <v>1</v>
      </c>
      <c r="BT1462">
        <f t="shared" si="865"/>
        <v>1</v>
      </c>
      <c r="BU1462">
        <f t="shared" si="866"/>
        <v>1</v>
      </c>
      <c r="BV1462">
        <f t="shared" si="867"/>
        <v>1</v>
      </c>
      <c r="BW1462">
        <f t="shared" si="868"/>
        <v>1</v>
      </c>
      <c r="BX1462">
        <f t="shared" si="869"/>
        <v>1</v>
      </c>
      <c r="BY1462">
        <f t="shared" si="870"/>
        <v>1</v>
      </c>
      <c r="BZ1462">
        <f t="shared" si="871"/>
        <v>1</v>
      </c>
      <c r="CA1462">
        <f t="shared" si="872"/>
        <v>1</v>
      </c>
      <c r="CB1462">
        <f t="shared" si="873"/>
        <v>1</v>
      </c>
      <c r="CC1462">
        <f t="shared" si="874"/>
        <v>0</v>
      </c>
    </row>
    <row r="1463" spans="1:81" x14ac:dyDescent="0.2">
      <c r="A1463" s="2" t="s">
        <v>6712</v>
      </c>
      <c r="B1463" s="2" t="s">
        <v>6713</v>
      </c>
      <c r="C1463" t="s">
        <v>279</v>
      </c>
      <c r="D1463" s="2" t="s">
        <v>6714</v>
      </c>
      <c r="E1463" s="2">
        <f t="shared" si="837"/>
        <v>0</v>
      </c>
      <c r="F1463" s="2">
        <f t="shared" si="838"/>
        <v>1</v>
      </c>
      <c r="G1463" s="2">
        <f t="shared" si="839"/>
        <v>1</v>
      </c>
      <c r="H1463" s="2">
        <f>IF(AND(E1463=0,G1463=1),1,0)</f>
        <v>1</v>
      </c>
      <c r="I1463" s="2">
        <f>IF(AND(E1463=1,G1463=0),1,0)</f>
        <v>0</v>
      </c>
      <c r="J1463" s="2" t="s">
        <v>6715</v>
      </c>
      <c r="K1463" s="2" t="s">
        <v>6716</v>
      </c>
      <c r="L1463" s="2" t="s">
        <v>6717</v>
      </c>
      <c r="M1463" t="s">
        <v>6713</v>
      </c>
      <c r="N1463" s="2"/>
      <c r="AU1463">
        <f t="shared" si="840"/>
        <v>1</v>
      </c>
      <c r="AV1463">
        <f t="shared" si="841"/>
        <v>1</v>
      </c>
      <c r="AW1463">
        <f t="shared" si="842"/>
        <v>1</v>
      </c>
      <c r="AX1463">
        <f t="shared" si="843"/>
        <v>1</v>
      </c>
      <c r="AY1463">
        <f t="shared" si="844"/>
        <v>1</v>
      </c>
      <c r="AZ1463">
        <f t="shared" si="845"/>
        <v>1</v>
      </c>
      <c r="BA1463">
        <f t="shared" si="846"/>
        <v>1</v>
      </c>
      <c r="BB1463">
        <f t="shared" si="847"/>
        <v>1</v>
      </c>
      <c r="BC1463">
        <f t="shared" si="848"/>
        <v>1</v>
      </c>
      <c r="BD1463">
        <f t="shared" si="849"/>
        <v>1</v>
      </c>
      <c r="BE1463">
        <f t="shared" si="850"/>
        <v>1</v>
      </c>
      <c r="BF1463">
        <f t="shared" si="851"/>
        <v>1</v>
      </c>
      <c r="BG1463">
        <f t="shared" si="852"/>
        <v>1</v>
      </c>
      <c r="BH1463">
        <f t="shared" si="853"/>
        <v>1</v>
      </c>
      <c r="BI1463">
        <f t="shared" si="854"/>
        <v>1</v>
      </c>
      <c r="BJ1463">
        <f t="shared" si="855"/>
        <v>1</v>
      </c>
      <c r="BK1463">
        <f t="shared" si="856"/>
        <v>1</v>
      </c>
      <c r="BL1463">
        <f t="shared" si="857"/>
        <v>1</v>
      </c>
      <c r="BM1463">
        <f t="shared" si="858"/>
        <v>1</v>
      </c>
      <c r="BN1463">
        <f t="shared" si="859"/>
        <v>1</v>
      </c>
      <c r="BO1463">
        <f t="shared" si="860"/>
        <v>1</v>
      </c>
      <c r="BP1463">
        <f t="shared" si="861"/>
        <v>1</v>
      </c>
      <c r="BQ1463">
        <f t="shared" si="862"/>
        <v>1</v>
      </c>
      <c r="BR1463">
        <f t="shared" si="863"/>
        <v>1</v>
      </c>
      <c r="BS1463">
        <f t="shared" si="864"/>
        <v>1</v>
      </c>
      <c r="BT1463">
        <f t="shared" si="865"/>
        <v>1</v>
      </c>
      <c r="BU1463">
        <f t="shared" si="866"/>
        <v>1</v>
      </c>
      <c r="BV1463">
        <f t="shared" si="867"/>
        <v>1</v>
      </c>
      <c r="BW1463">
        <f t="shared" si="868"/>
        <v>1</v>
      </c>
      <c r="BX1463">
        <f t="shared" si="869"/>
        <v>1</v>
      </c>
      <c r="BY1463">
        <f t="shared" si="870"/>
        <v>1</v>
      </c>
      <c r="BZ1463">
        <f t="shared" si="871"/>
        <v>1</v>
      </c>
      <c r="CA1463">
        <f t="shared" si="872"/>
        <v>1</v>
      </c>
      <c r="CB1463">
        <f t="shared" si="873"/>
        <v>1</v>
      </c>
      <c r="CC1463">
        <f t="shared" si="874"/>
        <v>1</v>
      </c>
    </row>
    <row r="1464" spans="1:81" x14ac:dyDescent="0.2">
      <c r="A1464" s="2" t="s">
        <v>6718</v>
      </c>
      <c r="B1464" s="2" t="s">
        <v>383</v>
      </c>
      <c r="C1464" t="s">
        <v>383</v>
      </c>
      <c r="D1464" s="2" t="s">
        <v>6714</v>
      </c>
      <c r="E1464" s="2">
        <f t="shared" si="837"/>
        <v>1</v>
      </c>
      <c r="F1464" s="2">
        <f t="shared" si="838"/>
        <v>8</v>
      </c>
      <c r="G1464" s="2">
        <f t="shared" si="839"/>
        <v>1</v>
      </c>
      <c r="H1464" s="2">
        <f>IF(AND(E1464=0,G1464=1),1,0)</f>
        <v>0</v>
      </c>
      <c r="I1464" s="2">
        <f>IF(AND(E1464=1,G1464=0),1,0)</f>
        <v>0</v>
      </c>
      <c r="J1464" s="2" t="s">
        <v>6715</v>
      </c>
      <c r="K1464" s="2" t="s">
        <v>6716</v>
      </c>
      <c r="L1464" s="2" t="s">
        <v>6717</v>
      </c>
      <c r="M1464" t="s">
        <v>383</v>
      </c>
      <c r="N1464" s="2"/>
      <c r="AU1464">
        <f t="shared" si="840"/>
        <v>8</v>
      </c>
      <c r="AV1464">
        <f t="shared" si="841"/>
        <v>1</v>
      </c>
      <c r="AW1464">
        <f t="shared" si="842"/>
        <v>1</v>
      </c>
      <c r="AX1464">
        <f t="shared" si="843"/>
        <v>1</v>
      </c>
      <c r="AY1464">
        <f t="shared" si="844"/>
        <v>1</v>
      </c>
      <c r="AZ1464">
        <f t="shared" si="845"/>
        <v>1</v>
      </c>
      <c r="BA1464">
        <f t="shared" si="846"/>
        <v>1</v>
      </c>
      <c r="BB1464">
        <f t="shared" si="847"/>
        <v>1</v>
      </c>
      <c r="BC1464">
        <f t="shared" si="848"/>
        <v>1</v>
      </c>
      <c r="BD1464">
        <f t="shared" si="849"/>
        <v>1</v>
      </c>
      <c r="BE1464">
        <f t="shared" si="850"/>
        <v>1</v>
      </c>
      <c r="BF1464">
        <f t="shared" si="851"/>
        <v>1</v>
      </c>
      <c r="BG1464">
        <f t="shared" si="852"/>
        <v>1</v>
      </c>
      <c r="BH1464">
        <f t="shared" si="853"/>
        <v>1</v>
      </c>
      <c r="BI1464">
        <f t="shared" si="854"/>
        <v>1</v>
      </c>
      <c r="BJ1464">
        <f t="shared" si="855"/>
        <v>1</v>
      </c>
      <c r="BK1464">
        <f t="shared" si="856"/>
        <v>1</v>
      </c>
      <c r="BL1464">
        <f t="shared" si="857"/>
        <v>1</v>
      </c>
      <c r="BM1464">
        <f t="shared" si="858"/>
        <v>1</v>
      </c>
      <c r="BN1464">
        <f t="shared" si="859"/>
        <v>1</v>
      </c>
      <c r="BO1464">
        <f t="shared" si="860"/>
        <v>1</v>
      </c>
      <c r="BP1464">
        <f t="shared" si="861"/>
        <v>1</v>
      </c>
      <c r="BQ1464">
        <f t="shared" si="862"/>
        <v>1</v>
      </c>
      <c r="BR1464">
        <f t="shared" si="863"/>
        <v>1</v>
      </c>
      <c r="BS1464">
        <f t="shared" si="864"/>
        <v>1</v>
      </c>
      <c r="BT1464">
        <f t="shared" si="865"/>
        <v>1</v>
      </c>
      <c r="BU1464">
        <f t="shared" si="866"/>
        <v>1</v>
      </c>
      <c r="BV1464">
        <f t="shared" si="867"/>
        <v>1</v>
      </c>
      <c r="BW1464">
        <f t="shared" si="868"/>
        <v>1</v>
      </c>
      <c r="BX1464">
        <f t="shared" si="869"/>
        <v>1</v>
      </c>
      <c r="BY1464">
        <f t="shared" si="870"/>
        <v>1</v>
      </c>
      <c r="BZ1464">
        <f t="shared" si="871"/>
        <v>1</v>
      </c>
      <c r="CA1464">
        <f t="shared" si="872"/>
        <v>1</v>
      </c>
      <c r="CB1464">
        <f t="shared" si="873"/>
        <v>1</v>
      </c>
      <c r="CC1464">
        <f t="shared" si="874"/>
        <v>1</v>
      </c>
    </row>
    <row r="1465" spans="1:81" x14ac:dyDescent="0.2">
      <c r="A1465" s="2" t="s">
        <v>6719</v>
      </c>
      <c r="B1465" s="2" t="s">
        <v>185</v>
      </c>
      <c r="C1465" t="s">
        <v>76</v>
      </c>
      <c r="D1465" s="2" t="s">
        <v>6720</v>
      </c>
      <c r="E1465" s="2">
        <f t="shared" si="837"/>
        <v>0</v>
      </c>
      <c r="F1465" s="2" t="str">
        <f t="shared" si="838"/>
        <v/>
      </c>
      <c r="G1465" s="2">
        <f t="shared" si="839"/>
        <v>0</v>
      </c>
      <c r="H1465" s="2">
        <f>IF(AND(E1465=0,G1465=1),1,0)</f>
        <v>0</v>
      </c>
      <c r="I1465" s="2">
        <f>IF(AND(E1465=1,G1465=0),1,0)</f>
        <v>0</v>
      </c>
      <c r="J1465" s="2" t="s">
        <v>6721</v>
      </c>
      <c r="K1465" s="2" t="s">
        <v>6722</v>
      </c>
      <c r="L1465" s="2" t="s">
        <v>6723</v>
      </c>
      <c r="M1465" t="s">
        <v>185</v>
      </c>
      <c r="N1465" s="2"/>
      <c r="AU1465">
        <f t="shared" si="840"/>
        <v>0</v>
      </c>
      <c r="AV1465">
        <f t="shared" si="841"/>
        <v>1</v>
      </c>
      <c r="AW1465">
        <f t="shared" si="842"/>
        <v>1</v>
      </c>
      <c r="AX1465">
        <f t="shared" si="843"/>
        <v>1</v>
      </c>
      <c r="AY1465">
        <f t="shared" si="844"/>
        <v>1</v>
      </c>
      <c r="AZ1465">
        <f t="shared" si="845"/>
        <v>1</v>
      </c>
      <c r="BA1465">
        <f t="shared" si="846"/>
        <v>1</v>
      </c>
      <c r="BB1465">
        <f t="shared" si="847"/>
        <v>1</v>
      </c>
      <c r="BC1465">
        <f t="shared" si="848"/>
        <v>1</v>
      </c>
      <c r="BD1465">
        <f t="shared" si="849"/>
        <v>1</v>
      </c>
      <c r="BE1465">
        <f t="shared" si="850"/>
        <v>1</v>
      </c>
      <c r="BF1465">
        <f t="shared" si="851"/>
        <v>1</v>
      </c>
      <c r="BG1465">
        <f t="shared" si="852"/>
        <v>1</v>
      </c>
      <c r="BH1465">
        <f t="shared" si="853"/>
        <v>1</v>
      </c>
      <c r="BI1465">
        <f t="shared" si="854"/>
        <v>1</v>
      </c>
      <c r="BJ1465">
        <f t="shared" si="855"/>
        <v>1</v>
      </c>
      <c r="BK1465">
        <f t="shared" si="856"/>
        <v>1</v>
      </c>
      <c r="BL1465">
        <f t="shared" si="857"/>
        <v>1</v>
      </c>
      <c r="BM1465">
        <f t="shared" si="858"/>
        <v>1</v>
      </c>
      <c r="BN1465">
        <f t="shared" si="859"/>
        <v>1</v>
      </c>
      <c r="BO1465">
        <f t="shared" si="860"/>
        <v>1</v>
      </c>
      <c r="BP1465">
        <f t="shared" si="861"/>
        <v>1</v>
      </c>
      <c r="BQ1465">
        <f t="shared" si="862"/>
        <v>1</v>
      </c>
      <c r="BR1465">
        <f t="shared" si="863"/>
        <v>1</v>
      </c>
      <c r="BS1465">
        <f t="shared" si="864"/>
        <v>1</v>
      </c>
      <c r="BT1465">
        <f t="shared" si="865"/>
        <v>1</v>
      </c>
      <c r="BU1465">
        <f t="shared" si="866"/>
        <v>1</v>
      </c>
      <c r="BV1465">
        <f t="shared" si="867"/>
        <v>1</v>
      </c>
      <c r="BW1465">
        <f t="shared" si="868"/>
        <v>1</v>
      </c>
      <c r="BX1465">
        <f t="shared" si="869"/>
        <v>1</v>
      </c>
      <c r="BY1465">
        <f t="shared" si="870"/>
        <v>1</v>
      </c>
      <c r="BZ1465">
        <f t="shared" si="871"/>
        <v>1</v>
      </c>
      <c r="CA1465">
        <f t="shared" si="872"/>
        <v>1</v>
      </c>
      <c r="CB1465">
        <f t="shared" si="873"/>
        <v>1</v>
      </c>
      <c r="CC1465">
        <f t="shared" si="874"/>
        <v>0</v>
      </c>
    </row>
    <row r="1466" spans="1:81" x14ac:dyDescent="0.2">
      <c r="A1466" s="2" t="s">
        <v>6724</v>
      </c>
      <c r="B1466" s="2" t="s">
        <v>39</v>
      </c>
      <c r="C1466" t="s">
        <v>4502</v>
      </c>
      <c r="D1466" s="2" t="s">
        <v>6720</v>
      </c>
      <c r="E1466" s="2">
        <f t="shared" si="837"/>
        <v>0</v>
      </c>
      <c r="F1466" s="2">
        <f t="shared" si="838"/>
        <v>66</v>
      </c>
      <c r="G1466" s="2">
        <f t="shared" si="839"/>
        <v>1</v>
      </c>
      <c r="H1466" s="2">
        <f>IF(AND(E1466=0,G1466=1),1,0)</f>
        <v>1</v>
      </c>
      <c r="I1466" s="2">
        <f>IF(AND(E1466=1,G1466=0),1,0)</f>
        <v>0</v>
      </c>
      <c r="J1466" s="2" t="s">
        <v>6721</v>
      </c>
      <c r="K1466" s="2" t="s">
        <v>6722</v>
      </c>
      <c r="L1466" s="2" t="s">
        <v>6723</v>
      </c>
      <c r="M1466">
        <v>2013</v>
      </c>
      <c r="N1466" s="2"/>
      <c r="AU1466">
        <f t="shared" si="840"/>
        <v>66</v>
      </c>
      <c r="AV1466">
        <f t="shared" si="841"/>
        <v>1</v>
      </c>
      <c r="AW1466">
        <f t="shared" si="842"/>
        <v>1</v>
      </c>
      <c r="AX1466">
        <f t="shared" si="843"/>
        <v>1</v>
      </c>
      <c r="AY1466">
        <f t="shared" si="844"/>
        <v>1</v>
      </c>
      <c r="AZ1466">
        <f t="shared" si="845"/>
        <v>1</v>
      </c>
      <c r="BA1466">
        <f t="shared" si="846"/>
        <v>1</v>
      </c>
      <c r="BB1466">
        <f t="shared" si="847"/>
        <v>1</v>
      </c>
      <c r="BC1466">
        <f t="shared" si="848"/>
        <v>1</v>
      </c>
      <c r="BD1466">
        <f t="shared" si="849"/>
        <v>1</v>
      </c>
      <c r="BE1466">
        <f t="shared" si="850"/>
        <v>1</v>
      </c>
      <c r="BF1466">
        <f t="shared" si="851"/>
        <v>1</v>
      </c>
      <c r="BG1466">
        <f t="shared" si="852"/>
        <v>1</v>
      </c>
      <c r="BH1466">
        <f t="shared" si="853"/>
        <v>1</v>
      </c>
      <c r="BI1466">
        <f t="shared" si="854"/>
        <v>1</v>
      </c>
      <c r="BJ1466">
        <f t="shared" si="855"/>
        <v>1</v>
      </c>
      <c r="BK1466">
        <f t="shared" si="856"/>
        <v>1</v>
      </c>
      <c r="BL1466">
        <f t="shared" si="857"/>
        <v>1</v>
      </c>
      <c r="BM1466">
        <f t="shared" si="858"/>
        <v>1</v>
      </c>
      <c r="BN1466">
        <f t="shared" si="859"/>
        <v>1</v>
      </c>
      <c r="BO1466">
        <f t="shared" si="860"/>
        <v>1</v>
      </c>
      <c r="BP1466">
        <f t="shared" si="861"/>
        <v>1</v>
      </c>
      <c r="BQ1466">
        <f t="shared" si="862"/>
        <v>1</v>
      </c>
      <c r="BR1466">
        <f t="shared" si="863"/>
        <v>1</v>
      </c>
      <c r="BS1466">
        <f t="shared" si="864"/>
        <v>1</v>
      </c>
      <c r="BT1466">
        <f t="shared" si="865"/>
        <v>1</v>
      </c>
      <c r="BU1466">
        <f t="shared" si="866"/>
        <v>1</v>
      </c>
      <c r="BV1466">
        <f t="shared" si="867"/>
        <v>1</v>
      </c>
      <c r="BW1466">
        <f t="shared" si="868"/>
        <v>1</v>
      </c>
      <c r="BX1466">
        <f t="shared" si="869"/>
        <v>1</v>
      </c>
      <c r="BY1466">
        <f t="shared" si="870"/>
        <v>1</v>
      </c>
      <c r="BZ1466">
        <f t="shared" si="871"/>
        <v>1</v>
      </c>
      <c r="CA1466">
        <f t="shared" si="872"/>
        <v>1</v>
      </c>
      <c r="CB1466">
        <f t="shared" si="873"/>
        <v>1</v>
      </c>
      <c r="CC1466">
        <f t="shared" si="874"/>
        <v>1</v>
      </c>
    </row>
    <row r="1467" spans="1:81" x14ac:dyDescent="0.2">
      <c r="A1467" s="2" t="s">
        <v>1684</v>
      </c>
      <c r="B1467" s="2" t="s">
        <v>6725</v>
      </c>
      <c r="C1467" t="s">
        <v>6726</v>
      </c>
      <c r="D1467" s="2" t="s">
        <v>6727</v>
      </c>
      <c r="E1467" s="2">
        <f t="shared" si="837"/>
        <v>0</v>
      </c>
      <c r="F1467" s="2">
        <f t="shared" si="838"/>
        <v>1</v>
      </c>
      <c r="G1467" s="2">
        <f t="shared" si="839"/>
        <v>1</v>
      </c>
      <c r="H1467" s="2">
        <f>IF(AND(E1467=0,G1467=1),1,0)</f>
        <v>1</v>
      </c>
      <c r="I1467" s="2">
        <f>IF(AND(E1467=1,G1467=0),1,0)</f>
        <v>0</v>
      </c>
      <c r="J1467" s="2" t="s">
        <v>6728</v>
      </c>
      <c r="K1467" s="2" t="s">
        <v>6729</v>
      </c>
      <c r="L1467" s="2" t="s">
        <v>6730</v>
      </c>
      <c r="M1467" t="s">
        <v>6725</v>
      </c>
      <c r="N1467" s="2"/>
      <c r="AU1467">
        <f t="shared" si="840"/>
        <v>1</v>
      </c>
      <c r="AV1467">
        <f t="shared" si="841"/>
        <v>1</v>
      </c>
      <c r="AW1467">
        <f t="shared" si="842"/>
        <v>1</v>
      </c>
      <c r="AX1467">
        <f t="shared" si="843"/>
        <v>1</v>
      </c>
      <c r="AY1467">
        <f t="shared" si="844"/>
        <v>1</v>
      </c>
      <c r="AZ1467">
        <f t="shared" si="845"/>
        <v>1</v>
      </c>
      <c r="BA1467">
        <f t="shared" si="846"/>
        <v>1</v>
      </c>
      <c r="BB1467">
        <f t="shared" si="847"/>
        <v>1</v>
      </c>
      <c r="BC1467">
        <f t="shared" si="848"/>
        <v>1</v>
      </c>
      <c r="BD1467">
        <f t="shared" si="849"/>
        <v>1</v>
      </c>
      <c r="BE1467">
        <f t="shared" si="850"/>
        <v>1</v>
      </c>
      <c r="BF1467">
        <f t="shared" si="851"/>
        <v>1</v>
      </c>
      <c r="BG1467">
        <f t="shared" si="852"/>
        <v>1</v>
      </c>
      <c r="BH1467">
        <f t="shared" si="853"/>
        <v>1</v>
      </c>
      <c r="BI1467">
        <f t="shared" si="854"/>
        <v>1</v>
      </c>
      <c r="BJ1467">
        <f t="shared" si="855"/>
        <v>1</v>
      </c>
      <c r="BK1467">
        <f t="shared" si="856"/>
        <v>1</v>
      </c>
      <c r="BL1467">
        <f t="shared" si="857"/>
        <v>1</v>
      </c>
      <c r="BM1467">
        <f t="shared" si="858"/>
        <v>1</v>
      </c>
      <c r="BN1467">
        <f t="shared" si="859"/>
        <v>1</v>
      </c>
      <c r="BO1467">
        <f t="shared" si="860"/>
        <v>1</v>
      </c>
      <c r="BP1467">
        <f t="shared" si="861"/>
        <v>1</v>
      </c>
      <c r="BQ1467">
        <f t="shared" si="862"/>
        <v>1</v>
      </c>
      <c r="BR1467">
        <f t="shared" si="863"/>
        <v>1</v>
      </c>
      <c r="BS1467">
        <f t="shared" si="864"/>
        <v>1</v>
      </c>
      <c r="BT1467">
        <f t="shared" si="865"/>
        <v>1</v>
      </c>
      <c r="BU1467">
        <f t="shared" si="866"/>
        <v>1</v>
      </c>
      <c r="BV1467">
        <f t="shared" si="867"/>
        <v>1</v>
      </c>
      <c r="BW1467">
        <f t="shared" si="868"/>
        <v>1</v>
      </c>
      <c r="BX1467">
        <f t="shared" si="869"/>
        <v>1</v>
      </c>
      <c r="BY1467">
        <f t="shared" si="870"/>
        <v>1</v>
      </c>
      <c r="BZ1467">
        <f t="shared" si="871"/>
        <v>1</v>
      </c>
      <c r="CA1467">
        <f t="shared" si="872"/>
        <v>1</v>
      </c>
      <c r="CB1467">
        <f t="shared" si="873"/>
        <v>1</v>
      </c>
      <c r="CC1467">
        <f t="shared" si="874"/>
        <v>1</v>
      </c>
    </row>
    <row r="1468" spans="1:81" hidden="1" x14ac:dyDescent="0.2">
      <c r="A1468" s="2" t="s">
        <v>6731</v>
      </c>
      <c r="B1468" s="2" t="s">
        <v>6732</v>
      </c>
      <c r="C1468" t="s">
        <v>20</v>
      </c>
      <c r="D1468" s="2" t="s">
        <v>6733</v>
      </c>
      <c r="E1468" s="2">
        <f t="shared" si="837"/>
        <v>0</v>
      </c>
      <c r="F1468" s="2" t="str">
        <f t="shared" si="838"/>
        <v/>
      </c>
      <c r="G1468" s="2">
        <f t="shared" si="839"/>
        <v>0</v>
      </c>
      <c r="H1468" s="2">
        <f>IF(AND(E1468=0,G1468=1),1,0)</f>
        <v>0</v>
      </c>
      <c r="I1468" s="2">
        <f>IF(AND(E1468=1,G1468=0),1,0)</f>
        <v>0</v>
      </c>
      <c r="J1468" s="2" t="s">
        <v>6734</v>
      </c>
      <c r="K1468" s="2" t="s">
        <v>6735</v>
      </c>
      <c r="L1468" s="2" t="s">
        <v>6736</v>
      </c>
      <c r="M1468" t="s">
        <v>6523</v>
      </c>
      <c r="N1468" s="2" t="s">
        <v>6737</v>
      </c>
      <c r="O1468" t="s">
        <v>4992</v>
      </c>
      <c r="P1468" t="s">
        <v>1619</v>
      </c>
      <c r="Q1468" t="s">
        <v>6248</v>
      </c>
      <c r="AU1468">
        <f t="shared" si="840"/>
        <v>52</v>
      </c>
      <c r="AV1468">
        <f t="shared" si="841"/>
        <v>58</v>
      </c>
      <c r="AW1468">
        <f t="shared" si="842"/>
        <v>63</v>
      </c>
      <c r="AX1468">
        <f t="shared" si="843"/>
        <v>69</v>
      </c>
      <c r="AY1468">
        <f t="shared" si="844"/>
        <v>8</v>
      </c>
      <c r="AZ1468">
        <f t="shared" si="845"/>
        <v>1</v>
      </c>
      <c r="BA1468">
        <f t="shared" si="846"/>
        <v>1</v>
      </c>
      <c r="BB1468">
        <f t="shared" si="847"/>
        <v>1</v>
      </c>
      <c r="BC1468">
        <f t="shared" si="848"/>
        <v>1</v>
      </c>
      <c r="BD1468">
        <f t="shared" si="849"/>
        <v>1</v>
      </c>
      <c r="BE1468">
        <f t="shared" si="850"/>
        <v>1</v>
      </c>
      <c r="BF1468">
        <f t="shared" si="851"/>
        <v>1</v>
      </c>
      <c r="BG1468">
        <f t="shared" si="852"/>
        <v>1</v>
      </c>
      <c r="BH1468">
        <f t="shared" si="853"/>
        <v>1</v>
      </c>
      <c r="BI1468">
        <f t="shared" si="854"/>
        <v>1</v>
      </c>
      <c r="BJ1468">
        <f t="shared" si="855"/>
        <v>1</v>
      </c>
      <c r="BK1468">
        <f t="shared" si="856"/>
        <v>1</v>
      </c>
      <c r="BL1468">
        <f t="shared" si="857"/>
        <v>1</v>
      </c>
      <c r="BM1468">
        <f t="shared" si="858"/>
        <v>1</v>
      </c>
      <c r="BN1468">
        <f t="shared" si="859"/>
        <v>1</v>
      </c>
      <c r="BO1468">
        <f t="shared" si="860"/>
        <v>1</v>
      </c>
      <c r="BP1468">
        <f t="shared" si="861"/>
        <v>1</v>
      </c>
      <c r="BQ1468">
        <f t="shared" si="862"/>
        <v>1</v>
      </c>
      <c r="BR1468">
        <f t="shared" si="863"/>
        <v>1</v>
      </c>
      <c r="BS1468">
        <f t="shared" si="864"/>
        <v>1</v>
      </c>
      <c r="BT1468">
        <f t="shared" si="865"/>
        <v>1</v>
      </c>
      <c r="BU1468">
        <f t="shared" si="866"/>
        <v>1</v>
      </c>
      <c r="BV1468">
        <f t="shared" si="867"/>
        <v>1</v>
      </c>
      <c r="BW1468">
        <f t="shared" si="868"/>
        <v>1</v>
      </c>
      <c r="BX1468">
        <f t="shared" si="869"/>
        <v>1</v>
      </c>
      <c r="BY1468">
        <f t="shared" si="870"/>
        <v>1</v>
      </c>
      <c r="BZ1468">
        <f t="shared" si="871"/>
        <v>1</v>
      </c>
      <c r="CA1468">
        <f t="shared" si="872"/>
        <v>1</v>
      </c>
      <c r="CB1468">
        <f t="shared" si="873"/>
        <v>1</v>
      </c>
      <c r="CC1468">
        <f t="shared" si="874"/>
        <v>1</v>
      </c>
    </row>
    <row r="1469" spans="1:81" hidden="1" x14ac:dyDescent="0.2">
      <c r="A1469" s="2" t="s">
        <v>6738</v>
      </c>
      <c r="B1469" s="2" t="s">
        <v>6732</v>
      </c>
      <c r="C1469" t="s">
        <v>20</v>
      </c>
      <c r="D1469" s="2" t="s">
        <v>6733</v>
      </c>
      <c r="E1469" s="2">
        <f t="shared" si="837"/>
        <v>0</v>
      </c>
      <c r="F1469" s="2" t="str">
        <f t="shared" si="838"/>
        <v/>
      </c>
      <c r="G1469" s="2">
        <f t="shared" si="839"/>
        <v>0</v>
      </c>
      <c r="H1469" s="2">
        <f>IF(AND(E1469=0,G1469=1),1,0)</f>
        <v>0</v>
      </c>
      <c r="I1469" s="2">
        <f>IF(AND(E1469=1,G1469=0),1,0)</f>
        <v>0</v>
      </c>
      <c r="J1469" s="2" t="s">
        <v>6734</v>
      </c>
      <c r="K1469" s="2" t="s">
        <v>6735</v>
      </c>
      <c r="L1469" s="2" t="s">
        <v>6736</v>
      </c>
      <c r="M1469" t="s">
        <v>6523</v>
      </c>
      <c r="N1469" s="2" t="s">
        <v>6737</v>
      </c>
      <c r="O1469" t="s">
        <v>4992</v>
      </c>
      <c r="P1469" t="s">
        <v>1619</v>
      </c>
      <c r="Q1469" t="s">
        <v>6248</v>
      </c>
      <c r="AU1469">
        <f t="shared" si="840"/>
        <v>52</v>
      </c>
      <c r="AV1469">
        <f t="shared" si="841"/>
        <v>58</v>
      </c>
      <c r="AW1469">
        <f t="shared" si="842"/>
        <v>63</v>
      </c>
      <c r="AX1469">
        <f t="shared" si="843"/>
        <v>69</v>
      </c>
      <c r="AY1469">
        <f t="shared" si="844"/>
        <v>8</v>
      </c>
      <c r="AZ1469">
        <f t="shared" si="845"/>
        <v>1</v>
      </c>
      <c r="BA1469">
        <f t="shared" si="846"/>
        <v>1</v>
      </c>
      <c r="BB1469">
        <f t="shared" si="847"/>
        <v>1</v>
      </c>
      <c r="BC1469">
        <f t="shared" si="848"/>
        <v>1</v>
      </c>
      <c r="BD1469">
        <f t="shared" si="849"/>
        <v>1</v>
      </c>
      <c r="BE1469">
        <f t="shared" si="850"/>
        <v>1</v>
      </c>
      <c r="BF1469">
        <f t="shared" si="851"/>
        <v>1</v>
      </c>
      <c r="BG1469">
        <f t="shared" si="852"/>
        <v>1</v>
      </c>
      <c r="BH1469">
        <f t="shared" si="853"/>
        <v>1</v>
      </c>
      <c r="BI1469">
        <f t="shared" si="854"/>
        <v>1</v>
      </c>
      <c r="BJ1469">
        <f t="shared" si="855"/>
        <v>1</v>
      </c>
      <c r="BK1469">
        <f t="shared" si="856"/>
        <v>1</v>
      </c>
      <c r="BL1469">
        <f t="shared" si="857"/>
        <v>1</v>
      </c>
      <c r="BM1469">
        <f t="shared" si="858"/>
        <v>1</v>
      </c>
      <c r="BN1469">
        <f t="shared" si="859"/>
        <v>1</v>
      </c>
      <c r="BO1469">
        <f t="shared" si="860"/>
        <v>1</v>
      </c>
      <c r="BP1469">
        <f t="shared" si="861"/>
        <v>1</v>
      </c>
      <c r="BQ1469">
        <f t="shared" si="862"/>
        <v>1</v>
      </c>
      <c r="BR1469">
        <f t="shared" si="863"/>
        <v>1</v>
      </c>
      <c r="BS1469">
        <f t="shared" si="864"/>
        <v>1</v>
      </c>
      <c r="BT1469">
        <f t="shared" si="865"/>
        <v>1</v>
      </c>
      <c r="BU1469">
        <f t="shared" si="866"/>
        <v>1</v>
      </c>
      <c r="BV1469">
        <f t="shared" si="867"/>
        <v>1</v>
      </c>
      <c r="BW1469">
        <f t="shared" si="868"/>
        <v>1</v>
      </c>
      <c r="BX1469">
        <f t="shared" si="869"/>
        <v>1</v>
      </c>
      <c r="BY1469">
        <f t="shared" si="870"/>
        <v>1</v>
      </c>
      <c r="BZ1469">
        <f t="shared" si="871"/>
        <v>1</v>
      </c>
      <c r="CA1469">
        <f t="shared" si="872"/>
        <v>1</v>
      </c>
      <c r="CB1469">
        <f t="shared" si="873"/>
        <v>1</v>
      </c>
      <c r="CC1469">
        <f t="shared" si="874"/>
        <v>1</v>
      </c>
    </row>
    <row r="1470" spans="1:81" x14ac:dyDescent="0.2">
      <c r="A1470" s="2" t="s">
        <v>6739</v>
      </c>
      <c r="B1470" s="2" t="s">
        <v>213</v>
      </c>
      <c r="C1470" t="s">
        <v>213</v>
      </c>
      <c r="D1470" s="2" t="s">
        <v>6740</v>
      </c>
      <c r="E1470" s="2">
        <f t="shared" si="837"/>
        <v>1</v>
      </c>
      <c r="F1470" s="2" t="str">
        <f t="shared" si="838"/>
        <v/>
      </c>
      <c r="G1470" s="2">
        <f t="shared" si="839"/>
        <v>0</v>
      </c>
      <c r="H1470" s="2">
        <f>IF(AND(E1470=0,G1470=1),1,0)</f>
        <v>0</v>
      </c>
      <c r="I1470" s="2">
        <f>IF(AND(E1470=1,G1470=0),1,0)</f>
        <v>1</v>
      </c>
      <c r="J1470" s="2" t="s">
        <v>6741</v>
      </c>
      <c r="K1470" s="2" t="s">
        <v>6742</v>
      </c>
      <c r="L1470" s="2" t="s">
        <v>6743</v>
      </c>
      <c r="M1470" t="s">
        <v>213</v>
      </c>
      <c r="N1470" s="2"/>
      <c r="AU1470">
        <f t="shared" si="840"/>
        <v>0</v>
      </c>
      <c r="AV1470">
        <f t="shared" si="841"/>
        <v>1</v>
      </c>
      <c r="AW1470">
        <f t="shared" si="842"/>
        <v>1</v>
      </c>
      <c r="AX1470">
        <f t="shared" si="843"/>
        <v>1</v>
      </c>
      <c r="AY1470">
        <f t="shared" si="844"/>
        <v>1</v>
      </c>
      <c r="AZ1470">
        <f t="shared" si="845"/>
        <v>1</v>
      </c>
      <c r="BA1470">
        <f t="shared" si="846"/>
        <v>1</v>
      </c>
      <c r="BB1470">
        <f t="shared" si="847"/>
        <v>1</v>
      </c>
      <c r="BC1470">
        <f t="shared" si="848"/>
        <v>1</v>
      </c>
      <c r="BD1470">
        <f t="shared" si="849"/>
        <v>1</v>
      </c>
      <c r="BE1470">
        <f t="shared" si="850"/>
        <v>1</v>
      </c>
      <c r="BF1470">
        <f t="shared" si="851"/>
        <v>1</v>
      </c>
      <c r="BG1470">
        <f t="shared" si="852"/>
        <v>1</v>
      </c>
      <c r="BH1470">
        <f t="shared" si="853"/>
        <v>1</v>
      </c>
      <c r="BI1470">
        <f t="shared" si="854"/>
        <v>1</v>
      </c>
      <c r="BJ1470">
        <f t="shared" si="855"/>
        <v>1</v>
      </c>
      <c r="BK1470">
        <f t="shared" si="856"/>
        <v>1</v>
      </c>
      <c r="BL1470">
        <f t="shared" si="857"/>
        <v>1</v>
      </c>
      <c r="BM1470">
        <f t="shared" si="858"/>
        <v>1</v>
      </c>
      <c r="BN1470">
        <f t="shared" si="859"/>
        <v>1</v>
      </c>
      <c r="BO1470">
        <f t="shared" si="860"/>
        <v>1</v>
      </c>
      <c r="BP1470">
        <f t="shared" si="861"/>
        <v>1</v>
      </c>
      <c r="BQ1470">
        <f t="shared" si="862"/>
        <v>1</v>
      </c>
      <c r="BR1470">
        <f t="shared" si="863"/>
        <v>1</v>
      </c>
      <c r="BS1470">
        <f t="shared" si="864"/>
        <v>1</v>
      </c>
      <c r="BT1470">
        <f t="shared" si="865"/>
        <v>1</v>
      </c>
      <c r="BU1470">
        <f t="shared" si="866"/>
        <v>1</v>
      </c>
      <c r="BV1470">
        <f t="shared" si="867"/>
        <v>1</v>
      </c>
      <c r="BW1470">
        <f t="shared" si="868"/>
        <v>1</v>
      </c>
      <c r="BX1470">
        <f t="shared" si="869"/>
        <v>1</v>
      </c>
      <c r="BY1470">
        <f t="shared" si="870"/>
        <v>1</v>
      </c>
      <c r="BZ1470">
        <f t="shared" si="871"/>
        <v>1</v>
      </c>
      <c r="CA1470">
        <f t="shared" si="872"/>
        <v>1</v>
      </c>
      <c r="CB1470">
        <f t="shared" si="873"/>
        <v>1</v>
      </c>
      <c r="CC1470">
        <f t="shared" si="874"/>
        <v>0</v>
      </c>
    </row>
    <row r="1471" spans="1:81" x14ac:dyDescent="0.2">
      <c r="A1471" s="2" t="s">
        <v>6744</v>
      </c>
      <c r="B1471" s="2" t="s">
        <v>6745</v>
      </c>
      <c r="C1471" t="s">
        <v>6746</v>
      </c>
      <c r="D1471" s="2" t="s">
        <v>6747</v>
      </c>
      <c r="E1471" s="2">
        <f t="shared" si="837"/>
        <v>0</v>
      </c>
      <c r="F1471" s="2" t="str">
        <f t="shared" si="838"/>
        <v/>
      </c>
      <c r="G1471" s="2">
        <f t="shared" si="839"/>
        <v>0</v>
      </c>
      <c r="H1471" s="2">
        <f>IF(AND(E1471=0,G1471=1),1,0)</f>
        <v>0</v>
      </c>
      <c r="I1471" s="2">
        <f>IF(AND(E1471=1,G1471=0),1,0)</f>
        <v>0</v>
      </c>
      <c r="J1471" s="2" t="s">
        <v>6748</v>
      </c>
      <c r="K1471" s="2" t="s">
        <v>6749</v>
      </c>
      <c r="L1471" s="2" t="s">
        <v>6750</v>
      </c>
      <c r="M1471" t="s">
        <v>6751</v>
      </c>
      <c r="N1471" s="2" t="s">
        <v>6752</v>
      </c>
      <c r="AU1471">
        <f t="shared" si="840"/>
        <v>31</v>
      </c>
      <c r="AV1471">
        <f t="shared" si="841"/>
        <v>36</v>
      </c>
      <c r="AW1471">
        <f t="shared" si="842"/>
        <v>1</v>
      </c>
      <c r="AX1471">
        <f t="shared" si="843"/>
        <v>1</v>
      </c>
      <c r="AY1471">
        <f t="shared" si="844"/>
        <v>1</v>
      </c>
      <c r="AZ1471">
        <f t="shared" si="845"/>
        <v>1</v>
      </c>
      <c r="BA1471">
        <f t="shared" si="846"/>
        <v>1</v>
      </c>
      <c r="BB1471">
        <f t="shared" si="847"/>
        <v>1</v>
      </c>
      <c r="BC1471">
        <f t="shared" si="848"/>
        <v>1</v>
      </c>
      <c r="BD1471">
        <f t="shared" si="849"/>
        <v>1</v>
      </c>
      <c r="BE1471">
        <f t="shared" si="850"/>
        <v>1</v>
      </c>
      <c r="BF1471">
        <f t="shared" si="851"/>
        <v>1</v>
      </c>
      <c r="BG1471">
        <f t="shared" si="852"/>
        <v>1</v>
      </c>
      <c r="BH1471">
        <f t="shared" si="853"/>
        <v>1</v>
      </c>
      <c r="BI1471">
        <f t="shared" si="854"/>
        <v>1</v>
      </c>
      <c r="BJ1471">
        <f t="shared" si="855"/>
        <v>1</v>
      </c>
      <c r="BK1471">
        <f t="shared" si="856"/>
        <v>1</v>
      </c>
      <c r="BL1471">
        <f t="shared" si="857"/>
        <v>1</v>
      </c>
      <c r="BM1471">
        <f t="shared" si="858"/>
        <v>1</v>
      </c>
      <c r="BN1471">
        <f t="shared" si="859"/>
        <v>1</v>
      </c>
      <c r="BO1471">
        <f t="shared" si="860"/>
        <v>1</v>
      </c>
      <c r="BP1471">
        <f t="shared" si="861"/>
        <v>1</v>
      </c>
      <c r="BQ1471">
        <f t="shared" si="862"/>
        <v>1</v>
      </c>
      <c r="BR1471">
        <f t="shared" si="863"/>
        <v>1</v>
      </c>
      <c r="BS1471">
        <f t="shared" si="864"/>
        <v>1</v>
      </c>
      <c r="BT1471">
        <f t="shared" si="865"/>
        <v>1</v>
      </c>
      <c r="BU1471">
        <f t="shared" si="866"/>
        <v>1</v>
      </c>
      <c r="BV1471">
        <f t="shared" si="867"/>
        <v>1</v>
      </c>
      <c r="BW1471">
        <f t="shared" si="868"/>
        <v>1</v>
      </c>
      <c r="BX1471">
        <f t="shared" si="869"/>
        <v>1</v>
      </c>
      <c r="BY1471">
        <f t="shared" si="870"/>
        <v>1</v>
      </c>
      <c r="BZ1471">
        <f t="shared" si="871"/>
        <v>1</v>
      </c>
      <c r="CA1471">
        <f t="shared" si="872"/>
        <v>1</v>
      </c>
      <c r="CB1471">
        <f t="shared" si="873"/>
        <v>1</v>
      </c>
      <c r="CC1471">
        <f t="shared" si="874"/>
        <v>1</v>
      </c>
    </row>
    <row r="1472" spans="1:81" x14ac:dyDescent="0.2">
      <c r="A1472" s="2" t="s">
        <v>6753</v>
      </c>
      <c r="B1472" s="2" t="s">
        <v>1134</v>
      </c>
      <c r="C1472" t="s">
        <v>3762</v>
      </c>
      <c r="D1472" s="2" t="s">
        <v>6747</v>
      </c>
      <c r="E1472" s="2">
        <f t="shared" si="837"/>
        <v>0</v>
      </c>
      <c r="F1472" s="2">
        <f t="shared" si="838"/>
        <v>55</v>
      </c>
      <c r="G1472" s="2">
        <f t="shared" si="839"/>
        <v>1</v>
      </c>
      <c r="H1472" s="2">
        <f>IF(AND(E1472=0,G1472=1),1,0)</f>
        <v>1</v>
      </c>
      <c r="I1472" s="2">
        <f>IF(AND(E1472=1,G1472=0),1,0)</f>
        <v>0</v>
      </c>
      <c r="J1472" s="2" t="s">
        <v>6748</v>
      </c>
      <c r="K1472" s="2" t="s">
        <v>6749</v>
      </c>
      <c r="L1472" s="2" t="s">
        <v>6750</v>
      </c>
      <c r="M1472" t="s">
        <v>1134</v>
      </c>
      <c r="N1472" s="2"/>
      <c r="AU1472">
        <f t="shared" si="840"/>
        <v>55</v>
      </c>
      <c r="AV1472">
        <f t="shared" si="841"/>
        <v>1</v>
      </c>
      <c r="AW1472">
        <f t="shared" si="842"/>
        <v>1</v>
      </c>
      <c r="AX1472">
        <f t="shared" si="843"/>
        <v>1</v>
      </c>
      <c r="AY1472">
        <f t="shared" si="844"/>
        <v>1</v>
      </c>
      <c r="AZ1472">
        <f t="shared" si="845"/>
        <v>1</v>
      </c>
      <c r="BA1472">
        <f t="shared" si="846"/>
        <v>1</v>
      </c>
      <c r="BB1472">
        <f t="shared" si="847"/>
        <v>1</v>
      </c>
      <c r="BC1472">
        <f t="shared" si="848"/>
        <v>1</v>
      </c>
      <c r="BD1472">
        <f t="shared" si="849"/>
        <v>1</v>
      </c>
      <c r="BE1472">
        <f t="shared" si="850"/>
        <v>1</v>
      </c>
      <c r="BF1472">
        <f t="shared" si="851"/>
        <v>1</v>
      </c>
      <c r="BG1472">
        <f t="shared" si="852"/>
        <v>1</v>
      </c>
      <c r="BH1472">
        <f t="shared" si="853"/>
        <v>1</v>
      </c>
      <c r="BI1472">
        <f t="shared" si="854"/>
        <v>1</v>
      </c>
      <c r="BJ1472">
        <f t="shared" si="855"/>
        <v>1</v>
      </c>
      <c r="BK1472">
        <f t="shared" si="856"/>
        <v>1</v>
      </c>
      <c r="BL1472">
        <f t="shared" si="857"/>
        <v>1</v>
      </c>
      <c r="BM1472">
        <f t="shared" si="858"/>
        <v>1</v>
      </c>
      <c r="BN1472">
        <f t="shared" si="859"/>
        <v>1</v>
      </c>
      <c r="BO1472">
        <f t="shared" si="860"/>
        <v>1</v>
      </c>
      <c r="BP1472">
        <f t="shared" si="861"/>
        <v>1</v>
      </c>
      <c r="BQ1472">
        <f t="shared" si="862"/>
        <v>1</v>
      </c>
      <c r="BR1472">
        <f t="shared" si="863"/>
        <v>1</v>
      </c>
      <c r="BS1472">
        <f t="shared" si="864"/>
        <v>1</v>
      </c>
      <c r="BT1472">
        <f t="shared" si="865"/>
        <v>1</v>
      </c>
      <c r="BU1472">
        <f t="shared" si="866"/>
        <v>1</v>
      </c>
      <c r="BV1472">
        <f t="shared" si="867"/>
        <v>1</v>
      </c>
      <c r="BW1472">
        <f t="shared" si="868"/>
        <v>1</v>
      </c>
      <c r="BX1472">
        <f t="shared" si="869"/>
        <v>1</v>
      </c>
      <c r="BY1472">
        <f t="shared" si="870"/>
        <v>1</v>
      </c>
      <c r="BZ1472">
        <f t="shared" si="871"/>
        <v>1</v>
      </c>
      <c r="CA1472">
        <f t="shared" si="872"/>
        <v>1</v>
      </c>
      <c r="CB1472">
        <f t="shared" si="873"/>
        <v>1</v>
      </c>
      <c r="CC1472">
        <f t="shared" si="874"/>
        <v>1</v>
      </c>
    </row>
    <row r="1473" spans="1:81" x14ac:dyDescent="0.2">
      <c r="A1473" s="2" t="s">
        <v>6754</v>
      </c>
      <c r="B1473" s="2" t="s">
        <v>207</v>
      </c>
      <c r="C1473" t="s">
        <v>1883</v>
      </c>
      <c r="D1473" s="2" t="s">
        <v>6755</v>
      </c>
      <c r="E1473" s="2">
        <f t="shared" si="837"/>
        <v>0</v>
      </c>
      <c r="F1473" s="2">
        <f t="shared" si="838"/>
        <v>32</v>
      </c>
      <c r="G1473" s="2">
        <f t="shared" si="839"/>
        <v>1</v>
      </c>
      <c r="H1473" s="2">
        <f>IF(AND(E1473=0,G1473=1),1,0)</f>
        <v>1</v>
      </c>
      <c r="I1473" s="2">
        <f>IF(AND(E1473=1,G1473=0),1,0)</f>
        <v>0</v>
      </c>
      <c r="J1473" s="2" t="s">
        <v>6756</v>
      </c>
      <c r="K1473" s="2" t="s">
        <v>6757</v>
      </c>
      <c r="L1473" s="2" t="s">
        <v>6758</v>
      </c>
      <c r="M1473">
        <v>4</v>
      </c>
      <c r="N1473" s="2"/>
      <c r="AU1473">
        <f t="shared" si="840"/>
        <v>32</v>
      </c>
      <c r="AV1473">
        <f t="shared" si="841"/>
        <v>1</v>
      </c>
      <c r="AW1473">
        <f t="shared" si="842"/>
        <v>1</v>
      </c>
      <c r="AX1473">
        <f t="shared" si="843"/>
        <v>1</v>
      </c>
      <c r="AY1473">
        <f t="shared" si="844"/>
        <v>1</v>
      </c>
      <c r="AZ1473">
        <f t="shared" si="845"/>
        <v>1</v>
      </c>
      <c r="BA1473">
        <f t="shared" si="846"/>
        <v>1</v>
      </c>
      <c r="BB1473">
        <f t="shared" si="847"/>
        <v>1</v>
      </c>
      <c r="BC1473">
        <f t="shared" si="848"/>
        <v>1</v>
      </c>
      <c r="BD1473">
        <f t="shared" si="849"/>
        <v>1</v>
      </c>
      <c r="BE1473">
        <f t="shared" si="850"/>
        <v>1</v>
      </c>
      <c r="BF1473">
        <f t="shared" si="851"/>
        <v>1</v>
      </c>
      <c r="BG1473">
        <f t="shared" si="852"/>
        <v>1</v>
      </c>
      <c r="BH1473">
        <f t="shared" si="853"/>
        <v>1</v>
      </c>
      <c r="BI1473">
        <f t="shared" si="854"/>
        <v>1</v>
      </c>
      <c r="BJ1473">
        <f t="shared" si="855"/>
        <v>1</v>
      </c>
      <c r="BK1473">
        <f t="shared" si="856"/>
        <v>1</v>
      </c>
      <c r="BL1473">
        <f t="shared" si="857"/>
        <v>1</v>
      </c>
      <c r="BM1473">
        <f t="shared" si="858"/>
        <v>1</v>
      </c>
      <c r="BN1473">
        <f t="shared" si="859"/>
        <v>1</v>
      </c>
      <c r="BO1473">
        <f t="shared" si="860"/>
        <v>1</v>
      </c>
      <c r="BP1473">
        <f t="shared" si="861"/>
        <v>1</v>
      </c>
      <c r="BQ1473">
        <f t="shared" si="862"/>
        <v>1</v>
      </c>
      <c r="BR1473">
        <f t="shared" si="863"/>
        <v>1</v>
      </c>
      <c r="BS1473">
        <f t="shared" si="864"/>
        <v>1</v>
      </c>
      <c r="BT1473">
        <f t="shared" si="865"/>
        <v>1</v>
      </c>
      <c r="BU1473">
        <f t="shared" si="866"/>
        <v>1</v>
      </c>
      <c r="BV1473">
        <f t="shared" si="867"/>
        <v>1</v>
      </c>
      <c r="BW1473">
        <f t="shared" si="868"/>
        <v>1</v>
      </c>
      <c r="BX1473">
        <f t="shared" si="869"/>
        <v>1</v>
      </c>
      <c r="BY1473">
        <f t="shared" si="870"/>
        <v>1</v>
      </c>
      <c r="BZ1473">
        <f t="shared" si="871"/>
        <v>1</v>
      </c>
      <c r="CA1473">
        <f t="shared" si="872"/>
        <v>1</v>
      </c>
      <c r="CB1473">
        <f t="shared" si="873"/>
        <v>1</v>
      </c>
      <c r="CC1473">
        <f t="shared" si="874"/>
        <v>1</v>
      </c>
    </row>
    <row r="1474" spans="1:81" x14ac:dyDescent="0.2">
      <c r="A1474" s="2" t="s">
        <v>6759</v>
      </c>
      <c r="B1474" s="2" t="s">
        <v>6760</v>
      </c>
      <c r="C1474" t="s">
        <v>6761</v>
      </c>
      <c r="D1474" s="2" t="s">
        <v>6755</v>
      </c>
      <c r="E1474" s="2">
        <f t="shared" si="837"/>
        <v>0</v>
      </c>
      <c r="F1474" s="2">
        <f t="shared" si="838"/>
        <v>14</v>
      </c>
      <c r="G1474" s="2">
        <f t="shared" si="839"/>
        <v>1</v>
      </c>
      <c r="H1474" s="2">
        <f>IF(AND(E1474=0,G1474=1),1,0)</f>
        <v>1</v>
      </c>
      <c r="I1474" s="2">
        <f>IF(AND(E1474=1,G1474=0),1,0)</f>
        <v>0</v>
      </c>
      <c r="J1474" s="2" t="s">
        <v>6756</v>
      </c>
      <c r="K1474" s="2" t="s">
        <v>6757</v>
      </c>
      <c r="L1474" s="2" t="s">
        <v>6758</v>
      </c>
      <c r="M1474" t="s">
        <v>6760</v>
      </c>
      <c r="N1474" s="2"/>
      <c r="AU1474">
        <f t="shared" si="840"/>
        <v>14</v>
      </c>
      <c r="AV1474">
        <f t="shared" si="841"/>
        <v>1</v>
      </c>
      <c r="AW1474">
        <f t="shared" si="842"/>
        <v>1</v>
      </c>
      <c r="AX1474">
        <f t="shared" si="843"/>
        <v>1</v>
      </c>
      <c r="AY1474">
        <f t="shared" si="844"/>
        <v>1</v>
      </c>
      <c r="AZ1474">
        <f t="shared" si="845"/>
        <v>1</v>
      </c>
      <c r="BA1474">
        <f t="shared" si="846"/>
        <v>1</v>
      </c>
      <c r="BB1474">
        <f t="shared" si="847"/>
        <v>1</v>
      </c>
      <c r="BC1474">
        <f t="shared" si="848"/>
        <v>1</v>
      </c>
      <c r="BD1474">
        <f t="shared" si="849"/>
        <v>1</v>
      </c>
      <c r="BE1474">
        <f t="shared" si="850"/>
        <v>1</v>
      </c>
      <c r="BF1474">
        <f t="shared" si="851"/>
        <v>1</v>
      </c>
      <c r="BG1474">
        <f t="shared" si="852"/>
        <v>1</v>
      </c>
      <c r="BH1474">
        <f t="shared" si="853"/>
        <v>1</v>
      </c>
      <c r="BI1474">
        <f t="shared" si="854"/>
        <v>1</v>
      </c>
      <c r="BJ1474">
        <f t="shared" si="855"/>
        <v>1</v>
      </c>
      <c r="BK1474">
        <f t="shared" si="856"/>
        <v>1</v>
      </c>
      <c r="BL1474">
        <f t="shared" si="857"/>
        <v>1</v>
      </c>
      <c r="BM1474">
        <f t="shared" si="858"/>
        <v>1</v>
      </c>
      <c r="BN1474">
        <f t="shared" si="859"/>
        <v>1</v>
      </c>
      <c r="BO1474">
        <f t="shared" si="860"/>
        <v>1</v>
      </c>
      <c r="BP1474">
        <f t="shared" si="861"/>
        <v>1</v>
      </c>
      <c r="BQ1474">
        <f t="shared" si="862"/>
        <v>1</v>
      </c>
      <c r="BR1474">
        <f t="shared" si="863"/>
        <v>1</v>
      </c>
      <c r="BS1474">
        <f t="shared" si="864"/>
        <v>1</v>
      </c>
      <c r="BT1474">
        <f t="shared" si="865"/>
        <v>1</v>
      </c>
      <c r="BU1474">
        <f t="shared" si="866"/>
        <v>1</v>
      </c>
      <c r="BV1474">
        <f t="shared" si="867"/>
        <v>1</v>
      </c>
      <c r="BW1474">
        <f t="shared" si="868"/>
        <v>1</v>
      </c>
      <c r="BX1474">
        <f t="shared" si="869"/>
        <v>1</v>
      </c>
      <c r="BY1474">
        <f t="shared" si="870"/>
        <v>1</v>
      </c>
      <c r="BZ1474">
        <f t="shared" si="871"/>
        <v>1</v>
      </c>
      <c r="CA1474">
        <f t="shared" si="872"/>
        <v>1</v>
      </c>
      <c r="CB1474">
        <f t="shared" si="873"/>
        <v>1</v>
      </c>
      <c r="CC1474">
        <f t="shared" si="874"/>
        <v>1</v>
      </c>
    </row>
    <row r="1475" spans="1:81" x14ac:dyDescent="0.2">
      <c r="A1475" s="2" t="s">
        <v>6762</v>
      </c>
      <c r="B1475" s="2" t="s">
        <v>6763</v>
      </c>
      <c r="C1475" t="s">
        <v>374</v>
      </c>
      <c r="D1475" s="2" t="s">
        <v>6764</v>
      </c>
      <c r="E1475" s="2">
        <f t="shared" ref="E1475:E1538" si="875">IF(C1475 = B1475,1,0)</f>
        <v>0</v>
      </c>
      <c r="F1475" s="2" t="str">
        <f t="shared" ref="F1475:F1538" si="876">IFERROR(FIND(LOWER(B1475),LOWER(D1475),1),"")</f>
        <v/>
      </c>
      <c r="G1475" s="2">
        <f t="shared" ref="G1475:G1538" si="877">IF(F1475="",0,1)</f>
        <v>0</v>
      </c>
      <c r="H1475" s="2">
        <f>IF(AND(E1475=0,G1475=1),1,0)</f>
        <v>0</v>
      </c>
      <c r="I1475" s="2">
        <f>IF(AND(E1475=1,G1475=0),1,0)</f>
        <v>0</v>
      </c>
      <c r="J1475" s="2" t="s">
        <v>6765</v>
      </c>
      <c r="K1475" s="2" t="s">
        <v>6766</v>
      </c>
      <c r="L1475" s="2" t="s">
        <v>6767</v>
      </c>
      <c r="M1475">
        <v>2</v>
      </c>
      <c r="N1475" s="2" t="s">
        <v>1140</v>
      </c>
      <c r="O1475">
        <v>5</v>
      </c>
      <c r="AU1475">
        <f t="shared" ref="AU1475:AU1538" si="878">IF(M1475="",1,IFERROR(FIND(LOWER(M1475),LOWER($D1475),1),0))</f>
        <v>47</v>
      </c>
      <c r="AV1475">
        <f t="shared" ref="AV1475:AV1538" si="879">IF(N1475="",1,IFERROR(FIND(LOWER(N1475),LOWER($D1475),1),0))</f>
        <v>0</v>
      </c>
      <c r="AW1475">
        <f t="shared" ref="AW1475:AW1538" si="880">IF(O1475="",1,IFERROR(FIND(LOWER(O1475),LOWER($D1475),1),0))</f>
        <v>67</v>
      </c>
      <c r="AX1475">
        <f t="shared" ref="AX1475:AX1538" si="881">IF(P1475="",1,IFERROR(FIND(LOWER(P1475),LOWER($D1475),1),0))</f>
        <v>1</v>
      </c>
      <c r="AY1475">
        <f t="shared" ref="AY1475:AY1538" si="882">IF(Q1475="",1,IFERROR(FIND(LOWER(Q1475),LOWER($D1475),1),0))</f>
        <v>1</v>
      </c>
      <c r="AZ1475">
        <f t="shared" ref="AZ1475:AZ1538" si="883">IF(R1475="",1,IFERROR(FIND(LOWER(R1475),LOWER($D1475),1),0))</f>
        <v>1</v>
      </c>
      <c r="BA1475">
        <f t="shared" ref="BA1475:BA1538" si="884">IF(S1475="",1,IFERROR(FIND(LOWER(S1475),LOWER($D1475),1),0))</f>
        <v>1</v>
      </c>
      <c r="BB1475">
        <f t="shared" ref="BB1475:BB1538" si="885">IF(T1475="",1,IFERROR(FIND(LOWER(T1475),LOWER($D1475),1),0))</f>
        <v>1</v>
      </c>
      <c r="BC1475">
        <f t="shared" ref="BC1475:BC1538" si="886">IF(U1475="",1,IFERROR(FIND(LOWER(U1475),LOWER($D1475),1),0))</f>
        <v>1</v>
      </c>
      <c r="BD1475">
        <f t="shared" ref="BD1475:BD1538" si="887">IF(V1475="",1,IFERROR(FIND(LOWER(V1475),LOWER($D1475),1),0))</f>
        <v>1</v>
      </c>
      <c r="BE1475">
        <f t="shared" ref="BE1475:BE1538" si="888">IF(W1475="",1,IFERROR(FIND(LOWER(W1475),LOWER($D1475),1),0))</f>
        <v>1</v>
      </c>
      <c r="BF1475">
        <f t="shared" ref="BF1475:BF1538" si="889">IF(X1475="",1,IFERROR(FIND(LOWER(X1475),LOWER($D1475),1),0))</f>
        <v>1</v>
      </c>
      <c r="BG1475">
        <f t="shared" ref="BG1475:BG1538" si="890">IF(Y1475="",1,IFERROR(FIND(LOWER(Y1475),LOWER($D1475),1),0))</f>
        <v>1</v>
      </c>
      <c r="BH1475">
        <f t="shared" ref="BH1475:BH1538" si="891">IF(Z1475="",1,IFERROR(FIND(LOWER(Z1475),LOWER($D1475),1),0))</f>
        <v>1</v>
      </c>
      <c r="BI1475">
        <f t="shared" ref="BI1475:BI1538" si="892">IF(AA1475="",1,IFERROR(FIND(LOWER(AA1475),LOWER($D1475),1),0))</f>
        <v>1</v>
      </c>
      <c r="BJ1475">
        <f t="shared" ref="BJ1475:BJ1538" si="893">IF(AB1475="",1,IFERROR(FIND(LOWER(AB1475),LOWER($D1475),1),0))</f>
        <v>1</v>
      </c>
      <c r="BK1475">
        <f t="shared" ref="BK1475:BK1538" si="894">IF(AC1475="",1,IFERROR(FIND(LOWER(AC1475),LOWER($D1475),1),0))</f>
        <v>1</v>
      </c>
      <c r="BL1475">
        <f t="shared" ref="BL1475:BL1538" si="895">IF(AD1475="",1,IFERROR(FIND(LOWER(AD1475),LOWER($D1475),1),0))</f>
        <v>1</v>
      </c>
      <c r="BM1475">
        <f t="shared" ref="BM1475:BM1538" si="896">IF(AE1475="",1,IFERROR(FIND(LOWER(AE1475),LOWER($D1475),1),0))</f>
        <v>1</v>
      </c>
      <c r="BN1475">
        <f t="shared" ref="BN1475:BN1538" si="897">IF(AF1475="",1,IFERROR(FIND(LOWER(AF1475),LOWER($D1475),1),0))</f>
        <v>1</v>
      </c>
      <c r="BO1475">
        <f t="shared" ref="BO1475:BO1538" si="898">IF(AG1475="",1,IFERROR(FIND(LOWER(AG1475),LOWER($D1475),1),0))</f>
        <v>1</v>
      </c>
      <c r="BP1475">
        <f t="shared" ref="BP1475:BP1538" si="899">IF(AH1475="",1,IFERROR(FIND(LOWER(AH1475),LOWER($D1475),1),0))</f>
        <v>1</v>
      </c>
      <c r="BQ1475">
        <f t="shared" ref="BQ1475:BQ1538" si="900">IF(AI1475="",1,IFERROR(FIND(LOWER(AI1475),LOWER($D1475),1),0))</f>
        <v>1</v>
      </c>
      <c r="BR1475">
        <f t="shared" ref="BR1475:BR1538" si="901">IF(AJ1475="",1,IFERROR(FIND(LOWER(AJ1475),LOWER($D1475),1),0))</f>
        <v>1</v>
      </c>
      <c r="BS1475">
        <f t="shared" ref="BS1475:BS1538" si="902">IF(AK1475="",1,IFERROR(FIND(LOWER(AK1475),LOWER($D1475),1),0))</f>
        <v>1</v>
      </c>
      <c r="BT1475">
        <f t="shared" ref="BT1475:BT1538" si="903">IF(AL1475="",1,IFERROR(FIND(LOWER(AL1475),LOWER($D1475),1),0))</f>
        <v>1</v>
      </c>
      <c r="BU1475">
        <f t="shared" ref="BU1475:BU1538" si="904">IF(AM1475="",1,IFERROR(FIND(LOWER(AM1475),LOWER($D1475),1),0))</f>
        <v>1</v>
      </c>
      <c r="BV1475">
        <f t="shared" ref="BV1475:BV1538" si="905">IF(AN1475="",1,IFERROR(FIND(LOWER(AN1475),LOWER($D1475),1),0))</f>
        <v>1</v>
      </c>
      <c r="BW1475">
        <f t="shared" ref="BW1475:BW1538" si="906">IF(AO1475="",1,IFERROR(FIND(LOWER(AO1475),LOWER($D1475),1),0))</f>
        <v>1</v>
      </c>
      <c r="BX1475">
        <f t="shared" ref="BX1475:BX1538" si="907">IF(AP1475="",1,IFERROR(FIND(LOWER(AP1475),LOWER($D1475),1),0))</f>
        <v>1</v>
      </c>
      <c r="BY1475">
        <f t="shared" ref="BY1475:BY1538" si="908">IF(AQ1475="",1,IFERROR(FIND(LOWER(AQ1475),LOWER($D1475),1),0))</f>
        <v>1</v>
      </c>
      <c r="BZ1475">
        <f t="shared" ref="BZ1475:BZ1538" si="909">IF(AR1475="",1,IFERROR(FIND(LOWER(AR1475),LOWER($D1475),1),0))</f>
        <v>1</v>
      </c>
      <c r="CA1475">
        <f t="shared" ref="CA1475:CA1538" si="910">IF(AS1475="",1,IFERROR(FIND(LOWER(AS1475),LOWER($D1475),1),0))</f>
        <v>1</v>
      </c>
      <c r="CB1475">
        <f t="shared" ref="CB1475:CB1538" si="911">IF(AT1475="",1,IFERROR(FIND(LOWER(AT1475),LOWER($D1475),1),0))</f>
        <v>1</v>
      </c>
      <c r="CC1475">
        <f t="shared" ref="CC1475:CC1538" si="912">IF(OR(AU1475=0,AV1475=0,AW1475=0,AX1475=0,AY1475=0,AZ1475=0,BA1475=0,BB1475=0,BC1475=0,BD1475=0,BE1475=0,BF1475=0,BG1475=0,BH1475=0,BI1475=0,BJ1475=0,BK1475=0,BL1475=0,BM1475=0,BN1475=0,BO1475=0,BP1475=0,BQ1475=0,BR1475=0,BS1475=0,BT1475=0,BU1475=0,BV1475=0,BW1475=0,BX1475=0,BY1475=0,BZ1475=0,CA1475=0,CB1475=0),0,1)</f>
        <v>0</v>
      </c>
    </row>
    <row r="1476" spans="1:81" x14ac:dyDescent="0.2">
      <c r="A1476" s="2" t="s">
        <v>6768</v>
      </c>
      <c r="B1476" s="2" t="s">
        <v>213</v>
      </c>
      <c r="C1476" t="s">
        <v>213</v>
      </c>
      <c r="D1476" s="2" t="s">
        <v>6769</v>
      </c>
      <c r="E1476" s="2">
        <f t="shared" si="875"/>
        <v>1</v>
      </c>
      <c r="F1476" s="2" t="str">
        <f t="shared" si="876"/>
        <v/>
      </c>
      <c r="G1476" s="2">
        <f t="shared" si="877"/>
        <v>0</v>
      </c>
      <c r="H1476" s="2">
        <f>IF(AND(E1476=0,G1476=1),1,0)</f>
        <v>0</v>
      </c>
      <c r="I1476" s="2">
        <f>IF(AND(E1476=1,G1476=0),1,0)</f>
        <v>1</v>
      </c>
      <c r="J1476" s="2" t="s">
        <v>6770</v>
      </c>
      <c r="K1476" s="2" t="s">
        <v>6771</v>
      </c>
      <c r="L1476" s="2" t="s">
        <v>6772</v>
      </c>
      <c r="M1476" t="s">
        <v>213</v>
      </c>
      <c r="N1476" s="2"/>
      <c r="AU1476">
        <f t="shared" si="878"/>
        <v>0</v>
      </c>
      <c r="AV1476">
        <f t="shared" si="879"/>
        <v>1</v>
      </c>
      <c r="AW1476">
        <f t="shared" si="880"/>
        <v>1</v>
      </c>
      <c r="AX1476">
        <f t="shared" si="881"/>
        <v>1</v>
      </c>
      <c r="AY1476">
        <f t="shared" si="882"/>
        <v>1</v>
      </c>
      <c r="AZ1476">
        <f t="shared" si="883"/>
        <v>1</v>
      </c>
      <c r="BA1476">
        <f t="shared" si="884"/>
        <v>1</v>
      </c>
      <c r="BB1476">
        <f t="shared" si="885"/>
        <v>1</v>
      </c>
      <c r="BC1476">
        <f t="shared" si="886"/>
        <v>1</v>
      </c>
      <c r="BD1476">
        <f t="shared" si="887"/>
        <v>1</v>
      </c>
      <c r="BE1476">
        <f t="shared" si="888"/>
        <v>1</v>
      </c>
      <c r="BF1476">
        <f t="shared" si="889"/>
        <v>1</v>
      </c>
      <c r="BG1476">
        <f t="shared" si="890"/>
        <v>1</v>
      </c>
      <c r="BH1476">
        <f t="shared" si="891"/>
        <v>1</v>
      </c>
      <c r="BI1476">
        <f t="shared" si="892"/>
        <v>1</v>
      </c>
      <c r="BJ1476">
        <f t="shared" si="893"/>
        <v>1</v>
      </c>
      <c r="BK1476">
        <f t="shared" si="894"/>
        <v>1</v>
      </c>
      <c r="BL1476">
        <f t="shared" si="895"/>
        <v>1</v>
      </c>
      <c r="BM1476">
        <f t="shared" si="896"/>
        <v>1</v>
      </c>
      <c r="BN1476">
        <f t="shared" si="897"/>
        <v>1</v>
      </c>
      <c r="BO1476">
        <f t="shared" si="898"/>
        <v>1</v>
      </c>
      <c r="BP1476">
        <f t="shared" si="899"/>
        <v>1</v>
      </c>
      <c r="BQ1476">
        <f t="shared" si="900"/>
        <v>1</v>
      </c>
      <c r="BR1476">
        <f t="shared" si="901"/>
        <v>1</v>
      </c>
      <c r="BS1476">
        <f t="shared" si="902"/>
        <v>1</v>
      </c>
      <c r="BT1476">
        <f t="shared" si="903"/>
        <v>1</v>
      </c>
      <c r="BU1476">
        <f t="shared" si="904"/>
        <v>1</v>
      </c>
      <c r="BV1476">
        <f t="shared" si="905"/>
        <v>1</v>
      </c>
      <c r="BW1476">
        <f t="shared" si="906"/>
        <v>1</v>
      </c>
      <c r="BX1476">
        <f t="shared" si="907"/>
        <v>1</v>
      </c>
      <c r="BY1476">
        <f t="shared" si="908"/>
        <v>1</v>
      </c>
      <c r="BZ1476">
        <f t="shared" si="909"/>
        <v>1</v>
      </c>
      <c r="CA1476">
        <f t="shared" si="910"/>
        <v>1</v>
      </c>
      <c r="CB1476">
        <f t="shared" si="911"/>
        <v>1</v>
      </c>
      <c r="CC1476">
        <f t="shared" si="912"/>
        <v>0</v>
      </c>
    </row>
    <row r="1477" spans="1:81" x14ac:dyDescent="0.2">
      <c r="A1477" s="2" t="s">
        <v>6773</v>
      </c>
      <c r="B1477" s="2" t="s">
        <v>6655</v>
      </c>
      <c r="C1477" t="s">
        <v>1479</v>
      </c>
      <c r="D1477" s="2" t="s">
        <v>6774</v>
      </c>
      <c r="E1477" s="2">
        <f t="shared" si="875"/>
        <v>0</v>
      </c>
      <c r="F1477" s="2">
        <f t="shared" si="876"/>
        <v>15</v>
      </c>
      <c r="G1477" s="2">
        <f t="shared" si="877"/>
        <v>1</v>
      </c>
      <c r="H1477" s="2">
        <f>IF(AND(E1477=0,G1477=1),1,0)</f>
        <v>1</v>
      </c>
      <c r="I1477" s="2">
        <f>IF(AND(E1477=1,G1477=0),1,0)</f>
        <v>0</v>
      </c>
      <c r="J1477" s="2" t="s">
        <v>6775</v>
      </c>
      <c r="K1477" s="2" t="s">
        <v>6776</v>
      </c>
      <c r="L1477" s="2" t="s">
        <v>6777</v>
      </c>
      <c r="M1477" t="s">
        <v>6655</v>
      </c>
      <c r="N1477" s="2"/>
      <c r="AU1477">
        <f t="shared" si="878"/>
        <v>15</v>
      </c>
      <c r="AV1477">
        <f t="shared" si="879"/>
        <v>1</v>
      </c>
      <c r="AW1477">
        <f t="shared" si="880"/>
        <v>1</v>
      </c>
      <c r="AX1477">
        <f t="shared" si="881"/>
        <v>1</v>
      </c>
      <c r="AY1477">
        <f t="shared" si="882"/>
        <v>1</v>
      </c>
      <c r="AZ1477">
        <f t="shared" si="883"/>
        <v>1</v>
      </c>
      <c r="BA1477">
        <f t="shared" si="884"/>
        <v>1</v>
      </c>
      <c r="BB1477">
        <f t="shared" si="885"/>
        <v>1</v>
      </c>
      <c r="BC1477">
        <f t="shared" si="886"/>
        <v>1</v>
      </c>
      <c r="BD1477">
        <f t="shared" si="887"/>
        <v>1</v>
      </c>
      <c r="BE1477">
        <f t="shared" si="888"/>
        <v>1</v>
      </c>
      <c r="BF1477">
        <f t="shared" si="889"/>
        <v>1</v>
      </c>
      <c r="BG1477">
        <f t="shared" si="890"/>
        <v>1</v>
      </c>
      <c r="BH1477">
        <f t="shared" si="891"/>
        <v>1</v>
      </c>
      <c r="BI1477">
        <f t="shared" si="892"/>
        <v>1</v>
      </c>
      <c r="BJ1477">
        <f t="shared" si="893"/>
        <v>1</v>
      </c>
      <c r="BK1477">
        <f t="shared" si="894"/>
        <v>1</v>
      </c>
      <c r="BL1477">
        <f t="shared" si="895"/>
        <v>1</v>
      </c>
      <c r="BM1477">
        <f t="shared" si="896"/>
        <v>1</v>
      </c>
      <c r="BN1477">
        <f t="shared" si="897"/>
        <v>1</v>
      </c>
      <c r="BO1477">
        <f t="shared" si="898"/>
        <v>1</v>
      </c>
      <c r="BP1477">
        <f t="shared" si="899"/>
        <v>1</v>
      </c>
      <c r="BQ1477">
        <f t="shared" si="900"/>
        <v>1</v>
      </c>
      <c r="BR1477">
        <f t="shared" si="901"/>
        <v>1</v>
      </c>
      <c r="BS1477">
        <f t="shared" si="902"/>
        <v>1</v>
      </c>
      <c r="BT1477">
        <f t="shared" si="903"/>
        <v>1</v>
      </c>
      <c r="BU1477">
        <f t="shared" si="904"/>
        <v>1</v>
      </c>
      <c r="BV1477">
        <f t="shared" si="905"/>
        <v>1</v>
      </c>
      <c r="BW1477">
        <f t="shared" si="906"/>
        <v>1</v>
      </c>
      <c r="BX1477">
        <f t="shared" si="907"/>
        <v>1</v>
      </c>
      <c r="BY1477">
        <f t="shared" si="908"/>
        <v>1</v>
      </c>
      <c r="BZ1477">
        <f t="shared" si="909"/>
        <v>1</v>
      </c>
      <c r="CA1477">
        <f t="shared" si="910"/>
        <v>1</v>
      </c>
      <c r="CB1477">
        <f t="shared" si="911"/>
        <v>1</v>
      </c>
      <c r="CC1477">
        <f t="shared" si="912"/>
        <v>1</v>
      </c>
    </row>
    <row r="1478" spans="1:81" x14ac:dyDescent="0.2">
      <c r="A1478" s="2" t="s">
        <v>6778</v>
      </c>
      <c r="B1478" s="2" t="s">
        <v>6779</v>
      </c>
      <c r="C1478" t="s">
        <v>213</v>
      </c>
      <c r="D1478" s="2" t="s">
        <v>6774</v>
      </c>
      <c r="E1478" s="2">
        <f t="shared" si="875"/>
        <v>0</v>
      </c>
      <c r="F1478" s="2" t="str">
        <f t="shared" si="876"/>
        <v/>
      </c>
      <c r="G1478" s="2">
        <f t="shared" si="877"/>
        <v>0</v>
      </c>
      <c r="H1478" s="2">
        <f>IF(AND(E1478=0,G1478=1),1,0)</f>
        <v>0</v>
      </c>
      <c r="I1478" s="2">
        <f>IF(AND(E1478=1,G1478=0),1,0)</f>
        <v>0</v>
      </c>
      <c r="J1478" s="2" t="s">
        <v>6775</v>
      </c>
      <c r="K1478" s="2" t="s">
        <v>6776</v>
      </c>
      <c r="L1478" s="2" t="s">
        <v>6777</v>
      </c>
      <c r="M1478" t="s">
        <v>6780</v>
      </c>
      <c r="N1478" s="2" t="s">
        <v>6781</v>
      </c>
      <c r="AU1478">
        <f t="shared" si="878"/>
        <v>1</v>
      </c>
      <c r="AV1478">
        <f t="shared" si="879"/>
        <v>8</v>
      </c>
      <c r="AW1478">
        <f t="shared" si="880"/>
        <v>1</v>
      </c>
      <c r="AX1478">
        <f t="shared" si="881"/>
        <v>1</v>
      </c>
      <c r="AY1478">
        <f t="shared" si="882"/>
        <v>1</v>
      </c>
      <c r="AZ1478">
        <f t="shared" si="883"/>
        <v>1</v>
      </c>
      <c r="BA1478">
        <f t="shared" si="884"/>
        <v>1</v>
      </c>
      <c r="BB1478">
        <f t="shared" si="885"/>
        <v>1</v>
      </c>
      <c r="BC1478">
        <f t="shared" si="886"/>
        <v>1</v>
      </c>
      <c r="BD1478">
        <f t="shared" si="887"/>
        <v>1</v>
      </c>
      <c r="BE1478">
        <f t="shared" si="888"/>
        <v>1</v>
      </c>
      <c r="BF1478">
        <f t="shared" si="889"/>
        <v>1</v>
      </c>
      <c r="BG1478">
        <f t="shared" si="890"/>
        <v>1</v>
      </c>
      <c r="BH1478">
        <f t="shared" si="891"/>
        <v>1</v>
      </c>
      <c r="BI1478">
        <f t="shared" si="892"/>
        <v>1</v>
      </c>
      <c r="BJ1478">
        <f t="shared" si="893"/>
        <v>1</v>
      </c>
      <c r="BK1478">
        <f t="shared" si="894"/>
        <v>1</v>
      </c>
      <c r="BL1478">
        <f t="shared" si="895"/>
        <v>1</v>
      </c>
      <c r="BM1478">
        <f t="shared" si="896"/>
        <v>1</v>
      </c>
      <c r="BN1478">
        <f t="shared" si="897"/>
        <v>1</v>
      </c>
      <c r="BO1478">
        <f t="shared" si="898"/>
        <v>1</v>
      </c>
      <c r="BP1478">
        <f t="shared" si="899"/>
        <v>1</v>
      </c>
      <c r="BQ1478">
        <f t="shared" si="900"/>
        <v>1</v>
      </c>
      <c r="BR1478">
        <f t="shared" si="901"/>
        <v>1</v>
      </c>
      <c r="BS1478">
        <f t="shared" si="902"/>
        <v>1</v>
      </c>
      <c r="BT1478">
        <f t="shared" si="903"/>
        <v>1</v>
      </c>
      <c r="BU1478">
        <f t="shared" si="904"/>
        <v>1</v>
      </c>
      <c r="BV1478">
        <f t="shared" si="905"/>
        <v>1</v>
      </c>
      <c r="BW1478">
        <f t="shared" si="906"/>
        <v>1</v>
      </c>
      <c r="BX1478">
        <f t="shared" si="907"/>
        <v>1</v>
      </c>
      <c r="BY1478">
        <f t="shared" si="908"/>
        <v>1</v>
      </c>
      <c r="BZ1478">
        <f t="shared" si="909"/>
        <v>1</v>
      </c>
      <c r="CA1478">
        <f t="shared" si="910"/>
        <v>1</v>
      </c>
      <c r="CB1478">
        <f t="shared" si="911"/>
        <v>1</v>
      </c>
      <c r="CC1478">
        <f t="shared" si="912"/>
        <v>1</v>
      </c>
    </row>
    <row r="1479" spans="1:81" x14ac:dyDescent="0.2">
      <c r="A1479" s="2" t="s">
        <v>6782</v>
      </c>
      <c r="B1479" s="2" t="s">
        <v>6783</v>
      </c>
      <c r="C1479" t="s">
        <v>213</v>
      </c>
      <c r="D1479" s="2" t="s">
        <v>6784</v>
      </c>
      <c r="E1479" s="2">
        <f t="shared" si="875"/>
        <v>0</v>
      </c>
      <c r="F1479" s="2">
        <f t="shared" si="876"/>
        <v>1</v>
      </c>
      <c r="G1479" s="2">
        <f t="shared" si="877"/>
        <v>1</v>
      </c>
      <c r="H1479" s="2">
        <f>IF(AND(E1479=0,G1479=1),1,0)</f>
        <v>1</v>
      </c>
      <c r="I1479" s="2">
        <f>IF(AND(E1479=1,G1479=0),1,0)</f>
        <v>0</v>
      </c>
      <c r="J1479" s="2" t="s">
        <v>6785</v>
      </c>
      <c r="K1479" s="2" t="s">
        <v>6786</v>
      </c>
      <c r="L1479" s="2" t="s">
        <v>6787</v>
      </c>
      <c r="M1479" t="s">
        <v>6783</v>
      </c>
      <c r="N1479" s="2"/>
      <c r="AU1479">
        <f t="shared" si="878"/>
        <v>1</v>
      </c>
      <c r="AV1479">
        <f t="shared" si="879"/>
        <v>1</v>
      </c>
      <c r="AW1479">
        <f t="shared" si="880"/>
        <v>1</v>
      </c>
      <c r="AX1479">
        <f t="shared" si="881"/>
        <v>1</v>
      </c>
      <c r="AY1479">
        <f t="shared" si="882"/>
        <v>1</v>
      </c>
      <c r="AZ1479">
        <f t="shared" si="883"/>
        <v>1</v>
      </c>
      <c r="BA1479">
        <f t="shared" si="884"/>
        <v>1</v>
      </c>
      <c r="BB1479">
        <f t="shared" si="885"/>
        <v>1</v>
      </c>
      <c r="BC1479">
        <f t="shared" si="886"/>
        <v>1</v>
      </c>
      <c r="BD1479">
        <f t="shared" si="887"/>
        <v>1</v>
      </c>
      <c r="BE1479">
        <f t="shared" si="888"/>
        <v>1</v>
      </c>
      <c r="BF1479">
        <f t="shared" si="889"/>
        <v>1</v>
      </c>
      <c r="BG1479">
        <f t="shared" si="890"/>
        <v>1</v>
      </c>
      <c r="BH1479">
        <f t="shared" si="891"/>
        <v>1</v>
      </c>
      <c r="BI1479">
        <f t="shared" si="892"/>
        <v>1</v>
      </c>
      <c r="BJ1479">
        <f t="shared" si="893"/>
        <v>1</v>
      </c>
      <c r="BK1479">
        <f t="shared" si="894"/>
        <v>1</v>
      </c>
      <c r="BL1479">
        <f t="shared" si="895"/>
        <v>1</v>
      </c>
      <c r="BM1479">
        <f t="shared" si="896"/>
        <v>1</v>
      </c>
      <c r="BN1479">
        <f t="shared" si="897"/>
        <v>1</v>
      </c>
      <c r="BO1479">
        <f t="shared" si="898"/>
        <v>1</v>
      </c>
      <c r="BP1479">
        <f t="shared" si="899"/>
        <v>1</v>
      </c>
      <c r="BQ1479">
        <f t="shared" si="900"/>
        <v>1</v>
      </c>
      <c r="BR1479">
        <f t="shared" si="901"/>
        <v>1</v>
      </c>
      <c r="BS1479">
        <f t="shared" si="902"/>
        <v>1</v>
      </c>
      <c r="BT1479">
        <f t="shared" si="903"/>
        <v>1</v>
      </c>
      <c r="BU1479">
        <f t="shared" si="904"/>
        <v>1</v>
      </c>
      <c r="BV1479">
        <f t="shared" si="905"/>
        <v>1</v>
      </c>
      <c r="BW1479">
        <f t="shared" si="906"/>
        <v>1</v>
      </c>
      <c r="BX1479">
        <f t="shared" si="907"/>
        <v>1</v>
      </c>
      <c r="BY1479">
        <f t="shared" si="908"/>
        <v>1</v>
      </c>
      <c r="BZ1479">
        <f t="shared" si="909"/>
        <v>1</v>
      </c>
      <c r="CA1479">
        <f t="shared" si="910"/>
        <v>1</v>
      </c>
      <c r="CB1479">
        <f t="shared" si="911"/>
        <v>1</v>
      </c>
      <c r="CC1479">
        <f t="shared" si="912"/>
        <v>1</v>
      </c>
    </row>
    <row r="1480" spans="1:81" x14ac:dyDescent="0.2">
      <c r="A1480" s="2" t="s">
        <v>5814</v>
      </c>
      <c r="B1480" s="2" t="s">
        <v>6783</v>
      </c>
      <c r="C1480" t="s">
        <v>5281</v>
      </c>
      <c r="D1480" s="2" t="s">
        <v>6784</v>
      </c>
      <c r="E1480" s="2">
        <f t="shared" si="875"/>
        <v>0</v>
      </c>
      <c r="F1480" s="2">
        <f t="shared" si="876"/>
        <v>1</v>
      </c>
      <c r="G1480" s="2">
        <f t="shared" si="877"/>
        <v>1</v>
      </c>
      <c r="H1480" s="2">
        <f>IF(AND(E1480=0,G1480=1),1,0)</f>
        <v>1</v>
      </c>
      <c r="I1480" s="2">
        <f>IF(AND(E1480=1,G1480=0),1,0)</f>
        <v>0</v>
      </c>
      <c r="J1480" s="2" t="s">
        <v>6785</v>
      </c>
      <c r="K1480" s="2" t="s">
        <v>6786</v>
      </c>
      <c r="L1480" s="2" t="s">
        <v>6787</v>
      </c>
      <c r="M1480" t="s">
        <v>6783</v>
      </c>
      <c r="N1480" s="2"/>
      <c r="AU1480">
        <f t="shared" si="878"/>
        <v>1</v>
      </c>
      <c r="AV1480">
        <f t="shared" si="879"/>
        <v>1</v>
      </c>
      <c r="AW1480">
        <f t="shared" si="880"/>
        <v>1</v>
      </c>
      <c r="AX1480">
        <f t="shared" si="881"/>
        <v>1</v>
      </c>
      <c r="AY1480">
        <f t="shared" si="882"/>
        <v>1</v>
      </c>
      <c r="AZ1480">
        <f t="shared" si="883"/>
        <v>1</v>
      </c>
      <c r="BA1480">
        <f t="shared" si="884"/>
        <v>1</v>
      </c>
      <c r="BB1480">
        <f t="shared" si="885"/>
        <v>1</v>
      </c>
      <c r="BC1480">
        <f t="shared" si="886"/>
        <v>1</v>
      </c>
      <c r="BD1480">
        <f t="shared" si="887"/>
        <v>1</v>
      </c>
      <c r="BE1480">
        <f t="shared" si="888"/>
        <v>1</v>
      </c>
      <c r="BF1480">
        <f t="shared" si="889"/>
        <v>1</v>
      </c>
      <c r="BG1480">
        <f t="shared" si="890"/>
        <v>1</v>
      </c>
      <c r="BH1480">
        <f t="shared" si="891"/>
        <v>1</v>
      </c>
      <c r="BI1480">
        <f t="shared" si="892"/>
        <v>1</v>
      </c>
      <c r="BJ1480">
        <f t="shared" si="893"/>
        <v>1</v>
      </c>
      <c r="BK1480">
        <f t="shared" si="894"/>
        <v>1</v>
      </c>
      <c r="BL1480">
        <f t="shared" si="895"/>
        <v>1</v>
      </c>
      <c r="BM1480">
        <f t="shared" si="896"/>
        <v>1</v>
      </c>
      <c r="BN1480">
        <f t="shared" si="897"/>
        <v>1</v>
      </c>
      <c r="BO1480">
        <f t="shared" si="898"/>
        <v>1</v>
      </c>
      <c r="BP1480">
        <f t="shared" si="899"/>
        <v>1</v>
      </c>
      <c r="BQ1480">
        <f t="shared" si="900"/>
        <v>1</v>
      </c>
      <c r="BR1480">
        <f t="shared" si="901"/>
        <v>1</v>
      </c>
      <c r="BS1480">
        <f t="shared" si="902"/>
        <v>1</v>
      </c>
      <c r="BT1480">
        <f t="shared" si="903"/>
        <v>1</v>
      </c>
      <c r="BU1480">
        <f t="shared" si="904"/>
        <v>1</v>
      </c>
      <c r="BV1480">
        <f t="shared" si="905"/>
        <v>1</v>
      </c>
      <c r="BW1480">
        <f t="shared" si="906"/>
        <v>1</v>
      </c>
      <c r="BX1480">
        <f t="shared" si="907"/>
        <v>1</v>
      </c>
      <c r="BY1480">
        <f t="shared" si="908"/>
        <v>1</v>
      </c>
      <c r="BZ1480">
        <f t="shared" si="909"/>
        <v>1</v>
      </c>
      <c r="CA1480">
        <f t="shared" si="910"/>
        <v>1</v>
      </c>
      <c r="CB1480">
        <f t="shared" si="911"/>
        <v>1</v>
      </c>
      <c r="CC1480">
        <f t="shared" si="912"/>
        <v>1</v>
      </c>
    </row>
    <row r="1481" spans="1:81" x14ac:dyDescent="0.2">
      <c r="A1481" s="2" t="s">
        <v>6788</v>
      </c>
      <c r="B1481" s="2" t="s">
        <v>6789</v>
      </c>
      <c r="C1481" t="s">
        <v>6790</v>
      </c>
      <c r="D1481" s="2" t="s">
        <v>6791</v>
      </c>
      <c r="E1481" s="2">
        <f t="shared" si="875"/>
        <v>0</v>
      </c>
      <c r="F1481" s="2">
        <f t="shared" si="876"/>
        <v>44</v>
      </c>
      <c r="G1481" s="2">
        <f t="shared" si="877"/>
        <v>1</v>
      </c>
      <c r="H1481" s="2">
        <f>IF(AND(E1481=0,G1481=1),1,0)</f>
        <v>1</v>
      </c>
      <c r="I1481" s="2">
        <f>IF(AND(E1481=1,G1481=0),1,0)</f>
        <v>0</v>
      </c>
      <c r="J1481" s="2" t="s">
        <v>6792</v>
      </c>
      <c r="K1481" s="2" t="s">
        <v>6793</v>
      </c>
      <c r="L1481" s="2" t="s">
        <v>6794</v>
      </c>
      <c r="M1481" t="s">
        <v>6789</v>
      </c>
      <c r="N1481" s="2"/>
      <c r="AU1481">
        <f t="shared" si="878"/>
        <v>44</v>
      </c>
      <c r="AV1481">
        <f t="shared" si="879"/>
        <v>1</v>
      </c>
      <c r="AW1481">
        <f t="shared" si="880"/>
        <v>1</v>
      </c>
      <c r="AX1481">
        <f t="shared" si="881"/>
        <v>1</v>
      </c>
      <c r="AY1481">
        <f t="shared" si="882"/>
        <v>1</v>
      </c>
      <c r="AZ1481">
        <f t="shared" si="883"/>
        <v>1</v>
      </c>
      <c r="BA1481">
        <f t="shared" si="884"/>
        <v>1</v>
      </c>
      <c r="BB1481">
        <f t="shared" si="885"/>
        <v>1</v>
      </c>
      <c r="BC1481">
        <f t="shared" si="886"/>
        <v>1</v>
      </c>
      <c r="BD1481">
        <f t="shared" si="887"/>
        <v>1</v>
      </c>
      <c r="BE1481">
        <f t="shared" si="888"/>
        <v>1</v>
      </c>
      <c r="BF1481">
        <f t="shared" si="889"/>
        <v>1</v>
      </c>
      <c r="BG1481">
        <f t="shared" si="890"/>
        <v>1</v>
      </c>
      <c r="BH1481">
        <f t="shared" si="891"/>
        <v>1</v>
      </c>
      <c r="BI1481">
        <f t="shared" si="892"/>
        <v>1</v>
      </c>
      <c r="BJ1481">
        <f t="shared" si="893"/>
        <v>1</v>
      </c>
      <c r="BK1481">
        <f t="shared" si="894"/>
        <v>1</v>
      </c>
      <c r="BL1481">
        <f t="shared" si="895"/>
        <v>1</v>
      </c>
      <c r="BM1481">
        <f t="shared" si="896"/>
        <v>1</v>
      </c>
      <c r="BN1481">
        <f t="shared" si="897"/>
        <v>1</v>
      </c>
      <c r="BO1481">
        <f t="shared" si="898"/>
        <v>1</v>
      </c>
      <c r="BP1481">
        <f t="shared" si="899"/>
        <v>1</v>
      </c>
      <c r="BQ1481">
        <f t="shared" si="900"/>
        <v>1</v>
      </c>
      <c r="BR1481">
        <f t="shared" si="901"/>
        <v>1</v>
      </c>
      <c r="BS1481">
        <f t="shared" si="902"/>
        <v>1</v>
      </c>
      <c r="BT1481">
        <f t="shared" si="903"/>
        <v>1</v>
      </c>
      <c r="BU1481">
        <f t="shared" si="904"/>
        <v>1</v>
      </c>
      <c r="BV1481">
        <f t="shared" si="905"/>
        <v>1</v>
      </c>
      <c r="BW1481">
        <f t="shared" si="906"/>
        <v>1</v>
      </c>
      <c r="BX1481">
        <f t="shared" si="907"/>
        <v>1</v>
      </c>
      <c r="BY1481">
        <f t="shared" si="908"/>
        <v>1</v>
      </c>
      <c r="BZ1481">
        <f t="shared" si="909"/>
        <v>1</v>
      </c>
      <c r="CA1481">
        <f t="shared" si="910"/>
        <v>1</v>
      </c>
      <c r="CB1481">
        <f t="shared" si="911"/>
        <v>1</v>
      </c>
      <c r="CC1481">
        <f t="shared" si="912"/>
        <v>1</v>
      </c>
    </row>
    <row r="1482" spans="1:81" x14ac:dyDescent="0.2">
      <c r="A1482" s="2" t="s">
        <v>6795</v>
      </c>
      <c r="B1482" s="2" t="s">
        <v>6796</v>
      </c>
      <c r="C1482" t="s">
        <v>213</v>
      </c>
      <c r="D1482" s="2" t="s">
        <v>6791</v>
      </c>
      <c r="E1482" s="2">
        <f t="shared" si="875"/>
        <v>0</v>
      </c>
      <c r="F1482" s="2" t="str">
        <f t="shared" si="876"/>
        <v/>
      </c>
      <c r="G1482" s="2">
        <f t="shared" si="877"/>
        <v>0</v>
      </c>
      <c r="H1482" s="2">
        <f>IF(AND(E1482=0,G1482=1),1,0)</f>
        <v>0</v>
      </c>
      <c r="I1482" s="2">
        <f>IF(AND(E1482=1,G1482=0),1,0)</f>
        <v>0</v>
      </c>
      <c r="J1482" s="2" t="s">
        <v>6792</v>
      </c>
      <c r="K1482" s="2" t="s">
        <v>6793</v>
      </c>
      <c r="L1482" s="2" t="s">
        <v>6794</v>
      </c>
      <c r="M1482" t="s">
        <v>6796</v>
      </c>
      <c r="N1482" s="2"/>
      <c r="AU1482">
        <f t="shared" si="878"/>
        <v>0</v>
      </c>
      <c r="AV1482">
        <f t="shared" si="879"/>
        <v>1</v>
      </c>
      <c r="AW1482">
        <f t="shared" si="880"/>
        <v>1</v>
      </c>
      <c r="AX1482">
        <f t="shared" si="881"/>
        <v>1</v>
      </c>
      <c r="AY1482">
        <f t="shared" si="882"/>
        <v>1</v>
      </c>
      <c r="AZ1482">
        <f t="shared" si="883"/>
        <v>1</v>
      </c>
      <c r="BA1482">
        <f t="shared" si="884"/>
        <v>1</v>
      </c>
      <c r="BB1482">
        <f t="shared" si="885"/>
        <v>1</v>
      </c>
      <c r="BC1482">
        <f t="shared" si="886"/>
        <v>1</v>
      </c>
      <c r="BD1482">
        <f t="shared" si="887"/>
        <v>1</v>
      </c>
      <c r="BE1482">
        <f t="shared" si="888"/>
        <v>1</v>
      </c>
      <c r="BF1482">
        <f t="shared" si="889"/>
        <v>1</v>
      </c>
      <c r="BG1482">
        <f t="shared" si="890"/>
        <v>1</v>
      </c>
      <c r="BH1482">
        <f t="shared" si="891"/>
        <v>1</v>
      </c>
      <c r="BI1482">
        <f t="shared" si="892"/>
        <v>1</v>
      </c>
      <c r="BJ1482">
        <f t="shared" si="893"/>
        <v>1</v>
      </c>
      <c r="BK1482">
        <f t="shared" si="894"/>
        <v>1</v>
      </c>
      <c r="BL1482">
        <f t="shared" si="895"/>
        <v>1</v>
      </c>
      <c r="BM1482">
        <f t="shared" si="896"/>
        <v>1</v>
      </c>
      <c r="BN1482">
        <f t="shared" si="897"/>
        <v>1</v>
      </c>
      <c r="BO1482">
        <f t="shared" si="898"/>
        <v>1</v>
      </c>
      <c r="BP1482">
        <f t="shared" si="899"/>
        <v>1</v>
      </c>
      <c r="BQ1482">
        <f t="shared" si="900"/>
        <v>1</v>
      </c>
      <c r="BR1482">
        <f t="shared" si="901"/>
        <v>1</v>
      </c>
      <c r="BS1482">
        <f t="shared" si="902"/>
        <v>1</v>
      </c>
      <c r="BT1482">
        <f t="shared" si="903"/>
        <v>1</v>
      </c>
      <c r="BU1482">
        <f t="shared" si="904"/>
        <v>1</v>
      </c>
      <c r="BV1482">
        <f t="shared" si="905"/>
        <v>1</v>
      </c>
      <c r="BW1482">
        <f t="shared" si="906"/>
        <v>1</v>
      </c>
      <c r="BX1482">
        <f t="shared" si="907"/>
        <v>1</v>
      </c>
      <c r="BY1482">
        <f t="shared" si="908"/>
        <v>1</v>
      </c>
      <c r="BZ1482">
        <f t="shared" si="909"/>
        <v>1</v>
      </c>
      <c r="CA1482">
        <f t="shared" si="910"/>
        <v>1</v>
      </c>
      <c r="CB1482">
        <f t="shared" si="911"/>
        <v>1</v>
      </c>
      <c r="CC1482">
        <f t="shared" si="912"/>
        <v>0</v>
      </c>
    </row>
    <row r="1483" spans="1:81" x14ac:dyDescent="0.2">
      <c r="A1483" s="2" t="s">
        <v>6797</v>
      </c>
      <c r="B1483" s="2" t="s">
        <v>6636</v>
      </c>
      <c r="C1483" t="s">
        <v>6572</v>
      </c>
      <c r="D1483" s="2" t="s">
        <v>6798</v>
      </c>
      <c r="E1483" s="2">
        <f t="shared" si="875"/>
        <v>0</v>
      </c>
      <c r="F1483" s="2" t="str">
        <f t="shared" si="876"/>
        <v/>
      </c>
      <c r="G1483" s="2">
        <f t="shared" si="877"/>
        <v>0</v>
      </c>
      <c r="H1483" s="2">
        <f>IF(AND(E1483=0,G1483=1),1,0)</f>
        <v>0</v>
      </c>
      <c r="I1483" s="2">
        <f>IF(AND(E1483=1,G1483=0),1,0)</f>
        <v>0</v>
      </c>
      <c r="J1483" s="2" t="s">
        <v>6799</v>
      </c>
      <c r="K1483" s="2" t="s">
        <v>6800</v>
      </c>
      <c r="L1483" s="2" t="s">
        <v>6801</v>
      </c>
      <c r="M1483" t="s">
        <v>6636</v>
      </c>
      <c r="N1483" s="2"/>
      <c r="AU1483">
        <f t="shared" si="878"/>
        <v>0</v>
      </c>
      <c r="AV1483">
        <f t="shared" si="879"/>
        <v>1</v>
      </c>
      <c r="AW1483">
        <f t="shared" si="880"/>
        <v>1</v>
      </c>
      <c r="AX1483">
        <f t="shared" si="881"/>
        <v>1</v>
      </c>
      <c r="AY1483">
        <f t="shared" si="882"/>
        <v>1</v>
      </c>
      <c r="AZ1483">
        <f t="shared" si="883"/>
        <v>1</v>
      </c>
      <c r="BA1483">
        <f t="shared" si="884"/>
        <v>1</v>
      </c>
      <c r="BB1483">
        <f t="shared" si="885"/>
        <v>1</v>
      </c>
      <c r="BC1483">
        <f t="shared" si="886"/>
        <v>1</v>
      </c>
      <c r="BD1483">
        <f t="shared" si="887"/>
        <v>1</v>
      </c>
      <c r="BE1483">
        <f t="shared" si="888"/>
        <v>1</v>
      </c>
      <c r="BF1483">
        <f t="shared" si="889"/>
        <v>1</v>
      </c>
      <c r="BG1483">
        <f t="shared" si="890"/>
        <v>1</v>
      </c>
      <c r="BH1483">
        <f t="shared" si="891"/>
        <v>1</v>
      </c>
      <c r="BI1483">
        <f t="shared" si="892"/>
        <v>1</v>
      </c>
      <c r="BJ1483">
        <f t="shared" si="893"/>
        <v>1</v>
      </c>
      <c r="BK1483">
        <f t="shared" si="894"/>
        <v>1</v>
      </c>
      <c r="BL1483">
        <f t="shared" si="895"/>
        <v>1</v>
      </c>
      <c r="BM1483">
        <f t="shared" si="896"/>
        <v>1</v>
      </c>
      <c r="BN1483">
        <f t="shared" si="897"/>
        <v>1</v>
      </c>
      <c r="BO1483">
        <f t="shared" si="898"/>
        <v>1</v>
      </c>
      <c r="BP1483">
        <f t="shared" si="899"/>
        <v>1</v>
      </c>
      <c r="BQ1483">
        <f t="shared" si="900"/>
        <v>1</v>
      </c>
      <c r="BR1483">
        <f t="shared" si="901"/>
        <v>1</v>
      </c>
      <c r="BS1483">
        <f t="shared" si="902"/>
        <v>1</v>
      </c>
      <c r="BT1483">
        <f t="shared" si="903"/>
        <v>1</v>
      </c>
      <c r="BU1483">
        <f t="shared" si="904"/>
        <v>1</v>
      </c>
      <c r="BV1483">
        <f t="shared" si="905"/>
        <v>1</v>
      </c>
      <c r="BW1483">
        <f t="shared" si="906"/>
        <v>1</v>
      </c>
      <c r="BX1483">
        <f t="shared" si="907"/>
        <v>1</v>
      </c>
      <c r="BY1483">
        <f t="shared" si="908"/>
        <v>1</v>
      </c>
      <c r="BZ1483">
        <f t="shared" si="909"/>
        <v>1</v>
      </c>
      <c r="CA1483">
        <f t="shared" si="910"/>
        <v>1</v>
      </c>
      <c r="CB1483">
        <f t="shared" si="911"/>
        <v>1</v>
      </c>
      <c r="CC1483">
        <f t="shared" si="912"/>
        <v>0</v>
      </c>
    </row>
    <row r="1484" spans="1:81" x14ac:dyDescent="0.2">
      <c r="A1484" s="2" t="s">
        <v>6802</v>
      </c>
      <c r="B1484" s="2" t="s">
        <v>6803</v>
      </c>
      <c r="C1484" t="s">
        <v>5950</v>
      </c>
      <c r="D1484" s="2" t="s">
        <v>6798</v>
      </c>
      <c r="E1484" s="2">
        <f t="shared" si="875"/>
        <v>0</v>
      </c>
      <c r="F1484" s="2">
        <f t="shared" si="876"/>
        <v>52</v>
      </c>
      <c r="G1484" s="2">
        <f t="shared" si="877"/>
        <v>1</v>
      </c>
      <c r="H1484" s="2">
        <f>IF(AND(E1484=0,G1484=1),1,0)</f>
        <v>1</v>
      </c>
      <c r="I1484" s="2">
        <f>IF(AND(E1484=1,G1484=0),1,0)</f>
        <v>0</v>
      </c>
      <c r="J1484" s="2" t="s">
        <v>6799</v>
      </c>
      <c r="K1484" s="2" t="s">
        <v>6800</v>
      </c>
      <c r="L1484" s="2" t="s">
        <v>6801</v>
      </c>
      <c r="M1484" t="s">
        <v>6803</v>
      </c>
      <c r="N1484" s="2"/>
      <c r="AU1484">
        <f t="shared" si="878"/>
        <v>52</v>
      </c>
      <c r="AV1484">
        <f t="shared" si="879"/>
        <v>1</v>
      </c>
      <c r="AW1484">
        <f t="shared" si="880"/>
        <v>1</v>
      </c>
      <c r="AX1484">
        <f t="shared" si="881"/>
        <v>1</v>
      </c>
      <c r="AY1484">
        <f t="shared" si="882"/>
        <v>1</v>
      </c>
      <c r="AZ1484">
        <f t="shared" si="883"/>
        <v>1</v>
      </c>
      <c r="BA1484">
        <f t="shared" si="884"/>
        <v>1</v>
      </c>
      <c r="BB1484">
        <f t="shared" si="885"/>
        <v>1</v>
      </c>
      <c r="BC1484">
        <f t="shared" si="886"/>
        <v>1</v>
      </c>
      <c r="BD1484">
        <f t="shared" si="887"/>
        <v>1</v>
      </c>
      <c r="BE1484">
        <f t="shared" si="888"/>
        <v>1</v>
      </c>
      <c r="BF1484">
        <f t="shared" si="889"/>
        <v>1</v>
      </c>
      <c r="BG1484">
        <f t="shared" si="890"/>
        <v>1</v>
      </c>
      <c r="BH1484">
        <f t="shared" si="891"/>
        <v>1</v>
      </c>
      <c r="BI1484">
        <f t="shared" si="892"/>
        <v>1</v>
      </c>
      <c r="BJ1484">
        <f t="shared" si="893"/>
        <v>1</v>
      </c>
      <c r="BK1484">
        <f t="shared" si="894"/>
        <v>1</v>
      </c>
      <c r="BL1484">
        <f t="shared" si="895"/>
        <v>1</v>
      </c>
      <c r="BM1484">
        <f t="shared" si="896"/>
        <v>1</v>
      </c>
      <c r="BN1484">
        <f t="shared" si="897"/>
        <v>1</v>
      </c>
      <c r="BO1484">
        <f t="shared" si="898"/>
        <v>1</v>
      </c>
      <c r="BP1484">
        <f t="shared" si="899"/>
        <v>1</v>
      </c>
      <c r="BQ1484">
        <f t="shared" si="900"/>
        <v>1</v>
      </c>
      <c r="BR1484">
        <f t="shared" si="901"/>
        <v>1</v>
      </c>
      <c r="BS1484">
        <f t="shared" si="902"/>
        <v>1</v>
      </c>
      <c r="BT1484">
        <f t="shared" si="903"/>
        <v>1</v>
      </c>
      <c r="BU1484">
        <f t="shared" si="904"/>
        <v>1</v>
      </c>
      <c r="BV1484">
        <f t="shared" si="905"/>
        <v>1</v>
      </c>
      <c r="BW1484">
        <f t="shared" si="906"/>
        <v>1</v>
      </c>
      <c r="BX1484">
        <f t="shared" si="907"/>
        <v>1</v>
      </c>
      <c r="BY1484">
        <f t="shared" si="908"/>
        <v>1</v>
      </c>
      <c r="BZ1484">
        <f t="shared" si="909"/>
        <v>1</v>
      </c>
      <c r="CA1484">
        <f t="shared" si="910"/>
        <v>1</v>
      </c>
      <c r="CB1484">
        <f t="shared" si="911"/>
        <v>1</v>
      </c>
      <c r="CC1484">
        <f t="shared" si="912"/>
        <v>1</v>
      </c>
    </row>
    <row r="1485" spans="1:81" x14ac:dyDescent="0.2">
      <c r="A1485" s="2" t="s">
        <v>6804</v>
      </c>
      <c r="B1485" s="2" t="s">
        <v>6805</v>
      </c>
      <c r="C1485" t="s">
        <v>5153</v>
      </c>
      <c r="D1485" s="2" t="s">
        <v>6806</v>
      </c>
      <c r="E1485" s="2">
        <f t="shared" si="875"/>
        <v>0</v>
      </c>
      <c r="F1485" s="2">
        <f t="shared" si="876"/>
        <v>1</v>
      </c>
      <c r="G1485" s="2">
        <f t="shared" si="877"/>
        <v>1</v>
      </c>
      <c r="H1485" s="2">
        <f>IF(AND(E1485=0,G1485=1),1,0)</f>
        <v>1</v>
      </c>
      <c r="I1485" s="2">
        <f>IF(AND(E1485=1,G1485=0),1,0)</f>
        <v>0</v>
      </c>
      <c r="J1485" s="2" t="s">
        <v>6807</v>
      </c>
      <c r="K1485" s="2" t="s">
        <v>6808</v>
      </c>
      <c r="L1485" s="2" t="s">
        <v>6809</v>
      </c>
      <c r="M1485" t="s">
        <v>6805</v>
      </c>
      <c r="N1485" s="2"/>
      <c r="AU1485">
        <f t="shared" si="878"/>
        <v>1</v>
      </c>
      <c r="AV1485">
        <f t="shared" si="879"/>
        <v>1</v>
      </c>
      <c r="AW1485">
        <f t="shared" si="880"/>
        <v>1</v>
      </c>
      <c r="AX1485">
        <f t="shared" si="881"/>
        <v>1</v>
      </c>
      <c r="AY1485">
        <f t="shared" si="882"/>
        <v>1</v>
      </c>
      <c r="AZ1485">
        <f t="shared" si="883"/>
        <v>1</v>
      </c>
      <c r="BA1485">
        <f t="shared" si="884"/>
        <v>1</v>
      </c>
      <c r="BB1485">
        <f t="shared" si="885"/>
        <v>1</v>
      </c>
      <c r="BC1485">
        <f t="shared" si="886"/>
        <v>1</v>
      </c>
      <c r="BD1485">
        <f t="shared" si="887"/>
        <v>1</v>
      </c>
      <c r="BE1485">
        <f t="shared" si="888"/>
        <v>1</v>
      </c>
      <c r="BF1485">
        <f t="shared" si="889"/>
        <v>1</v>
      </c>
      <c r="BG1485">
        <f t="shared" si="890"/>
        <v>1</v>
      </c>
      <c r="BH1485">
        <f t="shared" si="891"/>
        <v>1</v>
      </c>
      <c r="BI1485">
        <f t="shared" si="892"/>
        <v>1</v>
      </c>
      <c r="BJ1485">
        <f t="shared" si="893"/>
        <v>1</v>
      </c>
      <c r="BK1485">
        <f t="shared" si="894"/>
        <v>1</v>
      </c>
      <c r="BL1485">
        <f t="shared" si="895"/>
        <v>1</v>
      </c>
      <c r="BM1485">
        <f t="shared" si="896"/>
        <v>1</v>
      </c>
      <c r="BN1485">
        <f t="shared" si="897"/>
        <v>1</v>
      </c>
      <c r="BO1485">
        <f t="shared" si="898"/>
        <v>1</v>
      </c>
      <c r="BP1485">
        <f t="shared" si="899"/>
        <v>1</v>
      </c>
      <c r="BQ1485">
        <f t="shared" si="900"/>
        <v>1</v>
      </c>
      <c r="BR1485">
        <f t="shared" si="901"/>
        <v>1</v>
      </c>
      <c r="BS1485">
        <f t="shared" si="902"/>
        <v>1</v>
      </c>
      <c r="BT1485">
        <f t="shared" si="903"/>
        <v>1</v>
      </c>
      <c r="BU1485">
        <f t="shared" si="904"/>
        <v>1</v>
      </c>
      <c r="BV1485">
        <f t="shared" si="905"/>
        <v>1</v>
      </c>
      <c r="BW1485">
        <f t="shared" si="906"/>
        <v>1</v>
      </c>
      <c r="BX1485">
        <f t="shared" si="907"/>
        <v>1</v>
      </c>
      <c r="BY1485">
        <f t="shared" si="908"/>
        <v>1</v>
      </c>
      <c r="BZ1485">
        <f t="shared" si="909"/>
        <v>1</v>
      </c>
      <c r="CA1485">
        <f t="shared" si="910"/>
        <v>1</v>
      </c>
      <c r="CB1485">
        <f t="shared" si="911"/>
        <v>1</v>
      </c>
      <c r="CC1485">
        <f t="shared" si="912"/>
        <v>1</v>
      </c>
    </row>
    <row r="1486" spans="1:81" x14ac:dyDescent="0.2">
      <c r="A1486" s="2" t="s">
        <v>6810</v>
      </c>
      <c r="B1486" s="2" t="s">
        <v>6523</v>
      </c>
      <c r="C1486" t="s">
        <v>279</v>
      </c>
      <c r="D1486" s="2" t="s">
        <v>6806</v>
      </c>
      <c r="E1486" s="2">
        <f t="shared" si="875"/>
        <v>0</v>
      </c>
      <c r="F1486" s="2">
        <f t="shared" si="876"/>
        <v>17</v>
      </c>
      <c r="G1486" s="2">
        <f t="shared" si="877"/>
        <v>1</v>
      </c>
      <c r="H1486" s="2">
        <f>IF(AND(E1486=0,G1486=1),1,0)</f>
        <v>1</v>
      </c>
      <c r="I1486" s="2">
        <f>IF(AND(E1486=1,G1486=0),1,0)</f>
        <v>0</v>
      </c>
      <c r="J1486" s="2" t="s">
        <v>6807</v>
      </c>
      <c r="K1486" s="2" t="s">
        <v>6808</v>
      </c>
      <c r="L1486" s="2" t="s">
        <v>6809</v>
      </c>
      <c r="M1486" t="s">
        <v>6523</v>
      </c>
      <c r="N1486" s="2"/>
      <c r="AU1486">
        <f t="shared" si="878"/>
        <v>17</v>
      </c>
      <c r="AV1486">
        <f t="shared" si="879"/>
        <v>1</v>
      </c>
      <c r="AW1486">
        <f t="shared" si="880"/>
        <v>1</v>
      </c>
      <c r="AX1486">
        <f t="shared" si="881"/>
        <v>1</v>
      </c>
      <c r="AY1486">
        <f t="shared" si="882"/>
        <v>1</v>
      </c>
      <c r="AZ1486">
        <f t="shared" si="883"/>
        <v>1</v>
      </c>
      <c r="BA1486">
        <f t="shared" si="884"/>
        <v>1</v>
      </c>
      <c r="BB1486">
        <f t="shared" si="885"/>
        <v>1</v>
      </c>
      <c r="BC1486">
        <f t="shared" si="886"/>
        <v>1</v>
      </c>
      <c r="BD1486">
        <f t="shared" si="887"/>
        <v>1</v>
      </c>
      <c r="BE1486">
        <f t="shared" si="888"/>
        <v>1</v>
      </c>
      <c r="BF1486">
        <f t="shared" si="889"/>
        <v>1</v>
      </c>
      <c r="BG1486">
        <f t="shared" si="890"/>
        <v>1</v>
      </c>
      <c r="BH1486">
        <f t="shared" si="891"/>
        <v>1</v>
      </c>
      <c r="BI1486">
        <f t="shared" si="892"/>
        <v>1</v>
      </c>
      <c r="BJ1486">
        <f t="shared" si="893"/>
        <v>1</v>
      </c>
      <c r="BK1486">
        <f t="shared" si="894"/>
        <v>1</v>
      </c>
      <c r="BL1486">
        <f t="shared" si="895"/>
        <v>1</v>
      </c>
      <c r="BM1486">
        <f t="shared" si="896"/>
        <v>1</v>
      </c>
      <c r="BN1486">
        <f t="shared" si="897"/>
        <v>1</v>
      </c>
      <c r="BO1486">
        <f t="shared" si="898"/>
        <v>1</v>
      </c>
      <c r="BP1486">
        <f t="shared" si="899"/>
        <v>1</v>
      </c>
      <c r="BQ1486">
        <f t="shared" si="900"/>
        <v>1</v>
      </c>
      <c r="BR1486">
        <f t="shared" si="901"/>
        <v>1</v>
      </c>
      <c r="BS1486">
        <f t="shared" si="902"/>
        <v>1</v>
      </c>
      <c r="BT1486">
        <f t="shared" si="903"/>
        <v>1</v>
      </c>
      <c r="BU1486">
        <f t="shared" si="904"/>
        <v>1</v>
      </c>
      <c r="BV1486">
        <f t="shared" si="905"/>
        <v>1</v>
      </c>
      <c r="BW1486">
        <f t="shared" si="906"/>
        <v>1</v>
      </c>
      <c r="BX1486">
        <f t="shared" si="907"/>
        <v>1</v>
      </c>
      <c r="BY1486">
        <f t="shared" si="908"/>
        <v>1</v>
      </c>
      <c r="BZ1486">
        <f t="shared" si="909"/>
        <v>1</v>
      </c>
      <c r="CA1486">
        <f t="shared" si="910"/>
        <v>1</v>
      </c>
      <c r="CB1486">
        <f t="shared" si="911"/>
        <v>1</v>
      </c>
      <c r="CC1486">
        <f t="shared" si="912"/>
        <v>1</v>
      </c>
    </row>
    <row r="1487" spans="1:81" x14ac:dyDescent="0.2">
      <c r="A1487" s="2" t="s">
        <v>6811</v>
      </c>
      <c r="B1487" s="2" t="s">
        <v>6812</v>
      </c>
      <c r="C1487" t="s">
        <v>4778</v>
      </c>
      <c r="D1487" s="2" t="s">
        <v>6813</v>
      </c>
      <c r="E1487" s="2">
        <f t="shared" si="875"/>
        <v>0</v>
      </c>
      <c r="F1487" s="2">
        <f t="shared" si="876"/>
        <v>1</v>
      </c>
      <c r="G1487" s="2">
        <f t="shared" si="877"/>
        <v>1</v>
      </c>
      <c r="H1487" s="2">
        <f>IF(AND(E1487=0,G1487=1),1,0)</f>
        <v>1</v>
      </c>
      <c r="I1487" s="2">
        <f>IF(AND(E1487=1,G1487=0),1,0)</f>
        <v>0</v>
      </c>
      <c r="J1487" s="2" t="s">
        <v>6814</v>
      </c>
      <c r="K1487" s="2" t="s">
        <v>6814</v>
      </c>
      <c r="L1487" s="2" t="s">
        <v>6815</v>
      </c>
      <c r="M1487" t="s">
        <v>6812</v>
      </c>
      <c r="N1487" s="2"/>
      <c r="AU1487">
        <f t="shared" si="878"/>
        <v>1</v>
      </c>
      <c r="AV1487">
        <f t="shared" si="879"/>
        <v>1</v>
      </c>
      <c r="AW1487">
        <f t="shared" si="880"/>
        <v>1</v>
      </c>
      <c r="AX1487">
        <f t="shared" si="881"/>
        <v>1</v>
      </c>
      <c r="AY1487">
        <f t="shared" si="882"/>
        <v>1</v>
      </c>
      <c r="AZ1487">
        <f t="shared" si="883"/>
        <v>1</v>
      </c>
      <c r="BA1487">
        <f t="shared" si="884"/>
        <v>1</v>
      </c>
      <c r="BB1487">
        <f t="shared" si="885"/>
        <v>1</v>
      </c>
      <c r="BC1487">
        <f t="shared" si="886"/>
        <v>1</v>
      </c>
      <c r="BD1487">
        <f t="shared" si="887"/>
        <v>1</v>
      </c>
      <c r="BE1487">
        <f t="shared" si="888"/>
        <v>1</v>
      </c>
      <c r="BF1487">
        <f t="shared" si="889"/>
        <v>1</v>
      </c>
      <c r="BG1487">
        <f t="shared" si="890"/>
        <v>1</v>
      </c>
      <c r="BH1487">
        <f t="shared" si="891"/>
        <v>1</v>
      </c>
      <c r="BI1487">
        <f t="shared" si="892"/>
        <v>1</v>
      </c>
      <c r="BJ1487">
        <f t="shared" si="893"/>
        <v>1</v>
      </c>
      <c r="BK1487">
        <f t="shared" si="894"/>
        <v>1</v>
      </c>
      <c r="BL1487">
        <f t="shared" si="895"/>
        <v>1</v>
      </c>
      <c r="BM1487">
        <f t="shared" si="896"/>
        <v>1</v>
      </c>
      <c r="BN1487">
        <f t="shared" si="897"/>
        <v>1</v>
      </c>
      <c r="BO1487">
        <f t="shared" si="898"/>
        <v>1</v>
      </c>
      <c r="BP1487">
        <f t="shared" si="899"/>
        <v>1</v>
      </c>
      <c r="BQ1487">
        <f t="shared" si="900"/>
        <v>1</v>
      </c>
      <c r="BR1487">
        <f t="shared" si="901"/>
        <v>1</v>
      </c>
      <c r="BS1487">
        <f t="shared" si="902"/>
        <v>1</v>
      </c>
      <c r="BT1487">
        <f t="shared" si="903"/>
        <v>1</v>
      </c>
      <c r="BU1487">
        <f t="shared" si="904"/>
        <v>1</v>
      </c>
      <c r="BV1487">
        <f t="shared" si="905"/>
        <v>1</v>
      </c>
      <c r="BW1487">
        <f t="shared" si="906"/>
        <v>1</v>
      </c>
      <c r="BX1487">
        <f t="shared" si="907"/>
        <v>1</v>
      </c>
      <c r="BY1487">
        <f t="shared" si="908"/>
        <v>1</v>
      </c>
      <c r="BZ1487">
        <f t="shared" si="909"/>
        <v>1</v>
      </c>
      <c r="CA1487">
        <f t="shared" si="910"/>
        <v>1</v>
      </c>
      <c r="CB1487">
        <f t="shared" si="911"/>
        <v>1</v>
      </c>
      <c r="CC1487">
        <f t="shared" si="912"/>
        <v>1</v>
      </c>
    </row>
    <row r="1488" spans="1:81" x14ac:dyDescent="0.2">
      <c r="A1488" s="2" t="s">
        <v>6816</v>
      </c>
      <c r="B1488" s="2" t="s">
        <v>6817</v>
      </c>
      <c r="C1488" t="s">
        <v>55</v>
      </c>
      <c r="D1488" s="2" t="s">
        <v>6818</v>
      </c>
      <c r="E1488" s="2">
        <f t="shared" si="875"/>
        <v>0</v>
      </c>
      <c r="F1488" s="2" t="str">
        <f t="shared" si="876"/>
        <v/>
      </c>
      <c r="G1488" s="2">
        <f t="shared" si="877"/>
        <v>0</v>
      </c>
      <c r="H1488" s="2">
        <f>IF(AND(E1488=0,G1488=1),1,0)</f>
        <v>0</v>
      </c>
      <c r="I1488" s="2">
        <f>IF(AND(E1488=1,G1488=0),1,0)</f>
        <v>0</v>
      </c>
      <c r="J1488" s="2" t="s">
        <v>6819</v>
      </c>
      <c r="K1488" s="2" t="s">
        <v>6820</v>
      </c>
      <c r="L1488" s="2" t="s">
        <v>6821</v>
      </c>
      <c r="M1488" t="s">
        <v>5600</v>
      </c>
      <c r="N1488" s="2" t="s">
        <v>6822</v>
      </c>
      <c r="AU1488">
        <f t="shared" si="878"/>
        <v>1</v>
      </c>
      <c r="AV1488">
        <f t="shared" si="879"/>
        <v>9</v>
      </c>
      <c r="AW1488">
        <f t="shared" si="880"/>
        <v>1</v>
      </c>
      <c r="AX1488">
        <f t="shared" si="881"/>
        <v>1</v>
      </c>
      <c r="AY1488">
        <f t="shared" si="882"/>
        <v>1</v>
      </c>
      <c r="AZ1488">
        <f t="shared" si="883"/>
        <v>1</v>
      </c>
      <c r="BA1488">
        <f t="shared" si="884"/>
        <v>1</v>
      </c>
      <c r="BB1488">
        <f t="shared" si="885"/>
        <v>1</v>
      </c>
      <c r="BC1488">
        <f t="shared" si="886"/>
        <v>1</v>
      </c>
      <c r="BD1488">
        <f t="shared" si="887"/>
        <v>1</v>
      </c>
      <c r="BE1488">
        <f t="shared" si="888"/>
        <v>1</v>
      </c>
      <c r="BF1488">
        <f t="shared" si="889"/>
        <v>1</v>
      </c>
      <c r="BG1488">
        <f t="shared" si="890"/>
        <v>1</v>
      </c>
      <c r="BH1488">
        <f t="shared" si="891"/>
        <v>1</v>
      </c>
      <c r="BI1488">
        <f t="shared" si="892"/>
        <v>1</v>
      </c>
      <c r="BJ1488">
        <f t="shared" si="893"/>
        <v>1</v>
      </c>
      <c r="BK1488">
        <f t="shared" si="894"/>
        <v>1</v>
      </c>
      <c r="BL1488">
        <f t="shared" si="895"/>
        <v>1</v>
      </c>
      <c r="BM1488">
        <f t="shared" si="896"/>
        <v>1</v>
      </c>
      <c r="BN1488">
        <f t="shared" si="897"/>
        <v>1</v>
      </c>
      <c r="BO1488">
        <f t="shared" si="898"/>
        <v>1</v>
      </c>
      <c r="BP1488">
        <f t="shared" si="899"/>
        <v>1</v>
      </c>
      <c r="BQ1488">
        <f t="shared" si="900"/>
        <v>1</v>
      </c>
      <c r="BR1488">
        <f t="shared" si="901"/>
        <v>1</v>
      </c>
      <c r="BS1488">
        <f t="shared" si="902"/>
        <v>1</v>
      </c>
      <c r="BT1488">
        <f t="shared" si="903"/>
        <v>1</v>
      </c>
      <c r="BU1488">
        <f t="shared" si="904"/>
        <v>1</v>
      </c>
      <c r="BV1488">
        <f t="shared" si="905"/>
        <v>1</v>
      </c>
      <c r="BW1488">
        <f t="shared" si="906"/>
        <v>1</v>
      </c>
      <c r="BX1488">
        <f t="shared" si="907"/>
        <v>1</v>
      </c>
      <c r="BY1488">
        <f t="shared" si="908"/>
        <v>1</v>
      </c>
      <c r="BZ1488">
        <f t="shared" si="909"/>
        <v>1</v>
      </c>
      <c r="CA1488">
        <f t="shared" si="910"/>
        <v>1</v>
      </c>
      <c r="CB1488">
        <f t="shared" si="911"/>
        <v>1</v>
      </c>
      <c r="CC1488">
        <f t="shared" si="912"/>
        <v>1</v>
      </c>
    </row>
    <row r="1489" spans="1:81" x14ac:dyDescent="0.2">
      <c r="A1489" s="2" t="s">
        <v>6823</v>
      </c>
      <c r="B1489" s="2" t="s">
        <v>6824</v>
      </c>
      <c r="C1489" t="s">
        <v>1866</v>
      </c>
      <c r="D1489" s="2" t="s">
        <v>6825</v>
      </c>
      <c r="E1489" s="2">
        <f t="shared" si="875"/>
        <v>0</v>
      </c>
      <c r="F1489" s="2" t="str">
        <f t="shared" si="876"/>
        <v/>
      </c>
      <c r="G1489" s="2">
        <f t="shared" si="877"/>
        <v>0</v>
      </c>
      <c r="H1489" s="2">
        <f>IF(AND(E1489=0,G1489=1),1,0)</f>
        <v>0</v>
      </c>
      <c r="I1489" s="2">
        <f>IF(AND(E1489=1,G1489=0),1,0)</f>
        <v>0</v>
      </c>
      <c r="J1489" s="2" t="s">
        <v>6826</v>
      </c>
      <c r="K1489" s="2" t="s">
        <v>6827</v>
      </c>
      <c r="L1489" s="2" t="s">
        <v>6828</v>
      </c>
      <c r="M1489" t="s">
        <v>6829</v>
      </c>
      <c r="N1489" s="2" t="s">
        <v>6830</v>
      </c>
      <c r="AU1489">
        <f t="shared" si="878"/>
        <v>108</v>
      </c>
      <c r="AV1489">
        <f t="shared" si="879"/>
        <v>114</v>
      </c>
      <c r="AW1489">
        <f t="shared" si="880"/>
        <v>1</v>
      </c>
      <c r="AX1489">
        <f t="shared" si="881"/>
        <v>1</v>
      </c>
      <c r="AY1489">
        <f t="shared" si="882"/>
        <v>1</v>
      </c>
      <c r="AZ1489">
        <f t="shared" si="883"/>
        <v>1</v>
      </c>
      <c r="BA1489">
        <f t="shared" si="884"/>
        <v>1</v>
      </c>
      <c r="BB1489">
        <f t="shared" si="885"/>
        <v>1</v>
      </c>
      <c r="BC1489">
        <f t="shared" si="886"/>
        <v>1</v>
      </c>
      <c r="BD1489">
        <f t="shared" si="887"/>
        <v>1</v>
      </c>
      <c r="BE1489">
        <f t="shared" si="888"/>
        <v>1</v>
      </c>
      <c r="BF1489">
        <f t="shared" si="889"/>
        <v>1</v>
      </c>
      <c r="BG1489">
        <f t="shared" si="890"/>
        <v>1</v>
      </c>
      <c r="BH1489">
        <f t="shared" si="891"/>
        <v>1</v>
      </c>
      <c r="BI1489">
        <f t="shared" si="892"/>
        <v>1</v>
      </c>
      <c r="BJ1489">
        <f t="shared" si="893"/>
        <v>1</v>
      </c>
      <c r="BK1489">
        <f t="shared" si="894"/>
        <v>1</v>
      </c>
      <c r="BL1489">
        <f t="shared" si="895"/>
        <v>1</v>
      </c>
      <c r="BM1489">
        <f t="shared" si="896"/>
        <v>1</v>
      </c>
      <c r="BN1489">
        <f t="shared" si="897"/>
        <v>1</v>
      </c>
      <c r="BO1489">
        <f t="shared" si="898"/>
        <v>1</v>
      </c>
      <c r="BP1489">
        <f t="shared" si="899"/>
        <v>1</v>
      </c>
      <c r="BQ1489">
        <f t="shared" si="900"/>
        <v>1</v>
      </c>
      <c r="BR1489">
        <f t="shared" si="901"/>
        <v>1</v>
      </c>
      <c r="BS1489">
        <f t="shared" si="902"/>
        <v>1</v>
      </c>
      <c r="BT1489">
        <f t="shared" si="903"/>
        <v>1</v>
      </c>
      <c r="BU1489">
        <f t="shared" si="904"/>
        <v>1</v>
      </c>
      <c r="BV1489">
        <f t="shared" si="905"/>
        <v>1</v>
      </c>
      <c r="BW1489">
        <f t="shared" si="906"/>
        <v>1</v>
      </c>
      <c r="BX1489">
        <f t="shared" si="907"/>
        <v>1</v>
      </c>
      <c r="BY1489">
        <f t="shared" si="908"/>
        <v>1</v>
      </c>
      <c r="BZ1489">
        <f t="shared" si="909"/>
        <v>1</v>
      </c>
      <c r="CA1489">
        <f t="shared" si="910"/>
        <v>1</v>
      </c>
      <c r="CB1489">
        <f t="shared" si="911"/>
        <v>1</v>
      </c>
      <c r="CC1489">
        <f t="shared" si="912"/>
        <v>1</v>
      </c>
    </row>
    <row r="1490" spans="1:81" x14ac:dyDescent="0.2">
      <c r="A1490" s="2" t="s">
        <v>6831</v>
      </c>
      <c r="B1490" s="2" t="s">
        <v>6832</v>
      </c>
      <c r="C1490" t="s">
        <v>437</v>
      </c>
      <c r="D1490" s="2" t="s">
        <v>6825</v>
      </c>
      <c r="E1490" s="2">
        <f t="shared" si="875"/>
        <v>0</v>
      </c>
      <c r="F1490" s="2">
        <f t="shared" si="876"/>
        <v>69</v>
      </c>
      <c r="G1490" s="2">
        <f t="shared" si="877"/>
        <v>1</v>
      </c>
      <c r="H1490" s="2">
        <f>IF(AND(E1490=0,G1490=1),1,0)</f>
        <v>1</v>
      </c>
      <c r="I1490" s="2">
        <f>IF(AND(E1490=1,G1490=0),1,0)</f>
        <v>0</v>
      </c>
      <c r="J1490" s="2" t="s">
        <v>6826</v>
      </c>
      <c r="K1490" s="2" t="s">
        <v>6827</v>
      </c>
      <c r="L1490" s="2" t="s">
        <v>6828</v>
      </c>
      <c r="M1490">
        <v>2020</v>
      </c>
      <c r="N1490" s="2"/>
      <c r="AU1490">
        <f t="shared" si="878"/>
        <v>69</v>
      </c>
      <c r="AV1490">
        <f t="shared" si="879"/>
        <v>1</v>
      </c>
      <c r="AW1490">
        <f t="shared" si="880"/>
        <v>1</v>
      </c>
      <c r="AX1490">
        <f t="shared" si="881"/>
        <v>1</v>
      </c>
      <c r="AY1490">
        <f t="shared" si="882"/>
        <v>1</v>
      </c>
      <c r="AZ1490">
        <f t="shared" si="883"/>
        <v>1</v>
      </c>
      <c r="BA1490">
        <f t="shared" si="884"/>
        <v>1</v>
      </c>
      <c r="BB1490">
        <f t="shared" si="885"/>
        <v>1</v>
      </c>
      <c r="BC1490">
        <f t="shared" si="886"/>
        <v>1</v>
      </c>
      <c r="BD1490">
        <f t="shared" si="887"/>
        <v>1</v>
      </c>
      <c r="BE1490">
        <f t="shared" si="888"/>
        <v>1</v>
      </c>
      <c r="BF1490">
        <f t="shared" si="889"/>
        <v>1</v>
      </c>
      <c r="BG1490">
        <f t="shared" si="890"/>
        <v>1</v>
      </c>
      <c r="BH1490">
        <f t="shared" si="891"/>
        <v>1</v>
      </c>
      <c r="BI1490">
        <f t="shared" si="892"/>
        <v>1</v>
      </c>
      <c r="BJ1490">
        <f t="shared" si="893"/>
        <v>1</v>
      </c>
      <c r="BK1490">
        <f t="shared" si="894"/>
        <v>1</v>
      </c>
      <c r="BL1490">
        <f t="shared" si="895"/>
        <v>1</v>
      </c>
      <c r="BM1490">
        <f t="shared" si="896"/>
        <v>1</v>
      </c>
      <c r="BN1490">
        <f t="shared" si="897"/>
        <v>1</v>
      </c>
      <c r="BO1490">
        <f t="shared" si="898"/>
        <v>1</v>
      </c>
      <c r="BP1490">
        <f t="shared" si="899"/>
        <v>1</v>
      </c>
      <c r="BQ1490">
        <f t="shared" si="900"/>
        <v>1</v>
      </c>
      <c r="BR1490">
        <f t="shared" si="901"/>
        <v>1</v>
      </c>
      <c r="BS1490">
        <f t="shared" si="902"/>
        <v>1</v>
      </c>
      <c r="BT1490">
        <f t="shared" si="903"/>
        <v>1</v>
      </c>
      <c r="BU1490">
        <f t="shared" si="904"/>
        <v>1</v>
      </c>
      <c r="BV1490">
        <f t="shared" si="905"/>
        <v>1</v>
      </c>
      <c r="BW1490">
        <f t="shared" si="906"/>
        <v>1</v>
      </c>
      <c r="BX1490">
        <f t="shared" si="907"/>
        <v>1</v>
      </c>
      <c r="BY1490">
        <f t="shared" si="908"/>
        <v>1</v>
      </c>
      <c r="BZ1490">
        <f t="shared" si="909"/>
        <v>1</v>
      </c>
      <c r="CA1490">
        <f t="shared" si="910"/>
        <v>1</v>
      </c>
      <c r="CB1490">
        <f t="shared" si="911"/>
        <v>1</v>
      </c>
      <c r="CC1490">
        <f t="shared" si="912"/>
        <v>1</v>
      </c>
    </row>
    <row r="1491" spans="1:81" x14ac:dyDescent="0.2">
      <c r="A1491" s="2" t="s">
        <v>6833</v>
      </c>
      <c r="B1491" s="2" t="s">
        <v>6214</v>
      </c>
      <c r="C1491" t="s">
        <v>863</v>
      </c>
      <c r="D1491" s="2" t="s">
        <v>6834</v>
      </c>
      <c r="E1491" s="2">
        <f t="shared" si="875"/>
        <v>0</v>
      </c>
      <c r="F1491" s="2">
        <f t="shared" si="876"/>
        <v>11</v>
      </c>
      <c r="G1491" s="2">
        <f t="shared" si="877"/>
        <v>1</v>
      </c>
      <c r="H1491" s="2">
        <f>IF(AND(E1491=0,G1491=1),1,0)</f>
        <v>1</v>
      </c>
      <c r="I1491" s="2">
        <f>IF(AND(E1491=1,G1491=0),1,0)</f>
        <v>0</v>
      </c>
      <c r="J1491" s="2" t="s">
        <v>6835</v>
      </c>
      <c r="K1491" s="2" t="s">
        <v>6836</v>
      </c>
      <c r="L1491" s="2" t="s">
        <v>6837</v>
      </c>
      <c r="M1491" t="s">
        <v>6214</v>
      </c>
      <c r="N1491" s="2"/>
      <c r="AU1491">
        <f t="shared" si="878"/>
        <v>11</v>
      </c>
      <c r="AV1491">
        <f t="shared" si="879"/>
        <v>1</v>
      </c>
      <c r="AW1491">
        <f t="shared" si="880"/>
        <v>1</v>
      </c>
      <c r="AX1491">
        <f t="shared" si="881"/>
        <v>1</v>
      </c>
      <c r="AY1491">
        <f t="shared" si="882"/>
        <v>1</v>
      </c>
      <c r="AZ1491">
        <f t="shared" si="883"/>
        <v>1</v>
      </c>
      <c r="BA1491">
        <f t="shared" si="884"/>
        <v>1</v>
      </c>
      <c r="BB1491">
        <f t="shared" si="885"/>
        <v>1</v>
      </c>
      <c r="BC1491">
        <f t="shared" si="886"/>
        <v>1</v>
      </c>
      <c r="BD1491">
        <f t="shared" si="887"/>
        <v>1</v>
      </c>
      <c r="BE1491">
        <f t="shared" si="888"/>
        <v>1</v>
      </c>
      <c r="BF1491">
        <f t="shared" si="889"/>
        <v>1</v>
      </c>
      <c r="BG1491">
        <f t="shared" si="890"/>
        <v>1</v>
      </c>
      <c r="BH1491">
        <f t="shared" si="891"/>
        <v>1</v>
      </c>
      <c r="BI1491">
        <f t="shared" si="892"/>
        <v>1</v>
      </c>
      <c r="BJ1491">
        <f t="shared" si="893"/>
        <v>1</v>
      </c>
      <c r="BK1491">
        <f t="shared" si="894"/>
        <v>1</v>
      </c>
      <c r="BL1491">
        <f t="shared" si="895"/>
        <v>1</v>
      </c>
      <c r="BM1491">
        <f t="shared" si="896"/>
        <v>1</v>
      </c>
      <c r="BN1491">
        <f t="shared" si="897"/>
        <v>1</v>
      </c>
      <c r="BO1491">
        <f t="shared" si="898"/>
        <v>1</v>
      </c>
      <c r="BP1491">
        <f t="shared" si="899"/>
        <v>1</v>
      </c>
      <c r="BQ1491">
        <f t="shared" si="900"/>
        <v>1</v>
      </c>
      <c r="BR1491">
        <f t="shared" si="901"/>
        <v>1</v>
      </c>
      <c r="BS1491">
        <f t="shared" si="902"/>
        <v>1</v>
      </c>
      <c r="BT1491">
        <f t="shared" si="903"/>
        <v>1</v>
      </c>
      <c r="BU1491">
        <f t="shared" si="904"/>
        <v>1</v>
      </c>
      <c r="BV1491">
        <f t="shared" si="905"/>
        <v>1</v>
      </c>
      <c r="BW1491">
        <f t="shared" si="906"/>
        <v>1</v>
      </c>
      <c r="BX1491">
        <f t="shared" si="907"/>
        <v>1</v>
      </c>
      <c r="BY1491">
        <f t="shared" si="908"/>
        <v>1</v>
      </c>
      <c r="BZ1491">
        <f t="shared" si="909"/>
        <v>1</v>
      </c>
      <c r="CA1491">
        <f t="shared" si="910"/>
        <v>1</v>
      </c>
      <c r="CB1491">
        <f t="shared" si="911"/>
        <v>1</v>
      </c>
      <c r="CC1491">
        <f t="shared" si="912"/>
        <v>1</v>
      </c>
    </row>
    <row r="1492" spans="1:81" x14ac:dyDescent="0.2">
      <c r="A1492" s="2" t="s">
        <v>6838</v>
      </c>
      <c r="B1492" s="2" t="s">
        <v>6839</v>
      </c>
      <c r="C1492" t="s">
        <v>1134</v>
      </c>
      <c r="D1492" s="2" t="s">
        <v>6840</v>
      </c>
      <c r="E1492" s="2">
        <f t="shared" si="875"/>
        <v>0</v>
      </c>
      <c r="F1492" s="2" t="str">
        <f t="shared" si="876"/>
        <v/>
      </c>
      <c r="G1492" s="2">
        <f t="shared" si="877"/>
        <v>0</v>
      </c>
      <c r="H1492" s="2">
        <f>IF(AND(E1492=0,G1492=1),1,0)</f>
        <v>0</v>
      </c>
      <c r="I1492" s="2">
        <f>IF(AND(E1492=1,G1492=0),1,0)</f>
        <v>0</v>
      </c>
      <c r="J1492" s="2" t="s">
        <v>6841</v>
      </c>
      <c r="K1492" s="2" t="s">
        <v>6842</v>
      </c>
      <c r="L1492" s="2" t="s">
        <v>6843</v>
      </c>
      <c r="M1492" t="s">
        <v>6844</v>
      </c>
      <c r="N1492" s="2" t="s">
        <v>6845</v>
      </c>
      <c r="AU1492">
        <f t="shared" si="878"/>
        <v>80</v>
      </c>
      <c r="AV1492">
        <f t="shared" si="879"/>
        <v>87</v>
      </c>
      <c r="AW1492">
        <f t="shared" si="880"/>
        <v>1</v>
      </c>
      <c r="AX1492">
        <f t="shared" si="881"/>
        <v>1</v>
      </c>
      <c r="AY1492">
        <f t="shared" si="882"/>
        <v>1</v>
      </c>
      <c r="AZ1492">
        <f t="shared" si="883"/>
        <v>1</v>
      </c>
      <c r="BA1492">
        <f t="shared" si="884"/>
        <v>1</v>
      </c>
      <c r="BB1492">
        <f t="shared" si="885"/>
        <v>1</v>
      </c>
      <c r="BC1492">
        <f t="shared" si="886"/>
        <v>1</v>
      </c>
      <c r="BD1492">
        <f t="shared" si="887"/>
        <v>1</v>
      </c>
      <c r="BE1492">
        <f t="shared" si="888"/>
        <v>1</v>
      </c>
      <c r="BF1492">
        <f t="shared" si="889"/>
        <v>1</v>
      </c>
      <c r="BG1492">
        <f t="shared" si="890"/>
        <v>1</v>
      </c>
      <c r="BH1492">
        <f t="shared" si="891"/>
        <v>1</v>
      </c>
      <c r="BI1492">
        <f t="shared" si="892"/>
        <v>1</v>
      </c>
      <c r="BJ1492">
        <f t="shared" si="893"/>
        <v>1</v>
      </c>
      <c r="BK1492">
        <f t="shared" si="894"/>
        <v>1</v>
      </c>
      <c r="BL1492">
        <f t="shared" si="895"/>
        <v>1</v>
      </c>
      <c r="BM1492">
        <f t="shared" si="896"/>
        <v>1</v>
      </c>
      <c r="BN1492">
        <f t="shared" si="897"/>
        <v>1</v>
      </c>
      <c r="BO1492">
        <f t="shared" si="898"/>
        <v>1</v>
      </c>
      <c r="BP1492">
        <f t="shared" si="899"/>
        <v>1</v>
      </c>
      <c r="BQ1492">
        <f t="shared" si="900"/>
        <v>1</v>
      </c>
      <c r="BR1492">
        <f t="shared" si="901"/>
        <v>1</v>
      </c>
      <c r="BS1492">
        <f t="shared" si="902"/>
        <v>1</v>
      </c>
      <c r="BT1492">
        <f t="shared" si="903"/>
        <v>1</v>
      </c>
      <c r="BU1492">
        <f t="shared" si="904"/>
        <v>1</v>
      </c>
      <c r="BV1492">
        <f t="shared" si="905"/>
        <v>1</v>
      </c>
      <c r="BW1492">
        <f t="shared" si="906"/>
        <v>1</v>
      </c>
      <c r="BX1492">
        <f t="shared" si="907"/>
        <v>1</v>
      </c>
      <c r="BY1492">
        <f t="shared" si="908"/>
        <v>1</v>
      </c>
      <c r="BZ1492">
        <f t="shared" si="909"/>
        <v>1</v>
      </c>
      <c r="CA1492">
        <f t="shared" si="910"/>
        <v>1</v>
      </c>
      <c r="CB1492">
        <f t="shared" si="911"/>
        <v>1</v>
      </c>
      <c r="CC1492">
        <f t="shared" si="912"/>
        <v>1</v>
      </c>
    </row>
    <row r="1493" spans="1:81" x14ac:dyDescent="0.2">
      <c r="A1493" s="2" t="s">
        <v>6846</v>
      </c>
      <c r="B1493" s="2" t="s">
        <v>6847</v>
      </c>
      <c r="C1493" t="s">
        <v>4548</v>
      </c>
      <c r="D1493" s="2" t="s">
        <v>6840</v>
      </c>
      <c r="E1493" s="2">
        <f t="shared" si="875"/>
        <v>0</v>
      </c>
      <c r="F1493" s="2" t="str">
        <f t="shared" si="876"/>
        <v/>
      </c>
      <c r="G1493" s="2">
        <f t="shared" si="877"/>
        <v>0</v>
      </c>
      <c r="H1493" s="2">
        <f>IF(AND(E1493=0,G1493=1),1,0)</f>
        <v>0</v>
      </c>
      <c r="I1493" s="2">
        <f>IF(AND(E1493=1,G1493=0),1,0)</f>
        <v>0</v>
      </c>
      <c r="J1493" s="2" t="s">
        <v>6841</v>
      </c>
      <c r="K1493" s="2" t="s">
        <v>6842</v>
      </c>
      <c r="L1493" s="2" t="s">
        <v>6843</v>
      </c>
      <c r="M1493" t="s">
        <v>6847</v>
      </c>
      <c r="N1493" s="2"/>
      <c r="AU1493">
        <f t="shared" si="878"/>
        <v>0</v>
      </c>
      <c r="AV1493">
        <f t="shared" si="879"/>
        <v>1</v>
      </c>
      <c r="AW1493">
        <f t="shared" si="880"/>
        <v>1</v>
      </c>
      <c r="AX1493">
        <f t="shared" si="881"/>
        <v>1</v>
      </c>
      <c r="AY1493">
        <f t="shared" si="882"/>
        <v>1</v>
      </c>
      <c r="AZ1493">
        <f t="shared" si="883"/>
        <v>1</v>
      </c>
      <c r="BA1493">
        <f t="shared" si="884"/>
        <v>1</v>
      </c>
      <c r="BB1493">
        <f t="shared" si="885"/>
        <v>1</v>
      </c>
      <c r="BC1493">
        <f t="shared" si="886"/>
        <v>1</v>
      </c>
      <c r="BD1493">
        <f t="shared" si="887"/>
        <v>1</v>
      </c>
      <c r="BE1493">
        <f t="shared" si="888"/>
        <v>1</v>
      </c>
      <c r="BF1493">
        <f t="shared" si="889"/>
        <v>1</v>
      </c>
      <c r="BG1493">
        <f t="shared" si="890"/>
        <v>1</v>
      </c>
      <c r="BH1493">
        <f t="shared" si="891"/>
        <v>1</v>
      </c>
      <c r="BI1493">
        <f t="shared" si="892"/>
        <v>1</v>
      </c>
      <c r="BJ1493">
        <f t="shared" si="893"/>
        <v>1</v>
      </c>
      <c r="BK1493">
        <f t="shared" si="894"/>
        <v>1</v>
      </c>
      <c r="BL1493">
        <f t="shared" si="895"/>
        <v>1</v>
      </c>
      <c r="BM1493">
        <f t="shared" si="896"/>
        <v>1</v>
      </c>
      <c r="BN1493">
        <f t="shared" si="897"/>
        <v>1</v>
      </c>
      <c r="BO1493">
        <f t="shared" si="898"/>
        <v>1</v>
      </c>
      <c r="BP1493">
        <f t="shared" si="899"/>
        <v>1</v>
      </c>
      <c r="BQ1493">
        <f t="shared" si="900"/>
        <v>1</v>
      </c>
      <c r="BR1493">
        <f t="shared" si="901"/>
        <v>1</v>
      </c>
      <c r="BS1493">
        <f t="shared" si="902"/>
        <v>1</v>
      </c>
      <c r="BT1493">
        <f t="shared" si="903"/>
        <v>1</v>
      </c>
      <c r="BU1493">
        <f t="shared" si="904"/>
        <v>1</v>
      </c>
      <c r="BV1493">
        <f t="shared" si="905"/>
        <v>1</v>
      </c>
      <c r="BW1493">
        <f t="shared" si="906"/>
        <v>1</v>
      </c>
      <c r="BX1493">
        <f t="shared" si="907"/>
        <v>1</v>
      </c>
      <c r="BY1493">
        <f t="shared" si="908"/>
        <v>1</v>
      </c>
      <c r="BZ1493">
        <f t="shared" si="909"/>
        <v>1</v>
      </c>
      <c r="CA1493">
        <f t="shared" si="910"/>
        <v>1</v>
      </c>
      <c r="CB1493">
        <f t="shared" si="911"/>
        <v>1</v>
      </c>
      <c r="CC1493">
        <f t="shared" si="912"/>
        <v>0</v>
      </c>
    </row>
    <row r="1494" spans="1:81" x14ac:dyDescent="0.2">
      <c r="A1494" s="2" t="s">
        <v>6848</v>
      </c>
      <c r="B1494" s="2" t="s">
        <v>6849</v>
      </c>
      <c r="C1494" t="s">
        <v>1459</v>
      </c>
      <c r="D1494" s="2" t="s">
        <v>6850</v>
      </c>
      <c r="E1494" s="2">
        <f t="shared" si="875"/>
        <v>0</v>
      </c>
      <c r="F1494" s="2" t="str">
        <f t="shared" si="876"/>
        <v/>
      </c>
      <c r="G1494" s="2">
        <f t="shared" si="877"/>
        <v>0</v>
      </c>
      <c r="H1494" s="2">
        <f>IF(AND(E1494=0,G1494=1),1,0)</f>
        <v>0</v>
      </c>
      <c r="I1494" s="2">
        <f>IF(AND(E1494=1,G1494=0),1,0)</f>
        <v>0</v>
      </c>
      <c r="J1494" s="2" t="s">
        <v>6851</v>
      </c>
      <c r="K1494" s="2" t="s">
        <v>6851</v>
      </c>
      <c r="L1494" s="2" t="s">
        <v>6852</v>
      </c>
      <c r="M1494" t="s">
        <v>6853</v>
      </c>
      <c r="N1494" s="2" t="s">
        <v>6854</v>
      </c>
      <c r="AU1494">
        <f t="shared" si="878"/>
        <v>0</v>
      </c>
      <c r="AV1494">
        <f t="shared" si="879"/>
        <v>0</v>
      </c>
      <c r="AW1494">
        <f t="shared" si="880"/>
        <v>1</v>
      </c>
      <c r="AX1494">
        <f t="shared" si="881"/>
        <v>1</v>
      </c>
      <c r="AY1494">
        <f t="shared" si="882"/>
        <v>1</v>
      </c>
      <c r="AZ1494">
        <f t="shared" si="883"/>
        <v>1</v>
      </c>
      <c r="BA1494">
        <f t="shared" si="884"/>
        <v>1</v>
      </c>
      <c r="BB1494">
        <f t="shared" si="885"/>
        <v>1</v>
      </c>
      <c r="BC1494">
        <f t="shared" si="886"/>
        <v>1</v>
      </c>
      <c r="BD1494">
        <f t="shared" si="887"/>
        <v>1</v>
      </c>
      <c r="BE1494">
        <f t="shared" si="888"/>
        <v>1</v>
      </c>
      <c r="BF1494">
        <f t="shared" si="889"/>
        <v>1</v>
      </c>
      <c r="BG1494">
        <f t="shared" si="890"/>
        <v>1</v>
      </c>
      <c r="BH1494">
        <f t="shared" si="891"/>
        <v>1</v>
      </c>
      <c r="BI1494">
        <f t="shared" si="892"/>
        <v>1</v>
      </c>
      <c r="BJ1494">
        <f t="shared" si="893"/>
        <v>1</v>
      </c>
      <c r="BK1494">
        <f t="shared" si="894"/>
        <v>1</v>
      </c>
      <c r="BL1494">
        <f t="shared" si="895"/>
        <v>1</v>
      </c>
      <c r="BM1494">
        <f t="shared" si="896"/>
        <v>1</v>
      </c>
      <c r="BN1494">
        <f t="shared" si="897"/>
        <v>1</v>
      </c>
      <c r="BO1494">
        <f t="shared" si="898"/>
        <v>1</v>
      </c>
      <c r="BP1494">
        <f t="shared" si="899"/>
        <v>1</v>
      </c>
      <c r="BQ1494">
        <f t="shared" si="900"/>
        <v>1</v>
      </c>
      <c r="BR1494">
        <f t="shared" si="901"/>
        <v>1</v>
      </c>
      <c r="BS1494">
        <f t="shared" si="902"/>
        <v>1</v>
      </c>
      <c r="BT1494">
        <f t="shared" si="903"/>
        <v>1</v>
      </c>
      <c r="BU1494">
        <f t="shared" si="904"/>
        <v>1</v>
      </c>
      <c r="BV1494">
        <f t="shared" si="905"/>
        <v>1</v>
      </c>
      <c r="BW1494">
        <f t="shared" si="906"/>
        <v>1</v>
      </c>
      <c r="BX1494">
        <f t="shared" si="907"/>
        <v>1</v>
      </c>
      <c r="BY1494">
        <f t="shared" si="908"/>
        <v>1</v>
      </c>
      <c r="BZ1494">
        <f t="shared" si="909"/>
        <v>1</v>
      </c>
      <c r="CA1494">
        <f t="shared" si="910"/>
        <v>1</v>
      </c>
      <c r="CB1494">
        <f t="shared" si="911"/>
        <v>1</v>
      </c>
      <c r="CC1494">
        <f t="shared" si="912"/>
        <v>0</v>
      </c>
    </row>
    <row r="1495" spans="1:81" x14ac:dyDescent="0.2">
      <c r="A1495" s="2" t="s">
        <v>6855</v>
      </c>
      <c r="B1495" s="2" t="s">
        <v>4502</v>
      </c>
      <c r="C1495" t="s">
        <v>4502</v>
      </c>
      <c r="D1495" s="2" t="s">
        <v>6850</v>
      </c>
      <c r="E1495" s="2">
        <f t="shared" si="875"/>
        <v>1</v>
      </c>
      <c r="F1495" s="2">
        <f t="shared" si="876"/>
        <v>19</v>
      </c>
      <c r="G1495" s="2">
        <f t="shared" si="877"/>
        <v>1</v>
      </c>
      <c r="H1495" s="2">
        <f>IF(AND(E1495=0,G1495=1),1,0)</f>
        <v>0</v>
      </c>
      <c r="I1495" s="2">
        <f>IF(AND(E1495=1,G1495=0),1,0)</f>
        <v>0</v>
      </c>
      <c r="J1495" s="2" t="s">
        <v>6851</v>
      </c>
      <c r="K1495" s="2" t="s">
        <v>6851</v>
      </c>
      <c r="L1495" s="2" t="s">
        <v>6852</v>
      </c>
      <c r="M1495" t="s">
        <v>4502</v>
      </c>
      <c r="N1495" s="2"/>
      <c r="AU1495">
        <f t="shared" si="878"/>
        <v>19</v>
      </c>
      <c r="AV1495">
        <f t="shared" si="879"/>
        <v>1</v>
      </c>
      <c r="AW1495">
        <f t="shared" si="880"/>
        <v>1</v>
      </c>
      <c r="AX1495">
        <f t="shared" si="881"/>
        <v>1</v>
      </c>
      <c r="AY1495">
        <f t="shared" si="882"/>
        <v>1</v>
      </c>
      <c r="AZ1495">
        <f t="shared" si="883"/>
        <v>1</v>
      </c>
      <c r="BA1495">
        <f t="shared" si="884"/>
        <v>1</v>
      </c>
      <c r="BB1495">
        <f t="shared" si="885"/>
        <v>1</v>
      </c>
      <c r="BC1495">
        <f t="shared" si="886"/>
        <v>1</v>
      </c>
      <c r="BD1495">
        <f t="shared" si="887"/>
        <v>1</v>
      </c>
      <c r="BE1495">
        <f t="shared" si="888"/>
        <v>1</v>
      </c>
      <c r="BF1495">
        <f t="shared" si="889"/>
        <v>1</v>
      </c>
      <c r="BG1495">
        <f t="shared" si="890"/>
        <v>1</v>
      </c>
      <c r="BH1495">
        <f t="shared" si="891"/>
        <v>1</v>
      </c>
      <c r="BI1495">
        <f t="shared" si="892"/>
        <v>1</v>
      </c>
      <c r="BJ1495">
        <f t="shared" si="893"/>
        <v>1</v>
      </c>
      <c r="BK1495">
        <f t="shared" si="894"/>
        <v>1</v>
      </c>
      <c r="BL1495">
        <f t="shared" si="895"/>
        <v>1</v>
      </c>
      <c r="BM1495">
        <f t="shared" si="896"/>
        <v>1</v>
      </c>
      <c r="BN1495">
        <f t="shared" si="897"/>
        <v>1</v>
      </c>
      <c r="BO1495">
        <f t="shared" si="898"/>
        <v>1</v>
      </c>
      <c r="BP1495">
        <f t="shared" si="899"/>
        <v>1</v>
      </c>
      <c r="BQ1495">
        <f t="shared" si="900"/>
        <v>1</v>
      </c>
      <c r="BR1495">
        <f t="shared" si="901"/>
        <v>1</v>
      </c>
      <c r="BS1495">
        <f t="shared" si="902"/>
        <v>1</v>
      </c>
      <c r="BT1495">
        <f t="shared" si="903"/>
        <v>1</v>
      </c>
      <c r="BU1495">
        <f t="shared" si="904"/>
        <v>1</v>
      </c>
      <c r="BV1495">
        <f t="shared" si="905"/>
        <v>1</v>
      </c>
      <c r="BW1495">
        <f t="shared" si="906"/>
        <v>1</v>
      </c>
      <c r="BX1495">
        <f t="shared" si="907"/>
        <v>1</v>
      </c>
      <c r="BY1495">
        <f t="shared" si="908"/>
        <v>1</v>
      </c>
      <c r="BZ1495">
        <f t="shared" si="909"/>
        <v>1</v>
      </c>
      <c r="CA1495">
        <f t="shared" si="910"/>
        <v>1</v>
      </c>
      <c r="CB1495">
        <f t="shared" si="911"/>
        <v>1</v>
      </c>
      <c r="CC1495">
        <f t="shared" si="912"/>
        <v>1</v>
      </c>
    </row>
    <row r="1496" spans="1:81" x14ac:dyDescent="0.2">
      <c r="A1496" s="2" t="s">
        <v>6856</v>
      </c>
      <c r="B1496" s="2" t="s">
        <v>6857</v>
      </c>
      <c r="C1496" t="s">
        <v>5684</v>
      </c>
      <c r="D1496" s="2" t="s">
        <v>6858</v>
      </c>
      <c r="E1496" s="2">
        <f t="shared" si="875"/>
        <v>0</v>
      </c>
      <c r="F1496" s="2" t="str">
        <f t="shared" si="876"/>
        <v/>
      </c>
      <c r="G1496" s="2">
        <f t="shared" si="877"/>
        <v>0</v>
      </c>
      <c r="H1496" s="2">
        <f>IF(AND(E1496=0,G1496=1),1,0)</f>
        <v>0</v>
      </c>
      <c r="I1496" s="2">
        <f>IF(AND(E1496=1,G1496=0),1,0)</f>
        <v>0</v>
      </c>
      <c r="J1496" s="2" t="s">
        <v>6859</v>
      </c>
      <c r="K1496" s="2" t="s">
        <v>6860</v>
      </c>
      <c r="L1496" s="2" t="s">
        <v>6861</v>
      </c>
      <c r="M1496" t="s">
        <v>6862</v>
      </c>
      <c r="N1496" s="2" t="s">
        <v>6863</v>
      </c>
      <c r="AU1496">
        <f t="shared" si="878"/>
        <v>6</v>
      </c>
      <c r="AV1496">
        <f t="shared" si="879"/>
        <v>13</v>
      </c>
      <c r="AW1496">
        <f t="shared" si="880"/>
        <v>1</v>
      </c>
      <c r="AX1496">
        <f t="shared" si="881"/>
        <v>1</v>
      </c>
      <c r="AY1496">
        <f t="shared" si="882"/>
        <v>1</v>
      </c>
      <c r="AZ1496">
        <f t="shared" si="883"/>
        <v>1</v>
      </c>
      <c r="BA1496">
        <f t="shared" si="884"/>
        <v>1</v>
      </c>
      <c r="BB1496">
        <f t="shared" si="885"/>
        <v>1</v>
      </c>
      <c r="BC1496">
        <f t="shared" si="886"/>
        <v>1</v>
      </c>
      <c r="BD1496">
        <f t="shared" si="887"/>
        <v>1</v>
      </c>
      <c r="BE1496">
        <f t="shared" si="888"/>
        <v>1</v>
      </c>
      <c r="BF1496">
        <f t="shared" si="889"/>
        <v>1</v>
      </c>
      <c r="BG1496">
        <f t="shared" si="890"/>
        <v>1</v>
      </c>
      <c r="BH1496">
        <f t="shared" si="891"/>
        <v>1</v>
      </c>
      <c r="BI1496">
        <f t="shared" si="892"/>
        <v>1</v>
      </c>
      <c r="BJ1496">
        <f t="shared" si="893"/>
        <v>1</v>
      </c>
      <c r="BK1496">
        <f t="shared" si="894"/>
        <v>1</v>
      </c>
      <c r="BL1496">
        <f t="shared" si="895"/>
        <v>1</v>
      </c>
      <c r="BM1496">
        <f t="shared" si="896"/>
        <v>1</v>
      </c>
      <c r="BN1496">
        <f t="shared" si="897"/>
        <v>1</v>
      </c>
      <c r="BO1496">
        <f t="shared" si="898"/>
        <v>1</v>
      </c>
      <c r="BP1496">
        <f t="shared" si="899"/>
        <v>1</v>
      </c>
      <c r="BQ1496">
        <f t="shared" si="900"/>
        <v>1</v>
      </c>
      <c r="BR1496">
        <f t="shared" si="901"/>
        <v>1</v>
      </c>
      <c r="BS1496">
        <f t="shared" si="902"/>
        <v>1</v>
      </c>
      <c r="BT1496">
        <f t="shared" si="903"/>
        <v>1</v>
      </c>
      <c r="BU1496">
        <f t="shared" si="904"/>
        <v>1</v>
      </c>
      <c r="BV1496">
        <f t="shared" si="905"/>
        <v>1</v>
      </c>
      <c r="BW1496">
        <f t="shared" si="906"/>
        <v>1</v>
      </c>
      <c r="BX1496">
        <f t="shared" si="907"/>
        <v>1</v>
      </c>
      <c r="BY1496">
        <f t="shared" si="908"/>
        <v>1</v>
      </c>
      <c r="BZ1496">
        <f t="shared" si="909"/>
        <v>1</v>
      </c>
      <c r="CA1496">
        <f t="shared" si="910"/>
        <v>1</v>
      </c>
      <c r="CB1496">
        <f t="shared" si="911"/>
        <v>1</v>
      </c>
      <c r="CC1496">
        <f t="shared" si="912"/>
        <v>1</v>
      </c>
    </row>
    <row r="1497" spans="1:81" x14ac:dyDescent="0.2">
      <c r="A1497" s="2" t="s">
        <v>6864</v>
      </c>
      <c r="B1497" s="2" t="s">
        <v>6862</v>
      </c>
      <c r="C1497" t="s">
        <v>6865</v>
      </c>
      <c r="D1497" s="2" t="s">
        <v>6858</v>
      </c>
      <c r="E1497" s="2">
        <f t="shared" si="875"/>
        <v>0</v>
      </c>
      <c r="F1497" s="2">
        <f t="shared" si="876"/>
        <v>6</v>
      </c>
      <c r="G1497" s="2">
        <f t="shared" si="877"/>
        <v>1</v>
      </c>
      <c r="H1497" s="2">
        <f>IF(AND(E1497=0,G1497=1),1,0)</f>
        <v>1</v>
      </c>
      <c r="I1497" s="2">
        <f>IF(AND(E1497=1,G1497=0),1,0)</f>
        <v>0</v>
      </c>
      <c r="J1497" s="2" t="s">
        <v>6859</v>
      </c>
      <c r="K1497" s="2" t="s">
        <v>6860</v>
      </c>
      <c r="L1497" s="2" t="s">
        <v>6861</v>
      </c>
      <c r="M1497" t="s">
        <v>6862</v>
      </c>
      <c r="N1497" s="2"/>
      <c r="AU1497">
        <f t="shared" si="878"/>
        <v>6</v>
      </c>
      <c r="AV1497">
        <f t="shared" si="879"/>
        <v>1</v>
      </c>
      <c r="AW1497">
        <f t="shared" si="880"/>
        <v>1</v>
      </c>
      <c r="AX1497">
        <f t="shared" si="881"/>
        <v>1</v>
      </c>
      <c r="AY1497">
        <f t="shared" si="882"/>
        <v>1</v>
      </c>
      <c r="AZ1497">
        <f t="shared" si="883"/>
        <v>1</v>
      </c>
      <c r="BA1497">
        <f t="shared" si="884"/>
        <v>1</v>
      </c>
      <c r="BB1497">
        <f t="shared" si="885"/>
        <v>1</v>
      </c>
      <c r="BC1497">
        <f t="shared" si="886"/>
        <v>1</v>
      </c>
      <c r="BD1497">
        <f t="shared" si="887"/>
        <v>1</v>
      </c>
      <c r="BE1497">
        <f t="shared" si="888"/>
        <v>1</v>
      </c>
      <c r="BF1497">
        <f t="shared" si="889"/>
        <v>1</v>
      </c>
      <c r="BG1497">
        <f t="shared" si="890"/>
        <v>1</v>
      </c>
      <c r="BH1497">
        <f t="shared" si="891"/>
        <v>1</v>
      </c>
      <c r="BI1497">
        <f t="shared" si="892"/>
        <v>1</v>
      </c>
      <c r="BJ1497">
        <f t="shared" si="893"/>
        <v>1</v>
      </c>
      <c r="BK1497">
        <f t="shared" si="894"/>
        <v>1</v>
      </c>
      <c r="BL1497">
        <f t="shared" si="895"/>
        <v>1</v>
      </c>
      <c r="BM1497">
        <f t="shared" si="896"/>
        <v>1</v>
      </c>
      <c r="BN1497">
        <f t="shared" si="897"/>
        <v>1</v>
      </c>
      <c r="BO1497">
        <f t="shared" si="898"/>
        <v>1</v>
      </c>
      <c r="BP1497">
        <f t="shared" si="899"/>
        <v>1</v>
      </c>
      <c r="BQ1497">
        <f t="shared" si="900"/>
        <v>1</v>
      </c>
      <c r="BR1497">
        <f t="shared" si="901"/>
        <v>1</v>
      </c>
      <c r="BS1497">
        <f t="shared" si="902"/>
        <v>1</v>
      </c>
      <c r="BT1497">
        <f t="shared" si="903"/>
        <v>1</v>
      </c>
      <c r="BU1497">
        <f t="shared" si="904"/>
        <v>1</v>
      </c>
      <c r="BV1497">
        <f t="shared" si="905"/>
        <v>1</v>
      </c>
      <c r="BW1497">
        <f t="shared" si="906"/>
        <v>1</v>
      </c>
      <c r="BX1497">
        <f t="shared" si="907"/>
        <v>1</v>
      </c>
      <c r="BY1497">
        <f t="shared" si="908"/>
        <v>1</v>
      </c>
      <c r="BZ1497">
        <f t="shared" si="909"/>
        <v>1</v>
      </c>
      <c r="CA1497">
        <f t="shared" si="910"/>
        <v>1</v>
      </c>
      <c r="CB1497">
        <f t="shared" si="911"/>
        <v>1</v>
      </c>
      <c r="CC1497">
        <f t="shared" si="912"/>
        <v>1</v>
      </c>
    </row>
    <row r="1498" spans="1:81" x14ac:dyDescent="0.2">
      <c r="A1498" s="2" t="s">
        <v>6866</v>
      </c>
      <c r="B1498" s="2" t="s">
        <v>5648</v>
      </c>
      <c r="C1498" t="s">
        <v>2012</v>
      </c>
      <c r="D1498" s="2" t="s">
        <v>6867</v>
      </c>
      <c r="E1498" s="2">
        <f t="shared" si="875"/>
        <v>0</v>
      </c>
      <c r="F1498" s="2" t="str">
        <f t="shared" si="876"/>
        <v/>
      </c>
      <c r="G1498" s="2">
        <f t="shared" si="877"/>
        <v>0</v>
      </c>
      <c r="H1498" s="2">
        <f>IF(AND(E1498=0,G1498=1),1,0)</f>
        <v>0</v>
      </c>
      <c r="I1498" s="2">
        <f>IF(AND(E1498=1,G1498=0),1,0)</f>
        <v>0</v>
      </c>
      <c r="J1498" s="2" t="s">
        <v>6868</v>
      </c>
      <c r="K1498" s="2" t="s">
        <v>6869</v>
      </c>
      <c r="L1498" s="2" t="s">
        <v>6870</v>
      </c>
      <c r="M1498" t="s">
        <v>5653</v>
      </c>
      <c r="N1498" s="2" t="s">
        <v>5654</v>
      </c>
      <c r="AU1498">
        <f t="shared" si="878"/>
        <v>1</v>
      </c>
      <c r="AV1498">
        <f t="shared" si="879"/>
        <v>9</v>
      </c>
      <c r="AW1498">
        <f t="shared" si="880"/>
        <v>1</v>
      </c>
      <c r="AX1498">
        <f t="shared" si="881"/>
        <v>1</v>
      </c>
      <c r="AY1498">
        <f t="shared" si="882"/>
        <v>1</v>
      </c>
      <c r="AZ1498">
        <f t="shared" si="883"/>
        <v>1</v>
      </c>
      <c r="BA1498">
        <f t="shared" si="884"/>
        <v>1</v>
      </c>
      <c r="BB1498">
        <f t="shared" si="885"/>
        <v>1</v>
      </c>
      <c r="BC1498">
        <f t="shared" si="886"/>
        <v>1</v>
      </c>
      <c r="BD1498">
        <f t="shared" si="887"/>
        <v>1</v>
      </c>
      <c r="BE1498">
        <f t="shared" si="888"/>
        <v>1</v>
      </c>
      <c r="BF1498">
        <f t="shared" si="889"/>
        <v>1</v>
      </c>
      <c r="BG1498">
        <f t="shared" si="890"/>
        <v>1</v>
      </c>
      <c r="BH1498">
        <f t="shared" si="891"/>
        <v>1</v>
      </c>
      <c r="BI1498">
        <f t="shared" si="892"/>
        <v>1</v>
      </c>
      <c r="BJ1498">
        <f t="shared" si="893"/>
        <v>1</v>
      </c>
      <c r="BK1498">
        <f t="shared" si="894"/>
        <v>1</v>
      </c>
      <c r="BL1498">
        <f t="shared" si="895"/>
        <v>1</v>
      </c>
      <c r="BM1498">
        <f t="shared" si="896"/>
        <v>1</v>
      </c>
      <c r="BN1498">
        <f t="shared" si="897"/>
        <v>1</v>
      </c>
      <c r="BO1498">
        <f t="shared" si="898"/>
        <v>1</v>
      </c>
      <c r="BP1498">
        <f t="shared" si="899"/>
        <v>1</v>
      </c>
      <c r="BQ1498">
        <f t="shared" si="900"/>
        <v>1</v>
      </c>
      <c r="BR1498">
        <f t="shared" si="901"/>
        <v>1</v>
      </c>
      <c r="BS1498">
        <f t="shared" si="902"/>
        <v>1</v>
      </c>
      <c r="BT1498">
        <f t="shared" si="903"/>
        <v>1</v>
      </c>
      <c r="BU1498">
        <f t="shared" si="904"/>
        <v>1</v>
      </c>
      <c r="BV1498">
        <f t="shared" si="905"/>
        <v>1</v>
      </c>
      <c r="BW1498">
        <f t="shared" si="906"/>
        <v>1</v>
      </c>
      <c r="BX1498">
        <f t="shared" si="907"/>
        <v>1</v>
      </c>
      <c r="BY1498">
        <f t="shared" si="908"/>
        <v>1</v>
      </c>
      <c r="BZ1498">
        <f t="shared" si="909"/>
        <v>1</v>
      </c>
      <c r="CA1498">
        <f t="shared" si="910"/>
        <v>1</v>
      </c>
      <c r="CB1498">
        <f t="shared" si="911"/>
        <v>1</v>
      </c>
      <c r="CC1498">
        <f t="shared" si="912"/>
        <v>1</v>
      </c>
    </row>
    <row r="1499" spans="1:81" x14ac:dyDescent="0.2">
      <c r="A1499" s="2" t="s">
        <v>6871</v>
      </c>
      <c r="B1499" s="2" t="s">
        <v>6872</v>
      </c>
      <c r="C1499" t="s">
        <v>6693</v>
      </c>
      <c r="D1499" s="2" t="s">
        <v>6873</v>
      </c>
      <c r="E1499" s="2">
        <f t="shared" si="875"/>
        <v>0</v>
      </c>
      <c r="F1499" s="2" t="str">
        <f t="shared" si="876"/>
        <v/>
      </c>
      <c r="G1499" s="2">
        <f t="shared" si="877"/>
        <v>0</v>
      </c>
      <c r="H1499" s="2">
        <f>IF(AND(E1499=0,G1499=1),1,0)</f>
        <v>0</v>
      </c>
      <c r="I1499" s="2">
        <f>IF(AND(E1499=1,G1499=0),1,0)</f>
        <v>0</v>
      </c>
      <c r="J1499" s="2" t="s">
        <v>6874</v>
      </c>
      <c r="K1499" s="2" t="s">
        <v>6875</v>
      </c>
      <c r="L1499" s="2" t="s">
        <v>6876</v>
      </c>
      <c r="M1499" t="s">
        <v>3905</v>
      </c>
      <c r="N1499" s="2" t="s">
        <v>6877</v>
      </c>
      <c r="O1499" t="s">
        <v>6878</v>
      </c>
      <c r="AU1499">
        <f t="shared" si="878"/>
        <v>7</v>
      </c>
      <c r="AV1499">
        <f t="shared" si="879"/>
        <v>13</v>
      </c>
      <c r="AW1499">
        <f t="shared" si="880"/>
        <v>17</v>
      </c>
      <c r="AX1499">
        <f t="shared" si="881"/>
        <v>1</v>
      </c>
      <c r="AY1499">
        <f t="shared" si="882"/>
        <v>1</v>
      </c>
      <c r="AZ1499">
        <f t="shared" si="883"/>
        <v>1</v>
      </c>
      <c r="BA1499">
        <f t="shared" si="884"/>
        <v>1</v>
      </c>
      <c r="BB1499">
        <f t="shared" si="885"/>
        <v>1</v>
      </c>
      <c r="BC1499">
        <f t="shared" si="886"/>
        <v>1</v>
      </c>
      <c r="BD1499">
        <f t="shared" si="887"/>
        <v>1</v>
      </c>
      <c r="BE1499">
        <f t="shared" si="888"/>
        <v>1</v>
      </c>
      <c r="BF1499">
        <f t="shared" si="889"/>
        <v>1</v>
      </c>
      <c r="BG1499">
        <f t="shared" si="890"/>
        <v>1</v>
      </c>
      <c r="BH1499">
        <f t="shared" si="891"/>
        <v>1</v>
      </c>
      <c r="BI1499">
        <f t="shared" si="892"/>
        <v>1</v>
      </c>
      <c r="BJ1499">
        <f t="shared" si="893"/>
        <v>1</v>
      </c>
      <c r="BK1499">
        <f t="shared" si="894"/>
        <v>1</v>
      </c>
      <c r="BL1499">
        <f t="shared" si="895"/>
        <v>1</v>
      </c>
      <c r="BM1499">
        <f t="shared" si="896"/>
        <v>1</v>
      </c>
      <c r="BN1499">
        <f t="shared" si="897"/>
        <v>1</v>
      </c>
      <c r="BO1499">
        <f t="shared" si="898"/>
        <v>1</v>
      </c>
      <c r="BP1499">
        <f t="shared" si="899"/>
        <v>1</v>
      </c>
      <c r="BQ1499">
        <f t="shared" si="900"/>
        <v>1</v>
      </c>
      <c r="BR1499">
        <f t="shared" si="901"/>
        <v>1</v>
      </c>
      <c r="BS1499">
        <f t="shared" si="902"/>
        <v>1</v>
      </c>
      <c r="BT1499">
        <f t="shared" si="903"/>
        <v>1</v>
      </c>
      <c r="BU1499">
        <f t="shared" si="904"/>
        <v>1</v>
      </c>
      <c r="BV1499">
        <f t="shared" si="905"/>
        <v>1</v>
      </c>
      <c r="BW1499">
        <f t="shared" si="906"/>
        <v>1</v>
      </c>
      <c r="BX1499">
        <f t="shared" si="907"/>
        <v>1</v>
      </c>
      <c r="BY1499">
        <f t="shared" si="908"/>
        <v>1</v>
      </c>
      <c r="BZ1499">
        <f t="shared" si="909"/>
        <v>1</v>
      </c>
      <c r="CA1499">
        <f t="shared" si="910"/>
        <v>1</v>
      </c>
      <c r="CB1499">
        <f t="shared" si="911"/>
        <v>1</v>
      </c>
      <c r="CC1499">
        <f t="shared" si="912"/>
        <v>1</v>
      </c>
    </row>
    <row r="1500" spans="1:81" x14ac:dyDescent="0.2">
      <c r="A1500" s="2" t="s">
        <v>6879</v>
      </c>
      <c r="B1500" s="2" t="s">
        <v>213</v>
      </c>
      <c r="C1500" t="s">
        <v>213</v>
      </c>
      <c r="D1500" s="2" t="s">
        <v>6873</v>
      </c>
      <c r="E1500" s="2">
        <f t="shared" si="875"/>
        <v>1</v>
      </c>
      <c r="F1500" s="2" t="str">
        <f t="shared" si="876"/>
        <v/>
      </c>
      <c r="G1500" s="2">
        <f t="shared" si="877"/>
        <v>0</v>
      </c>
      <c r="H1500" s="2">
        <f>IF(AND(E1500=0,G1500=1),1,0)</f>
        <v>0</v>
      </c>
      <c r="I1500" s="2">
        <f>IF(AND(E1500=1,G1500=0),1,0)</f>
        <v>1</v>
      </c>
      <c r="J1500" s="2" t="s">
        <v>6874</v>
      </c>
      <c r="K1500" s="2" t="s">
        <v>6875</v>
      </c>
      <c r="L1500" s="2" t="s">
        <v>6876</v>
      </c>
      <c r="M1500" t="s">
        <v>213</v>
      </c>
      <c r="N1500" s="2"/>
      <c r="AU1500">
        <f t="shared" si="878"/>
        <v>0</v>
      </c>
      <c r="AV1500">
        <f t="shared" si="879"/>
        <v>1</v>
      </c>
      <c r="AW1500">
        <f t="shared" si="880"/>
        <v>1</v>
      </c>
      <c r="AX1500">
        <f t="shared" si="881"/>
        <v>1</v>
      </c>
      <c r="AY1500">
        <f t="shared" si="882"/>
        <v>1</v>
      </c>
      <c r="AZ1500">
        <f t="shared" si="883"/>
        <v>1</v>
      </c>
      <c r="BA1500">
        <f t="shared" si="884"/>
        <v>1</v>
      </c>
      <c r="BB1500">
        <f t="shared" si="885"/>
        <v>1</v>
      </c>
      <c r="BC1500">
        <f t="shared" si="886"/>
        <v>1</v>
      </c>
      <c r="BD1500">
        <f t="shared" si="887"/>
        <v>1</v>
      </c>
      <c r="BE1500">
        <f t="shared" si="888"/>
        <v>1</v>
      </c>
      <c r="BF1500">
        <f t="shared" si="889"/>
        <v>1</v>
      </c>
      <c r="BG1500">
        <f t="shared" si="890"/>
        <v>1</v>
      </c>
      <c r="BH1500">
        <f t="shared" si="891"/>
        <v>1</v>
      </c>
      <c r="BI1500">
        <f t="shared" si="892"/>
        <v>1</v>
      </c>
      <c r="BJ1500">
        <f t="shared" si="893"/>
        <v>1</v>
      </c>
      <c r="BK1500">
        <f t="shared" si="894"/>
        <v>1</v>
      </c>
      <c r="BL1500">
        <f t="shared" si="895"/>
        <v>1</v>
      </c>
      <c r="BM1500">
        <f t="shared" si="896"/>
        <v>1</v>
      </c>
      <c r="BN1500">
        <f t="shared" si="897"/>
        <v>1</v>
      </c>
      <c r="BO1500">
        <f t="shared" si="898"/>
        <v>1</v>
      </c>
      <c r="BP1500">
        <f t="shared" si="899"/>
        <v>1</v>
      </c>
      <c r="BQ1500">
        <f t="shared" si="900"/>
        <v>1</v>
      </c>
      <c r="BR1500">
        <f t="shared" si="901"/>
        <v>1</v>
      </c>
      <c r="BS1500">
        <f t="shared" si="902"/>
        <v>1</v>
      </c>
      <c r="BT1500">
        <f t="shared" si="903"/>
        <v>1</v>
      </c>
      <c r="BU1500">
        <f t="shared" si="904"/>
        <v>1</v>
      </c>
      <c r="BV1500">
        <f t="shared" si="905"/>
        <v>1</v>
      </c>
      <c r="BW1500">
        <f t="shared" si="906"/>
        <v>1</v>
      </c>
      <c r="BX1500">
        <f t="shared" si="907"/>
        <v>1</v>
      </c>
      <c r="BY1500">
        <f t="shared" si="908"/>
        <v>1</v>
      </c>
      <c r="BZ1500">
        <f t="shared" si="909"/>
        <v>1</v>
      </c>
      <c r="CA1500">
        <f t="shared" si="910"/>
        <v>1</v>
      </c>
      <c r="CB1500">
        <f t="shared" si="911"/>
        <v>1</v>
      </c>
      <c r="CC1500">
        <f t="shared" si="912"/>
        <v>0</v>
      </c>
    </row>
    <row r="1501" spans="1:81" x14ac:dyDescent="0.2">
      <c r="A1501" s="2" t="s">
        <v>6880</v>
      </c>
      <c r="B1501" s="2" t="s">
        <v>6881</v>
      </c>
      <c r="C1501" t="s">
        <v>213</v>
      </c>
      <c r="D1501" s="2" t="s">
        <v>6882</v>
      </c>
      <c r="E1501" s="2">
        <f t="shared" si="875"/>
        <v>0</v>
      </c>
      <c r="F1501" s="2">
        <f t="shared" si="876"/>
        <v>36</v>
      </c>
      <c r="G1501" s="2">
        <f t="shared" si="877"/>
        <v>1</v>
      </c>
      <c r="H1501" s="2">
        <f>IF(AND(E1501=0,G1501=1),1,0)</f>
        <v>1</v>
      </c>
      <c r="I1501" s="2">
        <f>IF(AND(E1501=1,G1501=0),1,0)</f>
        <v>0</v>
      </c>
      <c r="J1501" s="2" t="s">
        <v>6883</v>
      </c>
      <c r="K1501" s="2" t="s">
        <v>6884</v>
      </c>
      <c r="L1501" s="2" t="s">
        <v>6885</v>
      </c>
      <c r="M1501" t="s">
        <v>6881</v>
      </c>
      <c r="N1501" s="2"/>
      <c r="AU1501">
        <f t="shared" si="878"/>
        <v>36</v>
      </c>
      <c r="AV1501">
        <f t="shared" si="879"/>
        <v>1</v>
      </c>
      <c r="AW1501">
        <f t="shared" si="880"/>
        <v>1</v>
      </c>
      <c r="AX1501">
        <f t="shared" si="881"/>
        <v>1</v>
      </c>
      <c r="AY1501">
        <f t="shared" si="882"/>
        <v>1</v>
      </c>
      <c r="AZ1501">
        <f t="shared" si="883"/>
        <v>1</v>
      </c>
      <c r="BA1501">
        <f t="shared" si="884"/>
        <v>1</v>
      </c>
      <c r="BB1501">
        <f t="shared" si="885"/>
        <v>1</v>
      </c>
      <c r="BC1501">
        <f t="shared" si="886"/>
        <v>1</v>
      </c>
      <c r="BD1501">
        <f t="shared" si="887"/>
        <v>1</v>
      </c>
      <c r="BE1501">
        <f t="shared" si="888"/>
        <v>1</v>
      </c>
      <c r="BF1501">
        <f t="shared" si="889"/>
        <v>1</v>
      </c>
      <c r="BG1501">
        <f t="shared" si="890"/>
        <v>1</v>
      </c>
      <c r="BH1501">
        <f t="shared" si="891"/>
        <v>1</v>
      </c>
      <c r="BI1501">
        <f t="shared" si="892"/>
        <v>1</v>
      </c>
      <c r="BJ1501">
        <f t="shared" si="893"/>
        <v>1</v>
      </c>
      <c r="BK1501">
        <f t="shared" si="894"/>
        <v>1</v>
      </c>
      <c r="BL1501">
        <f t="shared" si="895"/>
        <v>1</v>
      </c>
      <c r="BM1501">
        <f t="shared" si="896"/>
        <v>1</v>
      </c>
      <c r="BN1501">
        <f t="shared" si="897"/>
        <v>1</v>
      </c>
      <c r="BO1501">
        <f t="shared" si="898"/>
        <v>1</v>
      </c>
      <c r="BP1501">
        <f t="shared" si="899"/>
        <v>1</v>
      </c>
      <c r="BQ1501">
        <f t="shared" si="900"/>
        <v>1</v>
      </c>
      <c r="BR1501">
        <f t="shared" si="901"/>
        <v>1</v>
      </c>
      <c r="BS1501">
        <f t="shared" si="902"/>
        <v>1</v>
      </c>
      <c r="BT1501">
        <f t="shared" si="903"/>
        <v>1</v>
      </c>
      <c r="BU1501">
        <f t="shared" si="904"/>
        <v>1</v>
      </c>
      <c r="BV1501">
        <f t="shared" si="905"/>
        <v>1</v>
      </c>
      <c r="BW1501">
        <f t="shared" si="906"/>
        <v>1</v>
      </c>
      <c r="BX1501">
        <f t="shared" si="907"/>
        <v>1</v>
      </c>
      <c r="BY1501">
        <f t="shared" si="908"/>
        <v>1</v>
      </c>
      <c r="BZ1501">
        <f t="shared" si="909"/>
        <v>1</v>
      </c>
      <c r="CA1501">
        <f t="shared" si="910"/>
        <v>1</v>
      </c>
      <c r="CB1501">
        <f t="shared" si="911"/>
        <v>1</v>
      </c>
      <c r="CC1501">
        <f t="shared" si="912"/>
        <v>1</v>
      </c>
    </row>
    <row r="1502" spans="1:81" x14ac:dyDescent="0.2">
      <c r="A1502" s="2" t="s">
        <v>6886</v>
      </c>
      <c r="B1502" s="2" t="s">
        <v>6887</v>
      </c>
      <c r="C1502" t="s">
        <v>55</v>
      </c>
      <c r="D1502" s="2" t="s">
        <v>6888</v>
      </c>
      <c r="E1502" s="2">
        <f t="shared" si="875"/>
        <v>0</v>
      </c>
      <c r="F1502" s="2" t="str">
        <f t="shared" si="876"/>
        <v/>
      </c>
      <c r="G1502" s="2">
        <f t="shared" si="877"/>
        <v>0</v>
      </c>
      <c r="H1502" s="2">
        <f>IF(AND(E1502=0,G1502=1),1,0)</f>
        <v>0</v>
      </c>
      <c r="I1502" s="2">
        <f>IF(AND(E1502=1,G1502=0),1,0)</f>
        <v>0</v>
      </c>
      <c r="J1502" s="2" t="s">
        <v>6889</v>
      </c>
      <c r="K1502" s="2" t="s">
        <v>6890</v>
      </c>
      <c r="L1502" s="2" t="s">
        <v>6891</v>
      </c>
      <c r="M1502" t="s">
        <v>6892</v>
      </c>
      <c r="N1502" s="2" t="s">
        <v>6893</v>
      </c>
      <c r="O1502" t="s">
        <v>3186</v>
      </c>
      <c r="AU1502">
        <f t="shared" si="878"/>
        <v>0</v>
      </c>
      <c r="AV1502">
        <f t="shared" si="879"/>
        <v>0</v>
      </c>
      <c r="AW1502">
        <f t="shared" si="880"/>
        <v>0</v>
      </c>
      <c r="AX1502">
        <f t="shared" si="881"/>
        <v>1</v>
      </c>
      <c r="AY1502">
        <f t="shared" si="882"/>
        <v>1</v>
      </c>
      <c r="AZ1502">
        <f t="shared" si="883"/>
        <v>1</v>
      </c>
      <c r="BA1502">
        <f t="shared" si="884"/>
        <v>1</v>
      </c>
      <c r="BB1502">
        <f t="shared" si="885"/>
        <v>1</v>
      </c>
      <c r="BC1502">
        <f t="shared" si="886"/>
        <v>1</v>
      </c>
      <c r="BD1502">
        <f t="shared" si="887"/>
        <v>1</v>
      </c>
      <c r="BE1502">
        <f t="shared" si="888"/>
        <v>1</v>
      </c>
      <c r="BF1502">
        <f t="shared" si="889"/>
        <v>1</v>
      </c>
      <c r="BG1502">
        <f t="shared" si="890"/>
        <v>1</v>
      </c>
      <c r="BH1502">
        <f t="shared" si="891"/>
        <v>1</v>
      </c>
      <c r="BI1502">
        <f t="shared" si="892"/>
        <v>1</v>
      </c>
      <c r="BJ1502">
        <f t="shared" si="893"/>
        <v>1</v>
      </c>
      <c r="BK1502">
        <f t="shared" si="894"/>
        <v>1</v>
      </c>
      <c r="BL1502">
        <f t="shared" si="895"/>
        <v>1</v>
      </c>
      <c r="BM1502">
        <f t="shared" si="896"/>
        <v>1</v>
      </c>
      <c r="BN1502">
        <f t="shared" si="897"/>
        <v>1</v>
      </c>
      <c r="BO1502">
        <f t="shared" si="898"/>
        <v>1</v>
      </c>
      <c r="BP1502">
        <f t="shared" si="899"/>
        <v>1</v>
      </c>
      <c r="BQ1502">
        <f t="shared" si="900"/>
        <v>1</v>
      </c>
      <c r="BR1502">
        <f t="shared" si="901"/>
        <v>1</v>
      </c>
      <c r="BS1502">
        <f t="shared" si="902"/>
        <v>1</v>
      </c>
      <c r="BT1502">
        <f t="shared" si="903"/>
        <v>1</v>
      </c>
      <c r="BU1502">
        <f t="shared" si="904"/>
        <v>1</v>
      </c>
      <c r="BV1502">
        <f t="shared" si="905"/>
        <v>1</v>
      </c>
      <c r="BW1502">
        <f t="shared" si="906"/>
        <v>1</v>
      </c>
      <c r="BX1502">
        <f t="shared" si="907"/>
        <v>1</v>
      </c>
      <c r="BY1502">
        <f t="shared" si="908"/>
        <v>1</v>
      </c>
      <c r="BZ1502">
        <f t="shared" si="909"/>
        <v>1</v>
      </c>
      <c r="CA1502">
        <f t="shared" si="910"/>
        <v>1</v>
      </c>
      <c r="CB1502">
        <f t="shared" si="911"/>
        <v>1</v>
      </c>
      <c r="CC1502">
        <f t="shared" si="912"/>
        <v>0</v>
      </c>
    </row>
    <row r="1503" spans="1:81" x14ac:dyDescent="0.2">
      <c r="A1503" s="2" t="s">
        <v>6894</v>
      </c>
      <c r="B1503" s="2" t="s">
        <v>6895</v>
      </c>
      <c r="C1503" t="s">
        <v>6896</v>
      </c>
      <c r="D1503" s="2" t="s">
        <v>6897</v>
      </c>
      <c r="E1503" s="2">
        <f t="shared" si="875"/>
        <v>0</v>
      </c>
      <c r="F1503" s="2" t="str">
        <f t="shared" si="876"/>
        <v/>
      </c>
      <c r="G1503" s="2">
        <f t="shared" si="877"/>
        <v>0</v>
      </c>
      <c r="H1503" s="2">
        <f>IF(AND(E1503=0,G1503=1),1,0)</f>
        <v>0</v>
      </c>
      <c r="I1503" s="2">
        <f>IF(AND(E1503=1,G1503=0),1,0)</f>
        <v>0</v>
      </c>
      <c r="J1503" s="2" t="s">
        <v>6898</v>
      </c>
      <c r="K1503" s="2" t="s">
        <v>6899</v>
      </c>
      <c r="L1503" s="2" t="s">
        <v>6900</v>
      </c>
      <c r="M1503" t="s">
        <v>6901</v>
      </c>
      <c r="N1503" s="2" t="s">
        <v>6790</v>
      </c>
      <c r="O1503" t="s">
        <v>6902</v>
      </c>
      <c r="AU1503">
        <f t="shared" si="878"/>
        <v>17</v>
      </c>
      <c r="AV1503">
        <f t="shared" si="879"/>
        <v>22</v>
      </c>
      <c r="AW1503">
        <f t="shared" si="880"/>
        <v>32</v>
      </c>
      <c r="AX1503">
        <f t="shared" si="881"/>
        <v>1</v>
      </c>
      <c r="AY1503">
        <f t="shared" si="882"/>
        <v>1</v>
      </c>
      <c r="AZ1503">
        <f t="shared" si="883"/>
        <v>1</v>
      </c>
      <c r="BA1503">
        <f t="shared" si="884"/>
        <v>1</v>
      </c>
      <c r="BB1503">
        <f t="shared" si="885"/>
        <v>1</v>
      </c>
      <c r="BC1503">
        <f t="shared" si="886"/>
        <v>1</v>
      </c>
      <c r="BD1503">
        <f t="shared" si="887"/>
        <v>1</v>
      </c>
      <c r="BE1503">
        <f t="shared" si="888"/>
        <v>1</v>
      </c>
      <c r="BF1503">
        <f t="shared" si="889"/>
        <v>1</v>
      </c>
      <c r="BG1503">
        <f t="shared" si="890"/>
        <v>1</v>
      </c>
      <c r="BH1503">
        <f t="shared" si="891"/>
        <v>1</v>
      </c>
      <c r="BI1503">
        <f t="shared" si="892"/>
        <v>1</v>
      </c>
      <c r="BJ1503">
        <f t="shared" si="893"/>
        <v>1</v>
      </c>
      <c r="BK1503">
        <f t="shared" si="894"/>
        <v>1</v>
      </c>
      <c r="BL1503">
        <f t="shared" si="895"/>
        <v>1</v>
      </c>
      <c r="BM1503">
        <f t="shared" si="896"/>
        <v>1</v>
      </c>
      <c r="BN1503">
        <f t="shared" si="897"/>
        <v>1</v>
      </c>
      <c r="BO1503">
        <f t="shared" si="898"/>
        <v>1</v>
      </c>
      <c r="BP1503">
        <f t="shared" si="899"/>
        <v>1</v>
      </c>
      <c r="BQ1503">
        <f t="shared" si="900"/>
        <v>1</v>
      </c>
      <c r="BR1503">
        <f t="shared" si="901"/>
        <v>1</v>
      </c>
      <c r="BS1503">
        <f t="shared" si="902"/>
        <v>1</v>
      </c>
      <c r="BT1503">
        <f t="shared" si="903"/>
        <v>1</v>
      </c>
      <c r="BU1503">
        <f t="shared" si="904"/>
        <v>1</v>
      </c>
      <c r="BV1503">
        <f t="shared" si="905"/>
        <v>1</v>
      </c>
      <c r="BW1503">
        <f t="shared" si="906"/>
        <v>1</v>
      </c>
      <c r="BX1503">
        <f t="shared" si="907"/>
        <v>1</v>
      </c>
      <c r="BY1503">
        <f t="shared" si="908"/>
        <v>1</v>
      </c>
      <c r="BZ1503">
        <f t="shared" si="909"/>
        <v>1</v>
      </c>
      <c r="CA1503">
        <f t="shared" si="910"/>
        <v>1</v>
      </c>
      <c r="CB1503">
        <f t="shared" si="911"/>
        <v>1</v>
      </c>
      <c r="CC1503">
        <f t="shared" si="912"/>
        <v>1</v>
      </c>
    </row>
    <row r="1504" spans="1:81" x14ac:dyDescent="0.2">
      <c r="A1504" s="2" t="s">
        <v>6903</v>
      </c>
      <c r="B1504" s="2" t="s">
        <v>6904</v>
      </c>
      <c r="C1504" t="s">
        <v>251</v>
      </c>
      <c r="D1504" s="2" t="s">
        <v>6897</v>
      </c>
      <c r="E1504" s="2">
        <f t="shared" si="875"/>
        <v>0</v>
      </c>
      <c r="F1504" s="2">
        <f t="shared" si="876"/>
        <v>164</v>
      </c>
      <c r="G1504" s="2">
        <f t="shared" si="877"/>
        <v>1</v>
      </c>
      <c r="H1504" s="2">
        <f>IF(AND(E1504=0,G1504=1),1,0)</f>
        <v>1</v>
      </c>
      <c r="I1504" s="2">
        <f>IF(AND(E1504=1,G1504=0),1,0)</f>
        <v>0</v>
      </c>
      <c r="J1504" s="2" t="s">
        <v>6898</v>
      </c>
      <c r="K1504" s="2" t="s">
        <v>6899</v>
      </c>
      <c r="L1504" s="2" t="s">
        <v>6900</v>
      </c>
      <c r="M1504" t="s">
        <v>6904</v>
      </c>
      <c r="N1504" s="2"/>
      <c r="AU1504">
        <f t="shared" si="878"/>
        <v>164</v>
      </c>
      <c r="AV1504">
        <f t="shared" si="879"/>
        <v>1</v>
      </c>
      <c r="AW1504">
        <f t="shared" si="880"/>
        <v>1</v>
      </c>
      <c r="AX1504">
        <f t="shared" si="881"/>
        <v>1</v>
      </c>
      <c r="AY1504">
        <f t="shared" si="882"/>
        <v>1</v>
      </c>
      <c r="AZ1504">
        <f t="shared" si="883"/>
        <v>1</v>
      </c>
      <c r="BA1504">
        <f t="shared" si="884"/>
        <v>1</v>
      </c>
      <c r="BB1504">
        <f t="shared" si="885"/>
        <v>1</v>
      </c>
      <c r="BC1504">
        <f t="shared" si="886"/>
        <v>1</v>
      </c>
      <c r="BD1504">
        <f t="shared" si="887"/>
        <v>1</v>
      </c>
      <c r="BE1504">
        <f t="shared" si="888"/>
        <v>1</v>
      </c>
      <c r="BF1504">
        <f t="shared" si="889"/>
        <v>1</v>
      </c>
      <c r="BG1504">
        <f t="shared" si="890"/>
        <v>1</v>
      </c>
      <c r="BH1504">
        <f t="shared" si="891"/>
        <v>1</v>
      </c>
      <c r="BI1504">
        <f t="shared" si="892"/>
        <v>1</v>
      </c>
      <c r="BJ1504">
        <f t="shared" si="893"/>
        <v>1</v>
      </c>
      <c r="BK1504">
        <f t="shared" si="894"/>
        <v>1</v>
      </c>
      <c r="BL1504">
        <f t="shared" si="895"/>
        <v>1</v>
      </c>
      <c r="BM1504">
        <f t="shared" si="896"/>
        <v>1</v>
      </c>
      <c r="BN1504">
        <f t="shared" si="897"/>
        <v>1</v>
      </c>
      <c r="BO1504">
        <f t="shared" si="898"/>
        <v>1</v>
      </c>
      <c r="BP1504">
        <f t="shared" si="899"/>
        <v>1</v>
      </c>
      <c r="BQ1504">
        <f t="shared" si="900"/>
        <v>1</v>
      </c>
      <c r="BR1504">
        <f t="shared" si="901"/>
        <v>1</v>
      </c>
      <c r="BS1504">
        <f t="shared" si="902"/>
        <v>1</v>
      </c>
      <c r="BT1504">
        <f t="shared" si="903"/>
        <v>1</v>
      </c>
      <c r="BU1504">
        <f t="shared" si="904"/>
        <v>1</v>
      </c>
      <c r="BV1504">
        <f t="shared" si="905"/>
        <v>1</v>
      </c>
      <c r="BW1504">
        <f t="shared" si="906"/>
        <v>1</v>
      </c>
      <c r="BX1504">
        <f t="shared" si="907"/>
        <v>1</v>
      </c>
      <c r="BY1504">
        <f t="shared" si="908"/>
        <v>1</v>
      </c>
      <c r="BZ1504">
        <f t="shared" si="909"/>
        <v>1</v>
      </c>
      <c r="CA1504">
        <f t="shared" si="910"/>
        <v>1</v>
      </c>
      <c r="CB1504">
        <f t="shared" si="911"/>
        <v>1</v>
      </c>
      <c r="CC1504">
        <f t="shared" si="912"/>
        <v>1</v>
      </c>
    </row>
    <row r="1505" spans="1:81" x14ac:dyDescent="0.2">
      <c r="A1505" s="2" t="s">
        <v>6905</v>
      </c>
      <c r="B1505" s="2" t="s">
        <v>2461</v>
      </c>
      <c r="C1505" t="s">
        <v>2461</v>
      </c>
      <c r="D1505" s="2" t="s">
        <v>6906</v>
      </c>
      <c r="E1505" s="2">
        <f t="shared" si="875"/>
        <v>1</v>
      </c>
      <c r="F1505" s="2" t="str">
        <f t="shared" si="876"/>
        <v/>
      </c>
      <c r="G1505" s="2">
        <f t="shared" si="877"/>
        <v>0</v>
      </c>
      <c r="H1505" s="2">
        <f>IF(AND(E1505=0,G1505=1),1,0)</f>
        <v>0</v>
      </c>
      <c r="I1505" s="2">
        <f>IF(AND(E1505=1,G1505=0),1,0)</f>
        <v>1</v>
      </c>
      <c r="J1505" s="2" t="s">
        <v>6907</v>
      </c>
      <c r="K1505" s="2" t="s">
        <v>6908</v>
      </c>
      <c r="L1505" s="2" t="s">
        <v>6909</v>
      </c>
      <c r="M1505" t="s">
        <v>2461</v>
      </c>
      <c r="N1505" s="2"/>
      <c r="AU1505">
        <f t="shared" si="878"/>
        <v>0</v>
      </c>
      <c r="AV1505">
        <f t="shared" si="879"/>
        <v>1</v>
      </c>
      <c r="AW1505">
        <f t="shared" si="880"/>
        <v>1</v>
      </c>
      <c r="AX1505">
        <f t="shared" si="881"/>
        <v>1</v>
      </c>
      <c r="AY1505">
        <f t="shared" si="882"/>
        <v>1</v>
      </c>
      <c r="AZ1505">
        <f t="shared" si="883"/>
        <v>1</v>
      </c>
      <c r="BA1505">
        <f t="shared" si="884"/>
        <v>1</v>
      </c>
      <c r="BB1505">
        <f t="shared" si="885"/>
        <v>1</v>
      </c>
      <c r="BC1505">
        <f t="shared" si="886"/>
        <v>1</v>
      </c>
      <c r="BD1505">
        <f t="shared" si="887"/>
        <v>1</v>
      </c>
      <c r="BE1505">
        <f t="shared" si="888"/>
        <v>1</v>
      </c>
      <c r="BF1505">
        <f t="shared" si="889"/>
        <v>1</v>
      </c>
      <c r="BG1505">
        <f t="shared" si="890"/>
        <v>1</v>
      </c>
      <c r="BH1505">
        <f t="shared" si="891"/>
        <v>1</v>
      </c>
      <c r="BI1505">
        <f t="shared" si="892"/>
        <v>1</v>
      </c>
      <c r="BJ1505">
        <f t="shared" si="893"/>
        <v>1</v>
      </c>
      <c r="BK1505">
        <f t="shared" si="894"/>
        <v>1</v>
      </c>
      <c r="BL1505">
        <f t="shared" si="895"/>
        <v>1</v>
      </c>
      <c r="BM1505">
        <f t="shared" si="896"/>
        <v>1</v>
      </c>
      <c r="BN1505">
        <f t="shared" si="897"/>
        <v>1</v>
      </c>
      <c r="BO1505">
        <f t="shared" si="898"/>
        <v>1</v>
      </c>
      <c r="BP1505">
        <f t="shared" si="899"/>
        <v>1</v>
      </c>
      <c r="BQ1505">
        <f t="shared" si="900"/>
        <v>1</v>
      </c>
      <c r="BR1505">
        <f t="shared" si="901"/>
        <v>1</v>
      </c>
      <c r="BS1505">
        <f t="shared" si="902"/>
        <v>1</v>
      </c>
      <c r="BT1505">
        <f t="shared" si="903"/>
        <v>1</v>
      </c>
      <c r="BU1505">
        <f t="shared" si="904"/>
        <v>1</v>
      </c>
      <c r="BV1505">
        <f t="shared" si="905"/>
        <v>1</v>
      </c>
      <c r="BW1505">
        <f t="shared" si="906"/>
        <v>1</v>
      </c>
      <c r="BX1505">
        <f t="shared" si="907"/>
        <v>1</v>
      </c>
      <c r="BY1505">
        <f t="shared" si="908"/>
        <v>1</v>
      </c>
      <c r="BZ1505">
        <f t="shared" si="909"/>
        <v>1</v>
      </c>
      <c r="CA1505">
        <f t="shared" si="910"/>
        <v>1</v>
      </c>
      <c r="CB1505">
        <f t="shared" si="911"/>
        <v>1</v>
      </c>
      <c r="CC1505">
        <f t="shared" si="912"/>
        <v>0</v>
      </c>
    </row>
    <row r="1506" spans="1:81" x14ac:dyDescent="0.2">
      <c r="A1506" s="2" t="s">
        <v>6910</v>
      </c>
      <c r="B1506" s="2" t="s">
        <v>6911</v>
      </c>
      <c r="C1506" t="s">
        <v>5772</v>
      </c>
      <c r="D1506" s="2" t="s">
        <v>6906</v>
      </c>
      <c r="E1506" s="2">
        <f t="shared" si="875"/>
        <v>0</v>
      </c>
      <c r="F1506" s="2" t="str">
        <f t="shared" si="876"/>
        <v/>
      </c>
      <c r="G1506" s="2">
        <f t="shared" si="877"/>
        <v>0</v>
      </c>
      <c r="H1506" s="2">
        <f>IF(AND(E1506=0,G1506=1),1,0)</f>
        <v>0</v>
      </c>
      <c r="I1506" s="2">
        <f>IF(AND(E1506=1,G1506=0),1,0)</f>
        <v>0</v>
      </c>
      <c r="J1506" s="2" t="s">
        <v>6907</v>
      </c>
      <c r="K1506" s="2" t="s">
        <v>6908</v>
      </c>
      <c r="L1506" s="2" t="s">
        <v>6909</v>
      </c>
      <c r="M1506" t="s">
        <v>6912</v>
      </c>
      <c r="N1506" s="2" t="s">
        <v>6913</v>
      </c>
      <c r="O1506" t="s">
        <v>6914</v>
      </c>
      <c r="P1506" t="s">
        <v>6913</v>
      </c>
      <c r="Q1506" t="s">
        <v>6915</v>
      </c>
      <c r="R1506" t="s">
        <v>6916</v>
      </c>
      <c r="S1506" t="s">
        <v>6917</v>
      </c>
      <c r="T1506" t="s">
        <v>1439</v>
      </c>
      <c r="U1506" t="s">
        <v>3460</v>
      </c>
      <c r="V1506" t="s">
        <v>6918</v>
      </c>
      <c r="W1506" t="s">
        <v>6919</v>
      </c>
      <c r="X1506" t="s">
        <v>6920</v>
      </c>
      <c r="AU1506">
        <f t="shared" si="878"/>
        <v>29</v>
      </c>
      <c r="AV1506">
        <f t="shared" si="879"/>
        <v>34</v>
      </c>
      <c r="AW1506">
        <f t="shared" si="880"/>
        <v>0</v>
      </c>
      <c r="AX1506">
        <f t="shared" si="881"/>
        <v>34</v>
      </c>
      <c r="AY1506">
        <f t="shared" si="882"/>
        <v>40</v>
      </c>
      <c r="AZ1506">
        <f t="shared" si="883"/>
        <v>66</v>
      </c>
      <c r="BA1506">
        <f t="shared" si="884"/>
        <v>18</v>
      </c>
      <c r="BB1506">
        <f t="shared" si="885"/>
        <v>23</v>
      </c>
      <c r="BC1506">
        <f t="shared" si="886"/>
        <v>25</v>
      </c>
      <c r="BD1506">
        <f t="shared" si="887"/>
        <v>0</v>
      </c>
      <c r="BE1506">
        <f t="shared" si="888"/>
        <v>0</v>
      </c>
      <c r="BF1506">
        <f t="shared" si="889"/>
        <v>74</v>
      </c>
      <c r="BG1506">
        <f t="shared" si="890"/>
        <v>1</v>
      </c>
      <c r="BH1506">
        <f t="shared" si="891"/>
        <v>1</v>
      </c>
      <c r="BI1506">
        <f t="shared" si="892"/>
        <v>1</v>
      </c>
      <c r="BJ1506">
        <f t="shared" si="893"/>
        <v>1</v>
      </c>
      <c r="BK1506">
        <f t="shared" si="894"/>
        <v>1</v>
      </c>
      <c r="BL1506">
        <f t="shared" si="895"/>
        <v>1</v>
      </c>
      <c r="BM1506">
        <f t="shared" si="896"/>
        <v>1</v>
      </c>
      <c r="BN1506">
        <f t="shared" si="897"/>
        <v>1</v>
      </c>
      <c r="BO1506">
        <f t="shared" si="898"/>
        <v>1</v>
      </c>
      <c r="BP1506">
        <f t="shared" si="899"/>
        <v>1</v>
      </c>
      <c r="BQ1506">
        <f t="shared" si="900"/>
        <v>1</v>
      </c>
      <c r="BR1506">
        <f t="shared" si="901"/>
        <v>1</v>
      </c>
      <c r="BS1506">
        <f t="shared" si="902"/>
        <v>1</v>
      </c>
      <c r="BT1506">
        <f t="shared" si="903"/>
        <v>1</v>
      </c>
      <c r="BU1506">
        <f t="shared" si="904"/>
        <v>1</v>
      </c>
      <c r="BV1506">
        <f t="shared" si="905"/>
        <v>1</v>
      </c>
      <c r="BW1506">
        <f t="shared" si="906"/>
        <v>1</v>
      </c>
      <c r="BX1506">
        <f t="shared" si="907"/>
        <v>1</v>
      </c>
      <c r="BY1506">
        <f t="shared" si="908"/>
        <v>1</v>
      </c>
      <c r="BZ1506">
        <f t="shared" si="909"/>
        <v>1</v>
      </c>
      <c r="CA1506">
        <f t="shared" si="910"/>
        <v>1</v>
      </c>
      <c r="CB1506">
        <f t="shared" si="911"/>
        <v>1</v>
      </c>
      <c r="CC1506">
        <f t="shared" si="912"/>
        <v>0</v>
      </c>
    </row>
    <row r="1507" spans="1:81" x14ac:dyDescent="0.2">
      <c r="A1507" s="2" t="s">
        <v>6921</v>
      </c>
      <c r="B1507" s="2" t="s">
        <v>6214</v>
      </c>
      <c r="C1507" t="s">
        <v>5800</v>
      </c>
      <c r="D1507" s="2" t="s">
        <v>6922</v>
      </c>
      <c r="E1507" s="2">
        <f t="shared" si="875"/>
        <v>0</v>
      </c>
      <c r="F1507" s="2">
        <f t="shared" si="876"/>
        <v>10</v>
      </c>
      <c r="G1507" s="2">
        <f t="shared" si="877"/>
        <v>1</v>
      </c>
      <c r="H1507" s="2">
        <f>IF(AND(E1507=0,G1507=1),1,0)</f>
        <v>1</v>
      </c>
      <c r="I1507" s="2">
        <f>IF(AND(E1507=1,G1507=0),1,0)</f>
        <v>0</v>
      </c>
      <c r="J1507" s="2" t="s">
        <v>6923</v>
      </c>
      <c r="K1507" s="2" t="s">
        <v>6924</v>
      </c>
      <c r="L1507" s="2" t="s">
        <v>6925</v>
      </c>
      <c r="M1507" t="s">
        <v>6214</v>
      </c>
      <c r="N1507" s="2"/>
      <c r="AU1507">
        <f t="shared" si="878"/>
        <v>10</v>
      </c>
      <c r="AV1507">
        <f t="shared" si="879"/>
        <v>1</v>
      </c>
      <c r="AW1507">
        <f t="shared" si="880"/>
        <v>1</v>
      </c>
      <c r="AX1507">
        <f t="shared" si="881"/>
        <v>1</v>
      </c>
      <c r="AY1507">
        <f t="shared" si="882"/>
        <v>1</v>
      </c>
      <c r="AZ1507">
        <f t="shared" si="883"/>
        <v>1</v>
      </c>
      <c r="BA1507">
        <f t="shared" si="884"/>
        <v>1</v>
      </c>
      <c r="BB1507">
        <f t="shared" si="885"/>
        <v>1</v>
      </c>
      <c r="BC1507">
        <f t="shared" si="886"/>
        <v>1</v>
      </c>
      <c r="BD1507">
        <f t="shared" si="887"/>
        <v>1</v>
      </c>
      <c r="BE1507">
        <f t="shared" si="888"/>
        <v>1</v>
      </c>
      <c r="BF1507">
        <f t="shared" si="889"/>
        <v>1</v>
      </c>
      <c r="BG1507">
        <f t="shared" si="890"/>
        <v>1</v>
      </c>
      <c r="BH1507">
        <f t="shared" si="891"/>
        <v>1</v>
      </c>
      <c r="BI1507">
        <f t="shared" si="892"/>
        <v>1</v>
      </c>
      <c r="BJ1507">
        <f t="shared" si="893"/>
        <v>1</v>
      </c>
      <c r="BK1507">
        <f t="shared" si="894"/>
        <v>1</v>
      </c>
      <c r="BL1507">
        <f t="shared" si="895"/>
        <v>1</v>
      </c>
      <c r="BM1507">
        <f t="shared" si="896"/>
        <v>1</v>
      </c>
      <c r="BN1507">
        <f t="shared" si="897"/>
        <v>1</v>
      </c>
      <c r="BO1507">
        <f t="shared" si="898"/>
        <v>1</v>
      </c>
      <c r="BP1507">
        <f t="shared" si="899"/>
        <v>1</v>
      </c>
      <c r="BQ1507">
        <f t="shared" si="900"/>
        <v>1</v>
      </c>
      <c r="BR1507">
        <f t="shared" si="901"/>
        <v>1</v>
      </c>
      <c r="BS1507">
        <f t="shared" si="902"/>
        <v>1</v>
      </c>
      <c r="BT1507">
        <f t="shared" si="903"/>
        <v>1</v>
      </c>
      <c r="BU1507">
        <f t="shared" si="904"/>
        <v>1</v>
      </c>
      <c r="BV1507">
        <f t="shared" si="905"/>
        <v>1</v>
      </c>
      <c r="BW1507">
        <f t="shared" si="906"/>
        <v>1</v>
      </c>
      <c r="BX1507">
        <f t="shared" si="907"/>
        <v>1</v>
      </c>
      <c r="BY1507">
        <f t="shared" si="908"/>
        <v>1</v>
      </c>
      <c r="BZ1507">
        <f t="shared" si="909"/>
        <v>1</v>
      </c>
      <c r="CA1507">
        <f t="shared" si="910"/>
        <v>1</v>
      </c>
      <c r="CB1507">
        <f t="shared" si="911"/>
        <v>1</v>
      </c>
      <c r="CC1507">
        <f t="shared" si="912"/>
        <v>1</v>
      </c>
    </row>
    <row r="1508" spans="1:81" x14ac:dyDescent="0.2">
      <c r="A1508" s="2" t="s">
        <v>6926</v>
      </c>
      <c r="B1508" s="2" t="s">
        <v>6927</v>
      </c>
      <c r="C1508" t="s">
        <v>6928</v>
      </c>
      <c r="D1508" s="2" t="s">
        <v>6922</v>
      </c>
      <c r="E1508" s="2">
        <f t="shared" si="875"/>
        <v>0</v>
      </c>
      <c r="F1508" s="2" t="str">
        <f t="shared" si="876"/>
        <v/>
      </c>
      <c r="G1508" s="2">
        <f t="shared" si="877"/>
        <v>0</v>
      </c>
      <c r="H1508" s="2">
        <f>IF(AND(E1508=0,G1508=1),1,0)</f>
        <v>0</v>
      </c>
      <c r="I1508" s="2">
        <f>IF(AND(E1508=1,G1508=0),1,0)</f>
        <v>0</v>
      </c>
      <c r="J1508" s="2" t="s">
        <v>6923</v>
      </c>
      <c r="K1508" s="2" t="s">
        <v>6924</v>
      </c>
      <c r="L1508" s="2" t="s">
        <v>6925</v>
      </c>
      <c r="M1508" t="s">
        <v>6929</v>
      </c>
      <c r="N1508" s="2" t="s">
        <v>6930</v>
      </c>
      <c r="AU1508">
        <f t="shared" si="878"/>
        <v>37</v>
      </c>
      <c r="AV1508">
        <f t="shared" si="879"/>
        <v>44</v>
      </c>
      <c r="AW1508">
        <f t="shared" si="880"/>
        <v>1</v>
      </c>
      <c r="AX1508">
        <f t="shared" si="881"/>
        <v>1</v>
      </c>
      <c r="AY1508">
        <f t="shared" si="882"/>
        <v>1</v>
      </c>
      <c r="AZ1508">
        <f t="shared" si="883"/>
        <v>1</v>
      </c>
      <c r="BA1508">
        <f t="shared" si="884"/>
        <v>1</v>
      </c>
      <c r="BB1508">
        <f t="shared" si="885"/>
        <v>1</v>
      </c>
      <c r="BC1508">
        <f t="shared" si="886"/>
        <v>1</v>
      </c>
      <c r="BD1508">
        <f t="shared" si="887"/>
        <v>1</v>
      </c>
      <c r="BE1508">
        <f t="shared" si="888"/>
        <v>1</v>
      </c>
      <c r="BF1508">
        <f t="shared" si="889"/>
        <v>1</v>
      </c>
      <c r="BG1508">
        <f t="shared" si="890"/>
        <v>1</v>
      </c>
      <c r="BH1508">
        <f t="shared" si="891"/>
        <v>1</v>
      </c>
      <c r="BI1508">
        <f t="shared" si="892"/>
        <v>1</v>
      </c>
      <c r="BJ1508">
        <f t="shared" si="893"/>
        <v>1</v>
      </c>
      <c r="BK1508">
        <f t="shared" si="894"/>
        <v>1</v>
      </c>
      <c r="BL1508">
        <f t="shared" si="895"/>
        <v>1</v>
      </c>
      <c r="BM1508">
        <f t="shared" si="896"/>
        <v>1</v>
      </c>
      <c r="BN1508">
        <f t="shared" si="897"/>
        <v>1</v>
      </c>
      <c r="BO1508">
        <f t="shared" si="898"/>
        <v>1</v>
      </c>
      <c r="BP1508">
        <f t="shared" si="899"/>
        <v>1</v>
      </c>
      <c r="BQ1508">
        <f t="shared" si="900"/>
        <v>1</v>
      </c>
      <c r="BR1508">
        <f t="shared" si="901"/>
        <v>1</v>
      </c>
      <c r="BS1508">
        <f t="shared" si="902"/>
        <v>1</v>
      </c>
      <c r="BT1508">
        <f t="shared" si="903"/>
        <v>1</v>
      </c>
      <c r="BU1508">
        <f t="shared" si="904"/>
        <v>1</v>
      </c>
      <c r="BV1508">
        <f t="shared" si="905"/>
        <v>1</v>
      </c>
      <c r="BW1508">
        <f t="shared" si="906"/>
        <v>1</v>
      </c>
      <c r="BX1508">
        <f t="shared" si="907"/>
        <v>1</v>
      </c>
      <c r="BY1508">
        <f t="shared" si="908"/>
        <v>1</v>
      </c>
      <c r="BZ1508">
        <f t="shared" si="909"/>
        <v>1</v>
      </c>
      <c r="CA1508">
        <f t="shared" si="910"/>
        <v>1</v>
      </c>
      <c r="CB1508">
        <f t="shared" si="911"/>
        <v>1</v>
      </c>
      <c r="CC1508">
        <f t="shared" si="912"/>
        <v>1</v>
      </c>
    </row>
    <row r="1509" spans="1:81" x14ac:dyDescent="0.2">
      <c r="A1509" s="2" t="s">
        <v>6931</v>
      </c>
      <c r="B1509" s="2" t="s">
        <v>6932</v>
      </c>
      <c r="C1509" t="s">
        <v>374</v>
      </c>
      <c r="D1509" s="2" t="s">
        <v>6933</v>
      </c>
      <c r="E1509" s="2">
        <f t="shared" si="875"/>
        <v>0</v>
      </c>
      <c r="F1509" s="2" t="str">
        <f t="shared" si="876"/>
        <v/>
      </c>
      <c r="G1509" s="2">
        <f t="shared" si="877"/>
        <v>0</v>
      </c>
      <c r="H1509" s="2">
        <f>IF(AND(E1509=0,G1509=1),1,0)</f>
        <v>0</v>
      </c>
      <c r="I1509" s="2">
        <f>IF(AND(E1509=1,G1509=0),1,0)</f>
        <v>0</v>
      </c>
      <c r="J1509" s="2" t="s">
        <v>6934</v>
      </c>
      <c r="K1509" s="2" t="s">
        <v>6935</v>
      </c>
      <c r="L1509" s="2" t="s">
        <v>6936</v>
      </c>
      <c r="M1509" t="s">
        <v>6932</v>
      </c>
      <c r="N1509" s="2"/>
      <c r="AU1509">
        <f t="shared" si="878"/>
        <v>0</v>
      </c>
      <c r="AV1509">
        <f t="shared" si="879"/>
        <v>1</v>
      </c>
      <c r="AW1509">
        <f t="shared" si="880"/>
        <v>1</v>
      </c>
      <c r="AX1509">
        <f t="shared" si="881"/>
        <v>1</v>
      </c>
      <c r="AY1509">
        <f t="shared" si="882"/>
        <v>1</v>
      </c>
      <c r="AZ1509">
        <f t="shared" si="883"/>
        <v>1</v>
      </c>
      <c r="BA1509">
        <f t="shared" si="884"/>
        <v>1</v>
      </c>
      <c r="BB1509">
        <f t="shared" si="885"/>
        <v>1</v>
      </c>
      <c r="BC1509">
        <f t="shared" si="886"/>
        <v>1</v>
      </c>
      <c r="BD1509">
        <f t="shared" si="887"/>
        <v>1</v>
      </c>
      <c r="BE1509">
        <f t="shared" si="888"/>
        <v>1</v>
      </c>
      <c r="BF1509">
        <f t="shared" si="889"/>
        <v>1</v>
      </c>
      <c r="BG1509">
        <f t="shared" si="890"/>
        <v>1</v>
      </c>
      <c r="BH1509">
        <f t="shared" si="891"/>
        <v>1</v>
      </c>
      <c r="BI1509">
        <f t="shared" si="892"/>
        <v>1</v>
      </c>
      <c r="BJ1509">
        <f t="shared" si="893"/>
        <v>1</v>
      </c>
      <c r="BK1509">
        <f t="shared" si="894"/>
        <v>1</v>
      </c>
      <c r="BL1509">
        <f t="shared" si="895"/>
        <v>1</v>
      </c>
      <c r="BM1509">
        <f t="shared" si="896"/>
        <v>1</v>
      </c>
      <c r="BN1509">
        <f t="shared" si="897"/>
        <v>1</v>
      </c>
      <c r="BO1509">
        <f t="shared" si="898"/>
        <v>1</v>
      </c>
      <c r="BP1509">
        <f t="shared" si="899"/>
        <v>1</v>
      </c>
      <c r="BQ1509">
        <f t="shared" si="900"/>
        <v>1</v>
      </c>
      <c r="BR1509">
        <f t="shared" si="901"/>
        <v>1</v>
      </c>
      <c r="BS1509">
        <f t="shared" si="902"/>
        <v>1</v>
      </c>
      <c r="BT1509">
        <f t="shared" si="903"/>
        <v>1</v>
      </c>
      <c r="BU1509">
        <f t="shared" si="904"/>
        <v>1</v>
      </c>
      <c r="BV1509">
        <f t="shared" si="905"/>
        <v>1</v>
      </c>
      <c r="BW1509">
        <f t="shared" si="906"/>
        <v>1</v>
      </c>
      <c r="BX1509">
        <f t="shared" si="907"/>
        <v>1</v>
      </c>
      <c r="BY1509">
        <f t="shared" si="908"/>
        <v>1</v>
      </c>
      <c r="BZ1509">
        <f t="shared" si="909"/>
        <v>1</v>
      </c>
      <c r="CA1509">
        <f t="shared" si="910"/>
        <v>1</v>
      </c>
      <c r="CB1509">
        <f t="shared" si="911"/>
        <v>1</v>
      </c>
      <c r="CC1509">
        <f t="shared" si="912"/>
        <v>0</v>
      </c>
    </row>
    <row r="1510" spans="1:81" x14ac:dyDescent="0.2">
      <c r="A1510" s="2" t="s">
        <v>6937</v>
      </c>
      <c r="B1510" s="2" t="s">
        <v>213</v>
      </c>
      <c r="C1510" t="s">
        <v>94</v>
      </c>
      <c r="D1510" s="2" t="s">
        <v>6933</v>
      </c>
      <c r="E1510" s="2">
        <f t="shared" si="875"/>
        <v>0</v>
      </c>
      <c r="F1510" s="2" t="str">
        <f t="shared" si="876"/>
        <v/>
      </c>
      <c r="G1510" s="2">
        <f t="shared" si="877"/>
        <v>0</v>
      </c>
      <c r="H1510" s="2">
        <f>IF(AND(E1510=0,G1510=1),1,0)</f>
        <v>0</v>
      </c>
      <c r="I1510" s="2">
        <f>IF(AND(E1510=1,G1510=0),1,0)</f>
        <v>0</v>
      </c>
      <c r="J1510" s="2" t="s">
        <v>6934</v>
      </c>
      <c r="K1510" s="2" t="s">
        <v>6935</v>
      </c>
      <c r="L1510" s="2" t="s">
        <v>6936</v>
      </c>
      <c r="M1510" t="s">
        <v>213</v>
      </c>
      <c r="N1510" s="2"/>
      <c r="AU1510">
        <f t="shared" si="878"/>
        <v>0</v>
      </c>
      <c r="AV1510">
        <f t="shared" si="879"/>
        <v>1</v>
      </c>
      <c r="AW1510">
        <f t="shared" si="880"/>
        <v>1</v>
      </c>
      <c r="AX1510">
        <f t="shared" si="881"/>
        <v>1</v>
      </c>
      <c r="AY1510">
        <f t="shared" si="882"/>
        <v>1</v>
      </c>
      <c r="AZ1510">
        <f t="shared" si="883"/>
        <v>1</v>
      </c>
      <c r="BA1510">
        <f t="shared" si="884"/>
        <v>1</v>
      </c>
      <c r="BB1510">
        <f t="shared" si="885"/>
        <v>1</v>
      </c>
      <c r="BC1510">
        <f t="shared" si="886"/>
        <v>1</v>
      </c>
      <c r="BD1510">
        <f t="shared" si="887"/>
        <v>1</v>
      </c>
      <c r="BE1510">
        <f t="shared" si="888"/>
        <v>1</v>
      </c>
      <c r="BF1510">
        <f t="shared" si="889"/>
        <v>1</v>
      </c>
      <c r="BG1510">
        <f t="shared" si="890"/>
        <v>1</v>
      </c>
      <c r="BH1510">
        <f t="shared" si="891"/>
        <v>1</v>
      </c>
      <c r="BI1510">
        <f t="shared" si="892"/>
        <v>1</v>
      </c>
      <c r="BJ1510">
        <f t="shared" si="893"/>
        <v>1</v>
      </c>
      <c r="BK1510">
        <f t="shared" si="894"/>
        <v>1</v>
      </c>
      <c r="BL1510">
        <f t="shared" si="895"/>
        <v>1</v>
      </c>
      <c r="BM1510">
        <f t="shared" si="896"/>
        <v>1</v>
      </c>
      <c r="BN1510">
        <f t="shared" si="897"/>
        <v>1</v>
      </c>
      <c r="BO1510">
        <f t="shared" si="898"/>
        <v>1</v>
      </c>
      <c r="BP1510">
        <f t="shared" si="899"/>
        <v>1</v>
      </c>
      <c r="BQ1510">
        <f t="shared" si="900"/>
        <v>1</v>
      </c>
      <c r="BR1510">
        <f t="shared" si="901"/>
        <v>1</v>
      </c>
      <c r="BS1510">
        <f t="shared" si="902"/>
        <v>1</v>
      </c>
      <c r="BT1510">
        <f t="shared" si="903"/>
        <v>1</v>
      </c>
      <c r="BU1510">
        <f t="shared" si="904"/>
        <v>1</v>
      </c>
      <c r="BV1510">
        <f t="shared" si="905"/>
        <v>1</v>
      </c>
      <c r="BW1510">
        <f t="shared" si="906"/>
        <v>1</v>
      </c>
      <c r="BX1510">
        <f t="shared" si="907"/>
        <v>1</v>
      </c>
      <c r="BY1510">
        <f t="shared" si="908"/>
        <v>1</v>
      </c>
      <c r="BZ1510">
        <f t="shared" si="909"/>
        <v>1</v>
      </c>
      <c r="CA1510">
        <f t="shared" si="910"/>
        <v>1</v>
      </c>
      <c r="CB1510">
        <f t="shared" si="911"/>
        <v>1</v>
      </c>
      <c r="CC1510">
        <f t="shared" si="912"/>
        <v>0</v>
      </c>
    </row>
    <row r="1511" spans="1:81" x14ac:dyDescent="0.2">
      <c r="A1511" s="2" t="s">
        <v>6938</v>
      </c>
      <c r="B1511" s="2" t="s">
        <v>6939</v>
      </c>
      <c r="C1511" t="s">
        <v>3762</v>
      </c>
      <c r="D1511" s="2" t="s">
        <v>6940</v>
      </c>
      <c r="E1511" s="2">
        <f t="shared" si="875"/>
        <v>0</v>
      </c>
      <c r="F1511" s="2">
        <f t="shared" si="876"/>
        <v>37</v>
      </c>
      <c r="G1511" s="2">
        <f t="shared" si="877"/>
        <v>1</v>
      </c>
      <c r="H1511" s="2">
        <f>IF(AND(E1511=0,G1511=1),1,0)</f>
        <v>1</v>
      </c>
      <c r="I1511" s="2">
        <f>IF(AND(E1511=1,G1511=0),1,0)</f>
        <v>0</v>
      </c>
      <c r="J1511" s="2" t="s">
        <v>6941</v>
      </c>
      <c r="K1511" s="2" t="s">
        <v>6942</v>
      </c>
      <c r="L1511" s="2" t="s">
        <v>6943</v>
      </c>
      <c r="M1511" t="s">
        <v>6939</v>
      </c>
      <c r="N1511" s="2"/>
      <c r="AU1511">
        <f t="shared" si="878"/>
        <v>37</v>
      </c>
      <c r="AV1511">
        <f t="shared" si="879"/>
        <v>1</v>
      </c>
      <c r="AW1511">
        <f t="shared" si="880"/>
        <v>1</v>
      </c>
      <c r="AX1511">
        <f t="shared" si="881"/>
        <v>1</v>
      </c>
      <c r="AY1511">
        <f t="shared" si="882"/>
        <v>1</v>
      </c>
      <c r="AZ1511">
        <f t="shared" si="883"/>
        <v>1</v>
      </c>
      <c r="BA1511">
        <f t="shared" si="884"/>
        <v>1</v>
      </c>
      <c r="BB1511">
        <f t="shared" si="885"/>
        <v>1</v>
      </c>
      <c r="BC1511">
        <f t="shared" si="886"/>
        <v>1</v>
      </c>
      <c r="BD1511">
        <f t="shared" si="887"/>
        <v>1</v>
      </c>
      <c r="BE1511">
        <f t="shared" si="888"/>
        <v>1</v>
      </c>
      <c r="BF1511">
        <f t="shared" si="889"/>
        <v>1</v>
      </c>
      <c r="BG1511">
        <f t="shared" si="890"/>
        <v>1</v>
      </c>
      <c r="BH1511">
        <f t="shared" si="891"/>
        <v>1</v>
      </c>
      <c r="BI1511">
        <f t="shared" si="892"/>
        <v>1</v>
      </c>
      <c r="BJ1511">
        <f t="shared" si="893"/>
        <v>1</v>
      </c>
      <c r="BK1511">
        <f t="shared" si="894"/>
        <v>1</v>
      </c>
      <c r="BL1511">
        <f t="shared" si="895"/>
        <v>1</v>
      </c>
      <c r="BM1511">
        <f t="shared" si="896"/>
        <v>1</v>
      </c>
      <c r="BN1511">
        <f t="shared" si="897"/>
        <v>1</v>
      </c>
      <c r="BO1511">
        <f t="shared" si="898"/>
        <v>1</v>
      </c>
      <c r="BP1511">
        <f t="shared" si="899"/>
        <v>1</v>
      </c>
      <c r="BQ1511">
        <f t="shared" si="900"/>
        <v>1</v>
      </c>
      <c r="BR1511">
        <f t="shared" si="901"/>
        <v>1</v>
      </c>
      <c r="BS1511">
        <f t="shared" si="902"/>
        <v>1</v>
      </c>
      <c r="BT1511">
        <f t="shared" si="903"/>
        <v>1</v>
      </c>
      <c r="BU1511">
        <f t="shared" si="904"/>
        <v>1</v>
      </c>
      <c r="BV1511">
        <f t="shared" si="905"/>
        <v>1</v>
      </c>
      <c r="BW1511">
        <f t="shared" si="906"/>
        <v>1</v>
      </c>
      <c r="BX1511">
        <f t="shared" si="907"/>
        <v>1</v>
      </c>
      <c r="BY1511">
        <f t="shared" si="908"/>
        <v>1</v>
      </c>
      <c r="BZ1511">
        <f t="shared" si="909"/>
        <v>1</v>
      </c>
      <c r="CA1511">
        <f t="shared" si="910"/>
        <v>1</v>
      </c>
      <c r="CB1511">
        <f t="shared" si="911"/>
        <v>1</v>
      </c>
      <c r="CC1511">
        <f t="shared" si="912"/>
        <v>1</v>
      </c>
    </row>
    <row r="1512" spans="1:81" hidden="1" x14ac:dyDescent="0.2">
      <c r="A1512" s="2" t="s">
        <v>6944</v>
      </c>
      <c r="B1512" s="2" t="s">
        <v>6945</v>
      </c>
      <c r="C1512" t="s">
        <v>20</v>
      </c>
      <c r="D1512" s="2" t="s">
        <v>6946</v>
      </c>
      <c r="E1512" s="2">
        <f t="shared" si="875"/>
        <v>0</v>
      </c>
      <c r="F1512" s="2" t="str">
        <f t="shared" si="876"/>
        <v/>
      </c>
      <c r="G1512" s="2">
        <f t="shared" si="877"/>
        <v>0</v>
      </c>
      <c r="H1512" s="2">
        <f>IF(AND(E1512=0,G1512=1),1,0)</f>
        <v>0</v>
      </c>
      <c r="I1512" s="2">
        <f>IF(AND(E1512=1,G1512=0),1,0)</f>
        <v>0</v>
      </c>
      <c r="J1512" s="2" t="s">
        <v>6947</v>
      </c>
      <c r="K1512" s="2" t="s">
        <v>6948</v>
      </c>
      <c r="L1512" s="2" t="s">
        <v>6949</v>
      </c>
      <c r="M1512" t="s">
        <v>6258</v>
      </c>
      <c r="N1512" s="2" t="s">
        <v>6950</v>
      </c>
      <c r="AU1512">
        <f t="shared" si="878"/>
        <v>112</v>
      </c>
      <c r="AV1512">
        <f t="shared" si="879"/>
        <v>119</v>
      </c>
      <c r="AW1512">
        <f t="shared" si="880"/>
        <v>1</v>
      </c>
      <c r="AX1512">
        <f t="shared" si="881"/>
        <v>1</v>
      </c>
      <c r="AY1512">
        <f t="shared" si="882"/>
        <v>1</v>
      </c>
      <c r="AZ1512">
        <f t="shared" si="883"/>
        <v>1</v>
      </c>
      <c r="BA1512">
        <f t="shared" si="884"/>
        <v>1</v>
      </c>
      <c r="BB1512">
        <f t="shared" si="885"/>
        <v>1</v>
      </c>
      <c r="BC1512">
        <f t="shared" si="886"/>
        <v>1</v>
      </c>
      <c r="BD1512">
        <f t="shared" si="887"/>
        <v>1</v>
      </c>
      <c r="BE1512">
        <f t="shared" si="888"/>
        <v>1</v>
      </c>
      <c r="BF1512">
        <f t="shared" si="889"/>
        <v>1</v>
      </c>
      <c r="BG1512">
        <f t="shared" si="890"/>
        <v>1</v>
      </c>
      <c r="BH1512">
        <f t="shared" si="891"/>
        <v>1</v>
      </c>
      <c r="BI1512">
        <f t="shared" si="892"/>
        <v>1</v>
      </c>
      <c r="BJ1512">
        <f t="shared" si="893"/>
        <v>1</v>
      </c>
      <c r="BK1512">
        <f t="shared" si="894"/>
        <v>1</v>
      </c>
      <c r="BL1512">
        <f t="shared" si="895"/>
        <v>1</v>
      </c>
      <c r="BM1512">
        <f t="shared" si="896"/>
        <v>1</v>
      </c>
      <c r="BN1512">
        <f t="shared" si="897"/>
        <v>1</v>
      </c>
      <c r="BO1512">
        <f t="shared" si="898"/>
        <v>1</v>
      </c>
      <c r="BP1512">
        <f t="shared" si="899"/>
        <v>1</v>
      </c>
      <c r="BQ1512">
        <f t="shared" si="900"/>
        <v>1</v>
      </c>
      <c r="BR1512">
        <f t="shared" si="901"/>
        <v>1</v>
      </c>
      <c r="BS1512">
        <f t="shared" si="902"/>
        <v>1</v>
      </c>
      <c r="BT1512">
        <f t="shared" si="903"/>
        <v>1</v>
      </c>
      <c r="BU1512">
        <f t="shared" si="904"/>
        <v>1</v>
      </c>
      <c r="BV1512">
        <f t="shared" si="905"/>
        <v>1</v>
      </c>
      <c r="BW1512">
        <f t="shared" si="906"/>
        <v>1</v>
      </c>
      <c r="BX1512">
        <f t="shared" si="907"/>
        <v>1</v>
      </c>
      <c r="BY1512">
        <f t="shared" si="908"/>
        <v>1</v>
      </c>
      <c r="BZ1512">
        <f t="shared" si="909"/>
        <v>1</v>
      </c>
      <c r="CA1512">
        <f t="shared" si="910"/>
        <v>1</v>
      </c>
      <c r="CB1512">
        <f t="shared" si="911"/>
        <v>1</v>
      </c>
      <c r="CC1512">
        <f t="shared" si="912"/>
        <v>1</v>
      </c>
    </row>
    <row r="1513" spans="1:81" x14ac:dyDescent="0.2">
      <c r="A1513" s="2" t="s">
        <v>6951</v>
      </c>
      <c r="B1513" s="2" t="s">
        <v>94</v>
      </c>
      <c r="C1513" t="s">
        <v>94</v>
      </c>
      <c r="D1513" s="2" t="s">
        <v>6952</v>
      </c>
      <c r="E1513" s="2">
        <f t="shared" si="875"/>
        <v>1</v>
      </c>
      <c r="F1513" s="2">
        <f t="shared" si="876"/>
        <v>66</v>
      </c>
      <c r="G1513" s="2">
        <f t="shared" si="877"/>
        <v>1</v>
      </c>
      <c r="H1513" s="2">
        <f>IF(AND(E1513=0,G1513=1),1,0)</f>
        <v>0</v>
      </c>
      <c r="I1513" s="2">
        <f>IF(AND(E1513=1,G1513=0),1,0)</f>
        <v>0</v>
      </c>
      <c r="J1513" s="2" t="s">
        <v>6953</v>
      </c>
      <c r="K1513" s="2" t="s">
        <v>6954</v>
      </c>
      <c r="L1513" s="2" t="s">
        <v>6955</v>
      </c>
      <c r="M1513" t="s">
        <v>94</v>
      </c>
      <c r="N1513" s="2"/>
      <c r="AU1513">
        <f t="shared" si="878"/>
        <v>66</v>
      </c>
      <c r="AV1513">
        <f t="shared" si="879"/>
        <v>1</v>
      </c>
      <c r="AW1513">
        <f t="shared" si="880"/>
        <v>1</v>
      </c>
      <c r="AX1513">
        <f t="shared" si="881"/>
        <v>1</v>
      </c>
      <c r="AY1513">
        <f t="shared" si="882"/>
        <v>1</v>
      </c>
      <c r="AZ1513">
        <f t="shared" si="883"/>
        <v>1</v>
      </c>
      <c r="BA1513">
        <f t="shared" si="884"/>
        <v>1</v>
      </c>
      <c r="BB1513">
        <f t="shared" si="885"/>
        <v>1</v>
      </c>
      <c r="BC1513">
        <f t="shared" si="886"/>
        <v>1</v>
      </c>
      <c r="BD1513">
        <f t="shared" si="887"/>
        <v>1</v>
      </c>
      <c r="BE1513">
        <f t="shared" si="888"/>
        <v>1</v>
      </c>
      <c r="BF1513">
        <f t="shared" si="889"/>
        <v>1</v>
      </c>
      <c r="BG1513">
        <f t="shared" si="890"/>
        <v>1</v>
      </c>
      <c r="BH1513">
        <f t="shared" si="891"/>
        <v>1</v>
      </c>
      <c r="BI1513">
        <f t="shared" si="892"/>
        <v>1</v>
      </c>
      <c r="BJ1513">
        <f t="shared" si="893"/>
        <v>1</v>
      </c>
      <c r="BK1513">
        <f t="shared" si="894"/>
        <v>1</v>
      </c>
      <c r="BL1513">
        <f t="shared" si="895"/>
        <v>1</v>
      </c>
      <c r="BM1513">
        <f t="shared" si="896"/>
        <v>1</v>
      </c>
      <c r="BN1513">
        <f t="shared" si="897"/>
        <v>1</v>
      </c>
      <c r="BO1513">
        <f t="shared" si="898"/>
        <v>1</v>
      </c>
      <c r="BP1513">
        <f t="shared" si="899"/>
        <v>1</v>
      </c>
      <c r="BQ1513">
        <f t="shared" si="900"/>
        <v>1</v>
      </c>
      <c r="BR1513">
        <f t="shared" si="901"/>
        <v>1</v>
      </c>
      <c r="BS1513">
        <f t="shared" si="902"/>
        <v>1</v>
      </c>
      <c r="BT1513">
        <f t="shared" si="903"/>
        <v>1</v>
      </c>
      <c r="BU1513">
        <f t="shared" si="904"/>
        <v>1</v>
      </c>
      <c r="BV1513">
        <f t="shared" si="905"/>
        <v>1</v>
      </c>
      <c r="BW1513">
        <f t="shared" si="906"/>
        <v>1</v>
      </c>
      <c r="BX1513">
        <f t="shared" si="907"/>
        <v>1</v>
      </c>
      <c r="BY1513">
        <f t="shared" si="908"/>
        <v>1</v>
      </c>
      <c r="BZ1513">
        <f t="shared" si="909"/>
        <v>1</v>
      </c>
      <c r="CA1513">
        <f t="shared" si="910"/>
        <v>1</v>
      </c>
      <c r="CB1513">
        <f t="shared" si="911"/>
        <v>1</v>
      </c>
      <c r="CC1513">
        <f t="shared" si="912"/>
        <v>1</v>
      </c>
    </row>
    <row r="1514" spans="1:81" x14ac:dyDescent="0.2">
      <c r="A1514" s="2" t="s">
        <v>6956</v>
      </c>
      <c r="B1514" s="2" t="s">
        <v>2012</v>
      </c>
      <c r="C1514" t="s">
        <v>6957</v>
      </c>
      <c r="D1514" s="2" t="s">
        <v>6958</v>
      </c>
      <c r="E1514" s="2">
        <f t="shared" si="875"/>
        <v>0</v>
      </c>
      <c r="F1514" s="2">
        <f t="shared" si="876"/>
        <v>19</v>
      </c>
      <c r="G1514" s="2">
        <f t="shared" si="877"/>
        <v>1</v>
      </c>
      <c r="H1514" s="2">
        <f>IF(AND(E1514=0,G1514=1),1,0)</f>
        <v>1</v>
      </c>
      <c r="I1514" s="2">
        <f>IF(AND(E1514=1,G1514=0),1,0)</f>
        <v>0</v>
      </c>
      <c r="J1514" s="2" t="s">
        <v>6959</v>
      </c>
      <c r="K1514" s="2" t="s">
        <v>6960</v>
      </c>
      <c r="L1514" s="2" t="s">
        <v>6961</v>
      </c>
      <c r="M1514" t="s">
        <v>2012</v>
      </c>
      <c r="N1514" s="2"/>
      <c r="AU1514">
        <f t="shared" si="878"/>
        <v>19</v>
      </c>
      <c r="AV1514">
        <f t="shared" si="879"/>
        <v>1</v>
      </c>
      <c r="AW1514">
        <f t="shared" si="880"/>
        <v>1</v>
      </c>
      <c r="AX1514">
        <f t="shared" si="881"/>
        <v>1</v>
      </c>
      <c r="AY1514">
        <f t="shared" si="882"/>
        <v>1</v>
      </c>
      <c r="AZ1514">
        <f t="shared" si="883"/>
        <v>1</v>
      </c>
      <c r="BA1514">
        <f t="shared" si="884"/>
        <v>1</v>
      </c>
      <c r="BB1514">
        <f t="shared" si="885"/>
        <v>1</v>
      </c>
      <c r="BC1514">
        <f t="shared" si="886"/>
        <v>1</v>
      </c>
      <c r="BD1514">
        <f t="shared" si="887"/>
        <v>1</v>
      </c>
      <c r="BE1514">
        <f t="shared" si="888"/>
        <v>1</v>
      </c>
      <c r="BF1514">
        <f t="shared" si="889"/>
        <v>1</v>
      </c>
      <c r="BG1514">
        <f t="shared" si="890"/>
        <v>1</v>
      </c>
      <c r="BH1514">
        <f t="shared" si="891"/>
        <v>1</v>
      </c>
      <c r="BI1514">
        <f t="shared" si="892"/>
        <v>1</v>
      </c>
      <c r="BJ1514">
        <f t="shared" si="893"/>
        <v>1</v>
      </c>
      <c r="BK1514">
        <f t="shared" si="894"/>
        <v>1</v>
      </c>
      <c r="BL1514">
        <f t="shared" si="895"/>
        <v>1</v>
      </c>
      <c r="BM1514">
        <f t="shared" si="896"/>
        <v>1</v>
      </c>
      <c r="BN1514">
        <f t="shared" si="897"/>
        <v>1</v>
      </c>
      <c r="BO1514">
        <f t="shared" si="898"/>
        <v>1</v>
      </c>
      <c r="BP1514">
        <f t="shared" si="899"/>
        <v>1</v>
      </c>
      <c r="BQ1514">
        <f t="shared" si="900"/>
        <v>1</v>
      </c>
      <c r="BR1514">
        <f t="shared" si="901"/>
        <v>1</v>
      </c>
      <c r="BS1514">
        <f t="shared" si="902"/>
        <v>1</v>
      </c>
      <c r="BT1514">
        <f t="shared" si="903"/>
        <v>1</v>
      </c>
      <c r="BU1514">
        <f t="shared" si="904"/>
        <v>1</v>
      </c>
      <c r="BV1514">
        <f t="shared" si="905"/>
        <v>1</v>
      </c>
      <c r="BW1514">
        <f t="shared" si="906"/>
        <v>1</v>
      </c>
      <c r="BX1514">
        <f t="shared" si="907"/>
        <v>1</v>
      </c>
      <c r="BY1514">
        <f t="shared" si="908"/>
        <v>1</v>
      </c>
      <c r="BZ1514">
        <f t="shared" si="909"/>
        <v>1</v>
      </c>
      <c r="CA1514">
        <f t="shared" si="910"/>
        <v>1</v>
      </c>
      <c r="CB1514">
        <f t="shared" si="911"/>
        <v>1</v>
      </c>
      <c r="CC1514">
        <f t="shared" si="912"/>
        <v>1</v>
      </c>
    </row>
    <row r="1515" spans="1:81" x14ac:dyDescent="0.2">
      <c r="A1515" s="2" t="s">
        <v>6962</v>
      </c>
      <c r="B1515" s="2" t="s">
        <v>2012</v>
      </c>
      <c r="C1515" t="s">
        <v>213</v>
      </c>
      <c r="D1515" s="2" t="s">
        <v>6958</v>
      </c>
      <c r="E1515" s="2">
        <f t="shared" si="875"/>
        <v>0</v>
      </c>
      <c r="F1515" s="2">
        <f t="shared" si="876"/>
        <v>19</v>
      </c>
      <c r="G1515" s="2">
        <f t="shared" si="877"/>
        <v>1</v>
      </c>
      <c r="H1515" s="2">
        <f>IF(AND(E1515=0,G1515=1),1,0)</f>
        <v>1</v>
      </c>
      <c r="I1515" s="2">
        <f>IF(AND(E1515=1,G1515=0),1,0)</f>
        <v>0</v>
      </c>
      <c r="J1515" s="2" t="s">
        <v>6959</v>
      </c>
      <c r="K1515" s="2" t="s">
        <v>6960</v>
      </c>
      <c r="L1515" s="2" t="s">
        <v>6961</v>
      </c>
      <c r="M1515" t="s">
        <v>2012</v>
      </c>
      <c r="N1515" s="2"/>
      <c r="AU1515">
        <f t="shared" si="878"/>
        <v>19</v>
      </c>
      <c r="AV1515">
        <f t="shared" si="879"/>
        <v>1</v>
      </c>
      <c r="AW1515">
        <f t="shared" si="880"/>
        <v>1</v>
      </c>
      <c r="AX1515">
        <f t="shared" si="881"/>
        <v>1</v>
      </c>
      <c r="AY1515">
        <f t="shared" si="882"/>
        <v>1</v>
      </c>
      <c r="AZ1515">
        <f t="shared" si="883"/>
        <v>1</v>
      </c>
      <c r="BA1515">
        <f t="shared" si="884"/>
        <v>1</v>
      </c>
      <c r="BB1515">
        <f t="shared" si="885"/>
        <v>1</v>
      </c>
      <c r="BC1515">
        <f t="shared" si="886"/>
        <v>1</v>
      </c>
      <c r="BD1515">
        <f t="shared" si="887"/>
        <v>1</v>
      </c>
      <c r="BE1515">
        <f t="shared" si="888"/>
        <v>1</v>
      </c>
      <c r="BF1515">
        <f t="shared" si="889"/>
        <v>1</v>
      </c>
      <c r="BG1515">
        <f t="shared" si="890"/>
        <v>1</v>
      </c>
      <c r="BH1515">
        <f t="shared" si="891"/>
        <v>1</v>
      </c>
      <c r="BI1515">
        <f t="shared" si="892"/>
        <v>1</v>
      </c>
      <c r="BJ1515">
        <f t="shared" si="893"/>
        <v>1</v>
      </c>
      <c r="BK1515">
        <f t="shared" si="894"/>
        <v>1</v>
      </c>
      <c r="BL1515">
        <f t="shared" si="895"/>
        <v>1</v>
      </c>
      <c r="BM1515">
        <f t="shared" si="896"/>
        <v>1</v>
      </c>
      <c r="BN1515">
        <f t="shared" si="897"/>
        <v>1</v>
      </c>
      <c r="BO1515">
        <f t="shared" si="898"/>
        <v>1</v>
      </c>
      <c r="BP1515">
        <f t="shared" si="899"/>
        <v>1</v>
      </c>
      <c r="BQ1515">
        <f t="shared" si="900"/>
        <v>1</v>
      </c>
      <c r="BR1515">
        <f t="shared" si="901"/>
        <v>1</v>
      </c>
      <c r="BS1515">
        <f t="shared" si="902"/>
        <v>1</v>
      </c>
      <c r="BT1515">
        <f t="shared" si="903"/>
        <v>1</v>
      </c>
      <c r="BU1515">
        <f t="shared" si="904"/>
        <v>1</v>
      </c>
      <c r="BV1515">
        <f t="shared" si="905"/>
        <v>1</v>
      </c>
      <c r="BW1515">
        <f t="shared" si="906"/>
        <v>1</v>
      </c>
      <c r="BX1515">
        <f t="shared" si="907"/>
        <v>1</v>
      </c>
      <c r="BY1515">
        <f t="shared" si="908"/>
        <v>1</v>
      </c>
      <c r="BZ1515">
        <f t="shared" si="909"/>
        <v>1</v>
      </c>
      <c r="CA1515">
        <f t="shared" si="910"/>
        <v>1</v>
      </c>
      <c r="CB1515">
        <f t="shared" si="911"/>
        <v>1</v>
      </c>
      <c r="CC1515">
        <f t="shared" si="912"/>
        <v>1</v>
      </c>
    </row>
    <row r="1516" spans="1:81" x14ac:dyDescent="0.2">
      <c r="A1516" s="2" t="s">
        <v>5885</v>
      </c>
      <c r="B1516" s="2" t="s">
        <v>6963</v>
      </c>
      <c r="C1516" t="s">
        <v>5834</v>
      </c>
      <c r="D1516" s="2" t="s">
        <v>6964</v>
      </c>
      <c r="E1516" s="2">
        <f t="shared" si="875"/>
        <v>0</v>
      </c>
      <c r="F1516" s="2">
        <f t="shared" si="876"/>
        <v>32</v>
      </c>
      <c r="G1516" s="2">
        <f t="shared" si="877"/>
        <v>1</v>
      </c>
      <c r="H1516" s="2">
        <f>IF(AND(E1516=0,G1516=1),1,0)</f>
        <v>1</v>
      </c>
      <c r="I1516" s="2">
        <f>IF(AND(E1516=1,G1516=0),1,0)</f>
        <v>0</v>
      </c>
      <c r="J1516" s="2" t="s">
        <v>6965</v>
      </c>
      <c r="K1516" s="2" t="s">
        <v>6966</v>
      </c>
      <c r="L1516" s="2" t="s">
        <v>6967</v>
      </c>
      <c r="M1516" t="s">
        <v>6963</v>
      </c>
      <c r="N1516" s="2"/>
      <c r="AU1516">
        <f t="shared" si="878"/>
        <v>32</v>
      </c>
      <c r="AV1516">
        <f t="shared" si="879"/>
        <v>1</v>
      </c>
      <c r="AW1516">
        <f t="shared" si="880"/>
        <v>1</v>
      </c>
      <c r="AX1516">
        <f t="shared" si="881"/>
        <v>1</v>
      </c>
      <c r="AY1516">
        <f t="shared" si="882"/>
        <v>1</v>
      </c>
      <c r="AZ1516">
        <f t="shared" si="883"/>
        <v>1</v>
      </c>
      <c r="BA1516">
        <f t="shared" si="884"/>
        <v>1</v>
      </c>
      <c r="BB1516">
        <f t="shared" si="885"/>
        <v>1</v>
      </c>
      <c r="BC1516">
        <f t="shared" si="886"/>
        <v>1</v>
      </c>
      <c r="BD1516">
        <f t="shared" si="887"/>
        <v>1</v>
      </c>
      <c r="BE1516">
        <f t="shared" si="888"/>
        <v>1</v>
      </c>
      <c r="BF1516">
        <f t="shared" si="889"/>
        <v>1</v>
      </c>
      <c r="BG1516">
        <f t="shared" si="890"/>
        <v>1</v>
      </c>
      <c r="BH1516">
        <f t="shared" si="891"/>
        <v>1</v>
      </c>
      <c r="BI1516">
        <f t="shared" si="892"/>
        <v>1</v>
      </c>
      <c r="BJ1516">
        <f t="shared" si="893"/>
        <v>1</v>
      </c>
      <c r="BK1516">
        <f t="shared" si="894"/>
        <v>1</v>
      </c>
      <c r="BL1516">
        <f t="shared" si="895"/>
        <v>1</v>
      </c>
      <c r="BM1516">
        <f t="shared" si="896"/>
        <v>1</v>
      </c>
      <c r="BN1516">
        <f t="shared" si="897"/>
        <v>1</v>
      </c>
      <c r="BO1516">
        <f t="shared" si="898"/>
        <v>1</v>
      </c>
      <c r="BP1516">
        <f t="shared" si="899"/>
        <v>1</v>
      </c>
      <c r="BQ1516">
        <f t="shared" si="900"/>
        <v>1</v>
      </c>
      <c r="BR1516">
        <f t="shared" si="901"/>
        <v>1</v>
      </c>
      <c r="BS1516">
        <f t="shared" si="902"/>
        <v>1</v>
      </c>
      <c r="BT1516">
        <f t="shared" si="903"/>
        <v>1</v>
      </c>
      <c r="BU1516">
        <f t="shared" si="904"/>
        <v>1</v>
      </c>
      <c r="BV1516">
        <f t="shared" si="905"/>
        <v>1</v>
      </c>
      <c r="BW1516">
        <f t="shared" si="906"/>
        <v>1</v>
      </c>
      <c r="BX1516">
        <f t="shared" si="907"/>
        <v>1</v>
      </c>
      <c r="BY1516">
        <f t="shared" si="908"/>
        <v>1</v>
      </c>
      <c r="BZ1516">
        <f t="shared" si="909"/>
        <v>1</v>
      </c>
      <c r="CA1516">
        <f t="shared" si="910"/>
        <v>1</v>
      </c>
      <c r="CB1516">
        <f t="shared" si="911"/>
        <v>1</v>
      </c>
      <c r="CC1516">
        <f t="shared" si="912"/>
        <v>1</v>
      </c>
    </row>
    <row r="1517" spans="1:81" x14ac:dyDescent="0.2">
      <c r="A1517" s="2" t="s">
        <v>6968</v>
      </c>
      <c r="B1517" s="2" t="s">
        <v>6969</v>
      </c>
      <c r="C1517" t="s">
        <v>951</v>
      </c>
      <c r="D1517" s="2" t="s">
        <v>6970</v>
      </c>
      <c r="E1517" s="2">
        <f t="shared" si="875"/>
        <v>0</v>
      </c>
      <c r="F1517" s="2">
        <f t="shared" si="876"/>
        <v>10</v>
      </c>
      <c r="G1517" s="2">
        <f t="shared" si="877"/>
        <v>1</v>
      </c>
      <c r="H1517" s="2">
        <f>IF(AND(E1517=0,G1517=1),1,0)</f>
        <v>1</v>
      </c>
      <c r="I1517" s="2">
        <f>IF(AND(E1517=1,G1517=0),1,0)</f>
        <v>0</v>
      </c>
      <c r="J1517" s="2" t="s">
        <v>6971</v>
      </c>
      <c r="K1517" s="2" t="s">
        <v>6972</v>
      </c>
      <c r="L1517" s="2" t="s">
        <v>6973</v>
      </c>
      <c r="M1517" t="s">
        <v>6969</v>
      </c>
      <c r="N1517" s="2"/>
      <c r="AU1517">
        <f t="shared" si="878"/>
        <v>10</v>
      </c>
      <c r="AV1517">
        <f t="shared" si="879"/>
        <v>1</v>
      </c>
      <c r="AW1517">
        <f t="shared" si="880"/>
        <v>1</v>
      </c>
      <c r="AX1517">
        <f t="shared" si="881"/>
        <v>1</v>
      </c>
      <c r="AY1517">
        <f t="shared" si="882"/>
        <v>1</v>
      </c>
      <c r="AZ1517">
        <f t="shared" si="883"/>
        <v>1</v>
      </c>
      <c r="BA1517">
        <f t="shared" si="884"/>
        <v>1</v>
      </c>
      <c r="BB1517">
        <f t="shared" si="885"/>
        <v>1</v>
      </c>
      <c r="BC1517">
        <f t="shared" si="886"/>
        <v>1</v>
      </c>
      <c r="BD1517">
        <f t="shared" si="887"/>
        <v>1</v>
      </c>
      <c r="BE1517">
        <f t="shared" si="888"/>
        <v>1</v>
      </c>
      <c r="BF1517">
        <f t="shared" si="889"/>
        <v>1</v>
      </c>
      <c r="BG1517">
        <f t="shared" si="890"/>
        <v>1</v>
      </c>
      <c r="BH1517">
        <f t="shared" si="891"/>
        <v>1</v>
      </c>
      <c r="BI1517">
        <f t="shared" si="892"/>
        <v>1</v>
      </c>
      <c r="BJ1517">
        <f t="shared" si="893"/>
        <v>1</v>
      </c>
      <c r="BK1517">
        <f t="shared" si="894"/>
        <v>1</v>
      </c>
      <c r="BL1517">
        <f t="shared" si="895"/>
        <v>1</v>
      </c>
      <c r="BM1517">
        <f t="shared" si="896"/>
        <v>1</v>
      </c>
      <c r="BN1517">
        <f t="shared" si="897"/>
        <v>1</v>
      </c>
      <c r="BO1517">
        <f t="shared" si="898"/>
        <v>1</v>
      </c>
      <c r="BP1517">
        <f t="shared" si="899"/>
        <v>1</v>
      </c>
      <c r="BQ1517">
        <f t="shared" si="900"/>
        <v>1</v>
      </c>
      <c r="BR1517">
        <f t="shared" si="901"/>
        <v>1</v>
      </c>
      <c r="BS1517">
        <f t="shared" si="902"/>
        <v>1</v>
      </c>
      <c r="BT1517">
        <f t="shared" si="903"/>
        <v>1</v>
      </c>
      <c r="BU1517">
        <f t="shared" si="904"/>
        <v>1</v>
      </c>
      <c r="BV1517">
        <f t="shared" si="905"/>
        <v>1</v>
      </c>
      <c r="BW1517">
        <f t="shared" si="906"/>
        <v>1</v>
      </c>
      <c r="BX1517">
        <f t="shared" si="907"/>
        <v>1</v>
      </c>
      <c r="BY1517">
        <f t="shared" si="908"/>
        <v>1</v>
      </c>
      <c r="BZ1517">
        <f t="shared" si="909"/>
        <v>1</v>
      </c>
      <c r="CA1517">
        <f t="shared" si="910"/>
        <v>1</v>
      </c>
      <c r="CB1517">
        <f t="shared" si="911"/>
        <v>1</v>
      </c>
      <c r="CC1517">
        <f t="shared" si="912"/>
        <v>1</v>
      </c>
    </row>
    <row r="1518" spans="1:81" x14ac:dyDescent="0.2">
      <c r="A1518" s="2" t="s">
        <v>6974</v>
      </c>
      <c r="B1518" s="2" t="s">
        <v>6975</v>
      </c>
      <c r="C1518" t="s">
        <v>4949</v>
      </c>
      <c r="D1518" s="2" t="s">
        <v>6970</v>
      </c>
      <c r="E1518" s="2">
        <f t="shared" si="875"/>
        <v>0</v>
      </c>
      <c r="F1518" s="2" t="str">
        <f t="shared" si="876"/>
        <v/>
      </c>
      <c r="G1518" s="2">
        <f t="shared" si="877"/>
        <v>0</v>
      </c>
      <c r="H1518" s="2">
        <f>IF(AND(E1518=0,G1518=1),1,0)</f>
        <v>0</v>
      </c>
      <c r="I1518" s="2">
        <f>IF(AND(E1518=1,G1518=0),1,0)</f>
        <v>0</v>
      </c>
      <c r="J1518" s="2" t="s">
        <v>6971</v>
      </c>
      <c r="K1518" s="2" t="s">
        <v>6972</v>
      </c>
      <c r="L1518" s="2" t="s">
        <v>6973</v>
      </c>
      <c r="M1518" t="s">
        <v>6975</v>
      </c>
      <c r="N1518" s="2"/>
      <c r="AU1518">
        <f t="shared" si="878"/>
        <v>0</v>
      </c>
      <c r="AV1518">
        <f t="shared" si="879"/>
        <v>1</v>
      </c>
      <c r="AW1518">
        <f t="shared" si="880"/>
        <v>1</v>
      </c>
      <c r="AX1518">
        <f t="shared" si="881"/>
        <v>1</v>
      </c>
      <c r="AY1518">
        <f t="shared" si="882"/>
        <v>1</v>
      </c>
      <c r="AZ1518">
        <f t="shared" si="883"/>
        <v>1</v>
      </c>
      <c r="BA1518">
        <f t="shared" si="884"/>
        <v>1</v>
      </c>
      <c r="BB1518">
        <f t="shared" si="885"/>
        <v>1</v>
      </c>
      <c r="BC1518">
        <f t="shared" si="886"/>
        <v>1</v>
      </c>
      <c r="BD1518">
        <f t="shared" si="887"/>
        <v>1</v>
      </c>
      <c r="BE1518">
        <f t="shared" si="888"/>
        <v>1</v>
      </c>
      <c r="BF1518">
        <f t="shared" si="889"/>
        <v>1</v>
      </c>
      <c r="BG1518">
        <f t="shared" si="890"/>
        <v>1</v>
      </c>
      <c r="BH1518">
        <f t="shared" si="891"/>
        <v>1</v>
      </c>
      <c r="BI1518">
        <f t="shared" si="892"/>
        <v>1</v>
      </c>
      <c r="BJ1518">
        <f t="shared" si="893"/>
        <v>1</v>
      </c>
      <c r="BK1518">
        <f t="shared" si="894"/>
        <v>1</v>
      </c>
      <c r="BL1518">
        <f t="shared" si="895"/>
        <v>1</v>
      </c>
      <c r="BM1518">
        <f t="shared" si="896"/>
        <v>1</v>
      </c>
      <c r="BN1518">
        <f t="shared" si="897"/>
        <v>1</v>
      </c>
      <c r="BO1518">
        <f t="shared" si="898"/>
        <v>1</v>
      </c>
      <c r="BP1518">
        <f t="shared" si="899"/>
        <v>1</v>
      </c>
      <c r="BQ1518">
        <f t="shared" si="900"/>
        <v>1</v>
      </c>
      <c r="BR1518">
        <f t="shared" si="901"/>
        <v>1</v>
      </c>
      <c r="BS1518">
        <f t="shared" si="902"/>
        <v>1</v>
      </c>
      <c r="BT1518">
        <f t="shared" si="903"/>
        <v>1</v>
      </c>
      <c r="BU1518">
        <f t="shared" si="904"/>
        <v>1</v>
      </c>
      <c r="BV1518">
        <f t="shared" si="905"/>
        <v>1</v>
      </c>
      <c r="BW1518">
        <f t="shared" si="906"/>
        <v>1</v>
      </c>
      <c r="BX1518">
        <f t="shared" si="907"/>
        <v>1</v>
      </c>
      <c r="BY1518">
        <f t="shared" si="908"/>
        <v>1</v>
      </c>
      <c r="BZ1518">
        <f t="shared" si="909"/>
        <v>1</v>
      </c>
      <c r="CA1518">
        <f t="shared" si="910"/>
        <v>1</v>
      </c>
      <c r="CB1518">
        <f t="shared" si="911"/>
        <v>1</v>
      </c>
      <c r="CC1518">
        <f t="shared" si="912"/>
        <v>0</v>
      </c>
    </row>
    <row r="1519" spans="1:81" x14ac:dyDescent="0.2">
      <c r="A1519" s="2" t="s">
        <v>6976</v>
      </c>
      <c r="B1519" s="2" t="s">
        <v>213</v>
      </c>
      <c r="C1519" t="s">
        <v>94</v>
      </c>
      <c r="D1519" s="2" t="s">
        <v>6977</v>
      </c>
      <c r="E1519" s="2">
        <f t="shared" si="875"/>
        <v>0</v>
      </c>
      <c r="F1519" s="2" t="str">
        <f t="shared" si="876"/>
        <v/>
      </c>
      <c r="G1519" s="2">
        <f t="shared" si="877"/>
        <v>0</v>
      </c>
      <c r="H1519" s="2">
        <f>IF(AND(E1519=0,G1519=1),1,0)</f>
        <v>0</v>
      </c>
      <c r="I1519" s="2">
        <f>IF(AND(E1519=1,G1519=0),1,0)</f>
        <v>0</v>
      </c>
      <c r="J1519" s="2" t="s">
        <v>6978</v>
      </c>
      <c r="K1519" s="2" t="s">
        <v>6979</v>
      </c>
      <c r="L1519" s="2" t="s">
        <v>6980</v>
      </c>
      <c r="M1519" t="s">
        <v>213</v>
      </c>
      <c r="N1519" s="2"/>
      <c r="AU1519">
        <f t="shared" si="878"/>
        <v>0</v>
      </c>
      <c r="AV1519">
        <f t="shared" si="879"/>
        <v>1</v>
      </c>
      <c r="AW1519">
        <f t="shared" si="880"/>
        <v>1</v>
      </c>
      <c r="AX1519">
        <f t="shared" si="881"/>
        <v>1</v>
      </c>
      <c r="AY1519">
        <f t="shared" si="882"/>
        <v>1</v>
      </c>
      <c r="AZ1519">
        <f t="shared" si="883"/>
        <v>1</v>
      </c>
      <c r="BA1519">
        <f t="shared" si="884"/>
        <v>1</v>
      </c>
      <c r="BB1519">
        <f t="shared" si="885"/>
        <v>1</v>
      </c>
      <c r="BC1519">
        <f t="shared" si="886"/>
        <v>1</v>
      </c>
      <c r="BD1519">
        <f t="shared" si="887"/>
        <v>1</v>
      </c>
      <c r="BE1519">
        <f t="shared" si="888"/>
        <v>1</v>
      </c>
      <c r="BF1519">
        <f t="shared" si="889"/>
        <v>1</v>
      </c>
      <c r="BG1519">
        <f t="shared" si="890"/>
        <v>1</v>
      </c>
      <c r="BH1519">
        <f t="shared" si="891"/>
        <v>1</v>
      </c>
      <c r="BI1519">
        <f t="shared" si="892"/>
        <v>1</v>
      </c>
      <c r="BJ1519">
        <f t="shared" si="893"/>
        <v>1</v>
      </c>
      <c r="BK1519">
        <f t="shared" si="894"/>
        <v>1</v>
      </c>
      <c r="BL1519">
        <f t="shared" si="895"/>
        <v>1</v>
      </c>
      <c r="BM1519">
        <f t="shared" si="896"/>
        <v>1</v>
      </c>
      <c r="BN1519">
        <f t="shared" si="897"/>
        <v>1</v>
      </c>
      <c r="BO1519">
        <f t="shared" si="898"/>
        <v>1</v>
      </c>
      <c r="BP1519">
        <f t="shared" si="899"/>
        <v>1</v>
      </c>
      <c r="BQ1519">
        <f t="shared" si="900"/>
        <v>1</v>
      </c>
      <c r="BR1519">
        <f t="shared" si="901"/>
        <v>1</v>
      </c>
      <c r="BS1519">
        <f t="shared" si="902"/>
        <v>1</v>
      </c>
      <c r="BT1519">
        <f t="shared" si="903"/>
        <v>1</v>
      </c>
      <c r="BU1519">
        <f t="shared" si="904"/>
        <v>1</v>
      </c>
      <c r="BV1519">
        <f t="shared" si="905"/>
        <v>1</v>
      </c>
      <c r="BW1519">
        <f t="shared" si="906"/>
        <v>1</v>
      </c>
      <c r="BX1519">
        <f t="shared" si="907"/>
        <v>1</v>
      </c>
      <c r="BY1519">
        <f t="shared" si="908"/>
        <v>1</v>
      </c>
      <c r="BZ1519">
        <f t="shared" si="909"/>
        <v>1</v>
      </c>
      <c r="CA1519">
        <f t="shared" si="910"/>
        <v>1</v>
      </c>
      <c r="CB1519">
        <f t="shared" si="911"/>
        <v>1</v>
      </c>
      <c r="CC1519">
        <f t="shared" si="912"/>
        <v>0</v>
      </c>
    </row>
    <row r="1520" spans="1:81" x14ac:dyDescent="0.2">
      <c r="A1520" s="2" t="s">
        <v>6981</v>
      </c>
      <c r="B1520" s="2" t="s">
        <v>6982</v>
      </c>
      <c r="C1520" t="s">
        <v>101</v>
      </c>
      <c r="D1520" s="2" t="s">
        <v>6983</v>
      </c>
      <c r="E1520" s="2">
        <f t="shared" si="875"/>
        <v>0</v>
      </c>
      <c r="F1520" s="2" t="str">
        <f t="shared" si="876"/>
        <v/>
      </c>
      <c r="G1520" s="2">
        <f t="shared" si="877"/>
        <v>0</v>
      </c>
      <c r="H1520" s="2">
        <f>IF(AND(E1520=0,G1520=1),1,0)</f>
        <v>0</v>
      </c>
      <c r="I1520" s="2">
        <f>IF(AND(E1520=1,G1520=0),1,0)</f>
        <v>0</v>
      </c>
      <c r="J1520" s="2" t="s">
        <v>6984</v>
      </c>
      <c r="K1520" s="2" t="s">
        <v>6985</v>
      </c>
      <c r="L1520" s="2" t="s">
        <v>6986</v>
      </c>
      <c r="M1520">
        <v>37</v>
      </c>
      <c r="N1520" s="2" t="s">
        <v>1944</v>
      </c>
      <c r="O1520">
        <v>10</v>
      </c>
      <c r="AU1520">
        <f t="shared" si="878"/>
        <v>53</v>
      </c>
      <c r="AV1520">
        <f t="shared" si="879"/>
        <v>115</v>
      </c>
      <c r="AW1520">
        <f t="shared" si="880"/>
        <v>27</v>
      </c>
      <c r="AX1520">
        <f t="shared" si="881"/>
        <v>1</v>
      </c>
      <c r="AY1520">
        <f t="shared" si="882"/>
        <v>1</v>
      </c>
      <c r="AZ1520">
        <f t="shared" si="883"/>
        <v>1</v>
      </c>
      <c r="BA1520">
        <f t="shared" si="884"/>
        <v>1</v>
      </c>
      <c r="BB1520">
        <f t="shared" si="885"/>
        <v>1</v>
      </c>
      <c r="BC1520">
        <f t="shared" si="886"/>
        <v>1</v>
      </c>
      <c r="BD1520">
        <f t="shared" si="887"/>
        <v>1</v>
      </c>
      <c r="BE1520">
        <f t="shared" si="888"/>
        <v>1</v>
      </c>
      <c r="BF1520">
        <f t="shared" si="889"/>
        <v>1</v>
      </c>
      <c r="BG1520">
        <f t="shared" si="890"/>
        <v>1</v>
      </c>
      <c r="BH1520">
        <f t="shared" si="891"/>
        <v>1</v>
      </c>
      <c r="BI1520">
        <f t="shared" si="892"/>
        <v>1</v>
      </c>
      <c r="BJ1520">
        <f t="shared" si="893"/>
        <v>1</v>
      </c>
      <c r="BK1520">
        <f t="shared" si="894"/>
        <v>1</v>
      </c>
      <c r="BL1520">
        <f t="shared" si="895"/>
        <v>1</v>
      </c>
      <c r="BM1520">
        <f t="shared" si="896"/>
        <v>1</v>
      </c>
      <c r="BN1520">
        <f t="shared" si="897"/>
        <v>1</v>
      </c>
      <c r="BO1520">
        <f t="shared" si="898"/>
        <v>1</v>
      </c>
      <c r="BP1520">
        <f t="shared" si="899"/>
        <v>1</v>
      </c>
      <c r="BQ1520">
        <f t="shared" si="900"/>
        <v>1</v>
      </c>
      <c r="BR1520">
        <f t="shared" si="901"/>
        <v>1</v>
      </c>
      <c r="BS1520">
        <f t="shared" si="902"/>
        <v>1</v>
      </c>
      <c r="BT1520">
        <f t="shared" si="903"/>
        <v>1</v>
      </c>
      <c r="BU1520">
        <f t="shared" si="904"/>
        <v>1</v>
      </c>
      <c r="BV1520">
        <f t="shared" si="905"/>
        <v>1</v>
      </c>
      <c r="BW1520">
        <f t="shared" si="906"/>
        <v>1</v>
      </c>
      <c r="BX1520">
        <f t="shared" si="907"/>
        <v>1</v>
      </c>
      <c r="BY1520">
        <f t="shared" si="908"/>
        <v>1</v>
      </c>
      <c r="BZ1520">
        <f t="shared" si="909"/>
        <v>1</v>
      </c>
      <c r="CA1520">
        <f t="shared" si="910"/>
        <v>1</v>
      </c>
      <c r="CB1520">
        <f t="shared" si="911"/>
        <v>1</v>
      </c>
      <c r="CC1520">
        <f t="shared" si="912"/>
        <v>1</v>
      </c>
    </row>
    <row r="1521" spans="1:81" x14ac:dyDescent="0.2">
      <c r="A1521" s="2" t="s">
        <v>6987</v>
      </c>
      <c r="B1521" s="2" t="s">
        <v>6988</v>
      </c>
      <c r="C1521" t="s">
        <v>6989</v>
      </c>
      <c r="D1521" s="2" t="s">
        <v>6983</v>
      </c>
      <c r="E1521" s="2">
        <f t="shared" si="875"/>
        <v>0</v>
      </c>
      <c r="F1521" s="2">
        <f t="shared" si="876"/>
        <v>32</v>
      </c>
      <c r="G1521" s="2">
        <f t="shared" si="877"/>
        <v>1</v>
      </c>
      <c r="H1521" s="2">
        <f>IF(AND(E1521=0,G1521=1),1,0)</f>
        <v>1</v>
      </c>
      <c r="I1521" s="2">
        <f>IF(AND(E1521=1,G1521=0),1,0)</f>
        <v>0</v>
      </c>
      <c r="J1521" s="2" t="s">
        <v>6984</v>
      </c>
      <c r="K1521" s="2" t="s">
        <v>6985</v>
      </c>
      <c r="L1521" s="2" t="s">
        <v>6986</v>
      </c>
      <c r="M1521" t="s">
        <v>6988</v>
      </c>
      <c r="N1521" s="2"/>
      <c r="AU1521">
        <f t="shared" si="878"/>
        <v>32</v>
      </c>
      <c r="AV1521">
        <f t="shared" si="879"/>
        <v>1</v>
      </c>
      <c r="AW1521">
        <f t="shared" si="880"/>
        <v>1</v>
      </c>
      <c r="AX1521">
        <f t="shared" si="881"/>
        <v>1</v>
      </c>
      <c r="AY1521">
        <f t="shared" si="882"/>
        <v>1</v>
      </c>
      <c r="AZ1521">
        <f t="shared" si="883"/>
        <v>1</v>
      </c>
      <c r="BA1521">
        <f t="shared" si="884"/>
        <v>1</v>
      </c>
      <c r="BB1521">
        <f t="shared" si="885"/>
        <v>1</v>
      </c>
      <c r="BC1521">
        <f t="shared" si="886"/>
        <v>1</v>
      </c>
      <c r="BD1521">
        <f t="shared" si="887"/>
        <v>1</v>
      </c>
      <c r="BE1521">
        <f t="shared" si="888"/>
        <v>1</v>
      </c>
      <c r="BF1521">
        <f t="shared" si="889"/>
        <v>1</v>
      </c>
      <c r="BG1521">
        <f t="shared" si="890"/>
        <v>1</v>
      </c>
      <c r="BH1521">
        <f t="shared" si="891"/>
        <v>1</v>
      </c>
      <c r="BI1521">
        <f t="shared" si="892"/>
        <v>1</v>
      </c>
      <c r="BJ1521">
        <f t="shared" si="893"/>
        <v>1</v>
      </c>
      <c r="BK1521">
        <f t="shared" si="894"/>
        <v>1</v>
      </c>
      <c r="BL1521">
        <f t="shared" si="895"/>
        <v>1</v>
      </c>
      <c r="BM1521">
        <f t="shared" si="896"/>
        <v>1</v>
      </c>
      <c r="BN1521">
        <f t="shared" si="897"/>
        <v>1</v>
      </c>
      <c r="BO1521">
        <f t="shared" si="898"/>
        <v>1</v>
      </c>
      <c r="BP1521">
        <f t="shared" si="899"/>
        <v>1</v>
      </c>
      <c r="BQ1521">
        <f t="shared" si="900"/>
        <v>1</v>
      </c>
      <c r="BR1521">
        <f t="shared" si="901"/>
        <v>1</v>
      </c>
      <c r="BS1521">
        <f t="shared" si="902"/>
        <v>1</v>
      </c>
      <c r="BT1521">
        <f t="shared" si="903"/>
        <v>1</v>
      </c>
      <c r="BU1521">
        <f t="shared" si="904"/>
        <v>1</v>
      </c>
      <c r="BV1521">
        <f t="shared" si="905"/>
        <v>1</v>
      </c>
      <c r="BW1521">
        <f t="shared" si="906"/>
        <v>1</v>
      </c>
      <c r="BX1521">
        <f t="shared" si="907"/>
        <v>1</v>
      </c>
      <c r="BY1521">
        <f t="shared" si="908"/>
        <v>1</v>
      </c>
      <c r="BZ1521">
        <f t="shared" si="909"/>
        <v>1</v>
      </c>
      <c r="CA1521">
        <f t="shared" si="910"/>
        <v>1</v>
      </c>
      <c r="CB1521">
        <f t="shared" si="911"/>
        <v>1</v>
      </c>
      <c r="CC1521">
        <f t="shared" si="912"/>
        <v>1</v>
      </c>
    </row>
    <row r="1522" spans="1:81" x14ac:dyDescent="0.2">
      <c r="A1522" s="2" t="s">
        <v>6990</v>
      </c>
      <c r="B1522" s="2" t="s">
        <v>6991</v>
      </c>
      <c r="C1522" t="s">
        <v>1134</v>
      </c>
      <c r="D1522" s="2" t="s">
        <v>6992</v>
      </c>
      <c r="E1522" s="2">
        <f t="shared" si="875"/>
        <v>0</v>
      </c>
      <c r="F1522" s="2" t="str">
        <f t="shared" si="876"/>
        <v/>
      </c>
      <c r="G1522" s="2">
        <f t="shared" si="877"/>
        <v>0</v>
      </c>
      <c r="H1522" s="2">
        <f>IF(AND(E1522=0,G1522=1),1,0)</f>
        <v>0</v>
      </c>
      <c r="I1522" s="2">
        <f>IF(AND(E1522=1,G1522=0),1,0)</f>
        <v>0</v>
      </c>
      <c r="J1522" s="2" t="s">
        <v>6993</v>
      </c>
      <c r="K1522" s="2" t="s">
        <v>6994</v>
      </c>
      <c r="L1522" s="2" t="s">
        <v>6995</v>
      </c>
      <c r="M1522" t="s">
        <v>3905</v>
      </c>
      <c r="N1522" s="2" t="s">
        <v>6996</v>
      </c>
      <c r="AU1522">
        <f t="shared" si="878"/>
        <v>37</v>
      </c>
      <c r="AV1522">
        <f t="shared" si="879"/>
        <v>43</v>
      </c>
      <c r="AW1522">
        <f t="shared" si="880"/>
        <v>1</v>
      </c>
      <c r="AX1522">
        <f t="shared" si="881"/>
        <v>1</v>
      </c>
      <c r="AY1522">
        <f t="shared" si="882"/>
        <v>1</v>
      </c>
      <c r="AZ1522">
        <f t="shared" si="883"/>
        <v>1</v>
      </c>
      <c r="BA1522">
        <f t="shared" si="884"/>
        <v>1</v>
      </c>
      <c r="BB1522">
        <f t="shared" si="885"/>
        <v>1</v>
      </c>
      <c r="BC1522">
        <f t="shared" si="886"/>
        <v>1</v>
      </c>
      <c r="BD1522">
        <f t="shared" si="887"/>
        <v>1</v>
      </c>
      <c r="BE1522">
        <f t="shared" si="888"/>
        <v>1</v>
      </c>
      <c r="BF1522">
        <f t="shared" si="889"/>
        <v>1</v>
      </c>
      <c r="BG1522">
        <f t="shared" si="890"/>
        <v>1</v>
      </c>
      <c r="BH1522">
        <f t="shared" si="891"/>
        <v>1</v>
      </c>
      <c r="BI1522">
        <f t="shared" si="892"/>
        <v>1</v>
      </c>
      <c r="BJ1522">
        <f t="shared" si="893"/>
        <v>1</v>
      </c>
      <c r="BK1522">
        <f t="shared" si="894"/>
        <v>1</v>
      </c>
      <c r="BL1522">
        <f t="shared" si="895"/>
        <v>1</v>
      </c>
      <c r="BM1522">
        <f t="shared" si="896"/>
        <v>1</v>
      </c>
      <c r="BN1522">
        <f t="shared" si="897"/>
        <v>1</v>
      </c>
      <c r="BO1522">
        <f t="shared" si="898"/>
        <v>1</v>
      </c>
      <c r="BP1522">
        <f t="shared" si="899"/>
        <v>1</v>
      </c>
      <c r="BQ1522">
        <f t="shared" si="900"/>
        <v>1</v>
      </c>
      <c r="BR1522">
        <f t="shared" si="901"/>
        <v>1</v>
      </c>
      <c r="BS1522">
        <f t="shared" si="902"/>
        <v>1</v>
      </c>
      <c r="BT1522">
        <f t="shared" si="903"/>
        <v>1</v>
      </c>
      <c r="BU1522">
        <f t="shared" si="904"/>
        <v>1</v>
      </c>
      <c r="BV1522">
        <f t="shared" si="905"/>
        <v>1</v>
      </c>
      <c r="BW1522">
        <f t="shared" si="906"/>
        <v>1</v>
      </c>
      <c r="BX1522">
        <f t="shared" si="907"/>
        <v>1</v>
      </c>
      <c r="BY1522">
        <f t="shared" si="908"/>
        <v>1</v>
      </c>
      <c r="BZ1522">
        <f t="shared" si="909"/>
        <v>1</v>
      </c>
      <c r="CA1522">
        <f t="shared" si="910"/>
        <v>1</v>
      </c>
      <c r="CB1522">
        <f t="shared" si="911"/>
        <v>1</v>
      </c>
      <c r="CC1522">
        <f t="shared" si="912"/>
        <v>1</v>
      </c>
    </row>
    <row r="1523" spans="1:81" x14ac:dyDescent="0.2">
      <c r="A1523" s="2" t="s">
        <v>6997</v>
      </c>
      <c r="B1523" s="2" t="s">
        <v>6998</v>
      </c>
      <c r="C1523" t="s">
        <v>279</v>
      </c>
      <c r="D1523" s="2" t="s">
        <v>6999</v>
      </c>
      <c r="E1523" s="2">
        <f t="shared" si="875"/>
        <v>0</v>
      </c>
      <c r="F1523" s="2">
        <f t="shared" si="876"/>
        <v>66</v>
      </c>
      <c r="G1523" s="2">
        <f t="shared" si="877"/>
        <v>1</v>
      </c>
      <c r="H1523" s="2">
        <f>IF(AND(E1523=0,G1523=1),1,0)</f>
        <v>1</v>
      </c>
      <c r="I1523" s="2">
        <f>IF(AND(E1523=1,G1523=0),1,0)</f>
        <v>0</v>
      </c>
      <c r="J1523" s="2" t="s">
        <v>7000</v>
      </c>
      <c r="K1523" s="2" t="s">
        <v>7001</v>
      </c>
      <c r="L1523" s="2" t="s">
        <v>7002</v>
      </c>
      <c r="M1523" t="s">
        <v>6998</v>
      </c>
      <c r="N1523" s="2"/>
      <c r="AU1523">
        <f t="shared" si="878"/>
        <v>66</v>
      </c>
      <c r="AV1523">
        <f t="shared" si="879"/>
        <v>1</v>
      </c>
      <c r="AW1523">
        <f t="shared" si="880"/>
        <v>1</v>
      </c>
      <c r="AX1523">
        <f t="shared" si="881"/>
        <v>1</v>
      </c>
      <c r="AY1523">
        <f t="shared" si="882"/>
        <v>1</v>
      </c>
      <c r="AZ1523">
        <f t="shared" si="883"/>
        <v>1</v>
      </c>
      <c r="BA1523">
        <f t="shared" si="884"/>
        <v>1</v>
      </c>
      <c r="BB1523">
        <f t="shared" si="885"/>
        <v>1</v>
      </c>
      <c r="BC1523">
        <f t="shared" si="886"/>
        <v>1</v>
      </c>
      <c r="BD1523">
        <f t="shared" si="887"/>
        <v>1</v>
      </c>
      <c r="BE1523">
        <f t="shared" si="888"/>
        <v>1</v>
      </c>
      <c r="BF1523">
        <f t="shared" si="889"/>
        <v>1</v>
      </c>
      <c r="BG1523">
        <f t="shared" si="890"/>
        <v>1</v>
      </c>
      <c r="BH1523">
        <f t="shared" si="891"/>
        <v>1</v>
      </c>
      <c r="BI1523">
        <f t="shared" si="892"/>
        <v>1</v>
      </c>
      <c r="BJ1523">
        <f t="shared" si="893"/>
        <v>1</v>
      </c>
      <c r="BK1523">
        <f t="shared" si="894"/>
        <v>1</v>
      </c>
      <c r="BL1523">
        <f t="shared" si="895"/>
        <v>1</v>
      </c>
      <c r="BM1523">
        <f t="shared" si="896"/>
        <v>1</v>
      </c>
      <c r="BN1523">
        <f t="shared" si="897"/>
        <v>1</v>
      </c>
      <c r="BO1523">
        <f t="shared" si="898"/>
        <v>1</v>
      </c>
      <c r="BP1523">
        <f t="shared" si="899"/>
        <v>1</v>
      </c>
      <c r="BQ1523">
        <f t="shared" si="900"/>
        <v>1</v>
      </c>
      <c r="BR1523">
        <f t="shared" si="901"/>
        <v>1</v>
      </c>
      <c r="BS1523">
        <f t="shared" si="902"/>
        <v>1</v>
      </c>
      <c r="BT1523">
        <f t="shared" si="903"/>
        <v>1</v>
      </c>
      <c r="BU1523">
        <f t="shared" si="904"/>
        <v>1</v>
      </c>
      <c r="BV1523">
        <f t="shared" si="905"/>
        <v>1</v>
      </c>
      <c r="BW1523">
        <f t="shared" si="906"/>
        <v>1</v>
      </c>
      <c r="BX1523">
        <f t="shared" si="907"/>
        <v>1</v>
      </c>
      <c r="BY1523">
        <f t="shared" si="908"/>
        <v>1</v>
      </c>
      <c r="BZ1523">
        <f t="shared" si="909"/>
        <v>1</v>
      </c>
      <c r="CA1523">
        <f t="shared" si="910"/>
        <v>1</v>
      </c>
      <c r="CB1523">
        <f t="shared" si="911"/>
        <v>1</v>
      </c>
      <c r="CC1523">
        <f t="shared" si="912"/>
        <v>1</v>
      </c>
    </row>
    <row r="1524" spans="1:81" hidden="1" x14ac:dyDescent="0.2">
      <c r="A1524" s="2" t="s">
        <v>7003</v>
      </c>
      <c r="B1524" s="2" t="s">
        <v>7004</v>
      </c>
      <c r="C1524" t="s">
        <v>20</v>
      </c>
      <c r="D1524" s="2" t="s">
        <v>7005</v>
      </c>
      <c r="E1524" s="2">
        <f t="shared" si="875"/>
        <v>0</v>
      </c>
      <c r="F1524" s="2" t="str">
        <f t="shared" si="876"/>
        <v/>
      </c>
      <c r="G1524" s="2">
        <f t="shared" si="877"/>
        <v>0</v>
      </c>
      <c r="H1524" s="2">
        <f>IF(AND(E1524=0,G1524=1),1,0)</f>
        <v>0</v>
      </c>
      <c r="I1524" s="2">
        <f>IF(AND(E1524=1,G1524=0),1,0)</f>
        <v>0</v>
      </c>
      <c r="J1524" s="2" t="s">
        <v>7006</v>
      </c>
      <c r="K1524" s="2" t="s">
        <v>7007</v>
      </c>
      <c r="L1524" s="2" t="s">
        <v>7008</v>
      </c>
      <c r="M1524" t="s">
        <v>7009</v>
      </c>
      <c r="N1524" s="2" t="s">
        <v>6521</v>
      </c>
      <c r="O1524" t="s">
        <v>158</v>
      </c>
      <c r="P1524" t="s">
        <v>732</v>
      </c>
      <c r="AU1524">
        <f t="shared" si="878"/>
        <v>37</v>
      </c>
      <c r="AV1524">
        <f t="shared" si="879"/>
        <v>50</v>
      </c>
      <c r="AW1524">
        <f t="shared" si="880"/>
        <v>9</v>
      </c>
      <c r="AX1524">
        <f t="shared" si="881"/>
        <v>76</v>
      </c>
      <c r="AY1524">
        <f t="shared" si="882"/>
        <v>1</v>
      </c>
      <c r="AZ1524">
        <f t="shared" si="883"/>
        <v>1</v>
      </c>
      <c r="BA1524">
        <f t="shared" si="884"/>
        <v>1</v>
      </c>
      <c r="BB1524">
        <f t="shared" si="885"/>
        <v>1</v>
      </c>
      <c r="BC1524">
        <f t="shared" si="886"/>
        <v>1</v>
      </c>
      <c r="BD1524">
        <f t="shared" si="887"/>
        <v>1</v>
      </c>
      <c r="BE1524">
        <f t="shared" si="888"/>
        <v>1</v>
      </c>
      <c r="BF1524">
        <f t="shared" si="889"/>
        <v>1</v>
      </c>
      <c r="BG1524">
        <f t="shared" si="890"/>
        <v>1</v>
      </c>
      <c r="BH1524">
        <f t="shared" si="891"/>
        <v>1</v>
      </c>
      <c r="BI1524">
        <f t="shared" si="892"/>
        <v>1</v>
      </c>
      <c r="BJ1524">
        <f t="shared" si="893"/>
        <v>1</v>
      </c>
      <c r="BK1524">
        <f t="shared" si="894"/>
        <v>1</v>
      </c>
      <c r="BL1524">
        <f t="shared" si="895"/>
        <v>1</v>
      </c>
      <c r="BM1524">
        <f t="shared" si="896"/>
        <v>1</v>
      </c>
      <c r="BN1524">
        <f t="shared" si="897"/>
        <v>1</v>
      </c>
      <c r="BO1524">
        <f t="shared" si="898"/>
        <v>1</v>
      </c>
      <c r="BP1524">
        <f t="shared" si="899"/>
        <v>1</v>
      </c>
      <c r="BQ1524">
        <f t="shared" si="900"/>
        <v>1</v>
      </c>
      <c r="BR1524">
        <f t="shared" si="901"/>
        <v>1</v>
      </c>
      <c r="BS1524">
        <f t="shared" si="902"/>
        <v>1</v>
      </c>
      <c r="BT1524">
        <f t="shared" si="903"/>
        <v>1</v>
      </c>
      <c r="BU1524">
        <f t="shared" si="904"/>
        <v>1</v>
      </c>
      <c r="BV1524">
        <f t="shared" si="905"/>
        <v>1</v>
      </c>
      <c r="BW1524">
        <f t="shared" si="906"/>
        <v>1</v>
      </c>
      <c r="BX1524">
        <f t="shared" si="907"/>
        <v>1</v>
      </c>
      <c r="BY1524">
        <f t="shared" si="908"/>
        <v>1</v>
      </c>
      <c r="BZ1524">
        <f t="shared" si="909"/>
        <v>1</v>
      </c>
      <c r="CA1524">
        <f t="shared" si="910"/>
        <v>1</v>
      </c>
      <c r="CB1524">
        <f t="shared" si="911"/>
        <v>1</v>
      </c>
      <c r="CC1524">
        <f t="shared" si="912"/>
        <v>1</v>
      </c>
    </row>
    <row r="1525" spans="1:81" x14ac:dyDescent="0.2">
      <c r="A1525" s="2" t="s">
        <v>7010</v>
      </c>
      <c r="B1525" s="2" t="s">
        <v>7011</v>
      </c>
      <c r="C1525" t="s">
        <v>251</v>
      </c>
      <c r="D1525" s="2" t="s">
        <v>7012</v>
      </c>
      <c r="E1525" s="2">
        <f t="shared" si="875"/>
        <v>0</v>
      </c>
      <c r="F1525" s="2" t="str">
        <f t="shared" si="876"/>
        <v/>
      </c>
      <c r="G1525" s="2">
        <f t="shared" si="877"/>
        <v>0</v>
      </c>
      <c r="H1525" s="2">
        <f>IF(AND(E1525=0,G1525=1),1,0)</f>
        <v>0</v>
      </c>
      <c r="I1525" s="2">
        <f>IF(AND(E1525=1,G1525=0),1,0)</f>
        <v>0</v>
      </c>
      <c r="J1525" s="2" t="s">
        <v>7013</v>
      </c>
      <c r="K1525" s="2" t="s">
        <v>7014</v>
      </c>
      <c r="L1525" s="2" t="s">
        <v>7015</v>
      </c>
      <c r="M1525" t="s">
        <v>7016</v>
      </c>
      <c r="N1525" s="2" t="s">
        <v>6854</v>
      </c>
      <c r="AU1525">
        <f t="shared" si="878"/>
        <v>0</v>
      </c>
      <c r="AV1525">
        <f t="shared" si="879"/>
        <v>0</v>
      </c>
      <c r="AW1525">
        <f t="shared" si="880"/>
        <v>1</v>
      </c>
      <c r="AX1525">
        <f t="shared" si="881"/>
        <v>1</v>
      </c>
      <c r="AY1525">
        <f t="shared" si="882"/>
        <v>1</v>
      </c>
      <c r="AZ1525">
        <f t="shared" si="883"/>
        <v>1</v>
      </c>
      <c r="BA1525">
        <f t="shared" si="884"/>
        <v>1</v>
      </c>
      <c r="BB1525">
        <f t="shared" si="885"/>
        <v>1</v>
      </c>
      <c r="BC1525">
        <f t="shared" si="886"/>
        <v>1</v>
      </c>
      <c r="BD1525">
        <f t="shared" si="887"/>
        <v>1</v>
      </c>
      <c r="BE1525">
        <f t="shared" si="888"/>
        <v>1</v>
      </c>
      <c r="BF1525">
        <f t="shared" si="889"/>
        <v>1</v>
      </c>
      <c r="BG1525">
        <f t="shared" si="890"/>
        <v>1</v>
      </c>
      <c r="BH1525">
        <f t="shared" si="891"/>
        <v>1</v>
      </c>
      <c r="BI1525">
        <f t="shared" si="892"/>
        <v>1</v>
      </c>
      <c r="BJ1525">
        <f t="shared" si="893"/>
        <v>1</v>
      </c>
      <c r="BK1525">
        <f t="shared" si="894"/>
        <v>1</v>
      </c>
      <c r="BL1525">
        <f t="shared" si="895"/>
        <v>1</v>
      </c>
      <c r="BM1525">
        <f t="shared" si="896"/>
        <v>1</v>
      </c>
      <c r="BN1525">
        <f t="shared" si="897"/>
        <v>1</v>
      </c>
      <c r="BO1525">
        <f t="shared" si="898"/>
        <v>1</v>
      </c>
      <c r="BP1525">
        <f t="shared" si="899"/>
        <v>1</v>
      </c>
      <c r="BQ1525">
        <f t="shared" si="900"/>
        <v>1</v>
      </c>
      <c r="BR1525">
        <f t="shared" si="901"/>
        <v>1</v>
      </c>
      <c r="BS1525">
        <f t="shared" si="902"/>
        <v>1</v>
      </c>
      <c r="BT1525">
        <f t="shared" si="903"/>
        <v>1</v>
      </c>
      <c r="BU1525">
        <f t="shared" si="904"/>
        <v>1</v>
      </c>
      <c r="BV1525">
        <f t="shared" si="905"/>
        <v>1</v>
      </c>
      <c r="BW1525">
        <f t="shared" si="906"/>
        <v>1</v>
      </c>
      <c r="BX1525">
        <f t="shared" si="907"/>
        <v>1</v>
      </c>
      <c r="BY1525">
        <f t="shared" si="908"/>
        <v>1</v>
      </c>
      <c r="BZ1525">
        <f t="shared" si="909"/>
        <v>1</v>
      </c>
      <c r="CA1525">
        <f t="shared" si="910"/>
        <v>1</v>
      </c>
      <c r="CB1525">
        <f t="shared" si="911"/>
        <v>1</v>
      </c>
      <c r="CC1525">
        <f t="shared" si="912"/>
        <v>0</v>
      </c>
    </row>
    <row r="1526" spans="1:81" x14ac:dyDescent="0.2">
      <c r="A1526" s="2" t="s">
        <v>7017</v>
      </c>
      <c r="B1526" s="2" t="s">
        <v>7018</v>
      </c>
      <c r="C1526" t="s">
        <v>5800</v>
      </c>
      <c r="D1526" s="2" t="s">
        <v>7019</v>
      </c>
      <c r="E1526" s="2">
        <f t="shared" si="875"/>
        <v>0</v>
      </c>
      <c r="F1526" s="2">
        <f t="shared" si="876"/>
        <v>17</v>
      </c>
      <c r="G1526" s="2">
        <f t="shared" si="877"/>
        <v>1</v>
      </c>
      <c r="H1526" s="2">
        <f>IF(AND(E1526=0,G1526=1),1,0)</f>
        <v>1</v>
      </c>
      <c r="I1526" s="2">
        <f>IF(AND(E1526=1,G1526=0),1,0)</f>
        <v>0</v>
      </c>
      <c r="J1526" s="2" t="s">
        <v>7020</v>
      </c>
      <c r="K1526" s="2" t="s">
        <v>7021</v>
      </c>
      <c r="L1526" s="2" t="s">
        <v>7022</v>
      </c>
      <c r="M1526" t="s">
        <v>7018</v>
      </c>
      <c r="N1526" s="2"/>
      <c r="AU1526">
        <f t="shared" si="878"/>
        <v>17</v>
      </c>
      <c r="AV1526">
        <f t="shared" si="879"/>
        <v>1</v>
      </c>
      <c r="AW1526">
        <f t="shared" si="880"/>
        <v>1</v>
      </c>
      <c r="AX1526">
        <f t="shared" si="881"/>
        <v>1</v>
      </c>
      <c r="AY1526">
        <f t="shared" si="882"/>
        <v>1</v>
      </c>
      <c r="AZ1526">
        <f t="shared" si="883"/>
        <v>1</v>
      </c>
      <c r="BA1526">
        <f t="shared" si="884"/>
        <v>1</v>
      </c>
      <c r="BB1526">
        <f t="shared" si="885"/>
        <v>1</v>
      </c>
      <c r="BC1526">
        <f t="shared" si="886"/>
        <v>1</v>
      </c>
      <c r="BD1526">
        <f t="shared" si="887"/>
        <v>1</v>
      </c>
      <c r="BE1526">
        <f t="shared" si="888"/>
        <v>1</v>
      </c>
      <c r="BF1526">
        <f t="shared" si="889"/>
        <v>1</v>
      </c>
      <c r="BG1526">
        <f t="shared" si="890"/>
        <v>1</v>
      </c>
      <c r="BH1526">
        <f t="shared" si="891"/>
        <v>1</v>
      </c>
      <c r="BI1526">
        <f t="shared" si="892"/>
        <v>1</v>
      </c>
      <c r="BJ1526">
        <f t="shared" si="893"/>
        <v>1</v>
      </c>
      <c r="BK1526">
        <f t="shared" si="894"/>
        <v>1</v>
      </c>
      <c r="BL1526">
        <f t="shared" si="895"/>
        <v>1</v>
      </c>
      <c r="BM1526">
        <f t="shared" si="896"/>
        <v>1</v>
      </c>
      <c r="BN1526">
        <f t="shared" si="897"/>
        <v>1</v>
      </c>
      <c r="BO1526">
        <f t="shared" si="898"/>
        <v>1</v>
      </c>
      <c r="BP1526">
        <f t="shared" si="899"/>
        <v>1</v>
      </c>
      <c r="BQ1526">
        <f t="shared" si="900"/>
        <v>1</v>
      </c>
      <c r="BR1526">
        <f t="shared" si="901"/>
        <v>1</v>
      </c>
      <c r="BS1526">
        <f t="shared" si="902"/>
        <v>1</v>
      </c>
      <c r="BT1526">
        <f t="shared" si="903"/>
        <v>1</v>
      </c>
      <c r="BU1526">
        <f t="shared" si="904"/>
        <v>1</v>
      </c>
      <c r="BV1526">
        <f t="shared" si="905"/>
        <v>1</v>
      </c>
      <c r="BW1526">
        <f t="shared" si="906"/>
        <v>1</v>
      </c>
      <c r="BX1526">
        <f t="shared" si="907"/>
        <v>1</v>
      </c>
      <c r="BY1526">
        <f t="shared" si="908"/>
        <v>1</v>
      </c>
      <c r="BZ1526">
        <f t="shared" si="909"/>
        <v>1</v>
      </c>
      <c r="CA1526">
        <f t="shared" si="910"/>
        <v>1</v>
      </c>
      <c r="CB1526">
        <f t="shared" si="911"/>
        <v>1</v>
      </c>
      <c r="CC1526">
        <f t="shared" si="912"/>
        <v>1</v>
      </c>
    </row>
    <row r="1527" spans="1:81" x14ac:dyDescent="0.2">
      <c r="A1527" s="2" t="s">
        <v>7023</v>
      </c>
      <c r="B1527" s="2" t="s">
        <v>7024</v>
      </c>
      <c r="C1527" t="s">
        <v>6013</v>
      </c>
      <c r="D1527" s="2" t="s">
        <v>7019</v>
      </c>
      <c r="E1527" s="2">
        <f t="shared" si="875"/>
        <v>0</v>
      </c>
      <c r="F1527" s="2">
        <f t="shared" si="876"/>
        <v>1</v>
      </c>
      <c r="G1527" s="2">
        <f t="shared" si="877"/>
        <v>1</v>
      </c>
      <c r="H1527" s="2">
        <f>IF(AND(E1527=0,G1527=1),1,0)</f>
        <v>1</v>
      </c>
      <c r="I1527" s="2">
        <f>IF(AND(E1527=1,G1527=0),1,0)</f>
        <v>0</v>
      </c>
      <c r="J1527" s="2" t="s">
        <v>7020</v>
      </c>
      <c r="K1527" s="2" t="s">
        <v>7021</v>
      </c>
      <c r="L1527" s="2" t="s">
        <v>7022</v>
      </c>
      <c r="M1527" t="s">
        <v>7024</v>
      </c>
      <c r="N1527" s="2"/>
      <c r="AU1527">
        <f t="shared" si="878"/>
        <v>1</v>
      </c>
      <c r="AV1527">
        <f t="shared" si="879"/>
        <v>1</v>
      </c>
      <c r="AW1527">
        <f t="shared" si="880"/>
        <v>1</v>
      </c>
      <c r="AX1527">
        <f t="shared" si="881"/>
        <v>1</v>
      </c>
      <c r="AY1527">
        <f t="shared" si="882"/>
        <v>1</v>
      </c>
      <c r="AZ1527">
        <f t="shared" si="883"/>
        <v>1</v>
      </c>
      <c r="BA1527">
        <f t="shared" si="884"/>
        <v>1</v>
      </c>
      <c r="BB1527">
        <f t="shared" si="885"/>
        <v>1</v>
      </c>
      <c r="BC1527">
        <f t="shared" si="886"/>
        <v>1</v>
      </c>
      <c r="BD1527">
        <f t="shared" si="887"/>
        <v>1</v>
      </c>
      <c r="BE1527">
        <f t="shared" si="888"/>
        <v>1</v>
      </c>
      <c r="BF1527">
        <f t="shared" si="889"/>
        <v>1</v>
      </c>
      <c r="BG1527">
        <f t="shared" si="890"/>
        <v>1</v>
      </c>
      <c r="BH1527">
        <f t="shared" si="891"/>
        <v>1</v>
      </c>
      <c r="BI1527">
        <f t="shared" si="892"/>
        <v>1</v>
      </c>
      <c r="BJ1527">
        <f t="shared" si="893"/>
        <v>1</v>
      </c>
      <c r="BK1527">
        <f t="shared" si="894"/>
        <v>1</v>
      </c>
      <c r="BL1527">
        <f t="shared" si="895"/>
        <v>1</v>
      </c>
      <c r="BM1527">
        <f t="shared" si="896"/>
        <v>1</v>
      </c>
      <c r="BN1527">
        <f t="shared" si="897"/>
        <v>1</v>
      </c>
      <c r="BO1527">
        <f t="shared" si="898"/>
        <v>1</v>
      </c>
      <c r="BP1527">
        <f t="shared" si="899"/>
        <v>1</v>
      </c>
      <c r="BQ1527">
        <f t="shared" si="900"/>
        <v>1</v>
      </c>
      <c r="BR1527">
        <f t="shared" si="901"/>
        <v>1</v>
      </c>
      <c r="BS1527">
        <f t="shared" si="902"/>
        <v>1</v>
      </c>
      <c r="BT1527">
        <f t="shared" si="903"/>
        <v>1</v>
      </c>
      <c r="BU1527">
        <f t="shared" si="904"/>
        <v>1</v>
      </c>
      <c r="BV1527">
        <f t="shared" si="905"/>
        <v>1</v>
      </c>
      <c r="BW1527">
        <f t="shared" si="906"/>
        <v>1</v>
      </c>
      <c r="BX1527">
        <f t="shared" si="907"/>
        <v>1</v>
      </c>
      <c r="BY1527">
        <f t="shared" si="908"/>
        <v>1</v>
      </c>
      <c r="BZ1527">
        <f t="shared" si="909"/>
        <v>1</v>
      </c>
      <c r="CA1527">
        <f t="shared" si="910"/>
        <v>1</v>
      </c>
      <c r="CB1527">
        <f t="shared" si="911"/>
        <v>1</v>
      </c>
      <c r="CC1527">
        <f t="shared" si="912"/>
        <v>1</v>
      </c>
    </row>
    <row r="1528" spans="1:81" x14ac:dyDescent="0.2">
      <c r="A1528" s="2" t="s">
        <v>7025</v>
      </c>
      <c r="B1528" s="2" t="s">
        <v>7026</v>
      </c>
      <c r="C1528" t="s">
        <v>7027</v>
      </c>
      <c r="D1528" s="2" t="s">
        <v>7028</v>
      </c>
      <c r="E1528" s="2">
        <f t="shared" si="875"/>
        <v>0</v>
      </c>
      <c r="F1528" s="2">
        <f t="shared" si="876"/>
        <v>12</v>
      </c>
      <c r="G1528" s="2">
        <f t="shared" si="877"/>
        <v>1</v>
      </c>
      <c r="H1528" s="2">
        <f>IF(AND(E1528=0,G1528=1),1,0)</f>
        <v>1</v>
      </c>
      <c r="I1528" s="2">
        <f>IF(AND(E1528=1,G1528=0),1,0)</f>
        <v>0</v>
      </c>
      <c r="J1528" s="2" t="s">
        <v>7029</v>
      </c>
      <c r="K1528" s="2" t="s">
        <v>7030</v>
      </c>
      <c r="L1528" s="2" t="s">
        <v>7031</v>
      </c>
      <c r="M1528" t="s">
        <v>7026</v>
      </c>
      <c r="N1528" s="2"/>
      <c r="AU1528">
        <f t="shared" si="878"/>
        <v>12</v>
      </c>
      <c r="AV1528">
        <f t="shared" si="879"/>
        <v>1</v>
      </c>
      <c r="AW1528">
        <f t="shared" si="880"/>
        <v>1</v>
      </c>
      <c r="AX1528">
        <f t="shared" si="881"/>
        <v>1</v>
      </c>
      <c r="AY1528">
        <f t="shared" si="882"/>
        <v>1</v>
      </c>
      <c r="AZ1528">
        <f t="shared" si="883"/>
        <v>1</v>
      </c>
      <c r="BA1528">
        <f t="shared" si="884"/>
        <v>1</v>
      </c>
      <c r="BB1528">
        <f t="shared" si="885"/>
        <v>1</v>
      </c>
      <c r="BC1528">
        <f t="shared" si="886"/>
        <v>1</v>
      </c>
      <c r="BD1528">
        <f t="shared" si="887"/>
        <v>1</v>
      </c>
      <c r="BE1528">
        <f t="shared" si="888"/>
        <v>1</v>
      </c>
      <c r="BF1528">
        <f t="shared" si="889"/>
        <v>1</v>
      </c>
      <c r="BG1528">
        <f t="shared" si="890"/>
        <v>1</v>
      </c>
      <c r="BH1528">
        <f t="shared" si="891"/>
        <v>1</v>
      </c>
      <c r="BI1528">
        <f t="shared" si="892"/>
        <v>1</v>
      </c>
      <c r="BJ1528">
        <f t="shared" si="893"/>
        <v>1</v>
      </c>
      <c r="BK1528">
        <f t="shared" si="894"/>
        <v>1</v>
      </c>
      <c r="BL1528">
        <f t="shared" si="895"/>
        <v>1</v>
      </c>
      <c r="BM1528">
        <f t="shared" si="896"/>
        <v>1</v>
      </c>
      <c r="BN1528">
        <f t="shared" si="897"/>
        <v>1</v>
      </c>
      <c r="BO1528">
        <f t="shared" si="898"/>
        <v>1</v>
      </c>
      <c r="BP1528">
        <f t="shared" si="899"/>
        <v>1</v>
      </c>
      <c r="BQ1528">
        <f t="shared" si="900"/>
        <v>1</v>
      </c>
      <c r="BR1528">
        <f t="shared" si="901"/>
        <v>1</v>
      </c>
      <c r="BS1528">
        <f t="shared" si="902"/>
        <v>1</v>
      </c>
      <c r="BT1528">
        <f t="shared" si="903"/>
        <v>1</v>
      </c>
      <c r="BU1528">
        <f t="shared" si="904"/>
        <v>1</v>
      </c>
      <c r="BV1528">
        <f t="shared" si="905"/>
        <v>1</v>
      </c>
      <c r="BW1528">
        <f t="shared" si="906"/>
        <v>1</v>
      </c>
      <c r="BX1528">
        <f t="shared" si="907"/>
        <v>1</v>
      </c>
      <c r="BY1528">
        <f t="shared" si="908"/>
        <v>1</v>
      </c>
      <c r="BZ1528">
        <f t="shared" si="909"/>
        <v>1</v>
      </c>
      <c r="CA1528">
        <f t="shared" si="910"/>
        <v>1</v>
      </c>
      <c r="CB1528">
        <f t="shared" si="911"/>
        <v>1</v>
      </c>
      <c r="CC1528">
        <f t="shared" si="912"/>
        <v>1</v>
      </c>
    </row>
    <row r="1529" spans="1:81" x14ac:dyDescent="0.2">
      <c r="A1529" s="2" t="s">
        <v>5637</v>
      </c>
      <c r="B1529" s="2" t="s">
        <v>7032</v>
      </c>
      <c r="C1529" t="s">
        <v>1033</v>
      </c>
      <c r="D1529" s="2" t="s">
        <v>7033</v>
      </c>
      <c r="E1529" s="2">
        <f t="shared" si="875"/>
        <v>0</v>
      </c>
      <c r="F1529" s="2">
        <f t="shared" si="876"/>
        <v>1</v>
      </c>
      <c r="G1529" s="2">
        <f t="shared" si="877"/>
        <v>1</v>
      </c>
      <c r="H1529" s="2">
        <f>IF(AND(E1529=0,G1529=1),1,0)</f>
        <v>1</v>
      </c>
      <c r="I1529" s="2">
        <f>IF(AND(E1529=1,G1529=0),1,0)</f>
        <v>0</v>
      </c>
      <c r="J1529" s="2" t="s">
        <v>7034</v>
      </c>
      <c r="K1529" s="2" t="s">
        <v>7035</v>
      </c>
      <c r="L1529" s="2" t="s">
        <v>7036</v>
      </c>
      <c r="M1529">
        <v>53</v>
      </c>
      <c r="N1529" s="2"/>
      <c r="AU1529">
        <f t="shared" si="878"/>
        <v>1</v>
      </c>
      <c r="AV1529">
        <f t="shared" si="879"/>
        <v>1</v>
      </c>
      <c r="AW1529">
        <f t="shared" si="880"/>
        <v>1</v>
      </c>
      <c r="AX1529">
        <f t="shared" si="881"/>
        <v>1</v>
      </c>
      <c r="AY1529">
        <f t="shared" si="882"/>
        <v>1</v>
      </c>
      <c r="AZ1529">
        <f t="shared" si="883"/>
        <v>1</v>
      </c>
      <c r="BA1529">
        <f t="shared" si="884"/>
        <v>1</v>
      </c>
      <c r="BB1529">
        <f t="shared" si="885"/>
        <v>1</v>
      </c>
      <c r="BC1529">
        <f t="shared" si="886"/>
        <v>1</v>
      </c>
      <c r="BD1529">
        <f t="shared" si="887"/>
        <v>1</v>
      </c>
      <c r="BE1529">
        <f t="shared" si="888"/>
        <v>1</v>
      </c>
      <c r="BF1529">
        <f t="shared" si="889"/>
        <v>1</v>
      </c>
      <c r="BG1529">
        <f t="shared" si="890"/>
        <v>1</v>
      </c>
      <c r="BH1529">
        <f t="shared" si="891"/>
        <v>1</v>
      </c>
      <c r="BI1529">
        <f t="shared" si="892"/>
        <v>1</v>
      </c>
      <c r="BJ1529">
        <f t="shared" si="893"/>
        <v>1</v>
      </c>
      <c r="BK1529">
        <f t="shared" si="894"/>
        <v>1</v>
      </c>
      <c r="BL1529">
        <f t="shared" si="895"/>
        <v>1</v>
      </c>
      <c r="BM1529">
        <f t="shared" si="896"/>
        <v>1</v>
      </c>
      <c r="BN1529">
        <f t="shared" si="897"/>
        <v>1</v>
      </c>
      <c r="BO1529">
        <f t="shared" si="898"/>
        <v>1</v>
      </c>
      <c r="BP1529">
        <f t="shared" si="899"/>
        <v>1</v>
      </c>
      <c r="BQ1529">
        <f t="shared" si="900"/>
        <v>1</v>
      </c>
      <c r="BR1529">
        <f t="shared" si="901"/>
        <v>1</v>
      </c>
      <c r="BS1529">
        <f t="shared" si="902"/>
        <v>1</v>
      </c>
      <c r="BT1529">
        <f t="shared" si="903"/>
        <v>1</v>
      </c>
      <c r="BU1529">
        <f t="shared" si="904"/>
        <v>1</v>
      </c>
      <c r="BV1529">
        <f t="shared" si="905"/>
        <v>1</v>
      </c>
      <c r="BW1529">
        <f t="shared" si="906"/>
        <v>1</v>
      </c>
      <c r="BX1529">
        <f t="shared" si="907"/>
        <v>1</v>
      </c>
      <c r="BY1529">
        <f t="shared" si="908"/>
        <v>1</v>
      </c>
      <c r="BZ1529">
        <f t="shared" si="909"/>
        <v>1</v>
      </c>
      <c r="CA1529">
        <f t="shared" si="910"/>
        <v>1</v>
      </c>
      <c r="CB1529">
        <f t="shared" si="911"/>
        <v>1</v>
      </c>
      <c r="CC1529">
        <f t="shared" si="912"/>
        <v>1</v>
      </c>
    </row>
    <row r="1530" spans="1:81" x14ac:dyDescent="0.2">
      <c r="A1530" s="2" t="s">
        <v>7037</v>
      </c>
      <c r="B1530" s="2" t="s">
        <v>7038</v>
      </c>
      <c r="C1530" t="s">
        <v>76</v>
      </c>
      <c r="D1530" s="2" t="s">
        <v>7033</v>
      </c>
      <c r="E1530" s="2">
        <f t="shared" si="875"/>
        <v>0</v>
      </c>
      <c r="F1530" s="2">
        <f t="shared" si="876"/>
        <v>73</v>
      </c>
      <c r="G1530" s="2">
        <f t="shared" si="877"/>
        <v>1</v>
      </c>
      <c r="H1530" s="2">
        <f>IF(AND(E1530=0,G1530=1),1,0)</f>
        <v>1</v>
      </c>
      <c r="I1530" s="2">
        <f>IF(AND(E1530=1,G1530=0),1,0)</f>
        <v>0</v>
      </c>
      <c r="J1530" s="2" t="s">
        <v>7034</v>
      </c>
      <c r="K1530" s="2" t="s">
        <v>7035</v>
      </c>
      <c r="L1530" s="2" t="s">
        <v>7036</v>
      </c>
      <c r="M1530" t="s">
        <v>7038</v>
      </c>
      <c r="N1530" s="2"/>
      <c r="AU1530">
        <f t="shared" si="878"/>
        <v>73</v>
      </c>
      <c r="AV1530">
        <f t="shared" si="879"/>
        <v>1</v>
      </c>
      <c r="AW1530">
        <f t="shared" si="880"/>
        <v>1</v>
      </c>
      <c r="AX1530">
        <f t="shared" si="881"/>
        <v>1</v>
      </c>
      <c r="AY1530">
        <f t="shared" si="882"/>
        <v>1</v>
      </c>
      <c r="AZ1530">
        <f t="shared" si="883"/>
        <v>1</v>
      </c>
      <c r="BA1530">
        <f t="shared" si="884"/>
        <v>1</v>
      </c>
      <c r="BB1530">
        <f t="shared" si="885"/>
        <v>1</v>
      </c>
      <c r="BC1530">
        <f t="shared" si="886"/>
        <v>1</v>
      </c>
      <c r="BD1530">
        <f t="shared" si="887"/>
        <v>1</v>
      </c>
      <c r="BE1530">
        <f t="shared" si="888"/>
        <v>1</v>
      </c>
      <c r="BF1530">
        <f t="shared" si="889"/>
        <v>1</v>
      </c>
      <c r="BG1530">
        <f t="shared" si="890"/>
        <v>1</v>
      </c>
      <c r="BH1530">
        <f t="shared" si="891"/>
        <v>1</v>
      </c>
      <c r="BI1530">
        <f t="shared" si="892"/>
        <v>1</v>
      </c>
      <c r="BJ1530">
        <f t="shared" si="893"/>
        <v>1</v>
      </c>
      <c r="BK1530">
        <f t="shared" si="894"/>
        <v>1</v>
      </c>
      <c r="BL1530">
        <f t="shared" si="895"/>
        <v>1</v>
      </c>
      <c r="BM1530">
        <f t="shared" si="896"/>
        <v>1</v>
      </c>
      <c r="BN1530">
        <f t="shared" si="897"/>
        <v>1</v>
      </c>
      <c r="BO1530">
        <f t="shared" si="898"/>
        <v>1</v>
      </c>
      <c r="BP1530">
        <f t="shared" si="899"/>
        <v>1</v>
      </c>
      <c r="BQ1530">
        <f t="shared" si="900"/>
        <v>1</v>
      </c>
      <c r="BR1530">
        <f t="shared" si="901"/>
        <v>1</v>
      </c>
      <c r="BS1530">
        <f t="shared" si="902"/>
        <v>1</v>
      </c>
      <c r="BT1530">
        <f t="shared" si="903"/>
        <v>1</v>
      </c>
      <c r="BU1530">
        <f t="shared" si="904"/>
        <v>1</v>
      </c>
      <c r="BV1530">
        <f t="shared" si="905"/>
        <v>1</v>
      </c>
      <c r="BW1530">
        <f t="shared" si="906"/>
        <v>1</v>
      </c>
      <c r="BX1530">
        <f t="shared" si="907"/>
        <v>1</v>
      </c>
      <c r="BY1530">
        <f t="shared" si="908"/>
        <v>1</v>
      </c>
      <c r="BZ1530">
        <f t="shared" si="909"/>
        <v>1</v>
      </c>
      <c r="CA1530">
        <f t="shared" si="910"/>
        <v>1</v>
      </c>
      <c r="CB1530">
        <f t="shared" si="911"/>
        <v>1</v>
      </c>
      <c r="CC1530">
        <f t="shared" si="912"/>
        <v>1</v>
      </c>
    </row>
    <row r="1531" spans="1:81" hidden="1" x14ac:dyDescent="0.2">
      <c r="A1531" s="2" t="s">
        <v>7039</v>
      </c>
      <c r="B1531" s="2" t="s">
        <v>7040</v>
      </c>
      <c r="C1531" t="s">
        <v>20</v>
      </c>
      <c r="D1531" s="2" t="s">
        <v>7041</v>
      </c>
      <c r="E1531" s="2">
        <f t="shared" si="875"/>
        <v>0</v>
      </c>
      <c r="F1531" s="2">
        <f t="shared" si="876"/>
        <v>18</v>
      </c>
      <c r="G1531" s="2">
        <f t="shared" si="877"/>
        <v>1</v>
      </c>
      <c r="H1531" s="2">
        <f>IF(AND(E1531=0,G1531=1),1,0)</f>
        <v>1</v>
      </c>
      <c r="I1531" s="2">
        <f>IF(AND(E1531=1,G1531=0),1,0)</f>
        <v>0</v>
      </c>
      <c r="J1531" s="2" t="s">
        <v>7042</v>
      </c>
      <c r="K1531" s="2" t="s">
        <v>7043</v>
      </c>
      <c r="L1531" s="2" t="s">
        <v>7044</v>
      </c>
      <c r="M1531" t="s">
        <v>7040</v>
      </c>
      <c r="N1531" s="2"/>
      <c r="AU1531">
        <f t="shared" si="878"/>
        <v>18</v>
      </c>
      <c r="AV1531">
        <f t="shared" si="879"/>
        <v>1</v>
      </c>
      <c r="AW1531">
        <f t="shared" si="880"/>
        <v>1</v>
      </c>
      <c r="AX1531">
        <f t="shared" si="881"/>
        <v>1</v>
      </c>
      <c r="AY1531">
        <f t="shared" si="882"/>
        <v>1</v>
      </c>
      <c r="AZ1531">
        <f t="shared" si="883"/>
        <v>1</v>
      </c>
      <c r="BA1531">
        <f t="shared" si="884"/>
        <v>1</v>
      </c>
      <c r="BB1531">
        <f t="shared" si="885"/>
        <v>1</v>
      </c>
      <c r="BC1531">
        <f t="shared" si="886"/>
        <v>1</v>
      </c>
      <c r="BD1531">
        <f t="shared" si="887"/>
        <v>1</v>
      </c>
      <c r="BE1531">
        <f t="shared" si="888"/>
        <v>1</v>
      </c>
      <c r="BF1531">
        <f t="shared" si="889"/>
        <v>1</v>
      </c>
      <c r="BG1531">
        <f t="shared" si="890"/>
        <v>1</v>
      </c>
      <c r="BH1531">
        <f t="shared" si="891"/>
        <v>1</v>
      </c>
      <c r="BI1531">
        <f t="shared" si="892"/>
        <v>1</v>
      </c>
      <c r="BJ1531">
        <f t="shared" si="893"/>
        <v>1</v>
      </c>
      <c r="BK1531">
        <f t="shared" si="894"/>
        <v>1</v>
      </c>
      <c r="BL1531">
        <f t="shared" si="895"/>
        <v>1</v>
      </c>
      <c r="BM1531">
        <f t="shared" si="896"/>
        <v>1</v>
      </c>
      <c r="BN1531">
        <f t="shared" si="897"/>
        <v>1</v>
      </c>
      <c r="BO1531">
        <f t="shared" si="898"/>
        <v>1</v>
      </c>
      <c r="BP1531">
        <f t="shared" si="899"/>
        <v>1</v>
      </c>
      <c r="BQ1531">
        <f t="shared" si="900"/>
        <v>1</v>
      </c>
      <c r="BR1531">
        <f t="shared" si="901"/>
        <v>1</v>
      </c>
      <c r="BS1531">
        <f t="shared" si="902"/>
        <v>1</v>
      </c>
      <c r="BT1531">
        <f t="shared" si="903"/>
        <v>1</v>
      </c>
      <c r="BU1531">
        <f t="shared" si="904"/>
        <v>1</v>
      </c>
      <c r="BV1531">
        <f t="shared" si="905"/>
        <v>1</v>
      </c>
      <c r="BW1531">
        <f t="shared" si="906"/>
        <v>1</v>
      </c>
      <c r="BX1531">
        <f t="shared" si="907"/>
        <v>1</v>
      </c>
      <c r="BY1531">
        <f t="shared" si="908"/>
        <v>1</v>
      </c>
      <c r="BZ1531">
        <f t="shared" si="909"/>
        <v>1</v>
      </c>
      <c r="CA1531">
        <f t="shared" si="910"/>
        <v>1</v>
      </c>
      <c r="CB1531">
        <f t="shared" si="911"/>
        <v>1</v>
      </c>
      <c r="CC1531">
        <f t="shared" si="912"/>
        <v>1</v>
      </c>
    </row>
    <row r="1532" spans="1:81" x14ac:dyDescent="0.2">
      <c r="A1532" s="2" t="s">
        <v>7045</v>
      </c>
      <c r="B1532" s="2" t="s">
        <v>7046</v>
      </c>
      <c r="C1532" t="s">
        <v>213</v>
      </c>
      <c r="D1532" s="2" t="s">
        <v>7047</v>
      </c>
      <c r="E1532" s="2">
        <f t="shared" si="875"/>
        <v>0</v>
      </c>
      <c r="F1532" s="2">
        <f t="shared" si="876"/>
        <v>7</v>
      </c>
      <c r="G1532" s="2">
        <f t="shared" si="877"/>
        <v>1</v>
      </c>
      <c r="H1532" s="2">
        <f>IF(AND(E1532=0,G1532=1),1,0)</f>
        <v>1</v>
      </c>
      <c r="I1532" s="2">
        <f>IF(AND(E1532=1,G1532=0),1,0)</f>
        <v>0</v>
      </c>
      <c r="J1532" s="2" t="s">
        <v>7048</v>
      </c>
      <c r="K1532" s="2" t="s">
        <v>7049</v>
      </c>
      <c r="L1532" s="2" t="s">
        <v>7050</v>
      </c>
      <c r="M1532" t="s">
        <v>7046</v>
      </c>
      <c r="N1532" s="2"/>
      <c r="AU1532">
        <f t="shared" si="878"/>
        <v>7</v>
      </c>
      <c r="AV1532">
        <f t="shared" si="879"/>
        <v>1</v>
      </c>
      <c r="AW1532">
        <f t="shared" si="880"/>
        <v>1</v>
      </c>
      <c r="AX1532">
        <f t="shared" si="881"/>
        <v>1</v>
      </c>
      <c r="AY1532">
        <f t="shared" si="882"/>
        <v>1</v>
      </c>
      <c r="AZ1532">
        <f t="shared" si="883"/>
        <v>1</v>
      </c>
      <c r="BA1532">
        <f t="shared" si="884"/>
        <v>1</v>
      </c>
      <c r="BB1532">
        <f t="shared" si="885"/>
        <v>1</v>
      </c>
      <c r="BC1532">
        <f t="shared" si="886"/>
        <v>1</v>
      </c>
      <c r="BD1532">
        <f t="shared" si="887"/>
        <v>1</v>
      </c>
      <c r="BE1532">
        <f t="shared" si="888"/>
        <v>1</v>
      </c>
      <c r="BF1532">
        <f t="shared" si="889"/>
        <v>1</v>
      </c>
      <c r="BG1532">
        <f t="shared" si="890"/>
        <v>1</v>
      </c>
      <c r="BH1532">
        <f t="shared" si="891"/>
        <v>1</v>
      </c>
      <c r="BI1532">
        <f t="shared" si="892"/>
        <v>1</v>
      </c>
      <c r="BJ1532">
        <f t="shared" si="893"/>
        <v>1</v>
      </c>
      <c r="BK1532">
        <f t="shared" si="894"/>
        <v>1</v>
      </c>
      <c r="BL1532">
        <f t="shared" si="895"/>
        <v>1</v>
      </c>
      <c r="BM1532">
        <f t="shared" si="896"/>
        <v>1</v>
      </c>
      <c r="BN1532">
        <f t="shared" si="897"/>
        <v>1</v>
      </c>
      <c r="BO1532">
        <f t="shared" si="898"/>
        <v>1</v>
      </c>
      <c r="BP1532">
        <f t="shared" si="899"/>
        <v>1</v>
      </c>
      <c r="BQ1532">
        <f t="shared" si="900"/>
        <v>1</v>
      </c>
      <c r="BR1532">
        <f t="shared" si="901"/>
        <v>1</v>
      </c>
      <c r="BS1532">
        <f t="shared" si="902"/>
        <v>1</v>
      </c>
      <c r="BT1532">
        <f t="shared" si="903"/>
        <v>1</v>
      </c>
      <c r="BU1532">
        <f t="shared" si="904"/>
        <v>1</v>
      </c>
      <c r="BV1532">
        <f t="shared" si="905"/>
        <v>1</v>
      </c>
      <c r="BW1532">
        <f t="shared" si="906"/>
        <v>1</v>
      </c>
      <c r="BX1532">
        <f t="shared" si="907"/>
        <v>1</v>
      </c>
      <c r="BY1532">
        <f t="shared" si="908"/>
        <v>1</v>
      </c>
      <c r="BZ1532">
        <f t="shared" si="909"/>
        <v>1</v>
      </c>
      <c r="CA1532">
        <f t="shared" si="910"/>
        <v>1</v>
      </c>
      <c r="CB1532">
        <f t="shared" si="911"/>
        <v>1</v>
      </c>
      <c r="CC1532">
        <f t="shared" si="912"/>
        <v>1</v>
      </c>
    </row>
    <row r="1533" spans="1:81" x14ac:dyDescent="0.2">
      <c r="A1533" s="2" t="s">
        <v>7051</v>
      </c>
      <c r="B1533" s="2" t="s">
        <v>7052</v>
      </c>
      <c r="C1533" t="s">
        <v>5646</v>
      </c>
      <c r="D1533" s="2" t="s">
        <v>7053</v>
      </c>
      <c r="E1533" s="2">
        <f t="shared" si="875"/>
        <v>0</v>
      </c>
      <c r="F1533" s="2" t="str">
        <f t="shared" si="876"/>
        <v/>
      </c>
      <c r="G1533" s="2">
        <f t="shared" si="877"/>
        <v>0</v>
      </c>
      <c r="H1533" s="2">
        <f>IF(AND(E1533=0,G1533=1),1,0)</f>
        <v>0</v>
      </c>
      <c r="I1533" s="2">
        <f>IF(AND(E1533=1,G1533=0),1,0)</f>
        <v>0</v>
      </c>
      <c r="J1533" s="2" t="s">
        <v>7054</v>
      </c>
      <c r="K1533" s="2" t="s">
        <v>7055</v>
      </c>
      <c r="L1533" s="2" t="s">
        <v>7056</v>
      </c>
      <c r="M1533" t="s">
        <v>7052</v>
      </c>
      <c r="N1533" s="2"/>
      <c r="AU1533">
        <f t="shared" si="878"/>
        <v>0</v>
      </c>
      <c r="AV1533">
        <f t="shared" si="879"/>
        <v>1</v>
      </c>
      <c r="AW1533">
        <f t="shared" si="880"/>
        <v>1</v>
      </c>
      <c r="AX1533">
        <f t="shared" si="881"/>
        <v>1</v>
      </c>
      <c r="AY1533">
        <f t="shared" si="882"/>
        <v>1</v>
      </c>
      <c r="AZ1533">
        <f t="shared" si="883"/>
        <v>1</v>
      </c>
      <c r="BA1533">
        <f t="shared" si="884"/>
        <v>1</v>
      </c>
      <c r="BB1533">
        <f t="shared" si="885"/>
        <v>1</v>
      </c>
      <c r="BC1533">
        <f t="shared" si="886"/>
        <v>1</v>
      </c>
      <c r="BD1533">
        <f t="shared" si="887"/>
        <v>1</v>
      </c>
      <c r="BE1533">
        <f t="shared" si="888"/>
        <v>1</v>
      </c>
      <c r="BF1533">
        <f t="shared" si="889"/>
        <v>1</v>
      </c>
      <c r="BG1533">
        <f t="shared" si="890"/>
        <v>1</v>
      </c>
      <c r="BH1533">
        <f t="shared" si="891"/>
        <v>1</v>
      </c>
      <c r="BI1533">
        <f t="shared" si="892"/>
        <v>1</v>
      </c>
      <c r="BJ1533">
        <f t="shared" si="893"/>
        <v>1</v>
      </c>
      <c r="BK1533">
        <f t="shared" si="894"/>
        <v>1</v>
      </c>
      <c r="BL1533">
        <f t="shared" si="895"/>
        <v>1</v>
      </c>
      <c r="BM1533">
        <f t="shared" si="896"/>
        <v>1</v>
      </c>
      <c r="BN1533">
        <f t="shared" si="897"/>
        <v>1</v>
      </c>
      <c r="BO1533">
        <f t="shared" si="898"/>
        <v>1</v>
      </c>
      <c r="BP1533">
        <f t="shared" si="899"/>
        <v>1</v>
      </c>
      <c r="BQ1533">
        <f t="shared" si="900"/>
        <v>1</v>
      </c>
      <c r="BR1533">
        <f t="shared" si="901"/>
        <v>1</v>
      </c>
      <c r="BS1533">
        <f t="shared" si="902"/>
        <v>1</v>
      </c>
      <c r="BT1533">
        <f t="shared" si="903"/>
        <v>1</v>
      </c>
      <c r="BU1533">
        <f t="shared" si="904"/>
        <v>1</v>
      </c>
      <c r="BV1533">
        <f t="shared" si="905"/>
        <v>1</v>
      </c>
      <c r="BW1533">
        <f t="shared" si="906"/>
        <v>1</v>
      </c>
      <c r="BX1533">
        <f t="shared" si="907"/>
        <v>1</v>
      </c>
      <c r="BY1533">
        <f t="shared" si="908"/>
        <v>1</v>
      </c>
      <c r="BZ1533">
        <f t="shared" si="909"/>
        <v>1</v>
      </c>
      <c r="CA1533">
        <f t="shared" si="910"/>
        <v>1</v>
      </c>
      <c r="CB1533">
        <f t="shared" si="911"/>
        <v>1</v>
      </c>
      <c r="CC1533">
        <f t="shared" si="912"/>
        <v>0</v>
      </c>
    </row>
    <row r="1534" spans="1:81" x14ac:dyDescent="0.2">
      <c r="A1534" s="2" t="s">
        <v>7057</v>
      </c>
      <c r="B1534" s="2" t="s">
        <v>213</v>
      </c>
      <c r="C1534" t="s">
        <v>213</v>
      </c>
      <c r="D1534" s="2" t="s">
        <v>7058</v>
      </c>
      <c r="E1534" s="2">
        <f t="shared" si="875"/>
        <v>1</v>
      </c>
      <c r="F1534" s="2" t="str">
        <f t="shared" si="876"/>
        <v/>
      </c>
      <c r="G1534" s="2">
        <f t="shared" si="877"/>
        <v>0</v>
      </c>
      <c r="H1534" s="2">
        <f>IF(AND(E1534=0,G1534=1),1,0)</f>
        <v>0</v>
      </c>
      <c r="I1534" s="2">
        <f>IF(AND(E1534=1,G1534=0),1,0)</f>
        <v>1</v>
      </c>
      <c r="J1534" s="2" t="s">
        <v>7059</v>
      </c>
      <c r="K1534" s="2" t="s">
        <v>7060</v>
      </c>
      <c r="L1534" s="2" t="s">
        <v>7061</v>
      </c>
      <c r="M1534" t="s">
        <v>213</v>
      </c>
      <c r="N1534" s="2"/>
      <c r="AU1534">
        <f t="shared" si="878"/>
        <v>0</v>
      </c>
      <c r="AV1534">
        <f t="shared" si="879"/>
        <v>1</v>
      </c>
      <c r="AW1534">
        <f t="shared" si="880"/>
        <v>1</v>
      </c>
      <c r="AX1534">
        <f t="shared" si="881"/>
        <v>1</v>
      </c>
      <c r="AY1534">
        <f t="shared" si="882"/>
        <v>1</v>
      </c>
      <c r="AZ1534">
        <f t="shared" si="883"/>
        <v>1</v>
      </c>
      <c r="BA1534">
        <f t="shared" si="884"/>
        <v>1</v>
      </c>
      <c r="BB1534">
        <f t="shared" si="885"/>
        <v>1</v>
      </c>
      <c r="BC1534">
        <f t="shared" si="886"/>
        <v>1</v>
      </c>
      <c r="BD1534">
        <f t="shared" si="887"/>
        <v>1</v>
      </c>
      <c r="BE1534">
        <f t="shared" si="888"/>
        <v>1</v>
      </c>
      <c r="BF1534">
        <f t="shared" si="889"/>
        <v>1</v>
      </c>
      <c r="BG1534">
        <f t="shared" si="890"/>
        <v>1</v>
      </c>
      <c r="BH1534">
        <f t="shared" si="891"/>
        <v>1</v>
      </c>
      <c r="BI1534">
        <f t="shared" si="892"/>
        <v>1</v>
      </c>
      <c r="BJ1534">
        <f t="shared" si="893"/>
        <v>1</v>
      </c>
      <c r="BK1534">
        <f t="shared" si="894"/>
        <v>1</v>
      </c>
      <c r="BL1534">
        <f t="shared" si="895"/>
        <v>1</v>
      </c>
      <c r="BM1534">
        <f t="shared" si="896"/>
        <v>1</v>
      </c>
      <c r="BN1534">
        <f t="shared" si="897"/>
        <v>1</v>
      </c>
      <c r="BO1534">
        <f t="shared" si="898"/>
        <v>1</v>
      </c>
      <c r="BP1534">
        <f t="shared" si="899"/>
        <v>1</v>
      </c>
      <c r="BQ1534">
        <f t="shared" si="900"/>
        <v>1</v>
      </c>
      <c r="BR1534">
        <f t="shared" si="901"/>
        <v>1</v>
      </c>
      <c r="BS1534">
        <f t="shared" si="902"/>
        <v>1</v>
      </c>
      <c r="BT1534">
        <f t="shared" si="903"/>
        <v>1</v>
      </c>
      <c r="BU1534">
        <f t="shared" si="904"/>
        <v>1</v>
      </c>
      <c r="BV1534">
        <f t="shared" si="905"/>
        <v>1</v>
      </c>
      <c r="BW1534">
        <f t="shared" si="906"/>
        <v>1</v>
      </c>
      <c r="BX1534">
        <f t="shared" si="907"/>
        <v>1</v>
      </c>
      <c r="BY1534">
        <f t="shared" si="908"/>
        <v>1</v>
      </c>
      <c r="BZ1534">
        <f t="shared" si="909"/>
        <v>1</v>
      </c>
      <c r="CA1534">
        <f t="shared" si="910"/>
        <v>1</v>
      </c>
      <c r="CB1534">
        <f t="shared" si="911"/>
        <v>1</v>
      </c>
      <c r="CC1534">
        <f t="shared" si="912"/>
        <v>0</v>
      </c>
    </row>
    <row r="1535" spans="1:81" x14ac:dyDescent="0.2">
      <c r="A1535" s="2" t="s">
        <v>7062</v>
      </c>
      <c r="B1535" s="2" t="s">
        <v>7063</v>
      </c>
      <c r="C1535" t="s">
        <v>279</v>
      </c>
      <c r="D1535" s="2" t="s">
        <v>7064</v>
      </c>
      <c r="E1535" s="2">
        <f t="shared" si="875"/>
        <v>0</v>
      </c>
      <c r="F1535" s="2">
        <f t="shared" si="876"/>
        <v>1</v>
      </c>
      <c r="G1535" s="2">
        <f t="shared" si="877"/>
        <v>1</v>
      </c>
      <c r="H1535" s="2">
        <f>IF(AND(E1535=0,G1535=1),1,0)</f>
        <v>1</v>
      </c>
      <c r="I1535" s="2">
        <f>IF(AND(E1535=1,G1535=0),1,0)</f>
        <v>0</v>
      </c>
      <c r="J1535" s="2" t="s">
        <v>7065</v>
      </c>
      <c r="K1535" s="2" t="s">
        <v>7066</v>
      </c>
      <c r="L1535" s="2" t="s">
        <v>7067</v>
      </c>
      <c r="M1535" t="s">
        <v>7063</v>
      </c>
      <c r="N1535" s="2"/>
      <c r="AU1535">
        <f t="shared" si="878"/>
        <v>1</v>
      </c>
      <c r="AV1535">
        <f t="shared" si="879"/>
        <v>1</v>
      </c>
      <c r="AW1535">
        <f t="shared" si="880"/>
        <v>1</v>
      </c>
      <c r="AX1535">
        <f t="shared" si="881"/>
        <v>1</v>
      </c>
      <c r="AY1535">
        <f t="shared" si="882"/>
        <v>1</v>
      </c>
      <c r="AZ1535">
        <f t="shared" si="883"/>
        <v>1</v>
      </c>
      <c r="BA1535">
        <f t="shared" si="884"/>
        <v>1</v>
      </c>
      <c r="BB1535">
        <f t="shared" si="885"/>
        <v>1</v>
      </c>
      <c r="BC1535">
        <f t="shared" si="886"/>
        <v>1</v>
      </c>
      <c r="BD1535">
        <f t="shared" si="887"/>
        <v>1</v>
      </c>
      <c r="BE1535">
        <f t="shared" si="888"/>
        <v>1</v>
      </c>
      <c r="BF1535">
        <f t="shared" si="889"/>
        <v>1</v>
      </c>
      <c r="BG1535">
        <f t="shared" si="890"/>
        <v>1</v>
      </c>
      <c r="BH1535">
        <f t="shared" si="891"/>
        <v>1</v>
      </c>
      <c r="BI1535">
        <f t="shared" si="892"/>
        <v>1</v>
      </c>
      <c r="BJ1535">
        <f t="shared" si="893"/>
        <v>1</v>
      </c>
      <c r="BK1535">
        <f t="shared" si="894"/>
        <v>1</v>
      </c>
      <c r="BL1535">
        <f t="shared" si="895"/>
        <v>1</v>
      </c>
      <c r="BM1535">
        <f t="shared" si="896"/>
        <v>1</v>
      </c>
      <c r="BN1535">
        <f t="shared" si="897"/>
        <v>1</v>
      </c>
      <c r="BO1535">
        <f t="shared" si="898"/>
        <v>1</v>
      </c>
      <c r="BP1535">
        <f t="shared" si="899"/>
        <v>1</v>
      </c>
      <c r="BQ1535">
        <f t="shared" si="900"/>
        <v>1</v>
      </c>
      <c r="BR1535">
        <f t="shared" si="901"/>
        <v>1</v>
      </c>
      <c r="BS1535">
        <f t="shared" si="902"/>
        <v>1</v>
      </c>
      <c r="BT1535">
        <f t="shared" si="903"/>
        <v>1</v>
      </c>
      <c r="BU1535">
        <f t="shared" si="904"/>
        <v>1</v>
      </c>
      <c r="BV1535">
        <f t="shared" si="905"/>
        <v>1</v>
      </c>
      <c r="BW1535">
        <f t="shared" si="906"/>
        <v>1</v>
      </c>
      <c r="BX1535">
        <f t="shared" si="907"/>
        <v>1</v>
      </c>
      <c r="BY1535">
        <f t="shared" si="908"/>
        <v>1</v>
      </c>
      <c r="BZ1535">
        <f t="shared" si="909"/>
        <v>1</v>
      </c>
      <c r="CA1535">
        <f t="shared" si="910"/>
        <v>1</v>
      </c>
      <c r="CB1535">
        <f t="shared" si="911"/>
        <v>1</v>
      </c>
      <c r="CC1535">
        <f t="shared" si="912"/>
        <v>1</v>
      </c>
    </row>
    <row r="1536" spans="1:81" x14ac:dyDescent="0.2">
      <c r="A1536" s="2" t="s">
        <v>7068</v>
      </c>
      <c r="B1536" s="2" t="s">
        <v>7063</v>
      </c>
      <c r="C1536" t="s">
        <v>7069</v>
      </c>
      <c r="D1536" s="2" t="s">
        <v>7064</v>
      </c>
      <c r="E1536" s="2">
        <f t="shared" si="875"/>
        <v>0</v>
      </c>
      <c r="F1536" s="2">
        <f t="shared" si="876"/>
        <v>1</v>
      </c>
      <c r="G1536" s="2">
        <f t="shared" si="877"/>
        <v>1</v>
      </c>
      <c r="H1536" s="2">
        <f>IF(AND(E1536=0,G1536=1),1,0)</f>
        <v>1</v>
      </c>
      <c r="I1536" s="2">
        <f>IF(AND(E1536=1,G1536=0),1,0)</f>
        <v>0</v>
      </c>
      <c r="J1536" s="2" t="s">
        <v>7065</v>
      </c>
      <c r="K1536" s="2" t="s">
        <v>7066</v>
      </c>
      <c r="L1536" s="2" t="s">
        <v>7067</v>
      </c>
      <c r="M1536" t="s">
        <v>7063</v>
      </c>
      <c r="N1536" s="2"/>
      <c r="AU1536">
        <f t="shared" si="878"/>
        <v>1</v>
      </c>
      <c r="AV1536">
        <f t="shared" si="879"/>
        <v>1</v>
      </c>
      <c r="AW1536">
        <f t="shared" si="880"/>
        <v>1</v>
      </c>
      <c r="AX1536">
        <f t="shared" si="881"/>
        <v>1</v>
      </c>
      <c r="AY1536">
        <f t="shared" si="882"/>
        <v>1</v>
      </c>
      <c r="AZ1536">
        <f t="shared" si="883"/>
        <v>1</v>
      </c>
      <c r="BA1536">
        <f t="shared" si="884"/>
        <v>1</v>
      </c>
      <c r="BB1536">
        <f t="shared" si="885"/>
        <v>1</v>
      </c>
      <c r="BC1536">
        <f t="shared" si="886"/>
        <v>1</v>
      </c>
      <c r="BD1536">
        <f t="shared" si="887"/>
        <v>1</v>
      </c>
      <c r="BE1536">
        <f t="shared" si="888"/>
        <v>1</v>
      </c>
      <c r="BF1536">
        <f t="shared" si="889"/>
        <v>1</v>
      </c>
      <c r="BG1536">
        <f t="shared" si="890"/>
        <v>1</v>
      </c>
      <c r="BH1536">
        <f t="shared" si="891"/>
        <v>1</v>
      </c>
      <c r="BI1536">
        <f t="shared" si="892"/>
        <v>1</v>
      </c>
      <c r="BJ1536">
        <f t="shared" si="893"/>
        <v>1</v>
      </c>
      <c r="BK1536">
        <f t="shared" si="894"/>
        <v>1</v>
      </c>
      <c r="BL1536">
        <f t="shared" si="895"/>
        <v>1</v>
      </c>
      <c r="BM1536">
        <f t="shared" si="896"/>
        <v>1</v>
      </c>
      <c r="BN1536">
        <f t="shared" si="897"/>
        <v>1</v>
      </c>
      <c r="BO1536">
        <f t="shared" si="898"/>
        <v>1</v>
      </c>
      <c r="BP1536">
        <f t="shared" si="899"/>
        <v>1</v>
      </c>
      <c r="BQ1536">
        <f t="shared" si="900"/>
        <v>1</v>
      </c>
      <c r="BR1536">
        <f t="shared" si="901"/>
        <v>1</v>
      </c>
      <c r="BS1536">
        <f t="shared" si="902"/>
        <v>1</v>
      </c>
      <c r="BT1536">
        <f t="shared" si="903"/>
        <v>1</v>
      </c>
      <c r="BU1536">
        <f t="shared" si="904"/>
        <v>1</v>
      </c>
      <c r="BV1536">
        <f t="shared" si="905"/>
        <v>1</v>
      </c>
      <c r="BW1536">
        <f t="shared" si="906"/>
        <v>1</v>
      </c>
      <c r="BX1536">
        <f t="shared" si="907"/>
        <v>1</v>
      </c>
      <c r="BY1536">
        <f t="shared" si="908"/>
        <v>1</v>
      </c>
      <c r="BZ1536">
        <f t="shared" si="909"/>
        <v>1</v>
      </c>
      <c r="CA1536">
        <f t="shared" si="910"/>
        <v>1</v>
      </c>
      <c r="CB1536">
        <f t="shared" si="911"/>
        <v>1</v>
      </c>
      <c r="CC1536">
        <f t="shared" si="912"/>
        <v>1</v>
      </c>
    </row>
    <row r="1537" spans="1:81" x14ac:dyDescent="0.2">
      <c r="A1537" s="2" t="s">
        <v>7070</v>
      </c>
      <c r="B1537" s="2" t="s">
        <v>7071</v>
      </c>
      <c r="C1537" t="s">
        <v>870</v>
      </c>
      <c r="D1537" s="2" t="s">
        <v>7072</v>
      </c>
      <c r="E1537" s="2">
        <f t="shared" si="875"/>
        <v>0</v>
      </c>
      <c r="F1537" s="2">
        <f t="shared" si="876"/>
        <v>129</v>
      </c>
      <c r="G1537" s="2">
        <f t="shared" si="877"/>
        <v>1</v>
      </c>
      <c r="H1537" s="2">
        <f>IF(AND(E1537=0,G1537=1),1,0)</f>
        <v>1</v>
      </c>
      <c r="I1537" s="2">
        <f>IF(AND(E1537=1,G1537=0),1,0)</f>
        <v>0</v>
      </c>
      <c r="J1537" s="2" t="s">
        <v>7073</v>
      </c>
      <c r="K1537" s="2" t="s">
        <v>7074</v>
      </c>
      <c r="L1537" s="2" t="s">
        <v>7075</v>
      </c>
      <c r="M1537" t="s">
        <v>7071</v>
      </c>
      <c r="N1537" s="2"/>
      <c r="AU1537">
        <f t="shared" si="878"/>
        <v>129</v>
      </c>
      <c r="AV1537">
        <f t="shared" si="879"/>
        <v>1</v>
      </c>
      <c r="AW1537">
        <f t="shared" si="880"/>
        <v>1</v>
      </c>
      <c r="AX1537">
        <f t="shared" si="881"/>
        <v>1</v>
      </c>
      <c r="AY1537">
        <f t="shared" si="882"/>
        <v>1</v>
      </c>
      <c r="AZ1537">
        <f t="shared" si="883"/>
        <v>1</v>
      </c>
      <c r="BA1537">
        <f t="shared" si="884"/>
        <v>1</v>
      </c>
      <c r="BB1537">
        <f t="shared" si="885"/>
        <v>1</v>
      </c>
      <c r="BC1537">
        <f t="shared" si="886"/>
        <v>1</v>
      </c>
      <c r="BD1537">
        <f t="shared" si="887"/>
        <v>1</v>
      </c>
      <c r="BE1537">
        <f t="shared" si="888"/>
        <v>1</v>
      </c>
      <c r="BF1537">
        <f t="shared" si="889"/>
        <v>1</v>
      </c>
      <c r="BG1537">
        <f t="shared" si="890"/>
        <v>1</v>
      </c>
      <c r="BH1537">
        <f t="shared" si="891"/>
        <v>1</v>
      </c>
      <c r="BI1537">
        <f t="shared" si="892"/>
        <v>1</v>
      </c>
      <c r="BJ1537">
        <f t="shared" si="893"/>
        <v>1</v>
      </c>
      <c r="BK1537">
        <f t="shared" si="894"/>
        <v>1</v>
      </c>
      <c r="BL1537">
        <f t="shared" si="895"/>
        <v>1</v>
      </c>
      <c r="BM1537">
        <f t="shared" si="896"/>
        <v>1</v>
      </c>
      <c r="BN1537">
        <f t="shared" si="897"/>
        <v>1</v>
      </c>
      <c r="BO1537">
        <f t="shared" si="898"/>
        <v>1</v>
      </c>
      <c r="BP1537">
        <f t="shared" si="899"/>
        <v>1</v>
      </c>
      <c r="BQ1537">
        <f t="shared" si="900"/>
        <v>1</v>
      </c>
      <c r="BR1537">
        <f t="shared" si="901"/>
        <v>1</v>
      </c>
      <c r="BS1537">
        <f t="shared" si="902"/>
        <v>1</v>
      </c>
      <c r="BT1537">
        <f t="shared" si="903"/>
        <v>1</v>
      </c>
      <c r="BU1537">
        <f t="shared" si="904"/>
        <v>1</v>
      </c>
      <c r="BV1537">
        <f t="shared" si="905"/>
        <v>1</v>
      </c>
      <c r="BW1537">
        <f t="shared" si="906"/>
        <v>1</v>
      </c>
      <c r="BX1537">
        <f t="shared" si="907"/>
        <v>1</v>
      </c>
      <c r="BY1537">
        <f t="shared" si="908"/>
        <v>1</v>
      </c>
      <c r="BZ1537">
        <f t="shared" si="909"/>
        <v>1</v>
      </c>
      <c r="CA1537">
        <f t="shared" si="910"/>
        <v>1</v>
      </c>
      <c r="CB1537">
        <f t="shared" si="911"/>
        <v>1</v>
      </c>
      <c r="CC1537">
        <f t="shared" si="912"/>
        <v>1</v>
      </c>
    </row>
    <row r="1538" spans="1:81" x14ac:dyDescent="0.2">
      <c r="A1538" s="2" t="s">
        <v>7076</v>
      </c>
      <c r="B1538" s="2" t="s">
        <v>7077</v>
      </c>
      <c r="C1538" t="s">
        <v>5152</v>
      </c>
      <c r="D1538" s="2" t="s">
        <v>7072</v>
      </c>
      <c r="E1538" s="2">
        <f t="shared" si="875"/>
        <v>0</v>
      </c>
      <c r="F1538" s="2" t="str">
        <f t="shared" si="876"/>
        <v/>
      </c>
      <c r="G1538" s="2">
        <f t="shared" si="877"/>
        <v>0</v>
      </c>
      <c r="H1538" s="2">
        <f>IF(AND(E1538=0,G1538=1),1,0)</f>
        <v>0</v>
      </c>
      <c r="I1538" s="2">
        <f>IF(AND(E1538=1,G1538=0),1,0)</f>
        <v>0</v>
      </c>
      <c r="J1538" s="2" t="s">
        <v>7073</v>
      </c>
      <c r="K1538" s="2" t="s">
        <v>7074</v>
      </c>
      <c r="L1538" s="2" t="s">
        <v>7075</v>
      </c>
      <c r="M1538" t="s">
        <v>7077</v>
      </c>
      <c r="N1538" s="2"/>
      <c r="AU1538">
        <f t="shared" si="878"/>
        <v>0</v>
      </c>
      <c r="AV1538">
        <f t="shared" si="879"/>
        <v>1</v>
      </c>
      <c r="AW1538">
        <f t="shared" si="880"/>
        <v>1</v>
      </c>
      <c r="AX1538">
        <f t="shared" si="881"/>
        <v>1</v>
      </c>
      <c r="AY1538">
        <f t="shared" si="882"/>
        <v>1</v>
      </c>
      <c r="AZ1538">
        <f t="shared" si="883"/>
        <v>1</v>
      </c>
      <c r="BA1538">
        <f t="shared" si="884"/>
        <v>1</v>
      </c>
      <c r="BB1538">
        <f t="shared" si="885"/>
        <v>1</v>
      </c>
      <c r="BC1538">
        <f t="shared" si="886"/>
        <v>1</v>
      </c>
      <c r="BD1538">
        <f t="shared" si="887"/>
        <v>1</v>
      </c>
      <c r="BE1538">
        <f t="shared" si="888"/>
        <v>1</v>
      </c>
      <c r="BF1538">
        <f t="shared" si="889"/>
        <v>1</v>
      </c>
      <c r="BG1538">
        <f t="shared" si="890"/>
        <v>1</v>
      </c>
      <c r="BH1538">
        <f t="shared" si="891"/>
        <v>1</v>
      </c>
      <c r="BI1538">
        <f t="shared" si="892"/>
        <v>1</v>
      </c>
      <c r="BJ1538">
        <f t="shared" si="893"/>
        <v>1</v>
      </c>
      <c r="BK1538">
        <f t="shared" si="894"/>
        <v>1</v>
      </c>
      <c r="BL1538">
        <f t="shared" si="895"/>
        <v>1</v>
      </c>
      <c r="BM1538">
        <f t="shared" si="896"/>
        <v>1</v>
      </c>
      <c r="BN1538">
        <f t="shared" si="897"/>
        <v>1</v>
      </c>
      <c r="BO1538">
        <f t="shared" si="898"/>
        <v>1</v>
      </c>
      <c r="BP1538">
        <f t="shared" si="899"/>
        <v>1</v>
      </c>
      <c r="BQ1538">
        <f t="shared" si="900"/>
        <v>1</v>
      </c>
      <c r="BR1538">
        <f t="shared" si="901"/>
        <v>1</v>
      </c>
      <c r="BS1538">
        <f t="shared" si="902"/>
        <v>1</v>
      </c>
      <c r="BT1538">
        <f t="shared" si="903"/>
        <v>1</v>
      </c>
      <c r="BU1538">
        <f t="shared" si="904"/>
        <v>1</v>
      </c>
      <c r="BV1538">
        <f t="shared" si="905"/>
        <v>1</v>
      </c>
      <c r="BW1538">
        <f t="shared" si="906"/>
        <v>1</v>
      </c>
      <c r="BX1538">
        <f t="shared" si="907"/>
        <v>1</v>
      </c>
      <c r="BY1538">
        <f t="shared" si="908"/>
        <v>1</v>
      </c>
      <c r="BZ1538">
        <f t="shared" si="909"/>
        <v>1</v>
      </c>
      <c r="CA1538">
        <f t="shared" si="910"/>
        <v>1</v>
      </c>
      <c r="CB1538">
        <f t="shared" si="911"/>
        <v>1</v>
      </c>
      <c r="CC1538">
        <f t="shared" si="912"/>
        <v>0</v>
      </c>
    </row>
    <row r="1539" spans="1:81" x14ac:dyDescent="0.2">
      <c r="A1539" s="2" t="s">
        <v>7078</v>
      </c>
      <c r="B1539" s="2" t="s">
        <v>7079</v>
      </c>
      <c r="C1539" t="s">
        <v>94</v>
      </c>
      <c r="D1539" s="2" t="s">
        <v>7080</v>
      </c>
      <c r="E1539" s="2">
        <f t="shared" ref="E1539:E1602" si="913">IF(C1539 = B1539,1,0)</f>
        <v>0</v>
      </c>
      <c r="F1539" s="2">
        <f t="shared" ref="F1539:F1602" si="914">IFERROR(FIND(LOWER(B1539),LOWER(D1539),1),"")</f>
        <v>79</v>
      </c>
      <c r="G1539" s="2">
        <f t="shared" ref="G1539:G1602" si="915">IF(F1539="",0,1)</f>
        <v>1</v>
      </c>
      <c r="H1539" s="2">
        <f>IF(AND(E1539=0,G1539=1),1,0)</f>
        <v>1</v>
      </c>
      <c r="I1539" s="2">
        <f>IF(AND(E1539=1,G1539=0),1,0)</f>
        <v>0</v>
      </c>
      <c r="J1539" s="2" t="s">
        <v>7081</v>
      </c>
      <c r="K1539" s="2" t="s">
        <v>7082</v>
      </c>
      <c r="L1539" s="2" t="s">
        <v>7083</v>
      </c>
      <c r="M1539" t="s">
        <v>7079</v>
      </c>
      <c r="N1539" s="2"/>
      <c r="AU1539">
        <f t="shared" ref="AU1539:AU1602" si="916">IF(M1539="",1,IFERROR(FIND(LOWER(M1539),LOWER($D1539),1),0))</f>
        <v>79</v>
      </c>
      <c r="AV1539">
        <f t="shared" ref="AV1539:AV1602" si="917">IF(N1539="",1,IFERROR(FIND(LOWER(N1539),LOWER($D1539),1),0))</f>
        <v>1</v>
      </c>
      <c r="AW1539">
        <f t="shared" ref="AW1539:AW1602" si="918">IF(O1539="",1,IFERROR(FIND(LOWER(O1539),LOWER($D1539),1),0))</f>
        <v>1</v>
      </c>
      <c r="AX1539">
        <f t="shared" ref="AX1539:AX1602" si="919">IF(P1539="",1,IFERROR(FIND(LOWER(P1539),LOWER($D1539),1),0))</f>
        <v>1</v>
      </c>
      <c r="AY1539">
        <f t="shared" ref="AY1539:AY1602" si="920">IF(Q1539="",1,IFERROR(FIND(LOWER(Q1539),LOWER($D1539),1),0))</f>
        <v>1</v>
      </c>
      <c r="AZ1539">
        <f t="shared" ref="AZ1539:AZ1602" si="921">IF(R1539="",1,IFERROR(FIND(LOWER(R1539),LOWER($D1539),1),0))</f>
        <v>1</v>
      </c>
      <c r="BA1539">
        <f t="shared" ref="BA1539:BA1602" si="922">IF(S1539="",1,IFERROR(FIND(LOWER(S1539),LOWER($D1539),1),0))</f>
        <v>1</v>
      </c>
      <c r="BB1539">
        <f t="shared" ref="BB1539:BB1602" si="923">IF(T1539="",1,IFERROR(FIND(LOWER(T1539),LOWER($D1539),1),0))</f>
        <v>1</v>
      </c>
      <c r="BC1539">
        <f t="shared" ref="BC1539:BC1602" si="924">IF(U1539="",1,IFERROR(FIND(LOWER(U1539),LOWER($D1539),1),0))</f>
        <v>1</v>
      </c>
      <c r="BD1539">
        <f t="shared" ref="BD1539:BD1602" si="925">IF(V1539="",1,IFERROR(FIND(LOWER(V1539),LOWER($D1539),1),0))</f>
        <v>1</v>
      </c>
      <c r="BE1539">
        <f t="shared" ref="BE1539:BE1602" si="926">IF(W1539="",1,IFERROR(FIND(LOWER(W1539),LOWER($D1539),1),0))</f>
        <v>1</v>
      </c>
      <c r="BF1539">
        <f t="shared" ref="BF1539:BF1602" si="927">IF(X1539="",1,IFERROR(FIND(LOWER(X1539),LOWER($D1539),1),0))</f>
        <v>1</v>
      </c>
      <c r="BG1539">
        <f t="shared" ref="BG1539:BG1602" si="928">IF(Y1539="",1,IFERROR(FIND(LOWER(Y1539),LOWER($D1539),1),0))</f>
        <v>1</v>
      </c>
      <c r="BH1539">
        <f t="shared" ref="BH1539:BH1602" si="929">IF(Z1539="",1,IFERROR(FIND(LOWER(Z1539),LOWER($D1539),1),0))</f>
        <v>1</v>
      </c>
      <c r="BI1539">
        <f t="shared" ref="BI1539:BI1602" si="930">IF(AA1539="",1,IFERROR(FIND(LOWER(AA1539),LOWER($D1539),1),0))</f>
        <v>1</v>
      </c>
      <c r="BJ1539">
        <f t="shared" ref="BJ1539:BJ1602" si="931">IF(AB1539="",1,IFERROR(FIND(LOWER(AB1539),LOWER($D1539),1),0))</f>
        <v>1</v>
      </c>
      <c r="BK1539">
        <f t="shared" ref="BK1539:BK1602" si="932">IF(AC1539="",1,IFERROR(FIND(LOWER(AC1539),LOWER($D1539),1),0))</f>
        <v>1</v>
      </c>
      <c r="BL1539">
        <f t="shared" ref="BL1539:BL1602" si="933">IF(AD1539="",1,IFERROR(FIND(LOWER(AD1539),LOWER($D1539),1),0))</f>
        <v>1</v>
      </c>
      <c r="BM1539">
        <f t="shared" ref="BM1539:BM1602" si="934">IF(AE1539="",1,IFERROR(FIND(LOWER(AE1539),LOWER($D1539),1),0))</f>
        <v>1</v>
      </c>
      <c r="BN1539">
        <f t="shared" ref="BN1539:BN1602" si="935">IF(AF1539="",1,IFERROR(FIND(LOWER(AF1539),LOWER($D1539),1),0))</f>
        <v>1</v>
      </c>
      <c r="BO1539">
        <f t="shared" ref="BO1539:BO1602" si="936">IF(AG1539="",1,IFERROR(FIND(LOWER(AG1539),LOWER($D1539),1),0))</f>
        <v>1</v>
      </c>
      <c r="BP1539">
        <f t="shared" ref="BP1539:BP1602" si="937">IF(AH1539="",1,IFERROR(FIND(LOWER(AH1539),LOWER($D1539),1),0))</f>
        <v>1</v>
      </c>
      <c r="BQ1539">
        <f t="shared" ref="BQ1539:BQ1602" si="938">IF(AI1539="",1,IFERROR(FIND(LOWER(AI1539),LOWER($D1539),1),0))</f>
        <v>1</v>
      </c>
      <c r="BR1539">
        <f t="shared" ref="BR1539:BR1602" si="939">IF(AJ1539="",1,IFERROR(FIND(LOWER(AJ1539),LOWER($D1539),1),0))</f>
        <v>1</v>
      </c>
      <c r="BS1539">
        <f t="shared" ref="BS1539:BS1602" si="940">IF(AK1539="",1,IFERROR(FIND(LOWER(AK1539),LOWER($D1539),1),0))</f>
        <v>1</v>
      </c>
      <c r="BT1539">
        <f t="shared" ref="BT1539:BT1602" si="941">IF(AL1539="",1,IFERROR(FIND(LOWER(AL1539),LOWER($D1539),1),0))</f>
        <v>1</v>
      </c>
      <c r="BU1539">
        <f t="shared" ref="BU1539:BU1602" si="942">IF(AM1539="",1,IFERROR(FIND(LOWER(AM1539),LOWER($D1539),1),0))</f>
        <v>1</v>
      </c>
      <c r="BV1539">
        <f t="shared" ref="BV1539:BV1602" si="943">IF(AN1539="",1,IFERROR(FIND(LOWER(AN1539),LOWER($D1539),1),0))</f>
        <v>1</v>
      </c>
      <c r="BW1539">
        <f t="shared" ref="BW1539:BW1602" si="944">IF(AO1539="",1,IFERROR(FIND(LOWER(AO1539),LOWER($D1539),1),0))</f>
        <v>1</v>
      </c>
      <c r="BX1539">
        <f t="shared" ref="BX1539:BX1602" si="945">IF(AP1539="",1,IFERROR(FIND(LOWER(AP1539),LOWER($D1539),1),0))</f>
        <v>1</v>
      </c>
      <c r="BY1539">
        <f t="shared" ref="BY1539:BY1602" si="946">IF(AQ1539="",1,IFERROR(FIND(LOWER(AQ1539),LOWER($D1539),1),0))</f>
        <v>1</v>
      </c>
      <c r="BZ1539">
        <f t="shared" ref="BZ1539:BZ1602" si="947">IF(AR1539="",1,IFERROR(FIND(LOWER(AR1539),LOWER($D1539),1),0))</f>
        <v>1</v>
      </c>
      <c r="CA1539">
        <f t="shared" ref="CA1539:CA1602" si="948">IF(AS1539="",1,IFERROR(FIND(LOWER(AS1539),LOWER($D1539),1),0))</f>
        <v>1</v>
      </c>
      <c r="CB1539">
        <f t="shared" ref="CB1539:CB1602" si="949">IF(AT1539="",1,IFERROR(FIND(LOWER(AT1539),LOWER($D1539),1),0))</f>
        <v>1</v>
      </c>
      <c r="CC1539">
        <f t="shared" ref="CC1539:CC1602" si="950">IF(OR(AU1539=0,AV1539=0,AW1539=0,AX1539=0,AY1539=0,AZ1539=0,BA1539=0,BB1539=0,BC1539=0,BD1539=0,BE1539=0,BF1539=0,BG1539=0,BH1539=0,BI1539=0,BJ1539=0,BK1539=0,BL1539=0,BM1539=0,BN1539=0,BO1539=0,BP1539=0,BQ1539=0,BR1539=0,BS1539=0,BT1539=0,BU1539=0,BV1539=0,BW1539=0,BX1539=0,BY1539=0,BZ1539=0,CA1539=0,CB1539=0),0,1)</f>
        <v>1</v>
      </c>
    </row>
    <row r="1540" spans="1:81" x14ac:dyDescent="0.2">
      <c r="A1540" s="2" t="s">
        <v>7084</v>
      </c>
      <c r="B1540" s="2" t="s">
        <v>7079</v>
      </c>
      <c r="C1540" t="s">
        <v>374</v>
      </c>
      <c r="D1540" s="2" t="s">
        <v>7080</v>
      </c>
      <c r="E1540" s="2">
        <f t="shared" si="913"/>
        <v>0</v>
      </c>
      <c r="F1540" s="2">
        <f t="shared" si="914"/>
        <v>79</v>
      </c>
      <c r="G1540" s="2">
        <f t="shared" si="915"/>
        <v>1</v>
      </c>
      <c r="H1540" s="2">
        <f>IF(AND(E1540=0,G1540=1),1,0)</f>
        <v>1</v>
      </c>
      <c r="I1540" s="2">
        <f>IF(AND(E1540=1,G1540=0),1,0)</f>
        <v>0</v>
      </c>
      <c r="J1540" s="2" t="s">
        <v>7081</v>
      </c>
      <c r="K1540" s="2" t="s">
        <v>7082</v>
      </c>
      <c r="L1540" s="2" t="s">
        <v>7083</v>
      </c>
      <c r="M1540" t="s">
        <v>7079</v>
      </c>
      <c r="N1540" s="2"/>
      <c r="AU1540">
        <f t="shared" si="916"/>
        <v>79</v>
      </c>
      <c r="AV1540">
        <f t="shared" si="917"/>
        <v>1</v>
      </c>
      <c r="AW1540">
        <f t="shared" si="918"/>
        <v>1</v>
      </c>
      <c r="AX1540">
        <f t="shared" si="919"/>
        <v>1</v>
      </c>
      <c r="AY1540">
        <f t="shared" si="920"/>
        <v>1</v>
      </c>
      <c r="AZ1540">
        <f t="shared" si="921"/>
        <v>1</v>
      </c>
      <c r="BA1540">
        <f t="shared" si="922"/>
        <v>1</v>
      </c>
      <c r="BB1540">
        <f t="shared" si="923"/>
        <v>1</v>
      </c>
      <c r="BC1540">
        <f t="shared" si="924"/>
        <v>1</v>
      </c>
      <c r="BD1540">
        <f t="shared" si="925"/>
        <v>1</v>
      </c>
      <c r="BE1540">
        <f t="shared" si="926"/>
        <v>1</v>
      </c>
      <c r="BF1540">
        <f t="shared" si="927"/>
        <v>1</v>
      </c>
      <c r="BG1540">
        <f t="shared" si="928"/>
        <v>1</v>
      </c>
      <c r="BH1540">
        <f t="shared" si="929"/>
        <v>1</v>
      </c>
      <c r="BI1540">
        <f t="shared" si="930"/>
        <v>1</v>
      </c>
      <c r="BJ1540">
        <f t="shared" si="931"/>
        <v>1</v>
      </c>
      <c r="BK1540">
        <f t="shared" si="932"/>
        <v>1</v>
      </c>
      <c r="BL1540">
        <f t="shared" si="933"/>
        <v>1</v>
      </c>
      <c r="BM1540">
        <f t="shared" si="934"/>
        <v>1</v>
      </c>
      <c r="BN1540">
        <f t="shared" si="935"/>
        <v>1</v>
      </c>
      <c r="BO1540">
        <f t="shared" si="936"/>
        <v>1</v>
      </c>
      <c r="BP1540">
        <f t="shared" si="937"/>
        <v>1</v>
      </c>
      <c r="BQ1540">
        <f t="shared" si="938"/>
        <v>1</v>
      </c>
      <c r="BR1540">
        <f t="shared" si="939"/>
        <v>1</v>
      </c>
      <c r="BS1540">
        <f t="shared" si="940"/>
        <v>1</v>
      </c>
      <c r="BT1540">
        <f t="shared" si="941"/>
        <v>1</v>
      </c>
      <c r="BU1540">
        <f t="shared" si="942"/>
        <v>1</v>
      </c>
      <c r="BV1540">
        <f t="shared" si="943"/>
        <v>1</v>
      </c>
      <c r="BW1540">
        <f t="shared" si="944"/>
        <v>1</v>
      </c>
      <c r="BX1540">
        <f t="shared" si="945"/>
        <v>1</v>
      </c>
      <c r="BY1540">
        <f t="shared" si="946"/>
        <v>1</v>
      </c>
      <c r="BZ1540">
        <f t="shared" si="947"/>
        <v>1</v>
      </c>
      <c r="CA1540">
        <f t="shared" si="948"/>
        <v>1</v>
      </c>
      <c r="CB1540">
        <f t="shared" si="949"/>
        <v>1</v>
      </c>
      <c r="CC1540">
        <f t="shared" si="950"/>
        <v>1</v>
      </c>
    </row>
    <row r="1541" spans="1:81" x14ac:dyDescent="0.2">
      <c r="A1541" s="2" t="s">
        <v>7085</v>
      </c>
      <c r="B1541" s="2" t="s">
        <v>2627</v>
      </c>
      <c r="C1541" t="s">
        <v>2012</v>
      </c>
      <c r="D1541" s="2" t="s">
        <v>7086</v>
      </c>
      <c r="E1541" s="2">
        <f t="shared" si="913"/>
        <v>0</v>
      </c>
      <c r="F1541" s="2">
        <f t="shared" si="914"/>
        <v>25</v>
      </c>
      <c r="G1541" s="2">
        <f t="shared" si="915"/>
        <v>1</v>
      </c>
      <c r="H1541" s="2">
        <f>IF(AND(E1541=0,G1541=1),1,0)</f>
        <v>1</v>
      </c>
      <c r="I1541" s="2">
        <f>IF(AND(E1541=1,G1541=0),1,0)</f>
        <v>0</v>
      </c>
      <c r="J1541" s="2" t="s">
        <v>7087</v>
      </c>
      <c r="K1541" s="2" t="s">
        <v>7088</v>
      </c>
      <c r="L1541" s="2" t="s">
        <v>7089</v>
      </c>
      <c r="M1541" t="s">
        <v>2627</v>
      </c>
      <c r="N1541" s="2"/>
      <c r="AU1541">
        <f t="shared" si="916"/>
        <v>25</v>
      </c>
      <c r="AV1541">
        <f t="shared" si="917"/>
        <v>1</v>
      </c>
      <c r="AW1541">
        <f t="shared" si="918"/>
        <v>1</v>
      </c>
      <c r="AX1541">
        <f t="shared" si="919"/>
        <v>1</v>
      </c>
      <c r="AY1541">
        <f t="shared" si="920"/>
        <v>1</v>
      </c>
      <c r="AZ1541">
        <f t="shared" si="921"/>
        <v>1</v>
      </c>
      <c r="BA1541">
        <f t="shared" si="922"/>
        <v>1</v>
      </c>
      <c r="BB1541">
        <f t="shared" si="923"/>
        <v>1</v>
      </c>
      <c r="BC1541">
        <f t="shared" si="924"/>
        <v>1</v>
      </c>
      <c r="BD1541">
        <f t="shared" si="925"/>
        <v>1</v>
      </c>
      <c r="BE1541">
        <f t="shared" si="926"/>
        <v>1</v>
      </c>
      <c r="BF1541">
        <f t="shared" si="927"/>
        <v>1</v>
      </c>
      <c r="BG1541">
        <f t="shared" si="928"/>
        <v>1</v>
      </c>
      <c r="BH1541">
        <f t="shared" si="929"/>
        <v>1</v>
      </c>
      <c r="BI1541">
        <f t="shared" si="930"/>
        <v>1</v>
      </c>
      <c r="BJ1541">
        <f t="shared" si="931"/>
        <v>1</v>
      </c>
      <c r="BK1541">
        <f t="shared" si="932"/>
        <v>1</v>
      </c>
      <c r="BL1541">
        <f t="shared" si="933"/>
        <v>1</v>
      </c>
      <c r="BM1541">
        <f t="shared" si="934"/>
        <v>1</v>
      </c>
      <c r="BN1541">
        <f t="shared" si="935"/>
        <v>1</v>
      </c>
      <c r="BO1541">
        <f t="shared" si="936"/>
        <v>1</v>
      </c>
      <c r="BP1541">
        <f t="shared" si="937"/>
        <v>1</v>
      </c>
      <c r="BQ1541">
        <f t="shared" si="938"/>
        <v>1</v>
      </c>
      <c r="BR1541">
        <f t="shared" si="939"/>
        <v>1</v>
      </c>
      <c r="BS1541">
        <f t="shared" si="940"/>
        <v>1</v>
      </c>
      <c r="BT1541">
        <f t="shared" si="941"/>
        <v>1</v>
      </c>
      <c r="BU1541">
        <f t="shared" si="942"/>
        <v>1</v>
      </c>
      <c r="BV1541">
        <f t="shared" si="943"/>
        <v>1</v>
      </c>
      <c r="BW1541">
        <f t="shared" si="944"/>
        <v>1</v>
      </c>
      <c r="BX1541">
        <f t="shared" si="945"/>
        <v>1</v>
      </c>
      <c r="BY1541">
        <f t="shared" si="946"/>
        <v>1</v>
      </c>
      <c r="BZ1541">
        <f t="shared" si="947"/>
        <v>1</v>
      </c>
      <c r="CA1541">
        <f t="shared" si="948"/>
        <v>1</v>
      </c>
      <c r="CB1541">
        <f t="shared" si="949"/>
        <v>1</v>
      </c>
      <c r="CC1541">
        <f t="shared" si="950"/>
        <v>1</v>
      </c>
    </row>
    <row r="1542" spans="1:81" x14ac:dyDescent="0.2">
      <c r="A1542" s="2" t="s">
        <v>7090</v>
      </c>
      <c r="B1542" s="2" t="s">
        <v>7091</v>
      </c>
      <c r="C1542" t="s">
        <v>863</v>
      </c>
      <c r="D1542" s="2" t="s">
        <v>7092</v>
      </c>
      <c r="E1542" s="2">
        <f t="shared" si="913"/>
        <v>0</v>
      </c>
      <c r="F1542" s="2">
        <f t="shared" si="914"/>
        <v>1</v>
      </c>
      <c r="G1542" s="2">
        <f t="shared" si="915"/>
        <v>1</v>
      </c>
      <c r="H1542" s="2">
        <f>IF(AND(E1542=0,G1542=1),1,0)</f>
        <v>1</v>
      </c>
      <c r="I1542" s="2">
        <f>IF(AND(E1542=1,G1542=0),1,0)</f>
        <v>0</v>
      </c>
      <c r="J1542" s="2" t="s">
        <v>7093</v>
      </c>
      <c r="K1542" s="2" t="s">
        <v>7094</v>
      </c>
      <c r="L1542" s="2" t="s">
        <v>7095</v>
      </c>
      <c r="M1542" t="s">
        <v>7091</v>
      </c>
      <c r="N1542" s="2"/>
      <c r="AU1542">
        <f t="shared" si="916"/>
        <v>1</v>
      </c>
      <c r="AV1542">
        <f t="shared" si="917"/>
        <v>1</v>
      </c>
      <c r="AW1542">
        <f t="shared" si="918"/>
        <v>1</v>
      </c>
      <c r="AX1542">
        <f t="shared" si="919"/>
        <v>1</v>
      </c>
      <c r="AY1542">
        <f t="shared" si="920"/>
        <v>1</v>
      </c>
      <c r="AZ1542">
        <f t="shared" si="921"/>
        <v>1</v>
      </c>
      <c r="BA1542">
        <f t="shared" si="922"/>
        <v>1</v>
      </c>
      <c r="BB1542">
        <f t="shared" si="923"/>
        <v>1</v>
      </c>
      <c r="BC1542">
        <f t="shared" si="924"/>
        <v>1</v>
      </c>
      <c r="BD1542">
        <f t="shared" si="925"/>
        <v>1</v>
      </c>
      <c r="BE1542">
        <f t="shared" si="926"/>
        <v>1</v>
      </c>
      <c r="BF1542">
        <f t="shared" si="927"/>
        <v>1</v>
      </c>
      <c r="BG1542">
        <f t="shared" si="928"/>
        <v>1</v>
      </c>
      <c r="BH1542">
        <f t="shared" si="929"/>
        <v>1</v>
      </c>
      <c r="BI1542">
        <f t="shared" si="930"/>
        <v>1</v>
      </c>
      <c r="BJ1542">
        <f t="shared" si="931"/>
        <v>1</v>
      </c>
      <c r="BK1542">
        <f t="shared" si="932"/>
        <v>1</v>
      </c>
      <c r="BL1542">
        <f t="shared" si="933"/>
        <v>1</v>
      </c>
      <c r="BM1542">
        <f t="shared" si="934"/>
        <v>1</v>
      </c>
      <c r="BN1542">
        <f t="shared" si="935"/>
        <v>1</v>
      </c>
      <c r="BO1542">
        <f t="shared" si="936"/>
        <v>1</v>
      </c>
      <c r="BP1542">
        <f t="shared" si="937"/>
        <v>1</v>
      </c>
      <c r="BQ1542">
        <f t="shared" si="938"/>
        <v>1</v>
      </c>
      <c r="BR1542">
        <f t="shared" si="939"/>
        <v>1</v>
      </c>
      <c r="BS1542">
        <f t="shared" si="940"/>
        <v>1</v>
      </c>
      <c r="BT1542">
        <f t="shared" si="941"/>
        <v>1</v>
      </c>
      <c r="BU1542">
        <f t="shared" si="942"/>
        <v>1</v>
      </c>
      <c r="BV1542">
        <f t="shared" si="943"/>
        <v>1</v>
      </c>
      <c r="BW1542">
        <f t="shared" si="944"/>
        <v>1</v>
      </c>
      <c r="BX1542">
        <f t="shared" si="945"/>
        <v>1</v>
      </c>
      <c r="BY1542">
        <f t="shared" si="946"/>
        <v>1</v>
      </c>
      <c r="BZ1542">
        <f t="shared" si="947"/>
        <v>1</v>
      </c>
      <c r="CA1542">
        <f t="shared" si="948"/>
        <v>1</v>
      </c>
      <c r="CB1542">
        <f t="shared" si="949"/>
        <v>1</v>
      </c>
      <c r="CC1542">
        <f t="shared" si="950"/>
        <v>1</v>
      </c>
    </row>
    <row r="1543" spans="1:81" hidden="1" x14ac:dyDescent="0.2">
      <c r="A1543" s="2" t="s">
        <v>6848</v>
      </c>
      <c r="B1543" s="2" t="s">
        <v>7096</v>
      </c>
      <c r="C1543" t="s">
        <v>20</v>
      </c>
      <c r="D1543" s="2" t="s">
        <v>7097</v>
      </c>
      <c r="E1543" s="2">
        <f t="shared" si="913"/>
        <v>0</v>
      </c>
      <c r="F1543" s="2" t="str">
        <f t="shared" si="914"/>
        <v/>
      </c>
      <c r="G1543" s="2">
        <f t="shared" si="915"/>
        <v>0</v>
      </c>
      <c r="H1543" s="2">
        <f>IF(AND(E1543=0,G1543=1),1,0)</f>
        <v>0</v>
      </c>
      <c r="I1543" s="2">
        <f>IF(AND(E1543=1,G1543=0),1,0)</f>
        <v>0</v>
      </c>
      <c r="J1543" s="2" t="s">
        <v>7098</v>
      </c>
      <c r="K1543" s="2" t="s">
        <v>7099</v>
      </c>
      <c r="L1543" s="2" t="s">
        <v>7100</v>
      </c>
      <c r="M1543" t="s">
        <v>802</v>
      </c>
      <c r="N1543" s="2" t="s">
        <v>7101</v>
      </c>
      <c r="O1543" t="s">
        <v>7102</v>
      </c>
      <c r="P1543" t="s">
        <v>7103</v>
      </c>
      <c r="Q1543" t="s">
        <v>7104</v>
      </c>
      <c r="AU1543">
        <f t="shared" si="916"/>
        <v>1</v>
      </c>
      <c r="AV1543">
        <f t="shared" si="917"/>
        <v>6</v>
      </c>
      <c r="AW1543">
        <f t="shared" si="918"/>
        <v>12</v>
      </c>
      <c r="AX1543">
        <f t="shared" si="919"/>
        <v>20</v>
      </c>
      <c r="AY1543">
        <f t="shared" si="920"/>
        <v>25</v>
      </c>
      <c r="AZ1543">
        <f t="shared" si="921"/>
        <v>1</v>
      </c>
      <c r="BA1543">
        <f t="shared" si="922"/>
        <v>1</v>
      </c>
      <c r="BB1543">
        <f t="shared" si="923"/>
        <v>1</v>
      </c>
      <c r="BC1543">
        <f t="shared" si="924"/>
        <v>1</v>
      </c>
      <c r="BD1543">
        <f t="shared" si="925"/>
        <v>1</v>
      </c>
      <c r="BE1543">
        <f t="shared" si="926"/>
        <v>1</v>
      </c>
      <c r="BF1543">
        <f t="shared" si="927"/>
        <v>1</v>
      </c>
      <c r="BG1543">
        <f t="shared" si="928"/>
        <v>1</v>
      </c>
      <c r="BH1543">
        <f t="shared" si="929"/>
        <v>1</v>
      </c>
      <c r="BI1543">
        <f t="shared" si="930"/>
        <v>1</v>
      </c>
      <c r="BJ1543">
        <f t="shared" si="931"/>
        <v>1</v>
      </c>
      <c r="BK1543">
        <f t="shared" si="932"/>
        <v>1</v>
      </c>
      <c r="BL1543">
        <f t="shared" si="933"/>
        <v>1</v>
      </c>
      <c r="BM1543">
        <f t="shared" si="934"/>
        <v>1</v>
      </c>
      <c r="BN1543">
        <f t="shared" si="935"/>
        <v>1</v>
      </c>
      <c r="BO1543">
        <f t="shared" si="936"/>
        <v>1</v>
      </c>
      <c r="BP1543">
        <f t="shared" si="937"/>
        <v>1</v>
      </c>
      <c r="BQ1543">
        <f t="shared" si="938"/>
        <v>1</v>
      </c>
      <c r="BR1543">
        <f t="shared" si="939"/>
        <v>1</v>
      </c>
      <c r="BS1543">
        <f t="shared" si="940"/>
        <v>1</v>
      </c>
      <c r="BT1543">
        <f t="shared" si="941"/>
        <v>1</v>
      </c>
      <c r="BU1543">
        <f t="shared" si="942"/>
        <v>1</v>
      </c>
      <c r="BV1543">
        <f t="shared" si="943"/>
        <v>1</v>
      </c>
      <c r="BW1543">
        <f t="shared" si="944"/>
        <v>1</v>
      </c>
      <c r="BX1543">
        <f t="shared" si="945"/>
        <v>1</v>
      </c>
      <c r="BY1543">
        <f t="shared" si="946"/>
        <v>1</v>
      </c>
      <c r="BZ1543">
        <f t="shared" si="947"/>
        <v>1</v>
      </c>
      <c r="CA1543">
        <f t="shared" si="948"/>
        <v>1</v>
      </c>
      <c r="CB1543">
        <f t="shared" si="949"/>
        <v>1</v>
      </c>
      <c r="CC1543">
        <f t="shared" si="950"/>
        <v>1</v>
      </c>
    </row>
    <row r="1544" spans="1:81" hidden="1" x14ac:dyDescent="0.2">
      <c r="A1544" s="2" t="s">
        <v>7105</v>
      </c>
      <c r="B1544" s="2" t="s">
        <v>7106</v>
      </c>
      <c r="C1544" t="s">
        <v>20</v>
      </c>
      <c r="D1544" s="2" t="s">
        <v>7097</v>
      </c>
      <c r="E1544" s="2">
        <f t="shared" si="913"/>
        <v>0</v>
      </c>
      <c r="F1544" s="2" t="str">
        <f t="shared" si="914"/>
        <v/>
      </c>
      <c r="G1544" s="2">
        <f t="shared" si="915"/>
        <v>0</v>
      </c>
      <c r="H1544" s="2">
        <f>IF(AND(E1544=0,G1544=1),1,0)</f>
        <v>0</v>
      </c>
      <c r="I1544" s="2">
        <f>IF(AND(E1544=1,G1544=0),1,0)</f>
        <v>0</v>
      </c>
      <c r="J1544" s="2" t="s">
        <v>7098</v>
      </c>
      <c r="K1544" s="2" t="s">
        <v>7099</v>
      </c>
      <c r="L1544" s="2" t="s">
        <v>7100</v>
      </c>
      <c r="M1544" t="s">
        <v>7106</v>
      </c>
      <c r="N1544" s="2"/>
      <c r="AU1544">
        <f t="shared" si="916"/>
        <v>0</v>
      </c>
      <c r="AV1544">
        <f t="shared" si="917"/>
        <v>1</v>
      </c>
      <c r="AW1544">
        <f t="shared" si="918"/>
        <v>1</v>
      </c>
      <c r="AX1544">
        <f t="shared" si="919"/>
        <v>1</v>
      </c>
      <c r="AY1544">
        <f t="shared" si="920"/>
        <v>1</v>
      </c>
      <c r="AZ1544">
        <f t="shared" si="921"/>
        <v>1</v>
      </c>
      <c r="BA1544">
        <f t="shared" si="922"/>
        <v>1</v>
      </c>
      <c r="BB1544">
        <f t="shared" si="923"/>
        <v>1</v>
      </c>
      <c r="BC1544">
        <f t="shared" si="924"/>
        <v>1</v>
      </c>
      <c r="BD1544">
        <f t="shared" si="925"/>
        <v>1</v>
      </c>
      <c r="BE1544">
        <f t="shared" si="926"/>
        <v>1</v>
      </c>
      <c r="BF1544">
        <f t="shared" si="927"/>
        <v>1</v>
      </c>
      <c r="BG1544">
        <f t="shared" si="928"/>
        <v>1</v>
      </c>
      <c r="BH1544">
        <f t="shared" si="929"/>
        <v>1</v>
      </c>
      <c r="BI1544">
        <f t="shared" si="930"/>
        <v>1</v>
      </c>
      <c r="BJ1544">
        <f t="shared" si="931"/>
        <v>1</v>
      </c>
      <c r="BK1544">
        <f t="shared" si="932"/>
        <v>1</v>
      </c>
      <c r="BL1544">
        <f t="shared" si="933"/>
        <v>1</v>
      </c>
      <c r="BM1544">
        <f t="shared" si="934"/>
        <v>1</v>
      </c>
      <c r="BN1544">
        <f t="shared" si="935"/>
        <v>1</v>
      </c>
      <c r="BO1544">
        <f t="shared" si="936"/>
        <v>1</v>
      </c>
      <c r="BP1544">
        <f t="shared" si="937"/>
        <v>1</v>
      </c>
      <c r="BQ1544">
        <f t="shared" si="938"/>
        <v>1</v>
      </c>
      <c r="BR1544">
        <f t="shared" si="939"/>
        <v>1</v>
      </c>
      <c r="BS1544">
        <f t="shared" si="940"/>
        <v>1</v>
      </c>
      <c r="BT1544">
        <f t="shared" si="941"/>
        <v>1</v>
      </c>
      <c r="BU1544">
        <f t="shared" si="942"/>
        <v>1</v>
      </c>
      <c r="BV1544">
        <f t="shared" si="943"/>
        <v>1</v>
      </c>
      <c r="BW1544">
        <f t="shared" si="944"/>
        <v>1</v>
      </c>
      <c r="BX1544">
        <f t="shared" si="945"/>
        <v>1</v>
      </c>
      <c r="BY1544">
        <f t="shared" si="946"/>
        <v>1</v>
      </c>
      <c r="BZ1544">
        <f t="shared" si="947"/>
        <v>1</v>
      </c>
      <c r="CA1544">
        <f t="shared" si="948"/>
        <v>1</v>
      </c>
      <c r="CB1544">
        <f t="shared" si="949"/>
        <v>1</v>
      </c>
      <c r="CC1544">
        <f t="shared" si="950"/>
        <v>0</v>
      </c>
    </row>
    <row r="1545" spans="1:81" x14ac:dyDescent="0.2">
      <c r="A1545" s="2" t="s">
        <v>7107</v>
      </c>
      <c r="B1545" s="2" t="s">
        <v>7108</v>
      </c>
      <c r="C1545" t="s">
        <v>7109</v>
      </c>
      <c r="D1545" s="2" t="s">
        <v>7110</v>
      </c>
      <c r="E1545" s="2">
        <f t="shared" si="913"/>
        <v>0</v>
      </c>
      <c r="F1545" s="2">
        <f t="shared" si="914"/>
        <v>174</v>
      </c>
      <c r="G1545" s="2">
        <f t="shared" si="915"/>
        <v>1</v>
      </c>
      <c r="H1545" s="2">
        <f>IF(AND(E1545=0,G1545=1),1,0)</f>
        <v>1</v>
      </c>
      <c r="I1545" s="2">
        <f>IF(AND(E1545=1,G1545=0),1,0)</f>
        <v>0</v>
      </c>
      <c r="J1545" s="2" t="s">
        <v>7111</v>
      </c>
      <c r="K1545" s="2" t="s">
        <v>7112</v>
      </c>
      <c r="L1545" s="2" t="s">
        <v>7113</v>
      </c>
      <c r="M1545" t="s">
        <v>7108</v>
      </c>
      <c r="N1545" s="2"/>
      <c r="AU1545">
        <f t="shared" si="916"/>
        <v>174</v>
      </c>
      <c r="AV1545">
        <f t="shared" si="917"/>
        <v>1</v>
      </c>
      <c r="AW1545">
        <f t="shared" si="918"/>
        <v>1</v>
      </c>
      <c r="AX1545">
        <f t="shared" si="919"/>
        <v>1</v>
      </c>
      <c r="AY1545">
        <f t="shared" si="920"/>
        <v>1</v>
      </c>
      <c r="AZ1545">
        <f t="shared" si="921"/>
        <v>1</v>
      </c>
      <c r="BA1545">
        <f t="shared" si="922"/>
        <v>1</v>
      </c>
      <c r="BB1545">
        <f t="shared" si="923"/>
        <v>1</v>
      </c>
      <c r="BC1545">
        <f t="shared" si="924"/>
        <v>1</v>
      </c>
      <c r="BD1545">
        <f t="shared" si="925"/>
        <v>1</v>
      </c>
      <c r="BE1545">
        <f t="shared" si="926"/>
        <v>1</v>
      </c>
      <c r="BF1545">
        <f t="shared" si="927"/>
        <v>1</v>
      </c>
      <c r="BG1545">
        <f t="shared" si="928"/>
        <v>1</v>
      </c>
      <c r="BH1545">
        <f t="shared" si="929"/>
        <v>1</v>
      </c>
      <c r="BI1545">
        <f t="shared" si="930"/>
        <v>1</v>
      </c>
      <c r="BJ1545">
        <f t="shared" si="931"/>
        <v>1</v>
      </c>
      <c r="BK1545">
        <f t="shared" si="932"/>
        <v>1</v>
      </c>
      <c r="BL1545">
        <f t="shared" si="933"/>
        <v>1</v>
      </c>
      <c r="BM1545">
        <f t="shared" si="934"/>
        <v>1</v>
      </c>
      <c r="BN1545">
        <f t="shared" si="935"/>
        <v>1</v>
      </c>
      <c r="BO1545">
        <f t="shared" si="936"/>
        <v>1</v>
      </c>
      <c r="BP1545">
        <f t="shared" si="937"/>
        <v>1</v>
      </c>
      <c r="BQ1545">
        <f t="shared" si="938"/>
        <v>1</v>
      </c>
      <c r="BR1545">
        <f t="shared" si="939"/>
        <v>1</v>
      </c>
      <c r="BS1545">
        <f t="shared" si="940"/>
        <v>1</v>
      </c>
      <c r="BT1545">
        <f t="shared" si="941"/>
        <v>1</v>
      </c>
      <c r="BU1545">
        <f t="shared" si="942"/>
        <v>1</v>
      </c>
      <c r="BV1545">
        <f t="shared" si="943"/>
        <v>1</v>
      </c>
      <c r="BW1545">
        <f t="shared" si="944"/>
        <v>1</v>
      </c>
      <c r="BX1545">
        <f t="shared" si="945"/>
        <v>1</v>
      </c>
      <c r="BY1545">
        <f t="shared" si="946"/>
        <v>1</v>
      </c>
      <c r="BZ1545">
        <f t="shared" si="947"/>
        <v>1</v>
      </c>
      <c r="CA1545">
        <f t="shared" si="948"/>
        <v>1</v>
      </c>
      <c r="CB1545">
        <f t="shared" si="949"/>
        <v>1</v>
      </c>
      <c r="CC1545">
        <f t="shared" si="950"/>
        <v>1</v>
      </c>
    </row>
    <row r="1546" spans="1:81" x14ac:dyDescent="0.2">
      <c r="A1546" s="2" t="s">
        <v>7114</v>
      </c>
      <c r="B1546" s="2" t="s">
        <v>7115</v>
      </c>
      <c r="C1546" t="s">
        <v>244</v>
      </c>
      <c r="D1546" s="2" t="s">
        <v>7116</v>
      </c>
      <c r="E1546" s="2">
        <f t="shared" si="913"/>
        <v>0</v>
      </c>
      <c r="F1546" s="2" t="str">
        <f t="shared" si="914"/>
        <v/>
      </c>
      <c r="G1546" s="2">
        <f t="shared" si="915"/>
        <v>0</v>
      </c>
      <c r="H1546" s="2">
        <f>IF(AND(E1546=0,G1546=1),1,0)</f>
        <v>0</v>
      </c>
      <c r="I1546" s="2">
        <f>IF(AND(E1546=1,G1546=0),1,0)</f>
        <v>0</v>
      </c>
      <c r="J1546" s="2" t="s">
        <v>7117</v>
      </c>
      <c r="K1546" s="2" t="s">
        <v>7118</v>
      </c>
      <c r="L1546" s="2" t="s">
        <v>7119</v>
      </c>
      <c r="M1546" t="s">
        <v>1873</v>
      </c>
      <c r="N1546" s="2" t="s">
        <v>7120</v>
      </c>
      <c r="AU1546">
        <f t="shared" si="916"/>
        <v>33</v>
      </c>
      <c r="AV1546">
        <f t="shared" si="917"/>
        <v>82</v>
      </c>
      <c r="AW1546">
        <f t="shared" si="918"/>
        <v>1</v>
      </c>
      <c r="AX1546">
        <f t="shared" si="919"/>
        <v>1</v>
      </c>
      <c r="AY1546">
        <f t="shared" si="920"/>
        <v>1</v>
      </c>
      <c r="AZ1546">
        <f t="shared" si="921"/>
        <v>1</v>
      </c>
      <c r="BA1546">
        <f t="shared" si="922"/>
        <v>1</v>
      </c>
      <c r="BB1546">
        <f t="shared" si="923"/>
        <v>1</v>
      </c>
      <c r="BC1546">
        <f t="shared" si="924"/>
        <v>1</v>
      </c>
      <c r="BD1546">
        <f t="shared" si="925"/>
        <v>1</v>
      </c>
      <c r="BE1546">
        <f t="shared" si="926"/>
        <v>1</v>
      </c>
      <c r="BF1546">
        <f t="shared" si="927"/>
        <v>1</v>
      </c>
      <c r="BG1546">
        <f t="shared" si="928"/>
        <v>1</v>
      </c>
      <c r="BH1546">
        <f t="shared" si="929"/>
        <v>1</v>
      </c>
      <c r="BI1546">
        <f t="shared" si="930"/>
        <v>1</v>
      </c>
      <c r="BJ1546">
        <f t="shared" si="931"/>
        <v>1</v>
      </c>
      <c r="BK1546">
        <f t="shared" si="932"/>
        <v>1</v>
      </c>
      <c r="BL1546">
        <f t="shared" si="933"/>
        <v>1</v>
      </c>
      <c r="BM1546">
        <f t="shared" si="934"/>
        <v>1</v>
      </c>
      <c r="BN1546">
        <f t="shared" si="935"/>
        <v>1</v>
      </c>
      <c r="BO1546">
        <f t="shared" si="936"/>
        <v>1</v>
      </c>
      <c r="BP1546">
        <f t="shared" si="937"/>
        <v>1</v>
      </c>
      <c r="BQ1546">
        <f t="shared" si="938"/>
        <v>1</v>
      </c>
      <c r="BR1546">
        <f t="shared" si="939"/>
        <v>1</v>
      </c>
      <c r="BS1546">
        <f t="shared" si="940"/>
        <v>1</v>
      </c>
      <c r="BT1546">
        <f t="shared" si="941"/>
        <v>1</v>
      </c>
      <c r="BU1546">
        <f t="shared" si="942"/>
        <v>1</v>
      </c>
      <c r="BV1546">
        <f t="shared" si="943"/>
        <v>1</v>
      </c>
      <c r="BW1546">
        <f t="shared" si="944"/>
        <v>1</v>
      </c>
      <c r="BX1546">
        <f t="shared" si="945"/>
        <v>1</v>
      </c>
      <c r="BY1546">
        <f t="shared" si="946"/>
        <v>1</v>
      </c>
      <c r="BZ1546">
        <f t="shared" si="947"/>
        <v>1</v>
      </c>
      <c r="CA1546">
        <f t="shared" si="948"/>
        <v>1</v>
      </c>
      <c r="CB1546">
        <f t="shared" si="949"/>
        <v>1</v>
      </c>
      <c r="CC1546">
        <f t="shared" si="950"/>
        <v>1</v>
      </c>
    </row>
    <row r="1547" spans="1:81" x14ac:dyDescent="0.2">
      <c r="A1547" s="2" t="s">
        <v>7121</v>
      </c>
      <c r="B1547" s="2" t="s">
        <v>7122</v>
      </c>
      <c r="C1547" t="s">
        <v>622</v>
      </c>
      <c r="D1547" s="2" t="s">
        <v>7116</v>
      </c>
      <c r="E1547" s="2">
        <f t="shared" si="913"/>
        <v>0</v>
      </c>
      <c r="F1547" s="2" t="str">
        <f t="shared" si="914"/>
        <v/>
      </c>
      <c r="G1547" s="2">
        <f t="shared" si="915"/>
        <v>0</v>
      </c>
      <c r="H1547" s="2">
        <f>IF(AND(E1547=0,G1547=1),1,0)</f>
        <v>0</v>
      </c>
      <c r="I1547" s="2">
        <f>IF(AND(E1547=1,G1547=0),1,0)</f>
        <v>0</v>
      </c>
      <c r="J1547" s="2" t="s">
        <v>7117</v>
      </c>
      <c r="K1547" s="2" t="s">
        <v>7118</v>
      </c>
      <c r="L1547" s="2" t="s">
        <v>7119</v>
      </c>
      <c r="M1547" t="s">
        <v>732</v>
      </c>
      <c r="N1547" s="2" t="s">
        <v>7123</v>
      </c>
      <c r="O1547" t="s">
        <v>2635</v>
      </c>
      <c r="P1547" t="s">
        <v>7124</v>
      </c>
      <c r="AU1547">
        <f t="shared" si="916"/>
        <v>1</v>
      </c>
      <c r="AV1547">
        <f t="shared" si="917"/>
        <v>4</v>
      </c>
      <c r="AW1547">
        <f t="shared" si="918"/>
        <v>0</v>
      </c>
      <c r="AX1547">
        <f t="shared" si="919"/>
        <v>13</v>
      </c>
      <c r="AY1547">
        <f t="shared" si="920"/>
        <v>1</v>
      </c>
      <c r="AZ1547">
        <f t="shared" si="921"/>
        <v>1</v>
      </c>
      <c r="BA1547">
        <f t="shared" si="922"/>
        <v>1</v>
      </c>
      <c r="BB1547">
        <f t="shared" si="923"/>
        <v>1</v>
      </c>
      <c r="BC1547">
        <f t="shared" si="924"/>
        <v>1</v>
      </c>
      <c r="BD1547">
        <f t="shared" si="925"/>
        <v>1</v>
      </c>
      <c r="BE1547">
        <f t="shared" si="926"/>
        <v>1</v>
      </c>
      <c r="BF1547">
        <f t="shared" si="927"/>
        <v>1</v>
      </c>
      <c r="BG1547">
        <f t="shared" si="928"/>
        <v>1</v>
      </c>
      <c r="BH1547">
        <f t="shared" si="929"/>
        <v>1</v>
      </c>
      <c r="BI1547">
        <f t="shared" si="930"/>
        <v>1</v>
      </c>
      <c r="BJ1547">
        <f t="shared" si="931"/>
        <v>1</v>
      </c>
      <c r="BK1547">
        <f t="shared" si="932"/>
        <v>1</v>
      </c>
      <c r="BL1547">
        <f t="shared" si="933"/>
        <v>1</v>
      </c>
      <c r="BM1547">
        <f t="shared" si="934"/>
        <v>1</v>
      </c>
      <c r="BN1547">
        <f t="shared" si="935"/>
        <v>1</v>
      </c>
      <c r="BO1547">
        <f t="shared" si="936"/>
        <v>1</v>
      </c>
      <c r="BP1547">
        <f t="shared" si="937"/>
        <v>1</v>
      </c>
      <c r="BQ1547">
        <f t="shared" si="938"/>
        <v>1</v>
      </c>
      <c r="BR1547">
        <f t="shared" si="939"/>
        <v>1</v>
      </c>
      <c r="BS1547">
        <f t="shared" si="940"/>
        <v>1</v>
      </c>
      <c r="BT1547">
        <f t="shared" si="941"/>
        <v>1</v>
      </c>
      <c r="BU1547">
        <f t="shared" si="942"/>
        <v>1</v>
      </c>
      <c r="BV1547">
        <f t="shared" si="943"/>
        <v>1</v>
      </c>
      <c r="BW1547">
        <f t="shared" si="944"/>
        <v>1</v>
      </c>
      <c r="BX1547">
        <f t="shared" si="945"/>
        <v>1</v>
      </c>
      <c r="BY1547">
        <f t="shared" si="946"/>
        <v>1</v>
      </c>
      <c r="BZ1547">
        <f t="shared" si="947"/>
        <v>1</v>
      </c>
      <c r="CA1547">
        <f t="shared" si="948"/>
        <v>1</v>
      </c>
      <c r="CB1547">
        <f t="shared" si="949"/>
        <v>1</v>
      </c>
      <c r="CC1547">
        <f t="shared" si="950"/>
        <v>0</v>
      </c>
    </row>
    <row r="1548" spans="1:81" x14ac:dyDescent="0.2">
      <c r="A1548" s="2" t="s">
        <v>1684</v>
      </c>
      <c r="B1548" s="2" t="s">
        <v>7125</v>
      </c>
      <c r="C1548" t="s">
        <v>251</v>
      </c>
      <c r="D1548" s="2" t="s">
        <v>7126</v>
      </c>
      <c r="E1548" s="2">
        <f t="shared" si="913"/>
        <v>0</v>
      </c>
      <c r="F1548" s="2" t="str">
        <f t="shared" si="914"/>
        <v/>
      </c>
      <c r="G1548" s="2">
        <f t="shared" si="915"/>
        <v>0</v>
      </c>
      <c r="H1548" s="2">
        <f>IF(AND(E1548=0,G1548=1),1,0)</f>
        <v>0</v>
      </c>
      <c r="I1548" s="2">
        <f>IF(AND(E1548=1,G1548=0),1,0)</f>
        <v>0</v>
      </c>
      <c r="J1548" s="2" t="s">
        <v>7127</v>
      </c>
      <c r="K1548" s="2" t="s">
        <v>7128</v>
      </c>
      <c r="L1548" s="2" t="s">
        <v>7129</v>
      </c>
      <c r="M1548" t="s">
        <v>5030</v>
      </c>
      <c r="N1548" s="2" t="s">
        <v>1944</v>
      </c>
      <c r="O1548" t="s">
        <v>7130</v>
      </c>
      <c r="AU1548">
        <f t="shared" si="916"/>
        <v>1</v>
      </c>
      <c r="AV1548">
        <f t="shared" si="917"/>
        <v>10</v>
      </c>
      <c r="AW1548">
        <f t="shared" si="918"/>
        <v>14</v>
      </c>
      <c r="AX1548">
        <f t="shared" si="919"/>
        <v>1</v>
      </c>
      <c r="AY1548">
        <f t="shared" si="920"/>
        <v>1</v>
      </c>
      <c r="AZ1548">
        <f t="shared" si="921"/>
        <v>1</v>
      </c>
      <c r="BA1548">
        <f t="shared" si="922"/>
        <v>1</v>
      </c>
      <c r="BB1548">
        <f t="shared" si="923"/>
        <v>1</v>
      </c>
      <c r="BC1548">
        <f t="shared" si="924"/>
        <v>1</v>
      </c>
      <c r="BD1548">
        <f t="shared" si="925"/>
        <v>1</v>
      </c>
      <c r="BE1548">
        <f t="shared" si="926"/>
        <v>1</v>
      </c>
      <c r="BF1548">
        <f t="shared" si="927"/>
        <v>1</v>
      </c>
      <c r="BG1548">
        <f t="shared" si="928"/>
        <v>1</v>
      </c>
      <c r="BH1548">
        <f t="shared" si="929"/>
        <v>1</v>
      </c>
      <c r="BI1548">
        <f t="shared" si="930"/>
        <v>1</v>
      </c>
      <c r="BJ1548">
        <f t="shared" si="931"/>
        <v>1</v>
      </c>
      <c r="BK1548">
        <f t="shared" si="932"/>
        <v>1</v>
      </c>
      <c r="BL1548">
        <f t="shared" si="933"/>
        <v>1</v>
      </c>
      <c r="BM1548">
        <f t="shared" si="934"/>
        <v>1</v>
      </c>
      <c r="BN1548">
        <f t="shared" si="935"/>
        <v>1</v>
      </c>
      <c r="BO1548">
        <f t="shared" si="936"/>
        <v>1</v>
      </c>
      <c r="BP1548">
        <f t="shared" si="937"/>
        <v>1</v>
      </c>
      <c r="BQ1548">
        <f t="shared" si="938"/>
        <v>1</v>
      </c>
      <c r="BR1548">
        <f t="shared" si="939"/>
        <v>1</v>
      </c>
      <c r="BS1548">
        <f t="shared" si="940"/>
        <v>1</v>
      </c>
      <c r="BT1548">
        <f t="shared" si="941"/>
        <v>1</v>
      </c>
      <c r="BU1548">
        <f t="shared" si="942"/>
        <v>1</v>
      </c>
      <c r="BV1548">
        <f t="shared" si="943"/>
        <v>1</v>
      </c>
      <c r="BW1548">
        <f t="shared" si="944"/>
        <v>1</v>
      </c>
      <c r="BX1548">
        <f t="shared" si="945"/>
        <v>1</v>
      </c>
      <c r="BY1548">
        <f t="shared" si="946"/>
        <v>1</v>
      </c>
      <c r="BZ1548">
        <f t="shared" si="947"/>
        <v>1</v>
      </c>
      <c r="CA1548">
        <f t="shared" si="948"/>
        <v>1</v>
      </c>
      <c r="CB1548">
        <f t="shared" si="949"/>
        <v>1</v>
      </c>
      <c r="CC1548">
        <f t="shared" si="950"/>
        <v>1</v>
      </c>
    </row>
    <row r="1549" spans="1:81" x14ac:dyDescent="0.2">
      <c r="A1549" s="2" t="s">
        <v>7131</v>
      </c>
      <c r="B1549" s="2" t="s">
        <v>450</v>
      </c>
      <c r="C1549" t="s">
        <v>7132</v>
      </c>
      <c r="D1549" s="2" t="s">
        <v>7126</v>
      </c>
      <c r="E1549" s="2">
        <f t="shared" si="913"/>
        <v>0</v>
      </c>
      <c r="F1549" s="2">
        <f t="shared" si="914"/>
        <v>23</v>
      </c>
      <c r="G1549" s="2">
        <f t="shared" si="915"/>
        <v>1</v>
      </c>
      <c r="H1549" s="2">
        <f>IF(AND(E1549=0,G1549=1),1,0)</f>
        <v>1</v>
      </c>
      <c r="I1549" s="2">
        <f>IF(AND(E1549=1,G1549=0),1,0)</f>
        <v>0</v>
      </c>
      <c r="J1549" s="2" t="s">
        <v>7127</v>
      </c>
      <c r="K1549" s="2" t="s">
        <v>7128</v>
      </c>
      <c r="L1549" s="2" t="s">
        <v>7129</v>
      </c>
      <c r="M1549" t="s">
        <v>450</v>
      </c>
      <c r="N1549" s="2"/>
      <c r="AU1549">
        <f t="shared" si="916"/>
        <v>23</v>
      </c>
      <c r="AV1549">
        <f t="shared" si="917"/>
        <v>1</v>
      </c>
      <c r="AW1549">
        <f t="shared" si="918"/>
        <v>1</v>
      </c>
      <c r="AX1549">
        <f t="shared" si="919"/>
        <v>1</v>
      </c>
      <c r="AY1549">
        <f t="shared" si="920"/>
        <v>1</v>
      </c>
      <c r="AZ1549">
        <f t="shared" si="921"/>
        <v>1</v>
      </c>
      <c r="BA1549">
        <f t="shared" si="922"/>
        <v>1</v>
      </c>
      <c r="BB1549">
        <f t="shared" si="923"/>
        <v>1</v>
      </c>
      <c r="BC1549">
        <f t="shared" si="924"/>
        <v>1</v>
      </c>
      <c r="BD1549">
        <f t="shared" si="925"/>
        <v>1</v>
      </c>
      <c r="BE1549">
        <f t="shared" si="926"/>
        <v>1</v>
      </c>
      <c r="BF1549">
        <f t="shared" si="927"/>
        <v>1</v>
      </c>
      <c r="BG1549">
        <f t="shared" si="928"/>
        <v>1</v>
      </c>
      <c r="BH1549">
        <f t="shared" si="929"/>
        <v>1</v>
      </c>
      <c r="BI1549">
        <f t="shared" si="930"/>
        <v>1</v>
      </c>
      <c r="BJ1549">
        <f t="shared" si="931"/>
        <v>1</v>
      </c>
      <c r="BK1549">
        <f t="shared" si="932"/>
        <v>1</v>
      </c>
      <c r="BL1549">
        <f t="shared" si="933"/>
        <v>1</v>
      </c>
      <c r="BM1549">
        <f t="shared" si="934"/>
        <v>1</v>
      </c>
      <c r="BN1549">
        <f t="shared" si="935"/>
        <v>1</v>
      </c>
      <c r="BO1549">
        <f t="shared" si="936"/>
        <v>1</v>
      </c>
      <c r="BP1549">
        <f t="shared" si="937"/>
        <v>1</v>
      </c>
      <c r="BQ1549">
        <f t="shared" si="938"/>
        <v>1</v>
      </c>
      <c r="BR1549">
        <f t="shared" si="939"/>
        <v>1</v>
      </c>
      <c r="BS1549">
        <f t="shared" si="940"/>
        <v>1</v>
      </c>
      <c r="BT1549">
        <f t="shared" si="941"/>
        <v>1</v>
      </c>
      <c r="BU1549">
        <f t="shared" si="942"/>
        <v>1</v>
      </c>
      <c r="BV1549">
        <f t="shared" si="943"/>
        <v>1</v>
      </c>
      <c r="BW1549">
        <f t="shared" si="944"/>
        <v>1</v>
      </c>
      <c r="BX1549">
        <f t="shared" si="945"/>
        <v>1</v>
      </c>
      <c r="BY1549">
        <f t="shared" si="946"/>
        <v>1</v>
      </c>
      <c r="BZ1549">
        <f t="shared" si="947"/>
        <v>1</v>
      </c>
      <c r="CA1549">
        <f t="shared" si="948"/>
        <v>1</v>
      </c>
      <c r="CB1549">
        <f t="shared" si="949"/>
        <v>1</v>
      </c>
      <c r="CC1549">
        <f t="shared" si="950"/>
        <v>1</v>
      </c>
    </row>
    <row r="1550" spans="1:81" x14ac:dyDescent="0.2">
      <c r="A1550" s="2" t="s">
        <v>7133</v>
      </c>
      <c r="B1550" s="2" t="s">
        <v>7134</v>
      </c>
      <c r="C1550" t="s">
        <v>2974</v>
      </c>
      <c r="D1550" s="2" t="s">
        <v>7135</v>
      </c>
      <c r="E1550" s="2">
        <f t="shared" si="913"/>
        <v>0</v>
      </c>
      <c r="F1550" s="2">
        <f t="shared" si="914"/>
        <v>14</v>
      </c>
      <c r="G1550" s="2">
        <f t="shared" si="915"/>
        <v>1</v>
      </c>
      <c r="H1550" s="2">
        <f>IF(AND(E1550=0,G1550=1),1,0)</f>
        <v>1</v>
      </c>
      <c r="I1550" s="2">
        <f>IF(AND(E1550=1,G1550=0),1,0)</f>
        <v>0</v>
      </c>
      <c r="J1550" s="2" t="s">
        <v>7136</v>
      </c>
      <c r="K1550" s="2" t="s">
        <v>7137</v>
      </c>
      <c r="L1550" s="2" t="s">
        <v>7138</v>
      </c>
      <c r="M1550" t="s">
        <v>7134</v>
      </c>
      <c r="N1550" s="2"/>
      <c r="AU1550">
        <f t="shared" si="916"/>
        <v>14</v>
      </c>
      <c r="AV1550">
        <f t="shared" si="917"/>
        <v>1</v>
      </c>
      <c r="AW1550">
        <f t="shared" si="918"/>
        <v>1</v>
      </c>
      <c r="AX1550">
        <f t="shared" si="919"/>
        <v>1</v>
      </c>
      <c r="AY1550">
        <f t="shared" si="920"/>
        <v>1</v>
      </c>
      <c r="AZ1550">
        <f t="shared" si="921"/>
        <v>1</v>
      </c>
      <c r="BA1550">
        <f t="shared" si="922"/>
        <v>1</v>
      </c>
      <c r="BB1550">
        <f t="shared" si="923"/>
        <v>1</v>
      </c>
      <c r="BC1550">
        <f t="shared" si="924"/>
        <v>1</v>
      </c>
      <c r="BD1550">
        <f t="shared" si="925"/>
        <v>1</v>
      </c>
      <c r="BE1550">
        <f t="shared" si="926"/>
        <v>1</v>
      </c>
      <c r="BF1550">
        <f t="shared" si="927"/>
        <v>1</v>
      </c>
      <c r="BG1550">
        <f t="shared" si="928"/>
        <v>1</v>
      </c>
      <c r="BH1550">
        <f t="shared" si="929"/>
        <v>1</v>
      </c>
      <c r="BI1550">
        <f t="shared" si="930"/>
        <v>1</v>
      </c>
      <c r="BJ1550">
        <f t="shared" si="931"/>
        <v>1</v>
      </c>
      <c r="BK1550">
        <f t="shared" si="932"/>
        <v>1</v>
      </c>
      <c r="BL1550">
        <f t="shared" si="933"/>
        <v>1</v>
      </c>
      <c r="BM1550">
        <f t="shared" si="934"/>
        <v>1</v>
      </c>
      <c r="BN1550">
        <f t="shared" si="935"/>
        <v>1</v>
      </c>
      <c r="BO1550">
        <f t="shared" si="936"/>
        <v>1</v>
      </c>
      <c r="BP1550">
        <f t="shared" si="937"/>
        <v>1</v>
      </c>
      <c r="BQ1550">
        <f t="shared" si="938"/>
        <v>1</v>
      </c>
      <c r="BR1550">
        <f t="shared" si="939"/>
        <v>1</v>
      </c>
      <c r="BS1550">
        <f t="shared" si="940"/>
        <v>1</v>
      </c>
      <c r="BT1550">
        <f t="shared" si="941"/>
        <v>1</v>
      </c>
      <c r="BU1550">
        <f t="shared" si="942"/>
        <v>1</v>
      </c>
      <c r="BV1550">
        <f t="shared" si="943"/>
        <v>1</v>
      </c>
      <c r="BW1550">
        <f t="shared" si="944"/>
        <v>1</v>
      </c>
      <c r="BX1550">
        <f t="shared" si="945"/>
        <v>1</v>
      </c>
      <c r="BY1550">
        <f t="shared" si="946"/>
        <v>1</v>
      </c>
      <c r="BZ1550">
        <f t="shared" si="947"/>
        <v>1</v>
      </c>
      <c r="CA1550">
        <f t="shared" si="948"/>
        <v>1</v>
      </c>
      <c r="CB1550">
        <f t="shared" si="949"/>
        <v>1</v>
      </c>
      <c r="CC1550">
        <f t="shared" si="950"/>
        <v>1</v>
      </c>
    </row>
    <row r="1551" spans="1:81" x14ac:dyDescent="0.2">
      <c r="A1551" s="2" t="s">
        <v>7139</v>
      </c>
      <c r="B1551" s="2" t="s">
        <v>7140</v>
      </c>
      <c r="C1551" t="s">
        <v>7141</v>
      </c>
      <c r="D1551" s="2" t="s">
        <v>7135</v>
      </c>
      <c r="E1551" s="2">
        <f t="shared" si="913"/>
        <v>0</v>
      </c>
      <c r="F1551" s="2" t="str">
        <f t="shared" si="914"/>
        <v/>
      </c>
      <c r="G1551" s="2">
        <f t="shared" si="915"/>
        <v>0</v>
      </c>
      <c r="H1551" s="2">
        <f>IF(AND(E1551=0,G1551=1),1,0)</f>
        <v>0</v>
      </c>
      <c r="I1551" s="2">
        <f>IF(AND(E1551=1,G1551=0),1,0)</f>
        <v>0</v>
      </c>
      <c r="J1551" s="2" t="s">
        <v>7136</v>
      </c>
      <c r="K1551" s="2" t="s">
        <v>7137</v>
      </c>
      <c r="L1551" s="2" t="s">
        <v>7138</v>
      </c>
      <c r="M1551">
        <v>39.99</v>
      </c>
      <c r="N1551" s="2"/>
      <c r="AU1551">
        <f t="shared" si="916"/>
        <v>0</v>
      </c>
      <c r="AV1551">
        <f t="shared" si="917"/>
        <v>1</v>
      </c>
      <c r="AW1551">
        <f t="shared" si="918"/>
        <v>1</v>
      </c>
      <c r="AX1551">
        <f t="shared" si="919"/>
        <v>1</v>
      </c>
      <c r="AY1551">
        <f t="shared" si="920"/>
        <v>1</v>
      </c>
      <c r="AZ1551">
        <f t="shared" si="921"/>
        <v>1</v>
      </c>
      <c r="BA1551">
        <f t="shared" si="922"/>
        <v>1</v>
      </c>
      <c r="BB1551">
        <f t="shared" si="923"/>
        <v>1</v>
      </c>
      <c r="BC1551">
        <f t="shared" si="924"/>
        <v>1</v>
      </c>
      <c r="BD1551">
        <f t="shared" si="925"/>
        <v>1</v>
      </c>
      <c r="BE1551">
        <f t="shared" si="926"/>
        <v>1</v>
      </c>
      <c r="BF1551">
        <f t="shared" si="927"/>
        <v>1</v>
      </c>
      <c r="BG1551">
        <f t="shared" si="928"/>
        <v>1</v>
      </c>
      <c r="BH1551">
        <f t="shared" si="929"/>
        <v>1</v>
      </c>
      <c r="BI1551">
        <f t="shared" si="930"/>
        <v>1</v>
      </c>
      <c r="BJ1551">
        <f t="shared" si="931"/>
        <v>1</v>
      </c>
      <c r="BK1551">
        <f t="shared" si="932"/>
        <v>1</v>
      </c>
      <c r="BL1551">
        <f t="shared" si="933"/>
        <v>1</v>
      </c>
      <c r="BM1551">
        <f t="shared" si="934"/>
        <v>1</v>
      </c>
      <c r="BN1551">
        <f t="shared" si="935"/>
        <v>1</v>
      </c>
      <c r="BO1551">
        <f t="shared" si="936"/>
        <v>1</v>
      </c>
      <c r="BP1551">
        <f t="shared" si="937"/>
        <v>1</v>
      </c>
      <c r="BQ1551">
        <f t="shared" si="938"/>
        <v>1</v>
      </c>
      <c r="BR1551">
        <f t="shared" si="939"/>
        <v>1</v>
      </c>
      <c r="BS1551">
        <f t="shared" si="940"/>
        <v>1</v>
      </c>
      <c r="BT1551">
        <f t="shared" si="941"/>
        <v>1</v>
      </c>
      <c r="BU1551">
        <f t="shared" si="942"/>
        <v>1</v>
      </c>
      <c r="BV1551">
        <f t="shared" si="943"/>
        <v>1</v>
      </c>
      <c r="BW1551">
        <f t="shared" si="944"/>
        <v>1</v>
      </c>
      <c r="BX1551">
        <f t="shared" si="945"/>
        <v>1</v>
      </c>
      <c r="BY1551">
        <f t="shared" si="946"/>
        <v>1</v>
      </c>
      <c r="BZ1551">
        <f t="shared" si="947"/>
        <v>1</v>
      </c>
      <c r="CA1551">
        <f t="shared" si="948"/>
        <v>1</v>
      </c>
      <c r="CB1551">
        <f t="shared" si="949"/>
        <v>1</v>
      </c>
      <c r="CC1551">
        <f t="shared" si="950"/>
        <v>0</v>
      </c>
    </row>
    <row r="1552" spans="1:81" x14ac:dyDescent="0.2">
      <c r="A1552" s="2" t="s">
        <v>7142</v>
      </c>
      <c r="B1552" s="2" t="s">
        <v>1047</v>
      </c>
      <c r="C1552" t="s">
        <v>7143</v>
      </c>
      <c r="D1552" s="2" t="s">
        <v>7144</v>
      </c>
      <c r="E1552" s="2">
        <f t="shared" si="913"/>
        <v>0</v>
      </c>
      <c r="F1552" s="2">
        <f t="shared" si="914"/>
        <v>32</v>
      </c>
      <c r="G1552" s="2">
        <f t="shared" si="915"/>
        <v>1</v>
      </c>
      <c r="H1552" s="2">
        <f>IF(AND(E1552=0,G1552=1),1,0)</f>
        <v>1</v>
      </c>
      <c r="I1552" s="2">
        <f>IF(AND(E1552=1,G1552=0),1,0)</f>
        <v>0</v>
      </c>
      <c r="J1552" s="2" t="s">
        <v>7145</v>
      </c>
      <c r="K1552" s="2" t="s">
        <v>7146</v>
      </c>
      <c r="L1552" s="2" t="s">
        <v>7147</v>
      </c>
      <c r="M1552" t="s">
        <v>1047</v>
      </c>
      <c r="N1552" s="2"/>
      <c r="AU1552">
        <f t="shared" si="916"/>
        <v>32</v>
      </c>
      <c r="AV1552">
        <f t="shared" si="917"/>
        <v>1</v>
      </c>
      <c r="AW1552">
        <f t="shared" si="918"/>
        <v>1</v>
      </c>
      <c r="AX1552">
        <f t="shared" si="919"/>
        <v>1</v>
      </c>
      <c r="AY1552">
        <f t="shared" si="920"/>
        <v>1</v>
      </c>
      <c r="AZ1552">
        <f t="shared" si="921"/>
        <v>1</v>
      </c>
      <c r="BA1552">
        <f t="shared" si="922"/>
        <v>1</v>
      </c>
      <c r="BB1552">
        <f t="shared" si="923"/>
        <v>1</v>
      </c>
      <c r="BC1552">
        <f t="shared" si="924"/>
        <v>1</v>
      </c>
      <c r="BD1552">
        <f t="shared" si="925"/>
        <v>1</v>
      </c>
      <c r="BE1552">
        <f t="shared" si="926"/>
        <v>1</v>
      </c>
      <c r="BF1552">
        <f t="shared" si="927"/>
        <v>1</v>
      </c>
      <c r="BG1552">
        <f t="shared" si="928"/>
        <v>1</v>
      </c>
      <c r="BH1552">
        <f t="shared" si="929"/>
        <v>1</v>
      </c>
      <c r="BI1552">
        <f t="shared" si="930"/>
        <v>1</v>
      </c>
      <c r="BJ1552">
        <f t="shared" si="931"/>
        <v>1</v>
      </c>
      <c r="BK1552">
        <f t="shared" si="932"/>
        <v>1</v>
      </c>
      <c r="BL1552">
        <f t="shared" si="933"/>
        <v>1</v>
      </c>
      <c r="BM1552">
        <f t="shared" si="934"/>
        <v>1</v>
      </c>
      <c r="BN1552">
        <f t="shared" si="935"/>
        <v>1</v>
      </c>
      <c r="BO1552">
        <f t="shared" si="936"/>
        <v>1</v>
      </c>
      <c r="BP1552">
        <f t="shared" si="937"/>
        <v>1</v>
      </c>
      <c r="BQ1552">
        <f t="shared" si="938"/>
        <v>1</v>
      </c>
      <c r="BR1552">
        <f t="shared" si="939"/>
        <v>1</v>
      </c>
      <c r="BS1552">
        <f t="shared" si="940"/>
        <v>1</v>
      </c>
      <c r="BT1552">
        <f t="shared" si="941"/>
        <v>1</v>
      </c>
      <c r="BU1552">
        <f t="shared" si="942"/>
        <v>1</v>
      </c>
      <c r="BV1552">
        <f t="shared" si="943"/>
        <v>1</v>
      </c>
      <c r="BW1552">
        <f t="shared" si="944"/>
        <v>1</v>
      </c>
      <c r="BX1552">
        <f t="shared" si="945"/>
        <v>1</v>
      </c>
      <c r="BY1552">
        <f t="shared" si="946"/>
        <v>1</v>
      </c>
      <c r="BZ1552">
        <f t="shared" si="947"/>
        <v>1</v>
      </c>
      <c r="CA1552">
        <f t="shared" si="948"/>
        <v>1</v>
      </c>
      <c r="CB1552">
        <f t="shared" si="949"/>
        <v>1</v>
      </c>
      <c r="CC1552">
        <f t="shared" si="950"/>
        <v>1</v>
      </c>
    </row>
    <row r="1553" spans="1:81" x14ac:dyDescent="0.2">
      <c r="A1553" s="2" t="s">
        <v>7148</v>
      </c>
      <c r="B1553" s="2" t="s">
        <v>6636</v>
      </c>
      <c r="C1553" t="s">
        <v>951</v>
      </c>
      <c r="D1553" s="2" t="s">
        <v>7144</v>
      </c>
      <c r="E1553" s="2">
        <f t="shared" si="913"/>
        <v>0</v>
      </c>
      <c r="F1553" s="2" t="str">
        <f t="shared" si="914"/>
        <v/>
      </c>
      <c r="G1553" s="2">
        <f t="shared" si="915"/>
        <v>0</v>
      </c>
      <c r="H1553" s="2">
        <f>IF(AND(E1553=0,G1553=1),1,0)</f>
        <v>0</v>
      </c>
      <c r="I1553" s="2">
        <f>IF(AND(E1553=1,G1553=0),1,0)</f>
        <v>0</v>
      </c>
      <c r="J1553" s="2" t="s">
        <v>7145</v>
      </c>
      <c r="K1553" s="2" t="s">
        <v>7146</v>
      </c>
      <c r="L1553" s="2" t="s">
        <v>7147</v>
      </c>
      <c r="M1553" t="s">
        <v>6636</v>
      </c>
      <c r="N1553" s="2"/>
      <c r="AU1553">
        <f t="shared" si="916"/>
        <v>0</v>
      </c>
      <c r="AV1553">
        <f t="shared" si="917"/>
        <v>1</v>
      </c>
      <c r="AW1553">
        <f t="shared" si="918"/>
        <v>1</v>
      </c>
      <c r="AX1553">
        <f t="shared" si="919"/>
        <v>1</v>
      </c>
      <c r="AY1553">
        <f t="shared" si="920"/>
        <v>1</v>
      </c>
      <c r="AZ1553">
        <f t="shared" si="921"/>
        <v>1</v>
      </c>
      <c r="BA1553">
        <f t="shared" si="922"/>
        <v>1</v>
      </c>
      <c r="BB1553">
        <f t="shared" si="923"/>
        <v>1</v>
      </c>
      <c r="BC1553">
        <f t="shared" si="924"/>
        <v>1</v>
      </c>
      <c r="BD1553">
        <f t="shared" si="925"/>
        <v>1</v>
      </c>
      <c r="BE1553">
        <f t="shared" si="926"/>
        <v>1</v>
      </c>
      <c r="BF1553">
        <f t="shared" si="927"/>
        <v>1</v>
      </c>
      <c r="BG1553">
        <f t="shared" si="928"/>
        <v>1</v>
      </c>
      <c r="BH1553">
        <f t="shared" si="929"/>
        <v>1</v>
      </c>
      <c r="BI1553">
        <f t="shared" si="930"/>
        <v>1</v>
      </c>
      <c r="BJ1553">
        <f t="shared" si="931"/>
        <v>1</v>
      </c>
      <c r="BK1553">
        <f t="shared" si="932"/>
        <v>1</v>
      </c>
      <c r="BL1553">
        <f t="shared" si="933"/>
        <v>1</v>
      </c>
      <c r="BM1553">
        <f t="shared" si="934"/>
        <v>1</v>
      </c>
      <c r="BN1553">
        <f t="shared" si="935"/>
        <v>1</v>
      </c>
      <c r="BO1553">
        <f t="shared" si="936"/>
        <v>1</v>
      </c>
      <c r="BP1553">
        <f t="shared" si="937"/>
        <v>1</v>
      </c>
      <c r="BQ1553">
        <f t="shared" si="938"/>
        <v>1</v>
      </c>
      <c r="BR1553">
        <f t="shared" si="939"/>
        <v>1</v>
      </c>
      <c r="BS1553">
        <f t="shared" si="940"/>
        <v>1</v>
      </c>
      <c r="BT1553">
        <f t="shared" si="941"/>
        <v>1</v>
      </c>
      <c r="BU1553">
        <f t="shared" si="942"/>
        <v>1</v>
      </c>
      <c r="BV1553">
        <f t="shared" si="943"/>
        <v>1</v>
      </c>
      <c r="BW1553">
        <f t="shared" si="944"/>
        <v>1</v>
      </c>
      <c r="BX1553">
        <f t="shared" si="945"/>
        <v>1</v>
      </c>
      <c r="BY1553">
        <f t="shared" si="946"/>
        <v>1</v>
      </c>
      <c r="BZ1553">
        <f t="shared" si="947"/>
        <v>1</v>
      </c>
      <c r="CA1553">
        <f t="shared" si="948"/>
        <v>1</v>
      </c>
      <c r="CB1553">
        <f t="shared" si="949"/>
        <v>1</v>
      </c>
      <c r="CC1553">
        <f t="shared" si="950"/>
        <v>0</v>
      </c>
    </row>
    <row r="1554" spans="1:81" x14ac:dyDescent="0.2">
      <c r="A1554" s="2" t="s">
        <v>1684</v>
      </c>
      <c r="B1554" s="2" t="s">
        <v>7149</v>
      </c>
      <c r="C1554" t="s">
        <v>158</v>
      </c>
      <c r="D1554" s="2" t="s">
        <v>7150</v>
      </c>
      <c r="E1554" s="2">
        <f t="shared" si="913"/>
        <v>0</v>
      </c>
      <c r="F1554" s="2" t="str">
        <f t="shared" si="914"/>
        <v/>
      </c>
      <c r="G1554" s="2">
        <f t="shared" si="915"/>
        <v>0</v>
      </c>
      <c r="H1554" s="2">
        <f>IF(AND(E1554=0,G1554=1),1,0)</f>
        <v>0</v>
      </c>
      <c r="I1554" s="2">
        <f>IF(AND(E1554=1,G1554=0),1,0)</f>
        <v>0</v>
      </c>
      <c r="J1554" s="2" t="s">
        <v>7151</v>
      </c>
      <c r="K1554" s="2" t="s">
        <v>7152</v>
      </c>
      <c r="L1554" s="2" t="s">
        <v>7153</v>
      </c>
      <c r="M1554" t="s">
        <v>7154</v>
      </c>
      <c r="N1554" s="2" t="s">
        <v>1944</v>
      </c>
      <c r="O1554" t="s">
        <v>1945</v>
      </c>
      <c r="P1554" t="s">
        <v>7155</v>
      </c>
      <c r="Q1554" t="s">
        <v>7156</v>
      </c>
      <c r="AU1554">
        <f t="shared" si="916"/>
        <v>1</v>
      </c>
      <c r="AV1554">
        <f t="shared" si="917"/>
        <v>7</v>
      </c>
      <c r="AW1554">
        <f t="shared" si="918"/>
        <v>11</v>
      </c>
      <c r="AX1554">
        <f t="shared" si="919"/>
        <v>15</v>
      </c>
      <c r="AY1554">
        <f t="shared" si="920"/>
        <v>24</v>
      </c>
      <c r="AZ1554">
        <f t="shared" si="921"/>
        <v>1</v>
      </c>
      <c r="BA1554">
        <f t="shared" si="922"/>
        <v>1</v>
      </c>
      <c r="BB1554">
        <f t="shared" si="923"/>
        <v>1</v>
      </c>
      <c r="BC1554">
        <f t="shared" si="924"/>
        <v>1</v>
      </c>
      <c r="BD1554">
        <f t="shared" si="925"/>
        <v>1</v>
      </c>
      <c r="BE1554">
        <f t="shared" si="926"/>
        <v>1</v>
      </c>
      <c r="BF1554">
        <f t="shared" si="927"/>
        <v>1</v>
      </c>
      <c r="BG1554">
        <f t="shared" si="928"/>
        <v>1</v>
      </c>
      <c r="BH1554">
        <f t="shared" si="929"/>
        <v>1</v>
      </c>
      <c r="BI1554">
        <f t="shared" si="930"/>
        <v>1</v>
      </c>
      <c r="BJ1554">
        <f t="shared" si="931"/>
        <v>1</v>
      </c>
      <c r="BK1554">
        <f t="shared" si="932"/>
        <v>1</v>
      </c>
      <c r="BL1554">
        <f t="shared" si="933"/>
        <v>1</v>
      </c>
      <c r="BM1554">
        <f t="shared" si="934"/>
        <v>1</v>
      </c>
      <c r="BN1554">
        <f t="shared" si="935"/>
        <v>1</v>
      </c>
      <c r="BO1554">
        <f t="shared" si="936"/>
        <v>1</v>
      </c>
      <c r="BP1554">
        <f t="shared" si="937"/>
        <v>1</v>
      </c>
      <c r="BQ1554">
        <f t="shared" si="938"/>
        <v>1</v>
      </c>
      <c r="BR1554">
        <f t="shared" si="939"/>
        <v>1</v>
      </c>
      <c r="BS1554">
        <f t="shared" si="940"/>
        <v>1</v>
      </c>
      <c r="BT1554">
        <f t="shared" si="941"/>
        <v>1</v>
      </c>
      <c r="BU1554">
        <f t="shared" si="942"/>
        <v>1</v>
      </c>
      <c r="BV1554">
        <f t="shared" si="943"/>
        <v>1</v>
      </c>
      <c r="BW1554">
        <f t="shared" si="944"/>
        <v>1</v>
      </c>
      <c r="BX1554">
        <f t="shared" si="945"/>
        <v>1</v>
      </c>
      <c r="BY1554">
        <f t="shared" si="946"/>
        <v>1</v>
      </c>
      <c r="BZ1554">
        <f t="shared" si="947"/>
        <v>1</v>
      </c>
      <c r="CA1554">
        <f t="shared" si="948"/>
        <v>1</v>
      </c>
      <c r="CB1554">
        <f t="shared" si="949"/>
        <v>1</v>
      </c>
      <c r="CC1554">
        <f t="shared" si="950"/>
        <v>1</v>
      </c>
    </row>
    <row r="1555" spans="1:81" x14ac:dyDescent="0.2">
      <c r="A1555" s="2" t="s">
        <v>7157</v>
      </c>
      <c r="B1555" s="2" t="s">
        <v>7158</v>
      </c>
      <c r="C1555" t="s">
        <v>970</v>
      </c>
      <c r="D1555" s="2" t="s">
        <v>7159</v>
      </c>
      <c r="E1555" s="2">
        <f t="shared" si="913"/>
        <v>0</v>
      </c>
      <c r="F1555" s="2" t="str">
        <f t="shared" si="914"/>
        <v/>
      </c>
      <c r="G1555" s="2">
        <f t="shared" si="915"/>
        <v>0</v>
      </c>
      <c r="H1555" s="2">
        <f>IF(AND(E1555=0,G1555=1),1,0)</f>
        <v>0</v>
      </c>
      <c r="I1555" s="2">
        <f>IF(AND(E1555=1,G1555=0),1,0)</f>
        <v>0</v>
      </c>
      <c r="J1555" s="2" t="s">
        <v>7160</v>
      </c>
      <c r="K1555" s="2" t="s">
        <v>7161</v>
      </c>
      <c r="L1555" s="2" t="s">
        <v>7162</v>
      </c>
      <c r="M1555" t="s">
        <v>7163</v>
      </c>
      <c r="N1555" s="2" t="s">
        <v>7164</v>
      </c>
      <c r="O1555" t="s">
        <v>7165</v>
      </c>
      <c r="P1555" t="s">
        <v>7166</v>
      </c>
      <c r="AU1555">
        <f t="shared" si="916"/>
        <v>1</v>
      </c>
      <c r="AV1555">
        <f t="shared" si="917"/>
        <v>10</v>
      </c>
      <c r="AW1555">
        <f t="shared" si="918"/>
        <v>15</v>
      </c>
      <c r="AX1555">
        <f t="shared" si="919"/>
        <v>20</v>
      </c>
      <c r="AY1555">
        <f t="shared" si="920"/>
        <v>1</v>
      </c>
      <c r="AZ1555">
        <f t="shared" si="921"/>
        <v>1</v>
      </c>
      <c r="BA1555">
        <f t="shared" si="922"/>
        <v>1</v>
      </c>
      <c r="BB1555">
        <f t="shared" si="923"/>
        <v>1</v>
      </c>
      <c r="BC1555">
        <f t="shared" si="924"/>
        <v>1</v>
      </c>
      <c r="BD1555">
        <f t="shared" si="925"/>
        <v>1</v>
      </c>
      <c r="BE1555">
        <f t="shared" si="926"/>
        <v>1</v>
      </c>
      <c r="BF1555">
        <f t="shared" si="927"/>
        <v>1</v>
      </c>
      <c r="BG1555">
        <f t="shared" si="928"/>
        <v>1</v>
      </c>
      <c r="BH1555">
        <f t="shared" si="929"/>
        <v>1</v>
      </c>
      <c r="BI1555">
        <f t="shared" si="930"/>
        <v>1</v>
      </c>
      <c r="BJ1555">
        <f t="shared" si="931"/>
        <v>1</v>
      </c>
      <c r="BK1555">
        <f t="shared" si="932"/>
        <v>1</v>
      </c>
      <c r="BL1555">
        <f t="shared" si="933"/>
        <v>1</v>
      </c>
      <c r="BM1555">
        <f t="shared" si="934"/>
        <v>1</v>
      </c>
      <c r="BN1555">
        <f t="shared" si="935"/>
        <v>1</v>
      </c>
      <c r="BO1555">
        <f t="shared" si="936"/>
        <v>1</v>
      </c>
      <c r="BP1555">
        <f t="shared" si="937"/>
        <v>1</v>
      </c>
      <c r="BQ1555">
        <f t="shared" si="938"/>
        <v>1</v>
      </c>
      <c r="BR1555">
        <f t="shared" si="939"/>
        <v>1</v>
      </c>
      <c r="BS1555">
        <f t="shared" si="940"/>
        <v>1</v>
      </c>
      <c r="BT1555">
        <f t="shared" si="941"/>
        <v>1</v>
      </c>
      <c r="BU1555">
        <f t="shared" si="942"/>
        <v>1</v>
      </c>
      <c r="BV1555">
        <f t="shared" si="943"/>
        <v>1</v>
      </c>
      <c r="BW1555">
        <f t="shared" si="944"/>
        <v>1</v>
      </c>
      <c r="BX1555">
        <f t="shared" si="945"/>
        <v>1</v>
      </c>
      <c r="BY1555">
        <f t="shared" si="946"/>
        <v>1</v>
      </c>
      <c r="BZ1555">
        <f t="shared" si="947"/>
        <v>1</v>
      </c>
      <c r="CA1555">
        <f t="shared" si="948"/>
        <v>1</v>
      </c>
      <c r="CB1555">
        <f t="shared" si="949"/>
        <v>1</v>
      </c>
      <c r="CC1555">
        <f t="shared" si="950"/>
        <v>1</v>
      </c>
    </row>
    <row r="1556" spans="1:81" x14ac:dyDescent="0.2">
      <c r="A1556" s="2" t="s">
        <v>7167</v>
      </c>
      <c r="B1556" s="2" t="s">
        <v>7168</v>
      </c>
      <c r="C1556" t="s">
        <v>94</v>
      </c>
      <c r="D1556" s="2" t="s">
        <v>7159</v>
      </c>
      <c r="E1556" s="2">
        <f t="shared" si="913"/>
        <v>0</v>
      </c>
      <c r="F1556" s="2" t="str">
        <f t="shared" si="914"/>
        <v/>
      </c>
      <c r="G1556" s="2">
        <f t="shared" si="915"/>
        <v>0</v>
      </c>
      <c r="H1556" s="2">
        <f>IF(AND(E1556=0,G1556=1),1,0)</f>
        <v>0</v>
      </c>
      <c r="I1556" s="2">
        <f>IF(AND(E1556=1,G1556=0),1,0)</f>
        <v>0</v>
      </c>
      <c r="J1556" s="2" t="s">
        <v>7160</v>
      </c>
      <c r="K1556" s="2" t="s">
        <v>7161</v>
      </c>
      <c r="L1556" s="2" t="s">
        <v>7162</v>
      </c>
      <c r="M1556" t="s">
        <v>7168</v>
      </c>
      <c r="N1556" s="2"/>
      <c r="AU1556">
        <f t="shared" si="916"/>
        <v>0</v>
      </c>
      <c r="AV1556">
        <f t="shared" si="917"/>
        <v>1</v>
      </c>
      <c r="AW1556">
        <f t="shared" si="918"/>
        <v>1</v>
      </c>
      <c r="AX1556">
        <f t="shared" si="919"/>
        <v>1</v>
      </c>
      <c r="AY1556">
        <f t="shared" si="920"/>
        <v>1</v>
      </c>
      <c r="AZ1556">
        <f t="shared" si="921"/>
        <v>1</v>
      </c>
      <c r="BA1556">
        <f t="shared" si="922"/>
        <v>1</v>
      </c>
      <c r="BB1556">
        <f t="shared" si="923"/>
        <v>1</v>
      </c>
      <c r="BC1556">
        <f t="shared" si="924"/>
        <v>1</v>
      </c>
      <c r="BD1556">
        <f t="shared" si="925"/>
        <v>1</v>
      </c>
      <c r="BE1556">
        <f t="shared" si="926"/>
        <v>1</v>
      </c>
      <c r="BF1556">
        <f t="shared" si="927"/>
        <v>1</v>
      </c>
      <c r="BG1556">
        <f t="shared" si="928"/>
        <v>1</v>
      </c>
      <c r="BH1556">
        <f t="shared" si="929"/>
        <v>1</v>
      </c>
      <c r="BI1556">
        <f t="shared" si="930"/>
        <v>1</v>
      </c>
      <c r="BJ1556">
        <f t="shared" si="931"/>
        <v>1</v>
      </c>
      <c r="BK1556">
        <f t="shared" si="932"/>
        <v>1</v>
      </c>
      <c r="BL1556">
        <f t="shared" si="933"/>
        <v>1</v>
      </c>
      <c r="BM1556">
        <f t="shared" si="934"/>
        <v>1</v>
      </c>
      <c r="BN1556">
        <f t="shared" si="935"/>
        <v>1</v>
      </c>
      <c r="BO1556">
        <f t="shared" si="936"/>
        <v>1</v>
      </c>
      <c r="BP1556">
        <f t="shared" si="937"/>
        <v>1</v>
      </c>
      <c r="BQ1556">
        <f t="shared" si="938"/>
        <v>1</v>
      </c>
      <c r="BR1556">
        <f t="shared" si="939"/>
        <v>1</v>
      </c>
      <c r="BS1556">
        <f t="shared" si="940"/>
        <v>1</v>
      </c>
      <c r="BT1556">
        <f t="shared" si="941"/>
        <v>1</v>
      </c>
      <c r="BU1556">
        <f t="shared" si="942"/>
        <v>1</v>
      </c>
      <c r="BV1556">
        <f t="shared" si="943"/>
        <v>1</v>
      </c>
      <c r="BW1556">
        <f t="shared" si="944"/>
        <v>1</v>
      </c>
      <c r="BX1556">
        <f t="shared" si="945"/>
        <v>1</v>
      </c>
      <c r="BY1556">
        <f t="shared" si="946"/>
        <v>1</v>
      </c>
      <c r="BZ1556">
        <f t="shared" si="947"/>
        <v>1</v>
      </c>
      <c r="CA1556">
        <f t="shared" si="948"/>
        <v>1</v>
      </c>
      <c r="CB1556">
        <f t="shared" si="949"/>
        <v>1</v>
      </c>
      <c r="CC1556">
        <f t="shared" si="950"/>
        <v>0</v>
      </c>
    </row>
    <row r="1557" spans="1:81" x14ac:dyDescent="0.2">
      <c r="A1557" s="2" t="s">
        <v>6848</v>
      </c>
      <c r="B1557" s="2" t="s">
        <v>7169</v>
      </c>
      <c r="C1557" t="s">
        <v>5684</v>
      </c>
      <c r="D1557" s="2" t="s">
        <v>7170</v>
      </c>
      <c r="E1557" s="2">
        <f t="shared" si="913"/>
        <v>0</v>
      </c>
      <c r="F1557" s="2" t="str">
        <f t="shared" si="914"/>
        <v/>
      </c>
      <c r="G1557" s="2">
        <f t="shared" si="915"/>
        <v>0</v>
      </c>
      <c r="H1557" s="2">
        <f>IF(AND(E1557=0,G1557=1),1,0)</f>
        <v>0</v>
      </c>
      <c r="I1557" s="2">
        <f>IF(AND(E1557=1,G1557=0),1,0)</f>
        <v>0</v>
      </c>
      <c r="J1557" s="2" t="s">
        <v>7171</v>
      </c>
      <c r="K1557" s="2" t="s">
        <v>7171</v>
      </c>
      <c r="L1557" s="2" t="s">
        <v>7172</v>
      </c>
      <c r="M1557" t="s">
        <v>7173</v>
      </c>
      <c r="N1557" s="2" t="s">
        <v>7174</v>
      </c>
      <c r="O1557" t="s">
        <v>622</v>
      </c>
      <c r="P1557" t="s">
        <v>7175</v>
      </c>
      <c r="AU1557">
        <f t="shared" si="916"/>
        <v>0</v>
      </c>
      <c r="AV1557">
        <f t="shared" si="917"/>
        <v>0</v>
      </c>
      <c r="AW1557">
        <f t="shared" si="918"/>
        <v>22</v>
      </c>
      <c r="AX1557">
        <f t="shared" si="919"/>
        <v>98</v>
      </c>
      <c r="AY1557">
        <f t="shared" si="920"/>
        <v>1</v>
      </c>
      <c r="AZ1557">
        <f t="shared" si="921"/>
        <v>1</v>
      </c>
      <c r="BA1557">
        <f t="shared" si="922"/>
        <v>1</v>
      </c>
      <c r="BB1557">
        <f t="shared" si="923"/>
        <v>1</v>
      </c>
      <c r="BC1557">
        <f t="shared" si="924"/>
        <v>1</v>
      </c>
      <c r="BD1557">
        <f t="shared" si="925"/>
        <v>1</v>
      </c>
      <c r="BE1557">
        <f t="shared" si="926"/>
        <v>1</v>
      </c>
      <c r="BF1557">
        <f t="shared" si="927"/>
        <v>1</v>
      </c>
      <c r="BG1557">
        <f t="shared" si="928"/>
        <v>1</v>
      </c>
      <c r="BH1557">
        <f t="shared" si="929"/>
        <v>1</v>
      </c>
      <c r="BI1557">
        <f t="shared" si="930"/>
        <v>1</v>
      </c>
      <c r="BJ1557">
        <f t="shared" si="931"/>
        <v>1</v>
      </c>
      <c r="BK1557">
        <f t="shared" si="932"/>
        <v>1</v>
      </c>
      <c r="BL1557">
        <f t="shared" si="933"/>
        <v>1</v>
      </c>
      <c r="BM1557">
        <f t="shared" si="934"/>
        <v>1</v>
      </c>
      <c r="BN1557">
        <f t="shared" si="935"/>
        <v>1</v>
      </c>
      <c r="BO1557">
        <f t="shared" si="936"/>
        <v>1</v>
      </c>
      <c r="BP1557">
        <f t="shared" si="937"/>
        <v>1</v>
      </c>
      <c r="BQ1557">
        <f t="shared" si="938"/>
        <v>1</v>
      </c>
      <c r="BR1557">
        <f t="shared" si="939"/>
        <v>1</v>
      </c>
      <c r="BS1557">
        <f t="shared" si="940"/>
        <v>1</v>
      </c>
      <c r="BT1557">
        <f t="shared" si="941"/>
        <v>1</v>
      </c>
      <c r="BU1557">
        <f t="shared" si="942"/>
        <v>1</v>
      </c>
      <c r="BV1557">
        <f t="shared" si="943"/>
        <v>1</v>
      </c>
      <c r="BW1557">
        <f t="shared" si="944"/>
        <v>1</v>
      </c>
      <c r="BX1557">
        <f t="shared" si="945"/>
        <v>1</v>
      </c>
      <c r="BY1557">
        <f t="shared" si="946"/>
        <v>1</v>
      </c>
      <c r="BZ1557">
        <f t="shared" si="947"/>
        <v>1</v>
      </c>
      <c r="CA1557">
        <f t="shared" si="948"/>
        <v>1</v>
      </c>
      <c r="CB1557">
        <f t="shared" si="949"/>
        <v>1</v>
      </c>
      <c r="CC1557">
        <f t="shared" si="950"/>
        <v>0</v>
      </c>
    </row>
    <row r="1558" spans="1:81" x14ac:dyDescent="0.2">
      <c r="A1558" s="2" t="s">
        <v>7176</v>
      </c>
      <c r="B1558" s="2" t="s">
        <v>4240</v>
      </c>
      <c r="C1558" t="s">
        <v>3216</v>
      </c>
      <c r="D1558" s="2" t="s">
        <v>7177</v>
      </c>
      <c r="E1558" s="2">
        <f t="shared" si="913"/>
        <v>0</v>
      </c>
      <c r="F1558" s="2" t="str">
        <f t="shared" si="914"/>
        <v/>
      </c>
      <c r="G1558" s="2">
        <f t="shared" si="915"/>
        <v>0</v>
      </c>
      <c r="H1558" s="2">
        <f>IF(AND(E1558=0,G1558=1),1,0)</f>
        <v>0</v>
      </c>
      <c r="I1558" s="2">
        <f>IF(AND(E1558=1,G1558=0),1,0)</f>
        <v>0</v>
      </c>
      <c r="J1558" s="2" t="s">
        <v>7178</v>
      </c>
      <c r="K1558" s="2" t="s">
        <v>7179</v>
      </c>
      <c r="L1558" s="2" t="s">
        <v>7180</v>
      </c>
      <c r="M1558" t="s">
        <v>4240</v>
      </c>
      <c r="N1558" s="2"/>
      <c r="AU1558">
        <f t="shared" si="916"/>
        <v>0</v>
      </c>
      <c r="AV1558">
        <f t="shared" si="917"/>
        <v>1</v>
      </c>
      <c r="AW1558">
        <f t="shared" si="918"/>
        <v>1</v>
      </c>
      <c r="AX1558">
        <f t="shared" si="919"/>
        <v>1</v>
      </c>
      <c r="AY1558">
        <f t="shared" si="920"/>
        <v>1</v>
      </c>
      <c r="AZ1558">
        <f t="shared" si="921"/>
        <v>1</v>
      </c>
      <c r="BA1558">
        <f t="shared" si="922"/>
        <v>1</v>
      </c>
      <c r="BB1558">
        <f t="shared" si="923"/>
        <v>1</v>
      </c>
      <c r="BC1558">
        <f t="shared" si="924"/>
        <v>1</v>
      </c>
      <c r="BD1558">
        <f t="shared" si="925"/>
        <v>1</v>
      </c>
      <c r="BE1558">
        <f t="shared" si="926"/>
        <v>1</v>
      </c>
      <c r="BF1558">
        <f t="shared" si="927"/>
        <v>1</v>
      </c>
      <c r="BG1558">
        <f t="shared" si="928"/>
        <v>1</v>
      </c>
      <c r="BH1558">
        <f t="shared" si="929"/>
        <v>1</v>
      </c>
      <c r="BI1558">
        <f t="shared" si="930"/>
        <v>1</v>
      </c>
      <c r="BJ1558">
        <f t="shared" si="931"/>
        <v>1</v>
      </c>
      <c r="BK1558">
        <f t="shared" si="932"/>
        <v>1</v>
      </c>
      <c r="BL1558">
        <f t="shared" si="933"/>
        <v>1</v>
      </c>
      <c r="BM1558">
        <f t="shared" si="934"/>
        <v>1</v>
      </c>
      <c r="BN1558">
        <f t="shared" si="935"/>
        <v>1</v>
      </c>
      <c r="BO1558">
        <f t="shared" si="936"/>
        <v>1</v>
      </c>
      <c r="BP1558">
        <f t="shared" si="937"/>
        <v>1</v>
      </c>
      <c r="BQ1558">
        <f t="shared" si="938"/>
        <v>1</v>
      </c>
      <c r="BR1558">
        <f t="shared" si="939"/>
        <v>1</v>
      </c>
      <c r="BS1558">
        <f t="shared" si="940"/>
        <v>1</v>
      </c>
      <c r="BT1558">
        <f t="shared" si="941"/>
        <v>1</v>
      </c>
      <c r="BU1558">
        <f t="shared" si="942"/>
        <v>1</v>
      </c>
      <c r="BV1558">
        <f t="shared" si="943"/>
        <v>1</v>
      </c>
      <c r="BW1558">
        <f t="shared" si="944"/>
        <v>1</v>
      </c>
      <c r="BX1558">
        <f t="shared" si="945"/>
        <v>1</v>
      </c>
      <c r="BY1558">
        <f t="shared" si="946"/>
        <v>1</v>
      </c>
      <c r="BZ1558">
        <f t="shared" si="947"/>
        <v>1</v>
      </c>
      <c r="CA1558">
        <f t="shared" si="948"/>
        <v>1</v>
      </c>
      <c r="CB1558">
        <f t="shared" si="949"/>
        <v>1</v>
      </c>
      <c r="CC1558">
        <f t="shared" si="950"/>
        <v>0</v>
      </c>
    </row>
    <row r="1559" spans="1:81" x14ac:dyDescent="0.2">
      <c r="A1559" s="2" t="s">
        <v>7181</v>
      </c>
      <c r="B1559" s="2" t="s">
        <v>7182</v>
      </c>
      <c r="C1559" t="s">
        <v>7183</v>
      </c>
      <c r="D1559" s="2" t="s">
        <v>7177</v>
      </c>
      <c r="E1559" s="2">
        <f t="shared" si="913"/>
        <v>0</v>
      </c>
      <c r="F1559" s="2" t="str">
        <f t="shared" si="914"/>
        <v/>
      </c>
      <c r="G1559" s="2">
        <f t="shared" si="915"/>
        <v>0</v>
      </c>
      <c r="H1559" s="2">
        <f>IF(AND(E1559=0,G1559=1),1,0)</f>
        <v>0</v>
      </c>
      <c r="I1559" s="2">
        <f>IF(AND(E1559=1,G1559=0),1,0)</f>
        <v>0</v>
      </c>
      <c r="J1559" s="2" t="s">
        <v>7178</v>
      </c>
      <c r="K1559" s="2" t="s">
        <v>7179</v>
      </c>
      <c r="L1559" s="2" t="s">
        <v>7180</v>
      </c>
      <c r="M1559" t="s">
        <v>7182</v>
      </c>
      <c r="N1559" s="2"/>
      <c r="AU1559">
        <f t="shared" si="916"/>
        <v>0</v>
      </c>
      <c r="AV1559">
        <f t="shared" si="917"/>
        <v>1</v>
      </c>
      <c r="AW1559">
        <f t="shared" si="918"/>
        <v>1</v>
      </c>
      <c r="AX1559">
        <f t="shared" si="919"/>
        <v>1</v>
      </c>
      <c r="AY1559">
        <f t="shared" si="920"/>
        <v>1</v>
      </c>
      <c r="AZ1559">
        <f t="shared" si="921"/>
        <v>1</v>
      </c>
      <c r="BA1559">
        <f t="shared" si="922"/>
        <v>1</v>
      </c>
      <c r="BB1559">
        <f t="shared" si="923"/>
        <v>1</v>
      </c>
      <c r="BC1559">
        <f t="shared" si="924"/>
        <v>1</v>
      </c>
      <c r="BD1559">
        <f t="shared" si="925"/>
        <v>1</v>
      </c>
      <c r="BE1559">
        <f t="shared" si="926"/>
        <v>1</v>
      </c>
      <c r="BF1559">
        <f t="shared" si="927"/>
        <v>1</v>
      </c>
      <c r="BG1559">
        <f t="shared" si="928"/>
        <v>1</v>
      </c>
      <c r="BH1559">
        <f t="shared" si="929"/>
        <v>1</v>
      </c>
      <c r="BI1559">
        <f t="shared" si="930"/>
        <v>1</v>
      </c>
      <c r="BJ1559">
        <f t="shared" si="931"/>
        <v>1</v>
      </c>
      <c r="BK1559">
        <f t="shared" si="932"/>
        <v>1</v>
      </c>
      <c r="BL1559">
        <f t="shared" si="933"/>
        <v>1</v>
      </c>
      <c r="BM1559">
        <f t="shared" si="934"/>
        <v>1</v>
      </c>
      <c r="BN1559">
        <f t="shared" si="935"/>
        <v>1</v>
      </c>
      <c r="BO1559">
        <f t="shared" si="936"/>
        <v>1</v>
      </c>
      <c r="BP1559">
        <f t="shared" si="937"/>
        <v>1</v>
      </c>
      <c r="BQ1559">
        <f t="shared" si="938"/>
        <v>1</v>
      </c>
      <c r="BR1559">
        <f t="shared" si="939"/>
        <v>1</v>
      </c>
      <c r="BS1559">
        <f t="shared" si="940"/>
        <v>1</v>
      </c>
      <c r="BT1559">
        <f t="shared" si="941"/>
        <v>1</v>
      </c>
      <c r="BU1559">
        <f t="shared" si="942"/>
        <v>1</v>
      </c>
      <c r="BV1559">
        <f t="shared" si="943"/>
        <v>1</v>
      </c>
      <c r="BW1559">
        <f t="shared" si="944"/>
        <v>1</v>
      </c>
      <c r="BX1559">
        <f t="shared" si="945"/>
        <v>1</v>
      </c>
      <c r="BY1559">
        <f t="shared" si="946"/>
        <v>1</v>
      </c>
      <c r="BZ1559">
        <f t="shared" si="947"/>
        <v>1</v>
      </c>
      <c r="CA1559">
        <f t="shared" si="948"/>
        <v>1</v>
      </c>
      <c r="CB1559">
        <f t="shared" si="949"/>
        <v>1</v>
      </c>
      <c r="CC1559">
        <f t="shared" si="950"/>
        <v>0</v>
      </c>
    </row>
    <row r="1560" spans="1:81" x14ac:dyDescent="0.2">
      <c r="A1560" s="2" t="s">
        <v>7184</v>
      </c>
      <c r="B1560" s="2" t="s">
        <v>102</v>
      </c>
      <c r="C1560" t="s">
        <v>102</v>
      </c>
      <c r="D1560" s="2" t="s">
        <v>7185</v>
      </c>
      <c r="E1560" s="2">
        <f t="shared" si="913"/>
        <v>1</v>
      </c>
      <c r="F1560" s="2">
        <f t="shared" si="914"/>
        <v>140</v>
      </c>
      <c r="G1560" s="2">
        <f t="shared" si="915"/>
        <v>1</v>
      </c>
      <c r="H1560" s="2">
        <f>IF(AND(E1560=0,G1560=1),1,0)</f>
        <v>0</v>
      </c>
      <c r="I1560" s="2">
        <f>IF(AND(E1560=1,G1560=0),1,0)</f>
        <v>0</v>
      </c>
      <c r="J1560" s="2" t="s">
        <v>7186</v>
      </c>
      <c r="K1560" s="2" t="s">
        <v>7187</v>
      </c>
      <c r="L1560" s="2" t="s">
        <v>7188</v>
      </c>
      <c r="M1560">
        <v>7</v>
      </c>
      <c r="N1560" s="2"/>
      <c r="AU1560">
        <f t="shared" si="916"/>
        <v>140</v>
      </c>
      <c r="AV1560">
        <f t="shared" si="917"/>
        <v>1</v>
      </c>
      <c r="AW1560">
        <f t="shared" si="918"/>
        <v>1</v>
      </c>
      <c r="AX1560">
        <f t="shared" si="919"/>
        <v>1</v>
      </c>
      <c r="AY1560">
        <f t="shared" si="920"/>
        <v>1</v>
      </c>
      <c r="AZ1560">
        <f t="shared" si="921"/>
        <v>1</v>
      </c>
      <c r="BA1560">
        <f t="shared" si="922"/>
        <v>1</v>
      </c>
      <c r="BB1560">
        <f t="shared" si="923"/>
        <v>1</v>
      </c>
      <c r="BC1560">
        <f t="shared" si="924"/>
        <v>1</v>
      </c>
      <c r="BD1560">
        <f t="shared" si="925"/>
        <v>1</v>
      </c>
      <c r="BE1560">
        <f t="shared" si="926"/>
        <v>1</v>
      </c>
      <c r="BF1560">
        <f t="shared" si="927"/>
        <v>1</v>
      </c>
      <c r="BG1560">
        <f t="shared" si="928"/>
        <v>1</v>
      </c>
      <c r="BH1560">
        <f t="shared" si="929"/>
        <v>1</v>
      </c>
      <c r="BI1560">
        <f t="shared" si="930"/>
        <v>1</v>
      </c>
      <c r="BJ1560">
        <f t="shared" si="931"/>
        <v>1</v>
      </c>
      <c r="BK1560">
        <f t="shared" si="932"/>
        <v>1</v>
      </c>
      <c r="BL1560">
        <f t="shared" si="933"/>
        <v>1</v>
      </c>
      <c r="BM1560">
        <f t="shared" si="934"/>
        <v>1</v>
      </c>
      <c r="BN1560">
        <f t="shared" si="935"/>
        <v>1</v>
      </c>
      <c r="BO1560">
        <f t="shared" si="936"/>
        <v>1</v>
      </c>
      <c r="BP1560">
        <f t="shared" si="937"/>
        <v>1</v>
      </c>
      <c r="BQ1560">
        <f t="shared" si="938"/>
        <v>1</v>
      </c>
      <c r="BR1560">
        <f t="shared" si="939"/>
        <v>1</v>
      </c>
      <c r="BS1560">
        <f t="shared" si="940"/>
        <v>1</v>
      </c>
      <c r="BT1560">
        <f t="shared" si="941"/>
        <v>1</v>
      </c>
      <c r="BU1560">
        <f t="shared" si="942"/>
        <v>1</v>
      </c>
      <c r="BV1560">
        <f t="shared" si="943"/>
        <v>1</v>
      </c>
      <c r="BW1560">
        <f t="shared" si="944"/>
        <v>1</v>
      </c>
      <c r="BX1560">
        <f t="shared" si="945"/>
        <v>1</v>
      </c>
      <c r="BY1560">
        <f t="shared" si="946"/>
        <v>1</v>
      </c>
      <c r="BZ1560">
        <f t="shared" si="947"/>
        <v>1</v>
      </c>
      <c r="CA1560">
        <f t="shared" si="948"/>
        <v>1</v>
      </c>
      <c r="CB1560">
        <f t="shared" si="949"/>
        <v>1</v>
      </c>
      <c r="CC1560">
        <f t="shared" si="950"/>
        <v>1</v>
      </c>
    </row>
    <row r="1561" spans="1:81" x14ac:dyDescent="0.2">
      <c r="A1561" s="2" t="s">
        <v>7189</v>
      </c>
      <c r="B1561" s="2" t="s">
        <v>7190</v>
      </c>
      <c r="C1561" t="s">
        <v>374</v>
      </c>
      <c r="D1561" s="2" t="s">
        <v>7191</v>
      </c>
      <c r="E1561" s="2">
        <f t="shared" si="913"/>
        <v>0</v>
      </c>
      <c r="F1561" s="2">
        <f t="shared" si="914"/>
        <v>7</v>
      </c>
      <c r="G1561" s="2">
        <f t="shared" si="915"/>
        <v>1</v>
      </c>
      <c r="H1561" s="2">
        <f>IF(AND(E1561=0,G1561=1),1,0)</f>
        <v>1</v>
      </c>
      <c r="I1561" s="2">
        <f>IF(AND(E1561=1,G1561=0),1,0)</f>
        <v>0</v>
      </c>
      <c r="J1561" s="2" t="s">
        <v>7192</v>
      </c>
      <c r="K1561" s="2" t="s">
        <v>7193</v>
      </c>
      <c r="L1561" s="2" t="s">
        <v>7194</v>
      </c>
      <c r="M1561">
        <v>743197</v>
      </c>
      <c r="N1561" s="2"/>
      <c r="AU1561">
        <f t="shared" si="916"/>
        <v>7</v>
      </c>
      <c r="AV1561">
        <f t="shared" si="917"/>
        <v>1</v>
      </c>
      <c r="AW1561">
        <f t="shared" si="918"/>
        <v>1</v>
      </c>
      <c r="AX1561">
        <f t="shared" si="919"/>
        <v>1</v>
      </c>
      <c r="AY1561">
        <f t="shared" si="920"/>
        <v>1</v>
      </c>
      <c r="AZ1561">
        <f t="shared" si="921"/>
        <v>1</v>
      </c>
      <c r="BA1561">
        <f t="shared" si="922"/>
        <v>1</v>
      </c>
      <c r="BB1561">
        <f t="shared" si="923"/>
        <v>1</v>
      </c>
      <c r="BC1561">
        <f t="shared" si="924"/>
        <v>1</v>
      </c>
      <c r="BD1561">
        <f t="shared" si="925"/>
        <v>1</v>
      </c>
      <c r="BE1561">
        <f t="shared" si="926"/>
        <v>1</v>
      </c>
      <c r="BF1561">
        <f t="shared" si="927"/>
        <v>1</v>
      </c>
      <c r="BG1561">
        <f t="shared" si="928"/>
        <v>1</v>
      </c>
      <c r="BH1561">
        <f t="shared" si="929"/>
        <v>1</v>
      </c>
      <c r="BI1561">
        <f t="shared" si="930"/>
        <v>1</v>
      </c>
      <c r="BJ1561">
        <f t="shared" si="931"/>
        <v>1</v>
      </c>
      <c r="BK1561">
        <f t="shared" si="932"/>
        <v>1</v>
      </c>
      <c r="BL1561">
        <f t="shared" si="933"/>
        <v>1</v>
      </c>
      <c r="BM1561">
        <f t="shared" si="934"/>
        <v>1</v>
      </c>
      <c r="BN1561">
        <f t="shared" si="935"/>
        <v>1</v>
      </c>
      <c r="BO1561">
        <f t="shared" si="936"/>
        <v>1</v>
      </c>
      <c r="BP1561">
        <f t="shared" si="937"/>
        <v>1</v>
      </c>
      <c r="BQ1561">
        <f t="shared" si="938"/>
        <v>1</v>
      </c>
      <c r="BR1561">
        <f t="shared" si="939"/>
        <v>1</v>
      </c>
      <c r="BS1561">
        <f t="shared" si="940"/>
        <v>1</v>
      </c>
      <c r="BT1561">
        <f t="shared" si="941"/>
        <v>1</v>
      </c>
      <c r="BU1561">
        <f t="shared" si="942"/>
        <v>1</v>
      </c>
      <c r="BV1561">
        <f t="shared" si="943"/>
        <v>1</v>
      </c>
      <c r="BW1561">
        <f t="shared" si="944"/>
        <v>1</v>
      </c>
      <c r="BX1561">
        <f t="shared" si="945"/>
        <v>1</v>
      </c>
      <c r="BY1561">
        <f t="shared" si="946"/>
        <v>1</v>
      </c>
      <c r="BZ1561">
        <f t="shared" si="947"/>
        <v>1</v>
      </c>
      <c r="CA1561">
        <f t="shared" si="948"/>
        <v>1</v>
      </c>
      <c r="CB1561">
        <f t="shared" si="949"/>
        <v>1</v>
      </c>
      <c r="CC1561">
        <f t="shared" si="950"/>
        <v>1</v>
      </c>
    </row>
    <row r="1562" spans="1:81" x14ac:dyDescent="0.2">
      <c r="A1562" s="2" t="s">
        <v>7195</v>
      </c>
      <c r="B1562" s="2" t="s">
        <v>213</v>
      </c>
      <c r="C1562" t="s">
        <v>213</v>
      </c>
      <c r="D1562" s="2" t="s">
        <v>7196</v>
      </c>
      <c r="E1562" s="2">
        <f t="shared" si="913"/>
        <v>1</v>
      </c>
      <c r="F1562" s="2" t="str">
        <f t="shared" si="914"/>
        <v/>
      </c>
      <c r="G1562" s="2">
        <f t="shared" si="915"/>
        <v>0</v>
      </c>
      <c r="H1562" s="2">
        <f>IF(AND(E1562=0,G1562=1),1,0)</f>
        <v>0</v>
      </c>
      <c r="I1562" s="2">
        <f>IF(AND(E1562=1,G1562=0),1,0)</f>
        <v>1</v>
      </c>
      <c r="J1562" s="2" t="s">
        <v>7197</v>
      </c>
      <c r="K1562" s="2" t="s">
        <v>7198</v>
      </c>
      <c r="L1562" s="2" t="s">
        <v>7199</v>
      </c>
      <c r="M1562" t="s">
        <v>213</v>
      </c>
      <c r="N1562" s="2"/>
      <c r="AU1562">
        <f t="shared" si="916"/>
        <v>0</v>
      </c>
      <c r="AV1562">
        <f t="shared" si="917"/>
        <v>1</v>
      </c>
      <c r="AW1562">
        <f t="shared" si="918"/>
        <v>1</v>
      </c>
      <c r="AX1562">
        <f t="shared" si="919"/>
        <v>1</v>
      </c>
      <c r="AY1562">
        <f t="shared" si="920"/>
        <v>1</v>
      </c>
      <c r="AZ1562">
        <f t="shared" si="921"/>
        <v>1</v>
      </c>
      <c r="BA1562">
        <f t="shared" si="922"/>
        <v>1</v>
      </c>
      <c r="BB1562">
        <f t="shared" si="923"/>
        <v>1</v>
      </c>
      <c r="BC1562">
        <f t="shared" si="924"/>
        <v>1</v>
      </c>
      <c r="BD1562">
        <f t="shared" si="925"/>
        <v>1</v>
      </c>
      <c r="BE1562">
        <f t="shared" si="926"/>
        <v>1</v>
      </c>
      <c r="BF1562">
        <f t="shared" si="927"/>
        <v>1</v>
      </c>
      <c r="BG1562">
        <f t="shared" si="928"/>
        <v>1</v>
      </c>
      <c r="BH1562">
        <f t="shared" si="929"/>
        <v>1</v>
      </c>
      <c r="BI1562">
        <f t="shared" si="930"/>
        <v>1</v>
      </c>
      <c r="BJ1562">
        <f t="shared" si="931"/>
        <v>1</v>
      </c>
      <c r="BK1562">
        <f t="shared" si="932"/>
        <v>1</v>
      </c>
      <c r="BL1562">
        <f t="shared" si="933"/>
        <v>1</v>
      </c>
      <c r="BM1562">
        <f t="shared" si="934"/>
        <v>1</v>
      </c>
      <c r="BN1562">
        <f t="shared" si="935"/>
        <v>1</v>
      </c>
      <c r="BO1562">
        <f t="shared" si="936"/>
        <v>1</v>
      </c>
      <c r="BP1562">
        <f t="shared" si="937"/>
        <v>1</v>
      </c>
      <c r="BQ1562">
        <f t="shared" si="938"/>
        <v>1</v>
      </c>
      <c r="BR1562">
        <f t="shared" si="939"/>
        <v>1</v>
      </c>
      <c r="BS1562">
        <f t="shared" si="940"/>
        <v>1</v>
      </c>
      <c r="BT1562">
        <f t="shared" si="941"/>
        <v>1</v>
      </c>
      <c r="BU1562">
        <f t="shared" si="942"/>
        <v>1</v>
      </c>
      <c r="BV1562">
        <f t="shared" si="943"/>
        <v>1</v>
      </c>
      <c r="BW1562">
        <f t="shared" si="944"/>
        <v>1</v>
      </c>
      <c r="BX1562">
        <f t="shared" si="945"/>
        <v>1</v>
      </c>
      <c r="BY1562">
        <f t="shared" si="946"/>
        <v>1</v>
      </c>
      <c r="BZ1562">
        <f t="shared" si="947"/>
        <v>1</v>
      </c>
      <c r="CA1562">
        <f t="shared" si="948"/>
        <v>1</v>
      </c>
      <c r="CB1562">
        <f t="shared" si="949"/>
        <v>1</v>
      </c>
      <c r="CC1562">
        <f t="shared" si="950"/>
        <v>0</v>
      </c>
    </row>
    <row r="1563" spans="1:81" hidden="1" x14ac:dyDescent="0.2">
      <c r="A1563" s="2" t="s">
        <v>7200</v>
      </c>
      <c r="B1563" s="2" t="s">
        <v>7201</v>
      </c>
      <c r="C1563" t="s">
        <v>20</v>
      </c>
      <c r="D1563" s="2" t="s">
        <v>7202</v>
      </c>
      <c r="E1563" s="2">
        <f t="shared" si="913"/>
        <v>0</v>
      </c>
      <c r="F1563" s="2">
        <f t="shared" si="914"/>
        <v>14</v>
      </c>
      <c r="G1563" s="2">
        <f t="shared" si="915"/>
        <v>1</v>
      </c>
      <c r="H1563" s="2">
        <f>IF(AND(E1563=0,G1563=1),1,0)</f>
        <v>1</v>
      </c>
      <c r="I1563" s="2">
        <f>IF(AND(E1563=1,G1563=0),1,0)</f>
        <v>0</v>
      </c>
      <c r="J1563" s="2" t="s">
        <v>7203</v>
      </c>
      <c r="K1563" s="2" t="s">
        <v>7204</v>
      </c>
      <c r="L1563" s="2" t="s">
        <v>7205</v>
      </c>
      <c r="M1563" t="s">
        <v>7201</v>
      </c>
      <c r="N1563" s="2"/>
      <c r="AU1563">
        <f t="shared" si="916"/>
        <v>14</v>
      </c>
      <c r="AV1563">
        <f t="shared" si="917"/>
        <v>1</v>
      </c>
      <c r="AW1563">
        <f t="shared" si="918"/>
        <v>1</v>
      </c>
      <c r="AX1563">
        <f t="shared" si="919"/>
        <v>1</v>
      </c>
      <c r="AY1563">
        <f t="shared" si="920"/>
        <v>1</v>
      </c>
      <c r="AZ1563">
        <f t="shared" si="921"/>
        <v>1</v>
      </c>
      <c r="BA1563">
        <f t="shared" si="922"/>
        <v>1</v>
      </c>
      <c r="BB1563">
        <f t="shared" si="923"/>
        <v>1</v>
      </c>
      <c r="BC1563">
        <f t="shared" si="924"/>
        <v>1</v>
      </c>
      <c r="BD1563">
        <f t="shared" si="925"/>
        <v>1</v>
      </c>
      <c r="BE1563">
        <f t="shared" si="926"/>
        <v>1</v>
      </c>
      <c r="BF1563">
        <f t="shared" si="927"/>
        <v>1</v>
      </c>
      <c r="BG1563">
        <f t="shared" si="928"/>
        <v>1</v>
      </c>
      <c r="BH1563">
        <f t="shared" si="929"/>
        <v>1</v>
      </c>
      <c r="BI1563">
        <f t="shared" si="930"/>
        <v>1</v>
      </c>
      <c r="BJ1563">
        <f t="shared" si="931"/>
        <v>1</v>
      </c>
      <c r="BK1563">
        <f t="shared" si="932"/>
        <v>1</v>
      </c>
      <c r="BL1563">
        <f t="shared" si="933"/>
        <v>1</v>
      </c>
      <c r="BM1563">
        <f t="shared" si="934"/>
        <v>1</v>
      </c>
      <c r="BN1563">
        <f t="shared" si="935"/>
        <v>1</v>
      </c>
      <c r="BO1563">
        <f t="shared" si="936"/>
        <v>1</v>
      </c>
      <c r="BP1563">
        <f t="shared" si="937"/>
        <v>1</v>
      </c>
      <c r="BQ1563">
        <f t="shared" si="938"/>
        <v>1</v>
      </c>
      <c r="BR1563">
        <f t="shared" si="939"/>
        <v>1</v>
      </c>
      <c r="BS1563">
        <f t="shared" si="940"/>
        <v>1</v>
      </c>
      <c r="BT1563">
        <f t="shared" si="941"/>
        <v>1</v>
      </c>
      <c r="BU1563">
        <f t="shared" si="942"/>
        <v>1</v>
      </c>
      <c r="BV1563">
        <f t="shared" si="943"/>
        <v>1</v>
      </c>
      <c r="BW1563">
        <f t="shared" si="944"/>
        <v>1</v>
      </c>
      <c r="BX1563">
        <f t="shared" si="945"/>
        <v>1</v>
      </c>
      <c r="BY1563">
        <f t="shared" si="946"/>
        <v>1</v>
      </c>
      <c r="BZ1563">
        <f t="shared" si="947"/>
        <v>1</v>
      </c>
      <c r="CA1563">
        <f t="shared" si="948"/>
        <v>1</v>
      </c>
      <c r="CB1563">
        <f t="shared" si="949"/>
        <v>1</v>
      </c>
      <c r="CC1563">
        <f t="shared" si="950"/>
        <v>1</v>
      </c>
    </row>
    <row r="1564" spans="1:81" x14ac:dyDescent="0.2">
      <c r="A1564" s="2" t="s">
        <v>7206</v>
      </c>
      <c r="B1564" s="2" t="s">
        <v>213</v>
      </c>
      <c r="C1564" t="s">
        <v>213</v>
      </c>
      <c r="D1564" s="2" t="s">
        <v>7207</v>
      </c>
      <c r="E1564" s="2">
        <f t="shared" si="913"/>
        <v>1</v>
      </c>
      <c r="F1564" s="2" t="str">
        <f t="shared" si="914"/>
        <v/>
      </c>
      <c r="G1564" s="2">
        <f t="shared" si="915"/>
        <v>0</v>
      </c>
      <c r="H1564" s="2">
        <f>IF(AND(E1564=0,G1564=1),1,0)</f>
        <v>0</v>
      </c>
      <c r="I1564" s="2">
        <f>IF(AND(E1564=1,G1564=0),1,0)</f>
        <v>1</v>
      </c>
      <c r="J1564" s="2" t="s">
        <v>7208</v>
      </c>
      <c r="K1564" s="2" t="s">
        <v>7209</v>
      </c>
      <c r="L1564" s="2" t="s">
        <v>7210</v>
      </c>
      <c r="M1564" t="s">
        <v>213</v>
      </c>
      <c r="N1564" s="2"/>
      <c r="AU1564">
        <f t="shared" si="916"/>
        <v>0</v>
      </c>
      <c r="AV1564">
        <f t="shared" si="917"/>
        <v>1</v>
      </c>
      <c r="AW1564">
        <f t="shared" si="918"/>
        <v>1</v>
      </c>
      <c r="AX1564">
        <f t="shared" si="919"/>
        <v>1</v>
      </c>
      <c r="AY1564">
        <f t="shared" si="920"/>
        <v>1</v>
      </c>
      <c r="AZ1564">
        <f t="shared" si="921"/>
        <v>1</v>
      </c>
      <c r="BA1564">
        <f t="shared" si="922"/>
        <v>1</v>
      </c>
      <c r="BB1564">
        <f t="shared" si="923"/>
        <v>1</v>
      </c>
      <c r="BC1564">
        <f t="shared" si="924"/>
        <v>1</v>
      </c>
      <c r="BD1564">
        <f t="shared" si="925"/>
        <v>1</v>
      </c>
      <c r="BE1564">
        <f t="shared" si="926"/>
        <v>1</v>
      </c>
      <c r="BF1564">
        <f t="shared" si="927"/>
        <v>1</v>
      </c>
      <c r="BG1564">
        <f t="shared" si="928"/>
        <v>1</v>
      </c>
      <c r="BH1564">
        <f t="shared" si="929"/>
        <v>1</v>
      </c>
      <c r="BI1564">
        <f t="shared" si="930"/>
        <v>1</v>
      </c>
      <c r="BJ1564">
        <f t="shared" si="931"/>
        <v>1</v>
      </c>
      <c r="BK1564">
        <f t="shared" si="932"/>
        <v>1</v>
      </c>
      <c r="BL1564">
        <f t="shared" si="933"/>
        <v>1</v>
      </c>
      <c r="BM1564">
        <f t="shared" si="934"/>
        <v>1</v>
      </c>
      <c r="BN1564">
        <f t="shared" si="935"/>
        <v>1</v>
      </c>
      <c r="BO1564">
        <f t="shared" si="936"/>
        <v>1</v>
      </c>
      <c r="BP1564">
        <f t="shared" si="937"/>
        <v>1</v>
      </c>
      <c r="BQ1564">
        <f t="shared" si="938"/>
        <v>1</v>
      </c>
      <c r="BR1564">
        <f t="shared" si="939"/>
        <v>1</v>
      </c>
      <c r="BS1564">
        <f t="shared" si="940"/>
        <v>1</v>
      </c>
      <c r="BT1564">
        <f t="shared" si="941"/>
        <v>1</v>
      </c>
      <c r="BU1564">
        <f t="shared" si="942"/>
        <v>1</v>
      </c>
      <c r="BV1564">
        <f t="shared" si="943"/>
        <v>1</v>
      </c>
      <c r="BW1564">
        <f t="shared" si="944"/>
        <v>1</v>
      </c>
      <c r="BX1564">
        <f t="shared" si="945"/>
        <v>1</v>
      </c>
      <c r="BY1564">
        <f t="shared" si="946"/>
        <v>1</v>
      </c>
      <c r="BZ1564">
        <f t="shared" si="947"/>
        <v>1</v>
      </c>
      <c r="CA1564">
        <f t="shared" si="948"/>
        <v>1</v>
      </c>
      <c r="CB1564">
        <f t="shared" si="949"/>
        <v>1</v>
      </c>
      <c r="CC1564">
        <f t="shared" si="950"/>
        <v>0</v>
      </c>
    </row>
    <row r="1565" spans="1:81" x14ac:dyDescent="0.2">
      <c r="A1565" s="2" t="s">
        <v>7211</v>
      </c>
      <c r="B1565" s="2" t="s">
        <v>7212</v>
      </c>
      <c r="C1565" t="s">
        <v>2421</v>
      </c>
      <c r="D1565" s="2" t="s">
        <v>7213</v>
      </c>
      <c r="E1565" s="2">
        <f t="shared" si="913"/>
        <v>0</v>
      </c>
      <c r="F1565" s="2" t="str">
        <f t="shared" si="914"/>
        <v/>
      </c>
      <c r="G1565" s="2">
        <f t="shared" si="915"/>
        <v>0</v>
      </c>
      <c r="H1565" s="2">
        <f>IF(AND(E1565=0,G1565=1),1,0)</f>
        <v>0</v>
      </c>
      <c r="I1565" s="2">
        <f>IF(AND(E1565=1,G1565=0),1,0)</f>
        <v>0</v>
      </c>
      <c r="J1565" s="2" t="s">
        <v>7214</v>
      </c>
      <c r="K1565" s="2" t="s">
        <v>7215</v>
      </c>
      <c r="L1565" s="2" t="s">
        <v>7216</v>
      </c>
      <c r="M1565" t="s">
        <v>7212</v>
      </c>
      <c r="N1565" s="2"/>
      <c r="AU1565">
        <f t="shared" si="916"/>
        <v>0</v>
      </c>
      <c r="AV1565">
        <f t="shared" si="917"/>
        <v>1</v>
      </c>
      <c r="AW1565">
        <f t="shared" si="918"/>
        <v>1</v>
      </c>
      <c r="AX1565">
        <f t="shared" si="919"/>
        <v>1</v>
      </c>
      <c r="AY1565">
        <f t="shared" si="920"/>
        <v>1</v>
      </c>
      <c r="AZ1565">
        <f t="shared" si="921"/>
        <v>1</v>
      </c>
      <c r="BA1565">
        <f t="shared" si="922"/>
        <v>1</v>
      </c>
      <c r="BB1565">
        <f t="shared" si="923"/>
        <v>1</v>
      </c>
      <c r="BC1565">
        <f t="shared" si="924"/>
        <v>1</v>
      </c>
      <c r="BD1565">
        <f t="shared" si="925"/>
        <v>1</v>
      </c>
      <c r="BE1565">
        <f t="shared" si="926"/>
        <v>1</v>
      </c>
      <c r="BF1565">
        <f t="shared" si="927"/>
        <v>1</v>
      </c>
      <c r="BG1565">
        <f t="shared" si="928"/>
        <v>1</v>
      </c>
      <c r="BH1565">
        <f t="shared" si="929"/>
        <v>1</v>
      </c>
      <c r="BI1565">
        <f t="shared" si="930"/>
        <v>1</v>
      </c>
      <c r="BJ1565">
        <f t="shared" si="931"/>
        <v>1</v>
      </c>
      <c r="BK1565">
        <f t="shared" si="932"/>
        <v>1</v>
      </c>
      <c r="BL1565">
        <f t="shared" si="933"/>
        <v>1</v>
      </c>
      <c r="BM1565">
        <f t="shared" si="934"/>
        <v>1</v>
      </c>
      <c r="BN1565">
        <f t="shared" si="935"/>
        <v>1</v>
      </c>
      <c r="BO1565">
        <f t="shared" si="936"/>
        <v>1</v>
      </c>
      <c r="BP1565">
        <f t="shared" si="937"/>
        <v>1</v>
      </c>
      <c r="BQ1565">
        <f t="shared" si="938"/>
        <v>1</v>
      </c>
      <c r="BR1565">
        <f t="shared" si="939"/>
        <v>1</v>
      </c>
      <c r="BS1565">
        <f t="shared" si="940"/>
        <v>1</v>
      </c>
      <c r="BT1565">
        <f t="shared" si="941"/>
        <v>1</v>
      </c>
      <c r="BU1565">
        <f t="shared" si="942"/>
        <v>1</v>
      </c>
      <c r="BV1565">
        <f t="shared" si="943"/>
        <v>1</v>
      </c>
      <c r="BW1565">
        <f t="shared" si="944"/>
        <v>1</v>
      </c>
      <c r="BX1565">
        <f t="shared" si="945"/>
        <v>1</v>
      </c>
      <c r="BY1565">
        <f t="shared" si="946"/>
        <v>1</v>
      </c>
      <c r="BZ1565">
        <f t="shared" si="947"/>
        <v>1</v>
      </c>
      <c r="CA1565">
        <f t="shared" si="948"/>
        <v>1</v>
      </c>
      <c r="CB1565">
        <f t="shared" si="949"/>
        <v>1</v>
      </c>
      <c r="CC1565">
        <f t="shared" si="950"/>
        <v>0</v>
      </c>
    </row>
    <row r="1566" spans="1:81" x14ac:dyDescent="0.2">
      <c r="A1566" s="2" t="s">
        <v>7217</v>
      </c>
      <c r="B1566" s="2" t="s">
        <v>185</v>
      </c>
      <c r="C1566" t="s">
        <v>94</v>
      </c>
      <c r="D1566" s="2" t="s">
        <v>7218</v>
      </c>
      <c r="E1566" s="2">
        <f t="shared" si="913"/>
        <v>0</v>
      </c>
      <c r="F1566" s="2" t="str">
        <f t="shared" si="914"/>
        <v/>
      </c>
      <c r="G1566" s="2">
        <f t="shared" si="915"/>
        <v>0</v>
      </c>
      <c r="H1566" s="2">
        <f>IF(AND(E1566=0,G1566=1),1,0)</f>
        <v>0</v>
      </c>
      <c r="I1566" s="2">
        <f>IF(AND(E1566=1,G1566=0),1,0)</f>
        <v>0</v>
      </c>
      <c r="J1566" s="2" t="s">
        <v>7219</v>
      </c>
      <c r="K1566" s="2" t="s">
        <v>7220</v>
      </c>
      <c r="L1566" s="2" t="s">
        <v>7221</v>
      </c>
      <c r="M1566" t="s">
        <v>185</v>
      </c>
      <c r="N1566" s="2"/>
      <c r="AU1566">
        <f t="shared" si="916"/>
        <v>0</v>
      </c>
      <c r="AV1566">
        <f t="shared" si="917"/>
        <v>1</v>
      </c>
      <c r="AW1566">
        <f t="shared" si="918"/>
        <v>1</v>
      </c>
      <c r="AX1566">
        <f t="shared" si="919"/>
        <v>1</v>
      </c>
      <c r="AY1566">
        <f t="shared" si="920"/>
        <v>1</v>
      </c>
      <c r="AZ1566">
        <f t="shared" si="921"/>
        <v>1</v>
      </c>
      <c r="BA1566">
        <f t="shared" si="922"/>
        <v>1</v>
      </c>
      <c r="BB1566">
        <f t="shared" si="923"/>
        <v>1</v>
      </c>
      <c r="BC1566">
        <f t="shared" si="924"/>
        <v>1</v>
      </c>
      <c r="BD1566">
        <f t="shared" si="925"/>
        <v>1</v>
      </c>
      <c r="BE1566">
        <f t="shared" si="926"/>
        <v>1</v>
      </c>
      <c r="BF1566">
        <f t="shared" si="927"/>
        <v>1</v>
      </c>
      <c r="BG1566">
        <f t="shared" si="928"/>
        <v>1</v>
      </c>
      <c r="BH1566">
        <f t="shared" si="929"/>
        <v>1</v>
      </c>
      <c r="BI1566">
        <f t="shared" si="930"/>
        <v>1</v>
      </c>
      <c r="BJ1566">
        <f t="shared" si="931"/>
        <v>1</v>
      </c>
      <c r="BK1566">
        <f t="shared" si="932"/>
        <v>1</v>
      </c>
      <c r="BL1566">
        <f t="shared" si="933"/>
        <v>1</v>
      </c>
      <c r="BM1566">
        <f t="shared" si="934"/>
        <v>1</v>
      </c>
      <c r="BN1566">
        <f t="shared" si="935"/>
        <v>1</v>
      </c>
      <c r="BO1566">
        <f t="shared" si="936"/>
        <v>1</v>
      </c>
      <c r="BP1566">
        <f t="shared" si="937"/>
        <v>1</v>
      </c>
      <c r="BQ1566">
        <f t="shared" si="938"/>
        <v>1</v>
      </c>
      <c r="BR1566">
        <f t="shared" si="939"/>
        <v>1</v>
      </c>
      <c r="BS1566">
        <f t="shared" si="940"/>
        <v>1</v>
      </c>
      <c r="BT1566">
        <f t="shared" si="941"/>
        <v>1</v>
      </c>
      <c r="BU1566">
        <f t="shared" si="942"/>
        <v>1</v>
      </c>
      <c r="BV1566">
        <f t="shared" si="943"/>
        <v>1</v>
      </c>
      <c r="BW1566">
        <f t="shared" si="944"/>
        <v>1</v>
      </c>
      <c r="BX1566">
        <f t="shared" si="945"/>
        <v>1</v>
      </c>
      <c r="BY1566">
        <f t="shared" si="946"/>
        <v>1</v>
      </c>
      <c r="BZ1566">
        <f t="shared" si="947"/>
        <v>1</v>
      </c>
      <c r="CA1566">
        <f t="shared" si="948"/>
        <v>1</v>
      </c>
      <c r="CB1566">
        <f t="shared" si="949"/>
        <v>1</v>
      </c>
      <c r="CC1566">
        <f t="shared" si="950"/>
        <v>0</v>
      </c>
    </row>
    <row r="1567" spans="1:81" x14ac:dyDescent="0.2">
      <c r="A1567" s="2" t="s">
        <v>7222</v>
      </c>
      <c r="B1567" s="2" t="s">
        <v>7223</v>
      </c>
      <c r="C1567" t="s">
        <v>6001</v>
      </c>
      <c r="D1567" s="2" t="s">
        <v>7224</v>
      </c>
      <c r="E1567" s="2">
        <f t="shared" si="913"/>
        <v>0</v>
      </c>
      <c r="F1567" s="2" t="str">
        <f t="shared" si="914"/>
        <v/>
      </c>
      <c r="G1567" s="2">
        <f t="shared" si="915"/>
        <v>0</v>
      </c>
      <c r="H1567" s="2">
        <f>IF(AND(E1567=0,G1567=1),1,0)</f>
        <v>0</v>
      </c>
      <c r="I1567" s="2">
        <f>IF(AND(E1567=1,G1567=0),1,0)</f>
        <v>0</v>
      </c>
      <c r="J1567" s="2" t="s">
        <v>7225</v>
      </c>
      <c r="K1567" s="2" t="s">
        <v>7226</v>
      </c>
      <c r="L1567" s="2" t="s">
        <v>7227</v>
      </c>
      <c r="M1567" t="s">
        <v>7223</v>
      </c>
      <c r="N1567" s="2"/>
      <c r="AU1567">
        <f t="shared" si="916"/>
        <v>0</v>
      </c>
      <c r="AV1567">
        <f t="shared" si="917"/>
        <v>1</v>
      </c>
      <c r="AW1567">
        <f t="shared" si="918"/>
        <v>1</v>
      </c>
      <c r="AX1567">
        <f t="shared" si="919"/>
        <v>1</v>
      </c>
      <c r="AY1567">
        <f t="shared" si="920"/>
        <v>1</v>
      </c>
      <c r="AZ1567">
        <f t="shared" si="921"/>
        <v>1</v>
      </c>
      <c r="BA1567">
        <f t="shared" si="922"/>
        <v>1</v>
      </c>
      <c r="BB1567">
        <f t="shared" si="923"/>
        <v>1</v>
      </c>
      <c r="BC1567">
        <f t="shared" si="924"/>
        <v>1</v>
      </c>
      <c r="BD1567">
        <f t="shared" si="925"/>
        <v>1</v>
      </c>
      <c r="BE1567">
        <f t="shared" si="926"/>
        <v>1</v>
      </c>
      <c r="BF1567">
        <f t="shared" si="927"/>
        <v>1</v>
      </c>
      <c r="BG1567">
        <f t="shared" si="928"/>
        <v>1</v>
      </c>
      <c r="BH1567">
        <f t="shared" si="929"/>
        <v>1</v>
      </c>
      <c r="BI1567">
        <f t="shared" si="930"/>
        <v>1</v>
      </c>
      <c r="BJ1567">
        <f t="shared" si="931"/>
        <v>1</v>
      </c>
      <c r="BK1567">
        <f t="shared" si="932"/>
        <v>1</v>
      </c>
      <c r="BL1567">
        <f t="shared" si="933"/>
        <v>1</v>
      </c>
      <c r="BM1567">
        <f t="shared" si="934"/>
        <v>1</v>
      </c>
      <c r="BN1567">
        <f t="shared" si="935"/>
        <v>1</v>
      </c>
      <c r="BO1567">
        <f t="shared" si="936"/>
        <v>1</v>
      </c>
      <c r="BP1567">
        <f t="shared" si="937"/>
        <v>1</v>
      </c>
      <c r="BQ1567">
        <f t="shared" si="938"/>
        <v>1</v>
      </c>
      <c r="BR1567">
        <f t="shared" si="939"/>
        <v>1</v>
      </c>
      <c r="BS1567">
        <f t="shared" si="940"/>
        <v>1</v>
      </c>
      <c r="BT1567">
        <f t="shared" si="941"/>
        <v>1</v>
      </c>
      <c r="BU1567">
        <f t="shared" si="942"/>
        <v>1</v>
      </c>
      <c r="BV1567">
        <f t="shared" si="943"/>
        <v>1</v>
      </c>
      <c r="BW1567">
        <f t="shared" si="944"/>
        <v>1</v>
      </c>
      <c r="BX1567">
        <f t="shared" si="945"/>
        <v>1</v>
      </c>
      <c r="BY1567">
        <f t="shared" si="946"/>
        <v>1</v>
      </c>
      <c r="BZ1567">
        <f t="shared" si="947"/>
        <v>1</v>
      </c>
      <c r="CA1567">
        <f t="shared" si="948"/>
        <v>1</v>
      </c>
      <c r="CB1567">
        <f t="shared" si="949"/>
        <v>1</v>
      </c>
      <c r="CC1567">
        <f t="shared" si="950"/>
        <v>0</v>
      </c>
    </row>
    <row r="1568" spans="1:81" x14ac:dyDescent="0.2">
      <c r="A1568" s="2" t="s">
        <v>7228</v>
      </c>
      <c r="B1568" s="2" t="s">
        <v>7229</v>
      </c>
      <c r="C1568" t="s">
        <v>7230</v>
      </c>
      <c r="D1568" s="2" t="s">
        <v>7231</v>
      </c>
      <c r="E1568" s="2">
        <f t="shared" si="913"/>
        <v>0</v>
      </c>
      <c r="F1568" s="2" t="str">
        <f t="shared" si="914"/>
        <v/>
      </c>
      <c r="G1568" s="2">
        <f t="shared" si="915"/>
        <v>0</v>
      </c>
      <c r="H1568" s="2">
        <f>IF(AND(E1568=0,G1568=1),1,0)</f>
        <v>0</v>
      </c>
      <c r="I1568" s="2">
        <f>IF(AND(E1568=1,G1568=0),1,0)</f>
        <v>0</v>
      </c>
      <c r="J1568" s="2" t="s">
        <v>7232</v>
      </c>
      <c r="K1568" s="2" t="s">
        <v>7233</v>
      </c>
      <c r="L1568" s="2" t="s">
        <v>7234</v>
      </c>
      <c r="M1568" s="9">
        <v>43899</v>
      </c>
      <c r="N1568" s="5" t="s">
        <v>7235</v>
      </c>
      <c r="AU1568">
        <f t="shared" si="916"/>
        <v>0</v>
      </c>
      <c r="AV1568">
        <f t="shared" si="917"/>
        <v>79</v>
      </c>
      <c r="AW1568">
        <f t="shared" si="918"/>
        <v>1</v>
      </c>
      <c r="AX1568">
        <f t="shared" si="919"/>
        <v>1</v>
      </c>
      <c r="AY1568">
        <f t="shared" si="920"/>
        <v>1</v>
      </c>
      <c r="AZ1568">
        <f t="shared" si="921"/>
        <v>1</v>
      </c>
      <c r="BA1568">
        <f t="shared" si="922"/>
        <v>1</v>
      </c>
      <c r="BB1568">
        <f t="shared" si="923"/>
        <v>1</v>
      </c>
      <c r="BC1568">
        <f t="shared" si="924"/>
        <v>1</v>
      </c>
      <c r="BD1568">
        <f t="shared" si="925"/>
        <v>1</v>
      </c>
      <c r="BE1568">
        <f t="shared" si="926"/>
        <v>1</v>
      </c>
      <c r="BF1568">
        <f t="shared" si="927"/>
        <v>1</v>
      </c>
      <c r="BG1568">
        <f t="shared" si="928"/>
        <v>1</v>
      </c>
      <c r="BH1568">
        <f t="shared" si="929"/>
        <v>1</v>
      </c>
      <c r="BI1568">
        <f t="shared" si="930"/>
        <v>1</v>
      </c>
      <c r="BJ1568">
        <f t="shared" si="931"/>
        <v>1</v>
      </c>
      <c r="BK1568">
        <f t="shared" si="932"/>
        <v>1</v>
      </c>
      <c r="BL1568">
        <f t="shared" si="933"/>
        <v>1</v>
      </c>
      <c r="BM1568">
        <f t="shared" si="934"/>
        <v>1</v>
      </c>
      <c r="BN1568">
        <f t="shared" si="935"/>
        <v>1</v>
      </c>
      <c r="BO1568">
        <f t="shared" si="936"/>
        <v>1</v>
      </c>
      <c r="BP1568">
        <f t="shared" si="937"/>
        <v>1</v>
      </c>
      <c r="BQ1568">
        <f t="shared" si="938"/>
        <v>1</v>
      </c>
      <c r="BR1568">
        <f t="shared" si="939"/>
        <v>1</v>
      </c>
      <c r="BS1568">
        <f t="shared" si="940"/>
        <v>1</v>
      </c>
      <c r="BT1568">
        <f t="shared" si="941"/>
        <v>1</v>
      </c>
      <c r="BU1568">
        <f t="shared" si="942"/>
        <v>1</v>
      </c>
      <c r="BV1568">
        <f t="shared" si="943"/>
        <v>1</v>
      </c>
      <c r="BW1568">
        <f t="shared" si="944"/>
        <v>1</v>
      </c>
      <c r="BX1568">
        <f t="shared" si="945"/>
        <v>1</v>
      </c>
      <c r="BY1568">
        <f t="shared" si="946"/>
        <v>1</v>
      </c>
      <c r="BZ1568">
        <f t="shared" si="947"/>
        <v>1</v>
      </c>
      <c r="CA1568">
        <f t="shared" si="948"/>
        <v>1</v>
      </c>
      <c r="CB1568">
        <f t="shared" si="949"/>
        <v>1</v>
      </c>
      <c r="CC1568">
        <f t="shared" si="950"/>
        <v>0</v>
      </c>
    </row>
    <row r="1569" spans="1:81" hidden="1" x14ac:dyDescent="0.2">
      <c r="A1569" s="2" t="s">
        <v>7236</v>
      </c>
      <c r="B1569" s="2" t="s">
        <v>7237</v>
      </c>
      <c r="C1569" t="s">
        <v>20</v>
      </c>
      <c r="D1569" s="2" t="s">
        <v>7238</v>
      </c>
      <c r="E1569" s="2">
        <f t="shared" si="913"/>
        <v>0</v>
      </c>
      <c r="F1569" s="2" t="str">
        <f t="shared" si="914"/>
        <v/>
      </c>
      <c r="G1569" s="2">
        <f t="shared" si="915"/>
        <v>0</v>
      </c>
      <c r="H1569" s="2">
        <f>IF(AND(E1569=0,G1569=1),1,0)</f>
        <v>0</v>
      </c>
      <c r="I1569" s="2">
        <f>IF(AND(E1569=1,G1569=0),1,0)</f>
        <v>0</v>
      </c>
      <c r="J1569" s="2" t="s">
        <v>7239</v>
      </c>
      <c r="K1569" s="2" t="s">
        <v>7240</v>
      </c>
      <c r="L1569" s="2" t="s">
        <v>7241</v>
      </c>
      <c r="M1569" t="s">
        <v>7242</v>
      </c>
      <c r="N1569" s="2" t="s">
        <v>7243</v>
      </c>
      <c r="O1569" t="s">
        <v>7244</v>
      </c>
      <c r="AU1569">
        <f t="shared" si="916"/>
        <v>1</v>
      </c>
      <c r="AV1569">
        <f t="shared" si="917"/>
        <v>9</v>
      </c>
      <c r="AW1569">
        <f t="shared" si="918"/>
        <v>16</v>
      </c>
      <c r="AX1569">
        <f t="shared" si="919"/>
        <v>1</v>
      </c>
      <c r="AY1569">
        <f t="shared" si="920"/>
        <v>1</v>
      </c>
      <c r="AZ1569">
        <f t="shared" si="921"/>
        <v>1</v>
      </c>
      <c r="BA1569">
        <f t="shared" si="922"/>
        <v>1</v>
      </c>
      <c r="BB1569">
        <f t="shared" si="923"/>
        <v>1</v>
      </c>
      <c r="BC1569">
        <f t="shared" si="924"/>
        <v>1</v>
      </c>
      <c r="BD1569">
        <f t="shared" si="925"/>
        <v>1</v>
      </c>
      <c r="BE1569">
        <f t="shared" si="926"/>
        <v>1</v>
      </c>
      <c r="BF1569">
        <f t="shared" si="927"/>
        <v>1</v>
      </c>
      <c r="BG1569">
        <f t="shared" si="928"/>
        <v>1</v>
      </c>
      <c r="BH1569">
        <f t="shared" si="929"/>
        <v>1</v>
      </c>
      <c r="BI1569">
        <f t="shared" si="930"/>
        <v>1</v>
      </c>
      <c r="BJ1569">
        <f t="shared" si="931"/>
        <v>1</v>
      </c>
      <c r="BK1569">
        <f t="shared" si="932"/>
        <v>1</v>
      </c>
      <c r="BL1569">
        <f t="shared" si="933"/>
        <v>1</v>
      </c>
      <c r="BM1569">
        <f t="shared" si="934"/>
        <v>1</v>
      </c>
      <c r="BN1569">
        <f t="shared" si="935"/>
        <v>1</v>
      </c>
      <c r="BO1569">
        <f t="shared" si="936"/>
        <v>1</v>
      </c>
      <c r="BP1569">
        <f t="shared" si="937"/>
        <v>1</v>
      </c>
      <c r="BQ1569">
        <f t="shared" si="938"/>
        <v>1</v>
      </c>
      <c r="BR1569">
        <f t="shared" si="939"/>
        <v>1</v>
      </c>
      <c r="BS1569">
        <f t="shared" si="940"/>
        <v>1</v>
      </c>
      <c r="BT1569">
        <f t="shared" si="941"/>
        <v>1</v>
      </c>
      <c r="BU1569">
        <f t="shared" si="942"/>
        <v>1</v>
      </c>
      <c r="BV1569">
        <f t="shared" si="943"/>
        <v>1</v>
      </c>
      <c r="BW1569">
        <f t="shared" si="944"/>
        <v>1</v>
      </c>
      <c r="BX1569">
        <f t="shared" si="945"/>
        <v>1</v>
      </c>
      <c r="BY1569">
        <f t="shared" si="946"/>
        <v>1</v>
      </c>
      <c r="BZ1569">
        <f t="shared" si="947"/>
        <v>1</v>
      </c>
      <c r="CA1569">
        <f t="shared" si="948"/>
        <v>1</v>
      </c>
      <c r="CB1569">
        <f t="shared" si="949"/>
        <v>1</v>
      </c>
      <c r="CC1569">
        <f t="shared" si="950"/>
        <v>1</v>
      </c>
    </row>
    <row r="1570" spans="1:81" x14ac:dyDescent="0.2">
      <c r="A1570" s="2" t="s">
        <v>7245</v>
      </c>
      <c r="B1570" s="2" t="s">
        <v>7246</v>
      </c>
      <c r="C1570" t="s">
        <v>3762</v>
      </c>
      <c r="D1570" s="2" t="s">
        <v>7247</v>
      </c>
      <c r="E1570" s="2">
        <f t="shared" si="913"/>
        <v>0</v>
      </c>
      <c r="F1570" s="2" t="str">
        <f t="shared" si="914"/>
        <v/>
      </c>
      <c r="G1570" s="2">
        <f t="shared" si="915"/>
        <v>0</v>
      </c>
      <c r="H1570" s="2">
        <f>IF(AND(E1570=0,G1570=1),1,0)</f>
        <v>0</v>
      </c>
      <c r="I1570" s="2">
        <f>IF(AND(E1570=1,G1570=0),1,0)</f>
        <v>0</v>
      </c>
      <c r="J1570" s="2" t="s">
        <v>7248</v>
      </c>
      <c r="K1570" s="2" t="s">
        <v>7249</v>
      </c>
      <c r="L1570" s="2" t="s">
        <v>7250</v>
      </c>
      <c r="M1570" t="s">
        <v>3462</v>
      </c>
      <c r="N1570" s="2" t="s">
        <v>450</v>
      </c>
      <c r="AU1570">
        <f t="shared" si="916"/>
        <v>15</v>
      </c>
      <c r="AV1570">
        <f t="shared" si="917"/>
        <v>5</v>
      </c>
      <c r="AW1570">
        <f t="shared" si="918"/>
        <v>1</v>
      </c>
      <c r="AX1570">
        <f t="shared" si="919"/>
        <v>1</v>
      </c>
      <c r="AY1570">
        <f t="shared" si="920"/>
        <v>1</v>
      </c>
      <c r="AZ1570">
        <f t="shared" si="921"/>
        <v>1</v>
      </c>
      <c r="BA1570">
        <f t="shared" si="922"/>
        <v>1</v>
      </c>
      <c r="BB1570">
        <f t="shared" si="923"/>
        <v>1</v>
      </c>
      <c r="BC1570">
        <f t="shared" si="924"/>
        <v>1</v>
      </c>
      <c r="BD1570">
        <f t="shared" si="925"/>
        <v>1</v>
      </c>
      <c r="BE1570">
        <f t="shared" si="926"/>
        <v>1</v>
      </c>
      <c r="BF1570">
        <f t="shared" si="927"/>
        <v>1</v>
      </c>
      <c r="BG1570">
        <f t="shared" si="928"/>
        <v>1</v>
      </c>
      <c r="BH1570">
        <f t="shared" si="929"/>
        <v>1</v>
      </c>
      <c r="BI1570">
        <f t="shared" si="930"/>
        <v>1</v>
      </c>
      <c r="BJ1570">
        <f t="shared" si="931"/>
        <v>1</v>
      </c>
      <c r="BK1570">
        <f t="shared" si="932"/>
        <v>1</v>
      </c>
      <c r="BL1570">
        <f t="shared" si="933"/>
        <v>1</v>
      </c>
      <c r="BM1570">
        <f t="shared" si="934"/>
        <v>1</v>
      </c>
      <c r="BN1570">
        <f t="shared" si="935"/>
        <v>1</v>
      </c>
      <c r="BO1570">
        <f t="shared" si="936"/>
        <v>1</v>
      </c>
      <c r="BP1570">
        <f t="shared" si="937"/>
        <v>1</v>
      </c>
      <c r="BQ1570">
        <f t="shared" si="938"/>
        <v>1</v>
      </c>
      <c r="BR1570">
        <f t="shared" si="939"/>
        <v>1</v>
      </c>
      <c r="BS1570">
        <f t="shared" si="940"/>
        <v>1</v>
      </c>
      <c r="BT1570">
        <f t="shared" si="941"/>
        <v>1</v>
      </c>
      <c r="BU1570">
        <f t="shared" si="942"/>
        <v>1</v>
      </c>
      <c r="BV1570">
        <f t="shared" si="943"/>
        <v>1</v>
      </c>
      <c r="BW1570">
        <f t="shared" si="944"/>
        <v>1</v>
      </c>
      <c r="BX1570">
        <f t="shared" si="945"/>
        <v>1</v>
      </c>
      <c r="BY1570">
        <f t="shared" si="946"/>
        <v>1</v>
      </c>
      <c r="BZ1570">
        <f t="shared" si="947"/>
        <v>1</v>
      </c>
      <c r="CA1570">
        <f t="shared" si="948"/>
        <v>1</v>
      </c>
      <c r="CB1570">
        <f t="shared" si="949"/>
        <v>1</v>
      </c>
      <c r="CC1570">
        <f t="shared" si="950"/>
        <v>1</v>
      </c>
    </row>
    <row r="1571" spans="1:81" x14ac:dyDescent="0.2">
      <c r="A1571" s="2" t="s">
        <v>7251</v>
      </c>
      <c r="B1571" s="2" t="s">
        <v>7252</v>
      </c>
      <c r="C1571" t="s">
        <v>213</v>
      </c>
      <c r="D1571" s="2" t="s">
        <v>7247</v>
      </c>
      <c r="E1571" s="2">
        <f t="shared" si="913"/>
        <v>0</v>
      </c>
      <c r="F1571" s="2" t="str">
        <f t="shared" si="914"/>
        <v/>
      </c>
      <c r="G1571" s="2">
        <f t="shared" si="915"/>
        <v>0</v>
      </c>
      <c r="H1571" s="2">
        <f>IF(AND(E1571=0,G1571=1),1,0)</f>
        <v>0</v>
      </c>
      <c r="I1571" s="2">
        <f>IF(AND(E1571=1,G1571=0),1,0)</f>
        <v>0</v>
      </c>
      <c r="J1571" s="2" t="s">
        <v>7248</v>
      </c>
      <c r="K1571" s="2" t="s">
        <v>7249</v>
      </c>
      <c r="L1571" s="2" t="s">
        <v>7250</v>
      </c>
      <c r="M1571" t="s">
        <v>7252</v>
      </c>
      <c r="N1571" s="2"/>
      <c r="AU1571">
        <f t="shared" si="916"/>
        <v>0</v>
      </c>
      <c r="AV1571">
        <f t="shared" si="917"/>
        <v>1</v>
      </c>
      <c r="AW1571">
        <f t="shared" si="918"/>
        <v>1</v>
      </c>
      <c r="AX1571">
        <f t="shared" si="919"/>
        <v>1</v>
      </c>
      <c r="AY1571">
        <f t="shared" si="920"/>
        <v>1</v>
      </c>
      <c r="AZ1571">
        <f t="shared" si="921"/>
        <v>1</v>
      </c>
      <c r="BA1571">
        <f t="shared" si="922"/>
        <v>1</v>
      </c>
      <c r="BB1571">
        <f t="shared" si="923"/>
        <v>1</v>
      </c>
      <c r="BC1571">
        <f t="shared" si="924"/>
        <v>1</v>
      </c>
      <c r="BD1571">
        <f t="shared" si="925"/>
        <v>1</v>
      </c>
      <c r="BE1571">
        <f t="shared" si="926"/>
        <v>1</v>
      </c>
      <c r="BF1571">
        <f t="shared" si="927"/>
        <v>1</v>
      </c>
      <c r="BG1571">
        <f t="shared" si="928"/>
        <v>1</v>
      </c>
      <c r="BH1571">
        <f t="shared" si="929"/>
        <v>1</v>
      </c>
      <c r="BI1571">
        <f t="shared" si="930"/>
        <v>1</v>
      </c>
      <c r="BJ1571">
        <f t="shared" si="931"/>
        <v>1</v>
      </c>
      <c r="BK1571">
        <f t="shared" si="932"/>
        <v>1</v>
      </c>
      <c r="BL1571">
        <f t="shared" si="933"/>
        <v>1</v>
      </c>
      <c r="BM1571">
        <f t="shared" si="934"/>
        <v>1</v>
      </c>
      <c r="BN1571">
        <f t="shared" si="935"/>
        <v>1</v>
      </c>
      <c r="BO1571">
        <f t="shared" si="936"/>
        <v>1</v>
      </c>
      <c r="BP1571">
        <f t="shared" si="937"/>
        <v>1</v>
      </c>
      <c r="BQ1571">
        <f t="shared" si="938"/>
        <v>1</v>
      </c>
      <c r="BR1571">
        <f t="shared" si="939"/>
        <v>1</v>
      </c>
      <c r="BS1571">
        <f t="shared" si="940"/>
        <v>1</v>
      </c>
      <c r="BT1571">
        <f t="shared" si="941"/>
        <v>1</v>
      </c>
      <c r="BU1571">
        <f t="shared" si="942"/>
        <v>1</v>
      </c>
      <c r="BV1571">
        <f t="shared" si="943"/>
        <v>1</v>
      </c>
      <c r="BW1571">
        <f t="shared" si="944"/>
        <v>1</v>
      </c>
      <c r="BX1571">
        <f t="shared" si="945"/>
        <v>1</v>
      </c>
      <c r="BY1571">
        <f t="shared" si="946"/>
        <v>1</v>
      </c>
      <c r="BZ1571">
        <f t="shared" si="947"/>
        <v>1</v>
      </c>
      <c r="CA1571">
        <f t="shared" si="948"/>
        <v>1</v>
      </c>
      <c r="CB1571">
        <f t="shared" si="949"/>
        <v>1</v>
      </c>
      <c r="CC1571">
        <f t="shared" si="950"/>
        <v>0</v>
      </c>
    </row>
    <row r="1572" spans="1:81" x14ac:dyDescent="0.2">
      <c r="A1572" s="2" t="s">
        <v>7253</v>
      </c>
      <c r="B1572" s="2" t="s">
        <v>7254</v>
      </c>
      <c r="C1572" t="s">
        <v>5800</v>
      </c>
      <c r="D1572" s="2" t="s">
        <v>7255</v>
      </c>
      <c r="E1572" s="2">
        <f t="shared" si="913"/>
        <v>0</v>
      </c>
      <c r="F1572" s="2" t="str">
        <f t="shared" si="914"/>
        <v/>
      </c>
      <c r="G1572" s="2">
        <f t="shared" si="915"/>
        <v>0</v>
      </c>
      <c r="H1572" s="2">
        <f>IF(AND(E1572=0,G1572=1),1,0)</f>
        <v>0</v>
      </c>
      <c r="I1572" s="2">
        <f>IF(AND(E1572=1,G1572=0),1,0)</f>
        <v>0</v>
      </c>
      <c r="J1572" s="2" t="s">
        <v>7256</v>
      </c>
      <c r="K1572" s="2" t="s">
        <v>7257</v>
      </c>
      <c r="L1572" s="2" t="s">
        <v>7258</v>
      </c>
      <c r="M1572" t="s">
        <v>2860</v>
      </c>
      <c r="N1572" s="2" t="s">
        <v>7259</v>
      </c>
      <c r="O1572" t="s">
        <v>231</v>
      </c>
      <c r="P1572" t="s">
        <v>603</v>
      </c>
      <c r="Q1572" t="s">
        <v>7260</v>
      </c>
      <c r="AU1572">
        <f t="shared" si="916"/>
        <v>1</v>
      </c>
      <c r="AV1572">
        <f t="shared" si="917"/>
        <v>9</v>
      </c>
      <c r="AW1572">
        <f t="shared" si="918"/>
        <v>19</v>
      </c>
      <c r="AX1572">
        <f t="shared" si="919"/>
        <v>23</v>
      </c>
      <c r="AY1572">
        <f t="shared" si="920"/>
        <v>0</v>
      </c>
      <c r="AZ1572">
        <f t="shared" si="921"/>
        <v>1</v>
      </c>
      <c r="BA1572">
        <f t="shared" si="922"/>
        <v>1</v>
      </c>
      <c r="BB1572">
        <f t="shared" si="923"/>
        <v>1</v>
      </c>
      <c r="BC1572">
        <f t="shared" si="924"/>
        <v>1</v>
      </c>
      <c r="BD1572">
        <f t="shared" si="925"/>
        <v>1</v>
      </c>
      <c r="BE1572">
        <f t="shared" si="926"/>
        <v>1</v>
      </c>
      <c r="BF1572">
        <f t="shared" si="927"/>
        <v>1</v>
      </c>
      <c r="BG1572">
        <f t="shared" si="928"/>
        <v>1</v>
      </c>
      <c r="BH1572">
        <f t="shared" si="929"/>
        <v>1</v>
      </c>
      <c r="BI1572">
        <f t="shared" si="930"/>
        <v>1</v>
      </c>
      <c r="BJ1572">
        <f t="shared" si="931"/>
        <v>1</v>
      </c>
      <c r="BK1572">
        <f t="shared" si="932"/>
        <v>1</v>
      </c>
      <c r="BL1572">
        <f t="shared" si="933"/>
        <v>1</v>
      </c>
      <c r="BM1572">
        <f t="shared" si="934"/>
        <v>1</v>
      </c>
      <c r="BN1572">
        <f t="shared" si="935"/>
        <v>1</v>
      </c>
      <c r="BO1572">
        <f t="shared" si="936"/>
        <v>1</v>
      </c>
      <c r="BP1572">
        <f t="shared" si="937"/>
        <v>1</v>
      </c>
      <c r="BQ1572">
        <f t="shared" si="938"/>
        <v>1</v>
      </c>
      <c r="BR1572">
        <f t="shared" si="939"/>
        <v>1</v>
      </c>
      <c r="BS1572">
        <f t="shared" si="940"/>
        <v>1</v>
      </c>
      <c r="BT1572">
        <f t="shared" si="941"/>
        <v>1</v>
      </c>
      <c r="BU1572">
        <f t="shared" si="942"/>
        <v>1</v>
      </c>
      <c r="BV1572">
        <f t="shared" si="943"/>
        <v>1</v>
      </c>
      <c r="BW1572">
        <f t="shared" si="944"/>
        <v>1</v>
      </c>
      <c r="BX1572">
        <f t="shared" si="945"/>
        <v>1</v>
      </c>
      <c r="BY1572">
        <f t="shared" si="946"/>
        <v>1</v>
      </c>
      <c r="BZ1572">
        <f t="shared" si="947"/>
        <v>1</v>
      </c>
      <c r="CA1572">
        <f t="shared" si="948"/>
        <v>1</v>
      </c>
      <c r="CB1572">
        <f t="shared" si="949"/>
        <v>1</v>
      </c>
      <c r="CC1572">
        <f t="shared" si="950"/>
        <v>0</v>
      </c>
    </row>
    <row r="1573" spans="1:81" x14ac:dyDescent="0.2">
      <c r="A1573" s="2" t="s">
        <v>7261</v>
      </c>
      <c r="B1573" s="2" t="s">
        <v>7262</v>
      </c>
      <c r="C1573" t="s">
        <v>7263</v>
      </c>
      <c r="D1573" s="2" t="s">
        <v>7264</v>
      </c>
      <c r="E1573" s="2">
        <f t="shared" si="913"/>
        <v>0</v>
      </c>
      <c r="F1573" s="2" t="str">
        <f t="shared" si="914"/>
        <v/>
      </c>
      <c r="G1573" s="2">
        <f t="shared" si="915"/>
        <v>0</v>
      </c>
      <c r="H1573" s="2">
        <f>IF(AND(E1573=0,G1573=1),1,0)</f>
        <v>0</v>
      </c>
      <c r="I1573" s="2">
        <f>IF(AND(E1573=1,G1573=0),1,0)</f>
        <v>0</v>
      </c>
      <c r="J1573" s="2" t="s">
        <v>7265</v>
      </c>
      <c r="K1573" s="2" t="s">
        <v>7266</v>
      </c>
      <c r="L1573" s="2" t="s">
        <v>7267</v>
      </c>
      <c r="M1573" t="s">
        <v>7268</v>
      </c>
      <c r="N1573" s="2" t="s">
        <v>3361</v>
      </c>
      <c r="AU1573">
        <f t="shared" si="916"/>
        <v>1</v>
      </c>
      <c r="AV1573">
        <f t="shared" si="917"/>
        <v>8</v>
      </c>
      <c r="AW1573">
        <f t="shared" si="918"/>
        <v>1</v>
      </c>
      <c r="AX1573">
        <f t="shared" si="919"/>
        <v>1</v>
      </c>
      <c r="AY1573">
        <f t="shared" si="920"/>
        <v>1</v>
      </c>
      <c r="AZ1573">
        <f t="shared" si="921"/>
        <v>1</v>
      </c>
      <c r="BA1573">
        <f t="shared" si="922"/>
        <v>1</v>
      </c>
      <c r="BB1573">
        <f t="shared" si="923"/>
        <v>1</v>
      </c>
      <c r="BC1573">
        <f t="shared" si="924"/>
        <v>1</v>
      </c>
      <c r="BD1573">
        <f t="shared" si="925"/>
        <v>1</v>
      </c>
      <c r="BE1573">
        <f t="shared" si="926"/>
        <v>1</v>
      </c>
      <c r="BF1573">
        <f t="shared" si="927"/>
        <v>1</v>
      </c>
      <c r="BG1573">
        <f t="shared" si="928"/>
        <v>1</v>
      </c>
      <c r="BH1573">
        <f t="shared" si="929"/>
        <v>1</v>
      </c>
      <c r="BI1573">
        <f t="shared" si="930"/>
        <v>1</v>
      </c>
      <c r="BJ1573">
        <f t="shared" si="931"/>
        <v>1</v>
      </c>
      <c r="BK1573">
        <f t="shared" si="932"/>
        <v>1</v>
      </c>
      <c r="BL1573">
        <f t="shared" si="933"/>
        <v>1</v>
      </c>
      <c r="BM1573">
        <f t="shared" si="934"/>
        <v>1</v>
      </c>
      <c r="BN1573">
        <f t="shared" si="935"/>
        <v>1</v>
      </c>
      <c r="BO1573">
        <f t="shared" si="936"/>
        <v>1</v>
      </c>
      <c r="BP1573">
        <f t="shared" si="937"/>
        <v>1</v>
      </c>
      <c r="BQ1573">
        <f t="shared" si="938"/>
        <v>1</v>
      </c>
      <c r="BR1573">
        <f t="shared" si="939"/>
        <v>1</v>
      </c>
      <c r="BS1573">
        <f t="shared" si="940"/>
        <v>1</v>
      </c>
      <c r="BT1573">
        <f t="shared" si="941"/>
        <v>1</v>
      </c>
      <c r="BU1573">
        <f t="shared" si="942"/>
        <v>1</v>
      </c>
      <c r="BV1573">
        <f t="shared" si="943"/>
        <v>1</v>
      </c>
      <c r="BW1573">
        <f t="shared" si="944"/>
        <v>1</v>
      </c>
      <c r="BX1573">
        <f t="shared" si="945"/>
        <v>1</v>
      </c>
      <c r="BY1573">
        <f t="shared" si="946"/>
        <v>1</v>
      </c>
      <c r="BZ1573">
        <f t="shared" si="947"/>
        <v>1</v>
      </c>
      <c r="CA1573">
        <f t="shared" si="948"/>
        <v>1</v>
      </c>
      <c r="CB1573">
        <f t="shared" si="949"/>
        <v>1</v>
      </c>
      <c r="CC1573">
        <f t="shared" si="950"/>
        <v>1</v>
      </c>
    </row>
    <row r="1574" spans="1:81" x14ac:dyDescent="0.2">
      <c r="A1574" s="2" t="s">
        <v>7269</v>
      </c>
      <c r="B1574" s="2" t="s">
        <v>7270</v>
      </c>
      <c r="C1574" t="s">
        <v>2722</v>
      </c>
      <c r="D1574" s="2" t="s">
        <v>7271</v>
      </c>
      <c r="E1574" s="2">
        <f t="shared" si="913"/>
        <v>0</v>
      </c>
      <c r="F1574" s="2" t="str">
        <f t="shared" si="914"/>
        <v/>
      </c>
      <c r="G1574" s="2">
        <f t="shared" si="915"/>
        <v>0</v>
      </c>
      <c r="H1574" s="2">
        <f>IF(AND(E1574=0,G1574=1),1,0)</f>
        <v>0</v>
      </c>
      <c r="I1574" s="2">
        <f>IF(AND(E1574=1,G1574=0),1,0)</f>
        <v>0</v>
      </c>
      <c r="J1574" s="2" t="s">
        <v>7272</v>
      </c>
      <c r="K1574" s="2" t="s">
        <v>7273</v>
      </c>
      <c r="L1574" s="2" t="s">
        <v>7274</v>
      </c>
      <c r="M1574" t="s">
        <v>7275</v>
      </c>
      <c r="N1574" s="2" t="s">
        <v>7276</v>
      </c>
      <c r="AU1574">
        <f t="shared" si="916"/>
        <v>29</v>
      </c>
      <c r="AV1574">
        <f t="shared" si="917"/>
        <v>34</v>
      </c>
      <c r="AW1574">
        <f t="shared" si="918"/>
        <v>1</v>
      </c>
      <c r="AX1574">
        <f t="shared" si="919"/>
        <v>1</v>
      </c>
      <c r="AY1574">
        <f t="shared" si="920"/>
        <v>1</v>
      </c>
      <c r="AZ1574">
        <f t="shared" si="921"/>
        <v>1</v>
      </c>
      <c r="BA1574">
        <f t="shared" si="922"/>
        <v>1</v>
      </c>
      <c r="BB1574">
        <f t="shared" si="923"/>
        <v>1</v>
      </c>
      <c r="BC1574">
        <f t="shared" si="924"/>
        <v>1</v>
      </c>
      <c r="BD1574">
        <f t="shared" si="925"/>
        <v>1</v>
      </c>
      <c r="BE1574">
        <f t="shared" si="926"/>
        <v>1</v>
      </c>
      <c r="BF1574">
        <f t="shared" si="927"/>
        <v>1</v>
      </c>
      <c r="BG1574">
        <f t="shared" si="928"/>
        <v>1</v>
      </c>
      <c r="BH1574">
        <f t="shared" si="929"/>
        <v>1</v>
      </c>
      <c r="BI1574">
        <f t="shared" si="930"/>
        <v>1</v>
      </c>
      <c r="BJ1574">
        <f t="shared" si="931"/>
        <v>1</v>
      </c>
      <c r="BK1574">
        <f t="shared" si="932"/>
        <v>1</v>
      </c>
      <c r="BL1574">
        <f t="shared" si="933"/>
        <v>1</v>
      </c>
      <c r="BM1574">
        <f t="shared" si="934"/>
        <v>1</v>
      </c>
      <c r="BN1574">
        <f t="shared" si="935"/>
        <v>1</v>
      </c>
      <c r="BO1574">
        <f t="shared" si="936"/>
        <v>1</v>
      </c>
      <c r="BP1574">
        <f t="shared" si="937"/>
        <v>1</v>
      </c>
      <c r="BQ1574">
        <f t="shared" si="938"/>
        <v>1</v>
      </c>
      <c r="BR1574">
        <f t="shared" si="939"/>
        <v>1</v>
      </c>
      <c r="BS1574">
        <f t="shared" si="940"/>
        <v>1</v>
      </c>
      <c r="BT1574">
        <f t="shared" si="941"/>
        <v>1</v>
      </c>
      <c r="BU1574">
        <f t="shared" si="942"/>
        <v>1</v>
      </c>
      <c r="BV1574">
        <f t="shared" si="943"/>
        <v>1</v>
      </c>
      <c r="BW1574">
        <f t="shared" si="944"/>
        <v>1</v>
      </c>
      <c r="BX1574">
        <f t="shared" si="945"/>
        <v>1</v>
      </c>
      <c r="BY1574">
        <f t="shared" si="946"/>
        <v>1</v>
      </c>
      <c r="BZ1574">
        <f t="shared" si="947"/>
        <v>1</v>
      </c>
      <c r="CA1574">
        <f t="shared" si="948"/>
        <v>1</v>
      </c>
      <c r="CB1574">
        <f t="shared" si="949"/>
        <v>1</v>
      </c>
      <c r="CC1574">
        <f t="shared" si="950"/>
        <v>1</v>
      </c>
    </row>
    <row r="1575" spans="1:81" x14ac:dyDescent="0.2">
      <c r="A1575" s="2" t="s">
        <v>7277</v>
      </c>
      <c r="B1575" s="2" t="s">
        <v>7278</v>
      </c>
      <c r="C1575" t="s">
        <v>416</v>
      </c>
      <c r="D1575" s="2" t="s">
        <v>7279</v>
      </c>
      <c r="E1575" s="2">
        <f t="shared" si="913"/>
        <v>0</v>
      </c>
      <c r="F1575" s="2" t="str">
        <f t="shared" si="914"/>
        <v/>
      </c>
      <c r="G1575" s="2">
        <f t="shared" si="915"/>
        <v>0</v>
      </c>
      <c r="H1575" s="2">
        <f>IF(AND(E1575=0,G1575=1),1,0)</f>
        <v>0</v>
      </c>
      <c r="I1575" s="2">
        <f>IF(AND(E1575=1,G1575=0),1,0)</f>
        <v>0</v>
      </c>
      <c r="J1575" s="2" t="s">
        <v>7280</v>
      </c>
      <c r="K1575" s="2" t="s">
        <v>7281</v>
      </c>
      <c r="L1575" s="2" t="s">
        <v>7282</v>
      </c>
      <c r="M1575">
        <v>7</v>
      </c>
      <c r="N1575" s="2" t="s">
        <v>7283</v>
      </c>
      <c r="AU1575">
        <f t="shared" si="916"/>
        <v>16</v>
      </c>
      <c r="AV1575">
        <f t="shared" si="917"/>
        <v>19</v>
      </c>
      <c r="AW1575">
        <f t="shared" si="918"/>
        <v>1</v>
      </c>
      <c r="AX1575">
        <f t="shared" si="919"/>
        <v>1</v>
      </c>
      <c r="AY1575">
        <f t="shared" si="920"/>
        <v>1</v>
      </c>
      <c r="AZ1575">
        <f t="shared" si="921"/>
        <v>1</v>
      </c>
      <c r="BA1575">
        <f t="shared" si="922"/>
        <v>1</v>
      </c>
      <c r="BB1575">
        <f t="shared" si="923"/>
        <v>1</v>
      </c>
      <c r="BC1575">
        <f t="shared" si="924"/>
        <v>1</v>
      </c>
      <c r="BD1575">
        <f t="shared" si="925"/>
        <v>1</v>
      </c>
      <c r="BE1575">
        <f t="shared" si="926"/>
        <v>1</v>
      </c>
      <c r="BF1575">
        <f t="shared" si="927"/>
        <v>1</v>
      </c>
      <c r="BG1575">
        <f t="shared" si="928"/>
        <v>1</v>
      </c>
      <c r="BH1575">
        <f t="shared" si="929"/>
        <v>1</v>
      </c>
      <c r="BI1575">
        <f t="shared" si="930"/>
        <v>1</v>
      </c>
      <c r="BJ1575">
        <f t="shared" si="931"/>
        <v>1</v>
      </c>
      <c r="BK1575">
        <f t="shared" si="932"/>
        <v>1</v>
      </c>
      <c r="BL1575">
        <f t="shared" si="933"/>
        <v>1</v>
      </c>
      <c r="BM1575">
        <f t="shared" si="934"/>
        <v>1</v>
      </c>
      <c r="BN1575">
        <f t="shared" si="935"/>
        <v>1</v>
      </c>
      <c r="BO1575">
        <f t="shared" si="936"/>
        <v>1</v>
      </c>
      <c r="BP1575">
        <f t="shared" si="937"/>
        <v>1</v>
      </c>
      <c r="BQ1575">
        <f t="shared" si="938"/>
        <v>1</v>
      </c>
      <c r="BR1575">
        <f t="shared" si="939"/>
        <v>1</v>
      </c>
      <c r="BS1575">
        <f t="shared" si="940"/>
        <v>1</v>
      </c>
      <c r="BT1575">
        <f t="shared" si="941"/>
        <v>1</v>
      </c>
      <c r="BU1575">
        <f t="shared" si="942"/>
        <v>1</v>
      </c>
      <c r="BV1575">
        <f t="shared" si="943"/>
        <v>1</v>
      </c>
      <c r="BW1575">
        <f t="shared" si="944"/>
        <v>1</v>
      </c>
      <c r="BX1575">
        <f t="shared" si="945"/>
        <v>1</v>
      </c>
      <c r="BY1575">
        <f t="shared" si="946"/>
        <v>1</v>
      </c>
      <c r="BZ1575">
        <f t="shared" si="947"/>
        <v>1</v>
      </c>
      <c r="CA1575">
        <f t="shared" si="948"/>
        <v>1</v>
      </c>
      <c r="CB1575">
        <f t="shared" si="949"/>
        <v>1</v>
      </c>
      <c r="CC1575">
        <f t="shared" si="950"/>
        <v>1</v>
      </c>
    </row>
    <row r="1576" spans="1:81" x14ac:dyDescent="0.2">
      <c r="A1576" s="2" t="s">
        <v>7284</v>
      </c>
      <c r="B1576" s="2" t="s">
        <v>7285</v>
      </c>
      <c r="C1576" t="s">
        <v>7286</v>
      </c>
      <c r="D1576" s="2" t="s">
        <v>7279</v>
      </c>
      <c r="E1576" s="2">
        <f t="shared" si="913"/>
        <v>0</v>
      </c>
      <c r="F1576" s="2" t="str">
        <f t="shared" si="914"/>
        <v/>
      </c>
      <c r="G1576" s="2">
        <f t="shared" si="915"/>
        <v>0</v>
      </c>
      <c r="H1576" s="2">
        <f>IF(AND(E1576=0,G1576=1),1,0)</f>
        <v>0</v>
      </c>
      <c r="I1576" s="2">
        <f>IF(AND(E1576=1,G1576=0),1,0)</f>
        <v>0</v>
      </c>
      <c r="J1576" s="2" t="s">
        <v>7280</v>
      </c>
      <c r="K1576" s="2" t="s">
        <v>7281</v>
      </c>
      <c r="L1576" s="2" t="s">
        <v>7282</v>
      </c>
      <c r="M1576" t="s">
        <v>7287</v>
      </c>
      <c r="N1576" s="2" t="s">
        <v>6096</v>
      </c>
      <c r="AU1576">
        <f t="shared" si="916"/>
        <v>0</v>
      </c>
      <c r="AV1576">
        <f t="shared" si="917"/>
        <v>4</v>
      </c>
      <c r="AW1576">
        <f t="shared" si="918"/>
        <v>1</v>
      </c>
      <c r="AX1576">
        <f t="shared" si="919"/>
        <v>1</v>
      </c>
      <c r="AY1576">
        <f t="shared" si="920"/>
        <v>1</v>
      </c>
      <c r="AZ1576">
        <f t="shared" si="921"/>
        <v>1</v>
      </c>
      <c r="BA1576">
        <f t="shared" si="922"/>
        <v>1</v>
      </c>
      <c r="BB1576">
        <f t="shared" si="923"/>
        <v>1</v>
      </c>
      <c r="BC1576">
        <f t="shared" si="924"/>
        <v>1</v>
      </c>
      <c r="BD1576">
        <f t="shared" si="925"/>
        <v>1</v>
      </c>
      <c r="BE1576">
        <f t="shared" si="926"/>
        <v>1</v>
      </c>
      <c r="BF1576">
        <f t="shared" si="927"/>
        <v>1</v>
      </c>
      <c r="BG1576">
        <f t="shared" si="928"/>
        <v>1</v>
      </c>
      <c r="BH1576">
        <f t="shared" si="929"/>
        <v>1</v>
      </c>
      <c r="BI1576">
        <f t="shared" si="930"/>
        <v>1</v>
      </c>
      <c r="BJ1576">
        <f t="shared" si="931"/>
        <v>1</v>
      </c>
      <c r="BK1576">
        <f t="shared" si="932"/>
        <v>1</v>
      </c>
      <c r="BL1576">
        <f t="shared" si="933"/>
        <v>1</v>
      </c>
      <c r="BM1576">
        <f t="shared" si="934"/>
        <v>1</v>
      </c>
      <c r="BN1576">
        <f t="shared" si="935"/>
        <v>1</v>
      </c>
      <c r="BO1576">
        <f t="shared" si="936"/>
        <v>1</v>
      </c>
      <c r="BP1576">
        <f t="shared" si="937"/>
        <v>1</v>
      </c>
      <c r="BQ1576">
        <f t="shared" si="938"/>
        <v>1</v>
      </c>
      <c r="BR1576">
        <f t="shared" si="939"/>
        <v>1</v>
      </c>
      <c r="BS1576">
        <f t="shared" si="940"/>
        <v>1</v>
      </c>
      <c r="BT1576">
        <f t="shared" si="941"/>
        <v>1</v>
      </c>
      <c r="BU1576">
        <f t="shared" si="942"/>
        <v>1</v>
      </c>
      <c r="BV1576">
        <f t="shared" si="943"/>
        <v>1</v>
      </c>
      <c r="BW1576">
        <f t="shared" si="944"/>
        <v>1</v>
      </c>
      <c r="BX1576">
        <f t="shared" si="945"/>
        <v>1</v>
      </c>
      <c r="BY1576">
        <f t="shared" si="946"/>
        <v>1</v>
      </c>
      <c r="BZ1576">
        <f t="shared" si="947"/>
        <v>1</v>
      </c>
      <c r="CA1576">
        <f t="shared" si="948"/>
        <v>1</v>
      </c>
      <c r="CB1576">
        <f t="shared" si="949"/>
        <v>1</v>
      </c>
      <c r="CC1576">
        <f t="shared" si="950"/>
        <v>0</v>
      </c>
    </row>
    <row r="1577" spans="1:81" x14ac:dyDescent="0.2">
      <c r="A1577" s="2" t="s">
        <v>7288</v>
      </c>
      <c r="B1577" s="2" t="s">
        <v>7289</v>
      </c>
      <c r="C1577" t="s">
        <v>7290</v>
      </c>
      <c r="D1577" s="2" t="s">
        <v>7291</v>
      </c>
      <c r="E1577" s="2">
        <f t="shared" si="913"/>
        <v>0</v>
      </c>
      <c r="F1577" s="2" t="str">
        <f t="shared" si="914"/>
        <v/>
      </c>
      <c r="G1577" s="2">
        <f t="shared" si="915"/>
        <v>0</v>
      </c>
      <c r="H1577" s="2">
        <f>IF(AND(E1577=0,G1577=1),1,0)</f>
        <v>0</v>
      </c>
      <c r="I1577" s="2">
        <f>IF(AND(E1577=1,G1577=0),1,0)</f>
        <v>0</v>
      </c>
      <c r="J1577" s="2" t="s">
        <v>7292</v>
      </c>
      <c r="K1577" s="2" t="s">
        <v>7293</v>
      </c>
      <c r="L1577" s="2" t="s">
        <v>7294</v>
      </c>
      <c r="M1577" t="s">
        <v>7295</v>
      </c>
      <c r="N1577" s="2" t="s">
        <v>452</v>
      </c>
      <c r="O1577" t="s">
        <v>450</v>
      </c>
      <c r="AU1577">
        <f t="shared" si="916"/>
        <v>84</v>
      </c>
      <c r="AV1577">
        <f t="shared" si="917"/>
        <v>117</v>
      </c>
      <c r="AW1577">
        <f t="shared" si="918"/>
        <v>122</v>
      </c>
      <c r="AX1577">
        <f t="shared" si="919"/>
        <v>1</v>
      </c>
      <c r="AY1577">
        <f t="shared" si="920"/>
        <v>1</v>
      </c>
      <c r="AZ1577">
        <f t="shared" si="921"/>
        <v>1</v>
      </c>
      <c r="BA1577">
        <f t="shared" si="922"/>
        <v>1</v>
      </c>
      <c r="BB1577">
        <f t="shared" si="923"/>
        <v>1</v>
      </c>
      <c r="BC1577">
        <f t="shared" si="924"/>
        <v>1</v>
      </c>
      <c r="BD1577">
        <f t="shared" si="925"/>
        <v>1</v>
      </c>
      <c r="BE1577">
        <f t="shared" si="926"/>
        <v>1</v>
      </c>
      <c r="BF1577">
        <f t="shared" si="927"/>
        <v>1</v>
      </c>
      <c r="BG1577">
        <f t="shared" si="928"/>
        <v>1</v>
      </c>
      <c r="BH1577">
        <f t="shared" si="929"/>
        <v>1</v>
      </c>
      <c r="BI1577">
        <f t="shared" si="930"/>
        <v>1</v>
      </c>
      <c r="BJ1577">
        <f t="shared" si="931"/>
        <v>1</v>
      </c>
      <c r="BK1577">
        <f t="shared" si="932"/>
        <v>1</v>
      </c>
      <c r="BL1577">
        <f t="shared" si="933"/>
        <v>1</v>
      </c>
      <c r="BM1577">
        <f t="shared" si="934"/>
        <v>1</v>
      </c>
      <c r="BN1577">
        <f t="shared" si="935"/>
        <v>1</v>
      </c>
      <c r="BO1577">
        <f t="shared" si="936"/>
        <v>1</v>
      </c>
      <c r="BP1577">
        <f t="shared" si="937"/>
        <v>1</v>
      </c>
      <c r="BQ1577">
        <f t="shared" si="938"/>
        <v>1</v>
      </c>
      <c r="BR1577">
        <f t="shared" si="939"/>
        <v>1</v>
      </c>
      <c r="BS1577">
        <f t="shared" si="940"/>
        <v>1</v>
      </c>
      <c r="BT1577">
        <f t="shared" si="941"/>
        <v>1</v>
      </c>
      <c r="BU1577">
        <f t="shared" si="942"/>
        <v>1</v>
      </c>
      <c r="BV1577">
        <f t="shared" si="943"/>
        <v>1</v>
      </c>
      <c r="BW1577">
        <f t="shared" si="944"/>
        <v>1</v>
      </c>
      <c r="BX1577">
        <f t="shared" si="945"/>
        <v>1</v>
      </c>
      <c r="BY1577">
        <f t="shared" si="946"/>
        <v>1</v>
      </c>
      <c r="BZ1577">
        <f t="shared" si="947"/>
        <v>1</v>
      </c>
      <c r="CA1577">
        <f t="shared" si="948"/>
        <v>1</v>
      </c>
      <c r="CB1577">
        <f t="shared" si="949"/>
        <v>1</v>
      </c>
      <c r="CC1577">
        <f t="shared" si="950"/>
        <v>1</v>
      </c>
    </row>
    <row r="1578" spans="1:81" x14ac:dyDescent="0.2">
      <c r="A1578" s="2" t="s">
        <v>7296</v>
      </c>
      <c r="B1578" s="2" t="s">
        <v>7297</v>
      </c>
      <c r="C1578" t="s">
        <v>2131</v>
      </c>
      <c r="D1578" s="2" t="s">
        <v>7291</v>
      </c>
      <c r="E1578" s="2">
        <f t="shared" si="913"/>
        <v>0</v>
      </c>
      <c r="F1578" s="2" t="str">
        <f t="shared" si="914"/>
        <v/>
      </c>
      <c r="G1578" s="2">
        <f t="shared" si="915"/>
        <v>0</v>
      </c>
      <c r="H1578" s="2">
        <f>IF(AND(E1578=0,G1578=1),1,0)</f>
        <v>0</v>
      </c>
      <c r="I1578" s="2">
        <f>IF(AND(E1578=1,G1578=0),1,0)</f>
        <v>0</v>
      </c>
      <c r="J1578" s="2" t="s">
        <v>7292</v>
      </c>
      <c r="K1578" s="2" t="s">
        <v>7293</v>
      </c>
      <c r="L1578" s="2" t="s">
        <v>7294</v>
      </c>
      <c r="M1578" t="s">
        <v>3361</v>
      </c>
      <c r="N1578" s="2" t="s">
        <v>7298</v>
      </c>
      <c r="O1578" t="s">
        <v>7295</v>
      </c>
      <c r="P1578" t="s">
        <v>7299</v>
      </c>
      <c r="AU1578">
        <f t="shared" si="916"/>
        <v>61</v>
      </c>
      <c r="AV1578">
        <f t="shared" si="917"/>
        <v>68</v>
      </c>
      <c r="AW1578">
        <f t="shared" si="918"/>
        <v>84</v>
      </c>
      <c r="AX1578">
        <f t="shared" si="919"/>
        <v>94</v>
      </c>
      <c r="AY1578">
        <f t="shared" si="920"/>
        <v>1</v>
      </c>
      <c r="AZ1578">
        <f t="shared" si="921"/>
        <v>1</v>
      </c>
      <c r="BA1578">
        <f t="shared" si="922"/>
        <v>1</v>
      </c>
      <c r="BB1578">
        <f t="shared" si="923"/>
        <v>1</v>
      </c>
      <c r="BC1578">
        <f t="shared" si="924"/>
        <v>1</v>
      </c>
      <c r="BD1578">
        <f t="shared" si="925"/>
        <v>1</v>
      </c>
      <c r="BE1578">
        <f t="shared" si="926"/>
        <v>1</v>
      </c>
      <c r="BF1578">
        <f t="shared" si="927"/>
        <v>1</v>
      </c>
      <c r="BG1578">
        <f t="shared" si="928"/>
        <v>1</v>
      </c>
      <c r="BH1578">
        <f t="shared" si="929"/>
        <v>1</v>
      </c>
      <c r="BI1578">
        <f t="shared" si="930"/>
        <v>1</v>
      </c>
      <c r="BJ1578">
        <f t="shared" si="931"/>
        <v>1</v>
      </c>
      <c r="BK1578">
        <f t="shared" si="932"/>
        <v>1</v>
      </c>
      <c r="BL1578">
        <f t="shared" si="933"/>
        <v>1</v>
      </c>
      <c r="BM1578">
        <f t="shared" si="934"/>
        <v>1</v>
      </c>
      <c r="BN1578">
        <f t="shared" si="935"/>
        <v>1</v>
      </c>
      <c r="BO1578">
        <f t="shared" si="936"/>
        <v>1</v>
      </c>
      <c r="BP1578">
        <f t="shared" si="937"/>
        <v>1</v>
      </c>
      <c r="BQ1578">
        <f t="shared" si="938"/>
        <v>1</v>
      </c>
      <c r="BR1578">
        <f t="shared" si="939"/>
        <v>1</v>
      </c>
      <c r="BS1578">
        <f t="shared" si="940"/>
        <v>1</v>
      </c>
      <c r="BT1578">
        <f t="shared" si="941"/>
        <v>1</v>
      </c>
      <c r="BU1578">
        <f t="shared" si="942"/>
        <v>1</v>
      </c>
      <c r="BV1578">
        <f t="shared" si="943"/>
        <v>1</v>
      </c>
      <c r="BW1578">
        <f t="shared" si="944"/>
        <v>1</v>
      </c>
      <c r="BX1578">
        <f t="shared" si="945"/>
        <v>1</v>
      </c>
      <c r="BY1578">
        <f t="shared" si="946"/>
        <v>1</v>
      </c>
      <c r="BZ1578">
        <f t="shared" si="947"/>
        <v>1</v>
      </c>
      <c r="CA1578">
        <f t="shared" si="948"/>
        <v>1</v>
      </c>
      <c r="CB1578">
        <f t="shared" si="949"/>
        <v>1</v>
      </c>
      <c r="CC1578">
        <f t="shared" si="950"/>
        <v>1</v>
      </c>
    </row>
    <row r="1579" spans="1:81" x14ac:dyDescent="0.2">
      <c r="A1579" s="2" t="s">
        <v>7300</v>
      </c>
      <c r="B1579" s="2" t="s">
        <v>7301</v>
      </c>
      <c r="C1579" t="s">
        <v>213</v>
      </c>
      <c r="D1579" s="2" t="s">
        <v>7302</v>
      </c>
      <c r="E1579" s="2">
        <f t="shared" si="913"/>
        <v>0</v>
      </c>
      <c r="F1579" s="2" t="str">
        <f t="shared" si="914"/>
        <v/>
      </c>
      <c r="G1579" s="2">
        <f t="shared" si="915"/>
        <v>0</v>
      </c>
      <c r="H1579" s="2">
        <f>IF(AND(E1579=0,G1579=1),1,0)</f>
        <v>0</v>
      </c>
      <c r="I1579" s="2">
        <f>IF(AND(E1579=1,G1579=0),1,0)</f>
        <v>0</v>
      </c>
      <c r="J1579" s="2" t="s">
        <v>7303</v>
      </c>
      <c r="K1579" s="2" t="s">
        <v>7304</v>
      </c>
      <c r="L1579" s="2" t="s">
        <v>7305</v>
      </c>
      <c r="M1579" t="s">
        <v>7306</v>
      </c>
      <c r="N1579" s="2" t="s">
        <v>7307</v>
      </c>
      <c r="O1579" t="s">
        <v>1140</v>
      </c>
      <c r="P1579" t="s">
        <v>7308</v>
      </c>
      <c r="AU1579">
        <f t="shared" si="916"/>
        <v>19</v>
      </c>
      <c r="AV1579">
        <f t="shared" si="917"/>
        <v>26</v>
      </c>
      <c r="AW1579">
        <f t="shared" si="918"/>
        <v>35</v>
      </c>
      <c r="AX1579">
        <f t="shared" si="919"/>
        <v>40</v>
      </c>
      <c r="AY1579">
        <f t="shared" si="920"/>
        <v>1</v>
      </c>
      <c r="AZ1579">
        <f t="shared" si="921"/>
        <v>1</v>
      </c>
      <c r="BA1579">
        <f t="shared" si="922"/>
        <v>1</v>
      </c>
      <c r="BB1579">
        <f t="shared" si="923"/>
        <v>1</v>
      </c>
      <c r="BC1579">
        <f t="shared" si="924"/>
        <v>1</v>
      </c>
      <c r="BD1579">
        <f t="shared" si="925"/>
        <v>1</v>
      </c>
      <c r="BE1579">
        <f t="shared" si="926"/>
        <v>1</v>
      </c>
      <c r="BF1579">
        <f t="shared" si="927"/>
        <v>1</v>
      </c>
      <c r="BG1579">
        <f t="shared" si="928"/>
        <v>1</v>
      </c>
      <c r="BH1579">
        <f t="shared" si="929"/>
        <v>1</v>
      </c>
      <c r="BI1579">
        <f t="shared" si="930"/>
        <v>1</v>
      </c>
      <c r="BJ1579">
        <f t="shared" si="931"/>
        <v>1</v>
      </c>
      <c r="BK1579">
        <f t="shared" si="932"/>
        <v>1</v>
      </c>
      <c r="BL1579">
        <f t="shared" si="933"/>
        <v>1</v>
      </c>
      <c r="BM1579">
        <f t="shared" si="934"/>
        <v>1</v>
      </c>
      <c r="BN1579">
        <f t="shared" si="935"/>
        <v>1</v>
      </c>
      <c r="BO1579">
        <f t="shared" si="936"/>
        <v>1</v>
      </c>
      <c r="BP1579">
        <f t="shared" si="937"/>
        <v>1</v>
      </c>
      <c r="BQ1579">
        <f t="shared" si="938"/>
        <v>1</v>
      </c>
      <c r="BR1579">
        <f t="shared" si="939"/>
        <v>1</v>
      </c>
      <c r="BS1579">
        <f t="shared" si="940"/>
        <v>1</v>
      </c>
      <c r="BT1579">
        <f t="shared" si="941"/>
        <v>1</v>
      </c>
      <c r="BU1579">
        <f t="shared" si="942"/>
        <v>1</v>
      </c>
      <c r="BV1579">
        <f t="shared" si="943"/>
        <v>1</v>
      </c>
      <c r="BW1579">
        <f t="shared" si="944"/>
        <v>1</v>
      </c>
      <c r="BX1579">
        <f t="shared" si="945"/>
        <v>1</v>
      </c>
      <c r="BY1579">
        <f t="shared" si="946"/>
        <v>1</v>
      </c>
      <c r="BZ1579">
        <f t="shared" si="947"/>
        <v>1</v>
      </c>
      <c r="CA1579">
        <f t="shared" si="948"/>
        <v>1</v>
      </c>
      <c r="CB1579">
        <f t="shared" si="949"/>
        <v>1</v>
      </c>
      <c r="CC1579">
        <f t="shared" si="950"/>
        <v>1</v>
      </c>
    </row>
    <row r="1580" spans="1:81" x14ac:dyDescent="0.2">
      <c r="A1580" s="2" t="s">
        <v>7309</v>
      </c>
      <c r="B1580" s="2" t="s">
        <v>7310</v>
      </c>
      <c r="C1580" t="s">
        <v>213</v>
      </c>
      <c r="D1580" s="2" t="s">
        <v>7302</v>
      </c>
      <c r="E1580" s="2">
        <f t="shared" si="913"/>
        <v>0</v>
      </c>
      <c r="F1580" s="2" t="str">
        <f t="shared" si="914"/>
        <v/>
      </c>
      <c r="G1580" s="2">
        <f t="shared" si="915"/>
        <v>0</v>
      </c>
      <c r="H1580" s="2">
        <f>IF(AND(E1580=0,G1580=1),1,0)</f>
        <v>0</v>
      </c>
      <c r="I1580" s="2">
        <f>IF(AND(E1580=1,G1580=0),1,0)</f>
        <v>0</v>
      </c>
      <c r="J1580" s="2" t="s">
        <v>7303</v>
      </c>
      <c r="K1580" s="2" t="s">
        <v>7304</v>
      </c>
      <c r="L1580" s="2" t="s">
        <v>7305</v>
      </c>
      <c r="M1580" t="s">
        <v>7311</v>
      </c>
      <c r="N1580" s="2" t="s">
        <v>7312</v>
      </c>
      <c r="O1580" t="s">
        <v>4394</v>
      </c>
      <c r="P1580" t="s">
        <v>3332</v>
      </c>
      <c r="AU1580">
        <f t="shared" si="916"/>
        <v>128</v>
      </c>
      <c r="AV1580">
        <f t="shared" si="917"/>
        <v>134</v>
      </c>
      <c r="AW1580">
        <f t="shared" si="918"/>
        <v>141</v>
      </c>
      <c r="AX1580">
        <f t="shared" si="919"/>
        <v>146</v>
      </c>
      <c r="AY1580">
        <f t="shared" si="920"/>
        <v>1</v>
      </c>
      <c r="AZ1580">
        <f t="shared" si="921"/>
        <v>1</v>
      </c>
      <c r="BA1580">
        <f t="shared" si="922"/>
        <v>1</v>
      </c>
      <c r="BB1580">
        <f t="shared" si="923"/>
        <v>1</v>
      </c>
      <c r="BC1580">
        <f t="shared" si="924"/>
        <v>1</v>
      </c>
      <c r="BD1580">
        <f t="shared" si="925"/>
        <v>1</v>
      </c>
      <c r="BE1580">
        <f t="shared" si="926"/>
        <v>1</v>
      </c>
      <c r="BF1580">
        <f t="shared" si="927"/>
        <v>1</v>
      </c>
      <c r="BG1580">
        <f t="shared" si="928"/>
        <v>1</v>
      </c>
      <c r="BH1580">
        <f t="shared" si="929"/>
        <v>1</v>
      </c>
      <c r="BI1580">
        <f t="shared" si="930"/>
        <v>1</v>
      </c>
      <c r="BJ1580">
        <f t="shared" si="931"/>
        <v>1</v>
      </c>
      <c r="BK1580">
        <f t="shared" si="932"/>
        <v>1</v>
      </c>
      <c r="BL1580">
        <f t="shared" si="933"/>
        <v>1</v>
      </c>
      <c r="BM1580">
        <f t="shared" si="934"/>
        <v>1</v>
      </c>
      <c r="BN1580">
        <f t="shared" si="935"/>
        <v>1</v>
      </c>
      <c r="BO1580">
        <f t="shared" si="936"/>
        <v>1</v>
      </c>
      <c r="BP1580">
        <f t="shared" si="937"/>
        <v>1</v>
      </c>
      <c r="BQ1580">
        <f t="shared" si="938"/>
        <v>1</v>
      </c>
      <c r="BR1580">
        <f t="shared" si="939"/>
        <v>1</v>
      </c>
      <c r="BS1580">
        <f t="shared" si="940"/>
        <v>1</v>
      </c>
      <c r="BT1580">
        <f t="shared" si="941"/>
        <v>1</v>
      </c>
      <c r="BU1580">
        <f t="shared" si="942"/>
        <v>1</v>
      </c>
      <c r="BV1580">
        <f t="shared" si="943"/>
        <v>1</v>
      </c>
      <c r="BW1580">
        <f t="shared" si="944"/>
        <v>1</v>
      </c>
      <c r="BX1580">
        <f t="shared" si="945"/>
        <v>1</v>
      </c>
      <c r="BY1580">
        <f t="shared" si="946"/>
        <v>1</v>
      </c>
      <c r="BZ1580">
        <f t="shared" si="947"/>
        <v>1</v>
      </c>
      <c r="CA1580">
        <f t="shared" si="948"/>
        <v>1</v>
      </c>
      <c r="CB1580">
        <f t="shared" si="949"/>
        <v>1</v>
      </c>
      <c r="CC1580">
        <f t="shared" si="950"/>
        <v>1</v>
      </c>
    </row>
    <row r="1581" spans="1:81" x14ac:dyDescent="0.2">
      <c r="A1581" s="2" t="s">
        <v>7313</v>
      </c>
      <c r="B1581" s="2" t="s">
        <v>7314</v>
      </c>
      <c r="C1581" t="s">
        <v>94</v>
      </c>
      <c r="D1581" s="2" t="s">
        <v>7315</v>
      </c>
      <c r="E1581" s="2">
        <f t="shared" si="913"/>
        <v>0</v>
      </c>
      <c r="F1581" s="2" t="str">
        <f t="shared" si="914"/>
        <v/>
      </c>
      <c r="G1581" s="2">
        <f t="shared" si="915"/>
        <v>0</v>
      </c>
      <c r="H1581" s="2">
        <f>IF(AND(E1581=0,G1581=1),1,0)</f>
        <v>0</v>
      </c>
      <c r="I1581" s="2">
        <f>IF(AND(E1581=1,G1581=0),1,0)</f>
        <v>0</v>
      </c>
      <c r="J1581" s="2" t="s">
        <v>7316</v>
      </c>
      <c r="K1581" s="2" t="s">
        <v>7317</v>
      </c>
      <c r="L1581" s="2" t="s">
        <v>7318</v>
      </c>
      <c r="M1581" t="s">
        <v>7319</v>
      </c>
      <c r="N1581" s="2" t="s">
        <v>186</v>
      </c>
      <c r="AU1581">
        <f t="shared" si="916"/>
        <v>0</v>
      </c>
      <c r="AV1581">
        <f t="shared" si="917"/>
        <v>121</v>
      </c>
      <c r="AW1581">
        <f t="shared" si="918"/>
        <v>1</v>
      </c>
      <c r="AX1581">
        <f t="shared" si="919"/>
        <v>1</v>
      </c>
      <c r="AY1581">
        <f t="shared" si="920"/>
        <v>1</v>
      </c>
      <c r="AZ1581">
        <f t="shared" si="921"/>
        <v>1</v>
      </c>
      <c r="BA1581">
        <f t="shared" si="922"/>
        <v>1</v>
      </c>
      <c r="BB1581">
        <f t="shared" si="923"/>
        <v>1</v>
      </c>
      <c r="BC1581">
        <f t="shared" si="924"/>
        <v>1</v>
      </c>
      <c r="BD1581">
        <f t="shared" si="925"/>
        <v>1</v>
      </c>
      <c r="BE1581">
        <f t="shared" si="926"/>
        <v>1</v>
      </c>
      <c r="BF1581">
        <f t="shared" si="927"/>
        <v>1</v>
      </c>
      <c r="BG1581">
        <f t="shared" si="928"/>
        <v>1</v>
      </c>
      <c r="BH1581">
        <f t="shared" si="929"/>
        <v>1</v>
      </c>
      <c r="BI1581">
        <f t="shared" si="930"/>
        <v>1</v>
      </c>
      <c r="BJ1581">
        <f t="shared" si="931"/>
        <v>1</v>
      </c>
      <c r="BK1581">
        <f t="shared" si="932"/>
        <v>1</v>
      </c>
      <c r="BL1581">
        <f t="shared" si="933"/>
        <v>1</v>
      </c>
      <c r="BM1581">
        <f t="shared" si="934"/>
        <v>1</v>
      </c>
      <c r="BN1581">
        <f t="shared" si="935"/>
        <v>1</v>
      </c>
      <c r="BO1581">
        <f t="shared" si="936"/>
        <v>1</v>
      </c>
      <c r="BP1581">
        <f t="shared" si="937"/>
        <v>1</v>
      </c>
      <c r="BQ1581">
        <f t="shared" si="938"/>
        <v>1</v>
      </c>
      <c r="BR1581">
        <f t="shared" si="939"/>
        <v>1</v>
      </c>
      <c r="BS1581">
        <f t="shared" si="940"/>
        <v>1</v>
      </c>
      <c r="BT1581">
        <f t="shared" si="941"/>
        <v>1</v>
      </c>
      <c r="BU1581">
        <f t="shared" si="942"/>
        <v>1</v>
      </c>
      <c r="BV1581">
        <f t="shared" si="943"/>
        <v>1</v>
      </c>
      <c r="BW1581">
        <f t="shared" si="944"/>
        <v>1</v>
      </c>
      <c r="BX1581">
        <f t="shared" si="945"/>
        <v>1</v>
      </c>
      <c r="BY1581">
        <f t="shared" si="946"/>
        <v>1</v>
      </c>
      <c r="BZ1581">
        <f t="shared" si="947"/>
        <v>1</v>
      </c>
      <c r="CA1581">
        <f t="shared" si="948"/>
        <v>1</v>
      </c>
      <c r="CB1581">
        <f t="shared" si="949"/>
        <v>1</v>
      </c>
      <c r="CC1581">
        <f t="shared" si="950"/>
        <v>0</v>
      </c>
    </row>
    <row r="1582" spans="1:81" x14ac:dyDescent="0.2">
      <c r="A1582" s="2" t="s">
        <v>7320</v>
      </c>
      <c r="B1582" s="2" t="s">
        <v>7321</v>
      </c>
      <c r="C1582" t="s">
        <v>5948</v>
      </c>
      <c r="D1582" s="2" t="s">
        <v>7322</v>
      </c>
      <c r="E1582" s="2">
        <f t="shared" si="913"/>
        <v>0</v>
      </c>
      <c r="F1582" s="2" t="str">
        <f t="shared" si="914"/>
        <v/>
      </c>
      <c r="G1582" s="2">
        <f t="shared" si="915"/>
        <v>0</v>
      </c>
      <c r="H1582" s="2">
        <f>IF(AND(E1582=0,G1582=1),1,0)</f>
        <v>0</v>
      </c>
      <c r="I1582" s="2">
        <f>IF(AND(E1582=1,G1582=0),1,0)</f>
        <v>0</v>
      </c>
      <c r="J1582" s="2" t="s">
        <v>7323</v>
      </c>
      <c r="K1582" s="2" t="s">
        <v>7324</v>
      </c>
      <c r="L1582" s="2" t="s">
        <v>7325</v>
      </c>
      <c r="M1582" t="s">
        <v>7321</v>
      </c>
      <c r="N1582" s="2"/>
      <c r="AU1582">
        <f t="shared" si="916"/>
        <v>0</v>
      </c>
      <c r="AV1582">
        <f t="shared" si="917"/>
        <v>1</v>
      </c>
      <c r="AW1582">
        <f t="shared" si="918"/>
        <v>1</v>
      </c>
      <c r="AX1582">
        <f t="shared" si="919"/>
        <v>1</v>
      </c>
      <c r="AY1582">
        <f t="shared" si="920"/>
        <v>1</v>
      </c>
      <c r="AZ1582">
        <f t="shared" si="921"/>
        <v>1</v>
      </c>
      <c r="BA1582">
        <f t="shared" si="922"/>
        <v>1</v>
      </c>
      <c r="BB1582">
        <f t="shared" si="923"/>
        <v>1</v>
      </c>
      <c r="BC1582">
        <f t="shared" si="924"/>
        <v>1</v>
      </c>
      <c r="BD1582">
        <f t="shared" si="925"/>
        <v>1</v>
      </c>
      <c r="BE1582">
        <f t="shared" si="926"/>
        <v>1</v>
      </c>
      <c r="BF1582">
        <f t="shared" si="927"/>
        <v>1</v>
      </c>
      <c r="BG1582">
        <f t="shared" si="928"/>
        <v>1</v>
      </c>
      <c r="BH1582">
        <f t="shared" si="929"/>
        <v>1</v>
      </c>
      <c r="BI1582">
        <f t="shared" si="930"/>
        <v>1</v>
      </c>
      <c r="BJ1582">
        <f t="shared" si="931"/>
        <v>1</v>
      </c>
      <c r="BK1582">
        <f t="shared" si="932"/>
        <v>1</v>
      </c>
      <c r="BL1582">
        <f t="shared" si="933"/>
        <v>1</v>
      </c>
      <c r="BM1582">
        <f t="shared" si="934"/>
        <v>1</v>
      </c>
      <c r="BN1582">
        <f t="shared" si="935"/>
        <v>1</v>
      </c>
      <c r="BO1582">
        <f t="shared" si="936"/>
        <v>1</v>
      </c>
      <c r="BP1582">
        <f t="shared" si="937"/>
        <v>1</v>
      </c>
      <c r="BQ1582">
        <f t="shared" si="938"/>
        <v>1</v>
      </c>
      <c r="BR1582">
        <f t="shared" si="939"/>
        <v>1</v>
      </c>
      <c r="BS1582">
        <f t="shared" si="940"/>
        <v>1</v>
      </c>
      <c r="BT1582">
        <f t="shared" si="941"/>
        <v>1</v>
      </c>
      <c r="BU1582">
        <f t="shared" si="942"/>
        <v>1</v>
      </c>
      <c r="BV1582">
        <f t="shared" si="943"/>
        <v>1</v>
      </c>
      <c r="BW1582">
        <f t="shared" si="944"/>
        <v>1</v>
      </c>
      <c r="BX1582">
        <f t="shared" si="945"/>
        <v>1</v>
      </c>
      <c r="BY1582">
        <f t="shared" si="946"/>
        <v>1</v>
      </c>
      <c r="BZ1582">
        <f t="shared" si="947"/>
        <v>1</v>
      </c>
      <c r="CA1582">
        <f t="shared" si="948"/>
        <v>1</v>
      </c>
      <c r="CB1582">
        <f t="shared" si="949"/>
        <v>1</v>
      </c>
      <c r="CC1582">
        <f t="shared" si="950"/>
        <v>0</v>
      </c>
    </row>
    <row r="1583" spans="1:81" x14ac:dyDescent="0.2">
      <c r="A1583" s="2" t="s">
        <v>7326</v>
      </c>
      <c r="B1583" s="2" t="s">
        <v>7327</v>
      </c>
      <c r="C1583" t="s">
        <v>213</v>
      </c>
      <c r="D1583" s="2" t="s">
        <v>7328</v>
      </c>
      <c r="E1583" s="2">
        <f t="shared" si="913"/>
        <v>0</v>
      </c>
      <c r="F1583" s="2">
        <f t="shared" si="914"/>
        <v>70</v>
      </c>
      <c r="G1583" s="2">
        <f t="shared" si="915"/>
        <v>1</v>
      </c>
      <c r="H1583" s="2">
        <f>IF(AND(E1583=0,G1583=1),1,0)</f>
        <v>1</v>
      </c>
      <c r="I1583" s="2">
        <f>IF(AND(E1583=1,G1583=0),1,0)</f>
        <v>0</v>
      </c>
      <c r="J1583" s="2" t="s">
        <v>7329</v>
      </c>
      <c r="K1583" s="2" t="s">
        <v>7330</v>
      </c>
      <c r="L1583" s="2" t="s">
        <v>7331</v>
      </c>
      <c r="M1583" t="s">
        <v>7327</v>
      </c>
      <c r="N1583" s="2"/>
      <c r="AU1583">
        <f t="shared" si="916"/>
        <v>70</v>
      </c>
      <c r="AV1583">
        <f t="shared" si="917"/>
        <v>1</v>
      </c>
      <c r="AW1583">
        <f t="shared" si="918"/>
        <v>1</v>
      </c>
      <c r="AX1583">
        <f t="shared" si="919"/>
        <v>1</v>
      </c>
      <c r="AY1583">
        <f t="shared" si="920"/>
        <v>1</v>
      </c>
      <c r="AZ1583">
        <f t="shared" si="921"/>
        <v>1</v>
      </c>
      <c r="BA1583">
        <f t="shared" si="922"/>
        <v>1</v>
      </c>
      <c r="BB1583">
        <f t="shared" si="923"/>
        <v>1</v>
      </c>
      <c r="BC1583">
        <f t="shared" si="924"/>
        <v>1</v>
      </c>
      <c r="BD1583">
        <f t="shared" si="925"/>
        <v>1</v>
      </c>
      <c r="BE1583">
        <f t="shared" si="926"/>
        <v>1</v>
      </c>
      <c r="BF1583">
        <f t="shared" si="927"/>
        <v>1</v>
      </c>
      <c r="BG1583">
        <f t="shared" si="928"/>
        <v>1</v>
      </c>
      <c r="BH1583">
        <f t="shared" si="929"/>
        <v>1</v>
      </c>
      <c r="BI1583">
        <f t="shared" si="930"/>
        <v>1</v>
      </c>
      <c r="BJ1583">
        <f t="shared" si="931"/>
        <v>1</v>
      </c>
      <c r="BK1583">
        <f t="shared" si="932"/>
        <v>1</v>
      </c>
      <c r="BL1583">
        <f t="shared" si="933"/>
        <v>1</v>
      </c>
      <c r="BM1583">
        <f t="shared" si="934"/>
        <v>1</v>
      </c>
      <c r="BN1583">
        <f t="shared" si="935"/>
        <v>1</v>
      </c>
      <c r="BO1583">
        <f t="shared" si="936"/>
        <v>1</v>
      </c>
      <c r="BP1583">
        <f t="shared" si="937"/>
        <v>1</v>
      </c>
      <c r="BQ1583">
        <f t="shared" si="938"/>
        <v>1</v>
      </c>
      <c r="BR1583">
        <f t="shared" si="939"/>
        <v>1</v>
      </c>
      <c r="BS1583">
        <f t="shared" si="940"/>
        <v>1</v>
      </c>
      <c r="BT1583">
        <f t="shared" si="941"/>
        <v>1</v>
      </c>
      <c r="BU1583">
        <f t="shared" si="942"/>
        <v>1</v>
      </c>
      <c r="BV1583">
        <f t="shared" si="943"/>
        <v>1</v>
      </c>
      <c r="BW1583">
        <f t="shared" si="944"/>
        <v>1</v>
      </c>
      <c r="BX1583">
        <f t="shared" si="945"/>
        <v>1</v>
      </c>
      <c r="BY1583">
        <f t="shared" si="946"/>
        <v>1</v>
      </c>
      <c r="BZ1583">
        <f t="shared" si="947"/>
        <v>1</v>
      </c>
      <c r="CA1583">
        <f t="shared" si="948"/>
        <v>1</v>
      </c>
      <c r="CB1583">
        <f t="shared" si="949"/>
        <v>1</v>
      </c>
      <c r="CC1583">
        <f t="shared" si="950"/>
        <v>1</v>
      </c>
    </row>
    <row r="1584" spans="1:81" x14ac:dyDescent="0.2">
      <c r="A1584" s="2" t="s">
        <v>5885</v>
      </c>
      <c r="B1584" s="2" t="s">
        <v>7332</v>
      </c>
      <c r="C1584" t="s">
        <v>617</v>
      </c>
      <c r="D1584" s="2" t="s">
        <v>7333</v>
      </c>
      <c r="E1584" s="2">
        <f t="shared" si="913"/>
        <v>0</v>
      </c>
      <c r="F1584" s="2">
        <f t="shared" si="914"/>
        <v>1</v>
      </c>
      <c r="G1584" s="2">
        <f t="shared" si="915"/>
        <v>1</v>
      </c>
      <c r="H1584" s="2">
        <f>IF(AND(E1584=0,G1584=1),1,0)</f>
        <v>1</v>
      </c>
      <c r="I1584" s="2">
        <f>IF(AND(E1584=1,G1584=0),1,0)</f>
        <v>0</v>
      </c>
      <c r="J1584" s="2" t="s">
        <v>7334</v>
      </c>
      <c r="K1584" s="2" t="s">
        <v>7335</v>
      </c>
      <c r="L1584" s="2" t="s">
        <v>7336</v>
      </c>
      <c r="M1584" t="s">
        <v>7332</v>
      </c>
      <c r="N1584" s="2"/>
      <c r="AU1584">
        <f t="shared" si="916"/>
        <v>1</v>
      </c>
      <c r="AV1584">
        <f t="shared" si="917"/>
        <v>1</v>
      </c>
      <c r="AW1584">
        <f t="shared" si="918"/>
        <v>1</v>
      </c>
      <c r="AX1584">
        <f t="shared" si="919"/>
        <v>1</v>
      </c>
      <c r="AY1584">
        <f t="shared" si="920"/>
        <v>1</v>
      </c>
      <c r="AZ1584">
        <f t="shared" si="921"/>
        <v>1</v>
      </c>
      <c r="BA1584">
        <f t="shared" si="922"/>
        <v>1</v>
      </c>
      <c r="BB1584">
        <f t="shared" si="923"/>
        <v>1</v>
      </c>
      <c r="BC1584">
        <f t="shared" si="924"/>
        <v>1</v>
      </c>
      <c r="BD1584">
        <f t="shared" si="925"/>
        <v>1</v>
      </c>
      <c r="BE1584">
        <f t="shared" si="926"/>
        <v>1</v>
      </c>
      <c r="BF1584">
        <f t="shared" si="927"/>
        <v>1</v>
      </c>
      <c r="BG1584">
        <f t="shared" si="928"/>
        <v>1</v>
      </c>
      <c r="BH1584">
        <f t="shared" si="929"/>
        <v>1</v>
      </c>
      <c r="BI1584">
        <f t="shared" si="930"/>
        <v>1</v>
      </c>
      <c r="BJ1584">
        <f t="shared" si="931"/>
        <v>1</v>
      </c>
      <c r="BK1584">
        <f t="shared" si="932"/>
        <v>1</v>
      </c>
      <c r="BL1584">
        <f t="shared" si="933"/>
        <v>1</v>
      </c>
      <c r="BM1584">
        <f t="shared" si="934"/>
        <v>1</v>
      </c>
      <c r="BN1584">
        <f t="shared" si="935"/>
        <v>1</v>
      </c>
      <c r="BO1584">
        <f t="shared" si="936"/>
        <v>1</v>
      </c>
      <c r="BP1584">
        <f t="shared" si="937"/>
        <v>1</v>
      </c>
      <c r="BQ1584">
        <f t="shared" si="938"/>
        <v>1</v>
      </c>
      <c r="BR1584">
        <f t="shared" si="939"/>
        <v>1</v>
      </c>
      <c r="BS1584">
        <f t="shared" si="940"/>
        <v>1</v>
      </c>
      <c r="BT1584">
        <f t="shared" si="941"/>
        <v>1</v>
      </c>
      <c r="BU1584">
        <f t="shared" si="942"/>
        <v>1</v>
      </c>
      <c r="BV1584">
        <f t="shared" si="943"/>
        <v>1</v>
      </c>
      <c r="BW1584">
        <f t="shared" si="944"/>
        <v>1</v>
      </c>
      <c r="BX1584">
        <f t="shared" si="945"/>
        <v>1</v>
      </c>
      <c r="BY1584">
        <f t="shared" si="946"/>
        <v>1</v>
      </c>
      <c r="BZ1584">
        <f t="shared" si="947"/>
        <v>1</v>
      </c>
      <c r="CA1584">
        <f t="shared" si="948"/>
        <v>1</v>
      </c>
      <c r="CB1584">
        <f t="shared" si="949"/>
        <v>1</v>
      </c>
      <c r="CC1584">
        <f t="shared" si="950"/>
        <v>1</v>
      </c>
    </row>
    <row r="1585" spans="1:81" x14ac:dyDescent="0.2">
      <c r="A1585" s="2" t="s">
        <v>7337</v>
      </c>
      <c r="B1585" s="2" t="s">
        <v>7338</v>
      </c>
      <c r="C1585" t="s">
        <v>702</v>
      </c>
      <c r="D1585" s="2" t="s">
        <v>7333</v>
      </c>
      <c r="E1585" s="2">
        <f t="shared" si="913"/>
        <v>0</v>
      </c>
      <c r="F1585" s="2" t="str">
        <f t="shared" si="914"/>
        <v/>
      </c>
      <c r="G1585" s="2">
        <f t="shared" si="915"/>
        <v>0</v>
      </c>
      <c r="H1585" s="2">
        <f>IF(AND(E1585=0,G1585=1),1,0)</f>
        <v>0</v>
      </c>
      <c r="I1585" s="2">
        <f>IF(AND(E1585=1,G1585=0),1,0)</f>
        <v>0</v>
      </c>
      <c r="J1585" s="2" t="s">
        <v>7334</v>
      </c>
      <c r="K1585" s="2" t="s">
        <v>7335</v>
      </c>
      <c r="L1585" s="2" t="s">
        <v>7336</v>
      </c>
      <c r="M1585" t="s">
        <v>7339</v>
      </c>
      <c r="N1585" s="2">
        <v>2010</v>
      </c>
      <c r="AU1585">
        <f t="shared" si="916"/>
        <v>47</v>
      </c>
      <c r="AV1585">
        <f t="shared" si="917"/>
        <v>53</v>
      </c>
      <c r="AW1585">
        <f t="shared" si="918"/>
        <v>1</v>
      </c>
      <c r="AX1585">
        <f t="shared" si="919"/>
        <v>1</v>
      </c>
      <c r="AY1585">
        <f t="shared" si="920"/>
        <v>1</v>
      </c>
      <c r="AZ1585">
        <f t="shared" si="921"/>
        <v>1</v>
      </c>
      <c r="BA1585">
        <f t="shared" si="922"/>
        <v>1</v>
      </c>
      <c r="BB1585">
        <f t="shared" si="923"/>
        <v>1</v>
      </c>
      <c r="BC1585">
        <f t="shared" si="924"/>
        <v>1</v>
      </c>
      <c r="BD1585">
        <f t="shared" si="925"/>
        <v>1</v>
      </c>
      <c r="BE1585">
        <f t="shared" si="926"/>
        <v>1</v>
      </c>
      <c r="BF1585">
        <f t="shared" si="927"/>
        <v>1</v>
      </c>
      <c r="BG1585">
        <f t="shared" si="928"/>
        <v>1</v>
      </c>
      <c r="BH1585">
        <f t="shared" si="929"/>
        <v>1</v>
      </c>
      <c r="BI1585">
        <f t="shared" si="930"/>
        <v>1</v>
      </c>
      <c r="BJ1585">
        <f t="shared" si="931"/>
        <v>1</v>
      </c>
      <c r="BK1585">
        <f t="shared" si="932"/>
        <v>1</v>
      </c>
      <c r="BL1585">
        <f t="shared" si="933"/>
        <v>1</v>
      </c>
      <c r="BM1585">
        <f t="shared" si="934"/>
        <v>1</v>
      </c>
      <c r="BN1585">
        <f t="shared" si="935"/>
        <v>1</v>
      </c>
      <c r="BO1585">
        <f t="shared" si="936"/>
        <v>1</v>
      </c>
      <c r="BP1585">
        <f t="shared" si="937"/>
        <v>1</v>
      </c>
      <c r="BQ1585">
        <f t="shared" si="938"/>
        <v>1</v>
      </c>
      <c r="BR1585">
        <f t="shared" si="939"/>
        <v>1</v>
      </c>
      <c r="BS1585">
        <f t="shared" si="940"/>
        <v>1</v>
      </c>
      <c r="BT1585">
        <f t="shared" si="941"/>
        <v>1</v>
      </c>
      <c r="BU1585">
        <f t="shared" si="942"/>
        <v>1</v>
      </c>
      <c r="BV1585">
        <f t="shared" si="943"/>
        <v>1</v>
      </c>
      <c r="BW1585">
        <f t="shared" si="944"/>
        <v>1</v>
      </c>
      <c r="BX1585">
        <f t="shared" si="945"/>
        <v>1</v>
      </c>
      <c r="BY1585">
        <f t="shared" si="946"/>
        <v>1</v>
      </c>
      <c r="BZ1585">
        <f t="shared" si="947"/>
        <v>1</v>
      </c>
      <c r="CA1585">
        <f t="shared" si="948"/>
        <v>1</v>
      </c>
      <c r="CB1585">
        <f t="shared" si="949"/>
        <v>1</v>
      </c>
      <c r="CC1585">
        <f t="shared" si="950"/>
        <v>1</v>
      </c>
    </row>
    <row r="1586" spans="1:81" hidden="1" x14ac:dyDescent="0.2">
      <c r="A1586" s="2" t="s">
        <v>7340</v>
      </c>
      <c r="B1586" s="2" t="s">
        <v>1872</v>
      </c>
      <c r="C1586" t="s">
        <v>20</v>
      </c>
      <c r="D1586" s="2" t="s">
        <v>7341</v>
      </c>
      <c r="E1586" s="2">
        <f t="shared" si="913"/>
        <v>0</v>
      </c>
      <c r="F1586" s="2">
        <f t="shared" si="914"/>
        <v>15</v>
      </c>
      <c r="G1586" s="2">
        <f t="shared" si="915"/>
        <v>1</v>
      </c>
      <c r="H1586" s="2">
        <f>IF(AND(E1586=0,G1586=1),1,0)</f>
        <v>1</v>
      </c>
      <c r="I1586" s="2">
        <f>IF(AND(E1586=1,G1586=0),1,0)</f>
        <v>0</v>
      </c>
      <c r="J1586" s="2" t="s">
        <v>7342</v>
      </c>
      <c r="K1586" s="2" t="s">
        <v>7343</v>
      </c>
      <c r="L1586" s="2" t="s">
        <v>7344</v>
      </c>
      <c r="M1586" t="s">
        <v>1872</v>
      </c>
      <c r="N1586" s="2"/>
      <c r="AU1586">
        <f t="shared" si="916"/>
        <v>15</v>
      </c>
      <c r="AV1586">
        <f t="shared" si="917"/>
        <v>1</v>
      </c>
      <c r="AW1586">
        <f t="shared" si="918"/>
        <v>1</v>
      </c>
      <c r="AX1586">
        <f t="shared" si="919"/>
        <v>1</v>
      </c>
      <c r="AY1586">
        <f t="shared" si="920"/>
        <v>1</v>
      </c>
      <c r="AZ1586">
        <f t="shared" si="921"/>
        <v>1</v>
      </c>
      <c r="BA1586">
        <f t="shared" si="922"/>
        <v>1</v>
      </c>
      <c r="BB1586">
        <f t="shared" si="923"/>
        <v>1</v>
      </c>
      <c r="BC1586">
        <f t="shared" si="924"/>
        <v>1</v>
      </c>
      <c r="BD1586">
        <f t="shared" si="925"/>
        <v>1</v>
      </c>
      <c r="BE1586">
        <f t="shared" si="926"/>
        <v>1</v>
      </c>
      <c r="BF1586">
        <f t="shared" si="927"/>
        <v>1</v>
      </c>
      <c r="BG1586">
        <f t="shared" si="928"/>
        <v>1</v>
      </c>
      <c r="BH1586">
        <f t="shared" si="929"/>
        <v>1</v>
      </c>
      <c r="BI1586">
        <f t="shared" si="930"/>
        <v>1</v>
      </c>
      <c r="BJ1586">
        <f t="shared" si="931"/>
        <v>1</v>
      </c>
      <c r="BK1586">
        <f t="shared" si="932"/>
        <v>1</v>
      </c>
      <c r="BL1586">
        <f t="shared" si="933"/>
        <v>1</v>
      </c>
      <c r="BM1586">
        <f t="shared" si="934"/>
        <v>1</v>
      </c>
      <c r="BN1586">
        <f t="shared" si="935"/>
        <v>1</v>
      </c>
      <c r="BO1586">
        <f t="shared" si="936"/>
        <v>1</v>
      </c>
      <c r="BP1586">
        <f t="shared" si="937"/>
        <v>1</v>
      </c>
      <c r="BQ1586">
        <f t="shared" si="938"/>
        <v>1</v>
      </c>
      <c r="BR1586">
        <f t="shared" si="939"/>
        <v>1</v>
      </c>
      <c r="BS1586">
        <f t="shared" si="940"/>
        <v>1</v>
      </c>
      <c r="BT1586">
        <f t="shared" si="941"/>
        <v>1</v>
      </c>
      <c r="BU1586">
        <f t="shared" si="942"/>
        <v>1</v>
      </c>
      <c r="BV1586">
        <f t="shared" si="943"/>
        <v>1</v>
      </c>
      <c r="BW1586">
        <f t="shared" si="944"/>
        <v>1</v>
      </c>
      <c r="BX1586">
        <f t="shared" si="945"/>
        <v>1</v>
      </c>
      <c r="BY1586">
        <f t="shared" si="946"/>
        <v>1</v>
      </c>
      <c r="BZ1586">
        <f t="shared" si="947"/>
        <v>1</v>
      </c>
      <c r="CA1586">
        <f t="shared" si="948"/>
        <v>1</v>
      </c>
      <c r="CB1586">
        <f t="shared" si="949"/>
        <v>1</v>
      </c>
      <c r="CC1586">
        <f t="shared" si="950"/>
        <v>1</v>
      </c>
    </row>
    <row r="1587" spans="1:81" x14ac:dyDescent="0.2">
      <c r="A1587" s="2" t="s">
        <v>7345</v>
      </c>
      <c r="B1587" s="2" t="s">
        <v>7346</v>
      </c>
      <c r="C1587" t="s">
        <v>213</v>
      </c>
      <c r="D1587" s="2" t="s">
        <v>7347</v>
      </c>
      <c r="E1587" s="2">
        <f t="shared" si="913"/>
        <v>0</v>
      </c>
      <c r="F1587" s="2">
        <f t="shared" si="914"/>
        <v>22</v>
      </c>
      <c r="G1587" s="2">
        <f t="shared" si="915"/>
        <v>1</v>
      </c>
      <c r="H1587" s="2">
        <f>IF(AND(E1587=0,G1587=1),1,0)</f>
        <v>1</v>
      </c>
      <c r="I1587" s="2">
        <f>IF(AND(E1587=1,G1587=0),1,0)</f>
        <v>0</v>
      </c>
      <c r="J1587" s="2" t="s">
        <v>7348</v>
      </c>
      <c r="K1587" s="2" t="s">
        <v>7349</v>
      </c>
      <c r="L1587" s="2" t="s">
        <v>7350</v>
      </c>
      <c r="M1587" t="s">
        <v>7346</v>
      </c>
      <c r="N1587" s="2"/>
      <c r="AU1587">
        <f t="shared" si="916"/>
        <v>22</v>
      </c>
      <c r="AV1587">
        <f t="shared" si="917"/>
        <v>1</v>
      </c>
      <c r="AW1587">
        <f t="shared" si="918"/>
        <v>1</v>
      </c>
      <c r="AX1587">
        <f t="shared" si="919"/>
        <v>1</v>
      </c>
      <c r="AY1587">
        <f t="shared" si="920"/>
        <v>1</v>
      </c>
      <c r="AZ1587">
        <f t="shared" si="921"/>
        <v>1</v>
      </c>
      <c r="BA1587">
        <f t="shared" si="922"/>
        <v>1</v>
      </c>
      <c r="BB1587">
        <f t="shared" si="923"/>
        <v>1</v>
      </c>
      <c r="BC1587">
        <f t="shared" si="924"/>
        <v>1</v>
      </c>
      <c r="BD1587">
        <f t="shared" si="925"/>
        <v>1</v>
      </c>
      <c r="BE1587">
        <f t="shared" si="926"/>
        <v>1</v>
      </c>
      <c r="BF1587">
        <f t="shared" si="927"/>
        <v>1</v>
      </c>
      <c r="BG1587">
        <f t="shared" si="928"/>
        <v>1</v>
      </c>
      <c r="BH1587">
        <f t="shared" si="929"/>
        <v>1</v>
      </c>
      <c r="BI1587">
        <f t="shared" si="930"/>
        <v>1</v>
      </c>
      <c r="BJ1587">
        <f t="shared" si="931"/>
        <v>1</v>
      </c>
      <c r="BK1587">
        <f t="shared" si="932"/>
        <v>1</v>
      </c>
      <c r="BL1587">
        <f t="shared" si="933"/>
        <v>1</v>
      </c>
      <c r="BM1587">
        <f t="shared" si="934"/>
        <v>1</v>
      </c>
      <c r="BN1587">
        <f t="shared" si="935"/>
        <v>1</v>
      </c>
      <c r="BO1587">
        <f t="shared" si="936"/>
        <v>1</v>
      </c>
      <c r="BP1587">
        <f t="shared" si="937"/>
        <v>1</v>
      </c>
      <c r="BQ1587">
        <f t="shared" si="938"/>
        <v>1</v>
      </c>
      <c r="BR1587">
        <f t="shared" si="939"/>
        <v>1</v>
      </c>
      <c r="BS1587">
        <f t="shared" si="940"/>
        <v>1</v>
      </c>
      <c r="BT1587">
        <f t="shared" si="941"/>
        <v>1</v>
      </c>
      <c r="BU1587">
        <f t="shared" si="942"/>
        <v>1</v>
      </c>
      <c r="BV1587">
        <f t="shared" si="943"/>
        <v>1</v>
      </c>
      <c r="BW1587">
        <f t="shared" si="944"/>
        <v>1</v>
      </c>
      <c r="BX1587">
        <f t="shared" si="945"/>
        <v>1</v>
      </c>
      <c r="BY1587">
        <f t="shared" si="946"/>
        <v>1</v>
      </c>
      <c r="BZ1587">
        <f t="shared" si="947"/>
        <v>1</v>
      </c>
      <c r="CA1587">
        <f t="shared" si="948"/>
        <v>1</v>
      </c>
      <c r="CB1587">
        <f t="shared" si="949"/>
        <v>1</v>
      </c>
      <c r="CC1587">
        <f t="shared" si="950"/>
        <v>1</v>
      </c>
    </row>
    <row r="1588" spans="1:81" x14ac:dyDescent="0.2">
      <c r="A1588" s="2" t="s">
        <v>7351</v>
      </c>
      <c r="B1588" s="2" t="s">
        <v>7352</v>
      </c>
      <c r="C1588" t="s">
        <v>863</v>
      </c>
      <c r="D1588" s="2" t="s">
        <v>7353</v>
      </c>
      <c r="E1588" s="2">
        <f t="shared" si="913"/>
        <v>0</v>
      </c>
      <c r="F1588" s="2">
        <f t="shared" si="914"/>
        <v>10</v>
      </c>
      <c r="G1588" s="2">
        <f t="shared" si="915"/>
        <v>1</v>
      </c>
      <c r="H1588" s="2">
        <f>IF(AND(E1588=0,G1588=1),1,0)</f>
        <v>1</v>
      </c>
      <c r="I1588" s="2">
        <f>IF(AND(E1588=1,G1588=0),1,0)</f>
        <v>0</v>
      </c>
      <c r="J1588" s="2" t="s">
        <v>7354</v>
      </c>
      <c r="K1588" s="2" t="s">
        <v>7355</v>
      </c>
      <c r="L1588" s="2" t="s">
        <v>7356</v>
      </c>
      <c r="M1588" t="s">
        <v>7352</v>
      </c>
      <c r="N1588" s="2"/>
      <c r="AU1588">
        <f t="shared" si="916"/>
        <v>10</v>
      </c>
      <c r="AV1588">
        <f t="shared" si="917"/>
        <v>1</v>
      </c>
      <c r="AW1588">
        <f t="shared" si="918"/>
        <v>1</v>
      </c>
      <c r="AX1588">
        <f t="shared" si="919"/>
        <v>1</v>
      </c>
      <c r="AY1588">
        <f t="shared" si="920"/>
        <v>1</v>
      </c>
      <c r="AZ1588">
        <f t="shared" si="921"/>
        <v>1</v>
      </c>
      <c r="BA1588">
        <f t="shared" si="922"/>
        <v>1</v>
      </c>
      <c r="BB1588">
        <f t="shared" si="923"/>
        <v>1</v>
      </c>
      <c r="BC1588">
        <f t="shared" si="924"/>
        <v>1</v>
      </c>
      <c r="BD1588">
        <f t="shared" si="925"/>
        <v>1</v>
      </c>
      <c r="BE1588">
        <f t="shared" si="926"/>
        <v>1</v>
      </c>
      <c r="BF1588">
        <f t="shared" si="927"/>
        <v>1</v>
      </c>
      <c r="BG1588">
        <f t="shared" si="928"/>
        <v>1</v>
      </c>
      <c r="BH1588">
        <f t="shared" si="929"/>
        <v>1</v>
      </c>
      <c r="BI1588">
        <f t="shared" si="930"/>
        <v>1</v>
      </c>
      <c r="BJ1588">
        <f t="shared" si="931"/>
        <v>1</v>
      </c>
      <c r="BK1588">
        <f t="shared" si="932"/>
        <v>1</v>
      </c>
      <c r="BL1588">
        <f t="shared" si="933"/>
        <v>1</v>
      </c>
      <c r="BM1588">
        <f t="shared" si="934"/>
        <v>1</v>
      </c>
      <c r="BN1588">
        <f t="shared" si="935"/>
        <v>1</v>
      </c>
      <c r="BO1588">
        <f t="shared" si="936"/>
        <v>1</v>
      </c>
      <c r="BP1588">
        <f t="shared" si="937"/>
        <v>1</v>
      </c>
      <c r="BQ1588">
        <f t="shared" si="938"/>
        <v>1</v>
      </c>
      <c r="BR1588">
        <f t="shared" si="939"/>
        <v>1</v>
      </c>
      <c r="BS1588">
        <f t="shared" si="940"/>
        <v>1</v>
      </c>
      <c r="BT1588">
        <f t="shared" si="941"/>
        <v>1</v>
      </c>
      <c r="BU1588">
        <f t="shared" si="942"/>
        <v>1</v>
      </c>
      <c r="BV1588">
        <f t="shared" si="943"/>
        <v>1</v>
      </c>
      <c r="BW1588">
        <f t="shared" si="944"/>
        <v>1</v>
      </c>
      <c r="BX1588">
        <f t="shared" si="945"/>
        <v>1</v>
      </c>
      <c r="BY1588">
        <f t="shared" si="946"/>
        <v>1</v>
      </c>
      <c r="BZ1588">
        <f t="shared" si="947"/>
        <v>1</v>
      </c>
      <c r="CA1588">
        <f t="shared" si="948"/>
        <v>1</v>
      </c>
      <c r="CB1588">
        <f t="shared" si="949"/>
        <v>1</v>
      </c>
      <c r="CC1588">
        <f t="shared" si="950"/>
        <v>1</v>
      </c>
    </row>
    <row r="1589" spans="1:81" x14ac:dyDescent="0.2">
      <c r="A1589" s="2" t="s">
        <v>6528</v>
      </c>
      <c r="B1589" s="2" t="s">
        <v>7357</v>
      </c>
      <c r="C1589" t="s">
        <v>94</v>
      </c>
      <c r="D1589" s="2" t="s">
        <v>7353</v>
      </c>
      <c r="E1589" s="2">
        <f t="shared" si="913"/>
        <v>0</v>
      </c>
      <c r="F1589" s="2" t="str">
        <f t="shared" si="914"/>
        <v/>
      </c>
      <c r="G1589" s="2">
        <f t="shared" si="915"/>
        <v>0</v>
      </c>
      <c r="H1589" s="2">
        <f>IF(AND(E1589=0,G1589=1),1,0)</f>
        <v>0</v>
      </c>
      <c r="I1589" s="2">
        <f>IF(AND(E1589=1,G1589=0),1,0)</f>
        <v>0</v>
      </c>
      <c r="J1589" s="2" t="s">
        <v>7354</v>
      </c>
      <c r="K1589" s="2" t="s">
        <v>7355</v>
      </c>
      <c r="L1589" s="2" t="s">
        <v>7356</v>
      </c>
      <c r="M1589" t="s">
        <v>7357</v>
      </c>
      <c r="N1589" s="2"/>
      <c r="AU1589">
        <f t="shared" si="916"/>
        <v>0</v>
      </c>
      <c r="AV1589">
        <f t="shared" si="917"/>
        <v>1</v>
      </c>
      <c r="AW1589">
        <f t="shared" si="918"/>
        <v>1</v>
      </c>
      <c r="AX1589">
        <f t="shared" si="919"/>
        <v>1</v>
      </c>
      <c r="AY1589">
        <f t="shared" si="920"/>
        <v>1</v>
      </c>
      <c r="AZ1589">
        <f t="shared" si="921"/>
        <v>1</v>
      </c>
      <c r="BA1589">
        <f t="shared" si="922"/>
        <v>1</v>
      </c>
      <c r="BB1589">
        <f t="shared" si="923"/>
        <v>1</v>
      </c>
      <c r="BC1589">
        <f t="shared" si="924"/>
        <v>1</v>
      </c>
      <c r="BD1589">
        <f t="shared" si="925"/>
        <v>1</v>
      </c>
      <c r="BE1589">
        <f t="shared" si="926"/>
        <v>1</v>
      </c>
      <c r="BF1589">
        <f t="shared" si="927"/>
        <v>1</v>
      </c>
      <c r="BG1589">
        <f t="shared" si="928"/>
        <v>1</v>
      </c>
      <c r="BH1589">
        <f t="shared" si="929"/>
        <v>1</v>
      </c>
      <c r="BI1589">
        <f t="shared" si="930"/>
        <v>1</v>
      </c>
      <c r="BJ1589">
        <f t="shared" si="931"/>
        <v>1</v>
      </c>
      <c r="BK1589">
        <f t="shared" si="932"/>
        <v>1</v>
      </c>
      <c r="BL1589">
        <f t="shared" si="933"/>
        <v>1</v>
      </c>
      <c r="BM1589">
        <f t="shared" si="934"/>
        <v>1</v>
      </c>
      <c r="BN1589">
        <f t="shared" si="935"/>
        <v>1</v>
      </c>
      <c r="BO1589">
        <f t="shared" si="936"/>
        <v>1</v>
      </c>
      <c r="BP1589">
        <f t="shared" si="937"/>
        <v>1</v>
      </c>
      <c r="BQ1589">
        <f t="shared" si="938"/>
        <v>1</v>
      </c>
      <c r="BR1589">
        <f t="shared" si="939"/>
        <v>1</v>
      </c>
      <c r="BS1589">
        <f t="shared" si="940"/>
        <v>1</v>
      </c>
      <c r="BT1589">
        <f t="shared" si="941"/>
        <v>1</v>
      </c>
      <c r="BU1589">
        <f t="shared" si="942"/>
        <v>1</v>
      </c>
      <c r="BV1589">
        <f t="shared" si="943"/>
        <v>1</v>
      </c>
      <c r="BW1589">
        <f t="shared" si="944"/>
        <v>1</v>
      </c>
      <c r="BX1589">
        <f t="shared" si="945"/>
        <v>1</v>
      </c>
      <c r="BY1589">
        <f t="shared" si="946"/>
        <v>1</v>
      </c>
      <c r="BZ1589">
        <f t="shared" si="947"/>
        <v>1</v>
      </c>
      <c r="CA1589">
        <f t="shared" si="948"/>
        <v>1</v>
      </c>
      <c r="CB1589">
        <f t="shared" si="949"/>
        <v>1</v>
      </c>
      <c r="CC1589">
        <f t="shared" si="950"/>
        <v>0</v>
      </c>
    </row>
    <row r="1590" spans="1:81" x14ac:dyDescent="0.2">
      <c r="A1590" s="2" t="s">
        <v>7358</v>
      </c>
      <c r="B1590" s="2" t="s">
        <v>7359</v>
      </c>
      <c r="C1590" t="s">
        <v>863</v>
      </c>
      <c r="D1590" s="2" t="s">
        <v>7360</v>
      </c>
      <c r="E1590" s="2">
        <f t="shared" si="913"/>
        <v>0</v>
      </c>
      <c r="F1590" s="2" t="str">
        <f t="shared" si="914"/>
        <v/>
      </c>
      <c r="G1590" s="2">
        <f t="shared" si="915"/>
        <v>0</v>
      </c>
      <c r="H1590" s="2">
        <f>IF(AND(E1590=0,G1590=1),1,0)</f>
        <v>0</v>
      </c>
      <c r="I1590" s="2">
        <f>IF(AND(E1590=1,G1590=0),1,0)</f>
        <v>0</v>
      </c>
      <c r="J1590" s="2" t="s">
        <v>7361</v>
      </c>
      <c r="K1590" s="2" t="s">
        <v>7362</v>
      </c>
      <c r="L1590" s="2" t="s">
        <v>7363</v>
      </c>
      <c r="M1590" t="s">
        <v>7364</v>
      </c>
      <c r="N1590" s="2" t="s">
        <v>1944</v>
      </c>
      <c r="O1590" t="s">
        <v>802</v>
      </c>
      <c r="P1590" t="s">
        <v>7365</v>
      </c>
      <c r="AU1590">
        <f t="shared" si="916"/>
        <v>50</v>
      </c>
      <c r="AV1590">
        <f t="shared" si="917"/>
        <v>102</v>
      </c>
      <c r="AW1590">
        <f t="shared" si="918"/>
        <v>106</v>
      </c>
      <c r="AX1590">
        <f t="shared" si="919"/>
        <v>111</v>
      </c>
      <c r="AY1590">
        <f t="shared" si="920"/>
        <v>1</v>
      </c>
      <c r="AZ1590">
        <f t="shared" si="921"/>
        <v>1</v>
      </c>
      <c r="BA1590">
        <f t="shared" si="922"/>
        <v>1</v>
      </c>
      <c r="BB1590">
        <f t="shared" si="923"/>
        <v>1</v>
      </c>
      <c r="BC1590">
        <f t="shared" si="924"/>
        <v>1</v>
      </c>
      <c r="BD1590">
        <f t="shared" si="925"/>
        <v>1</v>
      </c>
      <c r="BE1590">
        <f t="shared" si="926"/>
        <v>1</v>
      </c>
      <c r="BF1590">
        <f t="shared" si="927"/>
        <v>1</v>
      </c>
      <c r="BG1590">
        <f t="shared" si="928"/>
        <v>1</v>
      </c>
      <c r="BH1590">
        <f t="shared" si="929"/>
        <v>1</v>
      </c>
      <c r="BI1590">
        <f t="shared" si="930"/>
        <v>1</v>
      </c>
      <c r="BJ1590">
        <f t="shared" si="931"/>
        <v>1</v>
      </c>
      <c r="BK1590">
        <f t="shared" si="932"/>
        <v>1</v>
      </c>
      <c r="BL1590">
        <f t="shared" si="933"/>
        <v>1</v>
      </c>
      <c r="BM1590">
        <f t="shared" si="934"/>
        <v>1</v>
      </c>
      <c r="BN1590">
        <f t="shared" si="935"/>
        <v>1</v>
      </c>
      <c r="BO1590">
        <f t="shared" si="936"/>
        <v>1</v>
      </c>
      <c r="BP1590">
        <f t="shared" si="937"/>
        <v>1</v>
      </c>
      <c r="BQ1590">
        <f t="shared" si="938"/>
        <v>1</v>
      </c>
      <c r="BR1590">
        <f t="shared" si="939"/>
        <v>1</v>
      </c>
      <c r="BS1590">
        <f t="shared" si="940"/>
        <v>1</v>
      </c>
      <c r="BT1590">
        <f t="shared" si="941"/>
        <v>1</v>
      </c>
      <c r="BU1590">
        <f t="shared" si="942"/>
        <v>1</v>
      </c>
      <c r="BV1590">
        <f t="shared" si="943"/>
        <v>1</v>
      </c>
      <c r="BW1590">
        <f t="shared" si="944"/>
        <v>1</v>
      </c>
      <c r="BX1590">
        <f t="shared" si="945"/>
        <v>1</v>
      </c>
      <c r="BY1590">
        <f t="shared" si="946"/>
        <v>1</v>
      </c>
      <c r="BZ1590">
        <f t="shared" si="947"/>
        <v>1</v>
      </c>
      <c r="CA1590">
        <f t="shared" si="948"/>
        <v>1</v>
      </c>
      <c r="CB1590">
        <f t="shared" si="949"/>
        <v>1</v>
      </c>
      <c r="CC1590">
        <f t="shared" si="950"/>
        <v>1</v>
      </c>
    </row>
    <row r="1591" spans="1:81" x14ac:dyDescent="0.2">
      <c r="A1591" s="2" t="s">
        <v>7366</v>
      </c>
      <c r="B1591" s="2" t="s">
        <v>7367</v>
      </c>
      <c r="C1591" t="s">
        <v>945</v>
      </c>
      <c r="D1591" s="2" t="s">
        <v>7368</v>
      </c>
      <c r="E1591" s="2">
        <f t="shared" si="913"/>
        <v>0</v>
      </c>
      <c r="F1591" s="2" t="str">
        <f t="shared" si="914"/>
        <v/>
      </c>
      <c r="G1591" s="2">
        <f t="shared" si="915"/>
        <v>0</v>
      </c>
      <c r="H1591" s="2">
        <f>IF(AND(E1591=0,G1591=1),1,0)</f>
        <v>0</v>
      </c>
      <c r="I1591" s="2">
        <f>IF(AND(E1591=1,G1591=0),1,0)</f>
        <v>0</v>
      </c>
      <c r="J1591" s="2" t="s">
        <v>7369</v>
      </c>
      <c r="K1591" s="2" t="s">
        <v>7370</v>
      </c>
      <c r="L1591" s="2" t="s">
        <v>7371</v>
      </c>
      <c r="M1591" t="s">
        <v>1666</v>
      </c>
      <c r="N1591" s="2" t="s">
        <v>7372</v>
      </c>
      <c r="O1591" t="s">
        <v>5722</v>
      </c>
      <c r="AU1591">
        <f t="shared" si="916"/>
        <v>1</v>
      </c>
      <c r="AV1591">
        <f t="shared" si="917"/>
        <v>8</v>
      </c>
      <c r="AW1591">
        <f t="shared" si="918"/>
        <v>19</v>
      </c>
      <c r="AX1591">
        <f t="shared" si="919"/>
        <v>1</v>
      </c>
      <c r="AY1591">
        <f t="shared" si="920"/>
        <v>1</v>
      </c>
      <c r="AZ1591">
        <f t="shared" si="921"/>
        <v>1</v>
      </c>
      <c r="BA1591">
        <f t="shared" si="922"/>
        <v>1</v>
      </c>
      <c r="BB1591">
        <f t="shared" si="923"/>
        <v>1</v>
      </c>
      <c r="BC1591">
        <f t="shared" si="924"/>
        <v>1</v>
      </c>
      <c r="BD1591">
        <f t="shared" si="925"/>
        <v>1</v>
      </c>
      <c r="BE1591">
        <f t="shared" si="926"/>
        <v>1</v>
      </c>
      <c r="BF1591">
        <f t="shared" si="927"/>
        <v>1</v>
      </c>
      <c r="BG1591">
        <f t="shared" si="928"/>
        <v>1</v>
      </c>
      <c r="BH1591">
        <f t="shared" si="929"/>
        <v>1</v>
      </c>
      <c r="BI1591">
        <f t="shared" si="930"/>
        <v>1</v>
      </c>
      <c r="BJ1591">
        <f t="shared" si="931"/>
        <v>1</v>
      </c>
      <c r="BK1591">
        <f t="shared" si="932"/>
        <v>1</v>
      </c>
      <c r="BL1591">
        <f t="shared" si="933"/>
        <v>1</v>
      </c>
      <c r="BM1591">
        <f t="shared" si="934"/>
        <v>1</v>
      </c>
      <c r="BN1591">
        <f t="shared" si="935"/>
        <v>1</v>
      </c>
      <c r="BO1591">
        <f t="shared" si="936"/>
        <v>1</v>
      </c>
      <c r="BP1591">
        <f t="shared" si="937"/>
        <v>1</v>
      </c>
      <c r="BQ1591">
        <f t="shared" si="938"/>
        <v>1</v>
      </c>
      <c r="BR1591">
        <f t="shared" si="939"/>
        <v>1</v>
      </c>
      <c r="BS1591">
        <f t="shared" si="940"/>
        <v>1</v>
      </c>
      <c r="BT1591">
        <f t="shared" si="941"/>
        <v>1</v>
      </c>
      <c r="BU1591">
        <f t="shared" si="942"/>
        <v>1</v>
      </c>
      <c r="BV1591">
        <f t="shared" si="943"/>
        <v>1</v>
      </c>
      <c r="BW1591">
        <f t="shared" si="944"/>
        <v>1</v>
      </c>
      <c r="BX1591">
        <f t="shared" si="945"/>
        <v>1</v>
      </c>
      <c r="BY1591">
        <f t="shared" si="946"/>
        <v>1</v>
      </c>
      <c r="BZ1591">
        <f t="shared" si="947"/>
        <v>1</v>
      </c>
      <c r="CA1591">
        <f t="shared" si="948"/>
        <v>1</v>
      </c>
      <c r="CB1591">
        <f t="shared" si="949"/>
        <v>1</v>
      </c>
      <c r="CC1591">
        <f t="shared" si="950"/>
        <v>1</v>
      </c>
    </row>
    <row r="1592" spans="1:81" x14ac:dyDescent="0.2">
      <c r="A1592" s="2" t="s">
        <v>7373</v>
      </c>
      <c r="B1592" s="2" t="s">
        <v>7374</v>
      </c>
      <c r="C1592" t="s">
        <v>39</v>
      </c>
      <c r="D1592" s="2" t="s">
        <v>7368</v>
      </c>
      <c r="E1592" s="2">
        <f t="shared" si="913"/>
        <v>0</v>
      </c>
      <c r="F1592" s="2" t="str">
        <f t="shared" si="914"/>
        <v/>
      </c>
      <c r="G1592" s="2">
        <f t="shared" si="915"/>
        <v>0</v>
      </c>
      <c r="H1592" s="2">
        <f>IF(AND(E1592=0,G1592=1),1,0)</f>
        <v>0</v>
      </c>
      <c r="I1592" s="2">
        <f>IF(AND(E1592=1,G1592=0),1,0)</f>
        <v>0</v>
      </c>
      <c r="J1592" s="2" t="s">
        <v>7369</v>
      </c>
      <c r="K1592" s="2" t="s">
        <v>7370</v>
      </c>
      <c r="L1592" s="2" t="s">
        <v>7371</v>
      </c>
      <c r="M1592" t="s">
        <v>6093</v>
      </c>
      <c r="N1592" s="2" t="s">
        <v>7375</v>
      </c>
      <c r="O1592">
        <v>2004</v>
      </c>
      <c r="AU1592">
        <f t="shared" si="916"/>
        <v>29</v>
      </c>
      <c r="AV1592">
        <f t="shared" si="917"/>
        <v>40</v>
      </c>
      <c r="AW1592">
        <f t="shared" si="918"/>
        <v>0</v>
      </c>
      <c r="AX1592">
        <f t="shared" si="919"/>
        <v>1</v>
      </c>
      <c r="AY1592">
        <f t="shared" si="920"/>
        <v>1</v>
      </c>
      <c r="AZ1592">
        <f t="shared" si="921"/>
        <v>1</v>
      </c>
      <c r="BA1592">
        <f t="shared" si="922"/>
        <v>1</v>
      </c>
      <c r="BB1592">
        <f t="shared" si="923"/>
        <v>1</v>
      </c>
      <c r="BC1592">
        <f t="shared" si="924"/>
        <v>1</v>
      </c>
      <c r="BD1592">
        <f t="shared" si="925"/>
        <v>1</v>
      </c>
      <c r="BE1592">
        <f t="shared" si="926"/>
        <v>1</v>
      </c>
      <c r="BF1592">
        <f t="shared" si="927"/>
        <v>1</v>
      </c>
      <c r="BG1592">
        <f t="shared" si="928"/>
        <v>1</v>
      </c>
      <c r="BH1592">
        <f t="shared" si="929"/>
        <v>1</v>
      </c>
      <c r="BI1592">
        <f t="shared" si="930"/>
        <v>1</v>
      </c>
      <c r="BJ1592">
        <f t="shared" si="931"/>
        <v>1</v>
      </c>
      <c r="BK1592">
        <f t="shared" si="932"/>
        <v>1</v>
      </c>
      <c r="BL1592">
        <f t="shared" si="933"/>
        <v>1</v>
      </c>
      <c r="BM1592">
        <f t="shared" si="934"/>
        <v>1</v>
      </c>
      <c r="BN1592">
        <f t="shared" si="935"/>
        <v>1</v>
      </c>
      <c r="BO1592">
        <f t="shared" si="936"/>
        <v>1</v>
      </c>
      <c r="BP1592">
        <f t="shared" si="937"/>
        <v>1</v>
      </c>
      <c r="BQ1592">
        <f t="shared" si="938"/>
        <v>1</v>
      </c>
      <c r="BR1592">
        <f t="shared" si="939"/>
        <v>1</v>
      </c>
      <c r="BS1592">
        <f t="shared" si="940"/>
        <v>1</v>
      </c>
      <c r="BT1592">
        <f t="shared" si="941"/>
        <v>1</v>
      </c>
      <c r="BU1592">
        <f t="shared" si="942"/>
        <v>1</v>
      </c>
      <c r="BV1592">
        <f t="shared" si="943"/>
        <v>1</v>
      </c>
      <c r="BW1592">
        <f t="shared" si="944"/>
        <v>1</v>
      </c>
      <c r="BX1592">
        <f t="shared" si="945"/>
        <v>1</v>
      </c>
      <c r="BY1592">
        <f t="shared" si="946"/>
        <v>1</v>
      </c>
      <c r="BZ1592">
        <f t="shared" si="947"/>
        <v>1</v>
      </c>
      <c r="CA1592">
        <f t="shared" si="948"/>
        <v>1</v>
      </c>
      <c r="CB1592">
        <f t="shared" si="949"/>
        <v>1</v>
      </c>
      <c r="CC1592">
        <f t="shared" si="950"/>
        <v>0</v>
      </c>
    </row>
    <row r="1593" spans="1:81" x14ac:dyDescent="0.2">
      <c r="A1593" s="2" t="s">
        <v>7376</v>
      </c>
      <c r="B1593" s="2" t="s">
        <v>7377</v>
      </c>
      <c r="C1593" t="s">
        <v>7378</v>
      </c>
      <c r="D1593" s="2" t="s">
        <v>7379</v>
      </c>
      <c r="E1593" s="2">
        <f t="shared" si="913"/>
        <v>0</v>
      </c>
      <c r="F1593" s="2">
        <f t="shared" si="914"/>
        <v>5</v>
      </c>
      <c r="G1593" s="2">
        <f t="shared" si="915"/>
        <v>1</v>
      </c>
      <c r="H1593" s="2">
        <f>IF(AND(E1593=0,G1593=1),1,0)</f>
        <v>1</v>
      </c>
      <c r="I1593" s="2">
        <f>IF(AND(E1593=1,G1593=0),1,0)</f>
        <v>0</v>
      </c>
      <c r="J1593" s="2" t="s">
        <v>7380</v>
      </c>
      <c r="K1593" s="2" t="s">
        <v>7381</v>
      </c>
      <c r="L1593" s="2" t="s">
        <v>7382</v>
      </c>
      <c r="M1593" t="s">
        <v>7377</v>
      </c>
      <c r="N1593" s="2"/>
      <c r="AU1593">
        <f t="shared" si="916"/>
        <v>5</v>
      </c>
      <c r="AV1593">
        <f t="shared" si="917"/>
        <v>1</v>
      </c>
      <c r="AW1593">
        <f t="shared" si="918"/>
        <v>1</v>
      </c>
      <c r="AX1593">
        <f t="shared" si="919"/>
        <v>1</v>
      </c>
      <c r="AY1593">
        <f t="shared" si="920"/>
        <v>1</v>
      </c>
      <c r="AZ1593">
        <f t="shared" si="921"/>
        <v>1</v>
      </c>
      <c r="BA1593">
        <f t="shared" si="922"/>
        <v>1</v>
      </c>
      <c r="BB1593">
        <f t="shared" si="923"/>
        <v>1</v>
      </c>
      <c r="BC1593">
        <f t="shared" si="924"/>
        <v>1</v>
      </c>
      <c r="BD1593">
        <f t="shared" si="925"/>
        <v>1</v>
      </c>
      <c r="BE1593">
        <f t="shared" si="926"/>
        <v>1</v>
      </c>
      <c r="BF1593">
        <f t="shared" si="927"/>
        <v>1</v>
      </c>
      <c r="BG1593">
        <f t="shared" si="928"/>
        <v>1</v>
      </c>
      <c r="BH1593">
        <f t="shared" si="929"/>
        <v>1</v>
      </c>
      <c r="BI1593">
        <f t="shared" si="930"/>
        <v>1</v>
      </c>
      <c r="BJ1593">
        <f t="shared" si="931"/>
        <v>1</v>
      </c>
      <c r="BK1593">
        <f t="shared" si="932"/>
        <v>1</v>
      </c>
      <c r="BL1593">
        <f t="shared" si="933"/>
        <v>1</v>
      </c>
      <c r="BM1593">
        <f t="shared" si="934"/>
        <v>1</v>
      </c>
      <c r="BN1593">
        <f t="shared" si="935"/>
        <v>1</v>
      </c>
      <c r="BO1593">
        <f t="shared" si="936"/>
        <v>1</v>
      </c>
      <c r="BP1593">
        <f t="shared" si="937"/>
        <v>1</v>
      </c>
      <c r="BQ1593">
        <f t="shared" si="938"/>
        <v>1</v>
      </c>
      <c r="BR1593">
        <f t="shared" si="939"/>
        <v>1</v>
      </c>
      <c r="BS1593">
        <f t="shared" si="940"/>
        <v>1</v>
      </c>
      <c r="BT1593">
        <f t="shared" si="941"/>
        <v>1</v>
      </c>
      <c r="BU1593">
        <f t="shared" si="942"/>
        <v>1</v>
      </c>
      <c r="BV1593">
        <f t="shared" si="943"/>
        <v>1</v>
      </c>
      <c r="BW1593">
        <f t="shared" si="944"/>
        <v>1</v>
      </c>
      <c r="BX1593">
        <f t="shared" si="945"/>
        <v>1</v>
      </c>
      <c r="BY1593">
        <f t="shared" si="946"/>
        <v>1</v>
      </c>
      <c r="BZ1593">
        <f t="shared" si="947"/>
        <v>1</v>
      </c>
      <c r="CA1593">
        <f t="shared" si="948"/>
        <v>1</v>
      </c>
      <c r="CB1593">
        <f t="shared" si="949"/>
        <v>1</v>
      </c>
      <c r="CC1593">
        <f t="shared" si="950"/>
        <v>1</v>
      </c>
    </row>
    <row r="1594" spans="1:81" x14ac:dyDescent="0.2">
      <c r="A1594" s="2" t="s">
        <v>7383</v>
      </c>
      <c r="B1594" s="2" t="s">
        <v>7384</v>
      </c>
      <c r="C1594" t="s">
        <v>3617</v>
      </c>
      <c r="D1594" s="2" t="s">
        <v>7379</v>
      </c>
      <c r="E1594" s="2">
        <f t="shared" si="913"/>
        <v>0</v>
      </c>
      <c r="F1594" s="2" t="str">
        <f t="shared" si="914"/>
        <v/>
      </c>
      <c r="G1594" s="2">
        <f t="shared" si="915"/>
        <v>0</v>
      </c>
      <c r="H1594" s="2">
        <f>IF(AND(E1594=0,G1594=1),1,0)</f>
        <v>0</v>
      </c>
      <c r="I1594" s="2">
        <f>IF(AND(E1594=1,G1594=0),1,0)</f>
        <v>0</v>
      </c>
      <c r="J1594" s="2" t="s">
        <v>7380</v>
      </c>
      <c r="K1594" s="2" t="s">
        <v>7381</v>
      </c>
      <c r="L1594" s="2" t="s">
        <v>7382</v>
      </c>
      <c r="M1594" t="s">
        <v>7385</v>
      </c>
      <c r="N1594" s="2" t="s">
        <v>5152</v>
      </c>
      <c r="AU1594">
        <f t="shared" si="916"/>
        <v>0</v>
      </c>
      <c r="AV1594">
        <f t="shared" si="917"/>
        <v>9</v>
      </c>
      <c r="AW1594">
        <f t="shared" si="918"/>
        <v>1</v>
      </c>
      <c r="AX1594">
        <f t="shared" si="919"/>
        <v>1</v>
      </c>
      <c r="AY1594">
        <f t="shared" si="920"/>
        <v>1</v>
      </c>
      <c r="AZ1594">
        <f t="shared" si="921"/>
        <v>1</v>
      </c>
      <c r="BA1594">
        <f t="shared" si="922"/>
        <v>1</v>
      </c>
      <c r="BB1594">
        <f t="shared" si="923"/>
        <v>1</v>
      </c>
      <c r="BC1594">
        <f t="shared" si="924"/>
        <v>1</v>
      </c>
      <c r="BD1594">
        <f t="shared" si="925"/>
        <v>1</v>
      </c>
      <c r="BE1594">
        <f t="shared" si="926"/>
        <v>1</v>
      </c>
      <c r="BF1594">
        <f t="shared" si="927"/>
        <v>1</v>
      </c>
      <c r="BG1594">
        <f t="shared" si="928"/>
        <v>1</v>
      </c>
      <c r="BH1594">
        <f t="shared" si="929"/>
        <v>1</v>
      </c>
      <c r="BI1594">
        <f t="shared" si="930"/>
        <v>1</v>
      </c>
      <c r="BJ1594">
        <f t="shared" si="931"/>
        <v>1</v>
      </c>
      <c r="BK1594">
        <f t="shared" si="932"/>
        <v>1</v>
      </c>
      <c r="BL1594">
        <f t="shared" si="933"/>
        <v>1</v>
      </c>
      <c r="BM1594">
        <f t="shared" si="934"/>
        <v>1</v>
      </c>
      <c r="BN1594">
        <f t="shared" si="935"/>
        <v>1</v>
      </c>
      <c r="BO1594">
        <f t="shared" si="936"/>
        <v>1</v>
      </c>
      <c r="BP1594">
        <f t="shared" si="937"/>
        <v>1</v>
      </c>
      <c r="BQ1594">
        <f t="shared" si="938"/>
        <v>1</v>
      </c>
      <c r="BR1594">
        <f t="shared" si="939"/>
        <v>1</v>
      </c>
      <c r="BS1594">
        <f t="shared" si="940"/>
        <v>1</v>
      </c>
      <c r="BT1594">
        <f t="shared" si="941"/>
        <v>1</v>
      </c>
      <c r="BU1594">
        <f t="shared" si="942"/>
        <v>1</v>
      </c>
      <c r="BV1594">
        <f t="shared" si="943"/>
        <v>1</v>
      </c>
      <c r="BW1594">
        <f t="shared" si="944"/>
        <v>1</v>
      </c>
      <c r="BX1594">
        <f t="shared" si="945"/>
        <v>1</v>
      </c>
      <c r="BY1594">
        <f t="shared" si="946"/>
        <v>1</v>
      </c>
      <c r="BZ1594">
        <f t="shared" si="947"/>
        <v>1</v>
      </c>
      <c r="CA1594">
        <f t="shared" si="948"/>
        <v>1</v>
      </c>
      <c r="CB1594">
        <f t="shared" si="949"/>
        <v>1</v>
      </c>
      <c r="CC1594">
        <f t="shared" si="950"/>
        <v>0</v>
      </c>
    </row>
    <row r="1595" spans="1:81" x14ac:dyDescent="0.2">
      <c r="A1595" s="2" t="s">
        <v>7386</v>
      </c>
      <c r="B1595" s="2" t="s">
        <v>862</v>
      </c>
      <c r="C1595" t="s">
        <v>5800</v>
      </c>
      <c r="D1595" s="2" t="s">
        <v>7387</v>
      </c>
      <c r="E1595" s="2">
        <f t="shared" si="913"/>
        <v>0</v>
      </c>
      <c r="F1595" s="2">
        <f t="shared" si="914"/>
        <v>17</v>
      </c>
      <c r="G1595" s="2">
        <f t="shared" si="915"/>
        <v>1</v>
      </c>
      <c r="H1595" s="2">
        <f>IF(AND(E1595=0,G1595=1),1,0)</f>
        <v>1</v>
      </c>
      <c r="I1595" s="2">
        <f>IF(AND(E1595=1,G1595=0),1,0)</f>
        <v>0</v>
      </c>
      <c r="J1595" s="2" t="s">
        <v>7388</v>
      </c>
      <c r="K1595" s="2" t="s">
        <v>7389</v>
      </c>
      <c r="L1595" s="2" t="s">
        <v>7390</v>
      </c>
      <c r="M1595" t="s">
        <v>862</v>
      </c>
      <c r="N1595" s="2"/>
      <c r="AU1595">
        <f t="shared" si="916"/>
        <v>17</v>
      </c>
      <c r="AV1595">
        <f t="shared" si="917"/>
        <v>1</v>
      </c>
      <c r="AW1595">
        <f t="shared" si="918"/>
        <v>1</v>
      </c>
      <c r="AX1595">
        <f t="shared" si="919"/>
        <v>1</v>
      </c>
      <c r="AY1595">
        <f t="shared" si="920"/>
        <v>1</v>
      </c>
      <c r="AZ1595">
        <f t="shared" si="921"/>
        <v>1</v>
      </c>
      <c r="BA1595">
        <f t="shared" si="922"/>
        <v>1</v>
      </c>
      <c r="BB1595">
        <f t="shared" si="923"/>
        <v>1</v>
      </c>
      <c r="BC1595">
        <f t="shared" si="924"/>
        <v>1</v>
      </c>
      <c r="BD1595">
        <f t="shared" si="925"/>
        <v>1</v>
      </c>
      <c r="BE1595">
        <f t="shared" si="926"/>
        <v>1</v>
      </c>
      <c r="BF1595">
        <f t="shared" si="927"/>
        <v>1</v>
      </c>
      <c r="BG1595">
        <f t="shared" si="928"/>
        <v>1</v>
      </c>
      <c r="BH1595">
        <f t="shared" si="929"/>
        <v>1</v>
      </c>
      <c r="BI1595">
        <f t="shared" si="930"/>
        <v>1</v>
      </c>
      <c r="BJ1595">
        <f t="shared" si="931"/>
        <v>1</v>
      </c>
      <c r="BK1595">
        <f t="shared" si="932"/>
        <v>1</v>
      </c>
      <c r="BL1595">
        <f t="shared" si="933"/>
        <v>1</v>
      </c>
      <c r="BM1595">
        <f t="shared" si="934"/>
        <v>1</v>
      </c>
      <c r="BN1595">
        <f t="shared" si="935"/>
        <v>1</v>
      </c>
      <c r="BO1595">
        <f t="shared" si="936"/>
        <v>1</v>
      </c>
      <c r="BP1595">
        <f t="shared" si="937"/>
        <v>1</v>
      </c>
      <c r="BQ1595">
        <f t="shared" si="938"/>
        <v>1</v>
      </c>
      <c r="BR1595">
        <f t="shared" si="939"/>
        <v>1</v>
      </c>
      <c r="BS1595">
        <f t="shared" si="940"/>
        <v>1</v>
      </c>
      <c r="BT1595">
        <f t="shared" si="941"/>
        <v>1</v>
      </c>
      <c r="BU1595">
        <f t="shared" si="942"/>
        <v>1</v>
      </c>
      <c r="BV1595">
        <f t="shared" si="943"/>
        <v>1</v>
      </c>
      <c r="BW1595">
        <f t="shared" si="944"/>
        <v>1</v>
      </c>
      <c r="BX1595">
        <f t="shared" si="945"/>
        <v>1</v>
      </c>
      <c r="BY1595">
        <f t="shared" si="946"/>
        <v>1</v>
      </c>
      <c r="BZ1595">
        <f t="shared" si="947"/>
        <v>1</v>
      </c>
      <c r="CA1595">
        <f t="shared" si="948"/>
        <v>1</v>
      </c>
      <c r="CB1595">
        <f t="shared" si="949"/>
        <v>1</v>
      </c>
      <c r="CC1595">
        <f t="shared" si="950"/>
        <v>1</v>
      </c>
    </row>
    <row r="1596" spans="1:81" x14ac:dyDescent="0.2">
      <c r="A1596" s="2" t="s">
        <v>7391</v>
      </c>
      <c r="B1596" s="2" t="s">
        <v>213</v>
      </c>
      <c r="C1596" t="s">
        <v>213</v>
      </c>
      <c r="D1596" s="2" t="s">
        <v>7387</v>
      </c>
      <c r="E1596" s="2">
        <f t="shared" si="913"/>
        <v>1</v>
      </c>
      <c r="F1596" s="2" t="str">
        <f t="shared" si="914"/>
        <v/>
      </c>
      <c r="G1596" s="2">
        <f t="shared" si="915"/>
        <v>0</v>
      </c>
      <c r="H1596" s="2">
        <f>IF(AND(E1596=0,G1596=1),1,0)</f>
        <v>0</v>
      </c>
      <c r="I1596" s="2">
        <f>IF(AND(E1596=1,G1596=0),1,0)</f>
        <v>1</v>
      </c>
      <c r="J1596" s="2" t="s">
        <v>7388</v>
      </c>
      <c r="K1596" s="2" t="s">
        <v>7389</v>
      </c>
      <c r="L1596" s="2" t="s">
        <v>7390</v>
      </c>
      <c r="M1596" t="s">
        <v>213</v>
      </c>
      <c r="N1596" s="2"/>
      <c r="AU1596">
        <f t="shared" si="916"/>
        <v>0</v>
      </c>
      <c r="AV1596">
        <f t="shared" si="917"/>
        <v>1</v>
      </c>
      <c r="AW1596">
        <f t="shared" si="918"/>
        <v>1</v>
      </c>
      <c r="AX1596">
        <f t="shared" si="919"/>
        <v>1</v>
      </c>
      <c r="AY1596">
        <f t="shared" si="920"/>
        <v>1</v>
      </c>
      <c r="AZ1596">
        <f t="shared" si="921"/>
        <v>1</v>
      </c>
      <c r="BA1596">
        <f t="shared" si="922"/>
        <v>1</v>
      </c>
      <c r="BB1596">
        <f t="shared" si="923"/>
        <v>1</v>
      </c>
      <c r="BC1596">
        <f t="shared" si="924"/>
        <v>1</v>
      </c>
      <c r="BD1596">
        <f t="shared" si="925"/>
        <v>1</v>
      </c>
      <c r="BE1596">
        <f t="shared" si="926"/>
        <v>1</v>
      </c>
      <c r="BF1596">
        <f t="shared" si="927"/>
        <v>1</v>
      </c>
      <c r="BG1596">
        <f t="shared" si="928"/>
        <v>1</v>
      </c>
      <c r="BH1596">
        <f t="shared" si="929"/>
        <v>1</v>
      </c>
      <c r="BI1596">
        <f t="shared" si="930"/>
        <v>1</v>
      </c>
      <c r="BJ1596">
        <f t="shared" si="931"/>
        <v>1</v>
      </c>
      <c r="BK1596">
        <f t="shared" si="932"/>
        <v>1</v>
      </c>
      <c r="BL1596">
        <f t="shared" si="933"/>
        <v>1</v>
      </c>
      <c r="BM1596">
        <f t="shared" si="934"/>
        <v>1</v>
      </c>
      <c r="BN1596">
        <f t="shared" si="935"/>
        <v>1</v>
      </c>
      <c r="BO1596">
        <f t="shared" si="936"/>
        <v>1</v>
      </c>
      <c r="BP1596">
        <f t="shared" si="937"/>
        <v>1</v>
      </c>
      <c r="BQ1596">
        <f t="shared" si="938"/>
        <v>1</v>
      </c>
      <c r="BR1596">
        <f t="shared" si="939"/>
        <v>1</v>
      </c>
      <c r="BS1596">
        <f t="shared" si="940"/>
        <v>1</v>
      </c>
      <c r="BT1596">
        <f t="shared" si="941"/>
        <v>1</v>
      </c>
      <c r="BU1596">
        <f t="shared" si="942"/>
        <v>1</v>
      </c>
      <c r="BV1596">
        <f t="shared" si="943"/>
        <v>1</v>
      </c>
      <c r="BW1596">
        <f t="shared" si="944"/>
        <v>1</v>
      </c>
      <c r="BX1596">
        <f t="shared" si="945"/>
        <v>1</v>
      </c>
      <c r="BY1596">
        <f t="shared" si="946"/>
        <v>1</v>
      </c>
      <c r="BZ1596">
        <f t="shared" si="947"/>
        <v>1</v>
      </c>
      <c r="CA1596">
        <f t="shared" si="948"/>
        <v>1</v>
      </c>
      <c r="CB1596">
        <f t="shared" si="949"/>
        <v>1</v>
      </c>
      <c r="CC1596">
        <f t="shared" si="950"/>
        <v>0</v>
      </c>
    </row>
    <row r="1597" spans="1:81" x14ac:dyDescent="0.2">
      <c r="A1597" s="2" t="s">
        <v>7392</v>
      </c>
      <c r="B1597" s="2" t="s">
        <v>7393</v>
      </c>
      <c r="C1597" t="s">
        <v>709</v>
      </c>
      <c r="D1597" s="2" t="s">
        <v>7394</v>
      </c>
      <c r="E1597" s="2">
        <f t="shared" si="913"/>
        <v>0</v>
      </c>
      <c r="F1597" s="2" t="str">
        <f t="shared" si="914"/>
        <v/>
      </c>
      <c r="G1597" s="2">
        <f t="shared" si="915"/>
        <v>0</v>
      </c>
      <c r="H1597" s="2">
        <f>IF(AND(E1597=0,G1597=1),1,0)</f>
        <v>0</v>
      </c>
      <c r="I1597" s="2">
        <f>IF(AND(E1597=1,G1597=0),1,0)</f>
        <v>0</v>
      </c>
      <c r="J1597" s="2" t="s">
        <v>7395</v>
      </c>
      <c r="K1597" s="2" t="s">
        <v>7396</v>
      </c>
      <c r="L1597" s="2" t="s">
        <v>7397</v>
      </c>
      <c r="M1597" t="s">
        <v>7398</v>
      </c>
      <c r="N1597" s="2">
        <v>15</v>
      </c>
      <c r="O1597" t="s">
        <v>7399</v>
      </c>
      <c r="AU1597">
        <f t="shared" si="916"/>
        <v>0</v>
      </c>
      <c r="AV1597">
        <f t="shared" si="917"/>
        <v>0</v>
      </c>
      <c r="AW1597">
        <f t="shared" si="918"/>
        <v>51</v>
      </c>
      <c r="AX1597">
        <f t="shared" si="919"/>
        <v>1</v>
      </c>
      <c r="AY1597">
        <f t="shared" si="920"/>
        <v>1</v>
      </c>
      <c r="AZ1597">
        <f t="shared" si="921"/>
        <v>1</v>
      </c>
      <c r="BA1597">
        <f t="shared" si="922"/>
        <v>1</v>
      </c>
      <c r="BB1597">
        <f t="shared" si="923"/>
        <v>1</v>
      </c>
      <c r="BC1597">
        <f t="shared" si="924"/>
        <v>1</v>
      </c>
      <c r="BD1597">
        <f t="shared" si="925"/>
        <v>1</v>
      </c>
      <c r="BE1597">
        <f t="shared" si="926"/>
        <v>1</v>
      </c>
      <c r="BF1597">
        <f t="shared" si="927"/>
        <v>1</v>
      </c>
      <c r="BG1597">
        <f t="shared" si="928"/>
        <v>1</v>
      </c>
      <c r="BH1597">
        <f t="shared" si="929"/>
        <v>1</v>
      </c>
      <c r="BI1597">
        <f t="shared" si="930"/>
        <v>1</v>
      </c>
      <c r="BJ1597">
        <f t="shared" si="931"/>
        <v>1</v>
      </c>
      <c r="BK1597">
        <f t="shared" si="932"/>
        <v>1</v>
      </c>
      <c r="BL1597">
        <f t="shared" si="933"/>
        <v>1</v>
      </c>
      <c r="BM1597">
        <f t="shared" si="934"/>
        <v>1</v>
      </c>
      <c r="BN1597">
        <f t="shared" si="935"/>
        <v>1</v>
      </c>
      <c r="BO1597">
        <f t="shared" si="936"/>
        <v>1</v>
      </c>
      <c r="BP1597">
        <f t="shared" si="937"/>
        <v>1</v>
      </c>
      <c r="BQ1597">
        <f t="shared" si="938"/>
        <v>1</v>
      </c>
      <c r="BR1597">
        <f t="shared" si="939"/>
        <v>1</v>
      </c>
      <c r="BS1597">
        <f t="shared" si="940"/>
        <v>1</v>
      </c>
      <c r="BT1597">
        <f t="shared" si="941"/>
        <v>1</v>
      </c>
      <c r="BU1597">
        <f t="shared" si="942"/>
        <v>1</v>
      </c>
      <c r="BV1597">
        <f t="shared" si="943"/>
        <v>1</v>
      </c>
      <c r="BW1597">
        <f t="shared" si="944"/>
        <v>1</v>
      </c>
      <c r="BX1597">
        <f t="shared" si="945"/>
        <v>1</v>
      </c>
      <c r="BY1597">
        <f t="shared" si="946"/>
        <v>1</v>
      </c>
      <c r="BZ1597">
        <f t="shared" si="947"/>
        <v>1</v>
      </c>
      <c r="CA1597">
        <f t="shared" si="948"/>
        <v>1</v>
      </c>
      <c r="CB1597">
        <f t="shared" si="949"/>
        <v>1</v>
      </c>
      <c r="CC1597">
        <f t="shared" si="950"/>
        <v>0</v>
      </c>
    </row>
    <row r="1598" spans="1:81" x14ac:dyDescent="0.2">
      <c r="A1598" s="2" t="s">
        <v>7400</v>
      </c>
      <c r="B1598" s="2" t="s">
        <v>7401</v>
      </c>
      <c r="C1598" t="s">
        <v>5864</v>
      </c>
      <c r="D1598" s="2" t="s">
        <v>7394</v>
      </c>
      <c r="E1598" s="2">
        <f t="shared" si="913"/>
        <v>0</v>
      </c>
      <c r="F1598" s="2" t="str">
        <f t="shared" si="914"/>
        <v/>
      </c>
      <c r="G1598" s="2">
        <f t="shared" si="915"/>
        <v>0</v>
      </c>
      <c r="H1598" s="2">
        <f>IF(AND(E1598=0,G1598=1),1,0)</f>
        <v>0</v>
      </c>
      <c r="I1598" s="2">
        <f>IF(AND(E1598=1,G1598=0),1,0)</f>
        <v>0</v>
      </c>
      <c r="J1598" s="2" t="s">
        <v>7395</v>
      </c>
      <c r="K1598" s="2" t="s">
        <v>7396</v>
      </c>
      <c r="L1598" s="2" t="s">
        <v>7397</v>
      </c>
      <c r="M1598" t="s">
        <v>7402</v>
      </c>
      <c r="N1598" s="2" t="s">
        <v>7403</v>
      </c>
      <c r="O1598" t="s">
        <v>7404</v>
      </c>
      <c r="AU1598">
        <f t="shared" si="916"/>
        <v>1</v>
      </c>
      <c r="AV1598">
        <f t="shared" si="917"/>
        <v>7</v>
      </c>
      <c r="AW1598">
        <f t="shared" si="918"/>
        <v>25</v>
      </c>
      <c r="AX1598">
        <f t="shared" si="919"/>
        <v>1</v>
      </c>
      <c r="AY1598">
        <f t="shared" si="920"/>
        <v>1</v>
      </c>
      <c r="AZ1598">
        <f t="shared" si="921"/>
        <v>1</v>
      </c>
      <c r="BA1598">
        <f t="shared" si="922"/>
        <v>1</v>
      </c>
      <c r="BB1598">
        <f t="shared" si="923"/>
        <v>1</v>
      </c>
      <c r="BC1598">
        <f t="shared" si="924"/>
        <v>1</v>
      </c>
      <c r="BD1598">
        <f t="shared" si="925"/>
        <v>1</v>
      </c>
      <c r="BE1598">
        <f t="shared" si="926"/>
        <v>1</v>
      </c>
      <c r="BF1598">
        <f t="shared" si="927"/>
        <v>1</v>
      </c>
      <c r="BG1598">
        <f t="shared" si="928"/>
        <v>1</v>
      </c>
      <c r="BH1598">
        <f t="shared" si="929"/>
        <v>1</v>
      </c>
      <c r="BI1598">
        <f t="shared" si="930"/>
        <v>1</v>
      </c>
      <c r="BJ1598">
        <f t="shared" si="931"/>
        <v>1</v>
      </c>
      <c r="BK1598">
        <f t="shared" si="932"/>
        <v>1</v>
      </c>
      <c r="BL1598">
        <f t="shared" si="933"/>
        <v>1</v>
      </c>
      <c r="BM1598">
        <f t="shared" si="934"/>
        <v>1</v>
      </c>
      <c r="BN1598">
        <f t="shared" si="935"/>
        <v>1</v>
      </c>
      <c r="BO1598">
        <f t="shared" si="936"/>
        <v>1</v>
      </c>
      <c r="BP1598">
        <f t="shared" si="937"/>
        <v>1</v>
      </c>
      <c r="BQ1598">
        <f t="shared" si="938"/>
        <v>1</v>
      </c>
      <c r="BR1598">
        <f t="shared" si="939"/>
        <v>1</v>
      </c>
      <c r="BS1598">
        <f t="shared" si="940"/>
        <v>1</v>
      </c>
      <c r="BT1598">
        <f t="shared" si="941"/>
        <v>1</v>
      </c>
      <c r="BU1598">
        <f t="shared" si="942"/>
        <v>1</v>
      </c>
      <c r="BV1598">
        <f t="shared" si="943"/>
        <v>1</v>
      </c>
      <c r="BW1598">
        <f t="shared" si="944"/>
        <v>1</v>
      </c>
      <c r="BX1598">
        <f t="shared" si="945"/>
        <v>1</v>
      </c>
      <c r="BY1598">
        <f t="shared" si="946"/>
        <v>1</v>
      </c>
      <c r="BZ1598">
        <f t="shared" si="947"/>
        <v>1</v>
      </c>
      <c r="CA1598">
        <f t="shared" si="948"/>
        <v>1</v>
      </c>
      <c r="CB1598">
        <f t="shared" si="949"/>
        <v>1</v>
      </c>
      <c r="CC1598">
        <f t="shared" si="950"/>
        <v>1</v>
      </c>
    </row>
    <row r="1599" spans="1:81" x14ac:dyDescent="0.2">
      <c r="A1599" s="2" t="s">
        <v>7405</v>
      </c>
      <c r="B1599" s="2" t="s">
        <v>7406</v>
      </c>
      <c r="C1599" t="s">
        <v>7407</v>
      </c>
      <c r="D1599" s="2" t="s">
        <v>7408</v>
      </c>
      <c r="E1599" s="2">
        <f t="shared" si="913"/>
        <v>0</v>
      </c>
      <c r="F1599" s="2" t="str">
        <f t="shared" si="914"/>
        <v/>
      </c>
      <c r="G1599" s="2">
        <f t="shared" si="915"/>
        <v>0</v>
      </c>
      <c r="H1599" s="2">
        <f>IF(AND(E1599=0,G1599=1),1,0)</f>
        <v>0</v>
      </c>
      <c r="I1599" s="2">
        <f>IF(AND(E1599=1,G1599=0),1,0)</f>
        <v>0</v>
      </c>
      <c r="J1599" s="2" t="s">
        <v>7409</v>
      </c>
      <c r="K1599" s="2" t="s">
        <v>7410</v>
      </c>
      <c r="L1599" s="2" t="s">
        <v>7411</v>
      </c>
      <c r="M1599" t="s">
        <v>7412</v>
      </c>
      <c r="N1599" s="2" t="s">
        <v>7413</v>
      </c>
      <c r="O1599" t="s">
        <v>7414</v>
      </c>
      <c r="P1599" t="s">
        <v>7415</v>
      </c>
      <c r="AU1599">
        <f t="shared" si="916"/>
        <v>28</v>
      </c>
      <c r="AV1599">
        <f t="shared" si="917"/>
        <v>38</v>
      </c>
      <c r="AW1599">
        <f t="shared" si="918"/>
        <v>45</v>
      </c>
      <c r="AX1599">
        <f t="shared" si="919"/>
        <v>59</v>
      </c>
      <c r="AY1599">
        <f t="shared" si="920"/>
        <v>1</v>
      </c>
      <c r="AZ1599">
        <f t="shared" si="921"/>
        <v>1</v>
      </c>
      <c r="BA1599">
        <f t="shared" si="922"/>
        <v>1</v>
      </c>
      <c r="BB1599">
        <f t="shared" si="923"/>
        <v>1</v>
      </c>
      <c r="BC1599">
        <f t="shared" si="924"/>
        <v>1</v>
      </c>
      <c r="BD1599">
        <f t="shared" si="925"/>
        <v>1</v>
      </c>
      <c r="BE1599">
        <f t="shared" si="926"/>
        <v>1</v>
      </c>
      <c r="BF1599">
        <f t="shared" si="927"/>
        <v>1</v>
      </c>
      <c r="BG1599">
        <f t="shared" si="928"/>
        <v>1</v>
      </c>
      <c r="BH1599">
        <f t="shared" si="929"/>
        <v>1</v>
      </c>
      <c r="BI1599">
        <f t="shared" si="930"/>
        <v>1</v>
      </c>
      <c r="BJ1599">
        <f t="shared" si="931"/>
        <v>1</v>
      </c>
      <c r="BK1599">
        <f t="shared" si="932"/>
        <v>1</v>
      </c>
      <c r="BL1599">
        <f t="shared" si="933"/>
        <v>1</v>
      </c>
      <c r="BM1599">
        <f t="shared" si="934"/>
        <v>1</v>
      </c>
      <c r="BN1599">
        <f t="shared" si="935"/>
        <v>1</v>
      </c>
      <c r="BO1599">
        <f t="shared" si="936"/>
        <v>1</v>
      </c>
      <c r="BP1599">
        <f t="shared" si="937"/>
        <v>1</v>
      </c>
      <c r="BQ1599">
        <f t="shared" si="938"/>
        <v>1</v>
      </c>
      <c r="BR1599">
        <f t="shared" si="939"/>
        <v>1</v>
      </c>
      <c r="BS1599">
        <f t="shared" si="940"/>
        <v>1</v>
      </c>
      <c r="BT1599">
        <f t="shared" si="941"/>
        <v>1</v>
      </c>
      <c r="BU1599">
        <f t="shared" si="942"/>
        <v>1</v>
      </c>
      <c r="BV1599">
        <f t="shared" si="943"/>
        <v>1</v>
      </c>
      <c r="BW1599">
        <f t="shared" si="944"/>
        <v>1</v>
      </c>
      <c r="BX1599">
        <f t="shared" si="945"/>
        <v>1</v>
      </c>
      <c r="BY1599">
        <f t="shared" si="946"/>
        <v>1</v>
      </c>
      <c r="BZ1599">
        <f t="shared" si="947"/>
        <v>1</v>
      </c>
      <c r="CA1599">
        <f t="shared" si="948"/>
        <v>1</v>
      </c>
      <c r="CB1599">
        <f t="shared" si="949"/>
        <v>1</v>
      </c>
      <c r="CC1599">
        <f t="shared" si="950"/>
        <v>1</v>
      </c>
    </row>
    <row r="1600" spans="1:81" x14ac:dyDescent="0.2">
      <c r="A1600" s="2" t="s">
        <v>7416</v>
      </c>
      <c r="B1600" s="2" t="s">
        <v>7417</v>
      </c>
      <c r="C1600" t="s">
        <v>870</v>
      </c>
      <c r="D1600" s="2" t="s">
        <v>7408</v>
      </c>
      <c r="E1600" s="2">
        <f t="shared" si="913"/>
        <v>0</v>
      </c>
      <c r="F1600" s="2" t="str">
        <f t="shared" si="914"/>
        <v/>
      </c>
      <c r="G1600" s="2">
        <f t="shared" si="915"/>
        <v>0</v>
      </c>
      <c r="H1600" s="2">
        <f>IF(AND(E1600=0,G1600=1),1,0)</f>
        <v>0</v>
      </c>
      <c r="I1600" s="2">
        <f>IF(AND(E1600=1,G1600=0),1,0)</f>
        <v>0</v>
      </c>
      <c r="J1600" s="2" t="s">
        <v>7409</v>
      </c>
      <c r="K1600" s="2" t="s">
        <v>7410</v>
      </c>
      <c r="L1600" s="2" t="s">
        <v>7411</v>
      </c>
      <c r="M1600" t="s">
        <v>7418</v>
      </c>
      <c r="N1600" s="2" t="s">
        <v>7419</v>
      </c>
      <c r="O1600" t="s">
        <v>6521</v>
      </c>
      <c r="AU1600">
        <f t="shared" si="916"/>
        <v>1</v>
      </c>
      <c r="AV1600">
        <f t="shared" si="917"/>
        <v>11</v>
      </c>
      <c r="AW1600">
        <f t="shared" si="918"/>
        <v>16</v>
      </c>
      <c r="AX1600">
        <f t="shared" si="919"/>
        <v>1</v>
      </c>
      <c r="AY1600">
        <f t="shared" si="920"/>
        <v>1</v>
      </c>
      <c r="AZ1600">
        <f t="shared" si="921"/>
        <v>1</v>
      </c>
      <c r="BA1600">
        <f t="shared" si="922"/>
        <v>1</v>
      </c>
      <c r="BB1600">
        <f t="shared" si="923"/>
        <v>1</v>
      </c>
      <c r="BC1600">
        <f t="shared" si="924"/>
        <v>1</v>
      </c>
      <c r="BD1600">
        <f t="shared" si="925"/>
        <v>1</v>
      </c>
      <c r="BE1600">
        <f t="shared" si="926"/>
        <v>1</v>
      </c>
      <c r="BF1600">
        <f t="shared" si="927"/>
        <v>1</v>
      </c>
      <c r="BG1600">
        <f t="shared" si="928"/>
        <v>1</v>
      </c>
      <c r="BH1600">
        <f t="shared" si="929"/>
        <v>1</v>
      </c>
      <c r="BI1600">
        <f t="shared" si="930"/>
        <v>1</v>
      </c>
      <c r="BJ1600">
        <f t="shared" si="931"/>
        <v>1</v>
      </c>
      <c r="BK1600">
        <f t="shared" si="932"/>
        <v>1</v>
      </c>
      <c r="BL1600">
        <f t="shared" si="933"/>
        <v>1</v>
      </c>
      <c r="BM1600">
        <f t="shared" si="934"/>
        <v>1</v>
      </c>
      <c r="BN1600">
        <f t="shared" si="935"/>
        <v>1</v>
      </c>
      <c r="BO1600">
        <f t="shared" si="936"/>
        <v>1</v>
      </c>
      <c r="BP1600">
        <f t="shared" si="937"/>
        <v>1</v>
      </c>
      <c r="BQ1600">
        <f t="shared" si="938"/>
        <v>1</v>
      </c>
      <c r="BR1600">
        <f t="shared" si="939"/>
        <v>1</v>
      </c>
      <c r="BS1600">
        <f t="shared" si="940"/>
        <v>1</v>
      </c>
      <c r="BT1600">
        <f t="shared" si="941"/>
        <v>1</v>
      </c>
      <c r="BU1600">
        <f t="shared" si="942"/>
        <v>1</v>
      </c>
      <c r="BV1600">
        <f t="shared" si="943"/>
        <v>1</v>
      </c>
      <c r="BW1600">
        <f t="shared" si="944"/>
        <v>1</v>
      </c>
      <c r="BX1600">
        <f t="shared" si="945"/>
        <v>1</v>
      </c>
      <c r="BY1600">
        <f t="shared" si="946"/>
        <v>1</v>
      </c>
      <c r="BZ1600">
        <f t="shared" si="947"/>
        <v>1</v>
      </c>
      <c r="CA1600">
        <f t="shared" si="948"/>
        <v>1</v>
      </c>
      <c r="CB1600">
        <f t="shared" si="949"/>
        <v>1</v>
      </c>
      <c r="CC1600">
        <f t="shared" si="950"/>
        <v>1</v>
      </c>
    </row>
    <row r="1601" spans="1:81" x14ac:dyDescent="0.2">
      <c r="A1601" s="2" t="s">
        <v>7420</v>
      </c>
      <c r="B1601" s="2" t="s">
        <v>2299</v>
      </c>
      <c r="C1601" t="s">
        <v>2029</v>
      </c>
      <c r="D1601" s="2" t="s">
        <v>7421</v>
      </c>
      <c r="E1601" s="2">
        <f t="shared" si="913"/>
        <v>0</v>
      </c>
      <c r="F1601" s="2" t="str">
        <f t="shared" si="914"/>
        <v/>
      </c>
      <c r="G1601" s="2">
        <f t="shared" si="915"/>
        <v>0</v>
      </c>
      <c r="H1601" s="2">
        <f>IF(AND(E1601=0,G1601=1),1,0)</f>
        <v>0</v>
      </c>
      <c r="I1601" s="2">
        <f>IF(AND(E1601=1,G1601=0),1,0)</f>
        <v>0</v>
      </c>
      <c r="J1601" s="2" t="s">
        <v>7422</v>
      </c>
      <c r="K1601" s="2" t="s">
        <v>7423</v>
      </c>
      <c r="L1601" s="2" t="s">
        <v>7424</v>
      </c>
      <c r="M1601" t="s">
        <v>2299</v>
      </c>
      <c r="N1601" s="2"/>
      <c r="AU1601">
        <f t="shared" si="916"/>
        <v>0</v>
      </c>
      <c r="AV1601">
        <f t="shared" si="917"/>
        <v>1</v>
      </c>
      <c r="AW1601">
        <f t="shared" si="918"/>
        <v>1</v>
      </c>
      <c r="AX1601">
        <f t="shared" si="919"/>
        <v>1</v>
      </c>
      <c r="AY1601">
        <f t="shared" si="920"/>
        <v>1</v>
      </c>
      <c r="AZ1601">
        <f t="shared" si="921"/>
        <v>1</v>
      </c>
      <c r="BA1601">
        <f t="shared" si="922"/>
        <v>1</v>
      </c>
      <c r="BB1601">
        <f t="shared" si="923"/>
        <v>1</v>
      </c>
      <c r="BC1601">
        <f t="shared" si="924"/>
        <v>1</v>
      </c>
      <c r="BD1601">
        <f t="shared" si="925"/>
        <v>1</v>
      </c>
      <c r="BE1601">
        <f t="shared" si="926"/>
        <v>1</v>
      </c>
      <c r="BF1601">
        <f t="shared" si="927"/>
        <v>1</v>
      </c>
      <c r="BG1601">
        <f t="shared" si="928"/>
        <v>1</v>
      </c>
      <c r="BH1601">
        <f t="shared" si="929"/>
        <v>1</v>
      </c>
      <c r="BI1601">
        <f t="shared" si="930"/>
        <v>1</v>
      </c>
      <c r="BJ1601">
        <f t="shared" si="931"/>
        <v>1</v>
      </c>
      <c r="BK1601">
        <f t="shared" si="932"/>
        <v>1</v>
      </c>
      <c r="BL1601">
        <f t="shared" si="933"/>
        <v>1</v>
      </c>
      <c r="BM1601">
        <f t="shared" si="934"/>
        <v>1</v>
      </c>
      <c r="BN1601">
        <f t="shared" si="935"/>
        <v>1</v>
      </c>
      <c r="BO1601">
        <f t="shared" si="936"/>
        <v>1</v>
      </c>
      <c r="BP1601">
        <f t="shared" si="937"/>
        <v>1</v>
      </c>
      <c r="BQ1601">
        <f t="shared" si="938"/>
        <v>1</v>
      </c>
      <c r="BR1601">
        <f t="shared" si="939"/>
        <v>1</v>
      </c>
      <c r="BS1601">
        <f t="shared" si="940"/>
        <v>1</v>
      </c>
      <c r="BT1601">
        <f t="shared" si="941"/>
        <v>1</v>
      </c>
      <c r="BU1601">
        <f t="shared" si="942"/>
        <v>1</v>
      </c>
      <c r="BV1601">
        <f t="shared" si="943"/>
        <v>1</v>
      </c>
      <c r="BW1601">
        <f t="shared" si="944"/>
        <v>1</v>
      </c>
      <c r="BX1601">
        <f t="shared" si="945"/>
        <v>1</v>
      </c>
      <c r="BY1601">
        <f t="shared" si="946"/>
        <v>1</v>
      </c>
      <c r="BZ1601">
        <f t="shared" si="947"/>
        <v>1</v>
      </c>
      <c r="CA1601">
        <f t="shared" si="948"/>
        <v>1</v>
      </c>
      <c r="CB1601">
        <f t="shared" si="949"/>
        <v>1</v>
      </c>
      <c r="CC1601">
        <f t="shared" si="950"/>
        <v>0</v>
      </c>
    </row>
    <row r="1602" spans="1:81" x14ac:dyDescent="0.2">
      <c r="A1602" s="2" t="s">
        <v>7425</v>
      </c>
      <c r="B1602" s="2" t="s">
        <v>7426</v>
      </c>
      <c r="C1602" t="s">
        <v>3762</v>
      </c>
      <c r="D1602" s="2" t="s">
        <v>7427</v>
      </c>
      <c r="E1602" s="2">
        <f t="shared" si="913"/>
        <v>0</v>
      </c>
      <c r="F1602" s="2" t="str">
        <f t="shared" si="914"/>
        <v/>
      </c>
      <c r="G1602" s="2">
        <f t="shared" si="915"/>
        <v>0</v>
      </c>
      <c r="H1602" s="2">
        <f>IF(AND(E1602=0,G1602=1),1,0)</f>
        <v>0</v>
      </c>
      <c r="I1602" s="2">
        <f>IF(AND(E1602=1,G1602=0),1,0)</f>
        <v>0</v>
      </c>
      <c r="J1602" s="2" t="s">
        <v>7428</v>
      </c>
      <c r="K1602" s="2" t="s">
        <v>7429</v>
      </c>
      <c r="L1602" s="2" t="s">
        <v>7430</v>
      </c>
      <c r="M1602" t="s">
        <v>7431</v>
      </c>
      <c r="N1602" s="2" t="s">
        <v>233</v>
      </c>
      <c r="AU1602">
        <f t="shared" si="916"/>
        <v>31</v>
      </c>
      <c r="AV1602">
        <f t="shared" si="917"/>
        <v>0</v>
      </c>
      <c r="AW1602">
        <f t="shared" si="918"/>
        <v>1</v>
      </c>
      <c r="AX1602">
        <f t="shared" si="919"/>
        <v>1</v>
      </c>
      <c r="AY1602">
        <f t="shared" si="920"/>
        <v>1</v>
      </c>
      <c r="AZ1602">
        <f t="shared" si="921"/>
        <v>1</v>
      </c>
      <c r="BA1602">
        <f t="shared" si="922"/>
        <v>1</v>
      </c>
      <c r="BB1602">
        <f t="shared" si="923"/>
        <v>1</v>
      </c>
      <c r="BC1602">
        <f t="shared" si="924"/>
        <v>1</v>
      </c>
      <c r="BD1602">
        <f t="shared" si="925"/>
        <v>1</v>
      </c>
      <c r="BE1602">
        <f t="shared" si="926"/>
        <v>1</v>
      </c>
      <c r="BF1602">
        <f t="shared" si="927"/>
        <v>1</v>
      </c>
      <c r="BG1602">
        <f t="shared" si="928"/>
        <v>1</v>
      </c>
      <c r="BH1602">
        <f t="shared" si="929"/>
        <v>1</v>
      </c>
      <c r="BI1602">
        <f t="shared" si="930"/>
        <v>1</v>
      </c>
      <c r="BJ1602">
        <f t="shared" si="931"/>
        <v>1</v>
      </c>
      <c r="BK1602">
        <f t="shared" si="932"/>
        <v>1</v>
      </c>
      <c r="BL1602">
        <f t="shared" si="933"/>
        <v>1</v>
      </c>
      <c r="BM1602">
        <f t="shared" si="934"/>
        <v>1</v>
      </c>
      <c r="BN1602">
        <f t="shared" si="935"/>
        <v>1</v>
      </c>
      <c r="BO1602">
        <f t="shared" si="936"/>
        <v>1</v>
      </c>
      <c r="BP1602">
        <f t="shared" si="937"/>
        <v>1</v>
      </c>
      <c r="BQ1602">
        <f t="shared" si="938"/>
        <v>1</v>
      </c>
      <c r="BR1602">
        <f t="shared" si="939"/>
        <v>1</v>
      </c>
      <c r="BS1602">
        <f t="shared" si="940"/>
        <v>1</v>
      </c>
      <c r="BT1602">
        <f t="shared" si="941"/>
        <v>1</v>
      </c>
      <c r="BU1602">
        <f t="shared" si="942"/>
        <v>1</v>
      </c>
      <c r="BV1602">
        <f t="shared" si="943"/>
        <v>1</v>
      </c>
      <c r="BW1602">
        <f t="shared" si="944"/>
        <v>1</v>
      </c>
      <c r="BX1602">
        <f t="shared" si="945"/>
        <v>1</v>
      </c>
      <c r="BY1602">
        <f t="shared" si="946"/>
        <v>1</v>
      </c>
      <c r="BZ1602">
        <f t="shared" si="947"/>
        <v>1</v>
      </c>
      <c r="CA1602">
        <f t="shared" si="948"/>
        <v>1</v>
      </c>
      <c r="CB1602">
        <f t="shared" si="949"/>
        <v>1</v>
      </c>
      <c r="CC1602">
        <f t="shared" si="950"/>
        <v>0</v>
      </c>
    </row>
    <row r="1603" spans="1:81" x14ac:dyDescent="0.2">
      <c r="A1603" s="2" t="s">
        <v>7432</v>
      </c>
      <c r="B1603" s="2" t="s">
        <v>7433</v>
      </c>
      <c r="C1603" t="s">
        <v>7434</v>
      </c>
      <c r="D1603" s="2" t="s">
        <v>7427</v>
      </c>
      <c r="E1603" s="2">
        <f t="shared" ref="E1603:E1666" si="951">IF(C1603 = B1603,1,0)</f>
        <v>0</v>
      </c>
      <c r="F1603" s="2" t="str">
        <f t="shared" ref="F1603:F1666" si="952">IFERROR(FIND(LOWER(B1603),LOWER(D1603),1),"")</f>
        <v/>
      </c>
      <c r="G1603" s="2">
        <f t="shared" ref="G1603:G1666" si="953">IF(F1603="",0,1)</f>
        <v>0</v>
      </c>
      <c r="H1603" s="2">
        <f>IF(AND(E1603=0,G1603=1),1,0)</f>
        <v>0</v>
      </c>
      <c r="I1603" s="2">
        <f>IF(AND(E1603=1,G1603=0),1,0)</f>
        <v>0</v>
      </c>
      <c r="J1603" s="2" t="s">
        <v>7428</v>
      </c>
      <c r="K1603" s="2" t="s">
        <v>7429</v>
      </c>
      <c r="L1603" s="2" t="s">
        <v>7430</v>
      </c>
      <c r="M1603" t="s">
        <v>7435</v>
      </c>
      <c r="N1603" s="2" t="s">
        <v>7436</v>
      </c>
      <c r="O1603" t="s">
        <v>7437</v>
      </c>
      <c r="AU1603">
        <f t="shared" ref="AU1603:AU1666" si="954">IF(M1603="",1,IFERROR(FIND(LOWER(M1603),LOWER($D1603),1),0))</f>
        <v>63</v>
      </c>
      <c r="AV1603">
        <f t="shared" ref="AV1603:AV1666" si="955">IF(N1603="",1,IFERROR(FIND(LOWER(N1603),LOWER($D1603),1),0))</f>
        <v>67</v>
      </c>
      <c r="AW1603">
        <f t="shared" ref="AW1603:AW1666" si="956">IF(O1603="",1,IFERROR(FIND(LOWER(O1603),LOWER($D1603),1),0))</f>
        <v>73</v>
      </c>
      <c r="AX1603">
        <f t="shared" ref="AX1603:AX1666" si="957">IF(P1603="",1,IFERROR(FIND(LOWER(P1603),LOWER($D1603),1),0))</f>
        <v>1</v>
      </c>
      <c r="AY1603">
        <f t="shared" ref="AY1603:AY1666" si="958">IF(Q1603="",1,IFERROR(FIND(LOWER(Q1603),LOWER($D1603),1),0))</f>
        <v>1</v>
      </c>
      <c r="AZ1603">
        <f t="shared" ref="AZ1603:AZ1666" si="959">IF(R1603="",1,IFERROR(FIND(LOWER(R1603),LOWER($D1603),1),0))</f>
        <v>1</v>
      </c>
      <c r="BA1603">
        <f t="shared" ref="BA1603:BA1666" si="960">IF(S1603="",1,IFERROR(FIND(LOWER(S1603),LOWER($D1603),1),0))</f>
        <v>1</v>
      </c>
      <c r="BB1603">
        <f t="shared" ref="BB1603:BB1666" si="961">IF(T1603="",1,IFERROR(FIND(LOWER(T1603),LOWER($D1603),1),0))</f>
        <v>1</v>
      </c>
      <c r="BC1603">
        <f t="shared" ref="BC1603:BC1666" si="962">IF(U1603="",1,IFERROR(FIND(LOWER(U1603),LOWER($D1603),1),0))</f>
        <v>1</v>
      </c>
      <c r="BD1603">
        <f t="shared" ref="BD1603:BD1666" si="963">IF(V1603="",1,IFERROR(FIND(LOWER(V1603),LOWER($D1603),1),0))</f>
        <v>1</v>
      </c>
      <c r="BE1603">
        <f t="shared" ref="BE1603:BE1666" si="964">IF(W1603="",1,IFERROR(FIND(LOWER(W1603),LOWER($D1603),1),0))</f>
        <v>1</v>
      </c>
      <c r="BF1603">
        <f t="shared" ref="BF1603:BF1666" si="965">IF(X1603="",1,IFERROR(FIND(LOWER(X1603),LOWER($D1603),1),0))</f>
        <v>1</v>
      </c>
      <c r="BG1603">
        <f t="shared" ref="BG1603:BG1666" si="966">IF(Y1603="",1,IFERROR(FIND(LOWER(Y1603),LOWER($D1603),1),0))</f>
        <v>1</v>
      </c>
      <c r="BH1603">
        <f t="shared" ref="BH1603:BH1666" si="967">IF(Z1603="",1,IFERROR(FIND(LOWER(Z1603),LOWER($D1603),1),0))</f>
        <v>1</v>
      </c>
      <c r="BI1603">
        <f t="shared" ref="BI1603:BI1666" si="968">IF(AA1603="",1,IFERROR(FIND(LOWER(AA1603),LOWER($D1603),1),0))</f>
        <v>1</v>
      </c>
      <c r="BJ1603">
        <f t="shared" ref="BJ1603:BJ1666" si="969">IF(AB1603="",1,IFERROR(FIND(LOWER(AB1603),LOWER($D1603),1),0))</f>
        <v>1</v>
      </c>
      <c r="BK1603">
        <f t="shared" ref="BK1603:BK1666" si="970">IF(AC1603="",1,IFERROR(FIND(LOWER(AC1603),LOWER($D1603),1),0))</f>
        <v>1</v>
      </c>
      <c r="BL1603">
        <f t="shared" ref="BL1603:BL1666" si="971">IF(AD1603="",1,IFERROR(FIND(LOWER(AD1603),LOWER($D1603),1),0))</f>
        <v>1</v>
      </c>
      <c r="BM1603">
        <f t="shared" ref="BM1603:BM1666" si="972">IF(AE1603="",1,IFERROR(FIND(LOWER(AE1603),LOWER($D1603),1),0))</f>
        <v>1</v>
      </c>
      <c r="BN1603">
        <f t="shared" ref="BN1603:BN1666" si="973">IF(AF1603="",1,IFERROR(FIND(LOWER(AF1603),LOWER($D1603),1),0))</f>
        <v>1</v>
      </c>
      <c r="BO1603">
        <f t="shared" ref="BO1603:BO1666" si="974">IF(AG1603="",1,IFERROR(FIND(LOWER(AG1603),LOWER($D1603),1),0))</f>
        <v>1</v>
      </c>
      <c r="BP1603">
        <f t="shared" ref="BP1603:BP1666" si="975">IF(AH1603="",1,IFERROR(FIND(LOWER(AH1603),LOWER($D1603),1),0))</f>
        <v>1</v>
      </c>
      <c r="BQ1603">
        <f t="shared" ref="BQ1603:BQ1666" si="976">IF(AI1603="",1,IFERROR(FIND(LOWER(AI1603),LOWER($D1603),1),0))</f>
        <v>1</v>
      </c>
      <c r="BR1603">
        <f t="shared" ref="BR1603:BR1666" si="977">IF(AJ1603="",1,IFERROR(FIND(LOWER(AJ1603),LOWER($D1603),1),0))</f>
        <v>1</v>
      </c>
      <c r="BS1603">
        <f t="shared" ref="BS1603:BS1666" si="978">IF(AK1603="",1,IFERROR(FIND(LOWER(AK1603),LOWER($D1603),1),0))</f>
        <v>1</v>
      </c>
      <c r="BT1603">
        <f t="shared" ref="BT1603:BT1666" si="979">IF(AL1603="",1,IFERROR(FIND(LOWER(AL1603),LOWER($D1603),1),0))</f>
        <v>1</v>
      </c>
      <c r="BU1603">
        <f t="shared" ref="BU1603:BU1666" si="980">IF(AM1603="",1,IFERROR(FIND(LOWER(AM1603),LOWER($D1603),1),0))</f>
        <v>1</v>
      </c>
      <c r="BV1603">
        <f t="shared" ref="BV1603:BV1666" si="981">IF(AN1603="",1,IFERROR(FIND(LOWER(AN1603),LOWER($D1603),1),0))</f>
        <v>1</v>
      </c>
      <c r="BW1603">
        <f t="shared" ref="BW1603:BW1666" si="982">IF(AO1603="",1,IFERROR(FIND(LOWER(AO1603),LOWER($D1603),1),0))</f>
        <v>1</v>
      </c>
      <c r="BX1603">
        <f t="shared" ref="BX1603:BX1666" si="983">IF(AP1603="",1,IFERROR(FIND(LOWER(AP1603),LOWER($D1603),1),0))</f>
        <v>1</v>
      </c>
      <c r="BY1603">
        <f t="shared" ref="BY1603:BY1666" si="984">IF(AQ1603="",1,IFERROR(FIND(LOWER(AQ1603),LOWER($D1603),1),0))</f>
        <v>1</v>
      </c>
      <c r="BZ1603">
        <f t="shared" ref="BZ1603:BZ1666" si="985">IF(AR1603="",1,IFERROR(FIND(LOWER(AR1603),LOWER($D1603),1),0))</f>
        <v>1</v>
      </c>
      <c r="CA1603">
        <f t="shared" ref="CA1603:CA1666" si="986">IF(AS1603="",1,IFERROR(FIND(LOWER(AS1603),LOWER($D1603),1),0))</f>
        <v>1</v>
      </c>
      <c r="CB1603">
        <f t="shared" ref="CB1603:CB1666" si="987">IF(AT1603="",1,IFERROR(FIND(LOWER(AT1603),LOWER($D1603),1),0))</f>
        <v>1</v>
      </c>
      <c r="CC1603">
        <f t="shared" ref="CC1603:CC1666" si="988">IF(OR(AU1603=0,AV1603=0,AW1603=0,AX1603=0,AY1603=0,AZ1603=0,BA1603=0,BB1603=0,BC1603=0,BD1603=0,BE1603=0,BF1603=0,BG1603=0,BH1603=0,BI1603=0,BJ1603=0,BK1603=0,BL1603=0,BM1603=0,BN1603=0,BO1603=0,BP1603=0,BQ1603=0,BR1603=0,BS1603=0,BT1603=0,BU1603=0,BV1603=0,BW1603=0,BX1603=0,BY1603=0,BZ1603=0,CA1603=0,CB1603=0),0,1)</f>
        <v>1</v>
      </c>
    </row>
    <row r="1604" spans="1:81" x14ac:dyDescent="0.2">
      <c r="A1604" s="2" t="s">
        <v>7438</v>
      </c>
      <c r="B1604" s="2" t="s">
        <v>5950</v>
      </c>
      <c r="C1604" t="s">
        <v>945</v>
      </c>
      <c r="D1604" s="2" t="s">
        <v>7439</v>
      </c>
      <c r="E1604" s="2">
        <f t="shared" si="951"/>
        <v>0</v>
      </c>
      <c r="F1604" s="2">
        <f t="shared" si="952"/>
        <v>43</v>
      </c>
      <c r="G1604" s="2">
        <f t="shared" si="953"/>
        <v>1</v>
      </c>
      <c r="H1604" s="2">
        <f>IF(AND(E1604=0,G1604=1),1,0)</f>
        <v>1</v>
      </c>
      <c r="I1604" s="2">
        <f>IF(AND(E1604=1,G1604=0),1,0)</f>
        <v>0</v>
      </c>
      <c r="J1604" s="2" t="s">
        <v>7440</v>
      </c>
      <c r="K1604" s="2" t="s">
        <v>7440</v>
      </c>
      <c r="L1604" s="2" t="s">
        <v>7441</v>
      </c>
      <c r="M1604" t="s">
        <v>5950</v>
      </c>
      <c r="N1604" s="2"/>
      <c r="AU1604">
        <f t="shared" si="954"/>
        <v>43</v>
      </c>
      <c r="AV1604">
        <f t="shared" si="955"/>
        <v>1</v>
      </c>
      <c r="AW1604">
        <f t="shared" si="956"/>
        <v>1</v>
      </c>
      <c r="AX1604">
        <f t="shared" si="957"/>
        <v>1</v>
      </c>
      <c r="AY1604">
        <f t="shared" si="958"/>
        <v>1</v>
      </c>
      <c r="AZ1604">
        <f t="shared" si="959"/>
        <v>1</v>
      </c>
      <c r="BA1604">
        <f t="shared" si="960"/>
        <v>1</v>
      </c>
      <c r="BB1604">
        <f t="shared" si="961"/>
        <v>1</v>
      </c>
      <c r="BC1604">
        <f t="shared" si="962"/>
        <v>1</v>
      </c>
      <c r="BD1604">
        <f t="shared" si="963"/>
        <v>1</v>
      </c>
      <c r="BE1604">
        <f t="shared" si="964"/>
        <v>1</v>
      </c>
      <c r="BF1604">
        <f t="shared" si="965"/>
        <v>1</v>
      </c>
      <c r="BG1604">
        <f t="shared" si="966"/>
        <v>1</v>
      </c>
      <c r="BH1604">
        <f t="shared" si="967"/>
        <v>1</v>
      </c>
      <c r="BI1604">
        <f t="shared" si="968"/>
        <v>1</v>
      </c>
      <c r="BJ1604">
        <f t="shared" si="969"/>
        <v>1</v>
      </c>
      <c r="BK1604">
        <f t="shared" si="970"/>
        <v>1</v>
      </c>
      <c r="BL1604">
        <f t="shared" si="971"/>
        <v>1</v>
      </c>
      <c r="BM1604">
        <f t="shared" si="972"/>
        <v>1</v>
      </c>
      <c r="BN1604">
        <f t="shared" si="973"/>
        <v>1</v>
      </c>
      <c r="BO1604">
        <f t="shared" si="974"/>
        <v>1</v>
      </c>
      <c r="BP1604">
        <f t="shared" si="975"/>
        <v>1</v>
      </c>
      <c r="BQ1604">
        <f t="shared" si="976"/>
        <v>1</v>
      </c>
      <c r="BR1604">
        <f t="shared" si="977"/>
        <v>1</v>
      </c>
      <c r="BS1604">
        <f t="shared" si="978"/>
        <v>1</v>
      </c>
      <c r="BT1604">
        <f t="shared" si="979"/>
        <v>1</v>
      </c>
      <c r="BU1604">
        <f t="shared" si="980"/>
        <v>1</v>
      </c>
      <c r="BV1604">
        <f t="shared" si="981"/>
        <v>1</v>
      </c>
      <c r="BW1604">
        <f t="shared" si="982"/>
        <v>1</v>
      </c>
      <c r="BX1604">
        <f t="shared" si="983"/>
        <v>1</v>
      </c>
      <c r="BY1604">
        <f t="shared" si="984"/>
        <v>1</v>
      </c>
      <c r="BZ1604">
        <f t="shared" si="985"/>
        <v>1</v>
      </c>
      <c r="CA1604">
        <f t="shared" si="986"/>
        <v>1</v>
      </c>
      <c r="CB1604">
        <f t="shared" si="987"/>
        <v>1</v>
      </c>
      <c r="CC1604">
        <f t="shared" si="988"/>
        <v>1</v>
      </c>
    </row>
    <row r="1605" spans="1:81" x14ac:dyDescent="0.2">
      <c r="A1605" s="2" t="s">
        <v>7442</v>
      </c>
      <c r="B1605" s="2" t="s">
        <v>7443</v>
      </c>
      <c r="C1605" t="s">
        <v>1134</v>
      </c>
      <c r="D1605" s="2" t="s">
        <v>7444</v>
      </c>
      <c r="E1605" s="2">
        <f t="shared" si="951"/>
        <v>0</v>
      </c>
      <c r="F1605" s="2">
        <f t="shared" si="952"/>
        <v>25</v>
      </c>
      <c r="G1605" s="2">
        <f t="shared" si="953"/>
        <v>1</v>
      </c>
      <c r="H1605" s="2">
        <f>IF(AND(E1605=0,G1605=1),1,0)</f>
        <v>1</v>
      </c>
      <c r="I1605" s="2">
        <f>IF(AND(E1605=1,G1605=0),1,0)</f>
        <v>0</v>
      </c>
      <c r="J1605" s="2" t="s">
        <v>7445</v>
      </c>
      <c r="K1605" s="2" t="s">
        <v>7446</v>
      </c>
      <c r="L1605" s="2" t="s">
        <v>7447</v>
      </c>
      <c r="M1605" t="s">
        <v>7443</v>
      </c>
      <c r="N1605" s="2"/>
      <c r="AU1605">
        <f t="shared" si="954"/>
        <v>25</v>
      </c>
      <c r="AV1605">
        <f t="shared" si="955"/>
        <v>1</v>
      </c>
      <c r="AW1605">
        <f t="shared" si="956"/>
        <v>1</v>
      </c>
      <c r="AX1605">
        <f t="shared" si="957"/>
        <v>1</v>
      </c>
      <c r="AY1605">
        <f t="shared" si="958"/>
        <v>1</v>
      </c>
      <c r="AZ1605">
        <f t="shared" si="959"/>
        <v>1</v>
      </c>
      <c r="BA1605">
        <f t="shared" si="960"/>
        <v>1</v>
      </c>
      <c r="BB1605">
        <f t="shared" si="961"/>
        <v>1</v>
      </c>
      <c r="BC1605">
        <f t="shared" si="962"/>
        <v>1</v>
      </c>
      <c r="BD1605">
        <f t="shared" si="963"/>
        <v>1</v>
      </c>
      <c r="BE1605">
        <f t="shared" si="964"/>
        <v>1</v>
      </c>
      <c r="BF1605">
        <f t="shared" si="965"/>
        <v>1</v>
      </c>
      <c r="BG1605">
        <f t="shared" si="966"/>
        <v>1</v>
      </c>
      <c r="BH1605">
        <f t="shared" si="967"/>
        <v>1</v>
      </c>
      <c r="BI1605">
        <f t="shared" si="968"/>
        <v>1</v>
      </c>
      <c r="BJ1605">
        <f t="shared" si="969"/>
        <v>1</v>
      </c>
      <c r="BK1605">
        <f t="shared" si="970"/>
        <v>1</v>
      </c>
      <c r="BL1605">
        <f t="shared" si="971"/>
        <v>1</v>
      </c>
      <c r="BM1605">
        <f t="shared" si="972"/>
        <v>1</v>
      </c>
      <c r="BN1605">
        <f t="shared" si="973"/>
        <v>1</v>
      </c>
      <c r="BO1605">
        <f t="shared" si="974"/>
        <v>1</v>
      </c>
      <c r="BP1605">
        <f t="shared" si="975"/>
        <v>1</v>
      </c>
      <c r="BQ1605">
        <f t="shared" si="976"/>
        <v>1</v>
      </c>
      <c r="BR1605">
        <f t="shared" si="977"/>
        <v>1</v>
      </c>
      <c r="BS1605">
        <f t="shared" si="978"/>
        <v>1</v>
      </c>
      <c r="BT1605">
        <f t="shared" si="979"/>
        <v>1</v>
      </c>
      <c r="BU1605">
        <f t="shared" si="980"/>
        <v>1</v>
      </c>
      <c r="BV1605">
        <f t="shared" si="981"/>
        <v>1</v>
      </c>
      <c r="BW1605">
        <f t="shared" si="982"/>
        <v>1</v>
      </c>
      <c r="BX1605">
        <f t="shared" si="983"/>
        <v>1</v>
      </c>
      <c r="BY1605">
        <f t="shared" si="984"/>
        <v>1</v>
      </c>
      <c r="BZ1605">
        <f t="shared" si="985"/>
        <v>1</v>
      </c>
      <c r="CA1605">
        <f t="shared" si="986"/>
        <v>1</v>
      </c>
      <c r="CB1605">
        <f t="shared" si="987"/>
        <v>1</v>
      </c>
      <c r="CC1605">
        <f t="shared" si="988"/>
        <v>1</v>
      </c>
    </row>
    <row r="1606" spans="1:81" x14ac:dyDescent="0.2">
      <c r="A1606" s="2" t="s">
        <v>7448</v>
      </c>
      <c r="B1606" s="2" t="s">
        <v>7449</v>
      </c>
      <c r="C1606" t="s">
        <v>4475</v>
      </c>
      <c r="D1606" s="2" t="s">
        <v>7444</v>
      </c>
      <c r="E1606" s="2">
        <f t="shared" si="951"/>
        <v>0</v>
      </c>
      <c r="F1606" s="2">
        <f t="shared" si="952"/>
        <v>41</v>
      </c>
      <c r="G1606" s="2">
        <f t="shared" si="953"/>
        <v>1</v>
      </c>
      <c r="H1606" s="2">
        <f>IF(AND(E1606=0,G1606=1),1,0)</f>
        <v>1</v>
      </c>
      <c r="I1606" s="2">
        <f>IF(AND(E1606=1,G1606=0),1,0)</f>
        <v>0</v>
      </c>
      <c r="J1606" s="2" t="s">
        <v>7445</v>
      </c>
      <c r="K1606" s="2" t="s">
        <v>7446</v>
      </c>
      <c r="L1606" s="2" t="s">
        <v>7447</v>
      </c>
      <c r="M1606" t="s">
        <v>7449</v>
      </c>
      <c r="N1606" s="2"/>
      <c r="AU1606">
        <f t="shared" si="954"/>
        <v>41</v>
      </c>
      <c r="AV1606">
        <f t="shared" si="955"/>
        <v>1</v>
      </c>
      <c r="AW1606">
        <f t="shared" si="956"/>
        <v>1</v>
      </c>
      <c r="AX1606">
        <f t="shared" si="957"/>
        <v>1</v>
      </c>
      <c r="AY1606">
        <f t="shared" si="958"/>
        <v>1</v>
      </c>
      <c r="AZ1606">
        <f t="shared" si="959"/>
        <v>1</v>
      </c>
      <c r="BA1606">
        <f t="shared" si="960"/>
        <v>1</v>
      </c>
      <c r="BB1606">
        <f t="shared" si="961"/>
        <v>1</v>
      </c>
      <c r="BC1606">
        <f t="shared" si="962"/>
        <v>1</v>
      </c>
      <c r="BD1606">
        <f t="shared" si="963"/>
        <v>1</v>
      </c>
      <c r="BE1606">
        <f t="shared" si="964"/>
        <v>1</v>
      </c>
      <c r="BF1606">
        <f t="shared" si="965"/>
        <v>1</v>
      </c>
      <c r="BG1606">
        <f t="shared" si="966"/>
        <v>1</v>
      </c>
      <c r="BH1606">
        <f t="shared" si="967"/>
        <v>1</v>
      </c>
      <c r="BI1606">
        <f t="shared" si="968"/>
        <v>1</v>
      </c>
      <c r="BJ1606">
        <f t="shared" si="969"/>
        <v>1</v>
      </c>
      <c r="BK1606">
        <f t="shared" si="970"/>
        <v>1</v>
      </c>
      <c r="BL1606">
        <f t="shared" si="971"/>
        <v>1</v>
      </c>
      <c r="BM1606">
        <f t="shared" si="972"/>
        <v>1</v>
      </c>
      <c r="BN1606">
        <f t="shared" si="973"/>
        <v>1</v>
      </c>
      <c r="BO1606">
        <f t="shared" si="974"/>
        <v>1</v>
      </c>
      <c r="BP1606">
        <f t="shared" si="975"/>
        <v>1</v>
      </c>
      <c r="BQ1606">
        <f t="shared" si="976"/>
        <v>1</v>
      </c>
      <c r="BR1606">
        <f t="shared" si="977"/>
        <v>1</v>
      </c>
      <c r="BS1606">
        <f t="shared" si="978"/>
        <v>1</v>
      </c>
      <c r="BT1606">
        <f t="shared" si="979"/>
        <v>1</v>
      </c>
      <c r="BU1606">
        <f t="shared" si="980"/>
        <v>1</v>
      </c>
      <c r="BV1606">
        <f t="shared" si="981"/>
        <v>1</v>
      </c>
      <c r="BW1606">
        <f t="shared" si="982"/>
        <v>1</v>
      </c>
      <c r="BX1606">
        <f t="shared" si="983"/>
        <v>1</v>
      </c>
      <c r="BY1606">
        <f t="shared" si="984"/>
        <v>1</v>
      </c>
      <c r="BZ1606">
        <f t="shared" si="985"/>
        <v>1</v>
      </c>
      <c r="CA1606">
        <f t="shared" si="986"/>
        <v>1</v>
      </c>
      <c r="CB1606">
        <f t="shared" si="987"/>
        <v>1</v>
      </c>
      <c r="CC1606">
        <f t="shared" si="988"/>
        <v>1</v>
      </c>
    </row>
    <row r="1607" spans="1:81" x14ac:dyDescent="0.2">
      <c r="A1607" s="2" t="s">
        <v>6528</v>
      </c>
      <c r="B1607" s="2" t="s">
        <v>7450</v>
      </c>
      <c r="C1607" t="s">
        <v>76</v>
      </c>
      <c r="D1607" s="2" t="s">
        <v>7451</v>
      </c>
      <c r="E1607" s="2">
        <f t="shared" si="951"/>
        <v>0</v>
      </c>
      <c r="F1607" s="2" t="str">
        <f t="shared" si="952"/>
        <v/>
      </c>
      <c r="G1607" s="2">
        <f t="shared" si="953"/>
        <v>0</v>
      </c>
      <c r="H1607" s="2">
        <f>IF(AND(E1607=0,G1607=1),1,0)</f>
        <v>0</v>
      </c>
      <c r="I1607" s="2">
        <f>IF(AND(E1607=1,G1607=0),1,0)</f>
        <v>0</v>
      </c>
      <c r="J1607" s="2" t="s">
        <v>7452</v>
      </c>
      <c r="K1607" s="2" t="s">
        <v>7453</v>
      </c>
      <c r="L1607" s="2" t="s">
        <v>7454</v>
      </c>
      <c r="M1607" t="s">
        <v>7450</v>
      </c>
      <c r="N1607" s="2"/>
      <c r="AU1607">
        <f t="shared" si="954"/>
        <v>0</v>
      </c>
      <c r="AV1607">
        <f t="shared" si="955"/>
        <v>1</v>
      </c>
      <c r="AW1607">
        <f t="shared" si="956"/>
        <v>1</v>
      </c>
      <c r="AX1607">
        <f t="shared" si="957"/>
        <v>1</v>
      </c>
      <c r="AY1607">
        <f t="shared" si="958"/>
        <v>1</v>
      </c>
      <c r="AZ1607">
        <f t="shared" si="959"/>
        <v>1</v>
      </c>
      <c r="BA1607">
        <f t="shared" si="960"/>
        <v>1</v>
      </c>
      <c r="BB1607">
        <f t="shared" si="961"/>
        <v>1</v>
      </c>
      <c r="BC1607">
        <f t="shared" si="962"/>
        <v>1</v>
      </c>
      <c r="BD1607">
        <f t="shared" si="963"/>
        <v>1</v>
      </c>
      <c r="BE1607">
        <f t="shared" si="964"/>
        <v>1</v>
      </c>
      <c r="BF1607">
        <f t="shared" si="965"/>
        <v>1</v>
      </c>
      <c r="BG1607">
        <f t="shared" si="966"/>
        <v>1</v>
      </c>
      <c r="BH1607">
        <f t="shared" si="967"/>
        <v>1</v>
      </c>
      <c r="BI1607">
        <f t="shared" si="968"/>
        <v>1</v>
      </c>
      <c r="BJ1607">
        <f t="shared" si="969"/>
        <v>1</v>
      </c>
      <c r="BK1607">
        <f t="shared" si="970"/>
        <v>1</v>
      </c>
      <c r="BL1607">
        <f t="shared" si="971"/>
        <v>1</v>
      </c>
      <c r="BM1607">
        <f t="shared" si="972"/>
        <v>1</v>
      </c>
      <c r="BN1607">
        <f t="shared" si="973"/>
        <v>1</v>
      </c>
      <c r="BO1607">
        <f t="shared" si="974"/>
        <v>1</v>
      </c>
      <c r="BP1607">
        <f t="shared" si="975"/>
        <v>1</v>
      </c>
      <c r="BQ1607">
        <f t="shared" si="976"/>
        <v>1</v>
      </c>
      <c r="BR1607">
        <f t="shared" si="977"/>
        <v>1</v>
      </c>
      <c r="BS1607">
        <f t="shared" si="978"/>
        <v>1</v>
      </c>
      <c r="BT1607">
        <f t="shared" si="979"/>
        <v>1</v>
      </c>
      <c r="BU1607">
        <f t="shared" si="980"/>
        <v>1</v>
      </c>
      <c r="BV1607">
        <f t="shared" si="981"/>
        <v>1</v>
      </c>
      <c r="BW1607">
        <f t="shared" si="982"/>
        <v>1</v>
      </c>
      <c r="BX1607">
        <f t="shared" si="983"/>
        <v>1</v>
      </c>
      <c r="BY1607">
        <f t="shared" si="984"/>
        <v>1</v>
      </c>
      <c r="BZ1607">
        <f t="shared" si="985"/>
        <v>1</v>
      </c>
      <c r="CA1607">
        <f t="shared" si="986"/>
        <v>1</v>
      </c>
      <c r="CB1607">
        <f t="shared" si="987"/>
        <v>1</v>
      </c>
      <c r="CC1607">
        <f t="shared" si="988"/>
        <v>0</v>
      </c>
    </row>
    <row r="1608" spans="1:81" x14ac:dyDescent="0.2">
      <c r="A1608" s="2" t="s">
        <v>6225</v>
      </c>
      <c r="B1608" s="2" t="s">
        <v>7455</v>
      </c>
      <c r="C1608" t="s">
        <v>1866</v>
      </c>
      <c r="D1608" s="2" t="s">
        <v>7451</v>
      </c>
      <c r="E1608" s="2">
        <f t="shared" si="951"/>
        <v>0</v>
      </c>
      <c r="F1608" s="2" t="str">
        <f t="shared" si="952"/>
        <v/>
      </c>
      <c r="G1608" s="2">
        <f t="shared" si="953"/>
        <v>0</v>
      </c>
      <c r="H1608" s="2">
        <f>IF(AND(E1608=0,G1608=1),1,0)</f>
        <v>0</v>
      </c>
      <c r="I1608" s="2">
        <f>IF(AND(E1608=1,G1608=0),1,0)</f>
        <v>0</v>
      </c>
      <c r="J1608" s="2" t="s">
        <v>7452</v>
      </c>
      <c r="K1608" s="2" t="s">
        <v>7453</v>
      </c>
      <c r="L1608" s="2" t="s">
        <v>7454</v>
      </c>
      <c r="M1608" t="s">
        <v>7456</v>
      </c>
      <c r="N1608" s="2" t="s">
        <v>7457</v>
      </c>
      <c r="O1608" t="s">
        <v>7458</v>
      </c>
      <c r="AU1608">
        <f t="shared" si="954"/>
        <v>0</v>
      </c>
      <c r="AV1608">
        <f t="shared" si="955"/>
        <v>33</v>
      </c>
      <c r="AW1608">
        <f t="shared" si="956"/>
        <v>51</v>
      </c>
      <c r="AX1608">
        <f t="shared" si="957"/>
        <v>1</v>
      </c>
      <c r="AY1608">
        <f t="shared" si="958"/>
        <v>1</v>
      </c>
      <c r="AZ1608">
        <f t="shared" si="959"/>
        <v>1</v>
      </c>
      <c r="BA1608">
        <f t="shared" si="960"/>
        <v>1</v>
      </c>
      <c r="BB1608">
        <f t="shared" si="961"/>
        <v>1</v>
      </c>
      <c r="BC1608">
        <f t="shared" si="962"/>
        <v>1</v>
      </c>
      <c r="BD1608">
        <f t="shared" si="963"/>
        <v>1</v>
      </c>
      <c r="BE1608">
        <f t="shared" si="964"/>
        <v>1</v>
      </c>
      <c r="BF1608">
        <f t="shared" si="965"/>
        <v>1</v>
      </c>
      <c r="BG1608">
        <f t="shared" si="966"/>
        <v>1</v>
      </c>
      <c r="BH1608">
        <f t="shared" si="967"/>
        <v>1</v>
      </c>
      <c r="BI1608">
        <f t="shared" si="968"/>
        <v>1</v>
      </c>
      <c r="BJ1608">
        <f t="shared" si="969"/>
        <v>1</v>
      </c>
      <c r="BK1608">
        <f t="shared" si="970"/>
        <v>1</v>
      </c>
      <c r="BL1608">
        <f t="shared" si="971"/>
        <v>1</v>
      </c>
      <c r="BM1608">
        <f t="shared" si="972"/>
        <v>1</v>
      </c>
      <c r="BN1608">
        <f t="shared" si="973"/>
        <v>1</v>
      </c>
      <c r="BO1608">
        <f t="shared" si="974"/>
        <v>1</v>
      </c>
      <c r="BP1608">
        <f t="shared" si="975"/>
        <v>1</v>
      </c>
      <c r="BQ1608">
        <f t="shared" si="976"/>
        <v>1</v>
      </c>
      <c r="BR1608">
        <f t="shared" si="977"/>
        <v>1</v>
      </c>
      <c r="BS1608">
        <f t="shared" si="978"/>
        <v>1</v>
      </c>
      <c r="BT1608">
        <f t="shared" si="979"/>
        <v>1</v>
      </c>
      <c r="BU1608">
        <f t="shared" si="980"/>
        <v>1</v>
      </c>
      <c r="BV1608">
        <f t="shared" si="981"/>
        <v>1</v>
      </c>
      <c r="BW1608">
        <f t="shared" si="982"/>
        <v>1</v>
      </c>
      <c r="BX1608">
        <f t="shared" si="983"/>
        <v>1</v>
      </c>
      <c r="BY1608">
        <f t="shared" si="984"/>
        <v>1</v>
      </c>
      <c r="BZ1608">
        <f t="shared" si="985"/>
        <v>1</v>
      </c>
      <c r="CA1608">
        <f t="shared" si="986"/>
        <v>1</v>
      </c>
      <c r="CB1608">
        <f t="shared" si="987"/>
        <v>1</v>
      </c>
      <c r="CC1608">
        <f t="shared" si="988"/>
        <v>0</v>
      </c>
    </row>
    <row r="1609" spans="1:81" x14ac:dyDescent="0.2">
      <c r="A1609" s="2" t="s">
        <v>4093</v>
      </c>
      <c r="B1609" s="2" t="s">
        <v>7459</v>
      </c>
      <c r="C1609" t="s">
        <v>251</v>
      </c>
      <c r="D1609" s="2" t="s">
        <v>7460</v>
      </c>
      <c r="E1609" s="2">
        <f t="shared" si="951"/>
        <v>0</v>
      </c>
      <c r="F1609" s="2" t="str">
        <f t="shared" si="952"/>
        <v/>
      </c>
      <c r="G1609" s="2">
        <f t="shared" si="953"/>
        <v>0</v>
      </c>
      <c r="H1609" s="2">
        <f>IF(AND(E1609=0,G1609=1),1,0)</f>
        <v>0</v>
      </c>
      <c r="I1609" s="2">
        <f>IF(AND(E1609=1,G1609=0),1,0)</f>
        <v>0</v>
      </c>
      <c r="J1609" s="2" t="s">
        <v>7461</v>
      </c>
      <c r="K1609" s="2" t="s">
        <v>7462</v>
      </c>
      <c r="L1609" s="2" t="s">
        <v>7463</v>
      </c>
      <c r="M1609" t="s">
        <v>7459</v>
      </c>
      <c r="N1609" s="2"/>
      <c r="AU1609">
        <f t="shared" si="954"/>
        <v>0</v>
      </c>
      <c r="AV1609">
        <f t="shared" si="955"/>
        <v>1</v>
      </c>
      <c r="AW1609">
        <f t="shared" si="956"/>
        <v>1</v>
      </c>
      <c r="AX1609">
        <f t="shared" si="957"/>
        <v>1</v>
      </c>
      <c r="AY1609">
        <f t="shared" si="958"/>
        <v>1</v>
      </c>
      <c r="AZ1609">
        <f t="shared" si="959"/>
        <v>1</v>
      </c>
      <c r="BA1609">
        <f t="shared" si="960"/>
        <v>1</v>
      </c>
      <c r="BB1609">
        <f t="shared" si="961"/>
        <v>1</v>
      </c>
      <c r="BC1609">
        <f t="shared" si="962"/>
        <v>1</v>
      </c>
      <c r="BD1609">
        <f t="shared" si="963"/>
        <v>1</v>
      </c>
      <c r="BE1609">
        <f t="shared" si="964"/>
        <v>1</v>
      </c>
      <c r="BF1609">
        <f t="shared" si="965"/>
        <v>1</v>
      </c>
      <c r="BG1609">
        <f t="shared" si="966"/>
        <v>1</v>
      </c>
      <c r="BH1609">
        <f t="shared" si="967"/>
        <v>1</v>
      </c>
      <c r="BI1609">
        <f t="shared" si="968"/>
        <v>1</v>
      </c>
      <c r="BJ1609">
        <f t="shared" si="969"/>
        <v>1</v>
      </c>
      <c r="BK1609">
        <f t="shared" si="970"/>
        <v>1</v>
      </c>
      <c r="BL1609">
        <f t="shared" si="971"/>
        <v>1</v>
      </c>
      <c r="BM1609">
        <f t="shared" si="972"/>
        <v>1</v>
      </c>
      <c r="BN1609">
        <f t="shared" si="973"/>
        <v>1</v>
      </c>
      <c r="BO1609">
        <f t="shared" si="974"/>
        <v>1</v>
      </c>
      <c r="BP1609">
        <f t="shared" si="975"/>
        <v>1</v>
      </c>
      <c r="BQ1609">
        <f t="shared" si="976"/>
        <v>1</v>
      </c>
      <c r="BR1609">
        <f t="shared" si="977"/>
        <v>1</v>
      </c>
      <c r="BS1609">
        <f t="shared" si="978"/>
        <v>1</v>
      </c>
      <c r="BT1609">
        <f t="shared" si="979"/>
        <v>1</v>
      </c>
      <c r="BU1609">
        <f t="shared" si="980"/>
        <v>1</v>
      </c>
      <c r="BV1609">
        <f t="shared" si="981"/>
        <v>1</v>
      </c>
      <c r="BW1609">
        <f t="shared" si="982"/>
        <v>1</v>
      </c>
      <c r="BX1609">
        <f t="shared" si="983"/>
        <v>1</v>
      </c>
      <c r="BY1609">
        <f t="shared" si="984"/>
        <v>1</v>
      </c>
      <c r="BZ1609">
        <f t="shared" si="985"/>
        <v>1</v>
      </c>
      <c r="CA1609">
        <f t="shared" si="986"/>
        <v>1</v>
      </c>
      <c r="CB1609">
        <f t="shared" si="987"/>
        <v>1</v>
      </c>
      <c r="CC1609">
        <f t="shared" si="988"/>
        <v>0</v>
      </c>
    </row>
    <row r="1610" spans="1:81" x14ac:dyDescent="0.2">
      <c r="A1610" s="2" t="s">
        <v>7464</v>
      </c>
      <c r="B1610" s="2" t="s">
        <v>7465</v>
      </c>
      <c r="C1610" t="s">
        <v>5862</v>
      </c>
      <c r="D1610" s="2" t="s">
        <v>7466</v>
      </c>
      <c r="E1610" s="2">
        <f t="shared" si="951"/>
        <v>0</v>
      </c>
      <c r="F1610" s="2" t="str">
        <f t="shared" si="952"/>
        <v/>
      </c>
      <c r="G1610" s="2">
        <f t="shared" si="953"/>
        <v>0</v>
      </c>
      <c r="H1610" s="2">
        <f>IF(AND(E1610=0,G1610=1),1,0)</f>
        <v>0</v>
      </c>
      <c r="I1610" s="2">
        <f>IF(AND(E1610=1,G1610=0),1,0)</f>
        <v>0</v>
      </c>
      <c r="J1610" s="2" t="s">
        <v>7467</v>
      </c>
      <c r="K1610" s="2" t="s">
        <v>7468</v>
      </c>
      <c r="L1610" s="2" t="s">
        <v>7469</v>
      </c>
      <c r="M1610" t="s">
        <v>7470</v>
      </c>
      <c r="N1610" s="2" t="s">
        <v>7471</v>
      </c>
      <c r="O1610" t="s">
        <v>1197</v>
      </c>
      <c r="P1610" t="s">
        <v>3692</v>
      </c>
      <c r="AU1610">
        <f t="shared" si="954"/>
        <v>36</v>
      </c>
      <c r="AV1610">
        <f t="shared" si="955"/>
        <v>43</v>
      </c>
      <c r="AW1610">
        <f t="shared" si="956"/>
        <v>57</v>
      </c>
      <c r="AX1610">
        <f t="shared" si="957"/>
        <v>69</v>
      </c>
      <c r="AY1610">
        <f t="shared" si="958"/>
        <v>1</v>
      </c>
      <c r="AZ1610">
        <f t="shared" si="959"/>
        <v>1</v>
      </c>
      <c r="BA1610">
        <f t="shared" si="960"/>
        <v>1</v>
      </c>
      <c r="BB1610">
        <f t="shared" si="961"/>
        <v>1</v>
      </c>
      <c r="BC1610">
        <f t="shared" si="962"/>
        <v>1</v>
      </c>
      <c r="BD1610">
        <f t="shared" si="963"/>
        <v>1</v>
      </c>
      <c r="BE1610">
        <f t="shared" si="964"/>
        <v>1</v>
      </c>
      <c r="BF1610">
        <f t="shared" si="965"/>
        <v>1</v>
      </c>
      <c r="BG1610">
        <f t="shared" si="966"/>
        <v>1</v>
      </c>
      <c r="BH1610">
        <f t="shared" si="967"/>
        <v>1</v>
      </c>
      <c r="BI1610">
        <f t="shared" si="968"/>
        <v>1</v>
      </c>
      <c r="BJ1610">
        <f t="shared" si="969"/>
        <v>1</v>
      </c>
      <c r="BK1610">
        <f t="shared" si="970"/>
        <v>1</v>
      </c>
      <c r="BL1610">
        <f t="shared" si="971"/>
        <v>1</v>
      </c>
      <c r="BM1610">
        <f t="shared" si="972"/>
        <v>1</v>
      </c>
      <c r="BN1610">
        <f t="shared" si="973"/>
        <v>1</v>
      </c>
      <c r="BO1610">
        <f t="shared" si="974"/>
        <v>1</v>
      </c>
      <c r="BP1610">
        <f t="shared" si="975"/>
        <v>1</v>
      </c>
      <c r="BQ1610">
        <f t="shared" si="976"/>
        <v>1</v>
      </c>
      <c r="BR1610">
        <f t="shared" si="977"/>
        <v>1</v>
      </c>
      <c r="BS1610">
        <f t="shared" si="978"/>
        <v>1</v>
      </c>
      <c r="BT1610">
        <f t="shared" si="979"/>
        <v>1</v>
      </c>
      <c r="BU1610">
        <f t="shared" si="980"/>
        <v>1</v>
      </c>
      <c r="BV1610">
        <f t="shared" si="981"/>
        <v>1</v>
      </c>
      <c r="BW1610">
        <f t="shared" si="982"/>
        <v>1</v>
      </c>
      <c r="BX1610">
        <f t="shared" si="983"/>
        <v>1</v>
      </c>
      <c r="BY1610">
        <f t="shared" si="984"/>
        <v>1</v>
      </c>
      <c r="BZ1610">
        <f t="shared" si="985"/>
        <v>1</v>
      </c>
      <c r="CA1610">
        <f t="shared" si="986"/>
        <v>1</v>
      </c>
      <c r="CB1610">
        <f t="shared" si="987"/>
        <v>1</v>
      </c>
      <c r="CC1610">
        <f t="shared" si="988"/>
        <v>1</v>
      </c>
    </row>
    <row r="1611" spans="1:81" x14ac:dyDescent="0.2">
      <c r="A1611" s="2" t="s">
        <v>7472</v>
      </c>
      <c r="B1611" s="2" t="s">
        <v>7473</v>
      </c>
      <c r="C1611" t="s">
        <v>7474</v>
      </c>
      <c r="D1611" s="2" t="s">
        <v>7466</v>
      </c>
      <c r="E1611" s="2">
        <f t="shared" si="951"/>
        <v>0</v>
      </c>
      <c r="F1611" s="2">
        <f t="shared" si="952"/>
        <v>1</v>
      </c>
      <c r="G1611" s="2">
        <f t="shared" si="953"/>
        <v>1</v>
      </c>
      <c r="H1611" s="2">
        <f>IF(AND(E1611=0,G1611=1),1,0)</f>
        <v>1</v>
      </c>
      <c r="I1611" s="2">
        <f>IF(AND(E1611=1,G1611=0),1,0)</f>
        <v>0</v>
      </c>
      <c r="J1611" s="2" t="s">
        <v>7467</v>
      </c>
      <c r="K1611" s="2" t="s">
        <v>7468</v>
      </c>
      <c r="L1611" s="2" t="s">
        <v>7469</v>
      </c>
      <c r="M1611" t="s">
        <v>7473</v>
      </c>
      <c r="N1611" s="2"/>
      <c r="AU1611">
        <f t="shared" si="954"/>
        <v>1</v>
      </c>
      <c r="AV1611">
        <f t="shared" si="955"/>
        <v>1</v>
      </c>
      <c r="AW1611">
        <f t="shared" si="956"/>
        <v>1</v>
      </c>
      <c r="AX1611">
        <f t="shared" si="957"/>
        <v>1</v>
      </c>
      <c r="AY1611">
        <f t="shared" si="958"/>
        <v>1</v>
      </c>
      <c r="AZ1611">
        <f t="shared" si="959"/>
        <v>1</v>
      </c>
      <c r="BA1611">
        <f t="shared" si="960"/>
        <v>1</v>
      </c>
      <c r="BB1611">
        <f t="shared" si="961"/>
        <v>1</v>
      </c>
      <c r="BC1611">
        <f t="shared" si="962"/>
        <v>1</v>
      </c>
      <c r="BD1611">
        <f t="shared" si="963"/>
        <v>1</v>
      </c>
      <c r="BE1611">
        <f t="shared" si="964"/>
        <v>1</v>
      </c>
      <c r="BF1611">
        <f t="shared" si="965"/>
        <v>1</v>
      </c>
      <c r="BG1611">
        <f t="shared" si="966"/>
        <v>1</v>
      </c>
      <c r="BH1611">
        <f t="shared" si="967"/>
        <v>1</v>
      </c>
      <c r="BI1611">
        <f t="shared" si="968"/>
        <v>1</v>
      </c>
      <c r="BJ1611">
        <f t="shared" si="969"/>
        <v>1</v>
      </c>
      <c r="BK1611">
        <f t="shared" si="970"/>
        <v>1</v>
      </c>
      <c r="BL1611">
        <f t="shared" si="971"/>
        <v>1</v>
      </c>
      <c r="BM1611">
        <f t="shared" si="972"/>
        <v>1</v>
      </c>
      <c r="BN1611">
        <f t="shared" si="973"/>
        <v>1</v>
      </c>
      <c r="BO1611">
        <f t="shared" si="974"/>
        <v>1</v>
      </c>
      <c r="BP1611">
        <f t="shared" si="975"/>
        <v>1</v>
      </c>
      <c r="BQ1611">
        <f t="shared" si="976"/>
        <v>1</v>
      </c>
      <c r="BR1611">
        <f t="shared" si="977"/>
        <v>1</v>
      </c>
      <c r="BS1611">
        <f t="shared" si="978"/>
        <v>1</v>
      </c>
      <c r="BT1611">
        <f t="shared" si="979"/>
        <v>1</v>
      </c>
      <c r="BU1611">
        <f t="shared" si="980"/>
        <v>1</v>
      </c>
      <c r="BV1611">
        <f t="shared" si="981"/>
        <v>1</v>
      </c>
      <c r="BW1611">
        <f t="shared" si="982"/>
        <v>1</v>
      </c>
      <c r="BX1611">
        <f t="shared" si="983"/>
        <v>1</v>
      </c>
      <c r="BY1611">
        <f t="shared" si="984"/>
        <v>1</v>
      </c>
      <c r="BZ1611">
        <f t="shared" si="985"/>
        <v>1</v>
      </c>
      <c r="CA1611">
        <f t="shared" si="986"/>
        <v>1</v>
      </c>
      <c r="CB1611">
        <f t="shared" si="987"/>
        <v>1</v>
      </c>
      <c r="CC1611">
        <f t="shared" si="988"/>
        <v>1</v>
      </c>
    </row>
    <row r="1612" spans="1:81" x14ac:dyDescent="0.2">
      <c r="A1612" s="2" t="s">
        <v>7475</v>
      </c>
      <c r="B1612" s="2" t="s">
        <v>7476</v>
      </c>
      <c r="C1612" t="s">
        <v>99</v>
      </c>
      <c r="D1612" s="2" t="s">
        <v>7477</v>
      </c>
      <c r="E1612" s="2">
        <f t="shared" si="951"/>
        <v>0</v>
      </c>
      <c r="F1612" s="2" t="str">
        <f t="shared" si="952"/>
        <v/>
      </c>
      <c r="G1612" s="2">
        <f t="shared" si="953"/>
        <v>0</v>
      </c>
      <c r="H1612" s="2">
        <f>IF(AND(E1612=0,G1612=1),1,0)</f>
        <v>0</v>
      </c>
      <c r="I1612" s="2">
        <f>IF(AND(E1612=1,G1612=0),1,0)</f>
        <v>0</v>
      </c>
      <c r="J1612" s="2" t="s">
        <v>7478</v>
      </c>
      <c r="K1612" s="2" t="s">
        <v>7479</v>
      </c>
      <c r="L1612" s="2" t="s">
        <v>7480</v>
      </c>
      <c r="M1612" t="s">
        <v>7481</v>
      </c>
      <c r="N1612" s="2" t="s">
        <v>2465</v>
      </c>
      <c r="AU1612">
        <f t="shared" si="954"/>
        <v>8</v>
      </c>
      <c r="AV1612">
        <f t="shared" si="955"/>
        <v>27</v>
      </c>
      <c r="AW1612">
        <f t="shared" si="956"/>
        <v>1</v>
      </c>
      <c r="AX1612">
        <f t="shared" si="957"/>
        <v>1</v>
      </c>
      <c r="AY1612">
        <f t="shared" si="958"/>
        <v>1</v>
      </c>
      <c r="AZ1612">
        <f t="shared" si="959"/>
        <v>1</v>
      </c>
      <c r="BA1612">
        <f t="shared" si="960"/>
        <v>1</v>
      </c>
      <c r="BB1612">
        <f t="shared" si="961"/>
        <v>1</v>
      </c>
      <c r="BC1612">
        <f t="shared" si="962"/>
        <v>1</v>
      </c>
      <c r="BD1612">
        <f t="shared" si="963"/>
        <v>1</v>
      </c>
      <c r="BE1612">
        <f t="shared" si="964"/>
        <v>1</v>
      </c>
      <c r="BF1612">
        <f t="shared" si="965"/>
        <v>1</v>
      </c>
      <c r="BG1612">
        <f t="shared" si="966"/>
        <v>1</v>
      </c>
      <c r="BH1612">
        <f t="shared" si="967"/>
        <v>1</v>
      </c>
      <c r="BI1612">
        <f t="shared" si="968"/>
        <v>1</v>
      </c>
      <c r="BJ1612">
        <f t="shared" si="969"/>
        <v>1</v>
      </c>
      <c r="BK1612">
        <f t="shared" si="970"/>
        <v>1</v>
      </c>
      <c r="BL1612">
        <f t="shared" si="971"/>
        <v>1</v>
      </c>
      <c r="BM1612">
        <f t="shared" si="972"/>
        <v>1</v>
      </c>
      <c r="BN1612">
        <f t="shared" si="973"/>
        <v>1</v>
      </c>
      <c r="BO1612">
        <f t="shared" si="974"/>
        <v>1</v>
      </c>
      <c r="BP1612">
        <f t="shared" si="975"/>
        <v>1</v>
      </c>
      <c r="BQ1612">
        <f t="shared" si="976"/>
        <v>1</v>
      </c>
      <c r="BR1612">
        <f t="shared" si="977"/>
        <v>1</v>
      </c>
      <c r="BS1612">
        <f t="shared" si="978"/>
        <v>1</v>
      </c>
      <c r="BT1612">
        <f t="shared" si="979"/>
        <v>1</v>
      </c>
      <c r="BU1612">
        <f t="shared" si="980"/>
        <v>1</v>
      </c>
      <c r="BV1612">
        <f t="shared" si="981"/>
        <v>1</v>
      </c>
      <c r="BW1612">
        <f t="shared" si="982"/>
        <v>1</v>
      </c>
      <c r="BX1612">
        <f t="shared" si="983"/>
        <v>1</v>
      </c>
      <c r="BY1612">
        <f t="shared" si="984"/>
        <v>1</v>
      </c>
      <c r="BZ1612">
        <f t="shared" si="985"/>
        <v>1</v>
      </c>
      <c r="CA1612">
        <f t="shared" si="986"/>
        <v>1</v>
      </c>
      <c r="CB1612">
        <f t="shared" si="987"/>
        <v>1</v>
      </c>
      <c r="CC1612">
        <f t="shared" si="988"/>
        <v>1</v>
      </c>
    </row>
    <row r="1613" spans="1:81" x14ac:dyDescent="0.2">
      <c r="A1613" s="2" t="s">
        <v>7482</v>
      </c>
      <c r="B1613" s="2" t="s">
        <v>7483</v>
      </c>
      <c r="C1613" t="s">
        <v>863</v>
      </c>
      <c r="D1613" s="2" t="s">
        <v>7484</v>
      </c>
      <c r="E1613" s="2">
        <f t="shared" si="951"/>
        <v>0</v>
      </c>
      <c r="F1613" s="2">
        <f t="shared" si="952"/>
        <v>57</v>
      </c>
      <c r="G1613" s="2">
        <f t="shared" si="953"/>
        <v>1</v>
      </c>
      <c r="H1613" s="2">
        <f>IF(AND(E1613=0,G1613=1),1,0)</f>
        <v>1</v>
      </c>
      <c r="I1613" s="2">
        <f>IF(AND(E1613=1,G1613=0),1,0)</f>
        <v>0</v>
      </c>
      <c r="J1613" s="2" t="s">
        <v>7485</v>
      </c>
      <c r="K1613" s="2" t="s">
        <v>7486</v>
      </c>
      <c r="L1613" s="2" t="s">
        <v>7487</v>
      </c>
      <c r="M1613" t="s">
        <v>7483</v>
      </c>
      <c r="N1613" s="2"/>
      <c r="AU1613">
        <f t="shared" si="954"/>
        <v>57</v>
      </c>
      <c r="AV1613">
        <f t="shared" si="955"/>
        <v>1</v>
      </c>
      <c r="AW1613">
        <f t="shared" si="956"/>
        <v>1</v>
      </c>
      <c r="AX1613">
        <f t="shared" si="957"/>
        <v>1</v>
      </c>
      <c r="AY1613">
        <f t="shared" si="958"/>
        <v>1</v>
      </c>
      <c r="AZ1613">
        <f t="shared" si="959"/>
        <v>1</v>
      </c>
      <c r="BA1613">
        <f t="shared" si="960"/>
        <v>1</v>
      </c>
      <c r="BB1613">
        <f t="shared" si="961"/>
        <v>1</v>
      </c>
      <c r="BC1613">
        <f t="shared" si="962"/>
        <v>1</v>
      </c>
      <c r="BD1613">
        <f t="shared" si="963"/>
        <v>1</v>
      </c>
      <c r="BE1613">
        <f t="shared" si="964"/>
        <v>1</v>
      </c>
      <c r="BF1613">
        <f t="shared" si="965"/>
        <v>1</v>
      </c>
      <c r="BG1613">
        <f t="shared" si="966"/>
        <v>1</v>
      </c>
      <c r="BH1613">
        <f t="shared" si="967"/>
        <v>1</v>
      </c>
      <c r="BI1613">
        <f t="shared" si="968"/>
        <v>1</v>
      </c>
      <c r="BJ1613">
        <f t="shared" si="969"/>
        <v>1</v>
      </c>
      <c r="BK1613">
        <f t="shared" si="970"/>
        <v>1</v>
      </c>
      <c r="BL1613">
        <f t="shared" si="971"/>
        <v>1</v>
      </c>
      <c r="BM1613">
        <f t="shared" si="972"/>
        <v>1</v>
      </c>
      <c r="BN1613">
        <f t="shared" si="973"/>
        <v>1</v>
      </c>
      <c r="BO1613">
        <f t="shared" si="974"/>
        <v>1</v>
      </c>
      <c r="BP1613">
        <f t="shared" si="975"/>
        <v>1</v>
      </c>
      <c r="BQ1613">
        <f t="shared" si="976"/>
        <v>1</v>
      </c>
      <c r="BR1613">
        <f t="shared" si="977"/>
        <v>1</v>
      </c>
      <c r="BS1613">
        <f t="shared" si="978"/>
        <v>1</v>
      </c>
      <c r="BT1613">
        <f t="shared" si="979"/>
        <v>1</v>
      </c>
      <c r="BU1613">
        <f t="shared" si="980"/>
        <v>1</v>
      </c>
      <c r="BV1613">
        <f t="shared" si="981"/>
        <v>1</v>
      </c>
      <c r="BW1613">
        <f t="shared" si="982"/>
        <v>1</v>
      </c>
      <c r="BX1613">
        <f t="shared" si="983"/>
        <v>1</v>
      </c>
      <c r="BY1613">
        <f t="shared" si="984"/>
        <v>1</v>
      </c>
      <c r="BZ1613">
        <f t="shared" si="985"/>
        <v>1</v>
      </c>
      <c r="CA1613">
        <f t="shared" si="986"/>
        <v>1</v>
      </c>
      <c r="CB1613">
        <f t="shared" si="987"/>
        <v>1</v>
      </c>
      <c r="CC1613">
        <f t="shared" si="988"/>
        <v>1</v>
      </c>
    </row>
    <row r="1614" spans="1:81" x14ac:dyDescent="0.2">
      <c r="A1614" s="2" t="s">
        <v>7488</v>
      </c>
      <c r="B1614" s="2" t="s">
        <v>7489</v>
      </c>
      <c r="C1614" t="s">
        <v>622</v>
      </c>
      <c r="D1614" s="2" t="s">
        <v>7484</v>
      </c>
      <c r="E1614" s="2">
        <f t="shared" si="951"/>
        <v>0</v>
      </c>
      <c r="F1614" s="2" t="str">
        <f t="shared" si="952"/>
        <v/>
      </c>
      <c r="G1614" s="2">
        <f t="shared" si="953"/>
        <v>0</v>
      </c>
      <c r="H1614" s="2">
        <f>IF(AND(E1614=0,G1614=1),1,0)</f>
        <v>0</v>
      </c>
      <c r="I1614" s="2">
        <f>IF(AND(E1614=1,G1614=0),1,0)</f>
        <v>0</v>
      </c>
      <c r="J1614" s="2" t="s">
        <v>7485</v>
      </c>
      <c r="K1614" s="2" t="s">
        <v>7486</v>
      </c>
      <c r="L1614" s="2" t="s">
        <v>7487</v>
      </c>
      <c r="M1614" t="s">
        <v>5767</v>
      </c>
      <c r="N1614" s="2" t="s">
        <v>802</v>
      </c>
      <c r="O1614" t="s">
        <v>7490</v>
      </c>
      <c r="P1614" t="s">
        <v>7491</v>
      </c>
      <c r="Q1614" t="s">
        <v>801</v>
      </c>
      <c r="R1614" t="s">
        <v>7492</v>
      </c>
      <c r="AU1614">
        <f t="shared" si="954"/>
        <v>18</v>
      </c>
      <c r="AV1614">
        <f t="shared" si="955"/>
        <v>25</v>
      </c>
      <c r="AW1614">
        <f t="shared" si="956"/>
        <v>30</v>
      </c>
      <c r="AX1614">
        <f t="shared" si="957"/>
        <v>37</v>
      </c>
      <c r="AY1614">
        <f t="shared" si="958"/>
        <v>45</v>
      </c>
      <c r="AZ1614">
        <f t="shared" si="959"/>
        <v>49</v>
      </c>
      <c r="BA1614">
        <f t="shared" si="960"/>
        <v>1</v>
      </c>
      <c r="BB1614">
        <f t="shared" si="961"/>
        <v>1</v>
      </c>
      <c r="BC1614">
        <f t="shared" si="962"/>
        <v>1</v>
      </c>
      <c r="BD1614">
        <f t="shared" si="963"/>
        <v>1</v>
      </c>
      <c r="BE1614">
        <f t="shared" si="964"/>
        <v>1</v>
      </c>
      <c r="BF1614">
        <f t="shared" si="965"/>
        <v>1</v>
      </c>
      <c r="BG1614">
        <f t="shared" si="966"/>
        <v>1</v>
      </c>
      <c r="BH1614">
        <f t="shared" si="967"/>
        <v>1</v>
      </c>
      <c r="BI1614">
        <f t="shared" si="968"/>
        <v>1</v>
      </c>
      <c r="BJ1614">
        <f t="shared" si="969"/>
        <v>1</v>
      </c>
      <c r="BK1614">
        <f t="shared" si="970"/>
        <v>1</v>
      </c>
      <c r="BL1614">
        <f t="shared" si="971"/>
        <v>1</v>
      </c>
      <c r="BM1614">
        <f t="shared" si="972"/>
        <v>1</v>
      </c>
      <c r="BN1614">
        <f t="shared" si="973"/>
        <v>1</v>
      </c>
      <c r="BO1614">
        <f t="shared" si="974"/>
        <v>1</v>
      </c>
      <c r="BP1614">
        <f t="shared" si="975"/>
        <v>1</v>
      </c>
      <c r="BQ1614">
        <f t="shared" si="976"/>
        <v>1</v>
      </c>
      <c r="BR1614">
        <f t="shared" si="977"/>
        <v>1</v>
      </c>
      <c r="BS1614">
        <f t="shared" si="978"/>
        <v>1</v>
      </c>
      <c r="BT1614">
        <f t="shared" si="979"/>
        <v>1</v>
      </c>
      <c r="BU1614">
        <f t="shared" si="980"/>
        <v>1</v>
      </c>
      <c r="BV1614">
        <f t="shared" si="981"/>
        <v>1</v>
      </c>
      <c r="BW1614">
        <f t="shared" si="982"/>
        <v>1</v>
      </c>
      <c r="BX1614">
        <f t="shared" si="983"/>
        <v>1</v>
      </c>
      <c r="BY1614">
        <f t="shared" si="984"/>
        <v>1</v>
      </c>
      <c r="BZ1614">
        <f t="shared" si="985"/>
        <v>1</v>
      </c>
      <c r="CA1614">
        <f t="shared" si="986"/>
        <v>1</v>
      </c>
      <c r="CB1614">
        <f t="shared" si="987"/>
        <v>1</v>
      </c>
      <c r="CC1614">
        <f t="shared" si="988"/>
        <v>1</v>
      </c>
    </row>
    <row r="1615" spans="1:81" x14ac:dyDescent="0.2">
      <c r="A1615" s="2" t="s">
        <v>7493</v>
      </c>
      <c r="B1615" s="2" t="s">
        <v>7494</v>
      </c>
      <c r="C1615" t="s">
        <v>626</v>
      </c>
      <c r="D1615" s="2" t="s">
        <v>7495</v>
      </c>
      <c r="E1615" s="2">
        <f t="shared" si="951"/>
        <v>0</v>
      </c>
      <c r="F1615" s="2">
        <f t="shared" si="952"/>
        <v>27</v>
      </c>
      <c r="G1615" s="2">
        <f t="shared" si="953"/>
        <v>1</v>
      </c>
      <c r="H1615" s="2">
        <f>IF(AND(E1615=0,G1615=1),1,0)</f>
        <v>1</v>
      </c>
      <c r="I1615" s="2">
        <f>IF(AND(E1615=1,G1615=0),1,0)</f>
        <v>0</v>
      </c>
      <c r="J1615" s="2" t="s">
        <v>7496</v>
      </c>
      <c r="K1615" s="2" t="s">
        <v>7497</v>
      </c>
      <c r="L1615" s="2" t="s">
        <v>7498</v>
      </c>
      <c r="M1615" t="s">
        <v>7494</v>
      </c>
      <c r="N1615" s="2"/>
      <c r="AU1615">
        <f t="shared" si="954"/>
        <v>27</v>
      </c>
      <c r="AV1615">
        <f t="shared" si="955"/>
        <v>1</v>
      </c>
      <c r="AW1615">
        <f t="shared" si="956"/>
        <v>1</v>
      </c>
      <c r="AX1615">
        <f t="shared" si="957"/>
        <v>1</v>
      </c>
      <c r="AY1615">
        <f t="shared" si="958"/>
        <v>1</v>
      </c>
      <c r="AZ1615">
        <f t="shared" si="959"/>
        <v>1</v>
      </c>
      <c r="BA1615">
        <f t="shared" si="960"/>
        <v>1</v>
      </c>
      <c r="BB1615">
        <f t="shared" si="961"/>
        <v>1</v>
      </c>
      <c r="BC1615">
        <f t="shared" si="962"/>
        <v>1</v>
      </c>
      <c r="BD1615">
        <f t="shared" si="963"/>
        <v>1</v>
      </c>
      <c r="BE1615">
        <f t="shared" si="964"/>
        <v>1</v>
      </c>
      <c r="BF1615">
        <f t="shared" si="965"/>
        <v>1</v>
      </c>
      <c r="BG1615">
        <f t="shared" si="966"/>
        <v>1</v>
      </c>
      <c r="BH1615">
        <f t="shared" si="967"/>
        <v>1</v>
      </c>
      <c r="BI1615">
        <f t="shared" si="968"/>
        <v>1</v>
      </c>
      <c r="BJ1615">
        <f t="shared" si="969"/>
        <v>1</v>
      </c>
      <c r="BK1615">
        <f t="shared" si="970"/>
        <v>1</v>
      </c>
      <c r="BL1615">
        <f t="shared" si="971"/>
        <v>1</v>
      </c>
      <c r="BM1615">
        <f t="shared" si="972"/>
        <v>1</v>
      </c>
      <c r="BN1615">
        <f t="shared" si="973"/>
        <v>1</v>
      </c>
      <c r="BO1615">
        <f t="shared" si="974"/>
        <v>1</v>
      </c>
      <c r="BP1615">
        <f t="shared" si="975"/>
        <v>1</v>
      </c>
      <c r="BQ1615">
        <f t="shared" si="976"/>
        <v>1</v>
      </c>
      <c r="BR1615">
        <f t="shared" si="977"/>
        <v>1</v>
      </c>
      <c r="BS1615">
        <f t="shared" si="978"/>
        <v>1</v>
      </c>
      <c r="BT1615">
        <f t="shared" si="979"/>
        <v>1</v>
      </c>
      <c r="BU1615">
        <f t="shared" si="980"/>
        <v>1</v>
      </c>
      <c r="BV1615">
        <f t="shared" si="981"/>
        <v>1</v>
      </c>
      <c r="BW1615">
        <f t="shared" si="982"/>
        <v>1</v>
      </c>
      <c r="BX1615">
        <f t="shared" si="983"/>
        <v>1</v>
      </c>
      <c r="BY1615">
        <f t="shared" si="984"/>
        <v>1</v>
      </c>
      <c r="BZ1615">
        <f t="shared" si="985"/>
        <v>1</v>
      </c>
      <c r="CA1615">
        <f t="shared" si="986"/>
        <v>1</v>
      </c>
      <c r="CB1615">
        <f t="shared" si="987"/>
        <v>1</v>
      </c>
      <c r="CC1615">
        <f t="shared" si="988"/>
        <v>1</v>
      </c>
    </row>
    <row r="1616" spans="1:81" x14ac:dyDescent="0.2">
      <c r="A1616" s="2" t="s">
        <v>6028</v>
      </c>
      <c r="B1616" s="2" t="s">
        <v>7499</v>
      </c>
      <c r="C1616" t="s">
        <v>5816</v>
      </c>
      <c r="D1616" s="2" t="s">
        <v>7500</v>
      </c>
      <c r="E1616" s="2">
        <f t="shared" si="951"/>
        <v>0</v>
      </c>
      <c r="F1616" s="2" t="str">
        <f t="shared" si="952"/>
        <v/>
      </c>
      <c r="G1616" s="2">
        <f t="shared" si="953"/>
        <v>0</v>
      </c>
      <c r="H1616" s="2">
        <f>IF(AND(E1616=0,G1616=1),1,0)</f>
        <v>0</v>
      </c>
      <c r="I1616" s="2">
        <f>IF(AND(E1616=1,G1616=0),1,0)</f>
        <v>0</v>
      </c>
      <c r="J1616" s="2" t="s">
        <v>7501</v>
      </c>
      <c r="K1616" s="2" t="s">
        <v>7502</v>
      </c>
      <c r="L1616" s="2" t="s">
        <v>7503</v>
      </c>
      <c r="M1616" t="s">
        <v>7504</v>
      </c>
      <c r="N1616" s="2" t="s">
        <v>7505</v>
      </c>
      <c r="AU1616">
        <f t="shared" si="954"/>
        <v>1</v>
      </c>
      <c r="AV1616">
        <f t="shared" si="955"/>
        <v>9</v>
      </c>
      <c r="AW1616">
        <f t="shared" si="956"/>
        <v>1</v>
      </c>
      <c r="AX1616">
        <f t="shared" si="957"/>
        <v>1</v>
      </c>
      <c r="AY1616">
        <f t="shared" si="958"/>
        <v>1</v>
      </c>
      <c r="AZ1616">
        <f t="shared" si="959"/>
        <v>1</v>
      </c>
      <c r="BA1616">
        <f t="shared" si="960"/>
        <v>1</v>
      </c>
      <c r="BB1616">
        <f t="shared" si="961"/>
        <v>1</v>
      </c>
      <c r="BC1616">
        <f t="shared" si="962"/>
        <v>1</v>
      </c>
      <c r="BD1616">
        <f t="shared" si="963"/>
        <v>1</v>
      </c>
      <c r="BE1616">
        <f t="shared" si="964"/>
        <v>1</v>
      </c>
      <c r="BF1616">
        <f t="shared" si="965"/>
        <v>1</v>
      </c>
      <c r="BG1616">
        <f t="shared" si="966"/>
        <v>1</v>
      </c>
      <c r="BH1616">
        <f t="shared" si="967"/>
        <v>1</v>
      </c>
      <c r="BI1616">
        <f t="shared" si="968"/>
        <v>1</v>
      </c>
      <c r="BJ1616">
        <f t="shared" si="969"/>
        <v>1</v>
      </c>
      <c r="BK1616">
        <f t="shared" si="970"/>
        <v>1</v>
      </c>
      <c r="BL1616">
        <f t="shared" si="971"/>
        <v>1</v>
      </c>
      <c r="BM1616">
        <f t="shared" si="972"/>
        <v>1</v>
      </c>
      <c r="BN1616">
        <f t="shared" si="973"/>
        <v>1</v>
      </c>
      <c r="BO1616">
        <f t="shared" si="974"/>
        <v>1</v>
      </c>
      <c r="BP1616">
        <f t="shared" si="975"/>
        <v>1</v>
      </c>
      <c r="BQ1616">
        <f t="shared" si="976"/>
        <v>1</v>
      </c>
      <c r="BR1616">
        <f t="shared" si="977"/>
        <v>1</v>
      </c>
      <c r="BS1616">
        <f t="shared" si="978"/>
        <v>1</v>
      </c>
      <c r="BT1616">
        <f t="shared" si="979"/>
        <v>1</v>
      </c>
      <c r="BU1616">
        <f t="shared" si="980"/>
        <v>1</v>
      </c>
      <c r="BV1616">
        <f t="shared" si="981"/>
        <v>1</v>
      </c>
      <c r="BW1616">
        <f t="shared" si="982"/>
        <v>1</v>
      </c>
      <c r="BX1616">
        <f t="shared" si="983"/>
        <v>1</v>
      </c>
      <c r="BY1616">
        <f t="shared" si="984"/>
        <v>1</v>
      </c>
      <c r="BZ1616">
        <f t="shared" si="985"/>
        <v>1</v>
      </c>
      <c r="CA1616">
        <f t="shared" si="986"/>
        <v>1</v>
      </c>
      <c r="CB1616">
        <f t="shared" si="987"/>
        <v>1</v>
      </c>
      <c r="CC1616">
        <f t="shared" si="988"/>
        <v>1</v>
      </c>
    </row>
    <row r="1617" spans="1:81" x14ac:dyDescent="0.2">
      <c r="A1617" s="2" t="s">
        <v>7506</v>
      </c>
      <c r="B1617" s="2" t="s">
        <v>7507</v>
      </c>
      <c r="C1617" t="s">
        <v>626</v>
      </c>
      <c r="D1617" s="2" t="s">
        <v>7508</v>
      </c>
      <c r="E1617" s="2">
        <f t="shared" si="951"/>
        <v>0</v>
      </c>
      <c r="F1617" s="2" t="str">
        <f t="shared" si="952"/>
        <v/>
      </c>
      <c r="G1617" s="2">
        <f t="shared" si="953"/>
        <v>0</v>
      </c>
      <c r="H1617" s="2">
        <f>IF(AND(E1617=0,G1617=1),1,0)</f>
        <v>0</v>
      </c>
      <c r="I1617" s="2">
        <f>IF(AND(E1617=1,G1617=0),1,0)</f>
        <v>0</v>
      </c>
      <c r="J1617" s="2" t="s">
        <v>7509</v>
      </c>
      <c r="K1617" s="2" t="s">
        <v>7510</v>
      </c>
      <c r="L1617" s="2" t="s">
        <v>7511</v>
      </c>
      <c r="M1617" t="s">
        <v>7507</v>
      </c>
      <c r="N1617" s="2"/>
      <c r="AU1617">
        <f t="shared" si="954"/>
        <v>0</v>
      </c>
      <c r="AV1617">
        <f t="shared" si="955"/>
        <v>1</v>
      </c>
      <c r="AW1617">
        <f t="shared" si="956"/>
        <v>1</v>
      </c>
      <c r="AX1617">
        <f t="shared" si="957"/>
        <v>1</v>
      </c>
      <c r="AY1617">
        <f t="shared" si="958"/>
        <v>1</v>
      </c>
      <c r="AZ1617">
        <f t="shared" si="959"/>
        <v>1</v>
      </c>
      <c r="BA1617">
        <f t="shared" si="960"/>
        <v>1</v>
      </c>
      <c r="BB1617">
        <f t="shared" si="961"/>
        <v>1</v>
      </c>
      <c r="BC1617">
        <f t="shared" si="962"/>
        <v>1</v>
      </c>
      <c r="BD1617">
        <f t="shared" si="963"/>
        <v>1</v>
      </c>
      <c r="BE1617">
        <f t="shared" si="964"/>
        <v>1</v>
      </c>
      <c r="BF1617">
        <f t="shared" si="965"/>
        <v>1</v>
      </c>
      <c r="BG1617">
        <f t="shared" si="966"/>
        <v>1</v>
      </c>
      <c r="BH1617">
        <f t="shared" si="967"/>
        <v>1</v>
      </c>
      <c r="BI1617">
        <f t="shared" si="968"/>
        <v>1</v>
      </c>
      <c r="BJ1617">
        <f t="shared" si="969"/>
        <v>1</v>
      </c>
      <c r="BK1617">
        <f t="shared" si="970"/>
        <v>1</v>
      </c>
      <c r="BL1617">
        <f t="shared" si="971"/>
        <v>1</v>
      </c>
      <c r="BM1617">
        <f t="shared" si="972"/>
        <v>1</v>
      </c>
      <c r="BN1617">
        <f t="shared" si="973"/>
        <v>1</v>
      </c>
      <c r="BO1617">
        <f t="shared" si="974"/>
        <v>1</v>
      </c>
      <c r="BP1617">
        <f t="shared" si="975"/>
        <v>1</v>
      </c>
      <c r="BQ1617">
        <f t="shared" si="976"/>
        <v>1</v>
      </c>
      <c r="BR1617">
        <f t="shared" si="977"/>
        <v>1</v>
      </c>
      <c r="BS1617">
        <f t="shared" si="978"/>
        <v>1</v>
      </c>
      <c r="BT1617">
        <f t="shared" si="979"/>
        <v>1</v>
      </c>
      <c r="BU1617">
        <f t="shared" si="980"/>
        <v>1</v>
      </c>
      <c r="BV1617">
        <f t="shared" si="981"/>
        <v>1</v>
      </c>
      <c r="BW1617">
        <f t="shared" si="982"/>
        <v>1</v>
      </c>
      <c r="BX1617">
        <f t="shared" si="983"/>
        <v>1</v>
      </c>
      <c r="BY1617">
        <f t="shared" si="984"/>
        <v>1</v>
      </c>
      <c r="BZ1617">
        <f t="shared" si="985"/>
        <v>1</v>
      </c>
      <c r="CA1617">
        <f t="shared" si="986"/>
        <v>1</v>
      </c>
      <c r="CB1617">
        <f t="shared" si="987"/>
        <v>1</v>
      </c>
      <c r="CC1617">
        <f t="shared" si="988"/>
        <v>0</v>
      </c>
    </row>
    <row r="1618" spans="1:81" x14ac:dyDescent="0.2">
      <c r="A1618" s="2" t="s">
        <v>7512</v>
      </c>
      <c r="B1618" s="2" t="s">
        <v>7513</v>
      </c>
      <c r="C1618" t="s">
        <v>626</v>
      </c>
      <c r="D1618" s="2" t="s">
        <v>7514</v>
      </c>
      <c r="E1618" s="2">
        <f t="shared" si="951"/>
        <v>0</v>
      </c>
      <c r="F1618" s="2" t="str">
        <f t="shared" si="952"/>
        <v/>
      </c>
      <c r="G1618" s="2">
        <f t="shared" si="953"/>
        <v>0</v>
      </c>
      <c r="H1618" s="2">
        <f>IF(AND(E1618=0,G1618=1),1,0)</f>
        <v>0</v>
      </c>
      <c r="I1618" s="2">
        <f>IF(AND(E1618=1,G1618=0),1,0)</f>
        <v>0</v>
      </c>
      <c r="J1618" s="2" t="s">
        <v>7515</v>
      </c>
      <c r="K1618" s="2" t="s">
        <v>7516</v>
      </c>
      <c r="L1618" s="2" t="s">
        <v>7517</v>
      </c>
      <c r="M1618" t="s">
        <v>7518</v>
      </c>
      <c r="N1618" s="2" t="s">
        <v>94</v>
      </c>
      <c r="O1618" t="s">
        <v>7519</v>
      </c>
      <c r="P1618" t="s">
        <v>1944</v>
      </c>
      <c r="Q1618" t="s">
        <v>7520</v>
      </c>
      <c r="R1618" t="s">
        <v>7521</v>
      </c>
      <c r="AU1618">
        <f t="shared" si="954"/>
        <v>163</v>
      </c>
      <c r="AV1618">
        <f t="shared" si="955"/>
        <v>173</v>
      </c>
      <c r="AW1618">
        <f t="shared" si="956"/>
        <v>177</v>
      </c>
      <c r="AX1618">
        <f t="shared" si="957"/>
        <v>66</v>
      </c>
      <c r="AY1618">
        <f t="shared" si="958"/>
        <v>189</v>
      </c>
      <c r="AZ1618">
        <f t="shared" si="959"/>
        <v>203</v>
      </c>
      <c r="BA1618">
        <f t="shared" si="960"/>
        <v>1</v>
      </c>
      <c r="BB1618">
        <f t="shared" si="961"/>
        <v>1</v>
      </c>
      <c r="BC1618">
        <f t="shared" si="962"/>
        <v>1</v>
      </c>
      <c r="BD1618">
        <f t="shared" si="963"/>
        <v>1</v>
      </c>
      <c r="BE1618">
        <f t="shared" si="964"/>
        <v>1</v>
      </c>
      <c r="BF1618">
        <f t="shared" si="965"/>
        <v>1</v>
      </c>
      <c r="BG1618">
        <f t="shared" si="966"/>
        <v>1</v>
      </c>
      <c r="BH1618">
        <f t="shared" si="967"/>
        <v>1</v>
      </c>
      <c r="BI1618">
        <f t="shared" si="968"/>
        <v>1</v>
      </c>
      <c r="BJ1618">
        <f t="shared" si="969"/>
        <v>1</v>
      </c>
      <c r="BK1618">
        <f t="shared" si="970"/>
        <v>1</v>
      </c>
      <c r="BL1618">
        <f t="shared" si="971"/>
        <v>1</v>
      </c>
      <c r="BM1618">
        <f t="shared" si="972"/>
        <v>1</v>
      </c>
      <c r="BN1618">
        <f t="shared" si="973"/>
        <v>1</v>
      </c>
      <c r="BO1618">
        <f t="shared" si="974"/>
        <v>1</v>
      </c>
      <c r="BP1618">
        <f t="shared" si="975"/>
        <v>1</v>
      </c>
      <c r="BQ1618">
        <f t="shared" si="976"/>
        <v>1</v>
      </c>
      <c r="BR1618">
        <f t="shared" si="977"/>
        <v>1</v>
      </c>
      <c r="BS1618">
        <f t="shared" si="978"/>
        <v>1</v>
      </c>
      <c r="BT1618">
        <f t="shared" si="979"/>
        <v>1</v>
      </c>
      <c r="BU1618">
        <f t="shared" si="980"/>
        <v>1</v>
      </c>
      <c r="BV1618">
        <f t="shared" si="981"/>
        <v>1</v>
      </c>
      <c r="BW1618">
        <f t="shared" si="982"/>
        <v>1</v>
      </c>
      <c r="BX1618">
        <f t="shared" si="983"/>
        <v>1</v>
      </c>
      <c r="BY1618">
        <f t="shared" si="984"/>
        <v>1</v>
      </c>
      <c r="BZ1618">
        <f t="shared" si="985"/>
        <v>1</v>
      </c>
      <c r="CA1618">
        <f t="shared" si="986"/>
        <v>1</v>
      </c>
      <c r="CB1618">
        <f t="shared" si="987"/>
        <v>1</v>
      </c>
      <c r="CC1618">
        <f t="shared" si="988"/>
        <v>1</v>
      </c>
    </row>
    <row r="1619" spans="1:81" x14ac:dyDescent="0.2">
      <c r="A1619" s="2" t="s">
        <v>7522</v>
      </c>
      <c r="B1619" s="2" t="s">
        <v>2715</v>
      </c>
      <c r="C1619" t="s">
        <v>5030</v>
      </c>
      <c r="D1619" s="2" t="s">
        <v>7514</v>
      </c>
      <c r="E1619" s="2">
        <f t="shared" si="951"/>
        <v>0</v>
      </c>
      <c r="F1619" s="2">
        <f t="shared" si="952"/>
        <v>1</v>
      </c>
      <c r="G1619" s="2">
        <f t="shared" si="953"/>
        <v>1</v>
      </c>
      <c r="H1619" s="2">
        <f>IF(AND(E1619=0,G1619=1),1,0)</f>
        <v>1</v>
      </c>
      <c r="I1619" s="2">
        <f>IF(AND(E1619=1,G1619=0),1,0)</f>
        <v>0</v>
      </c>
      <c r="J1619" s="2" t="s">
        <v>7515</v>
      </c>
      <c r="K1619" s="2" t="s">
        <v>7516</v>
      </c>
      <c r="L1619" s="2" t="s">
        <v>7517</v>
      </c>
      <c r="M1619" t="s">
        <v>2715</v>
      </c>
      <c r="N1619" s="2"/>
      <c r="AU1619">
        <f t="shared" si="954"/>
        <v>1</v>
      </c>
      <c r="AV1619">
        <f t="shared" si="955"/>
        <v>1</v>
      </c>
      <c r="AW1619">
        <f t="shared" si="956"/>
        <v>1</v>
      </c>
      <c r="AX1619">
        <f t="shared" si="957"/>
        <v>1</v>
      </c>
      <c r="AY1619">
        <f t="shared" si="958"/>
        <v>1</v>
      </c>
      <c r="AZ1619">
        <f t="shared" si="959"/>
        <v>1</v>
      </c>
      <c r="BA1619">
        <f t="shared" si="960"/>
        <v>1</v>
      </c>
      <c r="BB1619">
        <f t="shared" si="961"/>
        <v>1</v>
      </c>
      <c r="BC1619">
        <f t="shared" si="962"/>
        <v>1</v>
      </c>
      <c r="BD1619">
        <f t="shared" si="963"/>
        <v>1</v>
      </c>
      <c r="BE1619">
        <f t="shared" si="964"/>
        <v>1</v>
      </c>
      <c r="BF1619">
        <f t="shared" si="965"/>
        <v>1</v>
      </c>
      <c r="BG1619">
        <f t="shared" si="966"/>
        <v>1</v>
      </c>
      <c r="BH1619">
        <f t="shared" si="967"/>
        <v>1</v>
      </c>
      <c r="BI1619">
        <f t="shared" si="968"/>
        <v>1</v>
      </c>
      <c r="BJ1619">
        <f t="shared" si="969"/>
        <v>1</v>
      </c>
      <c r="BK1619">
        <f t="shared" si="970"/>
        <v>1</v>
      </c>
      <c r="BL1619">
        <f t="shared" si="971"/>
        <v>1</v>
      </c>
      <c r="BM1619">
        <f t="shared" si="972"/>
        <v>1</v>
      </c>
      <c r="BN1619">
        <f t="shared" si="973"/>
        <v>1</v>
      </c>
      <c r="BO1619">
        <f t="shared" si="974"/>
        <v>1</v>
      </c>
      <c r="BP1619">
        <f t="shared" si="975"/>
        <v>1</v>
      </c>
      <c r="BQ1619">
        <f t="shared" si="976"/>
        <v>1</v>
      </c>
      <c r="BR1619">
        <f t="shared" si="977"/>
        <v>1</v>
      </c>
      <c r="BS1619">
        <f t="shared" si="978"/>
        <v>1</v>
      </c>
      <c r="BT1619">
        <f t="shared" si="979"/>
        <v>1</v>
      </c>
      <c r="BU1619">
        <f t="shared" si="980"/>
        <v>1</v>
      </c>
      <c r="BV1619">
        <f t="shared" si="981"/>
        <v>1</v>
      </c>
      <c r="BW1619">
        <f t="shared" si="982"/>
        <v>1</v>
      </c>
      <c r="BX1619">
        <f t="shared" si="983"/>
        <v>1</v>
      </c>
      <c r="BY1619">
        <f t="shared" si="984"/>
        <v>1</v>
      </c>
      <c r="BZ1619">
        <f t="shared" si="985"/>
        <v>1</v>
      </c>
      <c r="CA1619">
        <f t="shared" si="986"/>
        <v>1</v>
      </c>
      <c r="CB1619">
        <f t="shared" si="987"/>
        <v>1</v>
      </c>
      <c r="CC1619">
        <f t="shared" si="988"/>
        <v>1</v>
      </c>
    </row>
    <row r="1620" spans="1:81" hidden="1" x14ac:dyDescent="0.2">
      <c r="A1620" s="2" t="s">
        <v>7523</v>
      </c>
      <c r="B1620" s="2" t="s">
        <v>1736</v>
      </c>
      <c r="C1620" t="s">
        <v>20</v>
      </c>
      <c r="D1620" s="2" t="s">
        <v>7524</v>
      </c>
      <c r="E1620" s="2">
        <f t="shared" si="951"/>
        <v>0</v>
      </c>
      <c r="F1620" s="2">
        <f t="shared" si="952"/>
        <v>23</v>
      </c>
      <c r="G1620" s="2">
        <f t="shared" si="953"/>
        <v>1</v>
      </c>
      <c r="H1620" s="2">
        <f>IF(AND(E1620=0,G1620=1),1,0)</f>
        <v>1</v>
      </c>
      <c r="I1620" s="2">
        <f>IF(AND(E1620=1,G1620=0),1,0)</f>
        <v>0</v>
      </c>
      <c r="J1620" s="2" t="s">
        <v>7525</v>
      </c>
      <c r="K1620" s="2" t="s">
        <v>7526</v>
      </c>
      <c r="L1620" s="2" t="s">
        <v>7527</v>
      </c>
      <c r="M1620" t="s">
        <v>1736</v>
      </c>
      <c r="N1620" s="2"/>
      <c r="AU1620">
        <f t="shared" si="954"/>
        <v>23</v>
      </c>
      <c r="AV1620">
        <f t="shared" si="955"/>
        <v>1</v>
      </c>
      <c r="AW1620">
        <f t="shared" si="956"/>
        <v>1</v>
      </c>
      <c r="AX1620">
        <f t="shared" si="957"/>
        <v>1</v>
      </c>
      <c r="AY1620">
        <f t="shared" si="958"/>
        <v>1</v>
      </c>
      <c r="AZ1620">
        <f t="shared" si="959"/>
        <v>1</v>
      </c>
      <c r="BA1620">
        <f t="shared" si="960"/>
        <v>1</v>
      </c>
      <c r="BB1620">
        <f t="shared" si="961"/>
        <v>1</v>
      </c>
      <c r="BC1620">
        <f t="shared" si="962"/>
        <v>1</v>
      </c>
      <c r="BD1620">
        <f t="shared" si="963"/>
        <v>1</v>
      </c>
      <c r="BE1620">
        <f t="shared" si="964"/>
        <v>1</v>
      </c>
      <c r="BF1620">
        <f t="shared" si="965"/>
        <v>1</v>
      </c>
      <c r="BG1620">
        <f t="shared" si="966"/>
        <v>1</v>
      </c>
      <c r="BH1620">
        <f t="shared" si="967"/>
        <v>1</v>
      </c>
      <c r="BI1620">
        <f t="shared" si="968"/>
        <v>1</v>
      </c>
      <c r="BJ1620">
        <f t="shared" si="969"/>
        <v>1</v>
      </c>
      <c r="BK1620">
        <f t="shared" si="970"/>
        <v>1</v>
      </c>
      <c r="BL1620">
        <f t="shared" si="971"/>
        <v>1</v>
      </c>
      <c r="BM1620">
        <f t="shared" si="972"/>
        <v>1</v>
      </c>
      <c r="BN1620">
        <f t="shared" si="973"/>
        <v>1</v>
      </c>
      <c r="BO1620">
        <f t="shared" si="974"/>
        <v>1</v>
      </c>
      <c r="BP1620">
        <f t="shared" si="975"/>
        <v>1</v>
      </c>
      <c r="BQ1620">
        <f t="shared" si="976"/>
        <v>1</v>
      </c>
      <c r="BR1620">
        <f t="shared" si="977"/>
        <v>1</v>
      </c>
      <c r="BS1620">
        <f t="shared" si="978"/>
        <v>1</v>
      </c>
      <c r="BT1620">
        <f t="shared" si="979"/>
        <v>1</v>
      </c>
      <c r="BU1620">
        <f t="shared" si="980"/>
        <v>1</v>
      </c>
      <c r="BV1620">
        <f t="shared" si="981"/>
        <v>1</v>
      </c>
      <c r="BW1620">
        <f t="shared" si="982"/>
        <v>1</v>
      </c>
      <c r="BX1620">
        <f t="shared" si="983"/>
        <v>1</v>
      </c>
      <c r="BY1620">
        <f t="shared" si="984"/>
        <v>1</v>
      </c>
      <c r="BZ1620">
        <f t="shared" si="985"/>
        <v>1</v>
      </c>
      <c r="CA1620">
        <f t="shared" si="986"/>
        <v>1</v>
      </c>
      <c r="CB1620">
        <f t="shared" si="987"/>
        <v>1</v>
      </c>
      <c r="CC1620">
        <f t="shared" si="988"/>
        <v>1</v>
      </c>
    </row>
    <row r="1621" spans="1:81" hidden="1" x14ac:dyDescent="0.2">
      <c r="A1621" s="2" t="s">
        <v>7528</v>
      </c>
      <c r="B1621" s="2" t="s">
        <v>7529</v>
      </c>
      <c r="C1621" t="s">
        <v>20</v>
      </c>
      <c r="D1621" s="2" t="s">
        <v>7524</v>
      </c>
      <c r="E1621" s="2">
        <f t="shared" si="951"/>
        <v>0</v>
      </c>
      <c r="F1621" s="2" t="str">
        <f t="shared" si="952"/>
        <v/>
      </c>
      <c r="G1621" s="2">
        <f t="shared" si="953"/>
        <v>0</v>
      </c>
      <c r="H1621" s="2">
        <f>IF(AND(E1621=0,G1621=1),1,0)</f>
        <v>0</v>
      </c>
      <c r="I1621" s="2">
        <f>IF(AND(E1621=1,G1621=0),1,0)</f>
        <v>0</v>
      </c>
      <c r="J1621" s="2" t="s">
        <v>7525</v>
      </c>
      <c r="K1621" s="2" t="s">
        <v>7526</v>
      </c>
      <c r="L1621" s="2" t="s">
        <v>7527</v>
      </c>
      <c r="M1621" t="s">
        <v>7530</v>
      </c>
      <c r="N1621" s="2" t="s">
        <v>7531</v>
      </c>
      <c r="O1621" t="s">
        <v>802</v>
      </c>
      <c r="P1621" t="s">
        <v>7532</v>
      </c>
      <c r="Q1621" t="s">
        <v>7533</v>
      </c>
      <c r="R1621" t="s">
        <v>272</v>
      </c>
      <c r="S1621" t="s">
        <v>7534</v>
      </c>
      <c r="T1621" t="s">
        <v>1452</v>
      </c>
      <c r="U1621" t="s">
        <v>7079</v>
      </c>
      <c r="V1621" t="s">
        <v>452</v>
      </c>
      <c r="W1621" t="s">
        <v>7535</v>
      </c>
      <c r="AU1621">
        <f t="shared" si="954"/>
        <v>1</v>
      </c>
      <c r="AV1621">
        <f t="shared" si="955"/>
        <v>7</v>
      </c>
      <c r="AW1621">
        <f t="shared" si="956"/>
        <v>30</v>
      </c>
      <c r="AX1621">
        <f t="shared" si="957"/>
        <v>35</v>
      </c>
      <c r="AY1621">
        <f t="shared" si="958"/>
        <v>58</v>
      </c>
      <c r="AZ1621">
        <f t="shared" si="959"/>
        <v>65</v>
      </c>
      <c r="BA1621">
        <f t="shared" si="960"/>
        <v>83</v>
      </c>
      <c r="BB1621">
        <f t="shared" si="961"/>
        <v>8</v>
      </c>
      <c r="BC1621">
        <f t="shared" si="962"/>
        <v>93</v>
      </c>
      <c r="BD1621">
        <f t="shared" si="963"/>
        <v>113</v>
      </c>
      <c r="BE1621">
        <f t="shared" si="964"/>
        <v>118</v>
      </c>
      <c r="BF1621">
        <f t="shared" si="965"/>
        <v>1</v>
      </c>
      <c r="BG1621">
        <f t="shared" si="966"/>
        <v>1</v>
      </c>
      <c r="BH1621">
        <f t="shared" si="967"/>
        <v>1</v>
      </c>
      <c r="BI1621">
        <f t="shared" si="968"/>
        <v>1</v>
      </c>
      <c r="BJ1621">
        <f t="shared" si="969"/>
        <v>1</v>
      </c>
      <c r="BK1621">
        <f t="shared" si="970"/>
        <v>1</v>
      </c>
      <c r="BL1621">
        <f t="shared" si="971"/>
        <v>1</v>
      </c>
      <c r="BM1621">
        <f t="shared" si="972"/>
        <v>1</v>
      </c>
      <c r="BN1621">
        <f t="shared" si="973"/>
        <v>1</v>
      </c>
      <c r="BO1621">
        <f t="shared" si="974"/>
        <v>1</v>
      </c>
      <c r="BP1621">
        <f t="shared" si="975"/>
        <v>1</v>
      </c>
      <c r="BQ1621">
        <f t="shared" si="976"/>
        <v>1</v>
      </c>
      <c r="BR1621">
        <f t="shared" si="977"/>
        <v>1</v>
      </c>
      <c r="BS1621">
        <f t="shared" si="978"/>
        <v>1</v>
      </c>
      <c r="BT1621">
        <f t="shared" si="979"/>
        <v>1</v>
      </c>
      <c r="BU1621">
        <f t="shared" si="980"/>
        <v>1</v>
      </c>
      <c r="BV1621">
        <f t="shared" si="981"/>
        <v>1</v>
      </c>
      <c r="BW1621">
        <f t="shared" si="982"/>
        <v>1</v>
      </c>
      <c r="BX1621">
        <f t="shared" si="983"/>
        <v>1</v>
      </c>
      <c r="BY1621">
        <f t="shared" si="984"/>
        <v>1</v>
      </c>
      <c r="BZ1621">
        <f t="shared" si="985"/>
        <v>1</v>
      </c>
      <c r="CA1621">
        <f t="shared" si="986"/>
        <v>1</v>
      </c>
      <c r="CB1621">
        <f t="shared" si="987"/>
        <v>1</v>
      </c>
      <c r="CC1621">
        <f t="shared" si="988"/>
        <v>1</v>
      </c>
    </row>
    <row r="1622" spans="1:81" x14ac:dyDescent="0.2">
      <c r="A1622" s="2" t="s">
        <v>7536</v>
      </c>
      <c r="B1622" s="2" t="s">
        <v>7537</v>
      </c>
      <c r="C1622" t="s">
        <v>213</v>
      </c>
      <c r="D1622" s="2" t="s">
        <v>7538</v>
      </c>
      <c r="E1622" s="2">
        <f t="shared" si="951"/>
        <v>0</v>
      </c>
      <c r="F1622" s="2" t="str">
        <f t="shared" si="952"/>
        <v/>
      </c>
      <c r="G1622" s="2">
        <f t="shared" si="953"/>
        <v>0</v>
      </c>
      <c r="H1622" s="2">
        <f>IF(AND(E1622=0,G1622=1),1,0)</f>
        <v>0</v>
      </c>
      <c r="I1622" s="2">
        <f>IF(AND(E1622=1,G1622=0),1,0)</f>
        <v>0</v>
      </c>
      <c r="J1622" s="2" t="s">
        <v>7539</v>
      </c>
      <c r="K1622" s="2" t="s">
        <v>7540</v>
      </c>
      <c r="L1622" s="2" t="s">
        <v>7541</v>
      </c>
      <c r="M1622" t="s">
        <v>802</v>
      </c>
      <c r="N1622" s="2" t="s">
        <v>7542</v>
      </c>
      <c r="O1622" t="s">
        <v>7543</v>
      </c>
      <c r="AU1622">
        <f t="shared" si="954"/>
        <v>7</v>
      </c>
      <c r="AV1622">
        <f t="shared" si="955"/>
        <v>12</v>
      </c>
      <c r="AW1622">
        <f t="shared" si="956"/>
        <v>23</v>
      </c>
      <c r="AX1622">
        <f t="shared" si="957"/>
        <v>1</v>
      </c>
      <c r="AY1622">
        <f t="shared" si="958"/>
        <v>1</v>
      </c>
      <c r="AZ1622">
        <f t="shared" si="959"/>
        <v>1</v>
      </c>
      <c r="BA1622">
        <f t="shared" si="960"/>
        <v>1</v>
      </c>
      <c r="BB1622">
        <f t="shared" si="961"/>
        <v>1</v>
      </c>
      <c r="BC1622">
        <f t="shared" si="962"/>
        <v>1</v>
      </c>
      <c r="BD1622">
        <f t="shared" si="963"/>
        <v>1</v>
      </c>
      <c r="BE1622">
        <f t="shared" si="964"/>
        <v>1</v>
      </c>
      <c r="BF1622">
        <f t="shared" si="965"/>
        <v>1</v>
      </c>
      <c r="BG1622">
        <f t="shared" si="966"/>
        <v>1</v>
      </c>
      <c r="BH1622">
        <f t="shared" si="967"/>
        <v>1</v>
      </c>
      <c r="BI1622">
        <f t="shared" si="968"/>
        <v>1</v>
      </c>
      <c r="BJ1622">
        <f t="shared" si="969"/>
        <v>1</v>
      </c>
      <c r="BK1622">
        <f t="shared" si="970"/>
        <v>1</v>
      </c>
      <c r="BL1622">
        <f t="shared" si="971"/>
        <v>1</v>
      </c>
      <c r="BM1622">
        <f t="shared" si="972"/>
        <v>1</v>
      </c>
      <c r="BN1622">
        <f t="shared" si="973"/>
        <v>1</v>
      </c>
      <c r="BO1622">
        <f t="shared" si="974"/>
        <v>1</v>
      </c>
      <c r="BP1622">
        <f t="shared" si="975"/>
        <v>1</v>
      </c>
      <c r="BQ1622">
        <f t="shared" si="976"/>
        <v>1</v>
      </c>
      <c r="BR1622">
        <f t="shared" si="977"/>
        <v>1</v>
      </c>
      <c r="BS1622">
        <f t="shared" si="978"/>
        <v>1</v>
      </c>
      <c r="BT1622">
        <f t="shared" si="979"/>
        <v>1</v>
      </c>
      <c r="BU1622">
        <f t="shared" si="980"/>
        <v>1</v>
      </c>
      <c r="BV1622">
        <f t="shared" si="981"/>
        <v>1</v>
      </c>
      <c r="BW1622">
        <f t="shared" si="982"/>
        <v>1</v>
      </c>
      <c r="BX1622">
        <f t="shared" si="983"/>
        <v>1</v>
      </c>
      <c r="BY1622">
        <f t="shared" si="984"/>
        <v>1</v>
      </c>
      <c r="BZ1622">
        <f t="shared" si="985"/>
        <v>1</v>
      </c>
      <c r="CA1622">
        <f t="shared" si="986"/>
        <v>1</v>
      </c>
      <c r="CB1622">
        <f t="shared" si="987"/>
        <v>1</v>
      </c>
      <c r="CC1622">
        <f t="shared" si="988"/>
        <v>1</v>
      </c>
    </row>
    <row r="1623" spans="1:81" x14ac:dyDescent="0.2">
      <c r="A1623" s="2" t="s">
        <v>7544</v>
      </c>
      <c r="B1623" s="2" t="s">
        <v>6572</v>
      </c>
      <c r="C1623" t="s">
        <v>213</v>
      </c>
      <c r="D1623" s="2" t="s">
        <v>7538</v>
      </c>
      <c r="E1623" s="2">
        <f t="shared" si="951"/>
        <v>0</v>
      </c>
      <c r="F1623" s="2" t="str">
        <f t="shared" si="952"/>
        <v/>
      </c>
      <c r="G1623" s="2">
        <f t="shared" si="953"/>
        <v>0</v>
      </c>
      <c r="H1623" s="2">
        <f>IF(AND(E1623=0,G1623=1),1,0)</f>
        <v>0</v>
      </c>
      <c r="I1623" s="2">
        <f>IF(AND(E1623=1,G1623=0),1,0)</f>
        <v>0</v>
      </c>
      <c r="J1623" s="2" t="s">
        <v>7539</v>
      </c>
      <c r="K1623" s="2" t="s">
        <v>7540</v>
      </c>
      <c r="L1623" s="2" t="s">
        <v>7541</v>
      </c>
      <c r="M1623" t="s">
        <v>6248</v>
      </c>
      <c r="N1623" s="2" t="s">
        <v>7545</v>
      </c>
      <c r="AU1623">
        <f t="shared" si="954"/>
        <v>111</v>
      </c>
      <c r="AV1623">
        <f t="shared" si="955"/>
        <v>118</v>
      </c>
      <c r="AW1623">
        <f t="shared" si="956"/>
        <v>1</v>
      </c>
      <c r="AX1623">
        <f t="shared" si="957"/>
        <v>1</v>
      </c>
      <c r="AY1623">
        <f t="shared" si="958"/>
        <v>1</v>
      </c>
      <c r="AZ1623">
        <f t="shared" si="959"/>
        <v>1</v>
      </c>
      <c r="BA1623">
        <f t="shared" si="960"/>
        <v>1</v>
      </c>
      <c r="BB1623">
        <f t="shared" si="961"/>
        <v>1</v>
      </c>
      <c r="BC1623">
        <f t="shared" si="962"/>
        <v>1</v>
      </c>
      <c r="BD1623">
        <f t="shared" si="963"/>
        <v>1</v>
      </c>
      <c r="BE1623">
        <f t="shared" si="964"/>
        <v>1</v>
      </c>
      <c r="BF1623">
        <f t="shared" si="965"/>
        <v>1</v>
      </c>
      <c r="BG1623">
        <f t="shared" si="966"/>
        <v>1</v>
      </c>
      <c r="BH1623">
        <f t="shared" si="967"/>
        <v>1</v>
      </c>
      <c r="BI1623">
        <f t="shared" si="968"/>
        <v>1</v>
      </c>
      <c r="BJ1623">
        <f t="shared" si="969"/>
        <v>1</v>
      </c>
      <c r="BK1623">
        <f t="shared" si="970"/>
        <v>1</v>
      </c>
      <c r="BL1623">
        <f t="shared" si="971"/>
        <v>1</v>
      </c>
      <c r="BM1623">
        <f t="shared" si="972"/>
        <v>1</v>
      </c>
      <c r="BN1623">
        <f t="shared" si="973"/>
        <v>1</v>
      </c>
      <c r="BO1623">
        <f t="shared" si="974"/>
        <v>1</v>
      </c>
      <c r="BP1623">
        <f t="shared" si="975"/>
        <v>1</v>
      </c>
      <c r="BQ1623">
        <f t="shared" si="976"/>
        <v>1</v>
      </c>
      <c r="BR1623">
        <f t="shared" si="977"/>
        <v>1</v>
      </c>
      <c r="BS1623">
        <f t="shared" si="978"/>
        <v>1</v>
      </c>
      <c r="BT1623">
        <f t="shared" si="979"/>
        <v>1</v>
      </c>
      <c r="BU1623">
        <f t="shared" si="980"/>
        <v>1</v>
      </c>
      <c r="BV1623">
        <f t="shared" si="981"/>
        <v>1</v>
      </c>
      <c r="BW1623">
        <f t="shared" si="982"/>
        <v>1</v>
      </c>
      <c r="BX1623">
        <f t="shared" si="983"/>
        <v>1</v>
      </c>
      <c r="BY1623">
        <f t="shared" si="984"/>
        <v>1</v>
      </c>
      <c r="BZ1623">
        <f t="shared" si="985"/>
        <v>1</v>
      </c>
      <c r="CA1623">
        <f t="shared" si="986"/>
        <v>1</v>
      </c>
      <c r="CB1623">
        <f t="shared" si="987"/>
        <v>1</v>
      </c>
      <c r="CC1623">
        <f t="shared" si="988"/>
        <v>1</v>
      </c>
    </row>
    <row r="1624" spans="1:81" x14ac:dyDescent="0.2">
      <c r="A1624" s="2" t="s">
        <v>7546</v>
      </c>
      <c r="B1624" s="2" t="s">
        <v>272</v>
      </c>
      <c r="C1624" t="s">
        <v>5950</v>
      </c>
      <c r="D1624" s="2" t="s">
        <v>7547</v>
      </c>
      <c r="E1624" s="2">
        <f t="shared" si="951"/>
        <v>0</v>
      </c>
      <c r="F1624" s="2">
        <f t="shared" si="952"/>
        <v>34</v>
      </c>
      <c r="G1624" s="2">
        <f t="shared" si="953"/>
        <v>1</v>
      </c>
      <c r="H1624" s="2">
        <f>IF(AND(E1624=0,G1624=1),1,0)</f>
        <v>1</v>
      </c>
      <c r="I1624" s="2">
        <f>IF(AND(E1624=1,G1624=0),1,0)</f>
        <v>0</v>
      </c>
      <c r="J1624" s="2" t="s">
        <v>7548</v>
      </c>
      <c r="K1624" s="2" t="s">
        <v>7549</v>
      </c>
      <c r="L1624" s="2" t="s">
        <v>7550</v>
      </c>
      <c r="M1624" t="s">
        <v>272</v>
      </c>
      <c r="N1624" s="2"/>
      <c r="AU1624">
        <f t="shared" si="954"/>
        <v>34</v>
      </c>
      <c r="AV1624">
        <f t="shared" si="955"/>
        <v>1</v>
      </c>
      <c r="AW1624">
        <f t="shared" si="956"/>
        <v>1</v>
      </c>
      <c r="AX1624">
        <f t="shared" si="957"/>
        <v>1</v>
      </c>
      <c r="AY1624">
        <f t="shared" si="958"/>
        <v>1</v>
      </c>
      <c r="AZ1624">
        <f t="shared" si="959"/>
        <v>1</v>
      </c>
      <c r="BA1624">
        <f t="shared" si="960"/>
        <v>1</v>
      </c>
      <c r="BB1624">
        <f t="shared" si="961"/>
        <v>1</v>
      </c>
      <c r="BC1624">
        <f t="shared" si="962"/>
        <v>1</v>
      </c>
      <c r="BD1624">
        <f t="shared" si="963"/>
        <v>1</v>
      </c>
      <c r="BE1624">
        <f t="shared" si="964"/>
        <v>1</v>
      </c>
      <c r="BF1624">
        <f t="shared" si="965"/>
        <v>1</v>
      </c>
      <c r="BG1624">
        <f t="shared" si="966"/>
        <v>1</v>
      </c>
      <c r="BH1624">
        <f t="shared" si="967"/>
        <v>1</v>
      </c>
      <c r="BI1624">
        <f t="shared" si="968"/>
        <v>1</v>
      </c>
      <c r="BJ1624">
        <f t="shared" si="969"/>
        <v>1</v>
      </c>
      <c r="BK1624">
        <f t="shared" si="970"/>
        <v>1</v>
      </c>
      <c r="BL1624">
        <f t="shared" si="971"/>
        <v>1</v>
      </c>
      <c r="BM1624">
        <f t="shared" si="972"/>
        <v>1</v>
      </c>
      <c r="BN1624">
        <f t="shared" si="973"/>
        <v>1</v>
      </c>
      <c r="BO1624">
        <f t="shared" si="974"/>
        <v>1</v>
      </c>
      <c r="BP1624">
        <f t="shared" si="975"/>
        <v>1</v>
      </c>
      <c r="BQ1624">
        <f t="shared" si="976"/>
        <v>1</v>
      </c>
      <c r="BR1624">
        <f t="shared" si="977"/>
        <v>1</v>
      </c>
      <c r="BS1624">
        <f t="shared" si="978"/>
        <v>1</v>
      </c>
      <c r="BT1624">
        <f t="shared" si="979"/>
        <v>1</v>
      </c>
      <c r="BU1624">
        <f t="shared" si="980"/>
        <v>1</v>
      </c>
      <c r="BV1624">
        <f t="shared" si="981"/>
        <v>1</v>
      </c>
      <c r="BW1624">
        <f t="shared" si="982"/>
        <v>1</v>
      </c>
      <c r="BX1624">
        <f t="shared" si="983"/>
        <v>1</v>
      </c>
      <c r="BY1624">
        <f t="shared" si="984"/>
        <v>1</v>
      </c>
      <c r="BZ1624">
        <f t="shared" si="985"/>
        <v>1</v>
      </c>
      <c r="CA1624">
        <f t="shared" si="986"/>
        <v>1</v>
      </c>
      <c r="CB1624">
        <f t="shared" si="987"/>
        <v>1</v>
      </c>
      <c r="CC1624">
        <f t="shared" si="988"/>
        <v>1</v>
      </c>
    </row>
    <row r="1625" spans="1:81" x14ac:dyDescent="0.2">
      <c r="A1625" s="2" t="s">
        <v>7551</v>
      </c>
      <c r="B1625" s="2" t="s">
        <v>185</v>
      </c>
      <c r="C1625" t="s">
        <v>5800</v>
      </c>
      <c r="D1625" s="2" t="s">
        <v>7552</v>
      </c>
      <c r="E1625" s="2">
        <f t="shared" si="951"/>
        <v>0</v>
      </c>
      <c r="F1625" s="2" t="str">
        <f t="shared" si="952"/>
        <v/>
      </c>
      <c r="G1625" s="2">
        <f t="shared" si="953"/>
        <v>0</v>
      </c>
      <c r="H1625" s="2">
        <f>IF(AND(E1625=0,G1625=1),1,0)</f>
        <v>0</v>
      </c>
      <c r="I1625" s="2">
        <f>IF(AND(E1625=1,G1625=0),1,0)</f>
        <v>0</v>
      </c>
      <c r="J1625" s="2" t="s">
        <v>7553</v>
      </c>
      <c r="K1625" s="2" t="s">
        <v>7554</v>
      </c>
      <c r="L1625" s="2" t="s">
        <v>7555</v>
      </c>
      <c r="M1625" t="s">
        <v>185</v>
      </c>
      <c r="N1625" s="2"/>
      <c r="AU1625">
        <f t="shared" si="954"/>
        <v>0</v>
      </c>
      <c r="AV1625">
        <f t="shared" si="955"/>
        <v>1</v>
      </c>
      <c r="AW1625">
        <f t="shared" si="956"/>
        <v>1</v>
      </c>
      <c r="AX1625">
        <f t="shared" si="957"/>
        <v>1</v>
      </c>
      <c r="AY1625">
        <f t="shared" si="958"/>
        <v>1</v>
      </c>
      <c r="AZ1625">
        <f t="shared" si="959"/>
        <v>1</v>
      </c>
      <c r="BA1625">
        <f t="shared" si="960"/>
        <v>1</v>
      </c>
      <c r="BB1625">
        <f t="shared" si="961"/>
        <v>1</v>
      </c>
      <c r="BC1625">
        <f t="shared" si="962"/>
        <v>1</v>
      </c>
      <c r="BD1625">
        <f t="shared" si="963"/>
        <v>1</v>
      </c>
      <c r="BE1625">
        <f t="shared" si="964"/>
        <v>1</v>
      </c>
      <c r="BF1625">
        <f t="shared" si="965"/>
        <v>1</v>
      </c>
      <c r="BG1625">
        <f t="shared" si="966"/>
        <v>1</v>
      </c>
      <c r="BH1625">
        <f t="shared" si="967"/>
        <v>1</v>
      </c>
      <c r="BI1625">
        <f t="shared" si="968"/>
        <v>1</v>
      </c>
      <c r="BJ1625">
        <f t="shared" si="969"/>
        <v>1</v>
      </c>
      <c r="BK1625">
        <f t="shared" si="970"/>
        <v>1</v>
      </c>
      <c r="BL1625">
        <f t="shared" si="971"/>
        <v>1</v>
      </c>
      <c r="BM1625">
        <f t="shared" si="972"/>
        <v>1</v>
      </c>
      <c r="BN1625">
        <f t="shared" si="973"/>
        <v>1</v>
      </c>
      <c r="BO1625">
        <f t="shared" si="974"/>
        <v>1</v>
      </c>
      <c r="BP1625">
        <f t="shared" si="975"/>
        <v>1</v>
      </c>
      <c r="BQ1625">
        <f t="shared" si="976"/>
        <v>1</v>
      </c>
      <c r="BR1625">
        <f t="shared" si="977"/>
        <v>1</v>
      </c>
      <c r="BS1625">
        <f t="shared" si="978"/>
        <v>1</v>
      </c>
      <c r="BT1625">
        <f t="shared" si="979"/>
        <v>1</v>
      </c>
      <c r="BU1625">
        <f t="shared" si="980"/>
        <v>1</v>
      </c>
      <c r="BV1625">
        <f t="shared" si="981"/>
        <v>1</v>
      </c>
      <c r="BW1625">
        <f t="shared" si="982"/>
        <v>1</v>
      </c>
      <c r="BX1625">
        <f t="shared" si="983"/>
        <v>1</v>
      </c>
      <c r="BY1625">
        <f t="shared" si="984"/>
        <v>1</v>
      </c>
      <c r="BZ1625">
        <f t="shared" si="985"/>
        <v>1</v>
      </c>
      <c r="CA1625">
        <f t="shared" si="986"/>
        <v>1</v>
      </c>
      <c r="CB1625">
        <f t="shared" si="987"/>
        <v>1</v>
      </c>
      <c r="CC1625">
        <f t="shared" si="988"/>
        <v>0</v>
      </c>
    </row>
    <row r="1626" spans="1:81" x14ac:dyDescent="0.2">
      <c r="A1626" s="2" t="s">
        <v>7556</v>
      </c>
      <c r="B1626" s="2" t="s">
        <v>7557</v>
      </c>
      <c r="C1626" t="s">
        <v>279</v>
      </c>
      <c r="D1626" s="2" t="s">
        <v>7552</v>
      </c>
      <c r="E1626" s="2">
        <f t="shared" si="951"/>
        <v>0</v>
      </c>
      <c r="F1626" s="2" t="str">
        <f t="shared" si="952"/>
        <v/>
      </c>
      <c r="G1626" s="2">
        <f t="shared" si="953"/>
        <v>0</v>
      </c>
      <c r="H1626" s="2">
        <f>IF(AND(E1626=0,G1626=1),1,0)</f>
        <v>0</v>
      </c>
      <c r="I1626" s="2">
        <f>IF(AND(E1626=1,G1626=0),1,0)</f>
        <v>0</v>
      </c>
      <c r="J1626" s="2" t="s">
        <v>7553</v>
      </c>
      <c r="K1626" s="2" t="s">
        <v>7554</v>
      </c>
      <c r="L1626" s="2" t="s">
        <v>7555</v>
      </c>
      <c r="M1626">
        <v>2627</v>
      </c>
      <c r="N1626" s="2" t="s">
        <v>7558</v>
      </c>
      <c r="O1626" t="s">
        <v>7559</v>
      </c>
      <c r="P1626" t="s">
        <v>7560</v>
      </c>
      <c r="AU1626">
        <f t="shared" si="954"/>
        <v>0</v>
      </c>
      <c r="AV1626">
        <f t="shared" si="955"/>
        <v>0</v>
      </c>
      <c r="AW1626">
        <f t="shared" si="956"/>
        <v>0</v>
      </c>
      <c r="AX1626">
        <f t="shared" si="957"/>
        <v>0</v>
      </c>
      <c r="AY1626">
        <f t="shared" si="958"/>
        <v>1</v>
      </c>
      <c r="AZ1626">
        <f t="shared" si="959"/>
        <v>1</v>
      </c>
      <c r="BA1626">
        <f t="shared" si="960"/>
        <v>1</v>
      </c>
      <c r="BB1626">
        <f t="shared" si="961"/>
        <v>1</v>
      </c>
      <c r="BC1626">
        <f t="shared" si="962"/>
        <v>1</v>
      </c>
      <c r="BD1626">
        <f t="shared" si="963"/>
        <v>1</v>
      </c>
      <c r="BE1626">
        <f t="shared" si="964"/>
        <v>1</v>
      </c>
      <c r="BF1626">
        <f t="shared" si="965"/>
        <v>1</v>
      </c>
      <c r="BG1626">
        <f t="shared" si="966"/>
        <v>1</v>
      </c>
      <c r="BH1626">
        <f t="shared" si="967"/>
        <v>1</v>
      </c>
      <c r="BI1626">
        <f t="shared" si="968"/>
        <v>1</v>
      </c>
      <c r="BJ1626">
        <f t="shared" si="969"/>
        <v>1</v>
      </c>
      <c r="BK1626">
        <f t="shared" si="970"/>
        <v>1</v>
      </c>
      <c r="BL1626">
        <f t="shared" si="971"/>
        <v>1</v>
      </c>
      <c r="BM1626">
        <f t="shared" si="972"/>
        <v>1</v>
      </c>
      <c r="BN1626">
        <f t="shared" si="973"/>
        <v>1</v>
      </c>
      <c r="BO1626">
        <f t="shared" si="974"/>
        <v>1</v>
      </c>
      <c r="BP1626">
        <f t="shared" si="975"/>
        <v>1</v>
      </c>
      <c r="BQ1626">
        <f t="shared" si="976"/>
        <v>1</v>
      </c>
      <c r="BR1626">
        <f t="shared" si="977"/>
        <v>1</v>
      </c>
      <c r="BS1626">
        <f t="shared" si="978"/>
        <v>1</v>
      </c>
      <c r="BT1626">
        <f t="shared" si="979"/>
        <v>1</v>
      </c>
      <c r="BU1626">
        <f t="shared" si="980"/>
        <v>1</v>
      </c>
      <c r="BV1626">
        <f t="shared" si="981"/>
        <v>1</v>
      </c>
      <c r="BW1626">
        <f t="shared" si="982"/>
        <v>1</v>
      </c>
      <c r="BX1626">
        <f t="shared" si="983"/>
        <v>1</v>
      </c>
      <c r="BY1626">
        <f t="shared" si="984"/>
        <v>1</v>
      </c>
      <c r="BZ1626">
        <f t="shared" si="985"/>
        <v>1</v>
      </c>
      <c r="CA1626">
        <f t="shared" si="986"/>
        <v>1</v>
      </c>
      <c r="CB1626">
        <f t="shared" si="987"/>
        <v>1</v>
      </c>
      <c r="CC1626">
        <f t="shared" si="988"/>
        <v>0</v>
      </c>
    </row>
    <row r="1627" spans="1:81" x14ac:dyDescent="0.2">
      <c r="A1627" s="2" t="s">
        <v>7561</v>
      </c>
      <c r="B1627" s="2" t="s">
        <v>7562</v>
      </c>
      <c r="C1627" t="s">
        <v>213</v>
      </c>
      <c r="D1627" s="2" t="s">
        <v>7563</v>
      </c>
      <c r="E1627" s="2">
        <f t="shared" si="951"/>
        <v>0</v>
      </c>
      <c r="F1627" s="2" t="str">
        <f t="shared" si="952"/>
        <v/>
      </c>
      <c r="G1627" s="2">
        <f t="shared" si="953"/>
        <v>0</v>
      </c>
      <c r="H1627" s="2">
        <f>IF(AND(E1627=0,G1627=1),1,0)</f>
        <v>0</v>
      </c>
      <c r="I1627" s="2">
        <f>IF(AND(E1627=1,G1627=0),1,0)</f>
        <v>0</v>
      </c>
      <c r="J1627" s="2" t="s">
        <v>7564</v>
      </c>
      <c r="K1627" s="2" t="s">
        <v>7565</v>
      </c>
      <c r="L1627" s="2" t="s">
        <v>7566</v>
      </c>
      <c r="M1627" t="s">
        <v>7567</v>
      </c>
      <c r="N1627" s="2" t="s">
        <v>7568</v>
      </c>
      <c r="AU1627">
        <f t="shared" si="954"/>
        <v>86</v>
      </c>
      <c r="AV1627">
        <f t="shared" si="955"/>
        <v>98</v>
      </c>
      <c r="AW1627">
        <f t="shared" si="956"/>
        <v>1</v>
      </c>
      <c r="AX1627">
        <f t="shared" si="957"/>
        <v>1</v>
      </c>
      <c r="AY1627">
        <f t="shared" si="958"/>
        <v>1</v>
      </c>
      <c r="AZ1627">
        <f t="shared" si="959"/>
        <v>1</v>
      </c>
      <c r="BA1627">
        <f t="shared" si="960"/>
        <v>1</v>
      </c>
      <c r="BB1627">
        <f t="shared" si="961"/>
        <v>1</v>
      </c>
      <c r="BC1627">
        <f t="shared" si="962"/>
        <v>1</v>
      </c>
      <c r="BD1627">
        <f t="shared" si="963"/>
        <v>1</v>
      </c>
      <c r="BE1627">
        <f t="shared" si="964"/>
        <v>1</v>
      </c>
      <c r="BF1627">
        <f t="shared" si="965"/>
        <v>1</v>
      </c>
      <c r="BG1627">
        <f t="shared" si="966"/>
        <v>1</v>
      </c>
      <c r="BH1627">
        <f t="shared" si="967"/>
        <v>1</v>
      </c>
      <c r="BI1627">
        <f t="shared" si="968"/>
        <v>1</v>
      </c>
      <c r="BJ1627">
        <f t="shared" si="969"/>
        <v>1</v>
      </c>
      <c r="BK1627">
        <f t="shared" si="970"/>
        <v>1</v>
      </c>
      <c r="BL1627">
        <f t="shared" si="971"/>
        <v>1</v>
      </c>
      <c r="BM1627">
        <f t="shared" si="972"/>
        <v>1</v>
      </c>
      <c r="BN1627">
        <f t="shared" si="973"/>
        <v>1</v>
      </c>
      <c r="BO1627">
        <f t="shared" si="974"/>
        <v>1</v>
      </c>
      <c r="BP1627">
        <f t="shared" si="975"/>
        <v>1</v>
      </c>
      <c r="BQ1627">
        <f t="shared" si="976"/>
        <v>1</v>
      </c>
      <c r="BR1627">
        <f t="shared" si="977"/>
        <v>1</v>
      </c>
      <c r="BS1627">
        <f t="shared" si="978"/>
        <v>1</v>
      </c>
      <c r="BT1627">
        <f t="shared" si="979"/>
        <v>1</v>
      </c>
      <c r="BU1627">
        <f t="shared" si="980"/>
        <v>1</v>
      </c>
      <c r="BV1627">
        <f t="shared" si="981"/>
        <v>1</v>
      </c>
      <c r="BW1627">
        <f t="shared" si="982"/>
        <v>1</v>
      </c>
      <c r="BX1627">
        <f t="shared" si="983"/>
        <v>1</v>
      </c>
      <c r="BY1627">
        <f t="shared" si="984"/>
        <v>1</v>
      </c>
      <c r="BZ1627">
        <f t="shared" si="985"/>
        <v>1</v>
      </c>
      <c r="CA1627">
        <f t="shared" si="986"/>
        <v>1</v>
      </c>
      <c r="CB1627">
        <f t="shared" si="987"/>
        <v>1</v>
      </c>
      <c r="CC1627">
        <f t="shared" si="988"/>
        <v>1</v>
      </c>
    </row>
    <row r="1628" spans="1:81" x14ac:dyDescent="0.2">
      <c r="A1628" s="2" t="s">
        <v>6028</v>
      </c>
      <c r="B1628" s="2" t="s">
        <v>7569</v>
      </c>
      <c r="C1628" t="s">
        <v>3878</v>
      </c>
      <c r="D1628" s="2" t="s">
        <v>7563</v>
      </c>
      <c r="E1628" s="2">
        <f t="shared" si="951"/>
        <v>0</v>
      </c>
      <c r="F1628" s="2" t="str">
        <f t="shared" si="952"/>
        <v/>
      </c>
      <c r="G1628" s="2">
        <f t="shared" si="953"/>
        <v>0</v>
      </c>
      <c r="H1628" s="2">
        <f>IF(AND(E1628=0,G1628=1),1,0)</f>
        <v>0</v>
      </c>
      <c r="I1628" s="2">
        <f>IF(AND(E1628=1,G1628=0),1,0)</f>
        <v>0</v>
      </c>
      <c r="J1628" s="2" t="s">
        <v>7564</v>
      </c>
      <c r="K1628" s="2" t="s">
        <v>7565</v>
      </c>
      <c r="L1628" s="2" t="s">
        <v>7566</v>
      </c>
      <c r="M1628" t="s">
        <v>7570</v>
      </c>
      <c r="N1628" s="2" t="s">
        <v>1962</v>
      </c>
      <c r="O1628" t="s">
        <v>7571</v>
      </c>
      <c r="AU1628">
        <f t="shared" si="954"/>
        <v>5</v>
      </c>
      <c r="AV1628">
        <f t="shared" si="955"/>
        <v>25</v>
      </c>
      <c r="AW1628">
        <f t="shared" si="956"/>
        <v>29</v>
      </c>
      <c r="AX1628">
        <f t="shared" si="957"/>
        <v>1</v>
      </c>
      <c r="AY1628">
        <f t="shared" si="958"/>
        <v>1</v>
      </c>
      <c r="AZ1628">
        <f t="shared" si="959"/>
        <v>1</v>
      </c>
      <c r="BA1628">
        <f t="shared" si="960"/>
        <v>1</v>
      </c>
      <c r="BB1628">
        <f t="shared" si="961"/>
        <v>1</v>
      </c>
      <c r="BC1628">
        <f t="shared" si="962"/>
        <v>1</v>
      </c>
      <c r="BD1628">
        <f t="shared" si="963"/>
        <v>1</v>
      </c>
      <c r="BE1628">
        <f t="shared" si="964"/>
        <v>1</v>
      </c>
      <c r="BF1628">
        <f t="shared" si="965"/>
        <v>1</v>
      </c>
      <c r="BG1628">
        <f t="shared" si="966"/>
        <v>1</v>
      </c>
      <c r="BH1628">
        <f t="shared" si="967"/>
        <v>1</v>
      </c>
      <c r="BI1628">
        <f t="shared" si="968"/>
        <v>1</v>
      </c>
      <c r="BJ1628">
        <f t="shared" si="969"/>
        <v>1</v>
      </c>
      <c r="BK1628">
        <f t="shared" si="970"/>
        <v>1</v>
      </c>
      <c r="BL1628">
        <f t="shared" si="971"/>
        <v>1</v>
      </c>
      <c r="BM1628">
        <f t="shared" si="972"/>
        <v>1</v>
      </c>
      <c r="BN1628">
        <f t="shared" si="973"/>
        <v>1</v>
      </c>
      <c r="BO1628">
        <f t="shared" si="974"/>
        <v>1</v>
      </c>
      <c r="BP1628">
        <f t="shared" si="975"/>
        <v>1</v>
      </c>
      <c r="BQ1628">
        <f t="shared" si="976"/>
        <v>1</v>
      </c>
      <c r="BR1628">
        <f t="shared" si="977"/>
        <v>1</v>
      </c>
      <c r="BS1628">
        <f t="shared" si="978"/>
        <v>1</v>
      </c>
      <c r="BT1628">
        <f t="shared" si="979"/>
        <v>1</v>
      </c>
      <c r="BU1628">
        <f t="shared" si="980"/>
        <v>1</v>
      </c>
      <c r="BV1628">
        <f t="shared" si="981"/>
        <v>1</v>
      </c>
      <c r="BW1628">
        <f t="shared" si="982"/>
        <v>1</v>
      </c>
      <c r="BX1628">
        <f t="shared" si="983"/>
        <v>1</v>
      </c>
      <c r="BY1628">
        <f t="shared" si="984"/>
        <v>1</v>
      </c>
      <c r="BZ1628">
        <f t="shared" si="985"/>
        <v>1</v>
      </c>
      <c r="CA1628">
        <f t="shared" si="986"/>
        <v>1</v>
      </c>
      <c r="CB1628">
        <f t="shared" si="987"/>
        <v>1</v>
      </c>
      <c r="CC1628">
        <f t="shared" si="988"/>
        <v>1</v>
      </c>
    </row>
    <row r="1629" spans="1:81" x14ac:dyDescent="0.2">
      <c r="A1629" s="2" t="s">
        <v>7572</v>
      </c>
      <c r="B1629" s="2" t="s">
        <v>4195</v>
      </c>
      <c r="C1629" t="s">
        <v>5834</v>
      </c>
      <c r="D1629" s="2" t="s">
        <v>7573</v>
      </c>
      <c r="E1629" s="2">
        <f t="shared" si="951"/>
        <v>0</v>
      </c>
      <c r="F1629" s="2">
        <f t="shared" si="952"/>
        <v>127</v>
      </c>
      <c r="G1629" s="2">
        <f t="shared" si="953"/>
        <v>1</v>
      </c>
      <c r="H1629" s="2">
        <f>IF(AND(E1629=0,G1629=1),1,0)</f>
        <v>1</v>
      </c>
      <c r="I1629" s="2">
        <f>IF(AND(E1629=1,G1629=0),1,0)</f>
        <v>0</v>
      </c>
      <c r="J1629" s="2" t="s">
        <v>7574</v>
      </c>
      <c r="K1629" s="2" t="s">
        <v>7575</v>
      </c>
      <c r="L1629" s="2" t="s">
        <v>7576</v>
      </c>
      <c r="M1629" t="s">
        <v>4195</v>
      </c>
      <c r="N1629" s="2"/>
      <c r="AU1629">
        <f t="shared" si="954"/>
        <v>127</v>
      </c>
      <c r="AV1629">
        <f t="shared" si="955"/>
        <v>1</v>
      </c>
      <c r="AW1629">
        <f t="shared" si="956"/>
        <v>1</v>
      </c>
      <c r="AX1629">
        <f t="shared" si="957"/>
        <v>1</v>
      </c>
      <c r="AY1629">
        <f t="shared" si="958"/>
        <v>1</v>
      </c>
      <c r="AZ1629">
        <f t="shared" si="959"/>
        <v>1</v>
      </c>
      <c r="BA1629">
        <f t="shared" si="960"/>
        <v>1</v>
      </c>
      <c r="BB1629">
        <f t="shared" si="961"/>
        <v>1</v>
      </c>
      <c r="BC1629">
        <f t="shared" si="962"/>
        <v>1</v>
      </c>
      <c r="BD1629">
        <f t="shared" si="963"/>
        <v>1</v>
      </c>
      <c r="BE1629">
        <f t="shared" si="964"/>
        <v>1</v>
      </c>
      <c r="BF1629">
        <f t="shared" si="965"/>
        <v>1</v>
      </c>
      <c r="BG1629">
        <f t="shared" si="966"/>
        <v>1</v>
      </c>
      <c r="BH1629">
        <f t="shared" si="967"/>
        <v>1</v>
      </c>
      <c r="BI1629">
        <f t="shared" si="968"/>
        <v>1</v>
      </c>
      <c r="BJ1629">
        <f t="shared" si="969"/>
        <v>1</v>
      </c>
      <c r="BK1629">
        <f t="shared" si="970"/>
        <v>1</v>
      </c>
      <c r="BL1629">
        <f t="shared" si="971"/>
        <v>1</v>
      </c>
      <c r="BM1629">
        <f t="shared" si="972"/>
        <v>1</v>
      </c>
      <c r="BN1629">
        <f t="shared" si="973"/>
        <v>1</v>
      </c>
      <c r="BO1629">
        <f t="shared" si="974"/>
        <v>1</v>
      </c>
      <c r="BP1629">
        <f t="shared" si="975"/>
        <v>1</v>
      </c>
      <c r="BQ1629">
        <f t="shared" si="976"/>
        <v>1</v>
      </c>
      <c r="BR1629">
        <f t="shared" si="977"/>
        <v>1</v>
      </c>
      <c r="BS1629">
        <f t="shared" si="978"/>
        <v>1</v>
      </c>
      <c r="BT1629">
        <f t="shared" si="979"/>
        <v>1</v>
      </c>
      <c r="BU1629">
        <f t="shared" si="980"/>
        <v>1</v>
      </c>
      <c r="BV1629">
        <f t="shared" si="981"/>
        <v>1</v>
      </c>
      <c r="BW1629">
        <f t="shared" si="982"/>
        <v>1</v>
      </c>
      <c r="BX1629">
        <f t="shared" si="983"/>
        <v>1</v>
      </c>
      <c r="BY1629">
        <f t="shared" si="984"/>
        <v>1</v>
      </c>
      <c r="BZ1629">
        <f t="shared" si="985"/>
        <v>1</v>
      </c>
      <c r="CA1629">
        <f t="shared" si="986"/>
        <v>1</v>
      </c>
      <c r="CB1629">
        <f t="shared" si="987"/>
        <v>1</v>
      </c>
      <c r="CC1629">
        <f t="shared" si="988"/>
        <v>1</v>
      </c>
    </row>
    <row r="1630" spans="1:81" x14ac:dyDescent="0.2">
      <c r="A1630" s="2" t="s">
        <v>7577</v>
      </c>
      <c r="B1630" s="2" t="s">
        <v>5834</v>
      </c>
      <c r="C1630" t="s">
        <v>668</v>
      </c>
      <c r="D1630" s="2" t="s">
        <v>7578</v>
      </c>
      <c r="E1630" s="2">
        <f t="shared" si="951"/>
        <v>0</v>
      </c>
      <c r="F1630" s="2">
        <f t="shared" si="952"/>
        <v>68</v>
      </c>
      <c r="G1630" s="2">
        <f t="shared" si="953"/>
        <v>1</v>
      </c>
      <c r="H1630" s="2">
        <f>IF(AND(E1630=0,G1630=1),1,0)</f>
        <v>1</v>
      </c>
      <c r="I1630" s="2">
        <f>IF(AND(E1630=1,G1630=0),1,0)</f>
        <v>0</v>
      </c>
      <c r="J1630" s="2" t="s">
        <v>7579</v>
      </c>
      <c r="K1630" s="2" t="s">
        <v>7580</v>
      </c>
      <c r="L1630" s="2" t="s">
        <v>7581</v>
      </c>
      <c r="M1630" t="s">
        <v>5834</v>
      </c>
      <c r="N1630" s="2"/>
      <c r="AU1630">
        <f t="shared" si="954"/>
        <v>68</v>
      </c>
      <c r="AV1630">
        <f t="shared" si="955"/>
        <v>1</v>
      </c>
      <c r="AW1630">
        <f t="shared" si="956"/>
        <v>1</v>
      </c>
      <c r="AX1630">
        <f t="shared" si="957"/>
        <v>1</v>
      </c>
      <c r="AY1630">
        <f t="shared" si="958"/>
        <v>1</v>
      </c>
      <c r="AZ1630">
        <f t="shared" si="959"/>
        <v>1</v>
      </c>
      <c r="BA1630">
        <f t="shared" si="960"/>
        <v>1</v>
      </c>
      <c r="BB1630">
        <f t="shared" si="961"/>
        <v>1</v>
      </c>
      <c r="BC1630">
        <f t="shared" si="962"/>
        <v>1</v>
      </c>
      <c r="BD1630">
        <f t="shared" si="963"/>
        <v>1</v>
      </c>
      <c r="BE1630">
        <f t="shared" si="964"/>
        <v>1</v>
      </c>
      <c r="BF1630">
        <f t="shared" si="965"/>
        <v>1</v>
      </c>
      <c r="BG1630">
        <f t="shared" si="966"/>
        <v>1</v>
      </c>
      <c r="BH1630">
        <f t="shared" si="967"/>
        <v>1</v>
      </c>
      <c r="BI1630">
        <f t="shared" si="968"/>
        <v>1</v>
      </c>
      <c r="BJ1630">
        <f t="shared" si="969"/>
        <v>1</v>
      </c>
      <c r="BK1630">
        <f t="shared" si="970"/>
        <v>1</v>
      </c>
      <c r="BL1630">
        <f t="shared" si="971"/>
        <v>1</v>
      </c>
      <c r="BM1630">
        <f t="shared" si="972"/>
        <v>1</v>
      </c>
      <c r="BN1630">
        <f t="shared" si="973"/>
        <v>1</v>
      </c>
      <c r="BO1630">
        <f t="shared" si="974"/>
        <v>1</v>
      </c>
      <c r="BP1630">
        <f t="shared" si="975"/>
        <v>1</v>
      </c>
      <c r="BQ1630">
        <f t="shared" si="976"/>
        <v>1</v>
      </c>
      <c r="BR1630">
        <f t="shared" si="977"/>
        <v>1</v>
      </c>
      <c r="BS1630">
        <f t="shared" si="978"/>
        <v>1</v>
      </c>
      <c r="BT1630">
        <f t="shared" si="979"/>
        <v>1</v>
      </c>
      <c r="BU1630">
        <f t="shared" si="980"/>
        <v>1</v>
      </c>
      <c r="BV1630">
        <f t="shared" si="981"/>
        <v>1</v>
      </c>
      <c r="BW1630">
        <f t="shared" si="982"/>
        <v>1</v>
      </c>
      <c r="BX1630">
        <f t="shared" si="983"/>
        <v>1</v>
      </c>
      <c r="BY1630">
        <f t="shared" si="984"/>
        <v>1</v>
      </c>
      <c r="BZ1630">
        <f t="shared" si="985"/>
        <v>1</v>
      </c>
      <c r="CA1630">
        <f t="shared" si="986"/>
        <v>1</v>
      </c>
      <c r="CB1630">
        <f t="shared" si="987"/>
        <v>1</v>
      </c>
      <c r="CC1630">
        <f t="shared" si="988"/>
        <v>1</v>
      </c>
    </row>
    <row r="1631" spans="1:81" x14ac:dyDescent="0.2">
      <c r="A1631" s="2" t="s">
        <v>7582</v>
      </c>
      <c r="B1631" s="2" t="s">
        <v>38</v>
      </c>
      <c r="C1631" t="s">
        <v>437</v>
      </c>
      <c r="D1631" s="2" t="s">
        <v>7578</v>
      </c>
      <c r="E1631" s="2">
        <f t="shared" si="951"/>
        <v>0</v>
      </c>
      <c r="F1631" s="2">
        <f t="shared" si="952"/>
        <v>62</v>
      </c>
      <c r="G1631" s="2">
        <f t="shared" si="953"/>
        <v>1</v>
      </c>
      <c r="H1631" s="2">
        <f>IF(AND(E1631=0,G1631=1),1,0)</f>
        <v>1</v>
      </c>
      <c r="I1631" s="2">
        <f>IF(AND(E1631=1,G1631=0),1,0)</f>
        <v>0</v>
      </c>
      <c r="J1631" s="2" t="s">
        <v>7579</v>
      </c>
      <c r="K1631" s="2" t="s">
        <v>7580</v>
      </c>
      <c r="L1631" s="2" t="s">
        <v>7581</v>
      </c>
      <c r="M1631">
        <v>2011</v>
      </c>
      <c r="N1631" s="2"/>
      <c r="AU1631">
        <f t="shared" si="954"/>
        <v>62</v>
      </c>
      <c r="AV1631">
        <f t="shared" si="955"/>
        <v>1</v>
      </c>
      <c r="AW1631">
        <f t="shared" si="956"/>
        <v>1</v>
      </c>
      <c r="AX1631">
        <f t="shared" si="957"/>
        <v>1</v>
      </c>
      <c r="AY1631">
        <f t="shared" si="958"/>
        <v>1</v>
      </c>
      <c r="AZ1631">
        <f t="shared" si="959"/>
        <v>1</v>
      </c>
      <c r="BA1631">
        <f t="shared" si="960"/>
        <v>1</v>
      </c>
      <c r="BB1631">
        <f t="shared" si="961"/>
        <v>1</v>
      </c>
      <c r="BC1631">
        <f t="shared" si="962"/>
        <v>1</v>
      </c>
      <c r="BD1631">
        <f t="shared" si="963"/>
        <v>1</v>
      </c>
      <c r="BE1631">
        <f t="shared" si="964"/>
        <v>1</v>
      </c>
      <c r="BF1631">
        <f t="shared" si="965"/>
        <v>1</v>
      </c>
      <c r="BG1631">
        <f t="shared" si="966"/>
        <v>1</v>
      </c>
      <c r="BH1631">
        <f t="shared" si="967"/>
        <v>1</v>
      </c>
      <c r="BI1631">
        <f t="shared" si="968"/>
        <v>1</v>
      </c>
      <c r="BJ1631">
        <f t="shared" si="969"/>
        <v>1</v>
      </c>
      <c r="BK1631">
        <f t="shared" si="970"/>
        <v>1</v>
      </c>
      <c r="BL1631">
        <f t="shared" si="971"/>
        <v>1</v>
      </c>
      <c r="BM1631">
        <f t="shared" si="972"/>
        <v>1</v>
      </c>
      <c r="BN1631">
        <f t="shared" si="973"/>
        <v>1</v>
      </c>
      <c r="BO1631">
        <f t="shared" si="974"/>
        <v>1</v>
      </c>
      <c r="BP1631">
        <f t="shared" si="975"/>
        <v>1</v>
      </c>
      <c r="BQ1631">
        <f t="shared" si="976"/>
        <v>1</v>
      </c>
      <c r="BR1631">
        <f t="shared" si="977"/>
        <v>1</v>
      </c>
      <c r="BS1631">
        <f t="shared" si="978"/>
        <v>1</v>
      </c>
      <c r="BT1631">
        <f t="shared" si="979"/>
        <v>1</v>
      </c>
      <c r="BU1631">
        <f t="shared" si="980"/>
        <v>1</v>
      </c>
      <c r="BV1631">
        <f t="shared" si="981"/>
        <v>1</v>
      </c>
      <c r="BW1631">
        <f t="shared" si="982"/>
        <v>1</v>
      </c>
      <c r="BX1631">
        <f t="shared" si="983"/>
        <v>1</v>
      </c>
      <c r="BY1631">
        <f t="shared" si="984"/>
        <v>1</v>
      </c>
      <c r="BZ1631">
        <f t="shared" si="985"/>
        <v>1</v>
      </c>
      <c r="CA1631">
        <f t="shared" si="986"/>
        <v>1</v>
      </c>
      <c r="CB1631">
        <f t="shared" si="987"/>
        <v>1</v>
      </c>
      <c r="CC1631">
        <f t="shared" si="988"/>
        <v>1</v>
      </c>
    </row>
    <row r="1632" spans="1:81" x14ac:dyDescent="0.2">
      <c r="A1632" s="2" t="s">
        <v>7583</v>
      </c>
      <c r="B1632" s="2" t="s">
        <v>7584</v>
      </c>
      <c r="C1632" t="s">
        <v>158</v>
      </c>
      <c r="D1632" s="2" t="s">
        <v>7585</v>
      </c>
      <c r="E1632" s="2">
        <f t="shared" si="951"/>
        <v>0</v>
      </c>
      <c r="F1632" s="2" t="str">
        <f t="shared" si="952"/>
        <v/>
      </c>
      <c r="G1632" s="2">
        <f t="shared" si="953"/>
        <v>0</v>
      </c>
      <c r="H1632" s="2">
        <f>IF(AND(E1632=0,G1632=1),1,0)</f>
        <v>0</v>
      </c>
      <c r="I1632" s="2">
        <f>IF(AND(E1632=1,G1632=0),1,0)</f>
        <v>0</v>
      </c>
      <c r="J1632" s="2" t="s">
        <v>7586</v>
      </c>
      <c r="K1632" s="2" t="s">
        <v>7587</v>
      </c>
      <c r="L1632" s="2" t="s">
        <v>7588</v>
      </c>
      <c r="M1632" t="s">
        <v>7589</v>
      </c>
      <c r="N1632" s="2" t="s">
        <v>7590</v>
      </c>
      <c r="AU1632">
        <f t="shared" si="954"/>
        <v>27</v>
      </c>
      <c r="AV1632">
        <f t="shared" si="955"/>
        <v>34</v>
      </c>
      <c r="AW1632">
        <f t="shared" si="956"/>
        <v>1</v>
      </c>
      <c r="AX1632">
        <f t="shared" si="957"/>
        <v>1</v>
      </c>
      <c r="AY1632">
        <f t="shared" si="958"/>
        <v>1</v>
      </c>
      <c r="AZ1632">
        <f t="shared" si="959"/>
        <v>1</v>
      </c>
      <c r="BA1632">
        <f t="shared" si="960"/>
        <v>1</v>
      </c>
      <c r="BB1632">
        <f t="shared" si="961"/>
        <v>1</v>
      </c>
      <c r="BC1632">
        <f t="shared" si="962"/>
        <v>1</v>
      </c>
      <c r="BD1632">
        <f t="shared" si="963"/>
        <v>1</v>
      </c>
      <c r="BE1632">
        <f t="shared" si="964"/>
        <v>1</v>
      </c>
      <c r="BF1632">
        <f t="shared" si="965"/>
        <v>1</v>
      </c>
      <c r="BG1632">
        <f t="shared" si="966"/>
        <v>1</v>
      </c>
      <c r="BH1632">
        <f t="shared" si="967"/>
        <v>1</v>
      </c>
      <c r="BI1632">
        <f t="shared" si="968"/>
        <v>1</v>
      </c>
      <c r="BJ1632">
        <f t="shared" si="969"/>
        <v>1</v>
      </c>
      <c r="BK1632">
        <f t="shared" si="970"/>
        <v>1</v>
      </c>
      <c r="BL1632">
        <f t="shared" si="971"/>
        <v>1</v>
      </c>
      <c r="BM1632">
        <f t="shared" si="972"/>
        <v>1</v>
      </c>
      <c r="BN1632">
        <f t="shared" si="973"/>
        <v>1</v>
      </c>
      <c r="BO1632">
        <f t="shared" si="974"/>
        <v>1</v>
      </c>
      <c r="BP1632">
        <f t="shared" si="975"/>
        <v>1</v>
      </c>
      <c r="BQ1632">
        <f t="shared" si="976"/>
        <v>1</v>
      </c>
      <c r="BR1632">
        <f t="shared" si="977"/>
        <v>1</v>
      </c>
      <c r="BS1632">
        <f t="shared" si="978"/>
        <v>1</v>
      </c>
      <c r="BT1632">
        <f t="shared" si="979"/>
        <v>1</v>
      </c>
      <c r="BU1632">
        <f t="shared" si="980"/>
        <v>1</v>
      </c>
      <c r="BV1632">
        <f t="shared" si="981"/>
        <v>1</v>
      </c>
      <c r="BW1632">
        <f t="shared" si="982"/>
        <v>1</v>
      </c>
      <c r="BX1632">
        <f t="shared" si="983"/>
        <v>1</v>
      </c>
      <c r="BY1632">
        <f t="shared" si="984"/>
        <v>1</v>
      </c>
      <c r="BZ1632">
        <f t="shared" si="985"/>
        <v>1</v>
      </c>
      <c r="CA1632">
        <f t="shared" si="986"/>
        <v>1</v>
      </c>
      <c r="CB1632">
        <f t="shared" si="987"/>
        <v>1</v>
      </c>
      <c r="CC1632">
        <f t="shared" si="988"/>
        <v>1</v>
      </c>
    </row>
    <row r="1633" spans="1:81" x14ac:dyDescent="0.2">
      <c r="A1633" s="2" t="s">
        <v>7591</v>
      </c>
      <c r="B1633" s="2" t="s">
        <v>7592</v>
      </c>
      <c r="C1633" t="s">
        <v>1866</v>
      </c>
      <c r="D1633" s="2" t="s">
        <v>7585</v>
      </c>
      <c r="E1633" s="2">
        <f t="shared" si="951"/>
        <v>0</v>
      </c>
      <c r="F1633" s="2" t="str">
        <f t="shared" si="952"/>
        <v/>
      </c>
      <c r="G1633" s="2">
        <f t="shared" si="953"/>
        <v>0</v>
      </c>
      <c r="H1633" s="2">
        <f>IF(AND(E1633=0,G1633=1),1,0)</f>
        <v>0</v>
      </c>
      <c r="I1633" s="2">
        <f>IF(AND(E1633=1,G1633=0),1,0)</f>
        <v>0</v>
      </c>
      <c r="J1633" s="2" t="s">
        <v>7586</v>
      </c>
      <c r="K1633" s="2" t="s">
        <v>7587</v>
      </c>
      <c r="L1633" s="2" t="s">
        <v>7588</v>
      </c>
      <c r="M1633" t="s">
        <v>7592</v>
      </c>
      <c r="N1633" s="2"/>
      <c r="AU1633">
        <f t="shared" si="954"/>
        <v>0</v>
      </c>
      <c r="AV1633">
        <f t="shared" si="955"/>
        <v>1</v>
      </c>
      <c r="AW1633">
        <f t="shared" si="956"/>
        <v>1</v>
      </c>
      <c r="AX1633">
        <f t="shared" si="957"/>
        <v>1</v>
      </c>
      <c r="AY1633">
        <f t="shared" si="958"/>
        <v>1</v>
      </c>
      <c r="AZ1633">
        <f t="shared" si="959"/>
        <v>1</v>
      </c>
      <c r="BA1633">
        <f t="shared" si="960"/>
        <v>1</v>
      </c>
      <c r="BB1633">
        <f t="shared" si="961"/>
        <v>1</v>
      </c>
      <c r="BC1633">
        <f t="shared" si="962"/>
        <v>1</v>
      </c>
      <c r="BD1633">
        <f t="shared" si="963"/>
        <v>1</v>
      </c>
      <c r="BE1633">
        <f t="shared" si="964"/>
        <v>1</v>
      </c>
      <c r="BF1633">
        <f t="shared" si="965"/>
        <v>1</v>
      </c>
      <c r="BG1633">
        <f t="shared" si="966"/>
        <v>1</v>
      </c>
      <c r="BH1633">
        <f t="shared" si="967"/>
        <v>1</v>
      </c>
      <c r="BI1633">
        <f t="shared" si="968"/>
        <v>1</v>
      </c>
      <c r="BJ1633">
        <f t="shared" si="969"/>
        <v>1</v>
      </c>
      <c r="BK1633">
        <f t="shared" si="970"/>
        <v>1</v>
      </c>
      <c r="BL1633">
        <f t="shared" si="971"/>
        <v>1</v>
      </c>
      <c r="BM1633">
        <f t="shared" si="972"/>
        <v>1</v>
      </c>
      <c r="BN1633">
        <f t="shared" si="973"/>
        <v>1</v>
      </c>
      <c r="BO1633">
        <f t="shared" si="974"/>
        <v>1</v>
      </c>
      <c r="BP1633">
        <f t="shared" si="975"/>
        <v>1</v>
      </c>
      <c r="BQ1633">
        <f t="shared" si="976"/>
        <v>1</v>
      </c>
      <c r="BR1633">
        <f t="shared" si="977"/>
        <v>1</v>
      </c>
      <c r="BS1633">
        <f t="shared" si="978"/>
        <v>1</v>
      </c>
      <c r="BT1633">
        <f t="shared" si="979"/>
        <v>1</v>
      </c>
      <c r="BU1633">
        <f t="shared" si="980"/>
        <v>1</v>
      </c>
      <c r="BV1633">
        <f t="shared" si="981"/>
        <v>1</v>
      </c>
      <c r="BW1633">
        <f t="shared" si="982"/>
        <v>1</v>
      </c>
      <c r="BX1633">
        <f t="shared" si="983"/>
        <v>1</v>
      </c>
      <c r="BY1633">
        <f t="shared" si="984"/>
        <v>1</v>
      </c>
      <c r="BZ1633">
        <f t="shared" si="985"/>
        <v>1</v>
      </c>
      <c r="CA1633">
        <f t="shared" si="986"/>
        <v>1</v>
      </c>
      <c r="CB1633">
        <f t="shared" si="987"/>
        <v>1</v>
      </c>
      <c r="CC1633">
        <f t="shared" si="988"/>
        <v>0</v>
      </c>
    </row>
    <row r="1634" spans="1:81" x14ac:dyDescent="0.2">
      <c r="A1634" s="2" t="s">
        <v>7593</v>
      </c>
      <c r="B1634" s="2" t="s">
        <v>7594</v>
      </c>
      <c r="C1634" t="s">
        <v>7595</v>
      </c>
      <c r="D1634" s="2" t="s">
        <v>7596</v>
      </c>
      <c r="E1634" s="2">
        <f t="shared" si="951"/>
        <v>0</v>
      </c>
      <c r="F1634" s="2" t="str">
        <f t="shared" si="952"/>
        <v/>
      </c>
      <c r="G1634" s="2">
        <f t="shared" si="953"/>
        <v>0</v>
      </c>
      <c r="H1634" s="2">
        <f>IF(AND(E1634=0,G1634=1),1,0)</f>
        <v>0</v>
      </c>
      <c r="I1634" s="2">
        <f>IF(AND(E1634=1,G1634=0),1,0)</f>
        <v>0</v>
      </c>
      <c r="J1634" s="2" t="s">
        <v>7597</v>
      </c>
      <c r="K1634" s="2" t="s">
        <v>7598</v>
      </c>
      <c r="L1634" s="2" t="s">
        <v>7599</v>
      </c>
      <c r="M1634" t="s">
        <v>7600</v>
      </c>
      <c r="N1634" s="2" t="s">
        <v>7601</v>
      </c>
      <c r="O1634" t="s">
        <v>7602</v>
      </c>
      <c r="P1634" t="s">
        <v>7603</v>
      </c>
      <c r="AU1634">
        <f t="shared" si="954"/>
        <v>8</v>
      </c>
      <c r="AV1634">
        <f t="shared" si="955"/>
        <v>15</v>
      </c>
      <c r="AW1634">
        <f t="shared" si="956"/>
        <v>20</v>
      </c>
      <c r="AX1634">
        <f t="shared" si="957"/>
        <v>29</v>
      </c>
      <c r="AY1634">
        <f t="shared" si="958"/>
        <v>1</v>
      </c>
      <c r="AZ1634">
        <f t="shared" si="959"/>
        <v>1</v>
      </c>
      <c r="BA1634">
        <f t="shared" si="960"/>
        <v>1</v>
      </c>
      <c r="BB1634">
        <f t="shared" si="961"/>
        <v>1</v>
      </c>
      <c r="BC1634">
        <f t="shared" si="962"/>
        <v>1</v>
      </c>
      <c r="BD1634">
        <f t="shared" si="963"/>
        <v>1</v>
      </c>
      <c r="BE1634">
        <f t="shared" si="964"/>
        <v>1</v>
      </c>
      <c r="BF1634">
        <f t="shared" si="965"/>
        <v>1</v>
      </c>
      <c r="BG1634">
        <f t="shared" si="966"/>
        <v>1</v>
      </c>
      <c r="BH1634">
        <f t="shared" si="967"/>
        <v>1</v>
      </c>
      <c r="BI1634">
        <f t="shared" si="968"/>
        <v>1</v>
      </c>
      <c r="BJ1634">
        <f t="shared" si="969"/>
        <v>1</v>
      </c>
      <c r="BK1634">
        <f t="shared" si="970"/>
        <v>1</v>
      </c>
      <c r="BL1634">
        <f t="shared" si="971"/>
        <v>1</v>
      </c>
      <c r="BM1634">
        <f t="shared" si="972"/>
        <v>1</v>
      </c>
      <c r="BN1634">
        <f t="shared" si="973"/>
        <v>1</v>
      </c>
      <c r="BO1634">
        <f t="shared" si="974"/>
        <v>1</v>
      </c>
      <c r="BP1634">
        <f t="shared" si="975"/>
        <v>1</v>
      </c>
      <c r="BQ1634">
        <f t="shared" si="976"/>
        <v>1</v>
      </c>
      <c r="BR1634">
        <f t="shared" si="977"/>
        <v>1</v>
      </c>
      <c r="BS1634">
        <f t="shared" si="978"/>
        <v>1</v>
      </c>
      <c r="BT1634">
        <f t="shared" si="979"/>
        <v>1</v>
      </c>
      <c r="BU1634">
        <f t="shared" si="980"/>
        <v>1</v>
      </c>
      <c r="BV1634">
        <f t="shared" si="981"/>
        <v>1</v>
      </c>
      <c r="BW1634">
        <f t="shared" si="982"/>
        <v>1</v>
      </c>
      <c r="BX1634">
        <f t="shared" si="983"/>
        <v>1</v>
      </c>
      <c r="BY1634">
        <f t="shared" si="984"/>
        <v>1</v>
      </c>
      <c r="BZ1634">
        <f t="shared" si="985"/>
        <v>1</v>
      </c>
      <c r="CA1634">
        <f t="shared" si="986"/>
        <v>1</v>
      </c>
      <c r="CB1634">
        <f t="shared" si="987"/>
        <v>1</v>
      </c>
      <c r="CC1634">
        <f t="shared" si="988"/>
        <v>1</v>
      </c>
    </row>
    <row r="1635" spans="1:81" x14ac:dyDescent="0.2">
      <c r="A1635" s="2" t="s">
        <v>7604</v>
      </c>
      <c r="B1635" s="2" t="s">
        <v>7605</v>
      </c>
      <c r="C1635" t="s">
        <v>6423</v>
      </c>
      <c r="D1635" s="2" t="s">
        <v>7606</v>
      </c>
      <c r="E1635" s="2">
        <f t="shared" si="951"/>
        <v>0</v>
      </c>
      <c r="F1635" s="2" t="str">
        <f t="shared" si="952"/>
        <v/>
      </c>
      <c r="G1635" s="2">
        <f t="shared" si="953"/>
        <v>0</v>
      </c>
      <c r="H1635" s="2">
        <f>IF(AND(E1635=0,G1635=1),1,0)</f>
        <v>0</v>
      </c>
      <c r="I1635" s="2">
        <f>IF(AND(E1635=1,G1635=0),1,0)</f>
        <v>0</v>
      </c>
      <c r="J1635" s="2" t="s">
        <v>7607</v>
      </c>
      <c r="K1635" s="2" t="s">
        <v>7608</v>
      </c>
      <c r="L1635" s="2" t="s">
        <v>7609</v>
      </c>
      <c r="M1635" t="s">
        <v>7610</v>
      </c>
      <c r="N1635" s="2" t="s">
        <v>7611</v>
      </c>
      <c r="O1635" t="s">
        <v>7612</v>
      </c>
      <c r="P1635" t="s">
        <v>7613</v>
      </c>
      <c r="AU1635">
        <f t="shared" si="954"/>
        <v>0</v>
      </c>
      <c r="AV1635">
        <f t="shared" si="955"/>
        <v>83</v>
      </c>
      <c r="AW1635">
        <f t="shared" si="956"/>
        <v>0</v>
      </c>
      <c r="AX1635">
        <f t="shared" si="957"/>
        <v>73</v>
      </c>
      <c r="AY1635">
        <f t="shared" si="958"/>
        <v>1</v>
      </c>
      <c r="AZ1635">
        <f t="shared" si="959"/>
        <v>1</v>
      </c>
      <c r="BA1635">
        <f t="shared" si="960"/>
        <v>1</v>
      </c>
      <c r="BB1635">
        <f t="shared" si="961"/>
        <v>1</v>
      </c>
      <c r="BC1635">
        <f t="shared" si="962"/>
        <v>1</v>
      </c>
      <c r="BD1635">
        <f t="shared" si="963"/>
        <v>1</v>
      </c>
      <c r="BE1635">
        <f t="shared" si="964"/>
        <v>1</v>
      </c>
      <c r="BF1635">
        <f t="shared" si="965"/>
        <v>1</v>
      </c>
      <c r="BG1635">
        <f t="shared" si="966"/>
        <v>1</v>
      </c>
      <c r="BH1635">
        <f t="shared" si="967"/>
        <v>1</v>
      </c>
      <c r="BI1635">
        <f t="shared" si="968"/>
        <v>1</v>
      </c>
      <c r="BJ1635">
        <f t="shared" si="969"/>
        <v>1</v>
      </c>
      <c r="BK1635">
        <f t="shared" si="970"/>
        <v>1</v>
      </c>
      <c r="BL1635">
        <f t="shared" si="971"/>
        <v>1</v>
      </c>
      <c r="BM1635">
        <f t="shared" si="972"/>
        <v>1</v>
      </c>
      <c r="BN1635">
        <f t="shared" si="973"/>
        <v>1</v>
      </c>
      <c r="BO1635">
        <f t="shared" si="974"/>
        <v>1</v>
      </c>
      <c r="BP1635">
        <f t="shared" si="975"/>
        <v>1</v>
      </c>
      <c r="BQ1635">
        <f t="shared" si="976"/>
        <v>1</v>
      </c>
      <c r="BR1635">
        <f t="shared" si="977"/>
        <v>1</v>
      </c>
      <c r="BS1635">
        <f t="shared" si="978"/>
        <v>1</v>
      </c>
      <c r="BT1635">
        <f t="shared" si="979"/>
        <v>1</v>
      </c>
      <c r="BU1635">
        <f t="shared" si="980"/>
        <v>1</v>
      </c>
      <c r="BV1635">
        <f t="shared" si="981"/>
        <v>1</v>
      </c>
      <c r="BW1635">
        <f t="shared" si="982"/>
        <v>1</v>
      </c>
      <c r="BX1635">
        <f t="shared" si="983"/>
        <v>1</v>
      </c>
      <c r="BY1635">
        <f t="shared" si="984"/>
        <v>1</v>
      </c>
      <c r="BZ1635">
        <f t="shared" si="985"/>
        <v>1</v>
      </c>
      <c r="CA1635">
        <f t="shared" si="986"/>
        <v>1</v>
      </c>
      <c r="CB1635">
        <f t="shared" si="987"/>
        <v>1</v>
      </c>
      <c r="CC1635">
        <f t="shared" si="988"/>
        <v>0</v>
      </c>
    </row>
    <row r="1636" spans="1:81" x14ac:dyDescent="0.2">
      <c r="A1636" s="2" t="s">
        <v>7614</v>
      </c>
      <c r="B1636" s="2" t="s">
        <v>3275</v>
      </c>
      <c r="C1636" t="s">
        <v>836</v>
      </c>
      <c r="D1636" s="2" t="s">
        <v>7606</v>
      </c>
      <c r="E1636" s="2">
        <f t="shared" si="951"/>
        <v>0</v>
      </c>
      <c r="F1636" s="2">
        <f t="shared" si="952"/>
        <v>15</v>
      </c>
      <c r="G1636" s="2">
        <f t="shared" si="953"/>
        <v>1</v>
      </c>
      <c r="H1636" s="2">
        <f>IF(AND(E1636=0,G1636=1),1,0)</f>
        <v>1</v>
      </c>
      <c r="I1636" s="2">
        <f>IF(AND(E1636=1,G1636=0),1,0)</f>
        <v>0</v>
      </c>
      <c r="J1636" s="2" t="s">
        <v>7607</v>
      </c>
      <c r="K1636" s="2" t="s">
        <v>7608</v>
      </c>
      <c r="L1636" s="2" t="s">
        <v>7609</v>
      </c>
      <c r="M1636" t="s">
        <v>3275</v>
      </c>
      <c r="N1636" s="2"/>
      <c r="AU1636">
        <f t="shared" si="954"/>
        <v>15</v>
      </c>
      <c r="AV1636">
        <f t="shared" si="955"/>
        <v>1</v>
      </c>
      <c r="AW1636">
        <f t="shared" si="956"/>
        <v>1</v>
      </c>
      <c r="AX1636">
        <f t="shared" si="957"/>
        <v>1</v>
      </c>
      <c r="AY1636">
        <f t="shared" si="958"/>
        <v>1</v>
      </c>
      <c r="AZ1636">
        <f t="shared" si="959"/>
        <v>1</v>
      </c>
      <c r="BA1636">
        <f t="shared" si="960"/>
        <v>1</v>
      </c>
      <c r="BB1636">
        <f t="shared" si="961"/>
        <v>1</v>
      </c>
      <c r="BC1636">
        <f t="shared" si="962"/>
        <v>1</v>
      </c>
      <c r="BD1636">
        <f t="shared" si="963"/>
        <v>1</v>
      </c>
      <c r="BE1636">
        <f t="shared" si="964"/>
        <v>1</v>
      </c>
      <c r="BF1636">
        <f t="shared" si="965"/>
        <v>1</v>
      </c>
      <c r="BG1636">
        <f t="shared" si="966"/>
        <v>1</v>
      </c>
      <c r="BH1636">
        <f t="shared" si="967"/>
        <v>1</v>
      </c>
      <c r="BI1636">
        <f t="shared" si="968"/>
        <v>1</v>
      </c>
      <c r="BJ1636">
        <f t="shared" si="969"/>
        <v>1</v>
      </c>
      <c r="BK1636">
        <f t="shared" si="970"/>
        <v>1</v>
      </c>
      <c r="BL1636">
        <f t="shared" si="971"/>
        <v>1</v>
      </c>
      <c r="BM1636">
        <f t="shared" si="972"/>
        <v>1</v>
      </c>
      <c r="BN1636">
        <f t="shared" si="973"/>
        <v>1</v>
      </c>
      <c r="BO1636">
        <f t="shared" si="974"/>
        <v>1</v>
      </c>
      <c r="BP1636">
        <f t="shared" si="975"/>
        <v>1</v>
      </c>
      <c r="BQ1636">
        <f t="shared" si="976"/>
        <v>1</v>
      </c>
      <c r="BR1636">
        <f t="shared" si="977"/>
        <v>1</v>
      </c>
      <c r="BS1636">
        <f t="shared" si="978"/>
        <v>1</v>
      </c>
      <c r="BT1636">
        <f t="shared" si="979"/>
        <v>1</v>
      </c>
      <c r="BU1636">
        <f t="shared" si="980"/>
        <v>1</v>
      </c>
      <c r="BV1636">
        <f t="shared" si="981"/>
        <v>1</v>
      </c>
      <c r="BW1636">
        <f t="shared" si="982"/>
        <v>1</v>
      </c>
      <c r="BX1636">
        <f t="shared" si="983"/>
        <v>1</v>
      </c>
      <c r="BY1636">
        <f t="shared" si="984"/>
        <v>1</v>
      </c>
      <c r="BZ1636">
        <f t="shared" si="985"/>
        <v>1</v>
      </c>
      <c r="CA1636">
        <f t="shared" si="986"/>
        <v>1</v>
      </c>
      <c r="CB1636">
        <f t="shared" si="987"/>
        <v>1</v>
      </c>
      <c r="CC1636">
        <f t="shared" si="988"/>
        <v>1</v>
      </c>
    </row>
    <row r="1637" spans="1:81" x14ac:dyDescent="0.2">
      <c r="A1637" s="2" t="s">
        <v>7615</v>
      </c>
      <c r="B1637" s="2" t="s">
        <v>7616</v>
      </c>
      <c r="C1637" t="s">
        <v>7617</v>
      </c>
      <c r="D1637" s="2" t="s">
        <v>7618</v>
      </c>
      <c r="E1637" s="2">
        <f t="shared" si="951"/>
        <v>0</v>
      </c>
      <c r="F1637" s="2">
        <f t="shared" si="952"/>
        <v>48</v>
      </c>
      <c r="G1637" s="2">
        <f t="shared" si="953"/>
        <v>1</v>
      </c>
      <c r="H1637" s="2">
        <f>IF(AND(E1637=0,G1637=1),1,0)</f>
        <v>1</v>
      </c>
      <c r="I1637" s="2">
        <f>IF(AND(E1637=1,G1637=0),1,0)</f>
        <v>0</v>
      </c>
      <c r="J1637" s="2" t="s">
        <v>7619</v>
      </c>
      <c r="K1637" s="2" t="s">
        <v>7620</v>
      </c>
      <c r="L1637" s="2" t="s">
        <v>7621</v>
      </c>
      <c r="M1637" t="s">
        <v>7616</v>
      </c>
      <c r="N1637" s="2"/>
      <c r="AU1637">
        <f t="shared" si="954"/>
        <v>48</v>
      </c>
      <c r="AV1637">
        <f t="shared" si="955"/>
        <v>1</v>
      </c>
      <c r="AW1637">
        <f t="shared" si="956"/>
        <v>1</v>
      </c>
      <c r="AX1637">
        <f t="shared" si="957"/>
        <v>1</v>
      </c>
      <c r="AY1637">
        <f t="shared" si="958"/>
        <v>1</v>
      </c>
      <c r="AZ1637">
        <f t="shared" si="959"/>
        <v>1</v>
      </c>
      <c r="BA1637">
        <f t="shared" si="960"/>
        <v>1</v>
      </c>
      <c r="BB1637">
        <f t="shared" si="961"/>
        <v>1</v>
      </c>
      <c r="BC1637">
        <f t="shared" si="962"/>
        <v>1</v>
      </c>
      <c r="BD1637">
        <f t="shared" si="963"/>
        <v>1</v>
      </c>
      <c r="BE1637">
        <f t="shared" si="964"/>
        <v>1</v>
      </c>
      <c r="BF1637">
        <f t="shared" si="965"/>
        <v>1</v>
      </c>
      <c r="BG1637">
        <f t="shared" si="966"/>
        <v>1</v>
      </c>
      <c r="BH1637">
        <f t="shared" si="967"/>
        <v>1</v>
      </c>
      <c r="BI1637">
        <f t="shared" si="968"/>
        <v>1</v>
      </c>
      <c r="BJ1637">
        <f t="shared" si="969"/>
        <v>1</v>
      </c>
      <c r="BK1637">
        <f t="shared" si="970"/>
        <v>1</v>
      </c>
      <c r="BL1637">
        <f t="shared" si="971"/>
        <v>1</v>
      </c>
      <c r="BM1637">
        <f t="shared" si="972"/>
        <v>1</v>
      </c>
      <c r="BN1637">
        <f t="shared" si="973"/>
        <v>1</v>
      </c>
      <c r="BO1637">
        <f t="shared" si="974"/>
        <v>1</v>
      </c>
      <c r="BP1637">
        <f t="shared" si="975"/>
        <v>1</v>
      </c>
      <c r="BQ1637">
        <f t="shared" si="976"/>
        <v>1</v>
      </c>
      <c r="BR1637">
        <f t="shared" si="977"/>
        <v>1</v>
      </c>
      <c r="BS1637">
        <f t="shared" si="978"/>
        <v>1</v>
      </c>
      <c r="BT1637">
        <f t="shared" si="979"/>
        <v>1</v>
      </c>
      <c r="BU1637">
        <f t="shared" si="980"/>
        <v>1</v>
      </c>
      <c r="BV1637">
        <f t="shared" si="981"/>
        <v>1</v>
      </c>
      <c r="BW1637">
        <f t="shared" si="982"/>
        <v>1</v>
      </c>
      <c r="BX1637">
        <f t="shared" si="983"/>
        <v>1</v>
      </c>
      <c r="BY1637">
        <f t="shared" si="984"/>
        <v>1</v>
      </c>
      <c r="BZ1637">
        <f t="shared" si="985"/>
        <v>1</v>
      </c>
      <c r="CA1637">
        <f t="shared" si="986"/>
        <v>1</v>
      </c>
      <c r="CB1637">
        <f t="shared" si="987"/>
        <v>1</v>
      </c>
      <c r="CC1637">
        <f t="shared" si="988"/>
        <v>1</v>
      </c>
    </row>
    <row r="1638" spans="1:81" x14ac:dyDescent="0.2">
      <c r="A1638" s="2" t="s">
        <v>7622</v>
      </c>
      <c r="B1638" s="2" t="s">
        <v>7623</v>
      </c>
      <c r="C1638" t="s">
        <v>7624</v>
      </c>
      <c r="D1638" s="2" t="s">
        <v>7618</v>
      </c>
      <c r="E1638" s="2">
        <f t="shared" si="951"/>
        <v>0</v>
      </c>
      <c r="F1638" s="2">
        <f t="shared" si="952"/>
        <v>26</v>
      </c>
      <c r="G1638" s="2">
        <f t="shared" si="953"/>
        <v>1</v>
      </c>
      <c r="H1638" s="2">
        <f>IF(AND(E1638=0,G1638=1),1,0)</f>
        <v>1</v>
      </c>
      <c r="I1638" s="2">
        <f>IF(AND(E1638=1,G1638=0),1,0)</f>
        <v>0</v>
      </c>
      <c r="J1638" s="2" t="s">
        <v>7619</v>
      </c>
      <c r="K1638" s="2" t="s">
        <v>7620</v>
      </c>
      <c r="L1638" s="2" t="s">
        <v>7621</v>
      </c>
      <c r="M1638" t="s">
        <v>7623</v>
      </c>
      <c r="N1638" s="2"/>
      <c r="AU1638">
        <f t="shared" si="954"/>
        <v>26</v>
      </c>
      <c r="AV1638">
        <f t="shared" si="955"/>
        <v>1</v>
      </c>
      <c r="AW1638">
        <f t="shared" si="956"/>
        <v>1</v>
      </c>
      <c r="AX1638">
        <f t="shared" si="957"/>
        <v>1</v>
      </c>
      <c r="AY1638">
        <f t="shared" si="958"/>
        <v>1</v>
      </c>
      <c r="AZ1638">
        <f t="shared" si="959"/>
        <v>1</v>
      </c>
      <c r="BA1638">
        <f t="shared" si="960"/>
        <v>1</v>
      </c>
      <c r="BB1638">
        <f t="shared" si="961"/>
        <v>1</v>
      </c>
      <c r="BC1638">
        <f t="shared" si="962"/>
        <v>1</v>
      </c>
      <c r="BD1638">
        <f t="shared" si="963"/>
        <v>1</v>
      </c>
      <c r="BE1638">
        <f t="shared" si="964"/>
        <v>1</v>
      </c>
      <c r="BF1638">
        <f t="shared" si="965"/>
        <v>1</v>
      </c>
      <c r="BG1638">
        <f t="shared" si="966"/>
        <v>1</v>
      </c>
      <c r="BH1638">
        <f t="shared" si="967"/>
        <v>1</v>
      </c>
      <c r="BI1638">
        <f t="shared" si="968"/>
        <v>1</v>
      </c>
      <c r="BJ1638">
        <f t="shared" si="969"/>
        <v>1</v>
      </c>
      <c r="BK1638">
        <f t="shared" si="970"/>
        <v>1</v>
      </c>
      <c r="BL1638">
        <f t="shared" si="971"/>
        <v>1</v>
      </c>
      <c r="BM1638">
        <f t="shared" si="972"/>
        <v>1</v>
      </c>
      <c r="BN1638">
        <f t="shared" si="973"/>
        <v>1</v>
      </c>
      <c r="BO1638">
        <f t="shared" si="974"/>
        <v>1</v>
      </c>
      <c r="BP1638">
        <f t="shared" si="975"/>
        <v>1</v>
      </c>
      <c r="BQ1638">
        <f t="shared" si="976"/>
        <v>1</v>
      </c>
      <c r="BR1638">
        <f t="shared" si="977"/>
        <v>1</v>
      </c>
      <c r="BS1638">
        <f t="shared" si="978"/>
        <v>1</v>
      </c>
      <c r="BT1638">
        <f t="shared" si="979"/>
        <v>1</v>
      </c>
      <c r="BU1638">
        <f t="shared" si="980"/>
        <v>1</v>
      </c>
      <c r="BV1638">
        <f t="shared" si="981"/>
        <v>1</v>
      </c>
      <c r="BW1638">
        <f t="shared" si="982"/>
        <v>1</v>
      </c>
      <c r="BX1638">
        <f t="shared" si="983"/>
        <v>1</v>
      </c>
      <c r="BY1638">
        <f t="shared" si="984"/>
        <v>1</v>
      </c>
      <c r="BZ1638">
        <f t="shared" si="985"/>
        <v>1</v>
      </c>
      <c r="CA1638">
        <f t="shared" si="986"/>
        <v>1</v>
      </c>
      <c r="CB1638">
        <f t="shared" si="987"/>
        <v>1</v>
      </c>
      <c r="CC1638">
        <f t="shared" si="988"/>
        <v>1</v>
      </c>
    </row>
    <row r="1639" spans="1:81" x14ac:dyDescent="0.2">
      <c r="A1639" s="2" t="s">
        <v>7625</v>
      </c>
      <c r="B1639" s="2" t="s">
        <v>7626</v>
      </c>
      <c r="C1639" t="s">
        <v>863</v>
      </c>
      <c r="D1639" s="2" t="s">
        <v>7627</v>
      </c>
      <c r="E1639" s="2">
        <f t="shared" si="951"/>
        <v>0</v>
      </c>
      <c r="F1639" s="2" t="str">
        <f t="shared" si="952"/>
        <v/>
      </c>
      <c r="G1639" s="2">
        <f t="shared" si="953"/>
        <v>0</v>
      </c>
      <c r="H1639" s="2">
        <f>IF(AND(E1639=0,G1639=1),1,0)</f>
        <v>0</v>
      </c>
      <c r="I1639" s="2">
        <f>IF(AND(E1639=1,G1639=0),1,0)</f>
        <v>0</v>
      </c>
      <c r="J1639" s="2" t="s">
        <v>7628</v>
      </c>
      <c r="K1639" s="2" t="s">
        <v>7629</v>
      </c>
      <c r="L1639" s="2" t="s">
        <v>7630</v>
      </c>
      <c r="M1639" t="s">
        <v>7631</v>
      </c>
      <c r="N1639" s="2" t="s">
        <v>7632</v>
      </c>
      <c r="O1639" t="s">
        <v>7633</v>
      </c>
      <c r="AU1639">
        <f t="shared" si="954"/>
        <v>152</v>
      </c>
      <c r="AV1639">
        <f t="shared" si="955"/>
        <v>158</v>
      </c>
      <c r="AW1639">
        <f t="shared" si="956"/>
        <v>186</v>
      </c>
      <c r="AX1639">
        <f t="shared" si="957"/>
        <v>1</v>
      </c>
      <c r="AY1639">
        <f t="shared" si="958"/>
        <v>1</v>
      </c>
      <c r="AZ1639">
        <f t="shared" si="959"/>
        <v>1</v>
      </c>
      <c r="BA1639">
        <f t="shared" si="960"/>
        <v>1</v>
      </c>
      <c r="BB1639">
        <f t="shared" si="961"/>
        <v>1</v>
      </c>
      <c r="BC1639">
        <f t="shared" si="962"/>
        <v>1</v>
      </c>
      <c r="BD1639">
        <f t="shared" si="963"/>
        <v>1</v>
      </c>
      <c r="BE1639">
        <f t="shared" si="964"/>
        <v>1</v>
      </c>
      <c r="BF1639">
        <f t="shared" si="965"/>
        <v>1</v>
      </c>
      <c r="BG1639">
        <f t="shared" si="966"/>
        <v>1</v>
      </c>
      <c r="BH1639">
        <f t="shared" si="967"/>
        <v>1</v>
      </c>
      <c r="BI1639">
        <f t="shared" si="968"/>
        <v>1</v>
      </c>
      <c r="BJ1639">
        <f t="shared" si="969"/>
        <v>1</v>
      </c>
      <c r="BK1639">
        <f t="shared" si="970"/>
        <v>1</v>
      </c>
      <c r="BL1639">
        <f t="shared" si="971"/>
        <v>1</v>
      </c>
      <c r="BM1639">
        <f t="shared" si="972"/>
        <v>1</v>
      </c>
      <c r="BN1639">
        <f t="shared" si="973"/>
        <v>1</v>
      </c>
      <c r="BO1639">
        <f t="shared" si="974"/>
        <v>1</v>
      </c>
      <c r="BP1639">
        <f t="shared" si="975"/>
        <v>1</v>
      </c>
      <c r="BQ1639">
        <f t="shared" si="976"/>
        <v>1</v>
      </c>
      <c r="BR1639">
        <f t="shared" si="977"/>
        <v>1</v>
      </c>
      <c r="BS1639">
        <f t="shared" si="978"/>
        <v>1</v>
      </c>
      <c r="BT1639">
        <f t="shared" si="979"/>
        <v>1</v>
      </c>
      <c r="BU1639">
        <f t="shared" si="980"/>
        <v>1</v>
      </c>
      <c r="BV1639">
        <f t="shared" si="981"/>
        <v>1</v>
      </c>
      <c r="BW1639">
        <f t="shared" si="982"/>
        <v>1</v>
      </c>
      <c r="BX1639">
        <f t="shared" si="983"/>
        <v>1</v>
      </c>
      <c r="BY1639">
        <f t="shared" si="984"/>
        <v>1</v>
      </c>
      <c r="BZ1639">
        <f t="shared" si="985"/>
        <v>1</v>
      </c>
      <c r="CA1639">
        <f t="shared" si="986"/>
        <v>1</v>
      </c>
      <c r="CB1639">
        <f t="shared" si="987"/>
        <v>1</v>
      </c>
      <c r="CC1639">
        <f t="shared" si="988"/>
        <v>1</v>
      </c>
    </row>
    <row r="1640" spans="1:81" x14ac:dyDescent="0.2">
      <c r="A1640" s="2" t="s">
        <v>7634</v>
      </c>
      <c r="B1640" s="2" t="s">
        <v>7635</v>
      </c>
      <c r="C1640" t="s">
        <v>1033</v>
      </c>
      <c r="D1640" s="2" t="s">
        <v>7636</v>
      </c>
      <c r="E1640" s="2">
        <f t="shared" si="951"/>
        <v>0</v>
      </c>
      <c r="F1640" s="2">
        <f t="shared" si="952"/>
        <v>146</v>
      </c>
      <c r="G1640" s="2">
        <f t="shared" si="953"/>
        <v>1</v>
      </c>
      <c r="H1640" s="2">
        <f>IF(AND(E1640=0,G1640=1),1,0)</f>
        <v>1</v>
      </c>
      <c r="I1640" s="2">
        <f>IF(AND(E1640=1,G1640=0),1,0)</f>
        <v>0</v>
      </c>
      <c r="J1640" s="2" t="s">
        <v>7637</v>
      </c>
      <c r="K1640" s="2" t="s">
        <v>7638</v>
      </c>
      <c r="L1640" s="2" t="s">
        <v>7639</v>
      </c>
      <c r="M1640" s="16">
        <v>0.25</v>
      </c>
      <c r="N1640" s="10"/>
      <c r="AU1640">
        <f t="shared" si="954"/>
        <v>0</v>
      </c>
      <c r="AV1640">
        <f t="shared" si="955"/>
        <v>1</v>
      </c>
      <c r="AW1640">
        <f t="shared" si="956"/>
        <v>1</v>
      </c>
      <c r="AX1640">
        <f t="shared" si="957"/>
        <v>1</v>
      </c>
      <c r="AY1640">
        <f t="shared" si="958"/>
        <v>1</v>
      </c>
      <c r="AZ1640">
        <f t="shared" si="959"/>
        <v>1</v>
      </c>
      <c r="BA1640">
        <f t="shared" si="960"/>
        <v>1</v>
      </c>
      <c r="BB1640">
        <f t="shared" si="961"/>
        <v>1</v>
      </c>
      <c r="BC1640">
        <f t="shared" si="962"/>
        <v>1</v>
      </c>
      <c r="BD1640">
        <f t="shared" si="963"/>
        <v>1</v>
      </c>
      <c r="BE1640">
        <f t="shared" si="964"/>
        <v>1</v>
      </c>
      <c r="BF1640">
        <f t="shared" si="965"/>
        <v>1</v>
      </c>
      <c r="BG1640">
        <f t="shared" si="966"/>
        <v>1</v>
      </c>
      <c r="BH1640">
        <f t="shared" si="967"/>
        <v>1</v>
      </c>
      <c r="BI1640">
        <f t="shared" si="968"/>
        <v>1</v>
      </c>
      <c r="BJ1640">
        <f t="shared" si="969"/>
        <v>1</v>
      </c>
      <c r="BK1640">
        <f t="shared" si="970"/>
        <v>1</v>
      </c>
      <c r="BL1640">
        <f t="shared" si="971"/>
        <v>1</v>
      </c>
      <c r="BM1640">
        <f t="shared" si="972"/>
        <v>1</v>
      </c>
      <c r="BN1640">
        <f t="shared" si="973"/>
        <v>1</v>
      </c>
      <c r="BO1640">
        <f t="shared" si="974"/>
        <v>1</v>
      </c>
      <c r="BP1640">
        <f t="shared" si="975"/>
        <v>1</v>
      </c>
      <c r="BQ1640">
        <f t="shared" si="976"/>
        <v>1</v>
      </c>
      <c r="BR1640">
        <f t="shared" si="977"/>
        <v>1</v>
      </c>
      <c r="BS1640">
        <f t="shared" si="978"/>
        <v>1</v>
      </c>
      <c r="BT1640">
        <f t="shared" si="979"/>
        <v>1</v>
      </c>
      <c r="BU1640">
        <f t="shared" si="980"/>
        <v>1</v>
      </c>
      <c r="BV1640">
        <f t="shared" si="981"/>
        <v>1</v>
      </c>
      <c r="BW1640">
        <f t="shared" si="982"/>
        <v>1</v>
      </c>
      <c r="BX1640">
        <f t="shared" si="983"/>
        <v>1</v>
      </c>
      <c r="BY1640">
        <f t="shared" si="984"/>
        <v>1</v>
      </c>
      <c r="BZ1640">
        <f t="shared" si="985"/>
        <v>1</v>
      </c>
      <c r="CA1640">
        <f t="shared" si="986"/>
        <v>1</v>
      </c>
      <c r="CB1640">
        <f t="shared" si="987"/>
        <v>1</v>
      </c>
      <c r="CC1640">
        <f t="shared" si="988"/>
        <v>0</v>
      </c>
    </row>
    <row r="1641" spans="1:81" x14ac:dyDescent="0.2">
      <c r="A1641" s="2" t="s">
        <v>7640</v>
      </c>
      <c r="B1641" s="2" t="s">
        <v>142</v>
      </c>
      <c r="C1641" t="s">
        <v>2461</v>
      </c>
      <c r="D1641" s="2" t="s">
        <v>7636</v>
      </c>
      <c r="E1641" s="2">
        <f t="shared" si="951"/>
        <v>0</v>
      </c>
      <c r="F1641" s="2">
        <f t="shared" si="952"/>
        <v>56</v>
      </c>
      <c r="G1641" s="2">
        <f t="shared" si="953"/>
        <v>1</v>
      </c>
      <c r="H1641" s="2">
        <f>IF(AND(E1641=0,G1641=1),1,0)</f>
        <v>1</v>
      </c>
      <c r="I1641" s="2">
        <f>IF(AND(E1641=1,G1641=0),1,0)</f>
        <v>0</v>
      </c>
      <c r="J1641" s="2" t="s">
        <v>7637</v>
      </c>
      <c r="K1641" s="2" t="s">
        <v>7638</v>
      </c>
      <c r="L1641" s="2" t="s">
        <v>7639</v>
      </c>
      <c r="M1641" t="s">
        <v>142</v>
      </c>
      <c r="N1641" s="2"/>
      <c r="AU1641">
        <f t="shared" si="954"/>
        <v>56</v>
      </c>
      <c r="AV1641">
        <f t="shared" si="955"/>
        <v>1</v>
      </c>
      <c r="AW1641">
        <f t="shared" si="956"/>
        <v>1</v>
      </c>
      <c r="AX1641">
        <f t="shared" si="957"/>
        <v>1</v>
      </c>
      <c r="AY1641">
        <f t="shared" si="958"/>
        <v>1</v>
      </c>
      <c r="AZ1641">
        <f t="shared" si="959"/>
        <v>1</v>
      </c>
      <c r="BA1641">
        <f t="shared" si="960"/>
        <v>1</v>
      </c>
      <c r="BB1641">
        <f t="shared" si="961"/>
        <v>1</v>
      </c>
      <c r="BC1641">
        <f t="shared" si="962"/>
        <v>1</v>
      </c>
      <c r="BD1641">
        <f t="shared" si="963"/>
        <v>1</v>
      </c>
      <c r="BE1641">
        <f t="shared" si="964"/>
        <v>1</v>
      </c>
      <c r="BF1641">
        <f t="shared" si="965"/>
        <v>1</v>
      </c>
      <c r="BG1641">
        <f t="shared" si="966"/>
        <v>1</v>
      </c>
      <c r="BH1641">
        <f t="shared" si="967"/>
        <v>1</v>
      </c>
      <c r="BI1641">
        <f t="shared" si="968"/>
        <v>1</v>
      </c>
      <c r="BJ1641">
        <f t="shared" si="969"/>
        <v>1</v>
      </c>
      <c r="BK1641">
        <f t="shared" si="970"/>
        <v>1</v>
      </c>
      <c r="BL1641">
        <f t="shared" si="971"/>
        <v>1</v>
      </c>
      <c r="BM1641">
        <f t="shared" si="972"/>
        <v>1</v>
      </c>
      <c r="BN1641">
        <f t="shared" si="973"/>
        <v>1</v>
      </c>
      <c r="BO1641">
        <f t="shared" si="974"/>
        <v>1</v>
      </c>
      <c r="BP1641">
        <f t="shared" si="975"/>
        <v>1</v>
      </c>
      <c r="BQ1641">
        <f t="shared" si="976"/>
        <v>1</v>
      </c>
      <c r="BR1641">
        <f t="shared" si="977"/>
        <v>1</v>
      </c>
      <c r="BS1641">
        <f t="shared" si="978"/>
        <v>1</v>
      </c>
      <c r="BT1641">
        <f t="shared" si="979"/>
        <v>1</v>
      </c>
      <c r="BU1641">
        <f t="shared" si="980"/>
        <v>1</v>
      </c>
      <c r="BV1641">
        <f t="shared" si="981"/>
        <v>1</v>
      </c>
      <c r="BW1641">
        <f t="shared" si="982"/>
        <v>1</v>
      </c>
      <c r="BX1641">
        <f t="shared" si="983"/>
        <v>1</v>
      </c>
      <c r="BY1641">
        <f t="shared" si="984"/>
        <v>1</v>
      </c>
      <c r="BZ1641">
        <f t="shared" si="985"/>
        <v>1</v>
      </c>
      <c r="CA1641">
        <f t="shared" si="986"/>
        <v>1</v>
      </c>
      <c r="CB1641">
        <f t="shared" si="987"/>
        <v>1</v>
      </c>
      <c r="CC1641">
        <f t="shared" si="988"/>
        <v>1</v>
      </c>
    </row>
    <row r="1642" spans="1:81" x14ac:dyDescent="0.2">
      <c r="A1642" s="2" t="s">
        <v>7641</v>
      </c>
      <c r="B1642" s="2" t="s">
        <v>7642</v>
      </c>
      <c r="C1642" t="s">
        <v>1247</v>
      </c>
      <c r="D1642" s="2" t="s">
        <v>7643</v>
      </c>
      <c r="E1642" s="2">
        <f t="shared" si="951"/>
        <v>0</v>
      </c>
      <c r="F1642" s="2">
        <f t="shared" si="952"/>
        <v>16</v>
      </c>
      <c r="G1642" s="2">
        <f t="shared" si="953"/>
        <v>1</v>
      </c>
      <c r="H1642" s="2">
        <f>IF(AND(E1642=0,G1642=1),1,0)</f>
        <v>1</v>
      </c>
      <c r="I1642" s="2">
        <f>IF(AND(E1642=1,G1642=0),1,0)</f>
        <v>0</v>
      </c>
      <c r="J1642" s="2" t="s">
        <v>7644</v>
      </c>
      <c r="K1642" s="2" t="s">
        <v>7645</v>
      </c>
      <c r="L1642" s="2" t="s">
        <v>7646</v>
      </c>
      <c r="M1642" t="s">
        <v>7642</v>
      </c>
      <c r="N1642" s="2"/>
      <c r="AU1642">
        <f t="shared" si="954"/>
        <v>16</v>
      </c>
      <c r="AV1642">
        <f t="shared" si="955"/>
        <v>1</v>
      </c>
      <c r="AW1642">
        <f t="shared" si="956"/>
        <v>1</v>
      </c>
      <c r="AX1642">
        <f t="shared" si="957"/>
        <v>1</v>
      </c>
      <c r="AY1642">
        <f t="shared" si="958"/>
        <v>1</v>
      </c>
      <c r="AZ1642">
        <f t="shared" si="959"/>
        <v>1</v>
      </c>
      <c r="BA1642">
        <f t="shared" si="960"/>
        <v>1</v>
      </c>
      <c r="BB1642">
        <f t="shared" si="961"/>
        <v>1</v>
      </c>
      <c r="BC1642">
        <f t="shared" si="962"/>
        <v>1</v>
      </c>
      <c r="BD1642">
        <f t="shared" si="963"/>
        <v>1</v>
      </c>
      <c r="BE1642">
        <f t="shared" si="964"/>
        <v>1</v>
      </c>
      <c r="BF1642">
        <f t="shared" si="965"/>
        <v>1</v>
      </c>
      <c r="BG1642">
        <f t="shared" si="966"/>
        <v>1</v>
      </c>
      <c r="BH1642">
        <f t="shared" si="967"/>
        <v>1</v>
      </c>
      <c r="BI1642">
        <f t="shared" si="968"/>
        <v>1</v>
      </c>
      <c r="BJ1642">
        <f t="shared" si="969"/>
        <v>1</v>
      </c>
      <c r="BK1642">
        <f t="shared" si="970"/>
        <v>1</v>
      </c>
      <c r="BL1642">
        <f t="shared" si="971"/>
        <v>1</v>
      </c>
      <c r="BM1642">
        <f t="shared" si="972"/>
        <v>1</v>
      </c>
      <c r="BN1642">
        <f t="shared" si="973"/>
        <v>1</v>
      </c>
      <c r="BO1642">
        <f t="shared" si="974"/>
        <v>1</v>
      </c>
      <c r="BP1642">
        <f t="shared" si="975"/>
        <v>1</v>
      </c>
      <c r="BQ1642">
        <f t="shared" si="976"/>
        <v>1</v>
      </c>
      <c r="BR1642">
        <f t="shared" si="977"/>
        <v>1</v>
      </c>
      <c r="BS1642">
        <f t="shared" si="978"/>
        <v>1</v>
      </c>
      <c r="BT1642">
        <f t="shared" si="979"/>
        <v>1</v>
      </c>
      <c r="BU1642">
        <f t="shared" si="980"/>
        <v>1</v>
      </c>
      <c r="BV1642">
        <f t="shared" si="981"/>
        <v>1</v>
      </c>
      <c r="BW1642">
        <f t="shared" si="982"/>
        <v>1</v>
      </c>
      <c r="BX1642">
        <f t="shared" si="983"/>
        <v>1</v>
      </c>
      <c r="BY1642">
        <f t="shared" si="984"/>
        <v>1</v>
      </c>
      <c r="BZ1642">
        <f t="shared" si="985"/>
        <v>1</v>
      </c>
      <c r="CA1642">
        <f t="shared" si="986"/>
        <v>1</v>
      </c>
      <c r="CB1642">
        <f t="shared" si="987"/>
        <v>1</v>
      </c>
      <c r="CC1642">
        <f t="shared" si="988"/>
        <v>1</v>
      </c>
    </row>
    <row r="1643" spans="1:81" x14ac:dyDescent="0.2">
      <c r="A1643" s="2" t="s">
        <v>7647</v>
      </c>
      <c r="B1643" s="2" t="s">
        <v>213</v>
      </c>
      <c r="C1643" t="s">
        <v>94</v>
      </c>
      <c r="D1643" s="2" t="s">
        <v>7648</v>
      </c>
      <c r="E1643" s="2">
        <f t="shared" si="951"/>
        <v>0</v>
      </c>
      <c r="F1643" s="2" t="str">
        <f t="shared" si="952"/>
        <v/>
      </c>
      <c r="G1643" s="2">
        <f t="shared" si="953"/>
        <v>0</v>
      </c>
      <c r="H1643" s="2">
        <f>IF(AND(E1643=0,G1643=1),1,0)</f>
        <v>0</v>
      </c>
      <c r="I1643" s="2">
        <f>IF(AND(E1643=1,G1643=0),1,0)</f>
        <v>0</v>
      </c>
      <c r="J1643" s="2" t="s">
        <v>7649</v>
      </c>
      <c r="K1643" s="2" t="s">
        <v>7650</v>
      </c>
      <c r="L1643" s="2" t="s">
        <v>7651</v>
      </c>
      <c r="M1643" t="s">
        <v>213</v>
      </c>
      <c r="N1643" s="2"/>
      <c r="AU1643">
        <f t="shared" si="954"/>
        <v>0</v>
      </c>
      <c r="AV1643">
        <f t="shared" si="955"/>
        <v>1</v>
      </c>
      <c r="AW1643">
        <f t="shared" si="956"/>
        <v>1</v>
      </c>
      <c r="AX1643">
        <f t="shared" si="957"/>
        <v>1</v>
      </c>
      <c r="AY1643">
        <f t="shared" si="958"/>
        <v>1</v>
      </c>
      <c r="AZ1643">
        <f t="shared" si="959"/>
        <v>1</v>
      </c>
      <c r="BA1643">
        <f t="shared" si="960"/>
        <v>1</v>
      </c>
      <c r="BB1643">
        <f t="shared" si="961"/>
        <v>1</v>
      </c>
      <c r="BC1643">
        <f t="shared" si="962"/>
        <v>1</v>
      </c>
      <c r="BD1643">
        <f t="shared" si="963"/>
        <v>1</v>
      </c>
      <c r="BE1643">
        <f t="shared" si="964"/>
        <v>1</v>
      </c>
      <c r="BF1643">
        <f t="shared" si="965"/>
        <v>1</v>
      </c>
      <c r="BG1643">
        <f t="shared" si="966"/>
        <v>1</v>
      </c>
      <c r="BH1643">
        <f t="shared" si="967"/>
        <v>1</v>
      </c>
      <c r="BI1643">
        <f t="shared" si="968"/>
        <v>1</v>
      </c>
      <c r="BJ1643">
        <f t="shared" si="969"/>
        <v>1</v>
      </c>
      <c r="BK1643">
        <f t="shared" si="970"/>
        <v>1</v>
      </c>
      <c r="BL1643">
        <f t="shared" si="971"/>
        <v>1</v>
      </c>
      <c r="BM1643">
        <f t="shared" si="972"/>
        <v>1</v>
      </c>
      <c r="BN1643">
        <f t="shared" si="973"/>
        <v>1</v>
      </c>
      <c r="BO1643">
        <f t="shared" si="974"/>
        <v>1</v>
      </c>
      <c r="BP1643">
        <f t="shared" si="975"/>
        <v>1</v>
      </c>
      <c r="BQ1643">
        <f t="shared" si="976"/>
        <v>1</v>
      </c>
      <c r="BR1643">
        <f t="shared" si="977"/>
        <v>1</v>
      </c>
      <c r="BS1643">
        <f t="shared" si="978"/>
        <v>1</v>
      </c>
      <c r="BT1643">
        <f t="shared" si="979"/>
        <v>1</v>
      </c>
      <c r="BU1643">
        <f t="shared" si="980"/>
        <v>1</v>
      </c>
      <c r="BV1643">
        <f t="shared" si="981"/>
        <v>1</v>
      </c>
      <c r="BW1643">
        <f t="shared" si="982"/>
        <v>1</v>
      </c>
      <c r="BX1643">
        <f t="shared" si="983"/>
        <v>1</v>
      </c>
      <c r="BY1643">
        <f t="shared" si="984"/>
        <v>1</v>
      </c>
      <c r="BZ1643">
        <f t="shared" si="985"/>
        <v>1</v>
      </c>
      <c r="CA1643">
        <f t="shared" si="986"/>
        <v>1</v>
      </c>
      <c r="CB1643">
        <f t="shared" si="987"/>
        <v>1</v>
      </c>
      <c r="CC1643">
        <f t="shared" si="988"/>
        <v>0</v>
      </c>
    </row>
    <row r="1644" spans="1:81" x14ac:dyDescent="0.2">
      <c r="A1644" s="2" t="s">
        <v>7652</v>
      </c>
      <c r="B1644" s="2" t="s">
        <v>7653</v>
      </c>
      <c r="C1644" t="s">
        <v>5950</v>
      </c>
      <c r="D1644" s="2" t="s">
        <v>7648</v>
      </c>
      <c r="E1644" s="2">
        <f t="shared" si="951"/>
        <v>0</v>
      </c>
      <c r="F1644" s="2" t="str">
        <f t="shared" si="952"/>
        <v/>
      </c>
      <c r="G1644" s="2">
        <f t="shared" si="953"/>
        <v>0</v>
      </c>
      <c r="H1644" s="2">
        <f>IF(AND(E1644=0,G1644=1),1,0)</f>
        <v>0</v>
      </c>
      <c r="I1644" s="2">
        <f>IF(AND(E1644=1,G1644=0),1,0)</f>
        <v>0</v>
      </c>
      <c r="J1644" s="2" t="s">
        <v>7649</v>
      </c>
      <c r="K1644" s="2" t="s">
        <v>7650</v>
      </c>
      <c r="L1644" s="2" t="s">
        <v>7651</v>
      </c>
      <c r="M1644" t="s">
        <v>7654</v>
      </c>
      <c r="N1644" s="2" t="s">
        <v>7655</v>
      </c>
      <c r="O1644" t="s">
        <v>6668</v>
      </c>
      <c r="P1644" t="s">
        <v>2635</v>
      </c>
      <c r="Q1644" t="s">
        <v>7656</v>
      </c>
      <c r="AU1644">
        <f t="shared" si="954"/>
        <v>0</v>
      </c>
      <c r="AV1644">
        <f t="shared" si="955"/>
        <v>0</v>
      </c>
      <c r="AW1644">
        <f t="shared" si="956"/>
        <v>15</v>
      </c>
      <c r="AX1644">
        <f t="shared" si="957"/>
        <v>20</v>
      </c>
      <c r="AY1644">
        <f t="shared" si="958"/>
        <v>23</v>
      </c>
      <c r="AZ1644">
        <f t="shared" si="959"/>
        <v>1</v>
      </c>
      <c r="BA1644">
        <f t="shared" si="960"/>
        <v>1</v>
      </c>
      <c r="BB1644">
        <f t="shared" si="961"/>
        <v>1</v>
      </c>
      <c r="BC1644">
        <f t="shared" si="962"/>
        <v>1</v>
      </c>
      <c r="BD1644">
        <f t="shared" si="963"/>
        <v>1</v>
      </c>
      <c r="BE1644">
        <f t="shared" si="964"/>
        <v>1</v>
      </c>
      <c r="BF1644">
        <f t="shared" si="965"/>
        <v>1</v>
      </c>
      <c r="BG1644">
        <f t="shared" si="966"/>
        <v>1</v>
      </c>
      <c r="BH1644">
        <f t="shared" si="967"/>
        <v>1</v>
      </c>
      <c r="BI1644">
        <f t="shared" si="968"/>
        <v>1</v>
      </c>
      <c r="BJ1644">
        <f t="shared" si="969"/>
        <v>1</v>
      </c>
      <c r="BK1644">
        <f t="shared" si="970"/>
        <v>1</v>
      </c>
      <c r="BL1644">
        <f t="shared" si="971"/>
        <v>1</v>
      </c>
      <c r="BM1644">
        <f t="shared" si="972"/>
        <v>1</v>
      </c>
      <c r="BN1644">
        <f t="shared" si="973"/>
        <v>1</v>
      </c>
      <c r="BO1644">
        <f t="shared" si="974"/>
        <v>1</v>
      </c>
      <c r="BP1644">
        <f t="shared" si="975"/>
        <v>1</v>
      </c>
      <c r="BQ1644">
        <f t="shared" si="976"/>
        <v>1</v>
      </c>
      <c r="BR1644">
        <f t="shared" si="977"/>
        <v>1</v>
      </c>
      <c r="BS1644">
        <f t="shared" si="978"/>
        <v>1</v>
      </c>
      <c r="BT1644">
        <f t="shared" si="979"/>
        <v>1</v>
      </c>
      <c r="BU1644">
        <f t="shared" si="980"/>
        <v>1</v>
      </c>
      <c r="BV1644">
        <f t="shared" si="981"/>
        <v>1</v>
      </c>
      <c r="BW1644">
        <f t="shared" si="982"/>
        <v>1</v>
      </c>
      <c r="BX1644">
        <f t="shared" si="983"/>
        <v>1</v>
      </c>
      <c r="BY1644">
        <f t="shared" si="984"/>
        <v>1</v>
      </c>
      <c r="BZ1644">
        <f t="shared" si="985"/>
        <v>1</v>
      </c>
      <c r="CA1644">
        <f t="shared" si="986"/>
        <v>1</v>
      </c>
      <c r="CB1644">
        <f t="shared" si="987"/>
        <v>1</v>
      </c>
      <c r="CC1644">
        <f t="shared" si="988"/>
        <v>0</v>
      </c>
    </row>
    <row r="1645" spans="1:81" x14ac:dyDescent="0.2">
      <c r="A1645" s="2" t="s">
        <v>7657</v>
      </c>
      <c r="B1645" s="2" t="s">
        <v>5645</v>
      </c>
      <c r="C1645" t="s">
        <v>598</v>
      </c>
      <c r="D1645" s="2" t="s">
        <v>7658</v>
      </c>
      <c r="E1645" s="2">
        <f t="shared" si="951"/>
        <v>0</v>
      </c>
      <c r="F1645" s="2">
        <f t="shared" si="952"/>
        <v>1</v>
      </c>
      <c r="G1645" s="2">
        <f t="shared" si="953"/>
        <v>1</v>
      </c>
      <c r="H1645" s="2">
        <f>IF(AND(E1645=0,G1645=1),1,0)</f>
        <v>1</v>
      </c>
      <c r="I1645" s="2">
        <f>IF(AND(E1645=1,G1645=0),1,0)</f>
        <v>0</v>
      </c>
      <c r="J1645" s="2" t="s">
        <v>7659</v>
      </c>
      <c r="K1645" s="2" t="s">
        <v>7660</v>
      </c>
      <c r="L1645" s="2" t="s">
        <v>7661</v>
      </c>
      <c r="M1645" t="s">
        <v>5645</v>
      </c>
      <c r="N1645" s="2"/>
      <c r="AU1645">
        <f t="shared" si="954"/>
        <v>1</v>
      </c>
      <c r="AV1645">
        <f t="shared" si="955"/>
        <v>1</v>
      </c>
      <c r="AW1645">
        <f t="shared" si="956"/>
        <v>1</v>
      </c>
      <c r="AX1645">
        <f t="shared" si="957"/>
        <v>1</v>
      </c>
      <c r="AY1645">
        <f t="shared" si="958"/>
        <v>1</v>
      </c>
      <c r="AZ1645">
        <f t="shared" si="959"/>
        <v>1</v>
      </c>
      <c r="BA1645">
        <f t="shared" si="960"/>
        <v>1</v>
      </c>
      <c r="BB1645">
        <f t="shared" si="961"/>
        <v>1</v>
      </c>
      <c r="BC1645">
        <f t="shared" si="962"/>
        <v>1</v>
      </c>
      <c r="BD1645">
        <f t="shared" si="963"/>
        <v>1</v>
      </c>
      <c r="BE1645">
        <f t="shared" si="964"/>
        <v>1</v>
      </c>
      <c r="BF1645">
        <f t="shared" si="965"/>
        <v>1</v>
      </c>
      <c r="BG1645">
        <f t="shared" si="966"/>
        <v>1</v>
      </c>
      <c r="BH1645">
        <f t="shared" si="967"/>
        <v>1</v>
      </c>
      <c r="BI1645">
        <f t="shared" si="968"/>
        <v>1</v>
      </c>
      <c r="BJ1645">
        <f t="shared" si="969"/>
        <v>1</v>
      </c>
      <c r="BK1645">
        <f t="shared" si="970"/>
        <v>1</v>
      </c>
      <c r="BL1645">
        <f t="shared" si="971"/>
        <v>1</v>
      </c>
      <c r="BM1645">
        <f t="shared" si="972"/>
        <v>1</v>
      </c>
      <c r="BN1645">
        <f t="shared" si="973"/>
        <v>1</v>
      </c>
      <c r="BO1645">
        <f t="shared" si="974"/>
        <v>1</v>
      </c>
      <c r="BP1645">
        <f t="shared" si="975"/>
        <v>1</v>
      </c>
      <c r="BQ1645">
        <f t="shared" si="976"/>
        <v>1</v>
      </c>
      <c r="BR1645">
        <f t="shared" si="977"/>
        <v>1</v>
      </c>
      <c r="BS1645">
        <f t="shared" si="978"/>
        <v>1</v>
      </c>
      <c r="BT1645">
        <f t="shared" si="979"/>
        <v>1</v>
      </c>
      <c r="BU1645">
        <f t="shared" si="980"/>
        <v>1</v>
      </c>
      <c r="BV1645">
        <f t="shared" si="981"/>
        <v>1</v>
      </c>
      <c r="BW1645">
        <f t="shared" si="982"/>
        <v>1</v>
      </c>
      <c r="BX1645">
        <f t="shared" si="983"/>
        <v>1</v>
      </c>
      <c r="BY1645">
        <f t="shared" si="984"/>
        <v>1</v>
      </c>
      <c r="BZ1645">
        <f t="shared" si="985"/>
        <v>1</v>
      </c>
      <c r="CA1645">
        <f t="shared" si="986"/>
        <v>1</v>
      </c>
      <c r="CB1645">
        <f t="shared" si="987"/>
        <v>1</v>
      </c>
      <c r="CC1645">
        <f t="shared" si="988"/>
        <v>1</v>
      </c>
    </row>
    <row r="1646" spans="1:81" x14ac:dyDescent="0.2">
      <c r="A1646" s="2" t="s">
        <v>7662</v>
      </c>
      <c r="B1646" s="2" t="s">
        <v>7663</v>
      </c>
      <c r="C1646" t="s">
        <v>2051</v>
      </c>
      <c r="D1646" s="2" t="s">
        <v>7658</v>
      </c>
      <c r="E1646" s="2">
        <f t="shared" si="951"/>
        <v>0</v>
      </c>
      <c r="F1646" s="2">
        <f t="shared" si="952"/>
        <v>20</v>
      </c>
      <c r="G1646" s="2">
        <f t="shared" si="953"/>
        <v>1</v>
      </c>
      <c r="H1646" s="2">
        <f>IF(AND(E1646=0,G1646=1),1,0)</f>
        <v>1</v>
      </c>
      <c r="I1646" s="2">
        <f>IF(AND(E1646=1,G1646=0),1,0)</f>
        <v>0</v>
      </c>
      <c r="J1646" s="2" t="s">
        <v>7659</v>
      </c>
      <c r="K1646" s="2" t="s">
        <v>7660</v>
      </c>
      <c r="L1646" s="2" t="s">
        <v>7661</v>
      </c>
      <c r="M1646">
        <v>1824</v>
      </c>
      <c r="N1646" s="2"/>
      <c r="AU1646">
        <f t="shared" si="954"/>
        <v>20</v>
      </c>
      <c r="AV1646">
        <f t="shared" si="955"/>
        <v>1</v>
      </c>
      <c r="AW1646">
        <f t="shared" si="956"/>
        <v>1</v>
      </c>
      <c r="AX1646">
        <f t="shared" si="957"/>
        <v>1</v>
      </c>
      <c r="AY1646">
        <f t="shared" si="958"/>
        <v>1</v>
      </c>
      <c r="AZ1646">
        <f t="shared" si="959"/>
        <v>1</v>
      </c>
      <c r="BA1646">
        <f t="shared" si="960"/>
        <v>1</v>
      </c>
      <c r="BB1646">
        <f t="shared" si="961"/>
        <v>1</v>
      </c>
      <c r="BC1646">
        <f t="shared" si="962"/>
        <v>1</v>
      </c>
      <c r="BD1646">
        <f t="shared" si="963"/>
        <v>1</v>
      </c>
      <c r="BE1646">
        <f t="shared" si="964"/>
        <v>1</v>
      </c>
      <c r="BF1646">
        <f t="shared" si="965"/>
        <v>1</v>
      </c>
      <c r="BG1646">
        <f t="shared" si="966"/>
        <v>1</v>
      </c>
      <c r="BH1646">
        <f t="shared" si="967"/>
        <v>1</v>
      </c>
      <c r="BI1646">
        <f t="shared" si="968"/>
        <v>1</v>
      </c>
      <c r="BJ1646">
        <f t="shared" si="969"/>
        <v>1</v>
      </c>
      <c r="BK1646">
        <f t="shared" si="970"/>
        <v>1</v>
      </c>
      <c r="BL1646">
        <f t="shared" si="971"/>
        <v>1</v>
      </c>
      <c r="BM1646">
        <f t="shared" si="972"/>
        <v>1</v>
      </c>
      <c r="BN1646">
        <f t="shared" si="973"/>
        <v>1</v>
      </c>
      <c r="BO1646">
        <f t="shared" si="974"/>
        <v>1</v>
      </c>
      <c r="BP1646">
        <f t="shared" si="975"/>
        <v>1</v>
      </c>
      <c r="BQ1646">
        <f t="shared" si="976"/>
        <v>1</v>
      </c>
      <c r="BR1646">
        <f t="shared" si="977"/>
        <v>1</v>
      </c>
      <c r="BS1646">
        <f t="shared" si="978"/>
        <v>1</v>
      </c>
      <c r="BT1646">
        <f t="shared" si="979"/>
        <v>1</v>
      </c>
      <c r="BU1646">
        <f t="shared" si="980"/>
        <v>1</v>
      </c>
      <c r="BV1646">
        <f t="shared" si="981"/>
        <v>1</v>
      </c>
      <c r="BW1646">
        <f t="shared" si="982"/>
        <v>1</v>
      </c>
      <c r="BX1646">
        <f t="shared" si="983"/>
        <v>1</v>
      </c>
      <c r="BY1646">
        <f t="shared" si="984"/>
        <v>1</v>
      </c>
      <c r="BZ1646">
        <f t="shared" si="985"/>
        <v>1</v>
      </c>
      <c r="CA1646">
        <f t="shared" si="986"/>
        <v>1</v>
      </c>
      <c r="CB1646">
        <f t="shared" si="987"/>
        <v>1</v>
      </c>
      <c r="CC1646">
        <f t="shared" si="988"/>
        <v>1</v>
      </c>
    </row>
    <row r="1647" spans="1:81" x14ac:dyDescent="0.2">
      <c r="A1647" s="2" t="s">
        <v>7664</v>
      </c>
      <c r="B1647" s="2" t="s">
        <v>7665</v>
      </c>
      <c r="C1647" t="s">
        <v>213</v>
      </c>
      <c r="D1647" s="2" t="s">
        <v>7666</v>
      </c>
      <c r="E1647" s="2">
        <f t="shared" si="951"/>
        <v>0</v>
      </c>
      <c r="F1647" s="2" t="str">
        <f t="shared" si="952"/>
        <v/>
      </c>
      <c r="G1647" s="2">
        <f t="shared" si="953"/>
        <v>0</v>
      </c>
      <c r="H1647" s="2">
        <f>IF(AND(E1647=0,G1647=1),1,0)</f>
        <v>0</v>
      </c>
      <c r="I1647" s="2">
        <f>IF(AND(E1647=1,G1647=0),1,0)</f>
        <v>0</v>
      </c>
      <c r="J1647" s="2" t="s">
        <v>7667</v>
      </c>
      <c r="K1647" s="2" t="s">
        <v>7668</v>
      </c>
      <c r="L1647" s="2" t="s">
        <v>7669</v>
      </c>
      <c r="M1647" t="s">
        <v>7665</v>
      </c>
      <c r="N1647" s="2"/>
      <c r="AU1647">
        <f t="shared" si="954"/>
        <v>0</v>
      </c>
      <c r="AV1647">
        <f t="shared" si="955"/>
        <v>1</v>
      </c>
      <c r="AW1647">
        <f t="shared" si="956"/>
        <v>1</v>
      </c>
      <c r="AX1647">
        <f t="shared" si="957"/>
        <v>1</v>
      </c>
      <c r="AY1647">
        <f t="shared" si="958"/>
        <v>1</v>
      </c>
      <c r="AZ1647">
        <f t="shared" si="959"/>
        <v>1</v>
      </c>
      <c r="BA1647">
        <f t="shared" si="960"/>
        <v>1</v>
      </c>
      <c r="BB1647">
        <f t="shared" si="961"/>
        <v>1</v>
      </c>
      <c r="BC1647">
        <f t="shared" si="962"/>
        <v>1</v>
      </c>
      <c r="BD1647">
        <f t="shared" si="963"/>
        <v>1</v>
      </c>
      <c r="BE1647">
        <f t="shared" si="964"/>
        <v>1</v>
      </c>
      <c r="BF1647">
        <f t="shared" si="965"/>
        <v>1</v>
      </c>
      <c r="BG1647">
        <f t="shared" si="966"/>
        <v>1</v>
      </c>
      <c r="BH1647">
        <f t="shared" si="967"/>
        <v>1</v>
      </c>
      <c r="BI1647">
        <f t="shared" si="968"/>
        <v>1</v>
      </c>
      <c r="BJ1647">
        <f t="shared" si="969"/>
        <v>1</v>
      </c>
      <c r="BK1647">
        <f t="shared" si="970"/>
        <v>1</v>
      </c>
      <c r="BL1647">
        <f t="shared" si="971"/>
        <v>1</v>
      </c>
      <c r="BM1647">
        <f t="shared" si="972"/>
        <v>1</v>
      </c>
      <c r="BN1647">
        <f t="shared" si="973"/>
        <v>1</v>
      </c>
      <c r="BO1647">
        <f t="shared" si="974"/>
        <v>1</v>
      </c>
      <c r="BP1647">
        <f t="shared" si="975"/>
        <v>1</v>
      </c>
      <c r="BQ1647">
        <f t="shared" si="976"/>
        <v>1</v>
      </c>
      <c r="BR1647">
        <f t="shared" si="977"/>
        <v>1</v>
      </c>
      <c r="BS1647">
        <f t="shared" si="978"/>
        <v>1</v>
      </c>
      <c r="BT1647">
        <f t="shared" si="979"/>
        <v>1</v>
      </c>
      <c r="BU1647">
        <f t="shared" si="980"/>
        <v>1</v>
      </c>
      <c r="BV1647">
        <f t="shared" si="981"/>
        <v>1</v>
      </c>
      <c r="BW1647">
        <f t="shared" si="982"/>
        <v>1</v>
      </c>
      <c r="BX1647">
        <f t="shared" si="983"/>
        <v>1</v>
      </c>
      <c r="BY1647">
        <f t="shared" si="984"/>
        <v>1</v>
      </c>
      <c r="BZ1647">
        <f t="shared" si="985"/>
        <v>1</v>
      </c>
      <c r="CA1647">
        <f t="shared" si="986"/>
        <v>1</v>
      </c>
      <c r="CB1647">
        <f t="shared" si="987"/>
        <v>1</v>
      </c>
      <c r="CC1647">
        <f t="shared" si="988"/>
        <v>0</v>
      </c>
    </row>
    <row r="1648" spans="1:81" x14ac:dyDescent="0.2">
      <c r="A1648" s="2" t="s">
        <v>7670</v>
      </c>
      <c r="B1648" s="2" t="s">
        <v>6363</v>
      </c>
      <c r="C1648" t="s">
        <v>94</v>
      </c>
      <c r="D1648" s="2" t="s">
        <v>7666</v>
      </c>
      <c r="E1648" s="2">
        <f t="shared" si="951"/>
        <v>0</v>
      </c>
      <c r="F1648" s="2" t="str">
        <f t="shared" si="952"/>
        <v/>
      </c>
      <c r="G1648" s="2">
        <f t="shared" si="953"/>
        <v>0</v>
      </c>
      <c r="H1648" s="2">
        <f>IF(AND(E1648=0,G1648=1),1,0)</f>
        <v>0</v>
      </c>
      <c r="I1648" s="2">
        <f>IF(AND(E1648=1,G1648=0),1,0)</f>
        <v>0</v>
      </c>
      <c r="J1648" s="2" t="s">
        <v>7667</v>
      </c>
      <c r="K1648" s="2" t="s">
        <v>7668</v>
      </c>
      <c r="L1648" s="2" t="s">
        <v>7669</v>
      </c>
      <c r="M1648" t="s">
        <v>1227</v>
      </c>
      <c r="N1648" s="2" t="s">
        <v>6199</v>
      </c>
      <c r="AU1648">
        <f t="shared" si="954"/>
        <v>33</v>
      </c>
      <c r="AV1648">
        <f t="shared" si="955"/>
        <v>11</v>
      </c>
      <c r="AW1648">
        <f t="shared" si="956"/>
        <v>1</v>
      </c>
      <c r="AX1648">
        <f t="shared" si="957"/>
        <v>1</v>
      </c>
      <c r="AY1648">
        <f t="shared" si="958"/>
        <v>1</v>
      </c>
      <c r="AZ1648">
        <f t="shared" si="959"/>
        <v>1</v>
      </c>
      <c r="BA1648">
        <f t="shared" si="960"/>
        <v>1</v>
      </c>
      <c r="BB1648">
        <f t="shared" si="961"/>
        <v>1</v>
      </c>
      <c r="BC1648">
        <f t="shared" si="962"/>
        <v>1</v>
      </c>
      <c r="BD1648">
        <f t="shared" si="963"/>
        <v>1</v>
      </c>
      <c r="BE1648">
        <f t="shared" si="964"/>
        <v>1</v>
      </c>
      <c r="BF1648">
        <f t="shared" si="965"/>
        <v>1</v>
      </c>
      <c r="BG1648">
        <f t="shared" si="966"/>
        <v>1</v>
      </c>
      <c r="BH1648">
        <f t="shared" si="967"/>
        <v>1</v>
      </c>
      <c r="BI1648">
        <f t="shared" si="968"/>
        <v>1</v>
      </c>
      <c r="BJ1648">
        <f t="shared" si="969"/>
        <v>1</v>
      </c>
      <c r="BK1648">
        <f t="shared" si="970"/>
        <v>1</v>
      </c>
      <c r="BL1648">
        <f t="shared" si="971"/>
        <v>1</v>
      </c>
      <c r="BM1648">
        <f t="shared" si="972"/>
        <v>1</v>
      </c>
      <c r="BN1648">
        <f t="shared" si="973"/>
        <v>1</v>
      </c>
      <c r="BO1648">
        <f t="shared" si="974"/>
        <v>1</v>
      </c>
      <c r="BP1648">
        <f t="shared" si="975"/>
        <v>1</v>
      </c>
      <c r="BQ1648">
        <f t="shared" si="976"/>
        <v>1</v>
      </c>
      <c r="BR1648">
        <f t="shared" si="977"/>
        <v>1</v>
      </c>
      <c r="BS1648">
        <f t="shared" si="978"/>
        <v>1</v>
      </c>
      <c r="BT1648">
        <f t="shared" si="979"/>
        <v>1</v>
      </c>
      <c r="BU1648">
        <f t="shared" si="980"/>
        <v>1</v>
      </c>
      <c r="BV1648">
        <f t="shared" si="981"/>
        <v>1</v>
      </c>
      <c r="BW1648">
        <f t="shared" si="982"/>
        <v>1</v>
      </c>
      <c r="BX1648">
        <f t="shared" si="983"/>
        <v>1</v>
      </c>
      <c r="BY1648">
        <f t="shared" si="984"/>
        <v>1</v>
      </c>
      <c r="BZ1648">
        <f t="shared" si="985"/>
        <v>1</v>
      </c>
      <c r="CA1648">
        <f t="shared" si="986"/>
        <v>1</v>
      </c>
      <c r="CB1648">
        <f t="shared" si="987"/>
        <v>1</v>
      </c>
      <c r="CC1648">
        <f t="shared" si="988"/>
        <v>1</v>
      </c>
    </row>
    <row r="1649" spans="1:81" x14ac:dyDescent="0.2">
      <c r="A1649" s="2" t="s">
        <v>7671</v>
      </c>
      <c r="B1649" s="2" t="s">
        <v>7672</v>
      </c>
      <c r="C1649" t="s">
        <v>351</v>
      </c>
      <c r="D1649" s="2" t="s">
        <v>7673</v>
      </c>
      <c r="E1649" s="2">
        <f t="shared" si="951"/>
        <v>0</v>
      </c>
      <c r="F1649" s="2">
        <f t="shared" si="952"/>
        <v>9</v>
      </c>
      <c r="G1649" s="2">
        <f t="shared" si="953"/>
        <v>1</v>
      </c>
      <c r="H1649" s="2">
        <f>IF(AND(E1649=0,G1649=1),1,0)</f>
        <v>1</v>
      </c>
      <c r="I1649" s="2">
        <f>IF(AND(E1649=1,G1649=0),1,0)</f>
        <v>0</v>
      </c>
      <c r="J1649" s="2" t="s">
        <v>7674</v>
      </c>
      <c r="K1649" s="2" t="s">
        <v>7675</v>
      </c>
      <c r="L1649" s="2" t="s">
        <v>7676</v>
      </c>
      <c r="M1649" t="s">
        <v>7672</v>
      </c>
      <c r="N1649" s="2"/>
      <c r="AU1649">
        <f t="shared" si="954"/>
        <v>9</v>
      </c>
      <c r="AV1649">
        <f t="shared" si="955"/>
        <v>1</v>
      </c>
      <c r="AW1649">
        <f t="shared" si="956"/>
        <v>1</v>
      </c>
      <c r="AX1649">
        <f t="shared" si="957"/>
        <v>1</v>
      </c>
      <c r="AY1649">
        <f t="shared" si="958"/>
        <v>1</v>
      </c>
      <c r="AZ1649">
        <f t="shared" si="959"/>
        <v>1</v>
      </c>
      <c r="BA1649">
        <f t="shared" si="960"/>
        <v>1</v>
      </c>
      <c r="BB1649">
        <f t="shared" si="961"/>
        <v>1</v>
      </c>
      <c r="BC1649">
        <f t="shared" si="962"/>
        <v>1</v>
      </c>
      <c r="BD1649">
        <f t="shared" si="963"/>
        <v>1</v>
      </c>
      <c r="BE1649">
        <f t="shared" si="964"/>
        <v>1</v>
      </c>
      <c r="BF1649">
        <f t="shared" si="965"/>
        <v>1</v>
      </c>
      <c r="BG1649">
        <f t="shared" si="966"/>
        <v>1</v>
      </c>
      <c r="BH1649">
        <f t="shared" si="967"/>
        <v>1</v>
      </c>
      <c r="BI1649">
        <f t="shared" si="968"/>
        <v>1</v>
      </c>
      <c r="BJ1649">
        <f t="shared" si="969"/>
        <v>1</v>
      </c>
      <c r="BK1649">
        <f t="shared" si="970"/>
        <v>1</v>
      </c>
      <c r="BL1649">
        <f t="shared" si="971"/>
        <v>1</v>
      </c>
      <c r="BM1649">
        <f t="shared" si="972"/>
        <v>1</v>
      </c>
      <c r="BN1649">
        <f t="shared" si="973"/>
        <v>1</v>
      </c>
      <c r="BO1649">
        <f t="shared" si="974"/>
        <v>1</v>
      </c>
      <c r="BP1649">
        <f t="shared" si="975"/>
        <v>1</v>
      </c>
      <c r="BQ1649">
        <f t="shared" si="976"/>
        <v>1</v>
      </c>
      <c r="BR1649">
        <f t="shared" si="977"/>
        <v>1</v>
      </c>
      <c r="BS1649">
        <f t="shared" si="978"/>
        <v>1</v>
      </c>
      <c r="BT1649">
        <f t="shared" si="979"/>
        <v>1</v>
      </c>
      <c r="BU1649">
        <f t="shared" si="980"/>
        <v>1</v>
      </c>
      <c r="BV1649">
        <f t="shared" si="981"/>
        <v>1</v>
      </c>
      <c r="BW1649">
        <f t="shared" si="982"/>
        <v>1</v>
      </c>
      <c r="BX1649">
        <f t="shared" si="983"/>
        <v>1</v>
      </c>
      <c r="BY1649">
        <f t="shared" si="984"/>
        <v>1</v>
      </c>
      <c r="BZ1649">
        <f t="shared" si="985"/>
        <v>1</v>
      </c>
      <c r="CA1649">
        <f t="shared" si="986"/>
        <v>1</v>
      </c>
      <c r="CB1649">
        <f t="shared" si="987"/>
        <v>1</v>
      </c>
      <c r="CC1649">
        <f t="shared" si="988"/>
        <v>1</v>
      </c>
    </row>
    <row r="1650" spans="1:81" x14ac:dyDescent="0.2">
      <c r="A1650" s="2" t="s">
        <v>7677</v>
      </c>
      <c r="B1650" s="2" t="s">
        <v>794</v>
      </c>
      <c r="C1650" t="s">
        <v>552</v>
      </c>
      <c r="D1650" s="2" t="s">
        <v>7673</v>
      </c>
      <c r="E1650" s="2">
        <f t="shared" si="951"/>
        <v>0</v>
      </c>
      <c r="F1650" s="2" t="str">
        <f t="shared" si="952"/>
        <v/>
      </c>
      <c r="G1650" s="2">
        <f t="shared" si="953"/>
        <v>0</v>
      </c>
      <c r="H1650" s="2">
        <f>IF(AND(E1650=0,G1650=1),1,0)</f>
        <v>0</v>
      </c>
      <c r="I1650" s="2">
        <f>IF(AND(E1650=1,G1650=0),1,0)</f>
        <v>0</v>
      </c>
      <c r="J1650" s="2" t="s">
        <v>7674</v>
      </c>
      <c r="K1650" s="2" t="s">
        <v>7675</v>
      </c>
      <c r="L1650" s="2" t="s">
        <v>7676</v>
      </c>
      <c r="M1650" t="s">
        <v>795</v>
      </c>
      <c r="N1650" s="2" t="s">
        <v>796</v>
      </c>
      <c r="O1650" t="s">
        <v>797</v>
      </c>
      <c r="P1650" t="s">
        <v>798</v>
      </c>
      <c r="Q1650" t="s">
        <v>799</v>
      </c>
      <c r="R1650" t="s">
        <v>800</v>
      </c>
      <c r="S1650" t="s">
        <v>801</v>
      </c>
      <c r="T1650" t="s">
        <v>802</v>
      </c>
      <c r="U1650" t="s">
        <v>803</v>
      </c>
      <c r="AU1650">
        <f t="shared" si="954"/>
        <v>0</v>
      </c>
      <c r="AV1650">
        <f t="shared" si="955"/>
        <v>0</v>
      </c>
      <c r="AW1650">
        <f t="shared" si="956"/>
        <v>0</v>
      </c>
      <c r="AX1650">
        <f t="shared" si="957"/>
        <v>0</v>
      </c>
      <c r="AY1650">
        <f t="shared" si="958"/>
        <v>0</v>
      </c>
      <c r="AZ1650">
        <f t="shared" si="959"/>
        <v>0</v>
      </c>
      <c r="BA1650">
        <f t="shared" si="960"/>
        <v>0</v>
      </c>
      <c r="BB1650">
        <f t="shared" si="961"/>
        <v>0</v>
      </c>
      <c r="BC1650">
        <f t="shared" si="962"/>
        <v>0</v>
      </c>
      <c r="BD1650">
        <f t="shared" si="963"/>
        <v>1</v>
      </c>
      <c r="BE1650">
        <f t="shared" si="964"/>
        <v>1</v>
      </c>
      <c r="BF1650">
        <f t="shared" si="965"/>
        <v>1</v>
      </c>
      <c r="BG1650">
        <f t="shared" si="966"/>
        <v>1</v>
      </c>
      <c r="BH1650">
        <f t="shared" si="967"/>
        <v>1</v>
      </c>
      <c r="BI1650">
        <f t="shared" si="968"/>
        <v>1</v>
      </c>
      <c r="BJ1650">
        <f t="shared" si="969"/>
        <v>1</v>
      </c>
      <c r="BK1650">
        <f t="shared" si="970"/>
        <v>1</v>
      </c>
      <c r="BL1650">
        <f t="shared" si="971"/>
        <v>1</v>
      </c>
      <c r="BM1650">
        <f t="shared" si="972"/>
        <v>1</v>
      </c>
      <c r="BN1650">
        <f t="shared" si="973"/>
        <v>1</v>
      </c>
      <c r="BO1650">
        <f t="shared" si="974"/>
        <v>1</v>
      </c>
      <c r="BP1650">
        <f t="shared" si="975"/>
        <v>1</v>
      </c>
      <c r="BQ1650">
        <f t="shared" si="976"/>
        <v>1</v>
      </c>
      <c r="BR1650">
        <f t="shared" si="977"/>
        <v>1</v>
      </c>
      <c r="BS1650">
        <f t="shared" si="978"/>
        <v>1</v>
      </c>
      <c r="BT1650">
        <f t="shared" si="979"/>
        <v>1</v>
      </c>
      <c r="BU1650">
        <f t="shared" si="980"/>
        <v>1</v>
      </c>
      <c r="BV1650">
        <f t="shared" si="981"/>
        <v>1</v>
      </c>
      <c r="BW1650">
        <f t="shared" si="982"/>
        <v>1</v>
      </c>
      <c r="BX1650">
        <f t="shared" si="983"/>
        <v>1</v>
      </c>
      <c r="BY1650">
        <f t="shared" si="984"/>
        <v>1</v>
      </c>
      <c r="BZ1650">
        <f t="shared" si="985"/>
        <v>1</v>
      </c>
      <c r="CA1650">
        <f t="shared" si="986"/>
        <v>1</v>
      </c>
      <c r="CB1650">
        <f t="shared" si="987"/>
        <v>1</v>
      </c>
      <c r="CC1650">
        <f t="shared" si="988"/>
        <v>0</v>
      </c>
    </row>
    <row r="1651" spans="1:81" x14ac:dyDescent="0.2">
      <c r="A1651" s="2" t="s">
        <v>7678</v>
      </c>
      <c r="B1651" s="2" t="s">
        <v>4949</v>
      </c>
      <c r="C1651" t="s">
        <v>4949</v>
      </c>
      <c r="D1651" s="2" t="s">
        <v>7679</v>
      </c>
      <c r="E1651" s="2">
        <f t="shared" si="951"/>
        <v>1</v>
      </c>
      <c r="F1651" s="2" t="str">
        <f t="shared" si="952"/>
        <v/>
      </c>
      <c r="G1651" s="2">
        <f t="shared" si="953"/>
        <v>0</v>
      </c>
      <c r="H1651" s="2">
        <f>IF(AND(E1651=0,G1651=1),1,0)</f>
        <v>0</v>
      </c>
      <c r="I1651" s="2">
        <f>IF(AND(E1651=1,G1651=0),1,0)</f>
        <v>1</v>
      </c>
      <c r="J1651" s="2" t="s">
        <v>7680</v>
      </c>
      <c r="K1651" s="2" t="s">
        <v>7681</v>
      </c>
      <c r="L1651" s="2" t="s">
        <v>7682</v>
      </c>
      <c r="M1651" t="s">
        <v>4955</v>
      </c>
      <c r="N1651" s="2" t="s">
        <v>4956</v>
      </c>
      <c r="AU1651">
        <f t="shared" si="954"/>
        <v>8</v>
      </c>
      <c r="AV1651">
        <f t="shared" si="955"/>
        <v>12</v>
      </c>
      <c r="AW1651">
        <f t="shared" si="956"/>
        <v>1</v>
      </c>
      <c r="AX1651">
        <f t="shared" si="957"/>
        <v>1</v>
      </c>
      <c r="AY1651">
        <f t="shared" si="958"/>
        <v>1</v>
      </c>
      <c r="AZ1651">
        <f t="shared" si="959"/>
        <v>1</v>
      </c>
      <c r="BA1651">
        <f t="shared" si="960"/>
        <v>1</v>
      </c>
      <c r="BB1651">
        <f t="shared" si="961"/>
        <v>1</v>
      </c>
      <c r="BC1651">
        <f t="shared" si="962"/>
        <v>1</v>
      </c>
      <c r="BD1651">
        <f t="shared" si="963"/>
        <v>1</v>
      </c>
      <c r="BE1651">
        <f t="shared" si="964"/>
        <v>1</v>
      </c>
      <c r="BF1651">
        <f t="shared" si="965"/>
        <v>1</v>
      </c>
      <c r="BG1651">
        <f t="shared" si="966"/>
        <v>1</v>
      </c>
      <c r="BH1651">
        <f t="shared" si="967"/>
        <v>1</v>
      </c>
      <c r="BI1651">
        <f t="shared" si="968"/>
        <v>1</v>
      </c>
      <c r="BJ1651">
        <f t="shared" si="969"/>
        <v>1</v>
      </c>
      <c r="BK1651">
        <f t="shared" si="970"/>
        <v>1</v>
      </c>
      <c r="BL1651">
        <f t="shared" si="971"/>
        <v>1</v>
      </c>
      <c r="BM1651">
        <f t="shared" si="972"/>
        <v>1</v>
      </c>
      <c r="BN1651">
        <f t="shared" si="973"/>
        <v>1</v>
      </c>
      <c r="BO1651">
        <f t="shared" si="974"/>
        <v>1</v>
      </c>
      <c r="BP1651">
        <f t="shared" si="975"/>
        <v>1</v>
      </c>
      <c r="BQ1651">
        <f t="shared" si="976"/>
        <v>1</v>
      </c>
      <c r="BR1651">
        <f t="shared" si="977"/>
        <v>1</v>
      </c>
      <c r="BS1651">
        <f t="shared" si="978"/>
        <v>1</v>
      </c>
      <c r="BT1651">
        <f t="shared" si="979"/>
        <v>1</v>
      </c>
      <c r="BU1651">
        <f t="shared" si="980"/>
        <v>1</v>
      </c>
      <c r="BV1651">
        <f t="shared" si="981"/>
        <v>1</v>
      </c>
      <c r="BW1651">
        <f t="shared" si="982"/>
        <v>1</v>
      </c>
      <c r="BX1651">
        <f t="shared" si="983"/>
        <v>1</v>
      </c>
      <c r="BY1651">
        <f t="shared" si="984"/>
        <v>1</v>
      </c>
      <c r="BZ1651">
        <f t="shared" si="985"/>
        <v>1</v>
      </c>
      <c r="CA1651">
        <f t="shared" si="986"/>
        <v>1</v>
      </c>
      <c r="CB1651">
        <f t="shared" si="987"/>
        <v>1</v>
      </c>
      <c r="CC1651">
        <f t="shared" si="988"/>
        <v>1</v>
      </c>
    </row>
    <row r="1652" spans="1:81" x14ac:dyDescent="0.2">
      <c r="A1652" s="2" t="s">
        <v>7683</v>
      </c>
      <c r="B1652" s="2" t="s">
        <v>213</v>
      </c>
      <c r="C1652" t="s">
        <v>94</v>
      </c>
      <c r="D1652" s="2" t="s">
        <v>7679</v>
      </c>
      <c r="E1652" s="2">
        <f t="shared" si="951"/>
        <v>0</v>
      </c>
      <c r="F1652" s="2" t="str">
        <f t="shared" si="952"/>
        <v/>
      </c>
      <c r="G1652" s="2">
        <f t="shared" si="953"/>
        <v>0</v>
      </c>
      <c r="H1652" s="2">
        <f>IF(AND(E1652=0,G1652=1),1,0)</f>
        <v>0</v>
      </c>
      <c r="I1652" s="2">
        <f>IF(AND(E1652=1,G1652=0),1,0)</f>
        <v>0</v>
      </c>
      <c r="J1652" s="2" t="s">
        <v>7680</v>
      </c>
      <c r="K1652" s="2" t="s">
        <v>7681</v>
      </c>
      <c r="L1652" s="2" t="s">
        <v>7682</v>
      </c>
      <c r="M1652" t="s">
        <v>213</v>
      </c>
      <c r="N1652" s="2"/>
      <c r="AU1652">
        <f t="shared" si="954"/>
        <v>0</v>
      </c>
      <c r="AV1652">
        <f t="shared" si="955"/>
        <v>1</v>
      </c>
      <c r="AW1652">
        <f t="shared" si="956"/>
        <v>1</v>
      </c>
      <c r="AX1652">
        <f t="shared" si="957"/>
        <v>1</v>
      </c>
      <c r="AY1652">
        <f t="shared" si="958"/>
        <v>1</v>
      </c>
      <c r="AZ1652">
        <f t="shared" si="959"/>
        <v>1</v>
      </c>
      <c r="BA1652">
        <f t="shared" si="960"/>
        <v>1</v>
      </c>
      <c r="BB1652">
        <f t="shared" si="961"/>
        <v>1</v>
      </c>
      <c r="BC1652">
        <f t="shared" si="962"/>
        <v>1</v>
      </c>
      <c r="BD1652">
        <f t="shared" si="963"/>
        <v>1</v>
      </c>
      <c r="BE1652">
        <f t="shared" si="964"/>
        <v>1</v>
      </c>
      <c r="BF1652">
        <f t="shared" si="965"/>
        <v>1</v>
      </c>
      <c r="BG1652">
        <f t="shared" si="966"/>
        <v>1</v>
      </c>
      <c r="BH1652">
        <f t="shared" si="967"/>
        <v>1</v>
      </c>
      <c r="BI1652">
        <f t="shared" si="968"/>
        <v>1</v>
      </c>
      <c r="BJ1652">
        <f t="shared" si="969"/>
        <v>1</v>
      </c>
      <c r="BK1652">
        <f t="shared" si="970"/>
        <v>1</v>
      </c>
      <c r="BL1652">
        <f t="shared" si="971"/>
        <v>1</v>
      </c>
      <c r="BM1652">
        <f t="shared" si="972"/>
        <v>1</v>
      </c>
      <c r="BN1652">
        <f t="shared" si="973"/>
        <v>1</v>
      </c>
      <c r="BO1652">
        <f t="shared" si="974"/>
        <v>1</v>
      </c>
      <c r="BP1652">
        <f t="shared" si="975"/>
        <v>1</v>
      </c>
      <c r="BQ1652">
        <f t="shared" si="976"/>
        <v>1</v>
      </c>
      <c r="BR1652">
        <f t="shared" si="977"/>
        <v>1</v>
      </c>
      <c r="BS1652">
        <f t="shared" si="978"/>
        <v>1</v>
      </c>
      <c r="BT1652">
        <f t="shared" si="979"/>
        <v>1</v>
      </c>
      <c r="BU1652">
        <f t="shared" si="980"/>
        <v>1</v>
      </c>
      <c r="BV1652">
        <f t="shared" si="981"/>
        <v>1</v>
      </c>
      <c r="BW1652">
        <f t="shared" si="982"/>
        <v>1</v>
      </c>
      <c r="BX1652">
        <f t="shared" si="983"/>
        <v>1</v>
      </c>
      <c r="BY1652">
        <f t="shared" si="984"/>
        <v>1</v>
      </c>
      <c r="BZ1652">
        <f t="shared" si="985"/>
        <v>1</v>
      </c>
      <c r="CA1652">
        <f t="shared" si="986"/>
        <v>1</v>
      </c>
      <c r="CB1652">
        <f t="shared" si="987"/>
        <v>1</v>
      </c>
      <c r="CC1652">
        <f t="shared" si="988"/>
        <v>0</v>
      </c>
    </row>
    <row r="1653" spans="1:81" x14ac:dyDescent="0.2">
      <c r="A1653" s="2" t="s">
        <v>7684</v>
      </c>
      <c r="B1653" s="2" t="s">
        <v>287</v>
      </c>
      <c r="C1653" t="s">
        <v>101</v>
      </c>
      <c r="D1653" s="2" t="s">
        <v>7685</v>
      </c>
      <c r="E1653" s="2">
        <f t="shared" si="951"/>
        <v>0</v>
      </c>
      <c r="F1653" s="2">
        <f t="shared" si="952"/>
        <v>27</v>
      </c>
      <c r="G1653" s="2">
        <f t="shared" si="953"/>
        <v>1</v>
      </c>
      <c r="H1653" s="2">
        <f>IF(AND(E1653=0,G1653=1),1,0)</f>
        <v>1</v>
      </c>
      <c r="I1653" s="2">
        <f>IF(AND(E1653=1,G1653=0),1,0)</f>
        <v>0</v>
      </c>
      <c r="J1653" s="2" t="s">
        <v>7686</v>
      </c>
      <c r="K1653" s="2" t="s">
        <v>7687</v>
      </c>
      <c r="L1653" s="2" t="s">
        <v>7688</v>
      </c>
      <c r="M1653">
        <v>5</v>
      </c>
      <c r="N1653" s="2"/>
      <c r="AU1653">
        <f t="shared" si="954"/>
        <v>27</v>
      </c>
      <c r="AV1653">
        <f t="shared" si="955"/>
        <v>1</v>
      </c>
      <c r="AW1653">
        <f t="shared" si="956"/>
        <v>1</v>
      </c>
      <c r="AX1653">
        <f t="shared" si="957"/>
        <v>1</v>
      </c>
      <c r="AY1653">
        <f t="shared" si="958"/>
        <v>1</v>
      </c>
      <c r="AZ1653">
        <f t="shared" si="959"/>
        <v>1</v>
      </c>
      <c r="BA1653">
        <f t="shared" si="960"/>
        <v>1</v>
      </c>
      <c r="BB1653">
        <f t="shared" si="961"/>
        <v>1</v>
      </c>
      <c r="BC1653">
        <f t="shared" si="962"/>
        <v>1</v>
      </c>
      <c r="BD1653">
        <f t="shared" si="963"/>
        <v>1</v>
      </c>
      <c r="BE1653">
        <f t="shared" si="964"/>
        <v>1</v>
      </c>
      <c r="BF1653">
        <f t="shared" si="965"/>
        <v>1</v>
      </c>
      <c r="BG1653">
        <f t="shared" si="966"/>
        <v>1</v>
      </c>
      <c r="BH1653">
        <f t="shared" si="967"/>
        <v>1</v>
      </c>
      <c r="BI1653">
        <f t="shared" si="968"/>
        <v>1</v>
      </c>
      <c r="BJ1653">
        <f t="shared" si="969"/>
        <v>1</v>
      </c>
      <c r="BK1653">
        <f t="shared" si="970"/>
        <v>1</v>
      </c>
      <c r="BL1653">
        <f t="shared" si="971"/>
        <v>1</v>
      </c>
      <c r="BM1653">
        <f t="shared" si="972"/>
        <v>1</v>
      </c>
      <c r="BN1653">
        <f t="shared" si="973"/>
        <v>1</v>
      </c>
      <c r="BO1653">
        <f t="shared" si="974"/>
        <v>1</v>
      </c>
      <c r="BP1653">
        <f t="shared" si="975"/>
        <v>1</v>
      </c>
      <c r="BQ1653">
        <f t="shared" si="976"/>
        <v>1</v>
      </c>
      <c r="BR1653">
        <f t="shared" si="977"/>
        <v>1</v>
      </c>
      <c r="BS1653">
        <f t="shared" si="978"/>
        <v>1</v>
      </c>
      <c r="BT1653">
        <f t="shared" si="979"/>
        <v>1</v>
      </c>
      <c r="BU1653">
        <f t="shared" si="980"/>
        <v>1</v>
      </c>
      <c r="BV1653">
        <f t="shared" si="981"/>
        <v>1</v>
      </c>
      <c r="BW1653">
        <f t="shared" si="982"/>
        <v>1</v>
      </c>
      <c r="BX1653">
        <f t="shared" si="983"/>
        <v>1</v>
      </c>
      <c r="BY1653">
        <f t="shared" si="984"/>
        <v>1</v>
      </c>
      <c r="BZ1653">
        <f t="shared" si="985"/>
        <v>1</v>
      </c>
      <c r="CA1653">
        <f t="shared" si="986"/>
        <v>1</v>
      </c>
      <c r="CB1653">
        <f t="shared" si="987"/>
        <v>1</v>
      </c>
      <c r="CC1653">
        <f t="shared" si="988"/>
        <v>1</v>
      </c>
    </row>
    <row r="1654" spans="1:81" x14ac:dyDescent="0.2">
      <c r="A1654" s="2" t="s">
        <v>7689</v>
      </c>
      <c r="B1654" s="2" t="s">
        <v>7690</v>
      </c>
      <c r="C1654" t="s">
        <v>6423</v>
      </c>
      <c r="D1654" s="2" t="s">
        <v>7691</v>
      </c>
      <c r="E1654" s="2">
        <f t="shared" si="951"/>
        <v>0</v>
      </c>
      <c r="F1654" s="2" t="str">
        <f t="shared" si="952"/>
        <v/>
      </c>
      <c r="G1654" s="2">
        <f t="shared" si="953"/>
        <v>0</v>
      </c>
      <c r="H1654" s="2">
        <f>IF(AND(E1654=0,G1654=1),1,0)</f>
        <v>0</v>
      </c>
      <c r="I1654" s="2">
        <f>IF(AND(E1654=1,G1654=0),1,0)</f>
        <v>0</v>
      </c>
      <c r="J1654" s="2" t="s">
        <v>7692</v>
      </c>
      <c r="K1654" s="2" t="s">
        <v>7693</v>
      </c>
      <c r="L1654" s="2" t="s">
        <v>7694</v>
      </c>
      <c r="M1654" t="s">
        <v>802</v>
      </c>
      <c r="N1654" s="2" t="s">
        <v>7695</v>
      </c>
      <c r="AU1654">
        <f t="shared" si="954"/>
        <v>37</v>
      </c>
      <c r="AV1654">
        <f t="shared" si="955"/>
        <v>42</v>
      </c>
      <c r="AW1654">
        <f t="shared" si="956"/>
        <v>1</v>
      </c>
      <c r="AX1654">
        <f t="shared" si="957"/>
        <v>1</v>
      </c>
      <c r="AY1654">
        <f t="shared" si="958"/>
        <v>1</v>
      </c>
      <c r="AZ1654">
        <f t="shared" si="959"/>
        <v>1</v>
      </c>
      <c r="BA1654">
        <f t="shared" si="960"/>
        <v>1</v>
      </c>
      <c r="BB1654">
        <f t="shared" si="961"/>
        <v>1</v>
      </c>
      <c r="BC1654">
        <f t="shared" si="962"/>
        <v>1</v>
      </c>
      <c r="BD1654">
        <f t="shared" si="963"/>
        <v>1</v>
      </c>
      <c r="BE1654">
        <f t="shared" si="964"/>
        <v>1</v>
      </c>
      <c r="BF1654">
        <f t="shared" si="965"/>
        <v>1</v>
      </c>
      <c r="BG1654">
        <f t="shared" si="966"/>
        <v>1</v>
      </c>
      <c r="BH1654">
        <f t="shared" si="967"/>
        <v>1</v>
      </c>
      <c r="BI1654">
        <f t="shared" si="968"/>
        <v>1</v>
      </c>
      <c r="BJ1654">
        <f t="shared" si="969"/>
        <v>1</v>
      </c>
      <c r="BK1654">
        <f t="shared" si="970"/>
        <v>1</v>
      </c>
      <c r="BL1654">
        <f t="shared" si="971"/>
        <v>1</v>
      </c>
      <c r="BM1654">
        <f t="shared" si="972"/>
        <v>1</v>
      </c>
      <c r="BN1654">
        <f t="shared" si="973"/>
        <v>1</v>
      </c>
      <c r="BO1654">
        <f t="shared" si="974"/>
        <v>1</v>
      </c>
      <c r="BP1654">
        <f t="shared" si="975"/>
        <v>1</v>
      </c>
      <c r="BQ1654">
        <f t="shared" si="976"/>
        <v>1</v>
      </c>
      <c r="BR1654">
        <f t="shared" si="977"/>
        <v>1</v>
      </c>
      <c r="BS1654">
        <f t="shared" si="978"/>
        <v>1</v>
      </c>
      <c r="BT1654">
        <f t="shared" si="979"/>
        <v>1</v>
      </c>
      <c r="BU1654">
        <f t="shared" si="980"/>
        <v>1</v>
      </c>
      <c r="BV1654">
        <f t="shared" si="981"/>
        <v>1</v>
      </c>
      <c r="BW1654">
        <f t="shared" si="982"/>
        <v>1</v>
      </c>
      <c r="BX1654">
        <f t="shared" si="983"/>
        <v>1</v>
      </c>
      <c r="BY1654">
        <f t="shared" si="984"/>
        <v>1</v>
      </c>
      <c r="BZ1654">
        <f t="shared" si="985"/>
        <v>1</v>
      </c>
      <c r="CA1654">
        <f t="shared" si="986"/>
        <v>1</v>
      </c>
      <c r="CB1654">
        <f t="shared" si="987"/>
        <v>1</v>
      </c>
      <c r="CC1654">
        <f t="shared" si="988"/>
        <v>1</v>
      </c>
    </row>
    <row r="1655" spans="1:81" x14ac:dyDescent="0.2">
      <c r="A1655" s="2" t="s">
        <v>4054</v>
      </c>
      <c r="B1655" s="2" t="s">
        <v>7696</v>
      </c>
      <c r="C1655" t="s">
        <v>2627</v>
      </c>
      <c r="D1655" s="2" t="s">
        <v>7691</v>
      </c>
      <c r="E1655" s="2">
        <f t="shared" si="951"/>
        <v>0</v>
      </c>
      <c r="F1655" s="2">
        <f t="shared" si="952"/>
        <v>49</v>
      </c>
      <c r="G1655" s="2">
        <f t="shared" si="953"/>
        <v>1</v>
      </c>
      <c r="H1655" s="2">
        <f>IF(AND(E1655=0,G1655=1),1,0)</f>
        <v>1</v>
      </c>
      <c r="I1655" s="2">
        <f>IF(AND(E1655=1,G1655=0),1,0)</f>
        <v>0</v>
      </c>
      <c r="J1655" s="2" t="s">
        <v>7692</v>
      </c>
      <c r="K1655" s="2" t="s">
        <v>7693</v>
      </c>
      <c r="L1655" s="2" t="s">
        <v>7694</v>
      </c>
      <c r="M1655" t="s">
        <v>7696</v>
      </c>
      <c r="N1655" s="2"/>
      <c r="AU1655">
        <f t="shared" si="954"/>
        <v>49</v>
      </c>
      <c r="AV1655">
        <f t="shared" si="955"/>
        <v>1</v>
      </c>
      <c r="AW1655">
        <f t="shared" si="956"/>
        <v>1</v>
      </c>
      <c r="AX1655">
        <f t="shared" si="957"/>
        <v>1</v>
      </c>
      <c r="AY1655">
        <f t="shared" si="958"/>
        <v>1</v>
      </c>
      <c r="AZ1655">
        <f t="shared" si="959"/>
        <v>1</v>
      </c>
      <c r="BA1655">
        <f t="shared" si="960"/>
        <v>1</v>
      </c>
      <c r="BB1655">
        <f t="shared" si="961"/>
        <v>1</v>
      </c>
      <c r="BC1655">
        <f t="shared" si="962"/>
        <v>1</v>
      </c>
      <c r="BD1655">
        <f t="shared" si="963"/>
        <v>1</v>
      </c>
      <c r="BE1655">
        <f t="shared" si="964"/>
        <v>1</v>
      </c>
      <c r="BF1655">
        <f t="shared" si="965"/>
        <v>1</v>
      </c>
      <c r="BG1655">
        <f t="shared" si="966"/>
        <v>1</v>
      </c>
      <c r="BH1655">
        <f t="shared" si="967"/>
        <v>1</v>
      </c>
      <c r="BI1655">
        <f t="shared" si="968"/>
        <v>1</v>
      </c>
      <c r="BJ1655">
        <f t="shared" si="969"/>
        <v>1</v>
      </c>
      <c r="BK1655">
        <f t="shared" si="970"/>
        <v>1</v>
      </c>
      <c r="BL1655">
        <f t="shared" si="971"/>
        <v>1</v>
      </c>
      <c r="BM1655">
        <f t="shared" si="972"/>
        <v>1</v>
      </c>
      <c r="BN1655">
        <f t="shared" si="973"/>
        <v>1</v>
      </c>
      <c r="BO1655">
        <f t="shared" si="974"/>
        <v>1</v>
      </c>
      <c r="BP1655">
        <f t="shared" si="975"/>
        <v>1</v>
      </c>
      <c r="BQ1655">
        <f t="shared" si="976"/>
        <v>1</v>
      </c>
      <c r="BR1655">
        <f t="shared" si="977"/>
        <v>1</v>
      </c>
      <c r="BS1655">
        <f t="shared" si="978"/>
        <v>1</v>
      </c>
      <c r="BT1655">
        <f t="shared" si="979"/>
        <v>1</v>
      </c>
      <c r="BU1655">
        <f t="shared" si="980"/>
        <v>1</v>
      </c>
      <c r="BV1655">
        <f t="shared" si="981"/>
        <v>1</v>
      </c>
      <c r="BW1655">
        <f t="shared" si="982"/>
        <v>1</v>
      </c>
      <c r="BX1655">
        <f t="shared" si="983"/>
        <v>1</v>
      </c>
      <c r="BY1655">
        <f t="shared" si="984"/>
        <v>1</v>
      </c>
      <c r="BZ1655">
        <f t="shared" si="985"/>
        <v>1</v>
      </c>
      <c r="CA1655">
        <f t="shared" si="986"/>
        <v>1</v>
      </c>
      <c r="CB1655">
        <f t="shared" si="987"/>
        <v>1</v>
      </c>
      <c r="CC1655">
        <f t="shared" si="988"/>
        <v>1</v>
      </c>
    </row>
    <row r="1656" spans="1:81" x14ac:dyDescent="0.2">
      <c r="A1656" s="2" t="s">
        <v>7697</v>
      </c>
      <c r="B1656" s="2" t="s">
        <v>963</v>
      </c>
      <c r="C1656" t="s">
        <v>207</v>
      </c>
      <c r="D1656" s="2" t="s">
        <v>7698</v>
      </c>
      <c r="E1656" s="2">
        <f t="shared" si="951"/>
        <v>0</v>
      </c>
      <c r="F1656" s="2">
        <f t="shared" si="952"/>
        <v>5</v>
      </c>
      <c r="G1656" s="2">
        <f t="shared" si="953"/>
        <v>1</v>
      </c>
      <c r="H1656" s="2">
        <f>IF(AND(E1656=0,G1656=1),1,0)</f>
        <v>1</v>
      </c>
      <c r="I1656" s="2">
        <f>IF(AND(E1656=1,G1656=0),1,0)</f>
        <v>0</v>
      </c>
      <c r="J1656" s="2" t="s">
        <v>7699</v>
      </c>
      <c r="K1656" s="2" t="s">
        <v>7700</v>
      </c>
      <c r="L1656" s="2" t="s">
        <v>7701</v>
      </c>
      <c r="M1656">
        <v>24</v>
      </c>
      <c r="N1656" s="2"/>
      <c r="AU1656">
        <f t="shared" si="954"/>
        <v>5</v>
      </c>
      <c r="AV1656">
        <f t="shared" si="955"/>
        <v>1</v>
      </c>
      <c r="AW1656">
        <f t="shared" si="956"/>
        <v>1</v>
      </c>
      <c r="AX1656">
        <f t="shared" si="957"/>
        <v>1</v>
      </c>
      <c r="AY1656">
        <f t="shared" si="958"/>
        <v>1</v>
      </c>
      <c r="AZ1656">
        <f t="shared" si="959"/>
        <v>1</v>
      </c>
      <c r="BA1656">
        <f t="shared" si="960"/>
        <v>1</v>
      </c>
      <c r="BB1656">
        <f t="shared" si="961"/>
        <v>1</v>
      </c>
      <c r="BC1656">
        <f t="shared" si="962"/>
        <v>1</v>
      </c>
      <c r="BD1656">
        <f t="shared" si="963"/>
        <v>1</v>
      </c>
      <c r="BE1656">
        <f t="shared" si="964"/>
        <v>1</v>
      </c>
      <c r="BF1656">
        <f t="shared" si="965"/>
        <v>1</v>
      </c>
      <c r="BG1656">
        <f t="shared" si="966"/>
        <v>1</v>
      </c>
      <c r="BH1656">
        <f t="shared" si="967"/>
        <v>1</v>
      </c>
      <c r="BI1656">
        <f t="shared" si="968"/>
        <v>1</v>
      </c>
      <c r="BJ1656">
        <f t="shared" si="969"/>
        <v>1</v>
      </c>
      <c r="BK1656">
        <f t="shared" si="970"/>
        <v>1</v>
      </c>
      <c r="BL1656">
        <f t="shared" si="971"/>
        <v>1</v>
      </c>
      <c r="BM1656">
        <f t="shared" si="972"/>
        <v>1</v>
      </c>
      <c r="BN1656">
        <f t="shared" si="973"/>
        <v>1</v>
      </c>
      <c r="BO1656">
        <f t="shared" si="974"/>
        <v>1</v>
      </c>
      <c r="BP1656">
        <f t="shared" si="975"/>
        <v>1</v>
      </c>
      <c r="BQ1656">
        <f t="shared" si="976"/>
        <v>1</v>
      </c>
      <c r="BR1656">
        <f t="shared" si="977"/>
        <v>1</v>
      </c>
      <c r="BS1656">
        <f t="shared" si="978"/>
        <v>1</v>
      </c>
      <c r="BT1656">
        <f t="shared" si="979"/>
        <v>1</v>
      </c>
      <c r="BU1656">
        <f t="shared" si="980"/>
        <v>1</v>
      </c>
      <c r="BV1656">
        <f t="shared" si="981"/>
        <v>1</v>
      </c>
      <c r="BW1656">
        <f t="shared" si="982"/>
        <v>1</v>
      </c>
      <c r="BX1656">
        <f t="shared" si="983"/>
        <v>1</v>
      </c>
      <c r="BY1656">
        <f t="shared" si="984"/>
        <v>1</v>
      </c>
      <c r="BZ1656">
        <f t="shared" si="985"/>
        <v>1</v>
      </c>
      <c r="CA1656">
        <f t="shared" si="986"/>
        <v>1</v>
      </c>
      <c r="CB1656">
        <f t="shared" si="987"/>
        <v>1</v>
      </c>
      <c r="CC1656">
        <f t="shared" si="988"/>
        <v>1</v>
      </c>
    </row>
    <row r="1657" spans="1:81" x14ac:dyDescent="0.2">
      <c r="A1657" s="2" t="s">
        <v>7702</v>
      </c>
      <c r="B1657" s="2" t="s">
        <v>7703</v>
      </c>
      <c r="C1657" t="s">
        <v>3332</v>
      </c>
      <c r="D1657" s="2" t="s">
        <v>7698</v>
      </c>
      <c r="E1657" s="2">
        <f t="shared" si="951"/>
        <v>0</v>
      </c>
      <c r="F1657" s="2">
        <f t="shared" si="952"/>
        <v>17</v>
      </c>
      <c r="G1657" s="2">
        <f t="shared" si="953"/>
        <v>1</v>
      </c>
      <c r="H1657" s="2">
        <f>IF(AND(E1657=0,G1657=1),1,0)</f>
        <v>1</v>
      </c>
      <c r="I1657" s="2">
        <f>IF(AND(E1657=1,G1657=0),1,0)</f>
        <v>0</v>
      </c>
      <c r="J1657" s="2" t="s">
        <v>7699</v>
      </c>
      <c r="K1657" s="2" t="s">
        <v>7700</v>
      </c>
      <c r="L1657" s="2" t="s">
        <v>7701</v>
      </c>
      <c r="M1657" t="s">
        <v>7703</v>
      </c>
      <c r="N1657" s="2"/>
      <c r="AU1657">
        <f t="shared" si="954"/>
        <v>17</v>
      </c>
      <c r="AV1657">
        <f t="shared" si="955"/>
        <v>1</v>
      </c>
      <c r="AW1657">
        <f t="shared" si="956"/>
        <v>1</v>
      </c>
      <c r="AX1657">
        <f t="shared" si="957"/>
        <v>1</v>
      </c>
      <c r="AY1657">
        <f t="shared" si="958"/>
        <v>1</v>
      </c>
      <c r="AZ1657">
        <f t="shared" si="959"/>
        <v>1</v>
      </c>
      <c r="BA1657">
        <f t="shared" si="960"/>
        <v>1</v>
      </c>
      <c r="BB1657">
        <f t="shared" si="961"/>
        <v>1</v>
      </c>
      <c r="BC1657">
        <f t="shared" si="962"/>
        <v>1</v>
      </c>
      <c r="BD1657">
        <f t="shared" si="963"/>
        <v>1</v>
      </c>
      <c r="BE1657">
        <f t="shared" si="964"/>
        <v>1</v>
      </c>
      <c r="BF1657">
        <f t="shared" si="965"/>
        <v>1</v>
      </c>
      <c r="BG1657">
        <f t="shared" si="966"/>
        <v>1</v>
      </c>
      <c r="BH1657">
        <f t="shared" si="967"/>
        <v>1</v>
      </c>
      <c r="BI1657">
        <f t="shared" si="968"/>
        <v>1</v>
      </c>
      <c r="BJ1657">
        <f t="shared" si="969"/>
        <v>1</v>
      </c>
      <c r="BK1657">
        <f t="shared" si="970"/>
        <v>1</v>
      </c>
      <c r="BL1657">
        <f t="shared" si="971"/>
        <v>1</v>
      </c>
      <c r="BM1657">
        <f t="shared" si="972"/>
        <v>1</v>
      </c>
      <c r="BN1657">
        <f t="shared" si="973"/>
        <v>1</v>
      </c>
      <c r="BO1657">
        <f t="shared" si="974"/>
        <v>1</v>
      </c>
      <c r="BP1657">
        <f t="shared" si="975"/>
        <v>1</v>
      </c>
      <c r="BQ1657">
        <f t="shared" si="976"/>
        <v>1</v>
      </c>
      <c r="BR1657">
        <f t="shared" si="977"/>
        <v>1</v>
      </c>
      <c r="BS1657">
        <f t="shared" si="978"/>
        <v>1</v>
      </c>
      <c r="BT1657">
        <f t="shared" si="979"/>
        <v>1</v>
      </c>
      <c r="BU1657">
        <f t="shared" si="980"/>
        <v>1</v>
      </c>
      <c r="BV1657">
        <f t="shared" si="981"/>
        <v>1</v>
      </c>
      <c r="BW1657">
        <f t="shared" si="982"/>
        <v>1</v>
      </c>
      <c r="BX1657">
        <f t="shared" si="983"/>
        <v>1</v>
      </c>
      <c r="BY1657">
        <f t="shared" si="984"/>
        <v>1</v>
      </c>
      <c r="BZ1657">
        <f t="shared" si="985"/>
        <v>1</v>
      </c>
      <c r="CA1657">
        <f t="shared" si="986"/>
        <v>1</v>
      </c>
      <c r="CB1657">
        <f t="shared" si="987"/>
        <v>1</v>
      </c>
      <c r="CC1657">
        <f t="shared" si="988"/>
        <v>1</v>
      </c>
    </row>
    <row r="1658" spans="1:81" x14ac:dyDescent="0.2">
      <c r="A1658" s="2" t="s">
        <v>7704</v>
      </c>
      <c r="B1658" s="2" t="s">
        <v>7705</v>
      </c>
      <c r="C1658" t="s">
        <v>5152</v>
      </c>
      <c r="D1658" s="2" t="s">
        <v>7706</v>
      </c>
      <c r="E1658" s="2">
        <f t="shared" si="951"/>
        <v>0</v>
      </c>
      <c r="F1658" s="2">
        <f t="shared" si="952"/>
        <v>12</v>
      </c>
      <c r="G1658" s="2">
        <f t="shared" si="953"/>
        <v>1</v>
      </c>
      <c r="H1658" s="2">
        <f>IF(AND(E1658=0,G1658=1),1,0)</f>
        <v>1</v>
      </c>
      <c r="I1658" s="2">
        <f>IF(AND(E1658=1,G1658=0),1,0)</f>
        <v>0</v>
      </c>
      <c r="J1658" s="2" t="s">
        <v>7707</v>
      </c>
      <c r="K1658" s="2" t="s">
        <v>7708</v>
      </c>
      <c r="L1658" s="2" t="s">
        <v>7709</v>
      </c>
      <c r="M1658" t="s">
        <v>7710</v>
      </c>
      <c r="N1658" s="2" t="s">
        <v>7711</v>
      </c>
      <c r="O1658" t="s">
        <v>7712</v>
      </c>
      <c r="AU1658">
        <f t="shared" si="954"/>
        <v>12</v>
      </c>
      <c r="AV1658">
        <f t="shared" si="955"/>
        <v>19</v>
      </c>
      <c r="AW1658">
        <f t="shared" si="956"/>
        <v>28</v>
      </c>
      <c r="AX1658">
        <f t="shared" si="957"/>
        <v>1</v>
      </c>
      <c r="AY1658">
        <f t="shared" si="958"/>
        <v>1</v>
      </c>
      <c r="AZ1658">
        <f t="shared" si="959"/>
        <v>1</v>
      </c>
      <c r="BA1658">
        <f t="shared" si="960"/>
        <v>1</v>
      </c>
      <c r="BB1658">
        <f t="shared" si="961"/>
        <v>1</v>
      </c>
      <c r="BC1658">
        <f t="shared" si="962"/>
        <v>1</v>
      </c>
      <c r="BD1658">
        <f t="shared" si="963"/>
        <v>1</v>
      </c>
      <c r="BE1658">
        <f t="shared" si="964"/>
        <v>1</v>
      </c>
      <c r="BF1658">
        <f t="shared" si="965"/>
        <v>1</v>
      </c>
      <c r="BG1658">
        <f t="shared" si="966"/>
        <v>1</v>
      </c>
      <c r="BH1658">
        <f t="shared" si="967"/>
        <v>1</v>
      </c>
      <c r="BI1658">
        <f t="shared" si="968"/>
        <v>1</v>
      </c>
      <c r="BJ1658">
        <f t="shared" si="969"/>
        <v>1</v>
      </c>
      <c r="BK1658">
        <f t="shared" si="970"/>
        <v>1</v>
      </c>
      <c r="BL1658">
        <f t="shared" si="971"/>
        <v>1</v>
      </c>
      <c r="BM1658">
        <f t="shared" si="972"/>
        <v>1</v>
      </c>
      <c r="BN1658">
        <f t="shared" si="973"/>
        <v>1</v>
      </c>
      <c r="BO1658">
        <f t="shared" si="974"/>
        <v>1</v>
      </c>
      <c r="BP1658">
        <f t="shared" si="975"/>
        <v>1</v>
      </c>
      <c r="BQ1658">
        <f t="shared" si="976"/>
        <v>1</v>
      </c>
      <c r="BR1658">
        <f t="shared" si="977"/>
        <v>1</v>
      </c>
      <c r="BS1658">
        <f t="shared" si="978"/>
        <v>1</v>
      </c>
      <c r="BT1658">
        <f t="shared" si="979"/>
        <v>1</v>
      </c>
      <c r="BU1658">
        <f t="shared" si="980"/>
        <v>1</v>
      </c>
      <c r="BV1658">
        <f t="shared" si="981"/>
        <v>1</v>
      </c>
      <c r="BW1658">
        <f t="shared" si="982"/>
        <v>1</v>
      </c>
      <c r="BX1658">
        <f t="shared" si="983"/>
        <v>1</v>
      </c>
      <c r="BY1658">
        <f t="shared" si="984"/>
        <v>1</v>
      </c>
      <c r="BZ1658">
        <f t="shared" si="985"/>
        <v>1</v>
      </c>
      <c r="CA1658">
        <f t="shared" si="986"/>
        <v>1</v>
      </c>
      <c r="CB1658">
        <f t="shared" si="987"/>
        <v>1</v>
      </c>
      <c r="CC1658">
        <f t="shared" si="988"/>
        <v>1</v>
      </c>
    </row>
    <row r="1659" spans="1:81" x14ac:dyDescent="0.2">
      <c r="A1659" s="2" t="s">
        <v>7713</v>
      </c>
      <c r="B1659" s="2" t="s">
        <v>7705</v>
      </c>
      <c r="C1659" t="s">
        <v>7714</v>
      </c>
      <c r="D1659" s="2" t="s">
        <v>7706</v>
      </c>
      <c r="E1659" s="2">
        <f t="shared" si="951"/>
        <v>0</v>
      </c>
      <c r="F1659" s="2">
        <f t="shared" si="952"/>
        <v>12</v>
      </c>
      <c r="G1659" s="2">
        <f t="shared" si="953"/>
        <v>1</v>
      </c>
      <c r="H1659" s="2">
        <f>IF(AND(E1659=0,G1659=1),1,0)</f>
        <v>1</v>
      </c>
      <c r="I1659" s="2">
        <f>IF(AND(E1659=1,G1659=0),1,0)</f>
        <v>0</v>
      </c>
      <c r="J1659" s="2" t="s">
        <v>7707</v>
      </c>
      <c r="K1659" s="2" t="s">
        <v>7708</v>
      </c>
      <c r="L1659" s="2" t="s">
        <v>7709</v>
      </c>
      <c r="M1659" t="s">
        <v>7710</v>
      </c>
      <c r="N1659" s="2" t="s">
        <v>7711</v>
      </c>
      <c r="O1659" t="s">
        <v>7712</v>
      </c>
      <c r="AU1659">
        <f t="shared" si="954"/>
        <v>12</v>
      </c>
      <c r="AV1659">
        <f t="shared" si="955"/>
        <v>19</v>
      </c>
      <c r="AW1659">
        <f t="shared" si="956"/>
        <v>28</v>
      </c>
      <c r="AX1659">
        <f t="shared" si="957"/>
        <v>1</v>
      </c>
      <c r="AY1659">
        <f t="shared" si="958"/>
        <v>1</v>
      </c>
      <c r="AZ1659">
        <f t="shared" si="959"/>
        <v>1</v>
      </c>
      <c r="BA1659">
        <f t="shared" si="960"/>
        <v>1</v>
      </c>
      <c r="BB1659">
        <f t="shared" si="961"/>
        <v>1</v>
      </c>
      <c r="BC1659">
        <f t="shared" si="962"/>
        <v>1</v>
      </c>
      <c r="BD1659">
        <f t="shared" si="963"/>
        <v>1</v>
      </c>
      <c r="BE1659">
        <f t="shared" si="964"/>
        <v>1</v>
      </c>
      <c r="BF1659">
        <f t="shared" si="965"/>
        <v>1</v>
      </c>
      <c r="BG1659">
        <f t="shared" si="966"/>
        <v>1</v>
      </c>
      <c r="BH1659">
        <f t="shared" si="967"/>
        <v>1</v>
      </c>
      <c r="BI1659">
        <f t="shared" si="968"/>
        <v>1</v>
      </c>
      <c r="BJ1659">
        <f t="shared" si="969"/>
        <v>1</v>
      </c>
      <c r="BK1659">
        <f t="shared" si="970"/>
        <v>1</v>
      </c>
      <c r="BL1659">
        <f t="shared" si="971"/>
        <v>1</v>
      </c>
      <c r="BM1659">
        <f t="shared" si="972"/>
        <v>1</v>
      </c>
      <c r="BN1659">
        <f t="shared" si="973"/>
        <v>1</v>
      </c>
      <c r="BO1659">
        <f t="shared" si="974"/>
        <v>1</v>
      </c>
      <c r="BP1659">
        <f t="shared" si="975"/>
        <v>1</v>
      </c>
      <c r="BQ1659">
        <f t="shared" si="976"/>
        <v>1</v>
      </c>
      <c r="BR1659">
        <f t="shared" si="977"/>
        <v>1</v>
      </c>
      <c r="BS1659">
        <f t="shared" si="978"/>
        <v>1</v>
      </c>
      <c r="BT1659">
        <f t="shared" si="979"/>
        <v>1</v>
      </c>
      <c r="BU1659">
        <f t="shared" si="980"/>
        <v>1</v>
      </c>
      <c r="BV1659">
        <f t="shared" si="981"/>
        <v>1</v>
      </c>
      <c r="BW1659">
        <f t="shared" si="982"/>
        <v>1</v>
      </c>
      <c r="BX1659">
        <f t="shared" si="983"/>
        <v>1</v>
      </c>
      <c r="BY1659">
        <f t="shared" si="984"/>
        <v>1</v>
      </c>
      <c r="BZ1659">
        <f t="shared" si="985"/>
        <v>1</v>
      </c>
      <c r="CA1659">
        <f t="shared" si="986"/>
        <v>1</v>
      </c>
      <c r="CB1659">
        <f t="shared" si="987"/>
        <v>1</v>
      </c>
      <c r="CC1659">
        <f t="shared" si="988"/>
        <v>1</v>
      </c>
    </row>
    <row r="1660" spans="1:81" x14ac:dyDescent="0.2">
      <c r="A1660" s="2" t="s">
        <v>7715</v>
      </c>
      <c r="B1660" s="2" t="s">
        <v>7716</v>
      </c>
      <c r="C1660" t="s">
        <v>7717</v>
      </c>
      <c r="D1660" s="2" t="s">
        <v>7718</v>
      </c>
      <c r="E1660" s="2">
        <f t="shared" si="951"/>
        <v>0</v>
      </c>
      <c r="F1660" s="2" t="str">
        <f t="shared" si="952"/>
        <v/>
      </c>
      <c r="G1660" s="2">
        <f t="shared" si="953"/>
        <v>0</v>
      </c>
      <c r="H1660" s="2">
        <f>IF(AND(E1660=0,G1660=1),1,0)</f>
        <v>0</v>
      </c>
      <c r="I1660" s="2">
        <f>IF(AND(E1660=1,G1660=0),1,0)</f>
        <v>0</v>
      </c>
      <c r="J1660" s="2" t="s">
        <v>7719</v>
      </c>
      <c r="K1660" s="2" t="s">
        <v>7720</v>
      </c>
      <c r="L1660" s="2" t="s">
        <v>7721</v>
      </c>
      <c r="M1660" t="s">
        <v>7722</v>
      </c>
      <c r="N1660" s="2" t="s">
        <v>7723</v>
      </c>
      <c r="AU1660">
        <f t="shared" si="954"/>
        <v>1</v>
      </c>
      <c r="AV1660">
        <f t="shared" si="955"/>
        <v>7</v>
      </c>
      <c r="AW1660">
        <f t="shared" si="956"/>
        <v>1</v>
      </c>
      <c r="AX1660">
        <f t="shared" si="957"/>
        <v>1</v>
      </c>
      <c r="AY1660">
        <f t="shared" si="958"/>
        <v>1</v>
      </c>
      <c r="AZ1660">
        <f t="shared" si="959"/>
        <v>1</v>
      </c>
      <c r="BA1660">
        <f t="shared" si="960"/>
        <v>1</v>
      </c>
      <c r="BB1660">
        <f t="shared" si="961"/>
        <v>1</v>
      </c>
      <c r="BC1660">
        <f t="shared" si="962"/>
        <v>1</v>
      </c>
      <c r="BD1660">
        <f t="shared" si="963"/>
        <v>1</v>
      </c>
      <c r="BE1660">
        <f t="shared" si="964"/>
        <v>1</v>
      </c>
      <c r="BF1660">
        <f t="shared" si="965"/>
        <v>1</v>
      </c>
      <c r="BG1660">
        <f t="shared" si="966"/>
        <v>1</v>
      </c>
      <c r="BH1660">
        <f t="shared" si="967"/>
        <v>1</v>
      </c>
      <c r="BI1660">
        <f t="shared" si="968"/>
        <v>1</v>
      </c>
      <c r="BJ1660">
        <f t="shared" si="969"/>
        <v>1</v>
      </c>
      <c r="BK1660">
        <f t="shared" si="970"/>
        <v>1</v>
      </c>
      <c r="BL1660">
        <f t="shared" si="971"/>
        <v>1</v>
      </c>
      <c r="BM1660">
        <f t="shared" si="972"/>
        <v>1</v>
      </c>
      <c r="BN1660">
        <f t="shared" si="973"/>
        <v>1</v>
      </c>
      <c r="BO1660">
        <f t="shared" si="974"/>
        <v>1</v>
      </c>
      <c r="BP1660">
        <f t="shared" si="975"/>
        <v>1</v>
      </c>
      <c r="BQ1660">
        <f t="shared" si="976"/>
        <v>1</v>
      </c>
      <c r="BR1660">
        <f t="shared" si="977"/>
        <v>1</v>
      </c>
      <c r="BS1660">
        <f t="shared" si="978"/>
        <v>1</v>
      </c>
      <c r="BT1660">
        <f t="shared" si="979"/>
        <v>1</v>
      </c>
      <c r="BU1660">
        <f t="shared" si="980"/>
        <v>1</v>
      </c>
      <c r="BV1660">
        <f t="shared" si="981"/>
        <v>1</v>
      </c>
      <c r="BW1660">
        <f t="shared" si="982"/>
        <v>1</v>
      </c>
      <c r="BX1660">
        <f t="shared" si="983"/>
        <v>1</v>
      </c>
      <c r="BY1660">
        <f t="shared" si="984"/>
        <v>1</v>
      </c>
      <c r="BZ1660">
        <f t="shared" si="985"/>
        <v>1</v>
      </c>
      <c r="CA1660">
        <f t="shared" si="986"/>
        <v>1</v>
      </c>
      <c r="CB1660">
        <f t="shared" si="987"/>
        <v>1</v>
      </c>
      <c r="CC1660">
        <f t="shared" si="988"/>
        <v>1</v>
      </c>
    </row>
    <row r="1661" spans="1:81" x14ac:dyDescent="0.2">
      <c r="A1661" s="2" t="s">
        <v>7724</v>
      </c>
      <c r="B1661" s="2" t="s">
        <v>7725</v>
      </c>
      <c r="C1661" t="s">
        <v>131</v>
      </c>
      <c r="D1661" s="2" t="s">
        <v>7718</v>
      </c>
      <c r="E1661" s="2">
        <f t="shared" si="951"/>
        <v>0</v>
      </c>
      <c r="F1661" s="2">
        <f t="shared" si="952"/>
        <v>22</v>
      </c>
      <c r="G1661" s="2">
        <f t="shared" si="953"/>
        <v>1</v>
      </c>
      <c r="H1661" s="2">
        <f>IF(AND(E1661=0,G1661=1),1,0)</f>
        <v>1</v>
      </c>
      <c r="I1661" s="2">
        <f>IF(AND(E1661=1,G1661=0),1,0)</f>
        <v>0</v>
      </c>
      <c r="J1661" s="2" t="s">
        <v>7719</v>
      </c>
      <c r="K1661" s="2" t="s">
        <v>7720</v>
      </c>
      <c r="L1661" s="2" t="s">
        <v>7721</v>
      </c>
      <c r="M1661" t="s">
        <v>7725</v>
      </c>
      <c r="N1661" s="2"/>
      <c r="AU1661">
        <f t="shared" si="954"/>
        <v>22</v>
      </c>
      <c r="AV1661">
        <f t="shared" si="955"/>
        <v>1</v>
      </c>
      <c r="AW1661">
        <f t="shared" si="956"/>
        <v>1</v>
      </c>
      <c r="AX1661">
        <f t="shared" si="957"/>
        <v>1</v>
      </c>
      <c r="AY1661">
        <f t="shared" si="958"/>
        <v>1</v>
      </c>
      <c r="AZ1661">
        <f t="shared" si="959"/>
        <v>1</v>
      </c>
      <c r="BA1661">
        <f t="shared" si="960"/>
        <v>1</v>
      </c>
      <c r="BB1661">
        <f t="shared" si="961"/>
        <v>1</v>
      </c>
      <c r="BC1661">
        <f t="shared" si="962"/>
        <v>1</v>
      </c>
      <c r="BD1661">
        <f t="shared" si="963"/>
        <v>1</v>
      </c>
      <c r="BE1661">
        <f t="shared" si="964"/>
        <v>1</v>
      </c>
      <c r="BF1661">
        <f t="shared" si="965"/>
        <v>1</v>
      </c>
      <c r="BG1661">
        <f t="shared" si="966"/>
        <v>1</v>
      </c>
      <c r="BH1661">
        <f t="shared" si="967"/>
        <v>1</v>
      </c>
      <c r="BI1661">
        <f t="shared" si="968"/>
        <v>1</v>
      </c>
      <c r="BJ1661">
        <f t="shared" si="969"/>
        <v>1</v>
      </c>
      <c r="BK1661">
        <f t="shared" si="970"/>
        <v>1</v>
      </c>
      <c r="BL1661">
        <f t="shared" si="971"/>
        <v>1</v>
      </c>
      <c r="BM1661">
        <f t="shared" si="972"/>
        <v>1</v>
      </c>
      <c r="BN1661">
        <f t="shared" si="973"/>
        <v>1</v>
      </c>
      <c r="BO1661">
        <f t="shared" si="974"/>
        <v>1</v>
      </c>
      <c r="BP1661">
        <f t="shared" si="975"/>
        <v>1</v>
      </c>
      <c r="BQ1661">
        <f t="shared" si="976"/>
        <v>1</v>
      </c>
      <c r="BR1661">
        <f t="shared" si="977"/>
        <v>1</v>
      </c>
      <c r="BS1661">
        <f t="shared" si="978"/>
        <v>1</v>
      </c>
      <c r="BT1661">
        <f t="shared" si="979"/>
        <v>1</v>
      </c>
      <c r="BU1661">
        <f t="shared" si="980"/>
        <v>1</v>
      </c>
      <c r="BV1661">
        <f t="shared" si="981"/>
        <v>1</v>
      </c>
      <c r="BW1661">
        <f t="shared" si="982"/>
        <v>1</v>
      </c>
      <c r="BX1661">
        <f t="shared" si="983"/>
        <v>1</v>
      </c>
      <c r="BY1661">
        <f t="shared" si="984"/>
        <v>1</v>
      </c>
      <c r="BZ1661">
        <f t="shared" si="985"/>
        <v>1</v>
      </c>
      <c r="CA1661">
        <f t="shared" si="986"/>
        <v>1</v>
      </c>
      <c r="CB1661">
        <f t="shared" si="987"/>
        <v>1</v>
      </c>
      <c r="CC1661">
        <f t="shared" si="988"/>
        <v>1</v>
      </c>
    </row>
    <row r="1662" spans="1:81" x14ac:dyDescent="0.2">
      <c r="A1662" s="2" t="s">
        <v>7726</v>
      </c>
      <c r="B1662" s="2" t="s">
        <v>7727</v>
      </c>
      <c r="C1662" t="s">
        <v>863</v>
      </c>
      <c r="D1662" s="2" t="s">
        <v>7728</v>
      </c>
      <c r="E1662" s="2">
        <f t="shared" si="951"/>
        <v>0</v>
      </c>
      <c r="F1662" s="2">
        <f t="shared" si="952"/>
        <v>1</v>
      </c>
      <c r="G1662" s="2">
        <f t="shared" si="953"/>
        <v>1</v>
      </c>
      <c r="H1662" s="2">
        <f>IF(AND(E1662=0,G1662=1),1,0)</f>
        <v>1</v>
      </c>
      <c r="I1662" s="2">
        <f>IF(AND(E1662=1,G1662=0),1,0)</f>
        <v>0</v>
      </c>
      <c r="J1662" s="2" t="s">
        <v>7729</v>
      </c>
      <c r="K1662" s="2" t="s">
        <v>7730</v>
      </c>
      <c r="L1662" s="2" t="s">
        <v>7731</v>
      </c>
      <c r="M1662" t="s">
        <v>7727</v>
      </c>
      <c r="N1662" s="2"/>
      <c r="AU1662">
        <f t="shared" si="954"/>
        <v>1</v>
      </c>
      <c r="AV1662">
        <f t="shared" si="955"/>
        <v>1</v>
      </c>
      <c r="AW1662">
        <f t="shared" si="956"/>
        <v>1</v>
      </c>
      <c r="AX1662">
        <f t="shared" si="957"/>
        <v>1</v>
      </c>
      <c r="AY1662">
        <f t="shared" si="958"/>
        <v>1</v>
      </c>
      <c r="AZ1662">
        <f t="shared" si="959"/>
        <v>1</v>
      </c>
      <c r="BA1662">
        <f t="shared" si="960"/>
        <v>1</v>
      </c>
      <c r="BB1662">
        <f t="shared" si="961"/>
        <v>1</v>
      </c>
      <c r="BC1662">
        <f t="shared" si="962"/>
        <v>1</v>
      </c>
      <c r="BD1662">
        <f t="shared" si="963"/>
        <v>1</v>
      </c>
      <c r="BE1662">
        <f t="shared" si="964"/>
        <v>1</v>
      </c>
      <c r="BF1662">
        <f t="shared" si="965"/>
        <v>1</v>
      </c>
      <c r="BG1662">
        <f t="shared" si="966"/>
        <v>1</v>
      </c>
      <c r="BH1662">
        <f t="shared" si="967"/>
        <v>1</v>
      </c>
      <c r="BI1662">
        <f t="shared" si="968"/>
        <v>1</v>
      </c>
      <c r="BJ1662">
        <f t="shared" si="969"/>
        <v>1</v>
      </c>
      <c r="BK1662">
        <f t="shared" si="970"/>
        <v>1</v>
      </c>
      <c r="BL1662">
        <f t="shared" si="971"/>
        <v>1</v>
      </c>
      <c r="BM1662">
        <f t="shared" si="972"/>
        <v>1</v>
      </c>
      <c r="BN1662">
        <f t="shared" si="973"/>
        <v>1</v>
      </c>
      <c r="BO1662">
        <f t="shared" si="974"/>
        <v>1</v>
      </c>
      <c r="BP1662">
        <f t="shared" si="975"/>
        <v>1</v>
      </c>
      <c r="BQ1662">
        <f t="shared" si="976"/>
        <v>1</v>
      </c>
      <c r="BR1662">
        <f t="shared" si="977"/>
        <v>1</v>
      </c>
      <c r="BS1662">
        <f t="shared" si="978"/>
        <v>1</v>
      </c>
      <c r="BT1662">
        <f t="shared" si="979"/>
        <v>1</v>
      </c>
      <c r="BU1662">
        <f t="shared" si="980"/>
        <v>1</v>
      </c>
      <c r="BV1662">
        <f t="shared" si="981"/>
        <v>1</v>
      </c>
      <c r="BW1662">
        <f t="shared" si="982"/>
        <v>1</v>
      </c>
      <c r="BX1662">
        <f t="shared" si="983"/>
        <v>1</v>
      </c>
      <c r="BY1662">
        <f t="shared" si="984"/>
        <v>1</v>
      </c>
      <c r="BZ1662">
        <f t="shared" si="985"/>
        <v>1</v>
      </c>
      <c r="CA1662">
        <f t="shared" si="986"/>
        <v>1</v>
      </c>
      <c r="CB1662">
        <f t="shared" si="987"/>
        <v>1</v>
      </c>
      <c r="CC1662">
        <f t="shared" si="988"/>
        <v>1</v>
      </c>
    </row>
    <row r="1663" spans="1:81" x14ac:dyDescent="0.2">
      <c r="A1663" s="2" t="s">
        <v>7732</v>
      </c>
      <c r="B1663" s="2" t="s">
        <v>7733</v>
      </c>
      <c r="C1663" t="s">
        <v>7734</v>
      </c>
      <c r="D1663" s="2" t="s">
        <v>7735</v>
      </c>
      <c r="E1663" s="2">
        <f t="shared" si="951"/>
        <v>0</v>
      </c>
      <c r="F1663" s="2" t="str">
        <f t="shared" si="952"/>
        <v/>
      </c>
      <c r="G1663" s="2">
        <f t="shared" si="953"/>
        <v>0</v>
      </c>
      <c r="H1663" s="2">
        <f>IF(AND(E1663=0,G1663=1),1,0)</f>
        <v>0</v>
      </c>
      <c r="I1663" s="2">
        <f>IF(AND(E1663=1,G1663=0),1,0)</f>
        <v>0</v>
      </c>
      <c r="J1663" s="2" t="s">
        <v>7736</v>
      </c>
      <c r="K1663" s="2" t="s">
        <v>7736</v>
      </c>
      <c r="L1663" s="2" t="s">
        <v>7737</v>
      </c>
      <c r="M1663" t="s">
        <v>7738</v>
      </c>
      <c r="N1663" s="2" t="s">
        <v>7739</v>
      </c>
      <c r="AU1663">
        <f t="shared" si="954"/>
        <v>19</v>
      </c>
      <c r="AV1663">
        <f t="shared" si="955"/>
        <v>25</v>
      </c>
      <c r="AW1663">
        <f t="shared" si="956"/>
        <v>1</v>
      </c>
      <c r="AX1663">
        <f t="shared" si="957"/>
        <v>1</v>
      </c>
      <c r="AY1663">
        <f t="shared" si="958"/>
        <v>1</v>
      </c>
      <c r="AZ1663">
        <f t="shared" si="959"/>
        <v>1</v>
      </c>
      <c r="BA1663">
        <f t="shared" si="960"/>
        <v>1</v>
      </c>
      <c r="BB1663">
        <f t="shared" si="961"/>
        <v>1</v>
      </c>
      <c r="BC1663">
        <f t="shared" si="962"/>
        <v>1</v>
      </c>
      <c r="BD1663">
        <f t="shared" si="963"/>
        <v>1</v>
      </c>
      <c r="BE1663">
        <f t="shared" si="964"/>
        <v>1</v>
      </c>
      <c r="BF1663">
        <f t="shared" si="965"/>
        <v>1</v>
      </c>
      <c r="BG1663">
        <f t="shared" si="966"/>
        <v>1</v>
      </c>
      <c r="BH1663">
        <f t="shared" si="967"/>
        <v>1</v>
      </c>
      <c r="BI1663">
        <f t="shared" si="968"/>
        <v>1</v>
      </c>
      <c r="BJ1663">
        <f t="shared" si="969"/>
        <v>1</v>
      </c>
      <c r="BK1663">
        <f t="shared" si="970"/>
        <v>1</v>
      </c>
      <c r="BL1663">
        <f t="shared" si="971"/>
        <v>1</v>
      </c>
      <c r="BM1663">
        <f t="shared" si="972"/>
        <v>1</v>
      </c>
      <c r="BN1663">
        <f t="shared" si="973"/>
        <v>1</v>
      </c>
      <c r="BO1663">
        <f t="shared" si="974"/>
        <v>1</v>
      </c>
      <c r="BP1663">
        <f t="shared" si="975"/>
        <v>1</v>
      </c>
      <c r="BQ1663">
        <f t="shared" si="976"/>
        <v>1</v>
      </c>
      <c r="BR1663">
        <f t="shared" si="977"/>
        <v>1</v>
      </c>
      <c r="BS1663">
        <f t="shared" si="978"/>
        <v>1</v>
      </c>
      <c r="BT1663">
        <f t="shared" si="979"/>
        <v>1</v>
      </c>
      <c r="BU1663">
        <f t="shared" si="980"/>
        <v>1</v>
      </c>
      <c r="BV1663">
        <f t="shared" si="981"/>
        <v>1</v>
      </c>
      <c r="BW1663">
        <f t="shared" si="982"/>
        <v>1</v>
      </c>
      <c r="BX1663">
        <f t="shared" si="983"/>
        <v>1</v>
      </c>
      <c r="BY1663">
        <f t="shared" si="984"/>
        <v>1</v>
      </c>
      <c r="BZ1663">
        <f t="shared" si="985"/>
        <v>1</v>
      </c>
      <c r="CA1663">
        <f t="shared" si="986"/>
        <v>1</v>
      </c>
      <c r="CB1663">
        <f t="shared" si="987"/>
        <v>1</v>
      </c>
      <c r="CC1663">
        <f t="shared" si="988"/>
        <v>1</v>
      </c>
    </row>
    <row r="1664" spans="1:81" x14ac:dyDescent="0.2">
      <c r="A1664" s="2" t="s">
        <v>7740</v>
      </c>
      <c r="B1664" s="2" t="s">
        <v>185</v>
      </c>
      <c r="C1664" t="s">
        <v>94</v>
      </c>
      <c r="D1664" s="2" t="s">
        <v>7735</v>
      </c>
      <c r="E1664" s="2">
        <f t="shared" si="951"/>
        <v>0</v>
      </c>
      <c r="F1664" s="2" t="str">
        <f t="shared" si="952"/>
        <v/>
      </c>
      <c r="G1664" s="2">
        <f t="shared" si="953"/>
        <v>0</v>
      </c>
      <c r="H1664" s="2">
        <f>IF(AND(E1664=0,G1664=1),1,0)</f>
        <v>0</v>
      </c>
      <c r="I1664" s="2">
        <f>IF(AND(E1664=1,G1664=0),1,0)</f>
        <v>0</v>
      </c>
      <c r="J1664" s="2" t="s">
        <v>7736</v>
      </c>
      <c r="K1664" s="2" t="s">
        <v>7736</v>
      </c>
      <c r="L1664" s="2" t="s">
        <v>7737</v>
      </c>
      <c r="M1664" t="s">
        <v>185</v>
      </c>
      <c r="N1664" s="2"/>
      <c r="AU1664">
        <f t="shared" si="954"/>
        <v>0</v>
      </c>
      <c r="AV1664">
        <f t="shared" si="955"/>
        <v>1</v>
      </c>
      <c r="AW1664">
        <f t="shared" si="956"/>
        <v>1</v>
      </c>
      <c r="AX1664">
        <f t="shared" si="957"/>
        <v>1</v>
      </c>
      <c r="AY1664">
        <f t="shared" si="958"/>
        <v>1</v>
      </c>
      <c r="AZ1664">
        <f t="shared" si="959"/>
        <v>1</v>
      </c>
      <c r="BA1664">
        <f t="shared" si="960"/>
        <v>1</v>
      </c>
      <c r="BB1664">
        <f t="shared" si="961"/>
        <v>1</v>
      </c>
      <c r="BC1664">
        <f t="shared" si="962"/>
        <v>1</v>
      </c>
      <c r="BD1664">
        <f t="shared" si="963"/>
        <v>1</v>
      </c>
      <c r="BE1664">
        <f t="shared" si="964"/>
        <v>1</v>
      </c>
      <c r="BF1664">
        <f t="shared" si="965"/>
        <v>1</v>
      </c>
      <c r="BG1664">
        <f t="shared" si="966"/>
        <v>1</v>
      </c>
      <c r="BH1664">
        <f t="shared" si="967"/>
        <v>1</v>
      </c>
      <c r="BI1664">
        <f t="shared" si="968"/>
        <v>1</v>
      </c>
      <c r="BJ1664">
        <f t="shared" si="969"/>
        <v>1</v>
      </c>
      <c r="BK1664">
        <f t="shared" si="970"/>
        <v>1</v>
      </c>
      <c r="BL1664">
        <f t="shared" si="971"/>
        <v>1</v>
      </c>
      <c r="BM1664">
        <f t="shared" si="972"/>
        <v>1</v>
      </c>
      <c r="BN1664">
        <f t="shared" si="973"/>
        <v>1</v>
      </c>
      <c r="BO1664">
        <f t="shared" si="974"/>
        <v>1</v>
      </c>
      <c r="BP1664">
        <f t="shared" si="975"/>
        <v>1</v>
      </c>
      <c r="BQ1664">
        <f t="shared" si="976"/>
        <v>1</v>
      </c>
      <c r="BR1664">
        <f t="shared" si="977"/>
        <v>1</v>
      </c>
      <c r="BS1664">
        <f t="shared" si="978"/>
        <v>1</v>
      </c>
      <c r="BT1664">
        <f t="shared" si="979"/>
        <v>1</v>
      </c>
      <c r="BU1664">
        <f t="shared" si="980"/>
        <v>1</v>
      </c>
      <c r="BV1664">
        <f t="shared" si="981"/>
        <v>1</v>
      </c>
      <c r="BW1664">
        <f t="shared" si="982"/>
        <v>1</v>
      </c>
      <c r="BX1664">
        <f t="shared" si="983"/>
        <v>1</v>
      </c>
      <c r="BY1664">
        <f t="shared" si="984"/>
        <v>1</v>
      </c>
      <c r="BZ1664">
        <f t="shared" si="985"/>
        <v>1</v>
      </c>
      <c r="CA1664">
        <f t="shared" si="986"/>
        <v>1</v>
      </c>
      <c r="CB1664">
        <f t="shared" si="987"/>
        <v>1</v>
      </c>
      <c r="CC1664">
        <f t="shared" si="988"/>
        <v>0</v>
      </c>
    </row>
    <row r="1665" spans="1:81" x14ac:dyDescent="0.2">
      <c r="A1665" s="2" t="s">
        <v>7741</v>
      </c>
      <c r="B1665" s="2" t="s">
        <v>186</v>
      </c>
      <c r="C1665" t="s">
        <v>287</v>
      </c>
      <c r="D1665" s="2" t="s">
        <v>7742</v>
      </c>
      <c r="E1665" s="2">
        <f t="shared" si="951"/>
        <v>0</v>
      </c>
      <c r="F1665" s="2">
        <f t="shared" si="952"/>
        <v>54</v>
      </c>
      <c r="G1665" s="2">
        <f t="shared" si="953"/>
        <v>1</v>
      </c>
      <c r="H1665" s="2">
        <f>IF(AND(E1665=0,G1665=1),1,0)</f>
        <v>1</v>
      </c>
      <c r="I1665" s="2">
        <f>IF(AND(E1665=1,G1665=0),1,0)</f>
        <v>0</v>
      </c>
      <c r="J1665" s="2" t="s">
        <v>7743</v>
      </c>
      <c r="K1665" s="2" t="s">
        <v>7744</v>
      </c>
      <c r="L1665" s="2" t="s">
        <v>7745</v>
      </c>
      <c r="M1665" t="s">
        <v>186</v>
      </c>
      <c r="N1665" s="2"/>
      <c r="AU1665">
        <f t="shared" si="954"/>
        <v>54</v>
      </c>
      <c r="AV1665">
        <f t="shared" si="955"/>
        <v>1</v>
      </c>
      <c r="AW1665">
        <f t="shared" si="956"/>
        <v>1</v>
      </c>
      <c r="AX1665">
        <f t="shared" si="957"/>
        <v>1</v>
      </c>
      <c r="AY1665">
        <f t="shared" si="958"/>
        <v>1</v>
      </c>
      <c r="AZ1665">
        <f t="shared" si="959"/>
        <v>1</v>
      </c>
      <c r="BA1665">
        <f t="shared" si="960"/>
        <v>1</v>
      </c>
      <c r="BB1665">
        <f t="shared" si="961"/>
        <v>1</v>
      </c>
      <c r="BC1665">
        <f t="shared" si="962"/>
        <v>1</v>
      </c>
      <c r="BD1665">
        <f t="shared" si="963"/>
        <v>1</v>
      </c>
      <c r="BE1665">
        <f t="shared" si="964"/>
        <v>1</v>
      </c>
      <c r="BF1665">
        <f t="shared" si="965"/>
        <v>1</v>
      </c>
      <c r="BG1665">
        <f t="shared" si="966"/>
        <v>1</v>
      </c>
      <c r="BH1665">
        <f t="shared" si="967"/>
        <v>1</v>
      </c>
      <c r="BI1665">
        <f t="shared" si="968"/>
        <v>1</v>
      </c>
      <c r="BJ1665">
        <f t="shared" si="969"/>
        <v>1</v>
      </c>
      <c r="BK1665">
        <f t="shared" si="970"/>
        <v>1</v>
      </c>
      <c r="BL1665">
        <f t="shared" si="971"/>
        <v>1</v>
      </c>
      <c r="BM1665">
        <f t="shared" si="972"/>
        <v>1</v>
      </c>
      <c r="BN1665">
        <f t="shared" si="973"/>
        <v>1</v>
      </c>
      <c r="BO1665">
        <f t="shared" si="974"/>
        <v>1</v>
      </c>
      <c r="BP1665">
        <f t="shared" si="975"/>
        <v>1</v>
      </c>
      <c r="BQ1665">
        <f t="shared" si="976"/>
        <v>1</v>
      </c>
      <c r="BR1665">
        <f t="shared" si="977"/>
        <v>1</v>
      </c>
      <c r="BS1665">
        <f t="shared" si="978"/>
        <v>1</v>
      </c>
      <c r="BT1665">
        <f t="shared" si="979"/>
        <v>1</v>
      </c>
      <c r="BU1665">
        <f t="shared" si="980"/>
        <v>1</v>
      </c>
      <c r="BV1665">
        <f t="shared" si="981"/>
        <v>1</v>
      </c>
      <c r="BW1665">
        <f t="shared" si="982"/>
        <v>1</v>
      </c>
      <c r="BX1665">
        <f t="shared" si="983"/>
        <v>1</v>
      </c>
      <c r="BY1665">
        <f t="shared" si="984"/>
        <v>1</v>
      </c>
      <c r="BZ1665">
        <f t="shared" si="985"/>
        <v>1</v>
      </c>
      <c r="CA1665">
        <f t="shared" si="986"/>
        <v>1</v>
      </c>
      <c r="CB1665">
        <f t="shared" si="987"/>
        <v>1</v>
      </c>
      <c r="CC1665">
        <f t="shared" si="988"/>
        <v>1</v>
      </c>
    </row>
    <row r="1666" spans="1:81" x14ac:dyDescent="0.2">
      <c r="A1666" s="2" t="s">
        <v>7746</v>
      </c>
      <c r="B1666" s="2" t="s">
        <v>6854</v>
      </c>
      <c r="C1666" t="s">
        <v>3332</v>
      </c>
      <c r="D1666" s="2" t="s">
        <v>7742</v>
      </c>
      <c r="E1666" s="2">
        <f t="shared" si="951"/>
        <v>0</v>
      </c>
      <c r="F1666" s="2">
        <f t="shared" si="952"/>
        <v>19</v>
      </c>
      <c r="G1666" s="2">
        <f t="shared" si="953"/>
        <v>1</v>
      </c>
      <c r="H1666" s="2">
        <f>IF(AND(E1666=0,G1666=1),1,0)</f>
        <v>1</v>
      </c>
      <c r="I1666" s="2">
        <f>IF(AND(E1666=1,G1666=0),1,0)</f>
        <v>0</v>
      </c>
      <c r="J1666" s="2" t="s">
        <v>7743</v>
      </c>
      <c r="K1666" s="2" t="s">
        <v>7744</v>
      </c>
      <c r="L1666" s="2" t="s">
        <v>7745</v>
      </c>
      <c r="M1666" t="s">
        <v>6854</v>
      </c>
      <c r="N1666" s="2"/>
      <c r="AU1666">
        <f t="shared" si="954"/>
        <v>19</v>
      </c>
      <c r="AV1666">
        <f t="shared" si="955"/>
        <v>1</v>
      </c>
      <c r="AW1666">
        <f t="shared" si="956"/>
        <v>1</v>
      </c>
      <c r="AX1666">
        <f t="shared" si="957"/>
        <v>1</v>
      </c>
      <c r="AY1666">
        <f t="shared" si="958"/>
        <v>1</v>
      </c>
      <c r="AZ1666">
        <f t="shared" si="959"/>
        <v>1</v>
      </c>
      <c r="BA1666">
        <f t="shared" si="960"/>
        <v>1</v>
      </c>
      <c r="BB1666">
        <f t="shared" si="961"/>
        <v>1</v>
      </c>
      <c r="BC1666">
        <f t="shared" si="962"/>
        <v>1</v>
      </c>
      <c r="BD1666">
        <f t="shared" si="963"/>
        <v>1</v>
      </c>
      <c r="BE1666">
        <f t="shared" si="964"/>
        <v>1</v>
      </c>
      <c r="BF1666">
        <f t="shared" si="965"/>
        <v>1</v>
      </c>
      <c r="BG1666">
        <f t="shared" si="966"/>
        <v>1</v>
      </c>
      <c r="BH1666">
        <f t="shared" si="967"/>
        <v>1</v>
      </c>
      <c r="BI1666">
        <f t="shared" si="968"/>
        <v>1</v>
      </c>
      <c r="BJ1666">
        <f t="shared" si="969"/>
        <v>1</v>
      </c>
      <c r="BK1666">
        <f t="shared" si="970"/>
        <v>1</v>
      </c>
      <c r="BL1666">
        <f t="shared" si="971"/>
        <v>1</v>
      </c>
      <c r="BM1666">
        <f t="shared" si="972"/>
        <v>1</v>
      </c>
      <c r="BN1666">
        <f t="shared" si="973"/>
        <v>1</v>
      </c>
      <c r="BO1666">
        <f t="shared" si="974"/>
        <v>1</v>
      </c>
      <c r="BP1666">
        <f t="shared" si="975"/>
        <v>1</v>
      </c>
      <c r="BQ1666">
        <f t="shared" si="976"/>
        <v>1</v>
      </c>
      <c r="BR1666">
        <f t="shared" si="977"/>
        <v>1</v>
      </c>
      <c r="BS1666">
        <f t="shared" si="978"/>
        <v>1</v>
      </c>
      <c r="BT1666">
        <f t="shared" si="979"/>
        <v>1</v>
      </c>
      <c r="BU1666">
        <f t="shared" si="980"/>
        <v>1</v>
      </c>
      <c r="BV1666">
        <f t="shared" si="981"/>
        <v>1</v>
      </c>
      <c r="BW1666">
        <f t="shared" si="982"/>
        <v>1</v>
      </c>
      <c r="BX1666">
        <f t="shared" si="983"/>
        <v>1</v>
      </c>
      <c r="BY1666">
        <f t="shared" si="984"/>
        <v>1</v>
      </c>
      <c r="BZ1666">
        <f t="shared" si="985"/>
        <v>1</v>
      </c>
      <c r="CA1666">
        <f t="shared" si="986"/>
        <v>1</v>
      </c>
      <c r="CB1666">
        <f t="shared" si="987"/>
        <v>1</v>
      </c>
      <c r="CC1666">
        <f t="shared" si="988"/>
        <v>1</v>
      </c>
    </row>
    <row r="1667" spans="1:81" x14ac:dyDescent="0.2">
      <c r="A1667" s="2" t="s">
        <v>7747</v>
      </c>
      <c r="B1667" s="2" t="s">
        <v>7748</v>
      </c>
      <c r="C1667" t="s">
        <v>287</v>
      </c>
      <c r="D1667" s="2" t="s">
        <v>7749</v>
      </c>
      <c r="E1667" s="2">
        <f t="shared" ref="E1667:E1730" si="989">IF(C1667 = B1667,1,0)</f>
        <v>0</v>
      </c>
      <c r="F1667" s="2" t="str">
        <f t="shared" ref="F1667:F1730" si="990">IFERROR(FIND(LOWER(B1667),LOWER(D1667),1),"")</f>
        <v/>
      </c>
      <c r="G1667" s="2">
        <f t="shared" ref="G1667:G1730" si="991">IF(F1667="",0,1)</f>
        <v>0</v>
      </c>
      <c r="H1667" s="2">
        <f>IF(AND(E1667=0,G1667=1),1,0)</f>
        <v>0</v>
      </c>
      <c r="I1667" s="2">
        <f>IF(AND(E1667=1,G1667=0),1,0)</f>
        <v>0</v>
      </c>
      <c r="J1667" s="2" t="s">
        <v>7750</v>
      </c>
      <c r="K1667" s="2" t="s">
        <v>7751</v>
      </c>
      <c r="L1667" s="2" t="s">
        <v>7752</v>
      </c>
      <c r="M1667" t="s">
        <v>7748</v>
      </c>
      <c r="N1667" s="2"/>
      <c r="AU1667">
        <f t="shared" ref="AU1667:AU1730" si="992">IF(M1667="",1,IFERROR(FIND(LOWER(M1667),LOWER($D1667),1),0))</f>
        <v>0</v>
      </c>
      <c r="AV1667">
        <f t="shared" ref="AV1667:AV1730" si="993">IF(N1667="",1,IFERROR(FIND(LOWER(N1667),LOWER($D1667),1),0))</f>
        <v>1</v>
      </c>
      <c r="AW1667">
        <f t="shared" ref="AW1667:AW1730" si="994">IF(O1667="",1,IFERROR(FIND(LOWER(O1667),LOWER($D1667),1),0))</f>
        <v>1</v>
      </c>
      <c r="AX1667">
        <f t="shared" ref="AX1667:AX1730" si="995">IF(P1667="",1,IFERROR(FIND(LOWER(P1667),LOWER($D1667),1),0))</f>
        <v>1</v>
      </c>
      <c r="AY1667">
        <f t="shared" ref="AY1667:AY1730" si="996">IF(Q1667="",1,IFERROR(FIND(LOWER(Q1667),LOWER($D1667),1),0))</f>
        <v>1</v>
      </c>
      <c r="AZ1667">
        <f t="shared" ref="AZ1667:AZ1730" si="997">IF(R1667="",1,IFERROR(FIND(LOWER(R1667),LOWER($D1667),1),0))</f>
        <v>1</v>
      </c>
      <c r="BA1667">
        <f t="shared" ref="BA1667:BA1730" si="998">IF(S1667="",1,IFERROR(FIND(LOWER(S1667),LOWER($D1667),1),0))</f>
        <v>1</v>
      </c>
      <c r="BB1667">
        <f t="shared" ref="BB1667:BB1730" si="999">IF(T1667="",1,IFERROR(FIND(LOWER(T1667),LOWER($D1667),1),0))</f>
        <v>1</v>
      </c>
      <c r="BC1667">
        <f t="shared" ref="BC1667:BC1730" si="1000">IF(U1667="",1,IFERROR(FIND(LOWER(U1667),LOWER($D1667),1),0))</f>
        <v>1</v>
      </c>
      <c r="BD1667">
        <f t="shared" ref="BD1667:BD1730" si="1001">IF(V1667="",1,IFERROR(FIND(LOWER(V1667),LOWER($D1667),1),0))</f>
        <v>1</v>
      </c>
      <c r="BE1667">
        <f t="shared" ref="BE1667:BE1730" si="1002">IF(W1667="",1,IFERROR(FIND(LOWER(W1667),LOWER($D1667),1),0))</f>
        <v>1</v>
      </c>
      <c r="BF1667">
        <f t="shared" ref="BF1667:BF1730" si="1003">IF(X1667="",1,IFERROR(FIND(LOWER(X1667),LOWER($D1667),1),0))</f>
        <v>1</v>
      </c>
      <c r="BG1667">
        <f t="shared" ref="BG1667:BG1730" si="1004">IF(Y1667="",1,IFERROR(FIND(LOWER(Y1667),LOWER($D1667),1),0))</f>
        <v>1</v>
      </c>
      <c r="BH1667">
        <f t="shared" ref="BH1667:BH1730" si="1005">IF(Z1667="",1,IFERROR(FIND(LOWER(Z1667),LOWER($D1667),1),0))</f>
        <v>1</v>
      </c>
      <c r="BI1667">
        <f t="shared" ref="BI1667:BI1730" si="1006">IF(AA1667="",1,IFERROR(FIND(LOWER(AA1667),LOWER($D1667),1),0))</f>
        <v>1</v>
      </c>
      <c r="BJ1667">
        <f t="shared" ref="BJ1667:BJ1730" si="1007">IF(AB1667="",1,IFERROR(FIND(LOWER(AB1667),LOWER($D1667),1),0))</f>
        <v>1</v>
      </c>
      <c r="BK1667">
        <f t="shared" ref="BK1667:BK1730" si="1008">IF(AC1667="",1,IFERROR(FIND(LOWER(AC1667),LOWER($D1667),1),0))</f>
        <v>1</v>
      </c>
      <c r="BL1667">
        <f t="shared" ref="BL1667:BL1730" si="1009">IF(AD1667="",1,IFERROR(FIND(LOWER(AD1667),LOWER($D1667),1),0))</f>
        <v>1</v>
      </c>
      <c r="BM1667">
        <f t="shared" ref="BM1667:BM1730" si="1010">IF(AE1667="",1,IFERROR(FIND(LOWER(AE1667),LOWER($D1667),1),0))</f>
        <v>1</v>
      </c>
      <c r="BN1667">
        <f t="shared" ref="BN1667:BN1730" si="1011">IF(AF1667="",1,IFERROR(FIND(LOWER(AF1667),LOWER($D1667),1),0))</f>
        <v>1</v>
      </c>
      <c r="BO1667">
        <f t="shared" ref="BO1667:BO1730" si="1012">IF(AG1667="",1,IFERROR(FIND(LOWER(AG1667),LOWER($D1667),1),0))</f>
        <v>1</v>
      </c>
      <c r="BP1667">
        <f t="shared" ref="BP1667:BP1730" si="1013">IF(AH1667="",1,IFERROR(FIND(LOWER(AH1667),LOWER($D1667),1),0))</f>
        <v>1</v>
      </c>
      <c r="BQ1667">
        <f t="shared" ref="BQ1667:BQ1730" si="1014">IF(AI1667="",1,IFERROR(FIND(LOWER(AI1667),LOWER($D1667),1),0))</f>
        <v>1</v>
      </c>
      <c r="BR1667">
        <f t="shared" ref="BR1667:BR1730" si="1015">IF(AJ1667="",1,IFERROR(FIND(LOWER(AJ1667),LOWER($D1667),1),0))</f>
        <v>1</v>
      </c>
      <c r="BS1667">
        <f t="shared" ref="BS1667:BS1730" si="1016">IF(AK1667="",1,IFERROR(FIND(LOWER(AK1667),LOWER($D1667),1),0))</f>
        <v>1</v>
      </c>
      <c r="BT1667">
        <f t="shared" ref="BT1667:BT1730" si="1017">IF(AL1667="",1,IFERROR(FIND(LOWER(AL1667),LOWER($D1667),1),0))</f>
        <v>1</v>
      </c>
      <c r="BU1667">
        <f t="shared" ref="BU1667:BU1730" si="1018">IF(AM1667="",1,IFERROR(FIND(LOWER(AM1667),LOWER($D1667),1),0))</f>
        <v>1</v>
      </c>
      <c r="BV1667">
        <f t="shared" ref="BV1667:BV1730" si="1019">IF(AN1667="",1,IFERROR(FIND(LOWER(AN1667),LOWER($D1667),1),0))</f>
        <v>1</v>
      </c>
      <c r="BW1667">
        <f t="shared" ref="BW1667:BW1730" si="1020">IF(AO1667="",1,IFERROR(FIND(LOWER(AO1667),LOWER($D1667),1),0))</f>
        <v>1</v>
      </c>
      <c r="BX1667">
        <f t="shared" ref="BX1667:BX1730" si="1021">IF(AP1667="",1,IFERROR(FIND(LOWER(AP1667),LOWER($D1667),1),0))</f>
        <v>1</v>
      </c>
      <c r="BY1667">
        <f t="shared" ref="BY1667:BY1730" si="1022">IF(AQ1667="",1,IFERROR(FIND(LOWER(AQ1667),LOWER($D1667),1),0))</f>
        <v>1</v>
      </c>
      <c r="BZ1667">
        <f t="shared" ref="BZ1667:BZ1730" si="1023">IF(AR1667="",1,IFERROR(FIND(LOWER(AR1667),LOWER($D1667),1),0))</f>
        <v>1</v>
      </c>
      <c r="CA1667">
        <f t="shared" ref="CA1667:CA1730" si="1024">IF(AS1667="",1,IFERROR(FIND(LOWER(AS1667),LOWER($D1667),1),0))</f>
        <v>1</v>
      </c>
      <c r="CB1667">
        <f t="shared" ref="CB1667:CB1730" si="1025">IF(AT1667="",1,IFERROR(FIND(LOWER(AT1667),LOWER($D1667),1),0))</f>
        <v>1</v>
      </c>
      <c r="CC1667">
        <f t="shared" ref="CC1667:CC1730" si="1026">IF(OR(AU1667=0,AV1667=0,AW1667=0,AX1667=0,AY1667=0,AZ1667=0,BA1667=0,BB1667=0,BC1667=0,BD1667=0,BE1667=0,BF1667=0,BG1667=0,BH1667=0,BI1667=0,BJ1667=0,BK1667=0,BL1667=0,BM1667=0,BN1667=0,BO1667=0,BP1667=0,BQ1667=0,BR1667=0,BS1667=0,BT1667=0,BU1667=0,BV1667=0,BW1667=0,BX1667=0,BY1667=0,BZ1667=0,CA1667=0,CB1667=0),0,1)</f>
        <v>0</v>
      </c>
    </row>
    <row r="1668" spans="1:81" x14ac:dyDescent="0.2">
      <c r="A1668" s="2" t="s">
        <v>7753</v>
      </c>
      <c r="B1668" s="2" t="s">
        <v>213</v>
      </c>
      <c r="C1668" t="s">
        <v>94</v>
      </c>
      <c r="D1668" s="2" t="s">
        <v>7749</v>
      </c>
      <c r="E1668" s="2">
        <f t="shared" si="989"/>
        <v>0</v>
      </c>
      <c r="F1668" s="2" t="str">
        <f t="shared" si="990"/>
        <v/>
      </c>
      <c r="G1668" s="2">
        <f t="shared" si="991"/>
        <v>0</v>
      </c>
      <c r="H1668" s="2">
        <f>IF(AND(E1668=0,G1668=1),1,0)</f>
        <v>0</v>
      </c>
      <c r="I1668" s="2">
        <f>IF(AND(E1668=1,G1668=0),1,0)</f>
        <v>0</v>
      </c>
      <c r="J1668" s="2" t="s">
        <v>7750</v>
      </c>
      <c r="K1668" s="2" t="s">
        <v>7751</v>
      </c>
      <c r="L1668" s="2" t="s">
        <v>7752</v>
      </c>
      <c r="M1668" t="s">
        <v>213</v>
      </c>
      <c r="N1668" s="2"/>
      <c r="AU1668">
        <f t="shared" si="992"/>
        <v>0</v>
      </c>
      <c r="AV1668">
        <f t="shared" si="993"/>
        <v>1</v>
      </c>
      <c r="AW1668">
        <f t="shared" si="994"/>
        <v>1</v>
      </c>
      <c r="AX1668">
        <f t="shared" si="995"/>
        <v>1</v>
      </c>
      <c r="AY1668">
        <f t="shared" si="996"/>
        <v>1</v>
      </c>
      <c r="AZ1668">
        <f t="shared" si="997"/>
        <v>1</v>
      </c>
      <c r="BA1668">
        <f t="shared" si="998"/>
        <v>1</v>
      </c>
      <c r="BB1668">
        <f t="shared" si="999"/>
        <v>1</v>
      </c>
      <c r="BC1668">
        <f t="shared" si="1000"/>
        <v>1</v>
      </c>
      <c r="BD1668">
        <f t="shared" si="1001"/>
        <v>1</v>
      </c>
      <c r="BE1668">
        <f t="shared" si="1002"/>
        <v>1</v>
      </c>
      <c r="BF1668">
        <f t="shared" si="1003"/>
        <v>1</v>
      </c>
      <c r="BG1668">
        <f t="shared" si="1004"/>
        <v>1</v>
      </c>
      <c r="BH1668">
        <f t="shared" si="1005"/>
        <v>1</v>
      </c>
      <c r="BI1668">
        <f t="shared" si="1006"/>
        <v>1</v>
      </c>
      <c r="BJ1668">
        <f t="shared" si="1007"/>
        <v>1</v>
      </c>
      <c r="BK1668">
        <f t="shared" si="1008"/>
        <v>1</v>
      </c>
      <c r="BL1668">
        <f t="shared" si="1009"/>
        <v>1</v>
      </c>
      <c r="BM1668">
        <f t="shared" si="1010"/>
        <v>1</v>
      </c>
      <c r="BN1668">
        <f t="shared" si="1011"/>
        <v>1</v>
      </c>
      <c r="BO1668">
        <f t="shared" si="1012"/>
        <v>1</v>
      </c>
      <c r="BP1668">
        <f t="shared" si="1013"/>
        <v>1</v>
      </c>
      <c r="BQ1668">
        <f t="shared" si="1014"/>
        <v>1</v>
      </c>
      <c r="BR1668">
        <f t="shared" si="1015"/>
        <v>1</v>
      </c>
      <c r="BS1668">
        <f t="shared" si="1016"/>
        <v>1</v>
      </c>
      <c r="BT1668">
        <f t="shared" si="1017"/>
        <v>1</v>
      </c>
      <c r="BU1668">
        <f t="shared" si="1018"/>
        <v>1</v>
      </c>
      <c r="BV1668">
        <f t="shared" si="1019"/>
        <v>1</v>
      </c>
      <c r="BW1668">
        <f t="shared" si="1020"/>
        <v>1</v>
      </c>
      <c r="BX1668">
        <f t="shared" si="1021"/>
        <v>1</v>
      </c>
      <c r="BY1668">
        <f t="shared" si="1022"/>
        <v>1</v>
      </c>
      <c r="BZ1668">
        <f t="shared" si="1023"/>
        <v>1</v>
      </c>
      <c r="CA1668">
        <f t="shared" si="1024"/>
        <v>1</v>
      </c>
      <c r="CB1668">
        <f t="shared" si="1025"/>
        <v>1</v>
      </c>
      <c r="CC1668">
        <f t="shared" si="1026"/>
        <v>0</v>
      </c>
    </row>
    <row r="1669" spans="1:81" x14ac:dyDescent="0.2">
      <c r="A1669" s="2" t="s">
        <v>7754</v>
      </c>
      <c r="B1669" s="2" t="s">
        <v>7755</v>
      </c>
      <c r="C1669" t="s">
        <v>424</v>
      </c>
      <c r="D1669" s="2" t="s">
        <v>7756</v>
      </c>
      <c r="E1669" s="2">
        <f t="shared" si="989"/>
        <v>0</v>
      </c>
      <c r="F1669" s="2">
        <f t="shared" si="990"/>
        <v>36</v>
      </c>
      <c r="G1669" s="2">
        <f t="shared" si="991"/>
        <v>1</v>
      </c>
      <c r="H1669" s="2">
        <f>IF(AND(E1669=0,G1669=1),1,0)</f>
        <v>1</v>
      </c>
      <c r="I1669" s="2">
        <f>IF(AND(E1669=1,G1669=0),1,0)</f>
        <v>0</v>
      </c>
      <c r="J1669" s="2" t="s">
        <v>7757</v>
      </c>
      <c r="K1669" s="2" t="s">
        <v>7758</v>
      </c>
      <c r="L1669" s="2" t="s">
        <v>7759</v>
      </c>
      <c r="M1669" t="s">
        <v>7755</v>
      </c>
      <c r="N1669" s="2"/>
      <c r="AU1669">
        <f t="shared" si="992"/>
        <v>36</v>
      </c>
      <c r="AV1669">
        <f t="shared" si="993"/>
        <v>1</v>
      </c>
      <c r="AW1669">
        <f t="shared" si="994"/>
        <v>1</v>
      </c>
      <c r="AX1669">
        <f t="shared" si="995"/>
        <v>1</v>
      </c>
      <c r="AY1669">
        <f t="shared" si="996"/>
        <v>1</v>
      </c>
      <c r="AZ1669">
        <f t="shared" si="997"/>
        <v>1</v>
      </c>
      <c r="BA1669">
        <f t="shared" si="998"/>
        <v>1</v>
      </c>
      <c r="BB1669">
        <f t="shared" si="999"/>
        <v>1</v>
      </c>
      <c r="BC1669">
        <f t="shared" si="1000"/>
        <v>1</v>
      </c>
      <c r="BD1669">
        <f t="shared" si="1001"/>
        <v>1</v>
      </c>
      <c r="BE1669">
        <f t="shared" si="1002"/>
        <v>1</v>
      </c>
      <c r="BF1669">
        <f t="shared" si="1003"/>
        <v>1</v>
      </c>
      <c r="BG1669">
        <f t="shared" si="1004"/>
        <v>1</v>
      </c>
      <c r="BH1669">
        <f t="shared" si="1005"/>
        <v>1</v>
      </c>
      <c r="BI1669">
        <f t="shared" si="1006"/>
        <v>1</v>
      </c>
      <c r="BJ1669">
        <f t="shared" si="1007"/>
        <v>1</v>
      </c>
      <c r="BK1669">
        <f t="shared" si="1008"/>
        <v>1</v>
      </c>
      <c r="BL1669">
        <f t="shared" si="1009"/>
        <v>1</v>
      </c>
      <c r="BM1669">
        <f t="shared" si="1010"/>
        <v>1</v>
      </c>
      <c r="BN1669">
        <f t="shared" si="1011"/>
        <v>1</v>
      </c>
      <c r="BO1669">
        <f t="shared" si="1012"/>
        <v>1</v>
      </c>
      <c r="BP1669">
        <f t="shared" si="1013"/>
        <v>1</v>
      </c>
      <c r="BQ1669">
        <f t="shared" si="1014"/>
        <v>1</v>
      </c>
      <c r="BR1669">
        <f t="shared" si="1015"/>
        <v>1</v>
      </c>
      <c r="BS1669">
        <f t="shared" si="1016"/>
        <v>1</v>
      </c>
      <c r="BT1669">
        <f t="shared" si="1017"/>
        <v>1</v>
      </c>
      <c r="BU1669">
        <f t="shared" si="1018"/>
        <v>1</v>
      </c>
      <c r="BV1669">
        <f t="shared" si="1019"/>
        <v>1</v>
      </c>
      <c r="BW1669">
        <f t="shared" si="1020"/>
        <v>1</v>
      </c>
      <c r="BX1669">
        <f t="shared" si="1021"/>
        <v>1</v>
      </c>
      <c r="BY1669">
        <f t="shared" si="1022"/>
        <v>1</v>
      </c>
      <c r="BZ1669">
        <f t="shared" si="1023"/>
        <v>1</v>
      </c>
      <c r="CA1669">
        <f t="shared" si="1024"/>
        <v>1</v>
      </c>
      <c r="CB1669">
        <f t="shared" si="1025"/>
        <v>1</v>
      </c>
      <c r="CC1669">
        <f t="shared" si="1026"/>
        <v>1</v>
      </c>
    </row>
    <row r="1670" spans="1:81" x14ac:dyDescent="0.2">
      <c r="A1670" s="2" t="s">
        <v>6759</v>
      </c>
      <c r="B1670" s="2" t="s">
        <v>7760</v>
      </c>
      <c r="C1670" t="s">
        <v>5281</v>
      </c>
      <c r="D1670" s="2" t="s">
        <v>7756</v>
      </c>
      <c r="E1670" s="2">
        <f t="shared" si="989"/>
        <v>0</v>
      </c>
      <c r="F1670" s="2">
        <f t="shared" si="990"/>
        <v>1</v>
      </c>
      <c r="G1670" s="2">
        <f t="shared" si="991"/>
        <v>1</v>
      </c>
      <c r="H1670" s="2">
        <f>IF(AND(E1670=0,G1670=1),1,0)</f>
        <v>1</v>
      </c>
      <c r="I1670" s="2">
        <f>IF(AND(E1670=1,G1670=0),1,0)</f>
        <v>0</v>
      </c>
      <c r="J1670" s="2" t="s">
        <v>7757</v>
      </c>
      <c r="K1670" s="2" t="s">
        <v>7758</v>
      </c>
      <c r="L1670" s="2" t="s">
        <v>7759</v>
      </c>
      <c r="M1670" t="s">
        <v>7760</v>
      </c>
      <c r="N1670" s="2"/>
      <c r="AU1670">
        <f t="shared" si="992"/>
        <v>1</v>
      </c>
      <c r="AV1670">
        <f t="shared" si="993"/>
        <v>1</v>
      </c>
      <c r="AW1670">
        <f t="shared" si="994"/>
        <v>1</v>
      </c>
      <c r="AX1670">
        <f t="shared" si="995"/>
        <v>1</v>
      </c>
      <c r="AY1670">
        <f t="shared" si="996"/>
        <v>1</v>
      </c>
      <c r="AZ1670">
        <f t="shared" si="997"/>
        <v>1</v>
      </c>
      <c r="BA1670">
        <f t="shared" si="998"/>
        <v>1</v>
      </c>
      <c r="BB1670">
        <f t="shared" si="999"/>
        <v>1</v>
      </c>
      <c r="BC1670">
        <f t="shared" si="1000"/>
        <v>1</v>
      </c>
      <c r="BD1670">
        <f t="shared" si="1001"/>
        <v>1</v>
      </c>
      <c r="BE1670">
        <f t="shared" si="1002"/>
        <v>1</v>
      </c>
      <c r="BF1670">
        <f t="shared" si="1003"/>
        <v>1</v>
      </c>
      <c r="BG1670">
        <f t="shared" si="1004"/>
        <v>1</v>
      </c>
      <c r="BH1670">
        <f t="shared" si="1005"/>
        <v>1</v>
      </c>
      <c r="BI1670">
        <f t="shared" si="1006"/>
        <v>1</v>
      </c>
      <c r="BJ1670">
        <f t="shared" si="1007"/>
        <v>1</v>
      </c>
      <c r="BK1670">
        <f t="shared" si="1008"/>
        <v>1</v>
      </c>
      <c r="BL1670">
        <f t="shared" si="1009"/>
        <v>1</v>
      </c>
      <c r="BM1670">
        <f t="shared" si="1010"/>
        <v>1</v>
      </c>
      <c r="BN1670">
        <f t="shared" si="1011"/>
        <v>1</v>
      </c>
      <c r="BO1670">
        <f t="shared" si="1012"/>
        <v>1</v>
      </c>
      <c r="BP1670">
        <f t="shared" si="1013"/>
        <v>1</v>
      </c>
      <c r="BQ1670">
        <f t="shared" si="1014"/>
        <v>1</v>
      </c>
      <c r="BR1670">
        <f t="shared" si="1015"/>
        <v>1</v>
      </c>
      <c r="BS1670">
        <f t="shared" si="1016"/>
        <v>1</v>
      </c>
      <c r="BT1670">
        <f t="shared" si="1017"/>
        <v>1</v>
      </c>
      <c r="BU1670">
        <f t="shared" si="1018"/>
        <v>1</v>
      </c>
      <c r="BV1670">
        <f t="shared" si="1019"/>
        <v>1</v>
      </c>
      <c r="BW1670">
        <f t="shared" si="1020"/>
        <v>1</v>
      </c>
      <c r="BX1670">
        <f t="shared" si="1021"/>
        <v>1</v>
      </c>
      <c r="BY1670">
        <f t="shared" si="1022"/>
        <v>1</v>
      </c>
      <c r="BZ1670">
        <f t="shared" si="1023"/>
        <v>1</v>
      </c>
      <c r="CA1670">
        <f t="shared" si="1024"/>
        <v>1</v>
      </c>
      <c r="CB1670">
        <f t="shared" si="1025"/>
        <v>1</v>
      </c>
      <c r="CC1670">
        <f t="shared" si="1026"/>
        <v>1</v>
      </c>
    </row>
    <row r="1671" spans="1:81" x14ac:dyDescent="0.2">
      <c r="A1671" s="2" t="s">
        <v>7761</v>
      </c>
      <c r="B1671" s="2" t="s">
        <v>7762</v>
      </c>
      <c r="C1671" t="s">
        <v>5125</v>
      </c>
      <c r="D1671" s="2" t="s">
        <v>7763</v>
      </c>
      <c r="E1671" s="2">
        <f t="shared" si="989"/>
        <v>0</v>
      </c>
      <c r="F1671" s="2" t="str">
        <f t="shared" si="990"/>
        <v/>
      </c>
      <c r="G1671" s="2">
        <f t="shared" si="991"/>
        <v>0</v>
      </c>
      <c r="H1671" s="2">
        <f>IF(AND(E1671=0,G1671=1),1,0)</f>
        <v>0</v>
      </c>
      <c r="I1671" s="2">
        <f>IF(AND(E1671=1,G1671=0),1,0)</f>
        <v>0</v>
      </c>
      <c r="J1671" s="2" t="s">
        <v>7764</v>
      </c>
      <c r="K1671" s="2" t="s">
        <v>7765</v>
      </c>
      <c r="L1671" s="2" t="s">
        <v>7766</v>
      </c>
      <c r="M1671" t="s">
        <v>7767</v>
      </c>
      <c r="N1671" s="2" t="s">
        <v>7768</v>
      </c>
      <c r="AU1671">
        <f t="shared" si="992"/>
        <v>14</v>
      </c>
      <c r="AV1671">
        <f t="shared" si="993"/>
        <v>21</v>
      </c>
      <c r="AW1671">
        <f t="shared" si="994"/>
        <v>1</v>
      </c>
      <c r="AX1671">
        <f t="shared" si="995"/>
        <v>1</v>
      </c>
      <c r="AY1671">
        <f t="shared" si="996"/>
        <v>1</v>
      </c>
      <c r="AZ1671">
        <f t="shared" si="997"/>
        <v>1</v>
      </c>
      <c r="BA1671">
        <f t="shared" si="998"/>
        <v>1</v>
      </c>
      <c r="BB1671">
        <f t="shared" si="999"/>
        <v>1</v>
      </c>
      <c r="BC1671">
        <f t="shared" si="1000"/>
        <v>1</v>
      </c>
      <c r="BD1671">
        <f t="shared" si="1001"/>
        <v>1</v>
      </c>
      <c r="BE1671">
        <f t="shared" si="1002"/>
        <v>1</v>
      </c>
      <c r="BF1671">
        <f t="shared" si="1003"/>
        <v>1</v>
      </c>
      <c r="BG1671">
        <f t="shared" si="1004"/>
        <v>1</v>
      </c>
      <c r="BH1671">
        <f t="shared" si="1005"/>
        <v>1</v>
      </c>
      <c r="BI1671">
        <f t="shared" si="1006"/>
        <v>1</v>
      </c>
      <c r="BJ1671">
        <f t="shared" si="1007"/>
        <v>1</v>
      </c>
      <c r="BK1671">
        <f t="shared" si="1008"/>
        <v>1</v>
      </c>
      <c r="BL1671">
        <f t="shared" si="1009"/>
        <v>1</v>
      </c>
      <c r="BM1671">
        <f t="shared" si="1010"/>
        <v>1</v>
      </c>
      <c r="BN1671">
        <f t="shared" si="1011"/>
        <v>1</v>
      </c>
      <c r="BO1671">
        <f t="shared" si="1012"/>
        <v>1</v>
      </c>
      <c r="BP1671">
        <f t="shared" si="1013"/>
        <v>1</v>
      </c>
      <c r="BQ1671">
        <f t="shared" si="1014"/>
        <v>1</v>
      </c>
      <c r="BR1671">
        <f t="shared" si="1015"/>
        <v>1</v>
      </c>
      <c r="BS1671">
        <f t="shared" si="1016"/>
        <v>1</v>
      </c>
      <c r="BT1671">
        <f t="shared" si="1017"/>
        <v>1</v>
      </c>
      <c r="BU1671">
        <f t="shared" si="1018"/>
        <v>1</v>
      </c>
      <c r="BV1671">
        <f t="shared" si="1019"/>
        <v>1</v>
      </c>
      <c r="BW1671">
        <f t="shared" si="1020"/>
        <v>1</v>
      </c>
      <c r="BX1671">
        <f t="shared" si="1021"/>
        <v>1</v>
      </c>
      <c r="BY1671">
        <f t="shared" si="1022"/>
        <v>1</v>
      </c>
      <c r="BZ1671">
        <f t="shared" si="1023"/>
        <v>1</v>
      </c>
      <c r="CA1671">
        <f t="shared" si="1024"/>
        <v>1</v>
      </c>
      <c r="CB1671">
        <f t="shared" si="1025"/>
        <v>1</v>
      </c>
      <c r="CC1671">
        <f t="shared" si="1026"/>
        <v>1</v>
      </c>
    </row>
    <row r="1672" spans="1:81" x14ac:dyDescent="0.2">
      <c r="A1672" s="2" t="s">
        <v>7769</v>
      </c>
      <c r="B1672" s="2" t="s">
        <v>7770</v>
      </c>
      <c r="C1672" t="s">
        <v>7771</v>
      </c>
      <c r="D1672" s="2"/>
      <c r="E1672" s="2">
        <f t="shared" si="989"/>
        <v>0</v>
      </c>
      <c r="F1672" s="2" t="str">
        <f t="shared" si="990"/>
        <v/>
      </c>
      <c r="G1672" s="2">
        <f t="shared" si="991"/>
        <v>0</v>
      </c>
      <c r="H1672" s="2">
        <f>IF(AND(E1672=0,G1672=1),1,0)</f>
        <v>0</v>
      </c>
      <c r="I1672" s="2">
        <f>IF(AND(E1672=1,G1672=0),1,0)</f>
        <v>0</v>
      </c>
      <c r="J1672" s="2" t="s">
        <v>7772</v>
      </c>
      <c r="K1672" s="2" t="s">
        <v>7773</v>
      </c>
      <c r="L1672" s="2" t="s">
        <v>7774</v>
      </c>
      <c r="M1672" t="s">
        <v>7770</v>
      </c>
      <c r="N1672" s="2"/>
      <c r="AU1672">
        <f t="shared" si="992"/>
        <v>0</v>
      </c>
      <c r="AV1672">
        <f t="shared" si="993"/>
        <v>1</v>
      </c>
      <c r="AW1672">
        <f t="shared" si="994"/>
        <v>1</v>
      </c>
      <c r="AX1672">
        <f t="shared" si="995"/>
        <v>1</v>
      </c>
      <c r="AY1672">
        <f t="shared" si="996"/>
        <v>1</v>
      </c>
      <c r="AZ1672">
        <f t="shared" si="997"/>
        <v>1</v>
      </c>
      <c r="BA1672">
        <f t="shared" si="998"/>
        <v>1</v>
      </c>
      <c r="BB1672">
        <f t="shared" si="999"/>
        <v>1</v>
      </c>
      <c r="BC1672">
        <f t="shared" si="1000"/>
        <v>1</v>
      </c>
      <c r="BD1672">
        <f t="shared" si="1001"/>
        <v>1</v>
      </c>
      <c r="BE1672">
        <f t="shared" si="1002"/>
        <v>1</v>
      </c>
      <c r="BF1672">
        <f t="shared" si="1003"/>
        <v>1</v>
      </c>
      <c r="BG1672">
        <f t="shared" si="1004"/>
        <v>1</v>
      </c>
      <c r="BH1672">
        <f t="shared" si="1005"/>
        <v>1</v>
      </c>
      <c r="BI1672">
        <f t="shared" si="1006"/>
        <v>1</v>
      </c>
      <c r="BJ1672">
        <f t="shared" si="1007"/>
        <v>1</v>
      </c>
      <c r="BK1672">
        <f t="shared" si="1008"/>
        <v>1</v>
      </c>
      <c r="BL1672">
        <f t="shared" si="1009"/>
        <v>1</v>
      </c>
      <c r="BM1672">
        <f t="shared" si="1010"/>
        <v>1</v>
      </c>
      <c r="BN1672">
        <f t="shared" si="1011"/>
        <v>1</v>
      </c>
      <c r="BO1672">
        <f t="shared" si="1012"/>
        <v>1</v>
      </c>
      <c r="BP1672">
        <f t="shared" si="1013"/>
        <v>1</v>
      </c>
      <c r="BQ1672">
        <f t="shared" si="1014"/>
        <v>1</v>
      </c>
      <c r="BR1672">
        <f t="shared" si="1015"/>
        <v>1</v>
      </c>
      <c r="BS1672">
        <f t="shared" si="1016"/>
        <v>1</v>
      </c>
      <c r="BT1672">
        <f t="shared" si="1017"/>
        <v>1</v>
      </c>
      <c r="BU1672">
        <f t="shared" si="1018"/>
        <v>1</v>
      </c>
      <c r="BV1672">
        <f t="shared" si="1019"/>
        <v>1</v>
      </c>
      <c r="BW1672">
        <f t="shared" si="1020"/>
        <v>1</v>
      </c>
      <c r="BX1672">
        <f t="shared" si="1021"/>
        <v>1</v>
      </c>
      <c r="BY1672">
        <f t="shared" si="1022"/>
        <v>1</v>
      </c>
      <c r="BZ1672">
        <f t="shared" si="1023"/>
        <v>1</v>
      </c>
      <c r="CA1672">
        <f t="shared" si="1024"/>
        <v>1</v>
      </c>
      <c r="CB1672">
        <f t="shared" si="1025"/>
        <v>1</v>
      </c>
      <c r="CC1672">
        <f t="shared" si="1026"/>
        <v>0</v>
      </c>
    </row>
    <row r="1673" spans="1:81" x14ac:dyDescent="0.2">
      <c r="A1673" s="2" t="s">
        <v>7775</v>
      </c>
      <c r="B1673" s="2" t="s">
        <v>6667</v>
      </c>
      <c r="C1673" t="s">
        <v>213</v>
      </c>
      <c r="D1673" s="2" t="s">
        <v>7776</v>
      </c>
      <c r="E1673" s="2">
        <f t="shared" si="989"/>
        <v>0</v>
      </c>
      <c r="F1673" s="2" t="str">
        <f t="shared" si="990"/>
        <v/>
      </c>
      <c r="G1673" s="2">
        <f t="shared" si="991"/>
        <v>0</v>
      </c>
      <c r="H1673" s="2">
        <f>IF(AND(E1673=0,G1673=1),1,0)</f>
        <v>0</v>
      </c>
      <c r="I1673" s="2">
        <f>IF(AND(E1673=1,G1673=0),1,0)</f>
        <v>0</v>
      </c>
      <c r="J1673" s="2" t="s">
        <v>7777</v>
      </c>
      <c r="K1673" s="2" t="s">
        <v>7778</v>
      </c>
      <c r="L1673" s="2" t="s">
        <v>7779</v>
      </c>
      <c r="M1673" t="s">
        <v>1350</v>
      </c>
      <c r="N1673" s="2" t="s">
        <v>6673</v>
      </c>
      <c r="AU1673">
        <f t="shared" si="992"/>
        <v>26</v>
      </c>
      <c r="AV1673">
        <f t="shared" si="993"/>
        <v>33</v>
      </c>
      <c r="AW1673">
        <f t="shared" si="994"/>
        <v>1</v>
      </c>
      <c r="AX1673">
        <f t="shared" si="995"/>
        <v>1</v>
      </c>
      <c r="AY1673">
        <f t="shared" si="996"/>
        <v>1</v>
      </c>
      <c r="AZ1673">
        <f t="shared" si="997"/>
        <v>1</v>
      </c>
      <c r="BA1673">
        <f t="shared" si="998"/>
        <v>1</v>
      </c>
      <c r="BB1673">
        <f t="shared" si="999"/>
        <v>1</v>
      </c>
      <c r="BC1673">
        <f t="shared" si="1000"/>
        <v>1</v>
      </c>
      <c r="BD1673">
        <f t="shared" si="1001"/>
        <v>1</v>
      </c>
      <c r="BE1673">
        <f t="shared" si="1002"/>
        <v>1</v>
      </c>
      <c r="BF1673">
        <f t="shared" si="1003"/>
        <v>1</v>
      </c>
      <c r="BG1673">
        <f t="shared" si="1004"/>
        <v>1</v>
      </c>
      <c r="BH1673">
        <f t="shared" si="1005"/>
        <v>1</v>
      </c>
      <c r="BI1673">
        <f t="shared" si="1006"/>
        <v>1</v>
      </c>
      <c r="BJ1673">
        <f t="shared" si="1007"/>
        <v>1</v>
      </c>
      <c r="BK1673">
        <f t="shared" si="1008"/>
        <v>1</v>
      </c>
      <c r="BL1673">
        <f t="shared" si="1009"/>
        <v>1</v>
      </c>
      <c r="BM1673">
        <f t="shared" si="1010"/>
        <v>1</v>
      </c>
      <c r="BN1673">
        <f t="shared" si="1011"/>
        <v>1</v>
      </c>
      <c r="BO1673">
        <f t="shared" si="1012"/>
        <v>1</v>
      </c>
      <c r="BP1673">
        <f t="shared" si="1013"/>
        <v>1</v>
      </c>
      <c r="BQ1673">
        <f t="shared" si="1014"/>
        <v>1</v>
      </c>
      <c r="BR1673">
        <f t="shared" si="1015"/>
        <v>1</v>
      </c>
      <c r="BS1673">
        <f t="shared" si="1016"/>
        <v>1</v>
      </c>
      <c r="BT1673">
        <f t="shared" si="1017"/>
        <v>1</v>
      </c>
      <c r="BU1673">
        <f t="shared" si="1018"/>
        <v>1</v>
      </c>
      <c r="BV1673">
        <f t="shared" si="1019"/>
        <v>1</v>
      </c>
      <c r="BW1673">
        <f t="shared" si="1020"/>
        <v>1</v>
      </c>
      <c r="BX1673">
        <f t="shared" si="1021"/>
        <v>1</v>
      </c>
      <c r="BY1673">
        <f t="shared" si="1022"/>
        <v>1</v>
      </c>
      <c r="BZ1673">
        <f t="shared" si="1023"/>
        <v>1</v>
      </c>
      <c r="CA1673">
        <f t="shared" si="1024"/>
        <v>1</v>
      </c>
      <c r="CB1673">
        <f t="shared" si="1025"/>
        <v>1</v>
      </c>
      <c r="CC1673">
        <f t="shared" si="1026"/>
        <v>1</v>
      </c>
    </row>
    <row r="1674" spans="1:81" x14ac:dyDescent="0.2">
      <c r="A1674" s="2" t="s">
        <v>7780</v>
      </c>
      <c r="B1674" s="2" t="s">
        <v>7781</v>
      </c>
      <c r="C1674" t="s">
        <v>863</v>
      </c>
      <c r="D1674" s="2" t="s">
        <v>7782</v>
      </c>
      <c r="E1674" s="2">
        <f t="shared" si="989"/>
        <v>0</v>
      </c>
      <c r="F1674" s="2" t="str">
        <f t="shared" si="990"/>
        <v/>
      </c>
      <c r="G1674" s="2">
        <f t="shared" si="991"/>
        <v>0</v>
      </c>
      <c r="H1674" s="2">
        <f>IF(AND(E1674=0,G1674=1),1,0)</f>
        <v>0</v>
      </c>
      <c r="I1674" s="2">
        <f>IF(AND(E1674=1,G1674=0),1,0)</f>
        <v>0</v>
      </c>
      <c r="J1674" s="2" t="s">
        <v>7783</v>
      </c>
      <c r="K1674" s="2" t="s">
        <v>7784</v>
      </c>
      <c r="L1674" s="2" t="s">
        <v>7785</v>
      </c>
      <c r="M1674" t="s">
        <v>7786</v>
      </c>
      <c r="N1674" s="2" t="s">
        <v>7787</v>
      </c>
      <c r="AU1674">
        <f t="shared" si="992"/>
        <v>0</v>
      </c>
      <c r="AV1674">
        <f t="shared" si="993"/>
        <v>0</v>
      </c>
      <c r="AW1674">
        <f t="shared" si="994"/>
        <v>1</v>
      </c>
      <c r="AX1674">
        <f t="shared" si="995"/>
        <v>1</v>
      </c>
      <c r="AY1674">
        <f t="shared" si="996"/>
        <v>1</v>
      </c>
      <c r="AZ1674">
        <f t="shared" si="997"/>
        <v>1</v>
      </c>
      <c r="BA1674">
        <f t="shared" si="998"/>
        <v>1</v>
      </c>
      <c r="BB1674">
        <f t="shared" si="999"/>
        <v>1</v>
      </c>
      <c r="BC1674">
        <f t="shared" si="1000"/>
        <v>1</v>
      </c>
      <c r="BD1674">
        <f t="shared" si="1001"/>
        <v>1</v>
      </c>
      <c r="BE1674">
        <f t="shared" si="1002"/>
        <v>1</v>
      </c>
      <c r="BF1674">
        <f t="shared" si="1003"/>
        <v>1</v>
      </c>
      <c r="BG1674">
        <f t="shared" si="1004"/>
        <v>1</v>
      </c>
      <c r="BH1674">
        <f t="shared" si="1005"/>
        <v>1</v>
      </c>
      <c r="BI1674">
        <f t="shared" si="1006"/>
        <v>1</v>
      </c>
      <c r="BJ1674">
        <f t="shared" si="1007"/>
        <v>1</v>
      </c>
      <c r="BK1674">
        <f t="shared" si="1008"/>
        <v>1</v>
      </c>
      <c r="BL1674">
        <f t="shared" si="1009"/>
        <v>1</v>
      </c>
      <c r="BM1674">
        <f t="shared" si="1010"/>
        <v>1</v>
      </c>
      <c r="BN1674">
        <f t="shared" si="1011"/>
        <v>1</v>
      </c>
      <c r="BO1674">
        <f t="shared" si="1012"/>
        <v>1</v>
      </c>
      <c r="BP1674">
        <f t="shared" si="1013"/>
        <v>1</v>
      </c>
      <c r="BQ1674">
        <f t="shared" si="1014"/>
        <v>1</v>
      </c>
      <c r="BR1674">
        <f t="shared" si="1015"/>
        <v>1</v>
      </c>
      <c r="BS1674">
        <f t="shared" si="1016"/>
        <v>1</v>
      </c>
      <c r="BT1674">
        <f t="shared" si="1017"/>
        <v>1</v>
      </c>
      <c r="BU1674">
        <f t="shared" si="1018"/>
        <v>1</v>
      </c>
      <c r="BV1674">
        <f t="shared" si="1019"/>
        <v>1</v>
      </c>
      <c r="BW1674">
        <f t="shared" si="1020"/>
        <v>1</v>
      </c>
      <c r="BX1674">
        <f t="shared" si="1021"/>
        <v>1</v>
      </c>
      <c r="BY1674">
        <f t="shared" si="1022"/>
        <v>1</v>
      </c>
      <c r="BZ1674">
        <f t="shared" si="1023"/>
        <v>1</v>
      </c>
      <c r="CA1674">
        <f t="shared" si="1024"/>
        <v>1</v>
      </c>
      <c r="CB1674">
        <f t="shared" si="1025"/>
        <v>1</v>
      </c>
      <c r="CC1674">
        <f t="shared" si="1026"/>
        <v>0</v>
      </c>
    </row>
    <row r="1675" spans="1:81" x14ac:dyDescent="0.2">
      <c r="A1675" s="2" t="s">
        <v>7788</v>
      </c>
      <c r="B1675" s="2" t="s">
        <v>7789</v>
      </c>
      <c r="C1675" t="s">
        <v>279</v>
      </c>
      <c r="D1675" s="2" t="s">
        <v>7790</v>
      </c>
      <c r="E1675" s="2">
        <f t="shared" si="989"/>
        <v>0</v>
      </c>
      <c r="F1675" s="2" t="str">
        <f t="shared" si="990"/>
        <v/>
      </c>
      <c r="G1675" s="2">
        <f t="shared" si="991"/>
        <v>0</v>
      </c>
      <c r="H1675" s="2">
        <f>IF(AND(E1675=0,G1675=1),1,0)</f>
        <v>0</v>
      </c>
      <c r="I1675" s="2">
        <f>IF(AND(E1675=1,G1675=0),1,0)</f>
        <v>0</v>
      </c>
      <c r="J1675" s="2" t="s">
        <v>7791</v>
      </c>
      <c r="K1675" s="2" t="s">
        <v>7792</v>
      </c>
      <c r="L1675" s="2" t="s">
        <v>7793</v>
      </c>
      <c r="M1675" t="s">
        <v>7794</v>
      </c>
      <c r="N1675" s="2" t="s">
        <v>7795</v>
      </c>
      <c r="AU1675">
        <f t="shared" si="992"/>
        <v>0</v>
      </c>
      <c r="AV1675">
        <f t="shared" si="993"/>
        <v>0</v>
      </c>
      <c r="AW1675">
        <f t="shared" si="994"/>
        <v>1</v>
      </c>
      <c r="AX1675">
        <f t="shared" si="995"/>
        <v>1</v>
      </c>
      <c r="AY1675">
        <f t="shared" si="996"/>
        <v>1</v>
      </c>
      <c r="AZ1675">
        <f t="shared" si="997"/>
        <v>1</v>
      </c>
      <c r="BA1675">
        <f t="shared" si="998"/>
        <v>1</v>
      </c>
      <c r="BB1675">
        <f t="shared" si="999"/>
        <v>1</v>
      </c>
      <c r="BC1675">
        <f t="shared" si="1000"/>
        <v>1</v>
      </c>
      <c r="BD1675">
        <f t="shared" si="1001"/>
        <v>1</v>
      </c>
      <c r="BE1675">
        <f t="shared" si="1002"/>
        <v>1</v>
      </c>
      <c r="BF1675">
        <f t="shared" si="1003"/>
        <v>1</v>
      </c>
      <c r="BG1675">
        <f t="shared" si="1004"/>
        <v>1</v>
      </c>
      <c r="BH1675">
        <f t="shared" si="1005"/>
        <v>1</v>
      </c>
      <c r="BI1675">
        <f t="shared" si="1006"/>
        <v>1</v>
      </c>
      <c r="BJ1675">
        <f t="shared" si="1007"/>
        <v>1</v>
      </c>
      <c r="BK1675">
        <f t="shared" si="1008"/>
        <v>1</v>
      </c>
      <c r="BL1675">
        <f t="shared" si="1009"/>
        <v>1</v>
      </c>
      <c r="BM1675">
        <f t="shared" si="1010"/>
        <v>1</v>
      </c>
      <c r="BN1675">
        <f t="shared" si="1011"/>
        <v>1</v>
      </c>
      <c r="BO1675">
        <f t="shared" si="1012"/>
        <v>1</v>
      </c>
      <c r="BP1675">
        <f t="shared" si="1013"/>
        <v>1</v>
      </c>
      <c r="BQ1675">
        <f t="shared" si="1014"/>
        <v>1</v>
      </c>
      <c r="BR1675">
        <f t="shared" si="1015"/>
        <v>1</v>
      </c>
      <c r="BS1675">
        <f t="shared" si="1016"/>
        <v>1</v>
      </c>
      <c r="BT1675">
        <f t="shared" si="1017"/>
        <v>1</v>
      </c>
      <c r="BU1675">
        <f t="shared" si="1018"/>
        <v>1</v>
      </c>
      <c r="BV1675">
        <f t="shared" si="1019"/>
        <v>1</v>
      </c>
      <c r="BW1675">
        <f t="shared" si="1020"/>
        <v>1</v>
      </c>
      <c r="BX1675">
        <f t="shared" si="1021"/>
        <v>1</v>
      </c>
      <c r="BY1675">
        <f t="shared" si="1022"/>
        <v>1</v>
      </c>
      <c r="BZ1675">
        <f t="shared" si="1023"/>
        <v>1</v>
      </c>
      <c r="CA1675">
        <f t="shared" si="1024"/>
        <v>1</v>
      </c>
      <c r="CB1675">
        <f t="shared" si="1025"/>
        <v>1</v>
      </c>
      <c r="CC1675">
        <f t="shared" si="1026"/>
        <v>0</v>
      </c>
    </row>
    <row r="1676" spans="1:81" x14ac:dyDescent="0.2">
      <c r="A1676" s="2" t="s">
        <v>7796</v>
      </c>
      <c r="B1676" s="2" t="s">
        <v>7797</v>
      </c>
      <c r="C1676" t="s">
        <v>7798</v>
      </c>
      <c r="D1676" s="2" t="s">
        <v>7799</v>
      </c>
      <c r="E1676" s="2">
        <f t="shared" si="989"/>
        <v>0</v>
      </c>
      <c r="F1676" s="2">
        <f t="shared" si="990"/>
        <v>1</v>
      </c>
      <c r="G1676" s="2">
        <f t="shared" si="991"/>
        <v>1</v>
      </c>
      <c r="H1676" s="2">
        <f>IF(AND(E1676=0,G1676=1),1,0)</f>
        <v>1</v>
      </c>
      <c r="I1676" s="2">
        <f>IF(AND(E1676=1,G1676=0),1,0)</f>
        <v>0</v>
      </c>
      <c r="J1676" s="2" t="s">
        <v>7800</v>
      </c>
      <c r="K1676" s="2" t="s">
        <v>7801</v>
      </c>
      <c r="L1676" s="2" t="s">
        <v>7802</v>
      </c>
      <c r="M1676" t="s">
        <v>7797</v>
      </c>
      <c r="N1676" s="2"/>
      <c r="AU1676">
        <f t="shared" si="992"/>
        <v>1</v>
      </c>
      <c r="AV1676">
        <f t="shared" si="993"/>
        <v>1</v>
      </c>
      <c r="AW1676">
        <f t="shared" si="994"/>
        <v>1</v>
      </c>
      <c r="AX1676">
        <f t="shared" si="995"/>
        <v>1</v>
      </c>
      <c r="AY1676">
        <f t="shared" si="996"/>
        <v>1</v>
      </c>
      <c r="AZ1676">
        <f t="shared" si="997"/>
        <v>1</v>
      </c>
      <c r="BA1676">
        <f t="shared" si="998"/>
        <v>1</v>
      </c>
      <c r="BB1676">
        <f t="shared" si="999"/>
        <v>1</v>
      </c>
      <c r="BC1676">
        <f t="shared" si="1000"/>
        <v>1</v>
      </c>
      <c r="BD1676">
        <f t="shared" si="1001"/>
        <v>1</v>
      </c>
      <c r="BE1676">
        <f t="shared" si="1002"/>
        <v>1</v>
      </c>
      <c r="BF1676">
        <f t="shared" si="1003"/>
        <v>1</v>
      </c>
      <c r="BG1676">
        <f t="shared" si="1004"/>
        <v>1</v>
      </c>
      <c r="BH1676">
        <f t="shared" si="1005"/>
        <v>1</v>
      </c>
      <c r="BI1676">
        <f t="shared" si="1006"/>
        <v>1</v>
      </c>
      <c r="BJ1676">
        <f t="shared" si="1007"/>
        <v>1</v>
      </c>
      <c r="BK1676">
        <f t="shared" si="1008"/>
        <v>1</v>
      </c>
      <c r="BL1676">
        <f t="shared" si="1009"/>
        <v>1</v>
      </c>
      <c r="BM1676">
        <f t="shared" si="1010"/>
        <v>1</v>
      </c>
      <c r="BN1676">
        <f t="shared" si="1011"/>
        <v>1</v>
      </c>
      <c r="BO1676">
        <f t="shared" si="1012"/>
        <v>1</v>
      </c>
      <c r="BP1676">
        <f t="shared" si="1013"/>
        <v>1</v>
      </c>
      <c r="BQ1676">
        <f t="shared" si="1014"/>
        <v>1</v>
      </c>
      <c r="BR1676">
        <f t="shared" si="1015"/>
        <v>1</v>
      </c>
      <c r="BS1676">
        <f t="shared" si="1016"/>
        <v>1</v>
      </c>
      <c r="BT1676">
        <f t="shared" si="1017"/>
        <v>1</v>
      </c>
      <c r="BU1676">
        <f t="shared" si="1018"/>
        <v>1</v>
      </c>
      <c r="BV1676">
        <f t="shared" si="1019"/>
        <v>1</v>
      </c>
      <c r="BW1676">
        <f t="shared" si="1020"/>
        <v>1</v>
      </c>
      <c r="BX1676">
        <f t="shared" si="1021"/>
        <v>1</v>
      </c>
      <c r="BY1676">
        <f t="shared" si="1022"/>
        <v>1</v>
      </c>
      <c r="BZ1676">
        <f t="shared" si="1023"/>
        <v>1</v>
      </c>
      <c r="CA1676">
        <f t="shared" si="1024"/>
        <v>1</v>
      </c>
      <c r="CB1676">
        <f t="shared" si="1025"/>
        <v>1</v>
      </c>
      <c r="CC1676">
        <f t="shared" si="1026"/>
        <v>1</v>
      </c>
    </row>
    <row r="1677" spans="1:81" x14ac:dyDescent="0.2">
      <c r="A1677" s="2" t="s">
        <v>7803</v>
      </c>
      <c r="B1677" s="2" t="s">
        <v>7804</v>
      </c>
      <c r="C1677" t="s">
        <v>213</v>
      </c>
      <c r="D1677" s="2" t="s">
        <v>7799</v>
      </c>
      <c r="E1677" s="2">
        <f t="shared" si="989"/>
        <v>0</v>
      </c>
      <c r="F1677" s="2" t="str">
        <f t="shared" si="990"/>
        <v/>
      </c>
      <c r="G1677" s="2">
        <f t="shared" si="991"/>
        <v>0</v>
      </c>
      <c r="H1677" s="2">
        <f>IF(AND(E1677=0,G1677=1),1,0)</f>
        <v>0</v>
      </c>
      <c r="I1677" s="2">
        <f>IF(AND(E1677=1,G1677=0),1,0)</f>
        <v>0</v>
      </c>
      <c r="J1677" s="2" t="s">
        <v>7800</v>
      </c>
      <c r="K1677" s="2" t="s">
        <v>7801</v>
      </c>
      <c r="L1677" s="2" t="s">
        <v>7802</v>
      </c>
      <c r="M1677" t="s">
        <v>6299</v>
      </c>
      <c r="N1677" s="2" t="s">
        <v>4396</v>
      </c>
      <c r="AU1677">
        <f t="shared" si="992"/>
        <v>15</v>
      </c>
      <c r="AV1677">
        <f t="shared" si="993"/>
        <v>29</v>
      </c>
      <c r="AW1677">
        <f t="shared" si="994"/>
        <v>1</v>
      </c>
      <c r="AX1677">
        <f t="shared" si="995"/>
        <v>1</v>
      </c>
      <c r="AY1677">
        <f t="shared" si="996"/>
        <v>1</v>
      </c>
      <c r="AZ1677">
        <f t="shared" si="997"/>
        <v>1</v>
      </c>
      <c r="BA1677">
        <f t="shared" si="998"/>
        <v>1</v>
      </c>
      <c r="BB1677">
        <f t="shared" si="999"/>
        <v>1</v>
      </c>
      <c r="BC1677">
        <f t="shared" si="1000"/>
        <v>1</v>
      </c>
      <c r="BD1677">
        <f t="shared" si="1001"/>
        <v>1</v>
      </c>
      <c r="BE1677">
        <f t="shared" si="1002"/>
        <v>1</v>
      </c>
      <c r="BF1677">
        <f t="shared" si="1003"/>
        <v>1</v>
      </c>
      <c r="BG1677">
        <f t="shared" si="1004"/>
        <v>1</v>
      </c>
      <c r="BH1677">
        <f t="shared" si="1005"/>
        <v>1</v>
      </c>
      <c r="BI1677">
        <f t="shared" si="1006"/>
        <v>1</v>
      </c>
      <c r="BJ1677">
        <f t="shared" si="1007"/>
        <v>1</v>
      </c>
      <c r="BK1677">
        <f t="shared" si="1008"/>
        <v>1</v>
      </c>
      <c r="BL1677">
        <f t="shared" si="1009"/>
        <v>1</v>
      </c>
      <c r="BM1677">
        <f t="shared" si="1010"/>
        <v>1</v>
      </c>
      <c r="BN1677">
        <f t="shared" si="1011"/>
        <v>1</v>
      </c>
      <c r="BO1677">
        <f t="shared" si="1012"/>
        <v>1</v>
      </c>
      <c r="BP1677">
        <f t="shared" si="1013"/>
        <v>1</v>
      </c>
      <c r="BQ1677">
        <f t="shared" si="1014"/>
        <v>1</v>
      </c>
      <c r="BR1677">
        <f t="shared" si="1015"/>
        <v>1</v>
      </c>
      <c r="BS1677">
        <f t="shared" si="1016"/>
        <v>1</v>
      </c>
      <c r="BT1677">
        <f t="shared" si="1017"/>
        <v>1</v>
      </c>
      <c r="BU1677">
        <f t="shared" si="1018"/>
        <v>1</v>
      </c>
      <c r="BV1677">
        <f t="shared" si="1019"/>
        <v>1</v>
      </c>
      <c r="BW1677">
        <f t="shared" si="1020"/>
        <v>1</v>
      </c>
      <c r="BX1677">
        <f t="shared" si="1021"/>
        <v>1</v>
      </c>
      <c r="BY1677">
        <f t="shared" si="1022"/>
        <v>1</v>
      </c>
      <c r="BZ1677">
        <f t="shared" si="1023"/>
        <v>1</v>
      </c>
      <c r="CA1677">
        <f t="shared" si="1024"/>
        <v>1</v>
      </c>
      <c r="CB1677">
        <f t="shared" si="1025"/>
        <v>1</v>
      </c>
      <c r="CC1677">
        <f t="shared" si="1026"/>
        <v>1</v>
      </c>
    </row>
    <row r="1678" spans="1:81" x14ac:dyDescent="0.2">
      <c r="A1678" s="2" t="s">
        <v>7805</v>
      </c>
      <c r="B1678" s="2" t="s">
        <v>7806</v>
      </c>
      <c r="C1678" t="s">
        <v>94</v>
      </c>
      <c r="D1678" s="2" t="s">
        <v>7807</v>
      </c>
      <c r="E1678" s="2">
        <f t="shared" si="989"/>
        <v>0</v>
      </c>
      <c r="F1678" s="2" t="str">
        <f t="shared" si="990"/>
        <v/>
      </c>
      <c r="G1678" s="2">
        <f t="shared" si="991"/>
        <v>0</v>
      </c>
      <c r="H1678" s="2">
        <f>IF(AND(E1678=0,G1678=1),1,0)</f>
        <v>0</v>
      </c>
      <c r="I1678" s="2">
        <f>IF(AND(E1678=1,G1678=0),1,0)</f>
        <v>0</v>
      </c>
      <c r="J1678" s="2" t="s">
        <v>7808</v>
      </c>
      <c r="K1678" s="2" t="s">
        <v>7809</v>
      </c>
      <c r="L1678" s="2" t="s">
        <v>7810</v>
      </c>
      <c r="M1678" s="9">
        <v>43960</v>
      </c>
      <c r="N1678" s="5"/>
      <c r="AU1678">
        <f t="shared" si="992"/>
        <v>0</v>
      </c>
      <c r="AV1678">
        <f t="shared" si="993"/>
        <v>1</v>
      </c>
      <c r="AW1678">
        <f t="shared" si="994"/>
        <v>1</v>
      </c>
      <c r="AX1678">
        <f t="shared" si="995"/>
        <v>1</v>
      </c>
      <c r="AY1678">
        <f t="shared" si="996"/>
        <v>1</v>
      </c>
      <c r="AZ1678">
        <f t="shared" si="997"/>
        <v>1</v>
      </c>
      <c r="BA1678">
        <f t="shared" si="998"/>
        <v>1</v>
      </c>
      <c r="BB1678">
        <f t="shared" si="999"/>
        <v>1</v>
      </c>
      <c r="BC1678">
        <f t="shared" si="1000"/>
        <v>1</v>
      </c>
      <c r="BD1678">
        <f t="shared" si="1001"/>
        <v>1</v>
      </c>
      <c r="BE1678">
        <f t="shared" si="1002"/>
        <v>1</v>
      </c>
      <c r="BF1678">
        <f t="shared" si="1003"/>
        <v>1</v>
      </c>
      <c r="BG1678">
        <f t="shared" si="1004"/>
        <v>1</v>
      </c>
      <c r="BH1678">
        <f t="shared" si="1005"/>
        <v>1</v>
      </c>
      <c r="BI1678">
        <f t="shared" si="1006"/>
        <v>1</v>
      </c>
      <c r="BJ1678">
        <f t="shared" si="1007"/>
        <v>1</v>
      </c>
      <c r="BK1678">
        <f t="shared" si="1008"/>
        <v>1</v>
      </c>
      <c r="BL1678">
        <f t="shared" si="1009"/>
        <v>1</v>
      </c>
      <c r="BM1678">
        <f t="shared" si="1010"/>
        <v>1</v>
      </c>
      <c r="BN1678">
        <f t="shared" si="1011"/>
        <v>1</v>
      </c>
      <c r="BO1678">
        <f t="shared" si="1012"/>
        <v>1</v>
      </c>
      <c r="BP1678">
        <f t="shared" si="1013"/>
        <v>1</v>
      </c>
      <c r="BQ1678">
        <f t="shared" si="1014"/>
        <v>1</v>
      </c>
      <c r="BR1678">
        <f t="shared" si="1015"/>
        <v>1</v>
      </c>
      <c r="BS1678">
        <f t="shared" si="1016"/>
        <v>1</v>
      </c>
      <c r="BT1678">
        <f t="shared" si="1017"/>
        <v>1</v>
      </c>
      <c r="BU1678">
        <f t="shared" si="1018"/>
        <v>1</v>
      </c>
      <c r="BV1678">
        <f t="shared" si="1019"/>
        <v>1</v>
      </c>
      <c r="BW1678">
        <f t="shared" si="1020"/>
        <v>1</v>
      </c>
      <c r="BX1678">
        <f t="shared" si="1021"/>
        <v>1</v>
      </c>
      <c r="BY1678">
        <f t="shared" si="1022"/>
        <v>1</v>
      </c>
      <c r="BZ1678">
        <f t="shared" si="1023"/>
        <v>1</v>
      </c>
      <c r="CA1678">
        <f t="shared" si="1024"/>
        <v>1</v>
      </c>
      <c r="CB1678">
        <f t="shared" si="1025"/>
        <v>1</v>
      </c>
      <c r="CC1678">
        <f t="shared" si="1026"/>
        <v>0</v>
      </c>
    </row>
    <row r="1679" spans="1:81" x14ac:dyDescent="0.2">
      <c r="A1679" s="2" t="s">
        <v>7811</v>
      </c>
      <c r="B1679" s="2" t="s">
        <v>213</v>
      </c>
      <c r="C1679" t="s">
        <v>94</v>
      </c>
      <c r="D1679" s="2" t="s">
        <v>7807</v>
      </c>
      <c r="E1679" s="2">
        <f t="shared" si="989"/>
        <v>0</v>
      </c>
      <c r="F1679" s="2" t="str">
        <f t="shared" si="990"/>
        <v/>
      </c>
      <c r="G1679" s="2">
        <f t="shared" si="991"/>
        <v>0</v>
      </c>
      <c r="H1679" s="2">
        <f>IF(AND(E1679=0,G1679=1),1,0)</f>
        <v>0</v>
      </c>
      <c r="I1679" s="2">
        <f>IF(AND(E1679=1,G1679=0),1,0)</f>
        <v>0</v>
      </c>
      <c r="J1679" s="2" t="s">
        <v>7808</v>
      </c>
      <c r="K1679" s="2" t="s">
        <v>7809</v>
      </c>
      <c r="L1679" s="2" t="s">
        <v>7810</v>
      </c>
      <c r="M1679" t="s">
        <v>213</v>
      </c>
      <c r="N1679" s="2"/>
      <c r="AU1679">
        <f t="shared" si="992"/>
        <v>0</v>
      </c>
      <c r="AV1679">
        <f t="shared" si="993"/>
        <v>1</v>
      </c>
      <c r="AW1679">
        <f t="shared" si="994"/>
        <v>1</v>
      </c>
      <c r="AX1679">
        <f t="shared" si="995"/>
        <v>1</v>
      </c>
      <c r="AY1679">
        <f t="shared" si="996"/>
        <v>1</v>
      </c>
      <c r="AZ1679">
        <f t="shared" si="997"/>
        <v>1</v>
      </c>
      <c r="BA1679">
        <f t="shared" si="998"/>
        <v>1</v>
      </c>
      <c r="BB1679">
        <f t="shared" si="999"/>
        <v>1</v>
      </c>
      <c r="BC1679">
        <f t="shared" si="1000"/>
        <v>1</v>
      </c>
      <c r="BD1679">
        <f t="shared" si="1001"/>
        <v>1</v>
      </c>
      <c r="BE1679">
        <f t="shared" si="1002"/>
        <v>1</v>
      </c>
      <c r="BF1679">
        <f t="shared" si="1003"/>
        <v>1</v>
      </c>
      <c r="BG1679">
        <f t="shared" si="1004"/>
        <v>1</v>
      </c>
      <c r="BH1679">
        <f t="shared" si="1005"/>
        <v>1</v>
      </c>
      <c r="BI1679">
        <f t="shared" si="1006"/>
        <v>1</v>
      </c>
      <c r="BJ1679">
        <f t="shared" si="1007"/>
        <v>1</v>
      </c>
      <c r="BK1679">
        <f t="shared" si="1008"/>
        <v>1</v>
      </c>
      <c r="BL1679">
        <f t="shared" si="1009"/>
        <v>1</v>
      </c>
      <c r="BM1679">
        <f t="shared" si="1010"/>
        <v>1</v>
      </c>
      <c r="BN1679">
        <f t="shared" si="1011"/>
        <v>1</v>
      </c>
      <c r="BO1679">
        <f t="shared" si="1012"/>
        <v>1</v>
      </c>
      <c r="BP1679">
        <f t="shared" si="1013"/>
        <v>1</v>
      </c>
      <c r="BQ1679">
        <f t="shared" si="1014"/>
        <v>1</v>
      </c>
      <c r="BR1679">
        <f t="shared" si="1015"/>
        <v>1</v>
      </c>
      <c r="BS1679">
        <f t="shared" si="1016"/>
        <v>1</v>
      </c>
      <c r="BT1679">
        <f t="shared" si="1017"/>
        <v>1</v>
      </c>
      <c r="BU1679">
        <f t="shared" si="1018"/>
        <v>1</v>
      </c>
      <c r="BV1679">
        <f t="shared" si="1019"/>
        <v>1</v>
      </c>
      <c r="BW1679">
        <f t="shared" si="1020"/>
        <v>1</v>
      </c>
      <c r="BX1679">
        <f t="shared" si="1021"/>
        <v>1</v>
      </c>
      <c r="BY1679">
        <f t="shared" si="1022"/>
        <v>1</v>
      </c>
      <c r="BZ1679">
        <f t="shared" si="1023"/>
        <v>1</v>
      </c>
      <c r="CA1679">
        <f t="shared" si="1024"/>
        <v>1</v>
      </c>
      <c r="CB1679">
        <f t="shared" si="1025"/>
        <v>1</v>
      </c>
      <c r="CC1679">
        <f t="shared" si="1026"/>
        <v>0</v>
      </c>
    </row>
    <row r="1680" spans="1:81" x14ac:dyDescent="0.2">
      <c r="A1680" s="2" t="s">
        <v>7812</v>
      </c>
      <c r="B1680" s="2" t="s">
        <v>7813</v>
      </c>
      <c r="C1680" t="s">
        <v>7814</v>
      </c>
      <c r="D1680" s="2" t="s">
        <v>7815</v>
      </c>
      <c r="E1680" s="2">
        <f t="shared" si="989"/>
        <v>0</v>
      </c>
      <c r="F1680" s="2" t="str">
        <f t="shared" si="990"/>
        <v/>
      </c>
      <c r="G1680" s="2">
        <f t="shared" si="991"/>
        <v>0</v>
      </c>
      <c r="H1680" s="2">
        <f>IF(AND(E1680=0,G1680=1),1,0)</f>
        <v>0</v>
      </c>
      <c r="I1680" s="2">
        <f>IF(AND(E1680=1,G1680=0),1,0)</f>
        <v>0</v>
      </c>
      <c r="J1680" s="2" t="s">
        <v>7816</v>
      </c>
      <c r="K1680" s="2" t="s">
        <v>7817</v>
      </c>
      <c r="L1680" s="2" t="s">
        <v>7818</v>
      </c>
      <c r="M1680" t="s">
        <v>7819</v>
      </c>
      <c r="N1680" s="2" t="s">
        <v>7820</v>
      </c>
      <c r="AU1680">
        <f t="shared" si="992"/>
        <v>22</v>
      </c>
      <c r="AV1680">
        <f t="shared" si="993"/>
        <v>28</v>
      </c>
      <c r="AW1680">
        <f t="shared" si="994"/>
        <v>1</v>
      </c>
      <c r="AX1680">
        <f t="shared" si="995"/>
        <v>1</v>
      </c>
      <c r="AY1680">
        <f t="shared" si="996"/>
        <v>1</v>
      </c>
      <c r="AZ1680">
        <f t="shared" si="997"/>
        <v>1</v>
      </c>
      <c r="BA1680">
        <f t="shared" si="998"/>
        <v>1</v>
      </c>
      <c r="BB1680">
        <f t="shared" si="999"/>
        <v>1</v>
      </c>
      <c r="BC1680">
        <f t="shared" si="1000"/>
        <v>1</v>
      </c>
      <c r="BD1680">
        <f t="shared" si="1001"/>
        <v>1</v>
      </c>
      <c r="BE1680">
        <f t="shared" si="1002"/>
        <v>1</v>
      </c>
      <c r="BF1680">
        <f t="shared" si="1003"/>
        <v>1</v>
      </c>
      <c r="BG1680">
        <f t="shared" si="1004"/>
        <v>1</v>
      </c>
      <c r="BH1680">
        <f t="shared" si="1005"/>
        <v>1</v>
      </c>
      <c r="BI1680">
        <f t="shared" si="1006"/>
        <v>1</v>
      </c>
      <c r="BJ1680">
        <f t="shared" si="1007"/>
        <v>1</v>
      </c>
      <c r="BK1680">
        <f t="shared" si="1008"/>
        <v>1</v>
      </c>
      <c r="BL1680">
        <f t="shared" si="1009"/>
        <v>1</v>
      </c>
      <c r="BM1680">
        <f t="shared" si="1010"/>
        <v>1</v>
      </c>
      <c r="BN1680">
        <f t="shared" si="1011"/>
        <v>1</v>
      </c>
      <c r="BO1680">
        <f t="shared" si="1012"/>
        <v>1</v>
      </c>
      <c r="BP1680">
        <f t="shared" si="1013"/>
        <v>1</v>
      </c>
      <c r="BQ1680">
        <f t="shared" si="1014"/>
        <v>1</v>
      </c>
      <c r="BR1680">
        <f t="shared" si="1015"/>
        <v>1</v>
      </c>
      <c r="BS1680">
        <f t="shared" si="1016"/>
        <v>1</v>
      </c>
      <c r="BT1680">
        <f t="shared" si="1017"/>
        <v>1</v>
      </c>
      <c r="BU1680">
        <f t="shared" si="1018"/>
        <v>1</v>
      </c>
      <c r="BV1680">
        <f t="shared" si="1019"/>
        <v>1</v>
      </c>
      <c r="BW1680">
        <f t="shared" si="1020"/>
        <v>1</v>
      </c>
      <c r="BX1680">
        <f t="shared" si="1021"/>
        <v>1</v>
      </c>
      <c r="BY1680">
        <f t="shared" si="1022"/>
        <v>1</v>
      </c>
      <c r="BZ1680">
        <f t="shared" si="1023"/>
        <v>1</v>
      </c>
      <c r="CA1680">
        <f t="shared" si="1024"/>
        <v>1</v>
      </c>
      <c r="CB1680">
        <f t="shared" si="1025"/>
        <v>1</v>
      </c>
      <c r="CC1680">
        <f t="shared" si="1026"/>
        <v>1</v>
      </c>
    </row>
    <row r="1681" spans="1:81" x14ac:dyDescent="0.2">
      <c r="A1681" s="2" t="s">
        <v>7821</v>
      </c>
      <c r="B1681" s="2" t="s">
        <v>7822</v>
      </c>
      <c r="C1681" t="s">
        <v>7823</v>
      </c>
      <c r="D1681" s="2" t="s">
        <v>7824</v>
      </c>
      <c r="E1681" s="2">
        <f t="shared" si="989"/>
        <v>0</v>
      </c>
      <c r="F1681" s="2" t="str">
        <f t="shared" si="990"/>
        <v/>
      </c>
      <c r="G1681" s="2">
        <f t="shared" si="991"/>
        <v>0</v>
      </c>
      <c r="H1681" s="2">
        <f>IF(AND(E1681=0,G1681=1),1,0)</f>
        <v>0</v>
      </c>
      <c r="I1681" s="2">
        <f>IF(AND(E1681=1,G1681=0),1,0)</f>
        <v>0</v>
      </c>
      <c r="J1681" s="2" t="s">
        <v>7825</v>
      </c>
      <c r="K1681" s="2" t="s">
        <v>7826</v>
      </c>
      <c r="L1681" s="2" t="s">
        <v>7827</v>
      </c>
      <c r="M1681">
        <v>185</v>
      </c>
      <c r="N1681" s="2" t="s">
        <v>7828</v>
      </c>
      <c r="O1681" t="s">
        <v>3915</v>
      </c>
      <c r="P1681" t="s">
        <v>2679</v>
      </c>
      <c r="Q1681" t="s">
        <v>7829</v>
      </c>
      <c r="AU1681">
        <f t="shared" si="992"/>
        <v>0</v>
      </c>
      <c r="AV1681">
        <f t="shared" si="993"/>
        <v>0</v>
      </c>
      <c r="AW1681">
        <f t="shared" si="994"/>
        <v>18</v>
      </c>
      <c r="AX1681">
        <f t="shared" si="995"/>
        <v>0</v>
      </c>
      <c r="AY1681">
        <f t="shared" si="996"/>
        <v>30</v>
      </c>
      <c r="AZ1681">
        <f t="shared" si="997"/>
        <v>1</v>
      </c>
      <c r="BA1681">
        <f t="shared" si="998"/>
        <v>1</v>
      </c>
      <c r="BB1681">
        <f t="shared" si="999"/>
        <v>1</v>
      </c>
      <c r="BC1681">
        <f t="shared" si="1000"/>
        <v>1</v>
      </c>
      <c r="BD1681">
        <f t="shared" si="1001"/>
        <v>1</v>
      </c>
      <c r="BE1681">
        <f t="shared" si="1002"/>
        <v>1</v>
      </c>
      <c r="BF1681">
        <f t="shared" si="1003"/>
        <v>1</v>
      </c>
      <c r="BG1681">
        <f t="shared" si="1004"/>
        <v>1</v>
      </c>
      <c r="BH1681">
        <f t="shared" si="1005"/>
        <v>1</v>
      </c>
      <c r="BI1681">
        <f t="shared" si="1006"/>
        <v>1</v>
      </c>
      <c r="BJ1681">
        <f t="shared" si="1007"/>
        <v>1</v>
      </c>
      <c r="BK1681">
        <f t="shared" si="1008"/>
        <v>1</v>
      </c>
      <c r="BL1681">
        <f t="shared" si="1009"/>
        <v>1</v>
      </c>
      <c r="BM1681">
        <f t="shared" si="1010"/>
        <v>1</v>
      </c>
      <c r="BN1681">
        <f t="shared" si="1011"/>
        <v>1</v>
      </c>
      <c r="BO1681">
        <f t="shared" si="1012"/>
        <v>1</v>
      </c>
      <c r="BP1681">
        <f t="shared" si="1013"/>
        <v>1</v>
      </c>
      <c r="BQ1681">
        <f t="shared" si="1014"/>
        <v>1</v>
      </c>
      <c r="BR1681">
        <f t="shared" si="1015"/>
        <v>1</v>
      </c>
      <c r="BS1681">
        <f t="shared" si="1016"/>
        <v>1</v>
      </c>
      <c r="BT1681">
        <f t="shared" si="1017"/>
        <v>1</v>
      </c>
      <c r="BU1681">
        <f t="shared" si="1018"/>
        <v>1</v>
      </c>
      <c r="BV1681">
        <f t="shared" si="1019"/>
        <v>1</v>
      </c>
      <c r="BW1681">
        <f t="shared" si="1020"/>
        <v>1</v>
      </c>
      <c r="BX1681">
        <f t="shared" si="1021"/>
        <v>1</v>
      </c>
      <c r="BY1681">
        <f t="shared" si="1022"/>
        <v>1</v>
      </c>
      <c r="BZ1681">
        <f t="shared" si="1023"/>
        <v>1</v>
      </c>
      <c r="CA1681">
        <f t="shared" si="1024"/>
        <v>1</v>
      </c>
      <c r="CB1681">
        <f t="shared" si="1025"/>
        <v>1</v>
      </c>
      <c r="CC1681">
        <f t="shared" si="1026"/>
        <v>0</v>
      </c>
    </row>
    <row r="1682" spans="1:81" x14ac:dyDescent="0.2">
      <c r="A1682" s="2" t="s">
        <v>7830</v>
      </c>
      <c r="B1682" s="2" t="s">
        <v>7829</v>
      </c>
      <c r="C1682" t="s">
        <v>2869</v>
      </c>
      <c r="D1682" s="2" t="s">
        <v>7824</v>
      </c>
      <c r="E1682" s="2">
        <f t="shared" si="989"/>
        <v>0</v>
      </c>
      <c r="F1682" s="2">
        <f t="shared" si="990"/>
        <v>30</v>
      </c>
      <c r="G1682" s="2">
        <f t="shared" si="991"/>
        <v>1</v>
      </c>
      <c r="H1682" s="2">
        <f>IF(AND(E1682=0,G1682=1),1,0)</f>
        <v>1</v>
      </c>
      <c r="I1682" s="2">
        <f>IF(AND(E1682=1,G1682=0),1,0)</f>
        <v>0</v>
      </c>
      <c r="J1682" s="2" t="s">
        <v>7825</v>
      </c>
      <c r="K1682" s="2" t="s">
        <v>7826</v>
      </c>
      <c r="L1682" s="2" t="s">
        <v>7827</v>
      </c>
      <c r="M1682" t="s">
        <v>7829</v>
      </c>
      <c r="N1682" s="2"/>
      <c r="AU1682">
        <f t="shared" si="992"/>
        <v>30</v>
      </c>
      <c r="AV1682">
        <f t="shared" si="993"/>
        <v>1</v>
      </c>
      <c r="AW1682">
        <f t="shared" si="994"/>
        <v>1</v>
      </c>
      <c r="AX1682">
        <f t="shared" si="995"/>
        <v>1</v>
      </c>
      <c r="AY1682">
        <f t="shared" si="996"/>
        <v>1</v>
      </c>
      <c r="AZ1682">
        <f t="shared" si="997"/>
        <v>1</v>
      </c>
      <c r="BA1682">
        <f t="shared" si="998"/>
        <v>1</v>
      </c>
      <c r="BB1682">
        <f t="shared" si="999"/>
        <v>1</v>
      </c>
      <c r="BC1682">
        <f t="shared" si="1000"/>
        <v>1</v>
      </c>
      <c r="BD1682">
        <f t="shared" si="1001"/>
        <v>1</v>
      </c>
      <c r="BE1682">
        <f t="shared" si="1002"/>
        <v>1</v>
      </c>
      <c r="BF1682">
        <f t="shared" si="1003"/>
        <v>1</v>
      </c>
      <c r="BG1682">
        <f t="shared" si="1004"/>
        <v>1</v>
      </c>
      <c r="BH1682">
        <f t="shared" si="1005"/>
        <v>1</v>
      </c>
      <c r="BI1682">
        <f t="shared" si="1006"/>
        <v>1</v>
      </c>
      <c r="BJ1682">
        <f t="shared" si="1007"/>
        <v>1</v>
      </c>
      <c r="BK1682">
        <f t="shared" si="1008"/>
        <v>1</v>
      </c>
      <c r="BL1682">
        <f t="shared" si="1009"/>
        <v>1</v>
      </c>
      <c r="BM1682">
        <f t="shared" si="1010"/>
        <v>1</v>
      </c>
      <c r="BN1682">
        <f t="shared" si="1011"/>
        <v>1</v>
      </c>
      <c r="BO1682">
        <f t="shared" si="1012"/>
        <v>1</v>
      </c>
      <c r="BP1682">
        <f t="shared" si="1013"/>
        <v>1</v>
      </c>
      <c r="BQ1682">
        <f t="shared" si="1014"/>
        <v>1</v>
      </c>
      <c r="BR1682">
        <f t="shared" si="1015"/>
        <v>1</v>
      </c>
      <c r="BS1682">
        <f t="shared" si="1016"/>
        <v>1</v>
      </c>
      <c r="BT1682">
        <f t="shared" si="1017"/>
        <v>1</v>
      </c>
      <c r="BU1682">
        <f t="shared" si="1018"/>
        <v>1</v>
      </c>
      <c r="BV1682">
        <f t="shared" si="1019"/>
        <v>1</v>
      </c>
      <c r="BW1682">
        <f t="shared" si="1020"/>
        <v>1</v>
      </c>
      <c r="BX1682">
        <f t="shared" si="1021"/>
        <v>1</v>
      </c>
      <c r="BY1682">
        <f t="shared" si="1022"/>
        <v>1</v>
      </c>
      <c r="BZ1682">
        <f t="shared" si="1023"/>
        <v>1</v>
      </c>
      <c r="CA1682">
        <f t="shared" si="1024"/>
        <v>1</v>
      </c>
      <c r="CB1682">
        <f t="shared" si="1025"/>
        <v>1</v>
      </c>
      <c r="CC1682">
        <f t="shared" si="1026"/>
        <v>1</v>
      </c>
    </row>
    <row r="1683" spans="1:81" x14ac:dyDescent="0.2">
      <c r="A1683" s="2" t="s">
        <v>7831</v>
      </c>
      <c r="B1683" s="2" t="s">
        <v>7832</v>
      </c>
      <c r="C1683" t="s">
        <v>7833</v>
      </c>
      <c r="D1683" s="2" t="s">
        <v>7834</v>
      </c>
      <c r="E1683" s="2">
        <f t="shared" si="989"/>
        <v>0</v>
      </c>
      <c r="F1683" s="2" t="str">
        <f t="shared" si="990"/>
        <v/>
      </c>
      <c r="G1683" s="2">
        <f t="shared" si="991"/>
        <v>0</v>
      </c>
      <c r="H1683" s="2">
        <f>IF(AND(E1683=0,G1683=1),1,0)</f>
        <v>0</v>
      </c>
      <c r="I1683" s="2">
        <f>IF(AND(E1683=1,G1683=0),1,0)</f>
        <v>0</v>
      </c>
      <c r="J1683" s="2" t="s">
        <v>7835</v>
      </c>
      <c r="K1683" s="2" t="s">
        <v>7835</v>
      </c>
      <c r="L1683" s="2" t="s">
        <v>7836</v>
      </c>
      <c r="M1683">
        <v>56</v>
      </c>
      <c r="N1683" s="2" t="s">
        <v>7837</v>
      </c>
      <c r="AU1683">
        <f t="shared" si="992"/>
        <v>12</v>
      </c>
      <c r="AV1683">
        <f t="shared" si="993"/>
        <v>16</v>
      </c>
      <c r="AW1683">
        <f t="shared" si="994"/>
        <v>1</v>
      </c>
      <c r="AX1683">
        <f t="shared" si="995"/>
        <v>1</v>
      </c>
      <c r="AY1683">
        <f t="shared" si="996"/>
        <v>1</v>
      </c>
      <c r="AZ1683">
        <f t="shared" si="997"/>
        <v>1</v>
      </c>
      <c r="BA1683">
        <f t="shared" si="998"/>
        <v>1</v>
      </c>
      <c r="BB1683">
        <f t="shared" si="999"/>
        <v>1</v>
      </c>
      <c r="BC1683">
        <f t="shared" si="1000"/>
        <v>1</v>
      </c>
      <c r="BD1683">
        <f t="shared" si="1001"/>
        <v>1</v>
      </c>
      <c r="BE1683">
        <f t="shared" si="1002"/>
        <v>1</v>
      </c>
      <c r="BF1683">
        <f t="shared" si="1003"/>
        <v>1</v>
      </c>
      <c r="BG1683">
        <f t="shared" si="1004"/>
        <v>1</v>
      </c>
      <c r="BH1683">
        <f t="shared" si="1005"/>
        <v>1</v>
      </c>
      <c r="BI1683">
        <f t="shared" si="1006"/>
        <v>1</v>
      </c>
      <c r="BJ1683">
        <f t="shared" si="1007"/>
        <v>1</v>
      </c>
      <c r="BK1683">
        <f t="shared" si="1008"/>
        <v>1</v>
      </c>
      <c r="BL1683">
        <f t="shared" si="1009"/>
        <v>1</v>
      </c>
      <c r="BM1683">
        <f t="shared" si="1010"/>
        <v>1</v>
      </c>
      <c r="BN1683">
        <f t="shared" si="1011"/>
        <v>1</v>
      </c>
      <c r="BO1683">
        <f t="shared" si="1012"/>
        <v>1</v>
      </c>
      <c r="BP1683">
        <f t="shared" si="1013"/>
        <v>1</v>
      </c>
      <c r="BQ1683">
        <f t="shared" si="1014"/>
        <v>1</v>
      </c>
      <c r="BR1683">
        <f t="shared" si="1015"/>
        <v>1</v>
      </c>
      <c r="BS1683">
        <f t="shared" si="1016"/>
        <v>1</v>
      </c>
      <c r="BT1683">
        <f t="shared" si="1017"/>
        <v>1</v>
      </c>
      <c r="BU1683">
        <f t="shared" si="1018"/>
        <v>1</v>
      </c>
      <c r="BV1683">
        <f t="shared" si="1019"/>
        <v>1</v>
      </c>
      <c r="BW1683">
        <f t="shared" si="1020"/>
        <v>1</v>
      </c>
      <c r="BX1683">
        <f t="shared" si="1021"/>
        <v>1</v>
      </c>
      <c r="BY1683">
        <f t="shared" si="1022"/>
        <v>1</v>
      </c>
      <c r="BZ1683">
        <f t="shared" si="1023"/>
        <v>1</v>
      </c>
      <c r="CA1683">
        <f t="shared" si="1024"/>
        <v>1</v>
      </c>
      <c r="CB1683">
        <f t="shared" si="1025"/>
        <v>1</v>
      </c>
      <c r="CC1683">
        <f t="shared" si="1026"/>
        <v>1</v>
      </c>
    </row>
    <row r="1684" spans="1:81" x14ac:dyDescent="0.2">
      <c r="A1684" s="2" t="s">
        <v>7838</v>
      </c>
      <c r="B1684" s="2" t="s">
        <v>7839</v>
      </c>
      <c r="C1684" t="s">
        <v>6293</v>
      </c>
      <c r="D1684" s="2" t="s">
        <v>7834</v>
      </c>
      <c r="E1684" s="2">
        <f t="shared" si="989"/>
        <v>0</v>
      </c>
      <c r="F1684" s="2">
        <f t="shared" si="990"/>
        <v>1</v>
      </c>
      <c r="G1684" s="2">
        <f t="shared" si="991"/>
        <v>1</v>
      </c>
      <c r="H1684" s="2">
        <f>IF(AND(E1684=0,G1684=1),1,0)</f>
        <v>1</v>
      </c>
      <c r="I1684" s="2">
        <f>IF(AND(E1684=1,G1684=0),1,0)</f>
        <v>0</v>
      </c>
      <c r="J1684" s="2" t="s">
        <v>7835</v>
      </c>
      <c r="K1684" s="2" t="s">
        <v>7835</v>
      </c>
      <c r="L1684" s="2" t="s">
        <v>7836</v>
      </c>
      <c r="M1684" t="s">
        <v>7839</v>
      </c>
      <c r="N1684" s="2"/>
      <c r="AU1684">
        <f t="shared" si="992"/>
        <v>1</v>
      </c>
      <c r="AV1684">
        <f t="shared" si="993"/>
        <v>1</v>
      </c>
      <c r="AW1684">
        <f t="shared" si="994"/>
        <v>1</v>
      </c>
      <c r="AX1684">
        <f t="shared" si="995"/>
        <v>1</v>
      </c>
      <c r="AY1684">
        <f t="shared" si="996"/>
        <v>1</v>
      </c>
      <c r="AZ1684">
        <f t="shared" si="997"/>
        <v>1</v>
      </c>
      <c r="BA1684">
        <f t="shared" si="998"/>
        <v>1</v>
      </c>
      <c r="BB1684">
        <f t="shared" si="999"/>
        <v>1</v>
      </c>
      <c r="BC1684">
        <f t="shared" si="1000"/>
        <v>1</v>
      </c>
      <c r="BD1684">
        <f t="shared" si="1001"/>
        <v>1</v>
      </c>
      <c r="BE1684">
        <f t="shared" si="1002"/>
        <v>1</v>
      </c>
      <c r="BF1684">
        <f t="shared" si="1003"/>
        <v>1</v>
      </c>
      <c r="BG1684">
        <f t="shared" si="1004"/>
        <v>1</v>
      </c>
      <c r="BH1684">
        <f t="shared" si="1005"/>
        <v>1</v>
      </c>
      <c r="BI1684">
        <f t="shared" si="1006"/>
        <v>1</v>
      </c>
      <c r="BJ1684">
        <f t="shared" si="1007"/>
        <v>1</v>
      </c>
      <c r="BK1684">
        <f t="shared" si="1008"/>
        <v>1</v>
      </c>
      <c r="BL1684">
        <f t="shared" si="1009"/>
        <v>1</v>
      </c>
      <c r="BM1684">
        <f t="shared" si="1010"/>
        <v>1</v>
      </c>
      <c r="BN1684">
        <f t="shared" si="1011"/>
        <v>1</v>
      </c>
      <c r="BO1684">
        <f t="shared" si="1012"/>
        <v>1</v>
      </c>
      <c r="BP1684">
        <f t="shared" si="1013"/>
        <v>1</v>
      </c>
      <c r="BQ1684">
        <f t="shared" si="1014"/>
        <v>1</v>
      </c>
      <c r="BR1684">
        <f t="shared" si="1015"/>
        <v>1</v>
      </c>
      <c r="BS1684">
        <f t="shared" si="1016"/>
        <v>1</v>
      </c>
      <c r="BT1684">
        <f t="shared" si="1017"/>
        <v>1</v>
      </c>
      <c r="BU1684">
        <f t="shared" si="1018"/>
        <v>1</v>
      </c>
      <c r="BV1684">
        <f t="shared" si="1019"/>
        <v>1</v>
      </c>
      <c r="BW1684">
        <f t="shared" si="1020"/>
        <v>1</v>
      </c>
      <c r="BX1684">
        <f t="shared" si="1021"/>
        <v>1</v>
      </c>
      <c r="BY1684">
        <f t="shared" si="1022"/>
        <v>1</v>
      </c>
      <c r="BZ1684">
        <f t="shared" si="1023"/>
        <v>1</v>
      </c>
      <c r="CA1684">
        <f t="shared" si="1024"/>
        <v>1</v>
      </c>
      <c r="CB1684">
        <f t="shared" si="1025"/>
        <v>1</v>
      </c>
      <c r="CC1684">
        <f t="shared" si="1026"/>
        <v>1</v>
      </c>
    </row>
    <row r="1685" spans="1:81" x14ac:dyDescent="0.2">
      <c r="A1685" s="2" t="s">
        <v>7840</v>
      </c>
      <c r="B1685" s="2" t="s">
        <v>7841</v>
      </c>
      <c r="C1685" t="s">
        <v>7842</v>
      </c>
      <c r="D1685" s="2" t="s">
        <v>7843</v>
      </c>
      <c r="E1685" s="2">
        <f t="shared" si="989"/>
        <v>0</v>
      </c>
      <c r="F1685" s="2" t="str">
        <f t="shared" si="990"/>
        <v/>
      </c>
      <c r="G1685" s="2">
        <f t="shared" si="991"/>
        <v>0</v>
      </c>
      <c r="H1685" s="2">
        <f>IF(AND(E1685=0,G1685=1),1,0)</f>
        <v>0</v>
      </c>
      <c r="I1685" s="2">
        <f>IF(AND(E1685=1,G1685=0),1,0)</f>
        <v>0</v>
      </c>
      <c r="J1685" s="2" t="s">
        <v>7844</v>
      </c>
      <c r="K1685" s="2" t="s">
        <v>7845</v>
      </c>
      <c r="L1685" s="2" t="s">
        <v>7846</v>
      </c>
      <c r="M1685" t="s">
        <v>4502</v>
      </c>
      <c r="N1685" s="2" t="s">
        <v>7847</v>
      </c>
      <c r="AU1685">
        <f t="shared" si="992"/>
        <v>16</v>
      </c>
      <c r="AV1685">
        <f t="shared" si="993"/>
        <v>24</v>
      </c>
      <c r="AW1685">
        <f t="shared" si="994"/>
        <v>1</v>
      </c>
      <c r="AX1685">
        <f t="shared" si="995"/>
        <v>1</v>
      </c>
      <c r="AY1685">
        <f t="shared" si="996"/>
        <v>1</v>
      </c>
      <c r="AZ1685">
        <f t="shared" si="997"/>
        <v>1</v>
      </c>
      <c r="BA1685">
        <f t="shared" si="998"/>
        <v>1</v>
      </c>
      <c r="BB1685">
        <f t="shared" si="999"/>
        <v>1</v>
      </c>
      <c r="BC1685">
        <f t="shared" si="1000"/>
        <v>1</v>
      </c>
      <c r="BD1685">
        <f t="shared" si="1001"/>
        <v>1</v>
      </c>
      <c r="BE1685">
        <f t="shared" si="1002"/>
        <v>1</v>
      </c>
      <c r="BF1685">
        <f t="shared" si="1003"/>
        <v>1</v>
      </c>
      <c r="BG1685">
        <f t="shared" si="1004"/>
        <v>1</v>
      </c>
      <c r="BH1685">
        <f t="shared" si="1005"/>
        <v>1</v>
      </c>
      <c r="BI1685">
        <f t="shared" si="1006"/>
        <v>1</v>
      </c>
      <c r="BJ1685">
        <f t="shared" si="1007"/>
        <v>1</v>
      </c>
      <c r="BK1685">
        <f t="shared" si="1008"/>
        <v>1</v>
      </c>
      <c r="BL1685">
        <f t="shared" si="1009"/>
        <v>1</v>
      </c>
      <c r="BM1685">
        <f t="shared" si="1010"/>
        <v>1</v>
      </c>
      <c r="BN1685">
        <f t="shared" si="1011"/>
        <v>1</v>
      </c>
      <c r="BO1685">
        <f t="shared" si="1012"/>
        <v>1</v>
      </c>
      <c r="BP1685">
        <f t="shared" si="1013"/>
        <v>1</v>
      </c>
      <c r="BQ1685">
        <f t="shared" si="1014"/>
        <v>1</v>
      </c>
      <c r="BR1685">
        <f t="shared" si="1015"/>
        <v>1</v>
      </c>
      <c r="BS1685">
        <f t="shared" si="1016"/>
        <v>1</v>
      </c>
      <c r="BT1685">
        <f t="shared" si="1017"/>
        <v>1</v>
      </c>
      <c r="BU1685">
        <f t="shared" si="1018"/>
        <v>1</v>
      </c>
      <c r="BV1685">
        <f t="shared" si="1019"/>
        <v>1</v>
      </c>
      <c r="BW1685">
        <f t="shared" si="1020"/>
        <v>1</v>
      </c>
      <c r="BX1685">
        <f t="shared" si="1021"/>
        <v>1</v>
      </c>
      <c r="BY1685">
        <f t="shared" si="1022"/>
        <v>1</v>
      </c>
      <c r="BZ1685">
        <f t="shared" si="1023"/>
        <v>1</v>
      </c>
      <c r="CA1685">
        <f t="shared" si="1024"/>
        <v>1</v>
      </c>
      <c r="CB1685">
        <f t="shared" si="1025"/>
        <v>1</v>
      </c>
      <c r="CC1685">
        <f t="shared" si="1026"/>
        <v>1</v>
      </c>
    </row>
    <row r="1686" spans="1:81" x14ac:dyDescent="0.2">
      <c r="A1686" s="2" t="s">
        <v>7848</v>
      </c>
      <c r="B1686" s="2" t="s">
        <v>7849</v>
      </c>
      <c r="C1686" t="s">
        <v>39</v>
      </c>
      <c r="D1686" s="2" t="s">
        <v>7850</v>
      </c>
      <c r="E1686" s="2">
        <f t="shared" si="989"/>
        <v>0</v>
      </c>
      <c r="F1686" s="2">
        <f t="shared" si="990"/>
        <v>50</v>
      </c>
      <c r="G1686" s="2">
        <f t="shared" si="991"/>
        <v>1</v>
      </c>
      <c r="H1686" s="2">
        <f>IF(AND(E1686=0,G1686=1),1,0)</f>
        <v>1</v>
      </c>
      <c r="I1686" s="2">
        <f>IF(AND(E1686=1,G1686=0),1,0)</f>
        <v>0</v>
      </c>
      <c r="J1686" s="2" t="s">
        <v>7851</v>
      </c>
      <c r="K1686" s="2" t="s">
        <v>7852</v>
      </c>
      <c r="L1686" s="2" t="s">
        <v>7853</v>
      </c>
      <c r="M1686">
        <v>2014</v>
      </c>
      <c r="N1686" s="2"/>
      <c r="AU1686">
        <f t="shared" si="992"/>
        <v>50</v>
      </c>
      <c r="AV1686">
        <f t="shared" si="993"/>
        <v>1</v>
      </c>
      <c r="AW1686">
        <f t="shared" si="994"/>
        <v>1</v>
      </c>
      <c r="AX1686">
        <f t="shared" si="995"/>
        <v>1</v>
      </c>
      <c r="AY1686">
        <f t="shared" si="996"/>
        <v>1</v>
      </c>
      <c r="AZ1686">
        <f t="shared" si="997"/>
        <v>1</v>
      </c>
      <c r="BA1686">
        <f t="shared" si="998"/>
        <v>1</v>
      </c>
      <c r="BB1686">
        <f t="shared" si="999"/>
        <v>1</v>
      </c>
      <c r="BC1686">
        <f t="shared" si="1000"/>
        <v>1</v>
      </c>
      <c r="BD1686">
        <f t="shared" si="1001"/>
        <v>1</v>
      </c>
      <c r="BE1686">
        <f t="shared" si="1002"/>
        <v>1</v>
      </c>
      <c r="BF1686">
        <f t="shared" si="1003"/>
        <v>1</v>
      </c>
      <c r="BG1686">
        <f t="shared" si="1004"/>
        <v>1</v>
      </c>
      <c r="BH1686">
        <f t="shared" si="1005"/>
        <v>1</v>
      </c>
      <c r="BI1686">
        <f t="shared" si="1006"/>
        <v>1</v>
      </c>
      <c r="BJ1686">
        <f t="shared" si="1007"/>
        <v>1</v>
      </c>
      <c r="BK1686">
        <f t="shared" si="1008"/>
        <v>1</v>
      </c>
      <c r="BL1686">
        <f t="shared" si="1009"/>
        <v>1</v>
      </c>
      <c r="BM1686">
        <f t="shared" si="1010"/>
        <v>1</v>
      </c>
      <c r="BN1686">
        <f t="shared" si="1011"/>
        <v>1</v>
      </c>
      <c r="BO1686">
        <f t="shared" si="1012"/>
        <v>1</v>
      </c>
      <c r="BP1686">
        <f t="shared" si="1013"/>
        <v>1</v>
      </c>
      <c r="BQ1686">
        <f t="shared" si="1014"/>
        <v>1</v>
      </c>
      <c r="BR1686">
        <f t="shared" si="1015"/>
        <v>1</v>
      </c>
      <c r="BS1686">
        <f t="shared" si="1016"/>
        <v>1</v>
      </c>
      <c r="BT1686">
        <f t="shared" si="1017"/>
        <v>1</v>
      </c>
      <c r="BU1686">
        <f t="shared" si="1018"/>
        <v>1</v>
      </c>
      <c r="BV1686">
        <f t="shared" si="1019"/>
        <v>1</v>
      </c>
      <c r="BW1686">
        <f t="shared" si="1020"/>
        <v>1</v>
      </c>
      <c r="BX1686">
        <f t="shared" si="1021"/>
        <v>1</v>
      </c>
      <c r="BY1686">
        <f t="shared" si="1022"/>
        <v>1</v>
      </c>
      <c r="BZ1686">
        <f t="shared" si="1023"/>
        <v>1</v>
      </c>
      <c r="CA1686">
        <f t="shared" si="1024"/>
        <v>1</v>
      </c>
      <c r="CB1686">
        <f t="shared" si="1025"/>
        <v>1</v>
      </c>
      <c r="CC1686">
        <f t="shared" si="1026"/>
        <v>1</v>
      </c>
    </row>
    <row r="1687" spans="1:81" x14ac:dyDescent="0.2">
      <c r="A1687" s="2" t="s">
        <v>7854</v>
      </c>
      <c r="B1687" s="2" t="s">
        <v>7855</v>
      </c>
      <c r="C1687" t="s">
        <v>863</v>
      </c>
      <c r="D1687" s="2" t="s">
        <v>7850</v>
      </c>
      <c r="E1687" s="2">
        <f t="shared" si="989"/>
        <v>0</v>
      </c>
      <c r="F1687" s="2" t="str">
        <f t="shared" si="990"/>
        <v/>
      </c>
      <c r="G1687" s="2">
        <f t="shared" si="991"/>
        <v>0</v>
      </c>
      <c r="H1687" s="2">
        <f>IF(AND(E1687=0,G1687=1),1,0)</f>
        <v>0</v>
      </c>
      <c r="I1687" s="2">
        <f>IF(AND(E1687=1,G1687=0),1,0)</f>
        <v>0</v>
      </c>
      <c r="J1687" s="2" t="s">
        <v>7851</v>
      </c>
      <c r="K1687" s="2" t="s">
        <v>7852</v>
      </c>
      <c r="L1687" s="2" t="s">
        <v>7853</v>
      </c>
      <c r="M1687" t="s">
        <v>7856</v>
      </c>
      <c r="N1687" s="2" t="s">
        <v>3186</v>
      </c>
      <c r="O1687" t="s">
        <v>1962</v>
      </c>
      <c r="P1687" t="s">
        <v>7857</v>
      </c>
      <c r="AU1687">
        <f t="shared" si="992"/>
        <v>1</v>
      </c>
      <c r="AV1687">
        <f t="shared" si="993"/>
        <v>7</v>
      </c>
      <c r="AW1687">
        <f t="shared" si="994"/>
        <v>15</v>
      </c>
      <c r="AX1687">
        <f t="shared" si="995"/>
        <v>19</v>
      </c>
      <c r="AY1687">
        <f t="shared" si="996"/>
        <v>1</v>
      </c>
      <c r="AZ1687">
        <f t="shared" si="997"/>
        <v>1</v>
      </c>
      <c r="BA1687">
        <f t="shared" si="998"/>
        <v>1</v>
      </c>
      <c r="BB1687">
        <f t="shared" si="999"/>
        <v>1</v>
      </c>
      <c r="BC1687">
        <f t="shared" si="1000"/>
        <v>1</v>
      </c>
      <c r="BD1687">
        <f t="shared" si="1001"/>
        <v>1</v>
      </c>
      <c r="BE1687">
        <f t="shared" si="1002"/>
        <v>1</v>
      </c>
      <c r="BF1687">
        <f t="shared" si="1003"/>
        <v>1</v>
      </c>
      <c r="BG1687">
        <f t="shared" si="1004"/>
        <v>1</v>
      </c>
      <c r="BH1687">
        <f t="shared" si="1005"/>
        <v>1</v>
      </c>
      <c r="BI1687">
        <f t="shared" si="1006"/>
        <v>1</v>
      </c>
      <c r="BJ1687">
        <f t="shared" si="1007"/>
        <v>1</v>
      </c>
      <c r="BK1687">
        <f t="shared" si="1008"/>
        <v>1</v>
      </c>
      <c r="BL1687">
        <f t="shared" si="1009"/>
        <v>1</v>
      </c>
      <c r="BM1687">
        <f t="shared" si="1010"/>
        <v>1</v>
      </c>
      <c r="BN1687">
        <f t="shared" si="1011"/>
        <v>1</v>
      </c>
      <c r="BO1687">
        <f t="shared" si="1012"/>
        <v>1</v>
      </c>
      <c r="BP1687">
        <f t="shared" si="1013"/>
        <v>1</v>
      </c>
      <c r="BQ1687">
        <f t="shared" si="1014"/>
        <v>1</v>
      </c>
      <c r="BR1687">
        <f t="shared" si="1015"/>
        <v>1</v>
      </c>
      <c r="BS1687">
        <f t="shared" si="1016"/>
        <v>1</v>
      </c>
      <c r="BT1687">
        <f t="shared" si="1017"/>
        <v>1</v>
      </c>
      <c r="BU1687">
        <f t="shared" si="1018"/>
        <v>1</v>
      </c>
      <c r="BV1687">
        <f t="shared" si="1019"/>
        <v>1</v>
      </c>
      <c r="BW1687">
        <f t="shared" si="1020"/>
        <v>1</v>
      </c>
      <c r="BX1687">
        <f t="shared" si="1021"/>
        <v>1</v>
      </c>
      <c r="BY1687">
        <f t="shared" si="1022"/>
        <v>1</v>
      </c>
      <c r="BZ1687">
        <f t="shared" si="1023"/>
        <v>1</v>
      </c>
      <c r="CA1687">
        <f t="shared" si="1024"/>
        <v>1</v>
      </c>
      <c r="CB1687">
        <f t="shared" si="1025"/>
        <v>1</v>
      </c>
      <c r="CC1687">
        <f t="shared" si="1026"/>
        <v>1</v>
      </c>
    </row>
    <row r="1688" spans="1:81" x14ac:dyDescent="0.2">
      <c r="A1688" s="2" t="s">
        <v>7858</v>
      </c>
      <c r="B1688" s="2" t="s">
        <v>7859</v>
      </c>
      <c r="C1688" t="s">
        <v>5772</v>
      </c>
      <c r="D1688" s="2" t="s">
        <v>7860</v>
      </c>
      <c r="E1688" s="2">
        <f t="shared" si="989"/>
        <v>0</v>
      </c>
      <c r="F1688" s="2">
        <f t="shared" si="990"/>
        <v>40</v>
      </c>
      <c r="G1688" s="2">
        <f t="shared" si="991"/>
        <v>1</v>
      </c>
      <c r="H1688" s="2">
        <f>IF(AND(E1688=0,G1688=1),1,0)</f>
        <v>1</v>
      </c>
      <c r="I1688" s="2">
        <f>IF(AND(E1688=1,G1688=0),1,0)</f>
        <v>0</v>
      </c>
      <c r="J1688" s="2" t="s">
        <v>7861</v>
      </c>
      <c r="K1688" s="2" t="s">
        <v>7862</v>
      </c>
      <c r="L1688" s="2" t="s">
        <v>7863</v>
      </c>
      <c r="M1688" t="s">
        <v>7859</v>
      </c>
      <c r="N1688" s="2"/>
      <c r="AU1688">
        <f t="shared" si="992"/>
        <v>40</v>
      </c>
      <c r="AV1688">
        <f t="shared" si="993"/>
        <v>1</v>
      </c>
      <c r="AW1688">
        <f t="shared" si="994"/>
        <v>1</v>
      </c>
      <c r="AX1688">
        <f t="shared" si="995"/>
        <v>1</v>
      </c>
      <c r="AY1688">
        <f t="shared" si="996"/>
        <v>1</v>
      </c>
      <c r="AZ1688">
        <f t="shared" si="997"/>
        <v>1</v>
      </c>
      <c r="BA1688">
        <f t="shared" si="998"/>
        <v>1</v>
      </c>
      <c r="BB1688">
        <f t="shared" si="999"/>
        <v>1</v>
      </c>
      <c r="BC1688">
        <f t="shared" si="1000"/>
        <v>1</v>
      </c>
      <c r="BD1688">
        <f t="shared" si="1001"/>
        <v>1</v>
      </c>
      <c r="BE1688">
        <f t="shared" si="1002"/>
        <v>1</v>
      </c>
      <c r="BF1688">
        <f t="shared" si="1003"/>
        <v>1</v>
      </c>
      <c r="BG1688">
        <f t="shared" si="1004"/>
        <v>1</v>
      </c>
      <c r="BH1688">
        <f t="shared" si="1005"/>
        <v>1</v>
      </c>
      <c r="BI1688">
        <f t="shared" si="1006"/>
        <v>1</v>
      </c>
      <c r="BJ1688">
        <f t="shared" si="1007"/>
        <v>1</v>
      </c>
      <c r="BK1688">
        <f t="shared" si="1008"/>
        <v>1</v>
      </c>
      <c r="BL1688">
        <f t="shared" si="1009"/>
        <v>1</v>
      </c>
      <c r="BM1688">
        <f t="shared" si="1010"/>
        <v>1</v>
      </c>
      <c r="BN1688">
        <f t="shared" si="1011"/>
        <v>1</v>
      </c>
      <c r="BO1688">
        <f t="shared" si="1012"/>
        <v>1</v>
      </c>
      <c r="BP1688">
        <f t="shared" si="1013"/>
        <v>1</v>
      </c>
      <c r="BQ1688">
        <f t="shared" si="1014"/>
        <v>1</v>
      </c>
      <c r="BR1688">
        <f t="shared" si="1015"/>
        <v>1</v>
      </c>
      <c r="BS1688">
        <f t="shared" si="1016"/>
        <v>1</v>
      </c>
      <c r="BT1688">
        <f t="shared" si="1017"/>
        <v>1</v>
      </c>
      <c r="BU1688">
        <f t="shared" si="1018"/>
        <v>1</v>
      </c>
      <c r="BV1688">
        <f t="shared" si="1019"/>
        <v>1</v>
      </c>
      <c r="BW1688">
        <f t="shared" si="1020"/>
        <v>1</v>
      </c>
      <c r="BX1688">
        <f t="shared" si="1021"/>
        <v>1</v>
      </c>
      <c r="BY1688">
        <f t="shared" si="1022"/>
        <v>1</v>
      </c>
      <c r="BZ1688">
        <f t="shared" si="1023"/>
        <v>1</v>
      </c>
      <c r="CA1688">
        <f t="shared" si="1024"/>
        <v>1</v>
      </c>
      <c r="CB1688">
        <f t="shared" si="1025"/>
        <v>1</v>
      </c>
      <c r="CC1688">
        <f t="shared" si="1026"/>
        <v>1</v>
      </c>
    </row>
    <row r="1689" spans="1:81" x14ac:dyDescent="0.2">
      <c r="A1689" s="2" t="s">
        <v>7864</v>
      </c>
      <c r="B1689" s="2" t="s">
        <v>635</v>
      </c>
      <c r="C1689" t="s">
        <v>287</v>
      </c>
      <c r="D1689" s="2" t="s">
        <v>7860</v>
      </c>
      <c r="E1689" s="2">
        <f t="shared" si="989"/>
        <v>0</v>
      </c>
      <c r="F1689" s="2">
        <f t="shared" si="990"/>
        <v>52</v>
      </c>
      <c r="G1689" s="2">
        <f t="shared" si="991"/>
        <v>1</v>
      </c>
      <c r="H1689" s="2">
        <f>IF(AND(E1689=0,G1689=1),1,0)</f>
        <v>1</v>
      </c>
      <c r="I1689" s="2">
        <f>IF(AND(E1689=1,G1689=0),1,0)</f>
        <v>0</v>
      </c>
      <c r="J1689" s="2" t="s">
        <v>7861</v>
      </c>
      <c r="K1689" s="2" t="s">
        <v>7862</v>
      </c>
      <c r="L1689" s="2" t="s">
        <v>7863</v>
      </c>
      <c r="M1689">
        <v>80</v>
      </c>
      <c r="N1689" s="2"/>
      <c r="AU1689">
        <f t="shared" si="992"/>
        <v>52</v>
      </c>
      <c r="AV1689">
        <f t="shared" si="993"/>
        <v>1</v>
      </c>
      <c r="AW1689">
        <f t="shared" si="994"/>
        <v>1</v>
      </c>
      <c r="AX1689">
        <f t="shared" si="995"/>
        <v>1</v>
      </c>
      <c r="AY1689">
        <f t="shared" si="996"/>
        <v>1</v>
      </c>
      <c r="AZ1689">
        <f t="shared" si="997"/>
        <v>1</v>
      </c>
      <c r="BA1689">
        <f t="shared" si="998"/>
        <v>1</v>
      </c>
      <c r="BB1689">
        <f t="shared" si="999"/>
        <v>1</v>
      </c>
      <c r="BC1689">
        <f t="shared" si="1000"/>
        <v>1</v>
      </c>
      <c r="BD1689">
        <f t="shared" si="1001"/>
        <v>1</v>
      </c>
      <c r="BE1689">
        <f t="shared" si="1002"/>
        <v>1</v>
      </c>
      <c r="BF1689">
        <f t="shared" si="1003"/>
        <v>1</v>
      </c>
      <c r="BG1689">
        <f t="shared" si="1004"/>
        <v>1</v>
      </c>
      <c r="BH1689">
        <f t="shared" si="1005"/>
        <v>1</v>
      </c>
      <c r="BI1689">
        <f t="shared" si="1006"/>
        <v>1</v>
      </c>
      <c r="BJ1689">
        <f t="shared" si="1007"/>
        <v>1</v>
      </c>
      <c r="BK1689">
        <f t="shared" si="1008"/>
        <v>1</v>
      </c>
      <c r="BL1689">
        <f t="shared" si="1009"/>
        <v>1</v>
      </c>
      <c r="BM1689">
        <f t="shared" si="1010"/>
        <v>1</v>
      </c>
      <c r="BN1689">
        <f t="shared" si="1011"/>
        <v>1</v>
      </c>
      <c r="BO1689">
        <f t="shared" si="1012"/>
        <v>1</v>
      </c>
      <c r="BP1689">
        <f t="shared" si="1013"/>
        <v>1</v>
      </c>
      <c r="BQ1689">
        <f t="shared" si="1014"/>
        <v>1</v>
      </c>
      <c r="BR1689">
        <f t="shared" si="1015"/>
        <v>1</v>
      </c>
      <c r="BS1689">
        <f t="shared" si="1016"/>
        <v>1</v>
      </c>
      <c r="BT1689">
        <f t="shared" si="1017"/>
        <v>1</v>
      </c>
      <c r="BU1689">
        <f t="shared" si="1018"/>
        <v>1</v>
      </c>
      <c r="BV1689">
        <f t="shared" si="1019"/>
        <v>1</v>
      </c>
      <c r="BW1689">
        <f t="shared" si="1020"/>
        <v>1</v>
      </c>
      <c r="BX1689">
        <f t="shared" si="1021"/>
        <v>1</v>
      </c>
      <c r="BY1689">
        <f t="shared" si="1022"/>
        <v>1</v>
      </c>
      <c r="BZ1689">
        <f t="shared" si="1023"/>
        <v>1</v>
      </c>
      <c r="CA1689">
        <f t="shared" si="1024"/>
        <v>1</v>
      </c>
      <c r="CB1689">
        <f t="shared" si="1025"/>
        <v>1</v>
      </c>
      <c r="CC1689">
        <f t="shared" si="1026"/>
        <v>1</v>
      </c>
    </row>
    <row r="1690" spans="1:81" x14ac:dyDescent="0.2">
      <c r="A1690" s="2" t="s">
        <v>7865</v>
      </c>
      <c r="B1690" s="2" t="s">
        <v>7866</v>
      </c>
      <c r="C1690" t="s">
        <v>213</v>
      </c>
      <c r="D1690" s="2" t="s">
        <v>7867</v>
      </c>
      <c r="E1690" s="2">
        <f t="shared" si="989"/>
        <v>0</v>
      </c>
      <c r="F1690" s="2">
        <f t="shared" si="990"/>
        <v>34</v>
      </c>
      <c r="G1690" s="2">
        <f t="shared" si="991"/>
        <v>1</v>
      </c>
      <c r="H1690" s="2">
        <f>IF(AND(E1690=0,G1690=1),1,0)</f>
        <v>1</v>
      </c>
      <c r="I1690" s="2">
        <f>IF(AND(E1690=1,G1690=0),1,0)</f>
        <v>0</v>
      </c>
      <c r="J1690" s="2" t="s">
        <v>7868</v>
      </c>
      <c r="K1690" s="2" t="s">
        <v>7869</v>
      </c>
      <c r="L1690" s="2" t="s">
        <v>7870</v>
      </c>
      <c r="M1690" t="s">
        <v>7866</v>
      </c>
      <c r="N1690" s="2"/>
      <c r="AU1690">
        <f t="shared" si="992"/>
        <v>34</v>
      </c>
      <c r="AV1690">
        <f t="shared" si="993"/>
        <v>1</v>
      </c>
      <c r="AW1690">
        <f t="shared" si="994"/>
        <v>1</v>
      </c>
      <c r="AX1690">
        <f t="shared" si="995"/>
        <v>1</v>
      </c>
      <c r="AY1690">
        <f t="shared" si="996"/>
        <v>1</v>
      </c>
      <c r="AZ1690">
        <f t="shared" si="997"/>
        <v>1</v>
      </c>
      <c r="BA1690">
        <f t="shared" si="998"/>
        <v>1</v>
      </c>
      <c r="BB1690">
        <f t="shared" si="999"/>
        <v>1</v>
      </c>
      <c r="BC1690">
        <f t="shared" si="1000"/>
        <v>1</v>
      </c>
      <c r="BD1690">
        <f t="shared" si="1001"/>
        <v>1</v>
      </c>
      <c r="BE1690">
        <f t="shared" si="1002"/>
        <v>1</v>
      </c>
      <c r="BF1690">
        <f t="shared" si="1003"/>
        <v>1</v>
      </c>
      <c r="BG1690">
        <f t="shared" si="1004"/>
        <v>1</v>
      </c>
      <c r="BH1690">
        <f t="shared" si="1005"/>
        <v>1</v>
      </c>
      <c r="BI1690">
        <f t="shared" si="1006"/>
        <v>1</v>
      </c>
      <c r="BJ1690">
        <f t="shared" si="1007"/>
        <v>1</v>
      </c>
      <c r="BK1690">
        <f t="shared" si="1008"/>
        <v>1</v>
      </c>
      <c r="BL1690">
        <f t="shared" si="1009"/>
        <v>1</v>
      </c>
      <c r="BM1690">
        <f t="shared" si="1010"/>
        <v>1</v>
      </c>
      <c r="BN1690">
        <f t="shared" si="1011"/>
        <v>1</v>
      </c>
      <c r="BO1690">
        <f t="shared" si="1012"/>
        <v>1</v>
      </c>
      <c r="BP1690">
        <f t="shared" si="1013"/>
        <v>1</v>
      </c>
      <c r="BQ1690">
        <f t="shared" si="1014"/>
        <v>1</v>
      </c>
      <c r="BR1690">
        <f t="shared" si="1015"/>
        <v>1</v>
      </c>
      <c r="BS1690">
        <f t="shared" si="1016"/>
        <v>1</v>
      </c>
      <c r="BT1690">
        <f t="shared" si="1017"/>
        <v>1</v>
      </c>
      <c r="BU1690">
        <f t="shared" si="1018"/>
        <v>1</v>
      </c>
      <c r="BV1690">
        <f t="shared" si="1019"/>
        <v>1</v>
      </c>
      <c r="BW1690">
        <f t="shared" si="1020"/>
        <v>1</v>
      </c>
      <c r="BX1690">
        <f t="shared" si="1021"/>
        <v>1</v>
      </c>
      <c r="BY1690">
        <f t="shared" si="1022"/>
        <v>1</v>
      </c>
      <c r="BZ1690">
        <f t="shared" si="1023"/>
        <v>1</v>
      </c>
      <c r="CA1690">
        <f t="shared" si="1024"/>
        <v>1</v>
      </c>
      <c r="CB1690">
        <f t="shared" si="1025"/>
        <v>1</v>
      </c>
      <c r="CC1690">
        <f t="shared" si="1026"/>
        <v>1</v>
      </c>
    </row>
    <row r="1691" spans="1:81" x14ac:dyDescent="0.2">
      <c r="A1691" s="2" t="s">
        <v>7871</v>
      </c>
      <c r="B1691" s="2" t="s">
        <v>7872</v>
      </c>
      <c r="C1691" t="s">
        <v>3332</v>
      </c>
      <c r="D1691" s="2" t="s">
        <v>7873</v>
      </c>
      <c r="E1691" s="2">
        <f t="shared" si="989"/>
        <v>0</v>
      </c>
      <c r="F1691" s="2" t="str">
        <f t="shared" si="990"/>
        <v/>
      </c>
      <c r="G1691" s="2">
        <f t="shared" si="991"/>
        <v>0</v>
      </c>
      <c r="H1691" s="2">
        <f>IF(AND(E1691=0,G1691=1),1,0)</f>
        <v>0</v>
      </c>
      <c r="I1691" s="2">
        <f>IF(AND(E1691=1,G1691=0),1,0)</f>
        <v>0</v>
      </c>
      <c r="J1691" s="2" t="s">
        <v>7874</v>
      </c>
      <c r="K1691" s="2" t="s">
        <v>7875</v>
      </c>
      <c r="L1691" s="2" t="s">
        <v>7876</v>
      </c>
      <c r="M1691" t="s">
        <v>7872</v>
      </c>
      <c r="N1691" s="2"/>
      <c r="AU1691">
        <f t="shared" si="992"/>
        <v>0</v>
      </c>
      <c r="AV1691">
        <f t="shared" si="993"/>
        <v>1</v>
      </c>
      <c r="AW1691">
        <f t="shared" si="994"/>
        <v>1</v>
      </c>
      <c r="AX1691">
        <f t="shared" si="995"/>
        <v>1</v>
      </c>
      <c r="AY1691">
        <f t="shared" si="996"/>
        <v>1</v>
      </c>
      <c r="AZ1691">
        <f t="shared" si="997"/>
        <v>1</v>
      </c>
      <c r="BA1691">
        <f t="shared" si="998"/>
        <v>1</v>
      </c>
      <c r="BB1691">
        <f t="shared" si="999"/>
        <v>1</v>
      </c>
      <c r="BC1691">
        <f t="shared" si="1000"/>
        <v>1</v>
      </c>
      <c r="BD1691">
        <f t="shared" si="1001"/>
        <v>1</v>
      </c>
      <c r="BE1691">
        <f t="shared" si="1002"/>
        <v>1</v>
      </c>
      <c r="BF1691">
        <f t="shared" si="1003"/>
        <v>1</v>
      </c>
      <c r="BG1691">
        <f t="shared" si="1004"/>
        <v>1</v>
      </c>
      <c r="BH1691">
        <f t="shared" si="1005"/>
        <v>1</v>
      </c>
      <c r="BI1691">
        <f t="shared" si="1006"/>
        <v>1</v>
      </c>
      <c r="BJ1691">
        <f t="shared" si="1007"/>
        <v>1</v>
      </c>
      <c r="BK1691">
        <f t="shared" si="1008"/>
        <v>1</v>
      </c>
      <c r="BL1691">
        <f t="shared" si="1009"/>
        <v>1</v>
      </c>
      <c r="BM1691">
        <f t="shared" si="1010"/>
        <v>1</v>
      </c>
      <c r="BN1691">
        <f t="shared" si="1011"/>
        <v>1</v>
      </c>
      <c r="BO1691">
        <f t="shared" si="1012"/>
        <v>1</v>
      </c>
      <c r="BP1691">
        <f t="shared" si="1013"/>
        <v>1</v>
      </c>
      <c r="BQ1691">
        <f t="shared" si="1014"/>
        <v>1</v>
      </c>
      <c r="BR1691">
        <f t="shared" si="1015"/>
        <v>1</v>
      </c>
      <c r="BS1691">
        <f t="shared" si="1016"/>
        <v>1</v>
      </c>
      <c r="BT1691">
        <f t="shared" si="1017"/>
        <v>1</v>
      </c>
      <c r="BU1691">
        <f t="shared" si="1018"/>
        <v>1</v>
      </c>
      <c r="BV1691">
        <f t="shared" si="1019"/>
        <v>1</v>
      </c>
      <c r="BW1691">
        <f t="shared" si="1020"/>
        <v>1</v>
      </c>
      <c r="BX1691">
        <f t="shared" si="1021"/>
        <v>1</v>
      </c>
      <c r="BY1691">
        <f t="shared" si="1022"/>
        <v>1</v>
      </c>
      <c r="BZ1691">
        <f t="shared" si="1023"/>
        <v>1</v>
      </c>
      <c r="CA1691">
        <f t="shared" si="1024"/>
        <v>1</v>
      </c>
      <c r="CB1691">
        <f t="shared" si="1025"/>
        <v>1</v>
      </c>
      <c r="CC1691">
        <f t="shared" si="1026"/>
        <v>0</v>
      </c>
    </row>
    <row r="1692" spans="1:81" x14ac:dyDescent="0.2">
      <c r="A1692" s="2" t="s">
        <v>7877</v>
      </c>
      <c r="B1692" s="2" t="s">
        <v>7878</v>
      </c>
      <c r="C1692" t="s">
        <v>2783</v>
      </c>
      <c r="D1692" s="2" t="s">
        <v>7879</v>
      </c>
      <c r="E1692" s="2">
        <f t="shared" si="989"/>
        <v>0</v>
      </c>
      <c r="F1692" s="2">
        <f t="shared" si="990"/>
        <v>14</v>
      </c>
      <c r="G1692" s="2">
        <f t="shared" si="991"/>
        <v>1</v>
      </c>
      <c r="H1692" s="2">
        <f>IF(AND(E1692=0,G1692=1),1,0)</f>
        <v>1</v>
      </c>
      <c r="I1692" s="2">
        <f>IF(AND(E1692=1,G1692=0),1,0)</f>
        <v>0</v>
      </c>
      <c r="J1692" s="2" t="s">
        <v>7880</v>
      </c>
      <c r="K1692" s="2" t="s">
        <v>7881</v>
      </c>
      <c r="L1692" s="2" t="s">
        <v>7882</v>
      </c>
      <c r="M1692" t="s">
        <v>7878</v>
      </c>
      <c r="N1692" s="2"/>
      <c r="AU1692">
        <f t="shared" si="992"/>
        <v>14</v>
      </c>
      <c r="AV1692">
        <f t="shared" si="993"/>
        <v>1</v>
      </c>
      <c r="AW1692">
        <f t="shared" si="994"/>
        <v>1</v>
      </c>
      <c r="AX1692">
        <f t="shared" si="995"/>
        <v>1</v>
      </c>
      <c r="AY1692">
        <f t="shared" si="996"/>
        <v>1</v>
      </c>
      <c r="AZ1692">
        <f t="shared" si="997"/>
        <v>1</v>
      </c>
      <c r="BA1692">
        <f t="shared" si="998"/>
        <v>1</v>
      </c>
      <c r="BB1692">
        <f t="shared" si="999"/>
        <v>1</v>
      </c>
      <c r="BC1692">
        <f t="shared" si="1000"/>
        <v>1</v>
      </c>
      <c r="BD1692">
        <f t="shared" si="1001"/>
        <v>1</v>
      </c>
      <c r="BE1692">
        <f t="shared" si="1002"/>
        <v>1</v>
      </c>
      <c r="BF1692">
        <f t="shared" si="1003"/>
        <v>1</v>
      </c>
      <c r="BG1692">
        <f t="shared" si="1004"/>
        <v>1</v>
      </c>
      <c r="BH1692">
        <f t="shared" si="1005"/>
        <v>1</v>
      </c>
      <c r="BI1692">
        <f t="shared" si="1006"/>
        <v>1</v>
      </c>
      <c r="BJ1692">
        <f t="shared" si="1007"/>
        <v>1</v>
      </c>
      <c r="BK1692">
        <f t="shared" si="1008"/>
        <v>1</v>
      </c>
      <c r="BL1692">
        <f t="shared" si="1009"/>
        <v>1</v>
      </c>
      <c r="BM1692">
        <f t="shared" si="1010"/>
        <v>1</v>
      </c>
      <c r="BN1692">
        <f t="shared" si="1011"/>
        <v>1</v>
      </c>
      <c r="BO1692">
        <f t="shared" si="1012"/>
        <v>1</v>
      </c>
      <c r="BP1692">
        <f t="shared" si="1013"/>
        <v>1</v>
      </c>
      <c r="BQ1692">
        <f t="shared" si="1014"/>
        <v>1</v>
      </c>
      <c r="BR1692">
        <f t="shared" si="1015"/>
        <v>1</v>
      </c>
      <c r="BS1692">
        <f t="shared" si="1016"/>
        <v>1</v>
      </c>
      <c r="BT1692">
        <f t="shared" si="1017"/>
        <v>1</v>
      </c>
      <c r="BU1692">
        <f t="shared" si="1018"/>
        <v>1</v>
      </c>
      <c r="BV1692">
        <f t="shared" si="1019"/>
        <v>1</v>
      </c>
      <c r="BW1692">
        <f t="shared" si="1020"/>
        <v>1</v>
      </c>
      <c r="BX1692">
        <f t="shared" si="1021"/>
        <v>1</v>
      </c>
      <c r="BY1692">
        <f t="shared" si="1022"/>
        <v>1</v>
      </c>
      <c r="BZ1692">
        <f t="shared" si="1023"/>
        <v>1</v>
      </c>
      <c r="CA1692">
        <f t="shared" si="1024"/>
        <v>1</v>
      </c>
      <c r="CB1692">
        <f t="shared" si="1025"/>
        <v>1</v>
      </c>
      <c r="CC1692">
        <f t="shared" si="1026"/>
        <v>1</v>
      </c>
    </row>
    <row r="1693" spans="1:81" x14ac:dyDescent="0.2">
      <c r="A1693" s="2" t="s">
        <v>7883</v>
      </c>
      <c r="B1693" s="2" t="s">
        <v>7884</v>
      </c>
      <c r="C1693" t="s">
        <v>2763</v>
      </c>
      <c r="D1693" s="2" t="s">
        <v>7885</v>
      </c>
      <c r="E1693" s="2">
        <f t="shared" si="989"/>
        <v>0</v>
      </c>
      <c r="F1693" s="2">
        <f t="shared" si="990"/>
        <v>96</v>
      </c>
      <c r="G1693" s="2">
        <f t="shared" si="991"/>
        <v>1</v>
      </c>
      <c r="H1693" s="2">
        <f>IF(AND(E1693=0,G1693=1),1,0)</f>
        <v>1</v>
      </c>
      <c r="I1693" s="2">
        <f>IF(AND(E1693=1,G1693=0),1,0)</f>
        <v>0</v>
      </c>
      <c r="J1693" s="2" t="s">
        <v>7886</v>
      </c>
      <c r="K1693" s="2" t="s">
        <v>7887</v>
      </c>
      <c r="L1693" s="2" t="s">
        <v>7888</v>
      </c>
      <c r="M1693">
        <v>75</v>
      </c>
      <c r="N1693" s="2"/>
      <c r="AU1693">
        <f t="shared" si="992"/>
        <v>96</v>
      </c>
      <c r="AV1693">
        <f t="shared" si="993"/>
        <v>1</v>
      </c>
      <c r="AW1693">
        <f t="shared" si="994"/>
        <v>1</v>
      </c>
      <c r="AX1693">
        <f t="shared" si="995"/>
        <v>1</v>
      </c>
      <c r="AY1693">
        <f t="shared" si="996"/>
        <v>1</v>
      </c>
      <c r="AZ1693">
        <f t="shared" si="997"/>
        <v>1</v>
      </c>
      <c r="BA1693">
        <f t="shared" si="998"/>
        <v>1</v>
      </c>
      <c r="BB1693">
        <f t="shared" si="999"/>
        <v>1</v>
      </c>
      <c r="BC1693">
        <f t="shared" si="1000"/>
        <v>1</v>
      </c>
      <c r="BD1693">
        <f t="shared" si="1001"/>
        <v>1</v>
      </c>
      <c r="BE1693">
        <f t="shared" si="1002"/>
        <v>1</v>
      </c>
      <c r="BF1693">
        <f t="shared" si="1003"/>
        <v>1</v>
      </c>
      <c r="BG1693">
        <f t="shared" si="1004"/>
        <v>1</v>
      </c>
      <c r="BH1693">
        <f t="shared" si="1005"/>
        <v>1</v>
      </c>
      <c r="BI1693">
        <f t="shared" si="1006"/>
        <v>1</v>
      </c>
      <c r="BJ1693">
        <f t="shared" si="1007"/>
        <v>1</v>
      </c>
      <c r="BK1693">
        <f t="shared" si="1008"/>
        <v>1</v>
      </c>
      <c r="BL1693">
        <f t="shared" si="1009"/>
        <v>1</v>
      </c>
      <c r="BM1693">
        <f t="shared" si="1010"/>
        <v>1</v>
      </c>
      <c r="BN1693">
        <f t="shared" si="1011"/>
        <v>1</v>
      </c>
      <c r="BO1693">
        <f t="shared" si="1012"/>
        <v>1</v>
      </c>
      <c r="BP1693">
        <f t="shared" si="1013"/>
        <v>1</v>
      </c>
      <c r="BQ1693">
        <f t="shared" si="1014"/>
        <v>1</v>
      </c>
      <c r="BR1693">
        <f t="shared" si="1015"/>
        <v>1</v>
      </c>
      <c r="BS1693">
        <f t="shared" si="1016"/>
        <v>1</v>
      </c>
      <c r="BT1693">
        <f t="shared" si="1017"/>
        <v>1</v>
      </c>
      <c r="BU1693">
        <f t="shared" si="1018"/>
        <v>1</v>
      </c>
      <c r="BV1693">
        <f t="shared" si="1019"/>
        <v>1</v>
      </c>
      <c r="BW1693">
        <f t="shared" si="1020"/>
        <v>1</v>
      </c>
      <c r="BX1693">
        <f t="shared" si="1021"/>
        <v>1</v>
      </c>
      <c r="BY1693">
        <f t="shared" si="1022"/>
        <v>1</v>
      </c>
      <c r="BZ1693">
        <f t="shared" si="1023"/>
        <v>1</v>
      </c>
      <c r="CA1693">
        <f t="shared" si="1024"/>
        <v>1</v>
      </c>
      <c r="CB1693">
        <f t="shared" si="1025"/>
        <v>1</v>
      </c>
      <c r="CC1693">
        <f t="shared" si="1026"/>
        <v>1</v>
      </c>
    </row>
    <row r="1694" spans="1:81" x14ac:dyDescent="0.2">
      <c r="A1694" s="2" t="s">
        <v>7889</v>
      </c>
      <c r="B1694" s="2" t="s">
        <v>7890</v>
      </c>
      <c r="C1694" t="s">
        <v>7595</v>
      </c>
      <c r="D1694" s="2" t="s">
        <v>7891</v>
      </c>
      <c r="E1694" s="2">
        <f t="shared" si="989"/>
        <v>0</v>
      </c>
      <c r="F1694" s="2" t="str">
        <f t="shared" si="990"/>
        <v/>
      </c>
      <c r="G1694" s="2">
        <f t="shared" si="991"/>
        <v>0</v>
      </c>
      <c r="H1694" s="2">
        <f>IF(AND(E1694=0,G1694=1),1,0)</f>
        <v>0</v>
      </c>
      <c r="I1694" s="2">
        <f>IF(AND(E1694=1,G1694=0),1,0)</f>
        <v>0</v>
      </c>
      <c r="J1694" s="2" t="s">
        <v>7892</v>
      </c>
      <c r="K1694" s="2" t="s">
        <v>7893</v>
      </c>
      <c r="L1694" s="2" t="s">
        <v>7894</v>
      </c>
      <c r="M1694" t="s">
        <v>7895</v>
      </c>
      <c r="N1694" s="2" t="s">
        <v>7896</v>
      </c>
      <c r="O1694" t="s">
        <v>7897</v>
      </c>
      <c r="P1694" t="s">
        <v>6901</v>
      </c>
      <c r="Q1694" t="s">
        <v>7898</v>
      </c>
      <c r="AU1694">
        <f t="shared" si="992"/>
        <v>33</v>
      </c>
      <c r="AV1694">
        <f t="shared" si="993"/>
        <v>42</v>
      </c>
      <c r="AW1694">
        <f t="shared" si="994"/>
        <v>50</v>
      </c>
      <c r="AX1694">
        <f t="shared" si="995"/>
        <v>61</v>
      </c>
      <c r="AY1694">
        <f t="shared" si="996"/>
        <v>0</v>
      </c>
      <c r="AZ1694">
        <f t="shared" si="997"/>
        <v>1</v>
      </c>
      <c r="BA1694">
        <f t="shared" si="998"/>
        <v>1</v>
      </c>
      <c r="BB1694">
        <f t="shared" si="999"/>
        <v>1</v>
      </c>
      <c r="BC1694">
        <f t="shared" si="1000"/>
        <v>1</v>
      </c>
      <c r="BD1694">
        <f t="shared" si="1001"/>
        <v>1</v>
      </c>
      <c r="BE1694">
        <f t="shared" si="1002"/>
        <v>1</v>
      </c>
      <c r="BF1694">
        <f t="shared" si="1003"/>
        <v>1</v>
      </c>
      <c r="BG1694">
        <f t="shared" si="1004"/>
        <v>1</v>
      </c>
      <c r="BH1694">
        <f t="shared" si="1005"/>
        <v>1</v>
      </c>
      <c r="BI1694">
        <f t="shared" si="1006"/>
        <v>1</v>
      </c>
      <c r="BJ1694">
        <f t="shared" si="1007"/>
        <v>1</v>
      </c>
      <c r="BK1694">
        <f t="shared" si="1008"/>
        <v>1</v>
      </c>
      <c r="BL1694">
        <f t="shared" si="1009"/>
        <v>1</v>
      </c>
      <c r="BM1694">
        <f t="shared" si="1010"/>
        <v>1</v>
      </c>
      <c r="BN1694">
        <f t="shared" si="1011"/>
        <v>1</v>
      </c>
      <c r="BO1694">
        <f t="shared" si="1012"/>
        <v>1</v>
      </c>
      <c r="BP1694">
        <f t="shared" si="1013"/>
        <v>1</v>
      </c>
      <c r="BQ1694">
        <f t="shared" si="1014"/>
        <v>1</v>
      </c>
      <c r="BR1694">
        <f t="shared" si="1015"/>
        <v>1</v>
      </c>
      <c r="BS1694">
        <f t="shared" si="1016"/>
        <v>1</v>
      </c>
      <c r="BT1694">
        <f t="shared" si="1017"/>
        <v>1</v>
      </c>
      <c r="BU1694">
        <f t="shared" si="1018"/>
        <v>1</v>
      </c>
      <c r="BV1694">
        <f t="shared" si="1019"/>
        <v>1</v>
      </c>
      <c r="BW1694">
        <f t="shared" si="1020"/>
        <v>1</v>
      </c>
      <c r="BX1694">
        <f t="shared" si="1021"/>
        <v>1</v>
      </c>
      <c r="BY1694">
        <f t="shared" si="1022"/>
        <v>1</v>
      </c>
      <c r="BZ1694">
        <f t="shared" si="1023"/>
        <v>1</v>
      </c>
      <c r="CA1694">
        <f t="shared" si="1024"/>
        <v>1</v>
      </c>
      <c r="CB1694">
        <f t="shared" si="1025"/>
        <v>1</v>
      </c>
      <c r="CC1694">
        <f t="shared" si="1026"/>
        <v>0</v>
      </c>
    </row>
    <row r="1695" spans="1:81" x14ac:dyDescent="0.2">
      <c r="A1695" s="2" t="s">
        <v>7899</v>
      </c>
      <c r="B1695" s="2" t="s">
        <v>213</v>
      </c>
      <c r="C1695" t="s">
        <v>94</v>
      </c>
      <c r="D1695" s="2" t="s">
        <v>7891</v>
      </c>
      <c r="E1695" s="2">
        <f t="shared" si="989"/>
        <v>0</v>
      </c>
      <c r="F1695" s="2" t="str">
        <f t="shared" si="990"/>
        <v/>
      </c>
      <c r="G1695" s="2">
        <f t="shared" si="991"/>
        <v>0</v>
      </c>
      <c r="H1695" s="2">
        <f>IF(AND(E1695=0,G1695=1),1,0)</f>
        <v>0</v>
      </c>
      <c r="I1695" s="2">
        <f>IF(AND(E1695=1,G1695=0),1,0)</f>
        <v>0</v>
      </c>
      <c r="J1695" s="2" t="s">
        <v>7892</v>
      </c>
      <c r="K1695" s="2" t="s">
        <v>7893</v>
      </c>
      <c r="L1695" s="2" t="s">
        <v>7894</v>
      </c>
      <c r="M1695" t="s">
        <v>213</v>
      </c>
      <c r="N1695" s="2"/>
      <c r="AU1695">
        <f t="shared" si="992"/>
        <v>0</v>
      </c>
      <c r="AV1695">
        <f t="shared" si="993"/>
        <v>1</v>
      </c>
      <c r="AW1695">
        <f t="shared" si="994"/>
        <v>1</v>
      </c>
      <c r="AX1695">
        <f t="shared" si="995"/>
        <v>1</v>
      </c>
      <c r="AY1695">
        <f t="shared" si="996"/>
        <v>1</v>
      </c>
      <c r="AZ1695">
        <f t="shared" si="997"/>
        <v>1</v>
      </c>
      <c r="BA1695">
        <f t="shared" si="998"/>
        <v>1</v>
      </c>
      <c r="BB1695">
        <f t="shared" si="999"/>
        <v>1</v>
      </c>
      <c r="BC1695">
        <f t="shared" si="1000"/>
        <v>1</v>
      </c>
      <c r="BD1695">
        <f t="shared" si="1001"/>
        <v>1</v>
      </c>
      <c r="BE1695">
        <f t="shared" si="1002"/>
        <v>1</v>
      </c>
      <c r="BF1695">
        <f t="shared" si="1003"/>
        <v>1</v>
      </c>
      <c r="BG1695">
        <f t="shared" si="1004"/>
        <v>1</v>
      </c>
      <c r="BH1695">
        <f t="shared" si="1005"/>
        <v>1</v>
      </c>
      <c r="BI1695">
        <f t="shared" si="1006"/>
        <v>1</v>
      </c>
      <c r="BJ1695">
        <f t="shared" si="1007"/>
        <v>1</v>
      </c>
      <c r="BK1695">
        <f t="shared" si="1008"/>
        <v>1</v>
      </c>
      <c r="BL1695">
        <f t="shared" si="1009"/>
        <v>1</v>
      </c>
      <c r="BM1695">
        <f t="shared" si="1010"/>
        <v>1</v>
      </c>
      <c r="BN1695">
        <f t="shared" si="1011"/>
        <v>1</v>
      </c>
      <c r="BO1695">
        <f t="shared" si="1012"/>
        <v>1</v>
      </c>
      <c r="BP1695">
        <f t="shared" si="1013"/>
        <v>1</v>
      </c>
      <c r="BQ1695">
        <f t="shared" si="1014"/>
        <v>1</v>
      </c>
      <c r="BR1695">
        <f t="shared" si="1015"/>
        <v>1</v>
      </c>
      <c r="BS1695">
        <f t="shared" si="1016"/>
        <v>1</v>
      </c>
      <c r="BT1695">
        <f t="shared" si="1017"/>
        <v>1</v>
      </c>
      <c r="BU1695">
        <f t="shared" si="1018"/>
        <v>1</v>
      </c>
      <c r="BV1695">
        <f t="shared" si="1019"/>
        <v>1</v>
      </c>
      <c r="BW1695">
        <f t="shared" si="1020"/>
        <v>1</v>
      </c>
      <c r="BX1695">
        <f t="shared" si="1021"/>
        <v>1</v>
      </c>
      <c r="BY1695">
        <f t="shared" si="1022"/>
        <v>1</v>
      </c>
      <c r="BZ1695">
        <f t="shared" si="1023"/>
        <v>1</v>
      </c>
      <c r="CA1695">
        <f t="shared" si="1024"/>
        <v>1</v>
      </c>
      <c r="CB1695">
        <f t="shared" si="1025"/>
        <v>1</v>
      </c>
      <c r="CC1695">
        <f t="shared" si="1026"/>
        <v>0</v>
      </c>
    </row>
    <row r="1696" spans="1:81" x14ac:dyDescent="0.2">
      <c r="A1696" s="2" t="s">
        <v>7900</v>
      </c>
      <c r="B1696" s="2" t="s">
        <v>7901</v>
      </c>
      <c r="C1696" t="s">
        <v>300</v>
      </c>
      <c r="D1696" s="2" t="s">
        <v>7902</v>
      </c>
      <c r="E1696" s="2">
        <f t="shared" si="989"/>
        <v>0</v>
      </c>
      <c r="F1696" s="2">
        <f t="shared" si="990"/>
        <v>57</v>
      </c>
      <c r="G1696" s="2">
        <f t="shared" si="991"/>
        <v>1</v>
      </c>
      <c r="H1696" s="2">
        <f>IF(AND(E1696=0,G1696=1),1,0)</f>
        <v>1</v>
      </c>
      <c r="I1696" s="2">
        <f>IF(AND(E1696=1,G1696=0),1,0)</f>
        <v>0</v>
      </c>
      <c r="J1696" s="2" t="s">
        <v>7903</v>
      </c>
      <c r="K1696" s="2" t="s">
        <v>7904</v>
      </c>
      <c r="L1696" s="2" t="s">
        <v>7905</v>
      </c>
      <c r="M1696">
        <v>851</v>
      </c>
      <c r="N1696" s="2"/>
      <c r="AU1696">
        <f t="shared" si="992"/>
        <v>57</v>
      </c>
      <c r="AV1696">
        <f t="shared" si="993"/>
        <v>1</v>
      </c>
      <c r="AW1696">
        <f t="shared" si="994"/>
        <v>1</v>
      </c>
      <c r="AX1696">
        <f t="shared" si="995"/>
        <v>1</v>
      </c>
      <c r="AY1696">
        <f t="shared" si="996"/>
        <v>1</v>
      </c>
      <c r="AZ1696">
        <f t="shared" si="997"/>
        <v>1</v>
      </c>
      <c r="BA1696">
        <f t="shared" si="998"/>
        <v>1</v>
      </c>
      <c r="BB1696">
        <f t="shared" si="999"/>
        <v>1</v>
      </c>
      <c r="BC1696">
        <f t="shared" si="1000"/>
        <v>1</v>
      </c>
      <c r="BD1696">
        <f t="shared" si="1001"/>
        <v>1</v>
      </c>
      <c r="BE1696">
        <f t="shared" si="1002"/>
        <v>1</v>
      </c>
      <c r="BF1696">
        <f t="shared" si="1003"/>
        <v>1</v>
      </c>
      <c r="BG1696">
        <f t="shared" si="1004"/>
        <v>1</v>
      </c>
      <c r="BH1696">
        <f t="shared" si="1005"/>
        <v>1</v>
      </c>
      <c r="BI1696">
        <f t="shared" si="1006"/>
        <v>1</v>
      </c>
      <c r="BJ1696">
        <f t="shared" si="1007"/>
        <v>1</v>
      </c>
      <c r="BK1696">
        <f t="shared" si="1008"/>
        <v>1</v>
      </c>
      <c r="BL1696">
        <f t="shared" si="1009"/>
        <v>1</v>
      </c>
      <c r="BM1696">
        <f t="shared" si="1010"/>
        <v>1</v>
      </c>
      <c r="BN1696">
        <f t="shared" si="1011"/>
        <v>1</v>
      </c>
      <c r="BO1696">
        <f t="shared" si="1012"/>
        <v>1</v>
      </c>
      <c r="BP1696">
        <f t="shared" si="1013"/>
        <v>1</v>
      </c>
      <c r="BQ1696">
        <f t="shared" si="1014"/>
        <v>1</v>
      </c>
      <c r="BR1696">
        <f t="shared" si="1015"/>
        <v>1</v>
      </c>
      <c r="BS1696">
        <f t="shared" si="1016"/>
        <v>1</v>
      </c>
      <c r="BT1696">
        <f t="shared" si="1017"/>
        <v>1</v>
      </c>
      <c r="BU1696">
        <f t="shared" si="1018"/>
        <v>1</v>
      </c>
      <c r="BV1696">
        <f t="shared" si="1019"/>
        <v>1</v>
      </c>
      <c r="BW1696">
        <f t="shared" si="1020"/>
        <v>1</v>
      </c>
      <c r="BX1696">
        <f t="shared" si="1021"/>
        <v>1</v>
      </c>
      <c r="BY1696">
        <f t="shared" si="1022"/>
        <v>1</v>
      </c>
      <c r="BZ1696">
        <f t="shared" si="1023"/>
        <v>1</v>
      </c>
      <c r="CA1696">
        <f t="shared" si="1024"/>
        <v>1</v>
      </c>
      <c r="CB1696">
        <f t="shared" si="1025"/>
        <v>1</v>
      </c>
      <c r="CC1696">
        <f t="shared" si="1026"/>
        <v>1</v>
      </c>
    </row>
    <row r="1697" spans="1:81" x14ac:dyDescent="0.2">
      <c r="A1697" s="2" t="s">
        <v>7906</v>
      </c>
      <c r="B1697" s="2" t="s">
        <v>7907</v>
      </c>
      <c r="C1697" t="s">
        <v>300</v>
      </c>
      <c r="D1697" s="2" t="s">
        <v>7902</v>
      </c>
      <c r="E1697" s="2">
        <f t="shared" si="989"/>
        <v>0</v>
      </c>
      <c r="F1697" s="2">
        <f t="shared" si="990"/>
        <v>23</v>
      </c>
      <c r="G1697" s="2">
        <f t="shared" si="991"/>
        <v>1</v>
      </c>
      <c r="H1697" s="2">
        <f>IF(AND(E1697=0,G1697=1),1,0)</f>
        <v>1</v>
      </c>
      <c r="I1697" s="2">
        <f>IF(AND(E1697=1,G1697=0),1,0)</f>
        <v>0</v>
      </c>
      <c r="J1697" s="2" t="s">
        <v>7903</v>
      </c>
      <c r="K1697" s="2" t="s">
        <v>7904</v>
      </c>
      <c r="L1697" s="2" t="s">
        <v>7905</v>
      </c>
      <c r="M1697" t="s">
        <v>7907</v>
      </c>
      <c r="N1697" s="2"/>
      <c r="AU1697">
        <f t="shared" si="992"/>
        <v>23</v>
      </c>
      <c r="AV1697">
        <f t="shared" si="993"/>
        <v>1</v>
      </c>
      <c r="AW1697">
        <f t="shared" si="994"/>
        <v>1</v>
      </c>
      <c r="AX1697">
        <f t="shared" si="995"/>
        <v>1</v>
      </c>
      <c r="AY1697">
        <f t="shared" si="996"/>
        <v>1</v>
      </c>
      <c r="AZ1697">
        <f t="shared" si="997"/>
        <v>1</v>
      </c>
      <c r="BA1697">
        <f t="shared" si="998"/>
        <v>1</v>
      </c>
      <c r="BB1697">
        <f t="shared" si="999"/>
        <v>1</v>
      </c>
      <c r="BC1697">
        <f t="shared" si="1000"/>
        <v>1</v>
      </c>
      <c r="BD1697">
        <f t="shared" si="1001"/>
        <v>1</v>
      </c>
      <c r="BE1697">
        <f t="shared" si="1002"/>
        <v>1</v>
      </c>
      <c r="BF1697">
        <f t="shared" si="1003"/>
        <v>1</v>
      </c>
      <c r="BG1697">
        <f t="shared" si="1004"/>
        <v>1</v>
      </c>
      <c r="BH1697">
        <f t="shared" si="1005"/>
        <v>1</v>
      </c>
      <c r="BI1697">
        <f t="shared" si="1006"/>
        <v>1</v>
      </c>
      <c r="BJ1697">
        <f t="shared" si="1007"/>
        <v>1</v>
      </c>
      <c r="BK1697">
        <f t="shared" si="1008"/>
        <v>1</v>
      </c>
      <c r="BL1697">
        <f t="shared" si="1009"/>
        <v>1</v>
      </c>
      <c r="BM1697">
        <f t="shared" si="1010"/>
        <v>1</v>
      </c>
      <c r="BN1697">
        <f t="shared" si="1011"/>
        <v>1</v>
      </c>
      <c r="BO1697">
        <f t="shared" si="1012"/>
        <v>1</v>
      </c>
      <c r="BP1697">
        <f t="shared" si="1013"/>
        <v>1</v>
      </c>
      <c r="BQ1697">
        <f t="shared" si="1014"/>
        <v>1</v>
      </c>
      <c r="BR1697">
        <f t="shared" si="1015"/>
        <v>1</v>
      </c>
      <c r="BS1697">
        <f t="shared" si="1016"/>
        <v>1</v>
      </c>
      <c r="BT1697">
        <f t="shared" si="1017"/>
        <v>1</v>
      </c>
      <c r="BU1697">
        <f t="shared" si="1018"/>
        <v>1</v>
      </c>
      <c r="BV1697">
        <f t="shared" si="1019"/>
        <v>1</v>
      </c>
      <c r="BW1697">
        <f t="shared" si="1020"/>
        <v>1</v>
      </c>
      <c r="BX1697">
        <f t="shared" si="1021"/>
        <v>1</v>
      </c>
      <c r="BY1697">
        <f t="shared" si="1022"/>
        <v>1</v>
      </c>
      <c r="BZ1697">
        <f t="shared" si="1023"/>
        <v>1</v>
      </c>
      <c r="CA1697">
        <f t="shared" si="1024"/>
        <v>1</v>
      </c>
      <c r="CB1697">
        <f t="shared" si="1025"/>
        <v>1</v>
      </c>
      <c r="CC1697">
        <f t="shared" si="1026"/>
        <v>1</v>
      </c>
    </row>
    <row r="1698" spans="1:81" x14ac:dyDescent="0.2">
      <c r="A1698" s="2" t="s">
        <v>7908</v>
      </c>
      <c r="B1698" s="2" t="s">
        <v>7909</v>
      </c>
      <c r="C1698" t="s">
        <v>94</v>
      </c>
      <c r="D1698" s="2" t="s">
        <v>7910</v>
      </c>
      <c r="E1698" s="2">
        <f t="shared" si="989"/>
        <v>0</v>
      </c>
      <c r="F1698" s="2" t="str">
        <f t="shared" si="990"/>
        <v/>
      </c>
      <c r="G1698" s="2">
        <f t="shared" si="991"/>
        <v>0</v>
      </c>
      <c r="H1698" s="2">
        <f>IF(AND(E1698=0,G1698=1),1,0)</f>
        <v>0</v>
      </c>
      <c r="I1698" s="2">
        <f>IF(AND(E1698=1,G1698=0),1,0)</f>
        <v>0</v>
      </c>
      <c r="J1698" s="2" t="s">
        <v>7911</v>
      </c>
      <c r="K1698" s="2" t="s">
        <v>7912</v>
      </c>
      <c r="L1698" s="2" t="s">
        <v>7913</v>
      </c>
      <c r="M1698" t="s">
        <v>801</v>
      </c>
      <c r="N1698" s="2" t="s">
        <v>7914</v>
      </c>
      <c r="AU1698">
        <f t="shared" si="992"/>
        <v>5</v>
      </c>
      <c r="AV1698">
        <f t="shared" si="993"/>
        <v>18</v>
      </c>
      <c r="AW1698">
        <f t="shared" si="994"/>
        <v>1</v>
      </c>
      <c r="AX1698">
        <f t="shared" si="995"/>
        <v>1</v>
      </c>
      <c r="AY1698">
        <f t="shared" si="996"/>
        <v>1</v>
      </c>
      <c r="AZ1698">
        <f t="shared" si="997"/>
        <v>1</v>
      </c>
      <c r="BA1698">
        <f t="shared" si="998"/>
        <v>1</v>
      </c>
      <c r="BB1698">
        <f t="shared" si="999"/>
        <v>1</v>
      </c>
      <c r="BC1698">
        <f t="shared" si="1000"/>
        <v>1</v>
      </c>
      <c r="BD1698">
        <f t="shared" si="1001"/>
        <v>1</v>
      </c>
      <c r="BE1698">
        <f t="shared" si="1002"/>
        <v>1</v>
      </c>
      <c r="BF1698">
        <f t="shared" si="1003"/>
        <v>1</v>
      </c>
      <c r="BG1698">
        <f t="shared" si="1004"/>
        <v>1</v>
      </c>
      <c r="BH1698">
        <f t="shared" si="1005"/>
        <v>1</v>
      </c>
      <c r="BI1698">
        <f t="shared" si="1006"/>
        <v>1</v>
      </c>
      <c r="BJ1698">
        <f t="shared" si="1007"/>
        <v>1</v>
      </c>
      <c r="BK1698">
        <f t="shared" si="1008"/>
        <v>1</v>
      </c>
      <c r="BL1698">
        <f t="shared" si="1009"/>
        <v>1</v>
      </c>
      <c r="BM1698">
        <f t="shared" si="1010"/>
        <v>1</v>
      </c>
      <c r="BN1698">
        <f t="shared" si="1011"/>
        <v>1</v>
      </c>
      <c r="BO1698">
        <f t="shared" si="1012"/>
        <v>1</v>
      </c>
      <c r="BP1698">
        <f t="shared" si="1013"/>
        <v>1</v>
      </c>
      <c r="BQ1698">
        <f t="shared" si="1014"/>
        <v>1</v>
      </c>
      <c r="BR1698">
        <f t="shared" si="1015"/>
        <v>1</v>
      </c>
      <c r="BS1698">
        <f t="shared" si="1016"/>
        <v>1</v>
      </c>
      <c r="BT1698">
        <f t="shared" si="1017"/>
        <v>1</v>
      </c>
      <c r="BU1698">
        <f t="shared" si="1018"/>
        <v>1</v>
      </c>
      <c r="BV1698">
        <f t="shared" si="1019"/>
        <v>1</v>
      </c>
      <c r="BW1698">
        <f t="shared" si="1020"/>
        <v>1</v>
      </c>
      <c r="BX1698">
        <f t="shared" si="1021"/>
        <v>1</v>
      </c>
      <c r="BY1698">
        <f t="shared" si="1022"/>
        <v>1</v>
      </c>
      <c r="BZ1698">
        <f t="shared" si="1023"/>
        <v>1</v>
      </c>
      <c r="CA1698">
        <f t="shared" si="1024"/>
        <v>1</v>
      </c>
      <c r="CB1698">
        <f t="shared" si="1025"/>
        <v>1</v>
      </c>
      <c r="CC1698">
        <f t="shared" si="1026"/>
        <v>1</v>
      </c>
    </row>
    <row r="1699" spans="1:81" x14ac:dyDescent="0.2">
      <c r="A1699" s="2" t="s">
        <v>7915</v>
      </c>
      <c r="B1699" s="2" t="s">
        <v>7916</v>
      </c>
      <c r="C1699" t="s">
        <v>94</v>
      </c>
      <c r="D1699" s="2" t="s">
        <v>7917</v>
      </c>
      <c r="E1699" s="2">
        <f t="shared" si="989"/>
        <v>0</v>
      </c>
      <c r="F1699" s="2" t="str">
        <f t="shared" si="990"/>
        <v/>
      </c>
      <c r="G1699" s="2">
        <f t="shared" si="991"/>
        <v>0</v>
      </c>
      <c r="H1699" s="2">
        <f>IF(AND(E1699=0,G1699=1),1,0)</f>
        <v>0</v>
      </c>
      <c r="I1699" s="2">
        <f>IF(AND(E1699=1,G1699=0),1,0)</f>
        <v>0</v>
      </c>
      <c r="J1699" s="2" t="s">
        <v>7918</v>
      </c>
      <c r="K1699" s="2" t="s">
        <v>7919</v>
      </c>
      <c r="L1699" s="2" t="s">
        <v>7920</v>
      </c>
      <c r="M1699" t="s">
        <v>7921</v>
      </c>
      <c r="N1699" s="2" t="s">
        <v>2635</v>
      </c>
      <c r="O1699" t="s">
        <v>7922</v>
      </c>
      <c r="P1699" t="s">
        <v>7923</v>
      </c>
      <c r="AU1699">
        <f t="shared" si="992"/>
        <v>1</v>
      </c>
      <c r="AV1699">
        <f t="shared" si="993"/>
        <v>9</v>
      </c>
      <c r="AW1699">
        <f t="shared" si="994"/>
        <v>12</v>
      </c>
      <c r="AX1699">
        <f t="shared" si="995"/>
        <v>20</v>
      </c>
      <c r="AY1699">
        <f t="shared" si="996"/>
        <v>1</v>
      </c>
      <c r="AZ1699">
        <f t="shared" si="997"/>
        <v>1</v>
      </c>
      <c r="BA1699">
        <f t="shared" si="998"/>
        <v>1</v>
      </c>
      <c r="BB1699">
        <f t="shared" si="999"/>
        <v>1</v>
      </c>
      <c r="BC1699">
        <f t="shared" si="1000"/>
        <v>1</v>
      </c>
      <c r="BD1699">
        <f t="shared" si="1001"/>
        <v>1</v>
      </c>
      <c r="BE1699">
        <f t="shared" si="1002"/>
        <v>1</v>
      </c>
      <c r="BF1699">
        <f t="shared" si="1003"/>
        <v>1</v>
      </c>
      <c r="BG1699">
        <f t="shared" si="1004"/>
        <v>1</v>
      </c>
      <c r="BH1699">
        <f t="shared" si="1005"/>
        <v>1</v>
      </c>
      <c r="BI1699">
        <f t="shared" si="1006"/>
        <v>1</v>
      </c>
      <c r="BJ1699">
        <f t="shared" si="1007"/>
        <v>1</v>
      </c>
      <c r="BK1699">
        <f t="shared" si="1008"/>
        <v>1</v>
      </c>
      <c r="BL1699">
        <f t="shared" si="1009"/>
        <v>1</v>
      </c>
      <c r="BM1699">
        <f t="shared" si="1010"/>
        <v>1</v>
      </c>
      <c r="BN1699">
        <f t="shared" si="1011"/>
        <v>1</v>
      </c>
      <c r="BO1699">
        <f t="shared" si="1012"/>
        <v>1</v>
      </c>
      <c r="BP1699">
        <f t="shared" si="1013"/>
        <v>1</v>
      </c>
      <c r="BQ1699">
        <f t="shared" si="1014"/>
        <v>1</v>
      </c>
      <c r="BR1699">
        <f t="shared" si="1015"/>
        <v>1</v>
      </c>
      <c r="BS1699">
        <f t="shared" si="1016"/>
        <v>1</v>
      </c>
      <c r="BT1699">
        <f t="shared" si="1017"/>
        <v>1</v>
      </c>
      <c r="BU1699">
        <f t="shared" si="1018"/>
        <v>1</v>
      </c>
      <c r="BV1699">
        <f t="shared" si="1019"/>
        <v>1</v>
      </c>
      <c r="BW1699">
        <f t="shared" si="1020"/>
        <v>1</v>
      </c>
      <c r="BX1699">
        <f t="shared" si="1021"/>
        <v>1</v>
      </c>
      <c r="BY1699">
        <f t="shared" si="1022"/>
        <v>1</v>
      </c>
      <c r="BZ1699">
        <f t="shared" si="1023"/>
        <v>1</v>
      </c>
      <c r="CA1699">
        <f t="shared" si="1024"/>
        <v>1</v>
      </c>
      <c r="CB1699">
        <f t="shared" si="1025"/>
        <v>1</v>
      </c>
      <c r="CC1699">
        <f t="shared" si="1026"/>
        <v>1</v>
      </c>
    </row>
    <row r="1700" spans="1:81" x14ac:dyDescent="0.2">
      <c r="A1700" s="2" t="s">
        <v>7924</v>
      </c>
      <c r="B1700" s="2" t="s">
        <v>7925</v>
      </c>
      <c r="C1700" t="s">
        <v>7926</v>
      </c>
      <c r="D1700" s="2" t="s">
        <v>7917</v>
      </c>
      <c r="E1700" s="2">
        <f t="shared" si="989"/>
        <v>0</v>
      </c>
      <c r="F1700" s="2">
        <f t="shared" si="990"/>
        <v>26</v>
      </c>
      <c r="G1700" s="2">
        <f t="shared" si="991"/>
        <v>1</v>
      </c>
      <c r="H1700" s="2">
        <f>IF(AND(E1700=0,G1700=1),1,0)</f>
        <v>1</v>
      </c>
      <c r="I1700" s="2">
        <f>IF(AND(E1700=1,G1700=0),1,0)</f>
        <v>0</v>
      </c>
      <c r="J1700" s="2" t="s">
        <v>7918</v>
      </c>
      <c r="K1700" s="2" t="s">
        <v>7919</v>
      </c>
      <c r="L1700" s="2" t="s">
        <v>7920</v>
      </c>
      <c r="M1700" t="s">
        <v>7925</v>
      </c>
      <c r="N1700" s="2"/>
      <c r="AU1700">
        <f t="shared" si="992"/>
        <v>26</v>
      </c>
      <c r="AV1700">
        <f t="shared" si="993"/>
        <v>1</v>
      </c>
      <c r="AW1700">
        <f t="shared" si="994"/>
        <v>1</v>
      </c>
      <c r="AX1700">
        <f t="shared" si="995"/>
        <v>1</v>
      </c>
      <c r="AY1700">
        <f t="shared" si="996"/>
        <v>1</v>
      </c>
      <c r="AZ1700">
        <f t="shared" si="997"/>
        <v>1</v>
      </c>
      <c r="BA1700">
        <f t="shared" si="998"/>
        <v>1</v>
      </c>
      <c r="BB1700">
        <f t="shared" si="999"/>
        <v>1</v>
      </c>
      <c r="BC1700">
        <f t="shared" si="1000"/>
        <v>1</v>
      </c>
      <c r="BD1700">
        <f t="shared" si="1001"/>
        <v>1</v>
      </c>
      <c r="BE1700">
        <f t="shared" si="1002"/>
        <v>1</v>
      </c>
      <c r="BF1700">
        <f t="shared" si="1003"/>
        <v>1</v>
      </c>
      <c r="BG1700">
        <f t="shared" si="1004"/>
        <v>1</v>
      </c>
      <c r="BH1700">
        <f t="shared" si="1005"/>
        <v>1</v>
      </c>
      <c r="BI1700">
        <f t="shared" si="1006"/>
        <v>1</v>
      </c>
      <c r="BJ1700">
        <f t="shared" si="1007"/>
        <v>1</v>
      </c>
      <c r="BK1700">
        <f t="shared" si="1008"/>
        <v>1</v>
      </c>
      <c r="BL1700">
        <f t="shared" si="1009"/>
        <v>1</v>
      </c>
      <c r="BM1700">
        <f t="shared" si="1010"/>
        <v>1</v>
      </c>
      <c r="BN1700">
        <f t="shared" si="1011"/>
        <v>1</v>
      </c>
      <c r="BO1700">
        <f t="shared" si="1012"/>
        <v>1</v>
      </c>
      <c r="BP1700">
        <f t="shared" si="1013"/>
        <v>1</v>
      </c>
      <c r="BQ1700">
        <f t="shared" si="1014"/>
        <v>1</v>
      </c>
      <c r="BR1700">
        <f t="shared" si="1015"/>
        <v>1</v>
      </c>
      <c r="BS1700">
        <f t="shared" si="1016"/>
        <v>1</v>
      </c>
      <c r="BT1700">
        <f t="shared" si="1017"/>
        <v>1</v>
      </c>
      <c r="BU1700">
        <f t="shared" si="1018"/>
        <v>1</v>
      </c>
      <c r="BV1700">
        <f t="shared" si="1019"/>
        <v>1</v>
      </c>
      <c r="BW1700">
        <f t="shared" si="1020"/>
        <v>1</v>
      </c>
      <c r="BX1700">
        <f t="shared" si="1021"/>
        <v>1</v>
      </c>
      <c r="BY1700">
        <f t="shared" si="1022"/>
        <v>1</v>
      </c>
      <c r="BZ1700">
        <f t="shared" si="1023"/>
        <v>1</v>
      </c>
      <c r="CA1700">
        <f t="shared" si="1024"/>
        <v>1</v>
      </c>
      <c r="CB1700">
        <f t="shared" si="1025"/>
        <v>1</v>
      </c>
      <c r="CC1700">
        <f t="shared" si="1026"/>
        <v>1</v>
      </c>
    </row>
    <row r="1701" spans="1:81" x14ac:dyDescent="0.2">
      <c r="A1701" s="2" t="s">
        <v>7927</v>
      </c>
      <c r="B1701" s="2" t="s">
        <v>7928</v>
      </c>
      <c r="C1701" t="s">
        <v>7929</v>
      </c>
      <c r="D1701" s="2" t="s">
        <v>7930</v>
      </c>
      <c r="E1701" s="2">
        <f t="shared" si="989"/>
        <v>0</v>
      </c>
      <c r="F1701" s="2">
        <f t="shared" si="990"/>
        <v>58</v>
      </c>
      <c r="G1701" s="2">
        <f t="shared" si="991"/>
        <v>1</v>
      </c>
      <c r="H1701" s="2">
        <f>IF(AND(E1701=0,G1701=1),1,0)</f>
        <v>1</v>
      </c>
      <c r="I1701" s="2">
        <f>IF(AND(E1701=1,G1701=0),1,0)</f>
        <v>0</v>
      </c>
      <c r="J1701" s="2" t="s">
        <v>7931</v>
      </c>
      <c r="K1701" s="2" t="s">
        <v>7932</v>
      </c>
      <c r="L1701" s="2" t="s">
        <v>7933</v>
      </c>
      <c r="M1701" t="s">
        <v>7928</v>
      </c>
      <c r="N1701" s="2"/>
      <c r="AU1701">
        <f t="shared" si="992"/>
        <v>58</v>
      </c>
      <c r="AV1701">
        <f t="shared" si="993"/>
        <v>1</v>
      </c>
      <c r="AW1701">
        <f t="shared" si="994"/>
        <v>1</v>
      </c>
      <c r="AX1701">
        <f t="shared" si="995"/>
        <v>1</v>
      </c>
      <c r="AY1701">
        <f t="shared" si="996"/>
        <v>1</v>
      </c>
      <c r="AZ1701">
        <f t="shared" si="997"/>
        <v>1</v>
      </c>
      <c r="BA1701">
        <f t="shared" si="998"/>
        <v>1</v>
      </c>
      <c r="BB1701">
        <f t="shared" si="999"/>
        <v>1</v>
      </c>
      <c r="BC1701">
        <f t="shared" si="1000"/>
        <v>1</v>
      </c>
      <c r="BD1701">
        <f t="shared" si="1001"/>
        <v>1</v>
      </c>
      <c r="BE1701">
        <f t="shared" si="1002"/>
        <v>1</v>
      </c>
      <c r="BF1701">
        <f t="shared" si="1003"/>
        <v>1</v>
      </c>
      <c r="BG1701">
        <f t="shared" si="1004"/>
        <v>1</v>
      </c>
      <c r="BH1701">
        <f t="shared" si="1005"/>
        <v>1</v>
      </c>
      <c r="BI1701">
        <f t="shared" si="1006"/>
        <v>1</v>
      </c>
      <c r="BJ1701">
        <f t="shared" si="1007"/>
        <v>1</v>
      </c>
      <c r="BK1701">
        <f t="shared" si="1008"/>
        <v>1</v>
      </c>
      <c r="BL1701">
        <f t="shared" si="1009"/>
        <v>1</v>
      </c>
      <c r="BM1701">
        <f t="shared" si="1010"/>
        <v>1</v>
      </c>
      <c r="BN1701">
        <f t="shared" si="1011"/>
        <v>1</v>
      </c>
      <c r="BO1701">
        <f t="shared" si="1012"/>
        <v>1</v>
      </c>
      <c r="BP1701">
        <f t="shared" si="1013"/>
        <v>1</v>
      </c>
      <c r="BQ1701">
        <f t="shared" si="1014"/>
        <v>1</v>
      </c>
      <c r="BR1701">
        <f t="shared" si="1015"/>
        <v>1</v>
      </c>
      <c r="BS1701">
        <f t="shared" si="1016"/>
        <v>1</v>
      </c>
      <c r="BT1701">
        <f t="shared" si="1017"/>
        <v>1</v>
      </c>
      <c r="BU1701">
        <f t="shared" si="1018"/>
        <v>1</v>
      </c>
      <c r="BV1701">
        <f t="shared" si="1019"/>
        <v>1</v>
      </c>
      <c r="BW1701">
        <f t="shared" si="1020"/>
        <v>1</v>
      </c>
      <c r="BX1701">
        <f t="shared" si="1021"/>
        <v>1</v>
      </c>
      <c r="BY1701">
        <f t="shared" si="1022"/>
        <v>1</v>
      </c>
      <c r="BZ1701">
        <f t="shared" si="1023"/>
        <v>1</v>
      </c>
      <c r="CA1701">
        <f t="shared" si="1024"/>
        <v>1</v>
      </c>
      <c r="CB1701">
        <f t="shared" si="1025"/>
        <v>1</v>
      </c>
      <c r="CC1701">
        <f t="shared" si="1026"/>
        <v>1</v>
      </c>
    </row>
    <row r="1702" spans="1:81" x14ac:dyDescent="0.2">
      <c r="A1702" s="2" t="s">
        <v>7934</v>
      </c>
      <c r="B1702" s="2" t="s">
        <v>7935</v>
      </c>
      <c r="C1702" t="s">
        <v>279</v>
      </c>
      <c r="D1702" s="2" t="s">
        <v>7936</v>
      </c>
      <c r="E1702" s="2">
        <f t="shared" si="989"/>
        <v>0</v>
      </c>
      <c r="F1702" s="2" t="str">
        <f t="shared" si="990"/>
        <v/>
      </c>
      <c r="G1702" s="2">
        <f t="shared" si="991"/>
        <v>0</v>
      </c>
      <c r="H1702" s="2">
        <f>IF(AND(E1702=0,G1702=1),1,0)</f>
        <v>0</v>
      </c>
      <c r="I1702" s="2">
        <f>IF(AND(E1702=1,G1702=0),1,0)</f>
        <v>0</v>
      </c>
      <c r="J1702" s="2" t="s">
        <v>7937</v>
      </c>
      <c r="K1702" s="2" t="s">
        <v>7938</v>
      </c>
      <c r="L1702" s="2" t="s">
        <v>7939</v>
      </c>
      <c r="M1702" t="s">
        <v>7940</v>
      </c>
      <c r="N1702" s="2" t="s">
        <v>4990</v>
      </c>
      <c r="O1702" t="s">
        <v>6673</v>
      </c>
      <c r="P1702" t="s">
        <v>7941</v>
      </c>
      <c r="Q1702" t="s">
        <v>7942</v>
      </c>
      <c r="AU1702">
        <f t="shared" si="992"/>
        <v>100</v>
      </c>
      <c r="AV1702">
        <f t="shared" si="993"/>
        <v>0</v>
      </c>
      <c r="AW1702">
        <f t="shared" si="994"/>
        <v>0</v>
      </c>
      <c r="AX1702">
        <f t="shared" si="995"/>
        <v>145</v>
      </c>
      <c r="AY1702">
        <f t="shared" si="996"/>
        <v>0</v>
      </c>
      <c r="AZ1702">
        <f t="shared" si="997"/>
        <v>1</v>
      </c>
      <c r="BA1702">
        <f t="shared" si="998"/>
        <v>1</v>
      </c>
      <c r="BB1702">
        <f t="shared" si="999"/>
        <v>1</v>
      </c>
      <c r="BC1702">
        <f t="shared" si="1000"/>
        <v>1</v>
      </c>
      <c r="BD1702">
        <f t="shared" si="1001"/>
        <v>1</v>
      </c>
      <c r="BE1702">
        <f t="shared" si="1002"/>
        <v>1</v>
      </c>
      <c r="BF1702">
        <f t="shared" si="1003"/>
        <v>1</v>
      </c>
      <c r="BG1702">
        <f t="shared" si="1004"/>
        <v>1</v>
      </c>
      <c r="BH1702">
        <f t="shared" si="1005"/>
        <v>1</v>
      </c>
      <c r="BI1702">
        <f t="shared" si="1006"/>
        <v>1</v>
      </c>
      <c r="BJ1702">
        <f t="shared" si="1007"/>
        <v>1</v>
      </c>
      <c r="BK1702">
        <f t="shared" si="1008"/>
        <v>1</v>
      </c>
      <c r="BL1702">
        <f t="shared" si="1009"/>
        <v>1</v>
      </c>
      <c r="BM1702">
        <f t="shared" si="1010"/>
        <v>1</v>
      </c>
      <c r="BN1702">
        <f t="shared" si="1011"/>
        <v>1</v>
      </c>
      <c r="BO1702">
        <f t="shared" si="1012"/>
        <v>1</v>
      </c>
      <c r="BP1702">
        <f t="shared" si="1013"/>
        <v>1</v>
      </c>
      <c r="BQ1702">
        <f t="shared" si="1014"/>
        <v>1</v>
      </c>
      <c r="BR1702">
        <f t="shared" si="1015"/>
        <v>1</v>
      </c>
      <c r="BS1702">
        <f t="shared" si="1016"/>
        <v>1</v>
      </c>
      <c r="BT1702">
        <f t="shared" si="1017"/>
        <v>1</v>
      </c>
      <c r="BU1702">
        <f t="shared" si="1018"/>
        <v>1</v>
      </c>
      <c r="BV1702">
        <f t="shared" si="1019"/>
        <v>1</v>
      </c>
      <c r="BW1702">
        <f t="shared" si="1020"/>
        <v>1</v>
      </c>
      <c r="BX1702">
        <f t="shared" si="1021"/>
        <v>1</v>
      </c>
      <c r="BY1702">
        <f t="shared" si="1022"/>
        <v>1</v>
      </c>
      <c r="BZ1702">
        <f t="shared" si="1023"/>
        <v>1</v>
      </c>
      <c r="CA1702">
        <f t="shared" si="1024"/>
        <v>1</v>
      </c>
      <c r="CB1702">
        <f t="shared" si="1025"/>
        <v>1</v>
      </c>
      <c r="CC1702">
        <f t="shared" si="1026"/>
        <v>0</v>
      </c>
    </row>
    <row r="1703" spans="1:81" x14ac:dyDescent="0.2">
      <c r="A1703" s="2" t="s">
        <v>7943</v>
      </c>
      <c r="B1703" s="2" t="s">
        <v>7944</v>
      </c>
      <c r="C1703" t="s">
        <v>213</v>
      </c>
      <c r="D1703" s="2" t="s">
        <v>7936</v>
      </c>
      <c r="E1703" s="2">
        <f t="shared" si="989"/>
        <v>0</v>
      </c>
      <c r="F1703" s="2" t="str">
        <f t="shared" si="990"/>
        <v/>
      </c>
      <c r="G1703" s="2">
        <f t="shared" si="991"/>
        <v>0</v>
      </c>
      <c r="H1703" s="2">
        <f>IF(AND(E1703=0,G1703=1),1,0)</f>
        <v>0</v>
      </c>
      <c r="I1703" s="2">
        <f>IF(AND(E1703=1,G1703=0),1,0)</f>
        <v>0</v>
      </c>
      <c r="J1703" s="2" t="s">
        <v>7937</v>
      </c>
      <c r="K1703" s="2" t="s">
        <v>7938</v>
      </c>
      <c r="L1703" s="2" t="s">
        <v>7939</v>
      </c>
      <c r="M1703" t="s">
        <v>7944</v>
      </c>
      <c r="N1703" s="2"/>
      <c r="AU1703">
        <f t="shared" si="992"/>
        <v>0</v>
      </c>
      <c r="AV1703">
        <f t="shared" si="993"/>
        <v>1</v>
      </c>
      <c r="AW1703">
        <f t="shared" si="994"/>
        <v>1</v>
      </c>
      <c r="AX1703">
        <f t="shared" si="995"/>
        <v>1</v>
      </c>
      <c r="AY1703">
        <f t="shared" si="996"/>
        <v>1</v>
      </c>
      <c r="AZ1703">
        <f t="shared" si="997"/>
        <v>1</v>
      </c>
      <c r="BA1703">
        <f t="shared" si="998"/>
        <v>1</v>
      </c>
      <c r="BB1703">
        <f t="shared" si="999"/>
        <v>1</v>
      </c>
      <c r="BC1703">
        <f t="shared" si="1000"/>
        <v>1</v>
      </c>
      <c r="BD1703">
        <f t="shared" si="1001"/>
        <v>1</v>
      </c>
      <c r="BE1703">
        <f t="shared" si="1002"/>
        <v>1</v>
      </c>
      <c r="BF1703">
        <f t="shared" si="1003"/>
        <v>1</v>
      </c>
      <c r="BG1703">
        <f t="shared" si="1004"/>
        <v>1</v>
      </c>
      <c r="BH1703">
        <f t="shared" si="1005"/>
        <v>1</v>
      </c>
      <c r="BI1703">
        <f t="shared" si="1006"/>
        <v>1</v>
      </c>
      <c r="BJ1703">
        <f t="shared" si="1007"/>
        <v>1</v>
      </c>
      <c r="BK1703">
        <f t="shared" si="1008"/>
        <v>1</v>
      </c>
      <c r="BL1703">
        <f t="shared" si="1009"/>
        <v>1</v>
      </c>
      <c r="BM1703">
        <f t="shared" si="1010"/>
        <v>1</v>
      </c>
      <c r="BN1703">
        <f t="shared" si="1011"/>
        <v>1</v>
      </c>
      <c r="BO1703">
        <f t="shared" si="1012"/>
        <v>1</v>
      </c>
      <c r="BP1703">
        <f t="shared" si="1013"/>
        <v>1</v>
      </c>
      <c r="BQ1703">
        <f t="shared" si="1014"/>
        <v>1</v>
      </c>
      <c r="BR1703">
        <f t="shared" si="1015"/>
        <v>1</v>
      </c>
      <c r="BS1703">
        <f t="shared" si="1016"/>
        <v>1</v>
      </c>
      <c r="BT1703">
        <f t="shared" si="1017"/>
        <v>1</v>
      </c>
      <c r="BU1703">
        <f t="shared" si="1018"/>
        <v>1</v>
      </c>
      <c r="BV1703">
        <f t="shared" si="1019"/>
        <v>1</v>
      </c>
      <c r="BW1703">
        <f t="shared" si="1020"/>
        <v>1</v>
      </c>
      <c r="BX1703">
        <f t="shared" si="1021"/>
        <v>1</v>
      </c>
      <c r="BY1703">
        <f t="shared" si="1022"/>
        <v>1</v>
      </c>
      <c r="BZ1703">
        <f t="shared" si="1023"/>
        <v>1</v>
      </c>
      <c r="CA1703">
        <f t="shared" si="1024"/>
        <v>1</v>
      </c>
      <c r="CB1703">
        <f t="shared" si="1025"/>
        <v>1</v>
      </c>
      <c r="CC1703">
        <f t="shared" si="1026"/>
        <v>0</v>
      </c>
    </row>
    <row r="1704" spans="1:81" x14ac:dyDescent="0.2">
      <c r="A1704" s="2" t="s">
        <v>7945</v>
      </c>
      <c r="B1704" s="2" t="s">
        <v>7946</v>
      </c>
      <c r="C1704" t="s">
        <v>2783</v>
      </c>
      <c r="D1704" s="2" t="s">
        <v>7947</v>
      </c>
      <c r="E1704" s="2">
        <f t="shared" si="989"/>
        <v>0</v>
      </c>
      <c r="F1704" s="2">
        <f t="shared" si="990"/>
        <v>38</v>
      </c>
      <c r="G1704" s="2">
        <f t="shared" si="991"/>
        <v>1</v>
      </c>
      <c r="H1704" s="2">
        <f>IF(AND(E1704=0,G1704=1),1,0)</f>
        <v>1</v>
      </c>
      <c r="I1704" s="2">
        <f>IF(AND(E1704=1,G1704=0),1,0)</f>
        <v>0</v>
      </c>
      <c r="J1704" s="2" t="s">
        <v>7948</v>
      </c>
      <c r="K1704" s="2" t="s">
        <v>7949</v>
      </c>
      <c r="L1704" s="2" t="s">
        <v>7950</v>
      </c>
      <c r="M1704" t="s">
        <v>7946</v>
      </c>
      <c r="N1704" s="2"/>
      <c r="AU1704">
        <f t="shared" si="992"/>
        <v>38</v>
      </c>
      <c r="AV1704">
        <f t="shared" si="993"/>
        <v>1</v>
      </c>
      <c r="AW1704">
        <f t="shared" si="994"/>
        <v>1</v>
      </c>
      <c r="AX1704">
        <f t="shared" si="995"/>
        <v>1</v>
      </c>
      <c r="AY1704">
        <f t="shared" si="996"/>
        <v>1</v>
      </c>
      <c r="AZ1704">
        <f t="shared" si="997"/>
        <v>1</v>
      </c>
      <c r="BA1704">
        <f t="shared" si="998"/>
        <v>1</v>
      </c>
      <c r="BB1704">
        <f t="shared" si="999"/>
        <v>1</v>
      </c>
      <c r="BC1704">
        <f t="shared" si="1000"/>
        <v>1</v>
      </c>
      <c r="BD1704">
        <f t="shared" si="1001"/>
        <v>1</v>
      </c>
      <c r="BE1704">
        <f t="shared" si="1002"/>
        <v>1</v>
      </c>
      <c r="BF1704">
        <f t="shared" si="1003"/>
        <v>1</v>
      </c>
      <c r="BG1704">
        <f t="shared" si="1004"/>
        <v>1</v>
      </c>
      <c r="BH1704">
        <f t="shared" si="1005"/>
        <v>1</v>
      </c>
      <c r="BI1704">
        <f t="shared" si="1006"/>
        <v>1</v>
      </c>
      <c r="BJ1704">
        <f t="shared" si="1007"/>
        <v>1</v>
      </c>
      <c r="BK1704">
        <f t="shared" si="1008"/>
        <v>1</v>
      </c>
      <c r="BL1704">
        <f t="shared" si="1009"/>
        <v>1</v>
      </c>
      <c r="BM1704">
        <f t="shared" si="1010"/>
        <v>1</v>
      </c>
      <c r="BN1704">
        <f t="shared" si="1011"/>
        <v>1</v>
      </c>
      <c r="BO1704">
        <f t="shared" si="1012"/>
        <v>1</v>
      </c>
      <c r="BP1704">
        <f t="shared" si="1013"/>
        <v>1</v>
      </c>
      <c r="BQ1704">
        <f t="shared" si="1014"/>
        <v>1</v>
      </c>
      <c r="BR1704">
        <f t="shared" si="1015"/>
        <v>1</v>
      </c>
      <c r="BS1704">
        <f t="shared" si="1016"/>
        <v>1</v>
      </c>
      <c r="BT1704">
        <f t="shared" si="1017"/>
        <v>1</v>
      </c>
      <c r="BU1704">
        <f t="shared" si="1018"/>
        <v>1</v>
      </c>
      <c r="BV1704">
        <f t="shared" si="1019"/>
        <v>1</v>
      </c>
      <c r="BW1704">
        <f t="shared" si="1020"/>
        <v>1</v>
      </c>
      <c r="BX1704">
        <f t="shared" si="1021"/>
        <v>1</v>
      </c>
      <c r="BY1704">
        <f t="shared" si="1022"/>
        <v>1</v>
      </c>
      <c r="BZ1704">
        <f t="shared" si="1023"/>
        <v>1</v>
      </c>
      <c r="CA1704">
        <f t="shared" si="1024"/>
        <v>1</v>
      </c>
      <c r="CB1704">
        <f t="shared" si="1025"/>
        <v>1</v>
      </c>
      <c r="CC1704">
        <f t="shared" si="1026"/>
        <v>1</v>
      </c>
    </row>
    <row r="1705" spans="1:81" x14ac:dyDescent="0.2">
      <c r="A1705" s="2" t="s">
        <v>7951</v>
      </c>
      <c r="B1705" s="2" t="s">
        <v>7952</v>
      </c>
      <c r="C1705" t="s">
        <v>76</v>
      </c>
      <c r="D1705" s="2" t="s">
        <v>7953</v>
      </c>
      <c r="E1705" s="2">
        <f t="shared" si="989"/>
        <v>0</v>
      </c>
      <c r="F1705" s="2">
        <f t="shared" si="990"/>
        <v>46</v>
      </c>
      <c r="G1705" s="2">
        <f t="shared" si="991"/>
        <v>1</v>
      </c>
      <c r="H1705" s="2">
        <f>IF(AND(E1705=0,G1705=1),1,0)</f>
        <v>1</v>
      </c>
      <c r="I1705" s="2">
        <f>IF(AND(E1705=1,G1705=0),1,0)</f>
        <v>0</v>
      </c>
      <c r="J1705" s="2" t="s">
        <v>7954</v>
      </c>
      <c r="K1705" s="2" t="s">
        <v>7954</v>
      </c>
      <c r="L1705" s="2" t="s">
        <v>7955</v>
      </c>
      <c r="M1705">
        <v>1783</v>
      </c>
      <c r="N1705" s="2"/>
      <c r="AU1705">
        <f t="shared" si="992"/>
        <v>46</v>
      </c>
      <c r="AV1705">
        <f t="shared" si="993"/>
        <v>1</v>
      </c>
      <c r="AW1705">
        <f t="shared" si="994"/>
        <v>1</v>
      </c>
      <c r="AX1705">
        <f t="shared" si="995"/>
        <v>1</v>
      </c>
      <c r="AY1705">
        <f t="shared" si="996"/>
        <v>1</v>
      </c>
      <c r="AZ1705">
        <f t="shared" si="997"/>
        <v>1</v>
      </c>
      <c r="BA1705">
        <f t="shared" si="998"/>
        <v>1</v>
      </c>
      <c r="BB1705">
        <f t="shared" si="999"/>
        <v>1</v>
      </c>
      <c r="BC1705">
        <f t="shared" si="1000"/>
        <v>1</v>
      </c>
      <c r="BD1705">
        <f t="shared" si="1001"/>
        <v>1</v>
      </c>
      <c r="BE1705">
        <f t="shared" si="1002"/>
        <v>1</v>
      </c>
      <c r="BF1705">
        <f t="shared" si="1003"/>
        <v>1</v>
      </c>
      <c r="BG1705">
        <f t="shared" si="1004"/>
        <v>1</v>
      </c>
      <c r="BH1705">
        <f t="shared" si="1005"/>
        <v>1</v>
      </c>
      <c r="BI1705">
        <f t="shared" si="1006"/>
        <v>1</v>
      </c>
      <c r="BJ1705">
        <f t="shared" si="1007"/>
        <v>1</v>
      </c>
      <c r="BK1705">
        <f t="shared" si="1008"/>
        <v>1</v>
      </c>
      <c r="BL1705">
        <f t="shared" si="1009"/>
        <v>1</v>
      </c>
      <c r="BM1705">
        <f t="shared" si="1010"/>
        <v>1</v>
      </c>
      <c r="BN1705">
        <f t="shared" si="1011"/>
        <v>1</v>
      </c>
      <c r="BO1705">
        <f t="shared" si="1012"/>
        <v>1</v>
      </c>
      <c r="BP1705">
        <f t="shared" si="1013"/>
        <v>1</v>
      </c>
      <c r="BQ1705">
        <f t="shared" si="1014"/>
        <v>1</v>
      </c>
      <c r="BR1705">
        <f t="shared" si="1015"/>
        <v>1</v>
      </c>
      <c r="BS1705">
        <f t="shared" si="1016"/>
        <v>1</v>
      </c>
      <c r="BT1705">
        <f t="shared" si="1017"/>
        <v>1</v>
      </c>
      <c r="BU1705">
        <f t="shared" si="1018"/>
        <v>1</v>
      </c>
      <c r="BV1705">
        <f t="shared" si="1019"/>
        <v>1</v>
      </c>
      <c r="BW1705">
        <f t="shared" si="1020"/>
        <v>1</v>
      </c>
      <c r="BX1705">
        <f t="shared" si="1021"/>
        <v>1</v>
      </c>
      <c r="BY1705">
        <f t="shared" si="1022"/>
        <v>1</v>
      </c>
      <c r="BZ1705">
        <f t="shared" si="1023"/>
        <v>1</v>
      </c>
      <c r="CA1705">
        <f t="shared" si="1024"/>
        <v>1</v>
      </c>
      <c r="CB1705">
        <f t="shared" si="1025"/>
        <v>1</v>
      </c>
      <c r="CC1705">
        <f t="shared" si="1026"/>
        <v>1</v>
      </c>
    </row>
    <row r="1706" spans="1:81" x14ac:dyDescent="0.2">
      <c r="A1706" s="2" t="s">
        <v>7956</v>
      </c>
      <c r="B1706" s="2" t="s">
        <v>7957</v>
      </c>
      <c r="C1706" t="s">
        <v>5834</v>
      </c>
      <c r="D1706" s="2" t="s">
        <v>7953</v>
      </c>
      <c r="E1706" s="2">
        <f t="shared" si="989"/>
        <v>0</v>
      </c>
      <c r="F1706" s="2" t="str">
        <f t="shared" si="990"/>
        <v/>
      </c>
      <c r="G1706" s="2">
        <f t="shared" si="991"/>
        <v>0</v>
      </c>
      <c r="H1706" s="2">
        <f>IF(AND(E1706=0,G1706=1),1,0)</f>
        <v>0</v>
      </c>
      <c r="I1706" s="2">
        <f>IF(AND(E1706=1,G1706=0),1,0)</f>
        <v>0</v>
      </c>
      <c r="J1706" s="2" t="s">
        <v>7954</v>
      </c>
      <c r="K1706" s="2" t="s">
        <v>7954</v>
      </c>
      <c r="L1706" s="2" t="s">
        <v>7955</v>
      </c>
      <c r="M1706" t="s">
        <v>603</v>
      </c>
      <c r="N1706" s="2" t="s">
        <v>7958</v>
      </c>
      <c r="AU1706">
        <f t="shared" si="992"/>
        <v>24</v>
      </c>
      <c r="AV1706">
        <f t="shared" si="993"/>
        <v>29</v>
      </c>
      <c r="AW1706">
        <f t="shared" si="994"/>
        <v>1</v>
      </c>
      <c r="AX1706">
        <f t="shared" si="995"/>
        <v>1</v>
      </c>
      <c r="AY1706">
        <f t="shared" si="996"/>
        <v>1</v>
      </c>
      <c r="AZ1706">
        <f t="shared" si="997"/>
        <v>1</v>
      </c>
      <c r="BA1706">
        <f t="shared" si="998"/>
        <v>1</v>
      </c>
      <c r="BB1706">
        <f t="shared" si="999"/>
        <v>1</v>
      </c>
      <c r="BC1706">
        <f t="shared" si="1000"/>
        <v>1</v>
      </c>
      <c r="BD1706">
        <f t="shared" si="1001"/>
        <v>1</v>
      </c>
      <c r="BE1706">
        <f t="shared" si="1002"/>
        <v>1</v>
      </c>
      <c r="BF1706">
        <f t="shared" si="1003"/>
        <v>1</v>
      </c>
      <c r="BG1706">
        <f t="shared" si="1004"/>
        <v>1</v>
      </c>
      <c r="BH1706">
        <f t="shared" si="1005"/>
        <v>1</v>
      </c>
      <c r="BI1706">
        <f t="shared" si="1006"/>
        <v>1</v>
      </c>
      <c r="BJ1706">
        <f t="shared" si="1007"/>
        <v>1</v>
      </c>
      <c r="BK1706">
        <f t="shared" si="1008"/>
        <v>1</v>
      </c>
      <c r="BL1706">
        <f t="shared" si="1009"/>
        <v>1</v>
      </c>
      <c r="BM1706">
        <f t="shared" si="1010"/>
        <v>1</v>
      </c>
      <c r="BN1706">
        <f t="shared" si="1011"/>
        <v>1</v>
      </c>
      <c r="BO1706">
        <f t="shared" si="1012"/>
        <v>1</v>
      </c>
      <c r="BP1706">
        <f t="shared" si="1013"/>
        <v>1</v>
      </c>
      <c r="BQ1706">
        <f t="shared" si="1014"/>
        <v>1</v>
      </c>
      <c r="BR1706">
        <f t="shared" si="1015"/>
        <v>1</v>
      </c>
      <c r="BS1706">
        <f t="shared" si="1016"/>
        <v>1</v>
      </c>
      <c r="BT1706">
        <f t="shared" si="1017"/>
        <v>1</v>
      </c>
      <c r="BU1706">
        <f t="shared" si="1018"/>
        <v>1</v>
      </c>
      <c r="BV1706">
        <f t="shared" si="1019"/>
        <v>1</v>
      </c>
      <c r="BW1706">
        <f t="shared" si="1020"/>
        <v>1</v>
      </c>
      <c r="BX1706">
        <f t="shared" si="1021"/>
        <v>1</v>
      </c>
      <c r="BY1706">
        <f t="shared" si="1022"/>
        <v>1</v>
      </c>
      <c r="BZ1706">
        <f t="shared" si="1023"/>
        <v>1</v>
      </c>
      <c r="CA1706">
        <f t="shared" si="1024"/>
        <v>1</v>
      </c>
      <c r="CB1706">
        <f t="shared" si="1025"/>
        <v>1</v>
      </c>
      <c r="CC1706">
        <f t="shared" si="1026"/>
        <v>1</v>
      </c>
    </row>
    <row r="1707" spans="1:81" x14ac:dyDescent="0.2">
      <c r="A1707" s="2" t="s">
        <v>7959</v>
      </c>
      <c r="B1707" s="2" t="s">
        <v>7960</v>
      </c>
      <c r="C1707" t="s">
        <v>1134</v>
      </c>
      <c r="D1707" s="2" t="s">
        <v>7961</v>
      </c>
      <c r="E1707" s="2">
        <f t="shared" si="989"/>
        <v>0</v>
      </c>
      <c r="F1707" s="2" t="str">
        <f t="shared" si="990"/>
        <v/>
      </c>
      <c r="G1707" s="2">
        <f t="shared" si="991"/>
        <v>0</v>
      </c>
      <c r="H1707" s="2">
        <f>IF(AND(E1707=0,G1707=1),1,0)</f>
        <v>0</v>
      </c>
      <c r="I1707" s="2">
        <f>IF(AND(E1707=1,G1707=0),1,0)</f>
        <v>0</v>
      </c>
      <c r="J1707" s="2" t="s">
        <v>7962</v>
      </c>
      <c r="K1707" s="2" t="s">
        <v>7963</v>
      </c>
      <c r="L1707" s="2" t="s">
        <v>7964</v>
      </c>
      <c r="M1707" t="s">
        <v>7965</v>
      </c>
      <c r="N1707" s="2" t="s">
        <v>7966</v>
      </c>
      <c r="AU1707">
        <f t="shared" si="992"/>
        <v>16</v>
      </c>
      <c r="AV1707">
        <f t="shared" si="993"/>
        <v>23</v>
      </c>
      <c r="AW1707">
        <f t="shared" si="994"/>
        <v>1</v>
      </c>
      <c r="AX1707">
        <f t="shared" si="995"/>
        <v>1</v>
      </c>
      <c r="AY1707">
        <f t="shared" si="996"/>
        <v>1</v>
      </c>
      <c r="AZ1707">
        <f t="shared" si="997"/>
        <v>1</v>
      </c>
      <c r="BA1707">
        <f t="shared" si="998"/>
        <v>1</v>
      </c>
      <c r="BB1707">
        <f t="shared" si="999"/>
        <v>1</v>
      </c>
      <c r="BC1707">
        <f t="shared" si="1000"/>
        <v>1</v>
      </c>
      <c r="BD1707">
        <f t="shared" si="1001"/>
        <v>1</v>
      </c>
      <c r="BE1707">
        <f t="shared" si="1002"/>
        <v>1</v>
      </c>
      <c r="BF1707">
        <f t="shared" si="1003"/>
        <v>1</v>
      </c>
      <c r="BG1707">
        <f t="shared" si="1004"/>
        <v>1</v>
      </c>
      <c r="BH1707">
        <f t="shared" si="1005"/>
        <v>1</v>
      </c>
      <c r="BI1707">
        <f t="shared" si="1006"/>
        <v>1</v>
      </c>
      <c r="BJ1707">
        <f t="shared" si="1007"/>
        <v>1</v>
      </c>
      <c r="BK1707">
        <f t="shared" si="1008"/>
        <v>1</v>
      </c>
      <c r="BL1707">
        <f t="shared" si="1009"/>
        <v>1</v>
      </c>
      <c r="BM1707">
        <f t="shared" si="1010"/>
        <v>1</v>
      </c>
      <c r="BN1707">
        <f t="shared" si="1011"/>
        <v>1</v>
      </c>
      <c r="BO1707">
        <f t="shared" si="1012"/>
        <v>1</v>
      </c>
      <c r="BP1707">
        <f t="shared" si="1013"/>
        <v>1</v>
      </c>
      <c r="BQ1707">
        <f t="shared" si="1014"/>
        <v>1</v>
      </c>
      <c r="BR1707">
        <f t="shared" si="1015"/>
        <v>1</v>
      </c>
      <c r="BS1707">
        <f t="shared" si="1016"/>
        <v>1</v>
      </c>
      <c r="BT1707">
        <f t="shared" si="1017"/>
        <v>1</v>
      </c>
      <c r="BU1707">
        <f t="shared" si="1018"/>
        <v>1</v>
      </c>
      <c r="BV1707">
        <f t="shared" si="1019"/>
        <v>1</v>
      </c>
      <c r="BW1707">
        <f t="shared" si="1020"/>
        <v>1</v>
      </c>
      <c r="BX1707">
        <f t="shared" si="1021"/>
        <v>1</v>
      </c>
      <c r="BY1707">
        <f t="shared" si="1022"/>
        <v>1</v>
      </c>
      <c r="BZ1707">
        <f t="shared" si="1023"/>
        <v>1</v>
      </c>
      <c r="CA1707">
        <f t="shared" si="1024"/>
        <v>1</v>
      </c>
      <c r="CB1707">
        <f t="shared" si="1025"/>
        <v>1</v>
      </c>
      <c r="CC1707">
        <f t="shared" si="1026"/>
        <v>1</v>
      </c>
    </row>
    <row r="1708" spans="1:81" x14ac:dyDescent="0.2">
      <c r="A1708" s="2" t="s">
        <v>7967</v>
      </c>
      <c r="B1708" s="2" t="s">
        <v>7968</v>
      </c>
      <c r="C1708" t="s">
        <v>863</v>
      </c>
      <c r="D1708" s="2" t="s">
        <v>7961</v>
      </c>
      <c r="E1708" s="2">
        <f t="shared" si="989"/>
        <v>0</v>
      </c>
      <c r="F1708" s="2" t="str">
        <f t="shared" si="990"/>
        <v/>
      </c>
      <c r="G1708" s="2">
        <f t="shared" si="991"/>
        <v>0</v>
      </c>
      <c r="H1708" s="2">
        <f>IF(AND(E1708=0,G1708=1),1,0)</f>
        <v>0</v>
      </c>
      <c r="I1708" s="2">
        <f>IF(AND(E1708=1,G1708=0),1,0)</f>
        <v>0</v>
      </c>
      <c r="J1708" s="2" t="s">
        <v>7962</v>
      </c>
      <c r="K1708" s="2" t="s">
        <v>7963</v>
      </c>
      <c r="L1708" s="2" t="s">
        <v>7964</v>
      </c>
      <c r="M1708" t="s">
        <v>3369</v>
      </c>
      <c r="N1708" s="2" t="s">
        <v>7969</v>
      </c>
      <c r="AU1708">
        <f t="shared" si="992"/>
        <v>160</v>
      </c>
      <c r="AV1708">
        <f t="shared" si="993"/>
        <v>167</v>
      </c>
      <c r="AW1708">
        <f t="shared" si="994"/>
        <v>1</v>
      </c>
      <c r="AX1708">
        <f t="shared" si="995"/>
        <v>1</v>
      </c>
      <c r="AY1708">
        <f t="shared" si="996"/>
        <v>1</v>
      </c>
      <c r="AZ1708">
        <f t="shared" si="997"/>
        <v>1</v>
      </c>
      <c r="BA1708">
        <f t="shared" si="998"/>
        <v>1</v>
      </c>
      <c r="BB1708">
        <f t="shared" si="999"/>
        <v>1</v>
      </c>
      <c r="BC1708">
        <f t="shared" si="1000"/>
        <v>1</v>
      </c>
      <c r="BD1708">
        <f t="shared" si="1001"/>
        <v>1</v>
      </c>
      <c r="BE1708">
        <f t="shared" si="1002"/>
        <v>1</v>
      </c>
      <c r="BF1708">
        <f t="shared" si="1003"/>
        <v>1</v>
      </c>
      <c r="BG1708">
        <f t="shared" si="1004"/>
        <v>1</v>
      </c>
      <c r="BH1708">
        <f t="shared" si="1005"/>
        <v>1</v>
      </c>
      <c r="BI1708">
        <f t="shared" si="1006"/>
        <v>1</v>
      </c>
      <c r="BJ1708">
        <f t="shared" si="1007"/>
        <v>1</v>
      </c>
      <c r="BK1708">
        <f t="shared" si="1008"/>
        <v>1</v>
      </c>
      <c r="BL1708">
        <f t="shared" si="1009"/>
        <v>1</v>
      </c>
      <c r="BM1708">
        <f t="shared" si="1010"/>
        <v>1</v>
      </c>
      <c r="BN1708">
        <f t="shared" si="1011"/>
        <v>1</v>
      </c>
      <c r="BO1708">
        <f t="shared" si="1012"/>
        <v>1</v>
      </c>
      <c r="BP1708">
        <f t="shared" si="1013"/>
        <v>1</v>
      </c>
      <c r="BQ1708">
        <f t="shared" si="1014"/>
        <v>1</v>
      </c>
      <c r="BR1708">
        <f t="shared" si="1015"/>
        <v>1</v>
      </c>
      <c r="BS1708">
        <f t="shared" si="1016"/>
        <v>1</v>
      </c>
      <c r="BT1708">
        <f t="shared" si="1017"/>
        <v>1</v>
      </c>
      <c r="BU1708">
        <f t="shared" si="1018"/>
        <v>1</v>
      </c>
      <c r="BV1708">
        <f t="shared" si="1019"/>
        <v>1</v>
      </c>
      <c r="BW1708">
        <f t="shared" si="1020"/>
        <v>1</v>
      </c>
      <c r="BX1708">
        <f t="shared" si="1021"/>
        <v>1</v>
      </c>
      <c r="BY1708">
        <f t="shared" si="1022"/>
        <v>1</v>
      </c>
      <c r="BZ1708">
        <f t="shared" si="1023"/>
        <v>1</v>
      </c>
      <c r="CA1708">
        <f t="shared" si="1024"/>
        <v>1</v>
      </c>
      <c r="CB1708">
        <f t="shared" si="1025"/>
        <v>1</v>
      </c>
      <c r="CC1708">
        <f t="shared" si="1026"/>
        <v>1</v>
      </c>
    </row>
    <row r="1709" spans="1:81" x14ac:dyDescent="0.2">
      <c r="A1709" s="2" t="s">
        <v>7970</v>
      </c>
      <c r="B1709" s="2" t="s">
        <v>185</v>
      </c>
      <c r="C1709" t="s">
        <v>6413</v>
      </c>
      <c r="D1709" s="2" t="s">
        <v>7971</v>
      </c>
      <c r="E1709" s="2">
        <f t="shared" si="989"/>
        <v>0</v>
      </c>
      <c r="F1709" s="2" t="str">
        <f t="shared" si="990"/>
        <v/>
      </c>
      <c r="G1709" s="2">
        <f t="shared" si="991"/>
        <v>0</v>
      </c>
      <c r="H1709" s="2">
        <f>IF(AND(E1709=0,G1709=1),1,0)</f>
        <v>0</v>
      </c>
      <c r="I1709" s="2">
        <f>IF(AND(E1709=1,G1709=0),1,0)</f>
        <v>0</v>
      </c>
      <c r="J1709" s="2" t="s">
        <v>7972</v>
      </c>
      <c r="K1709" s="2" t="s">
        <v>7973</v>
      </c>
      <c r="L1709" s="2" t="s">
        <v>7974</v>
      </c>
      <c r="M1709" t="s">
        <v>185</v>
      </c>
      <c r="N1709" s="2"/>
      <c r="AU1709">
        <f t="shared" si="992"/>
        <v>0</v>
      </c>
      <c r="AV1709">
        <f t="shared" si="993"/>
        <v>1</v>
      </c>
      <c r="AW1709">
        <f t="shared" si="994"/>
        <v>1</v>
      </c>
      <c r="AX1709">
        <f t="shared" si="995"/>
        <v>1</v>
      </c>
      <c r="AY1709">
        <f t="shared" si="996"/>
        <v>1</v>
      </c>
      <c r="AZ1709">
        <f t="shared" si="997"/>
        <v>1</v>
      </c>
      <c r="BA1709">
        <f t="shared" si="998"/>
        <v>1</v>
      </c>
      <c r="BB1709">
        <f t="shared" si="999"/>
        <v>1</v>
      </c>
      <c r="BC1709">
        <f t="shared" si="1000"/>
        <v>1</v>
      </c>
      <c r="BD1709">
        <f t="shared" si="1001"/>
        <v>1</v>
      </c>
      <c r="BE1709">
        <f t="shared" si="1002"/>
        <v>1</v>
      </c>
      <c r="BF1709">
        <f t="shared" si="1003"/>
        <v>1</v>
      </c>
      <c r="BG1709">
        <f t="shared" si="1004"/>
        <v>1</v>
      </c>
      <c r="BH1709">
        <f t="shared" si="1005"/>
        <v>1</v>
      </c>
      <c r="BI1709">
        <f t="shared" si="1006"/>
        <v>1</v>
      </c>
      <c r="BJ1709">
        <f t="shared" si="1007"/>
        <v>1</v>
      </c>
      <c r="BK1709">
        <f t="shared" si="1008"/>
        <v>1</v>
      </c>
      <c r="BL1709">
        <f t="shared" si="1009"/>
        <v>1</v>
      </c>
      <c r="BM1709">
        <f t="shared" si="1010"/>
        <v>1</v>
      </c>
      <c r="BN1709">
        <f t="shared" si="1011"/>
        <v>1</v>
      </c>
      <c r="BO1709">
        <f t="shared" si="1012"/>
        <v>1</v>
      </c>
      <c r="BP1709">
        <f t="shared" si="1013"/>
        <v>1</v>
      </c>
      <c r="BQ1709">
        <f t="shared" si="1014"/>
        <v>1</v>
      </c>
      <c r="BR1709">
        <f t="shared" si="1015"/>
        <v>1</v>
      </c>
      <c r="BS1709">
        <f t="shared" si="1016"/>
        <v>1</v>
      </c>
      <c r="BT1709">
        <f t="shared" si="1017"/>
        <v>1</v>
      </c>
      <c r="BU1709">
        <f t="shared" si="1018"/>
        <v>1</v>
      </c>
      <c r="BV1709">
        <f t="shared" si="1019"/>
        <v>1</v>
      </c>
      <c r="BW1709">
        <f t="shared" si="1020"/>
        <v>1</v>
      </c>
      <c r="BX1709">
        <f t="shared" si="1021"/>
        <v>1</v>
      </c>
      <c r="BY1709">
        <f t="shared" si="1022"/>
        <v>1</v>
      </c>
      <c r="BZ1709">
        <f t="shared" si="1023"/>
        <v>1</v>
      </c>
      <c r="CA1709">
        <f t="shared" si="1024"/>
        <v>1</v>
      </c>
      <c r="CB1709">
        <f t="shared" si="1025"/>
        <v>1</v>
      </c>
      <c r="CC1709">
        <f t="shared" si="1026"/>
        <v>0</v>
      </c>
    </row>
    <row r="1710" spans="1:81" x14ac:dyDescent="0.2">
      <c r="A1710" s="2" t="s">
        <v>7975</v>
      </c>
      <c r="B1710" s="2" t="s">
        <v>4062</v>
      </c>
      <c r="C1710" t="s">
        <v>668</v>
      </c>
      <c r="D1710" s="2" t="s">
        <v>7976</v>
      </c>
      <c r="E1710" s="2">
        <f t="shared" si="989"/>
        <v>0</v>
      </c>
      <c r="F1710" s="2" t="str">
        <f t="shared" si="990"/>
        <v/>
      </c>
      <c r="G1710" s="2">
        <f t="shared" si="991"/>
        <v>0</v>
      </c>
      <c r="H1710" s="2">
        <f>IF(AND(E1710=0,G1710=1),1,0)</f>
        <v>0</v>
      </c>
      <c r="I1710" s="2">
        <f>IF(AND(E1710=1,G1710=0),1,0)</f>
        <v>0</v>
      </c>
      <c r="J1710" s="2" t="s">
        <v>7977</v>
      </c>
      <c r="K1710" s="2" t="s">
        <v>7978</v>
      </c>
      <c r="L1710" s="2" t="s">
        <v>7979</v>
      </c>
      <c r="M1710" t="s">
        <v>4062</v>
      </c>
      <c r="N1710" s="2"/>
      <c r="AU1710">
        <f t="shared" si="992"/>
        <v>0</v>
      </c>
      <c r="AV1710">
        <f t="shared" si="993"/>
        <v>1</v>
      </c>
      <c r="AW1710">
        <f t="shared" si="994"/>
        <v>1</v>
      </c>
      <c r="AX1710">
        <f t="shared" si="995"/>
        <v>1</v>
      </c>
      <c r="AY1710">
        <f t="shared" si="996"/>
        <v>1</v>
      </c>
      <c r="AZ1710">
        <f t="shared" si="997"/>
        <v>1</v>
      </c>
      <c r="BA1710">
        <f t="shared" si="998"/>
        <v>1</v>
      </c>
      <c r="BB1710">
        <f t="shared" si="999"/>
        <v>1</v>
      </c>
      <c r="BC1710">
        <f t="shared" si="1000"/>
        <v>1</v>
      </c>
      <c r="BD1710">
        <f t="shared" si="1001"/>
        <v>1</v>
      </c>
      <c r="BE1710">
        <f t="shared" si="1002"/>
        <v>1</v>
      </c>
      <c r="BF1710">
        <f t="shared" si="1003"/>
        <v>1</v>
      </c>
      <c r="BG1710">
        <f t="shared" si="1004"/>
        <v>1</v>
      </c>
      <c r="BH1710">
        <f t="shared" si="1005"/>
        <v>1</v>
      </c>
      <c r="BI1710">
        <f t="shared" si="1006"/>
        <v>1</v>
      </c>
      <c r="BJ1710">
        <f t="shared" si="1007"/>
        <v>1</v>
      </c>
      <c r="BK1710">
        <f t="shared" si="1008"/>
        <v>1</v>
      </c>
      <c r="BL1710">
        <f t="shared" si="1009"/>
        <v>1</v>
      </c>
      <c r="BM1710">
        <f t="shared" si="1010"/>
        <v>1</v>
      </c>
      <c r="BN1710">
        <f t="shared" si="1011"/>
        <v>1</v>
      </c>
      <c r="BO1710">
        <f t="shared" si="1012"/>
        <v>1</v>
      </c>
      <c r="BP1710">
        <f t="shared" si="1013"/>
        <v>1</v>
      </c>
      <c r="BQ1710">
        <f t="shared" si="1014"/>
        <v>1</v>
      </c>
      <c r="BR1710">
        <f t="shared" si="1015"/>
        <v>1</v>
      </c>
      <c r="BS1710">
        <f t="shared" si="1016"/>
        <v>1</v>
      </c>
      <c r="BT1710">
        <f t="shared" si="1017"/>
        <v>1</v>
      </c>
      <c r="BU1710">
        <f t="shared" si="1018"/>
        <v>1</v>
      </c>
      <c r="BV1710">
        <f t="shared" si="1019"/>
        <v>1</v>
      </c>
      <c r="BW1710">
        <f t="shared" si="1020"/>
        <v>1</v>
      </c>
      <c r="BX1710">
        <f t="shared" si="1021"/>
        <v>1</v>
      </c>
      <c r="BY1710">
        <f t="shared" si="1022"/>
        <v>1</v>
      </c>
      <c r="BZ1710">
        <f t="shared" si="1023"/>
        <v>1</v>
      </c>
      <c r="CA1710">
        <f t="shared" si="1024"/>
        <v>1</v>
      </c>
      <c r="CB1710">
        <f t="shared" si="1025"/>
        <v>1</v>
      </c>
      <c r="CC1710">
        <f t="shared" si="1026"/>
        <v>0</v>
      </c>
    </row>
    <row r="1711" spans="1:81" hidden="1" x14ac:dyDescent="0.2">
      <c r="A1711" s="2" t="s">
        <v>7980</v>
      </c>
      <c r="B1711" s="2" t="s">
        <v>7981</v>
      </c>
      <c r="C1711" t="s">
        <v>20</v>
      </c>
      <c r="D1711" s="2" t="s">
        <v>7982</v>
      </c>
      <c r="E1711" s="2">
        <f t="shared" si="989"/>
        <v>0</v>
      </c>
      <c r="F1711" s="2" t="str">
        <f t="shared" si="990"/>
        <v/>
      </c>
      <c r="G1711" s="2">
        <f t="shared" si="991"/>
        <v>0</v>
      </c>
      <c r="H1711" s="2">
        <f>IF(AND(E1711=0,G1711=1),1,0)</f>
        <v>0</v>
      </c>
      <c r="I1711" s="2">
        <f>IF(AND(E1711=1,G1711=0),1,0)</f>
        <v>0</v>
      </c>
      <c r="J1711" s="2" t="s">
        <v>7983</v>
      </c>
      <c r="K1711" s="2" t="s">
        <v>7984</v>
      </c>
      <c r="L1711" s="2" t="s">
        <v>7985</v>
      </c>
      <c r="M1711" t="s">
        <v>7101</v>
      </c>
      <c r="N1711" s="2" t="s">
        <v>7986</v>
      </c>
      <c r="O1711" t="s">
        <v>7102</v>
      </c>
      <c r="AU1711">
        <f t="shared" si="992"/>
        <v>37</v>
      </c>
      <c r="AV1711">
        <f t="shared" si="993"/>
        <v>43</v>
      </c>
      <c r="AW1711">
        <f t="shared" si="994"/>
        <v>57</v>
      </c>
      <c r="AX1711">
        <f t="shared" si="995"/>
        <v>1</v>
      </c>
      <c r="AY1711">
        <f t="shared" si="996"/>
        <v>1</v>
      </c>
      <c r="AZ1711">
        <f t="shared" si="997"/>
        <v>1</v>
      </c>
      <c r="BA1711">
        <f t="shared" si="998"/>
        <v>1</v>
      </c>
      <c r="BB1711">
        <f t="shared" si="999"/>
        <v>1</v>
      </c>
      <c r="BC1711">
        <f t="shared" si="1000"/>
        <v>1</v>
      </c>
      <c r="BD1711">
        <f t="shared" si="1001"/>
        <v>1</v>
      </c>
      <c r="BE1711">
        <f t="shared" si="1002"/>
        <v>1</v>
      </c>
      <c r="BF1711">
        <f t="shared" si="1003"/>
        <v>1</v>
      </c>
      <c r="BG1711">
        <f t="shared" si="1004"/>
        <v>1</v>
      </c>
      <c r="BH1711">
        <f t="shared" si="1005"/>
        <v>1</v>
      </c>
      <c r="BI1711">
        <f t="shared" si="1006"/>
        <v>1</v>
      </c>
      <c r="BJ1711">
        <f t="shared" si="1007"/>
        <v>1</v>
      </c>
      <c r="BK1711">
        <f t="shared" si="1008"/>
        <v>1</v>
      </c>
      <c r="BL1711">
        <f t="shared" si="1009"/>
        <v>1</v>
      </c>
      <c r="BM1711">
        <f t="shared" si="1010"/>
        <v>1</v>
      </c>
      <c r="BN1711">
        <f t="shared" si="1011"/>
        <v>1</v>
      </c>
      <c r="BO1711">
        <f t="shared" si="1012"/>
        <v>1</v>
      </c>
      <c r="BP1711">
        <f t="shared" si="1013"/>
        <v>1</v>
      </c>
      <c r="BQ1711">
        <f t="shared" si="1014"/>
        <v>1</v>
      </c>
      <c r="BR1711">
        <f t="shared" si="1015"/>
        <v>1</v>
      </c>
      <c r="BS1711">
        <f t="shared" si="1016"/>
        <v>1</v>
      </c>
      <c r="BT1711">
        <f t="shared" si="1017"/>
        <v>1</v>
      </c>
      <c r="BU1711">
        <f t="shared" si="1018"/>
        <v>1</v>
      </c>
      <c r="BV1711">
        <f t="shared" si="1019"/>
        <v>1</v>
      </c>
      <c r="BW1711">
        <f t="shared" si="1020"/>
        <v>1</v>
      </c>
      <c r="BX1711">
        <f t="shared" si="1021"/>
        <v>1</v>
      </c>
      <c r="BY1711">
        <f t="shared" si="1022"/>
        <v>1</v>
      </c>
      <c r="BZ1711">
        <f t="shared" si="1023"/>
        <v>1</v>
      </c>
      <c r="CA1711">
        <f t="shared" si="1024"/>
        <v>1</v>
      </c>
      <c r="CB1711">
        <f t="shared" si="1025"/>
        <v>1</v>
      </c>
      <c r="CC1711">
        <f t="shared" si="1026"/>
        <v>1</v>
      </c>
    </row>
    <row r="1712" spans="1:81" x14ac:dyDescent="0.2">
      <c r="A1712" s="2" t="s">
        <v>7987</v>
      </c>
      <c r="B1712" s="2" t="s">
        <v>7988</v>
      </c>
      <c r="C1712" t="s">
        <v>244</v>
      </c>
      <c r="D1712" s="2" t="s">
        <v>7989</v>
      </c>
      <c r="E1712" s="2">
        <f t="shared" si="989"/>
        <v>0</v>
      </c>
      <c r="F1712" s="2">
        <f t="shared" si="990"/>
        <v>24</v>
      </c>
      <c r="G1712" s="2">
        <f t="shared" si="991"/>
        <v>1</v>
      </c>
      <c r="H1712" s="2">
        <f>IF(AND(E1712=0,G1712=1),1,0)</f>
        <v>1</v>
      </c>
      <c r="I1712" s="2">
        <f>IF(AND(E1712=1,G1712=0),1,0)</f>
        <v>0</v>
      </c>
      <c r="J1712" s="2" t="s">
        <v>7990</v>
      </c>
      <c r="K1712" s="2" t="s">
        <v>7991</v>
      </c>
      <c r="L1712" s="2" t="s">
        <v>7992</v>
      </c>
      <c r="M1712" t="s">
        <v>7988</v>
      </c>
      <c r="N1712" s="2"/>
      <c r="AU1712">
        <f t="shared" si="992"/>
        <v>24</v>
      </c>
      <c r="AV1712">
        <f t="shared" si="993"/>
        <v>1</v>
      </c>
      <c r="AW1712">
        <f t="shared" si="994"/>
        <v>1</v>
      </c>
      <c r="AX1712">
        <f t="shared" si="995"/>
        <v>1</v>
      </c>
      <c r="AY1712">
        <f t="shared" si="996"/>
        <v>1</v>
      </c>
      <c r="AZ1712">
        <f t="shared" si="997"/>
        <v>1</v>
      </c>
      <c r="BA1712">
        <f t="shared" si="998"/>
        <v>1</v>
      </c>
      <c r="BB1712">
        <f t="shared" si="999"/>
        <v>1</v>
      </c>
      <c r="BC1712">
        <f t="shared" si="1000"/>
        <v>1</v>
      </c>
      <c r="BD1712">
        <f t="shared" si="1001"/>
        <v>1</v>
      </c>
      <c r="BE1712">
        <f t="shared" si="1002"/>
        <v>1</v>
      </c>
      <c r="BF1712">
        <f t="shared" si="1003"/>
        <v>1</v>
      </c>
      <c r="BG1712">
        <f t="shared" si="1004"/>
        <v>1</v>
      </c>
      <c r="BH1712">
        <f t="shared" si="1005"/>
        <v>1</v>
      </c>
      <c r="BI1712">
        <f t="shared" si="1006"/>
        <v>1</v>
      </c>
      <c r="BJ1712">
        <f t="shared" si="1007"/>
        <v>1</v>
      </c>
      <c r="BK1712">
        <f t="shared" si="1008"/>
        <v>1</v>
      </c>
      <c r="BL1712">
        <f t="shared" si="1009"/>
        <v>1</v>
      </c>
      <c r="BM1712">
        <f t="shared" si="1010"/>
        <v>1</v>
      </c>
      <c r="BN1712">
        <f t="shared" si="1011"/>
        <v>1</v>
      </c>
      <c r="BO1712">
        <f t="shared" si="1012"/>
        <v>1</v>
      </c>
      <c r="BP1712">
        <f t="shared" si="1013"/>
        <v>1</v>
      </c>
      <c r="BQ1712">
        <f t="shared" si="1014"/>
        <v>1</v>
      </c>
      <c r="BR1712">
        <f t="shared" si="1015"/>
        <v>1</v>
      </c>
      <c r="BS1712">
        <f t="shared" si="1016"/>
        <v>1</v>
      </c>
      <c r="BT1712">
        <f t="shared" si="1017"/>
        <v>1</v>
      </c>
      <c r="BU1712">
        <f t="shared" si="1018"/>
        <v>1</v>
      </c>
      <c r="BV1712">
        <f t="shared" si="1019"/>
        <v>1</v>
      </c>
      <c r="BW1712">
        <f t="shared" si="1020"/>
        <v>1</v>
      </c>
      <c r="BX1712">
        <f t="shared" si="1021"/>
        <v>1</v>
      </c>
      <c r="BY1712">
        <f t="shared" si="1022"/>
        <v>1</v>
      </c>
      <c r="BZ1712">
        <f t="shared" si="1023"/>
        <v>1</v>
      </c>
      <c r="CA1712">
        <f t="shared" si="1024"/>
        <v>1</v>
      </c>
      <c r="CB1712">
        <f t="shared" si="1025"/>
        <v>1</v>
      </c>
      <c r="CC1712">
        <f t="shared" si="1026"/>
        <v>1</v>
      </c>
    </row>
    <row r="1713" spans="1:81" x14ac:dyDescent="0.2">
      <c r="A1713" s="2" t="s">
        <v>7993</v>
      </c>
      <c r="B1713" s="2" t="s">
        <v>7994</v>
      </c>
      <c r="C1713" t="s">
        <v>213</v>
      </c>
      <c r="D1713" s="2" t="s">
        <v>7995</v>
      </c>
      <c r="E1713" s="2">
        <f t="shared" si="989"/>
        <v>0</v>
      </c>
      <c r="F1713" s="2" t="str">
        <f t="shared" si="990"/>
        <v/>
      </c>
      <c r="G1713" s="2">
        <f t="shared" si="991"/>
        <v>0</v>
      </c>
      <c r="H1713" s="2">
        <f>IF(AND(E1713=0,G1713=1),1,0)</f>
        <v>0</v>
      </c>
      <c r="I1713" s="2">
        <f>IF(AND(E1713=1,G1713=0),1,0)</f>
        <v>0</v>
      </c>
      <c r="J1713" s="2" t="s">
        <v>7996</v>
      </c>
      <c r="K1713" s="2" t="s">
        <v>7997</v>
      </c>
      <c r="L1713" s="2" t="s">
        <v>7998</v>
      </c>
      <c r="M1713" t="s">
        <v>5270</v>
      </c>
      <c r="N1713" s="2" t="s">
        <v>4643</v>
      </c>
      <c r="O1713">
        <v>2009</v>
      </c>
      <c r="AU1713">
        <f t="shared" si="992"/>
        <v>134</v>
      </c>
      <c r="AV1713">
        <f t="shared" si="993"/>
        <v>88</v>
      </c>
      <c r="AW1713">
        <f t="shared" si="994"/>
        <v>144</v>
      </c>
      <c r="AX1713">
        <f t="shared" si="995"/>
        <v>1</v>
      </c>
      <c r="AY1713">
        <f t="shared" si="996"/>
        <v>1</v>
      </c>
      <c r="AZ1713">
        <f t="shared" si="997"/>
        <v>1</v>
      </c>
      <c r="BA1713">
        <f t="shared" si="998"/>
        <v>1</v>
      </c>
      <c r="BB1713">
        <f t="shared" si="999"/>
        <v>1</v>
      </c>
      <c r="BC1713">
        <f t="shared" si="1000"/>
        <v>1</v>
      </c>
      <c r="BD1713">
        <f t="shared" si="1001"/>
        <v>1</v>
      </c>
      <c r="BE1713">
        <f t="shared" si="1002"/>
        <v>1</v>
      </c>
      <c r="BF1713">
        <f t="shared" si="1003"/>
        <v>1</v>
      </c>
      <c r="BG1713">
        <f t="shared" si="1004"/>
        <v>1</v>
      </c>
      <c r="BH1713">
        <f t="shared" si="1005"/>
        <v>1</v>
      </c>
      <c r="BI1713">
        <f t="shared" si="1006"/>
        <v>1</v>
      </c>
      <c r="BJ1713">
        <f t="shared" si="1007"/>
        <v>1</v>
      </c>
      <c r="BK1713">
        <f t="shared" si="1008"/>
        <v>1</v>
      </c>
      <c r="BL1713">
        <f t="shared" si="1009"/>
        <v>1</v>
      </c>
      <c r="BM1713">
        <f t="shared" si="1010"/>
        <v>1</v>
      </c>
      <c r="BN1713">
        <f t="shared" si="1011"/>
        <v>1</v>
      </c>
      <c r="BO1713">
        <f t="shared" si="1012"/>
        <v>1</v>
      </c>
      <c r="BP1713">
        <f t="shared" si="1013"/>
        <v>1</v>
      </c>
      <c r="BQ1713">
        <f t="shared" si="1014"/>
        <v>1</v>
      </c>
      <c r="BR1713">
        <f t="shared" si="1015"/>
        <v>1</v>
      </c>
      <c r="BS1713">
        <f t="shared" si="1016"/>
        <v>1</v>
      </c>
      <c r="BT1713">
        <f t="shared" si="1017"/>
        <v>1</v>
      </c>
      <c r="BU1713">
        <f t="shared" si="1018"/>
        <v>1</v>
      </c>
      <c r="BV1713">
        <f t="shared" si="1019"/>
        <v>1</v>
      </c>
      <c r="BW1713">
        <f t="shared" si="1020"/>
        <v>1</v>
      </c>
      <c r="BX1713">
        <f t="shared" si="1021"/>
        <v>1</v>
      </c>
      <c r="BY1713">
        <f t="shared" si="1022"/>
        <v>1</v>
      </c>
      <c r="BZ1713">
        <f t="shared" si="1023"/>
        <v>1</v>
      </c>
      <c r="CA1713">
        <f t="shared" si="1024"/>
        <v>1</v>
      </c>
      <c r="CB1713">
        <f t="shared" si="1025"/>
        <v>1</v>
      </c>
      <c r="CC1713">
        <f t="shared" si="1026"/>
        <v>1</v>
      </c>
    </row>
    <row r="1714" spans="1:81" x14ac:dyDescent="0.2">
      <c r="A1714" s="2" t="s">
        <v>7999</v>
      </c>
      <c r="B1714" s="2" t="s">
        <v>8000</v>
      </c>
      <c r="C1714" t="s">
        <v>279</v>
      </c>
      <c r="D1714" s="2" t="s">
        <v>7995</v>
      </c>
      <c r="E1714" s="2">
        <f t="shared" si="989"/>
        <v>0</v>
      </c>
      <c r="F1714" s="2">
        <f t="shared" si="990"/>
        <v>195</v>
      </c>
      <c r="G1714" s="2">
        <f t="shared" si="991"/>
        <v>1</v>
      </c>
      <c r="H1714" s="2">
        <f>IF(AND(E1714=0,G1714=1),1,0)</f>
        <v>1</v>
      </c>
      <c r="I1714" s="2">
        <f>IF(AND(E1714=1,G1714=0),1,0)</f>
        <v>0</v>
      </c>
      <c r="J1714" s="2" t="s">
        <v>7996</v>
      </c>
      <c r="K1714" s="2" t="s">
        <v>7997</v>
      </c>
      <c r="L1714" s="2" t="s">
        <v>7998</v>
      </c>
      <c r="M1714" t="s">
        <v>8000</v>
      </c>
      <c r="N1714" s="2"/>
      <c r="AU1714">
        <f t="shared" si="992"/>
        <v>195</v>
      </c>
      <c r="AV1714">
        <f t="shared" si="993"/>
        <v>1</v>
      </c>
      <c r="AW1714">
        <f t="shared" si="994"/>
        <v>1</v>
      </c>
      <c r="AX1714">
        <f t="shared" si="995"/>
        <v>1</v>
      </c>
      <c r="AY1714">
        <f t="shared" si="996"/>
        <v>1</v>
      </c>
      <c r="AZ1714">
        <f t="shared" si="997"/>
        <v>1</v>
      </c>
      <c r="BA1714">
        <f t="shared" si="998"/>
        <v>1</v>
      </c>
      <c r="BB1714">
        <f t="shared" si="999"/>
        <v>1</v>
      </c>
      <c r="BC1714">
        <f t="shared" si="1000"/>
        <v>1</v>
      </c>
      <c r="BD1714">
        <f t="shared" si="1001"/>
        <v>1</v>
      </c>
      <c r="BE1714">
        <f t="shared" si="1002"/>
        <v>1</v>
      </c>
      <c r="BF1714">
        <f t="shared" si="1003"/>
        <v>1</v>
      </c>
      <c r="BG1714">
        <f t="shared" si="1004"/>
        <v>1</v>
      </c>
      <c r="BH1714">
        <f t="shared" si="1005"/>
        <v>1</v>
      </c>
      <c r="BI1714">
        <f t="shared" si="1006"/>
        <v>1</v>
      </c>
      <c r="BJ1714">
        <f t="shared" si="1007"/>
        <v>1</v>
      </c>
      <c r="BK1714">
        <f t="shared" si="1008"/>
        <v>1</v>
      </c>
      <c r="BL1714">
        <f t="shared" si="1009"/>
        <v>1</v>
      </c>
      <c r="BM1714">
        <f t="shared" si="1010"/>
        <v>1</v>
      </c>
      <c r="BN1714">
        <f t="shared" si="1011"/>
        <v>1</v>
      </c>
      <c r="BO1714">
        <f t="shared" si="1012"/>
        <v>1</v>
      </c>
      <c r="BP1714">
        <f t="shared" si="1013"/>
        <v>1</v>
      </c>
      <c r="BQ1714">
        <f t="shared" si="1014"/>
        <v>1</v>
      </c>
      <c r="BR1714">
        <f t="shared" si="1015"/>
        <v>1</v>
      </c>
      <c r="BS1714">
        <f t="shared" si="1016"/>
        <v>1</v>
      </c>
      <c r="BT1714">
        <f t="shared" si="1017"/>
        <v>1</v>
      </c>
      <c r="BU1714">
        <f t="shared" si="1018"/>
        <v>1</v>
      </c>
      <c r="BV1714">
        <f t="shared" si="1019"/>
        <v>1</v>
      </c>
      <c r="BW1714">
        <f t="shared" si="1020"/>
        <v>1</v>
      </c>
      <c r="BX1714">
        <f t="shared" si="1021"/>
        <v>1</v>
      </c>
      <c r="BY1714">
        <f t="shared" si="1022"/>
        <v>1</v>
      </c>
      <c r="BZ1714">
        <f t="shared" si="1023"/>
        <v>1</v>
      </c>
      <c r="CA1714">
        <f t="shared" si="1024"/>
        <v>1</v>
      </c>
      <c r="CB1714">
        <f t="shared" si="1025"/>
        <v>1</v>
      </c>
      <c r="CC1714">
        <f t="shared" si="1026"/>
        <v>1</v>
      </c>
    </row>
    <row r="1715" spans="1:81" x14ac:dyDescent="0.2">
      <c r="A1715" s="2" t="s">
        <v>8001</v>
      </c>
      <c r="B1715" s="2" t="s">
        <v>424</v>
      </c>
      <c r="C1715" t="s">
        <v>5678</v>
      </c>
      <c r="D1715" s="2" t="s">
        <v>8002</v>
      </c>
      <c r="E1715" s="2">
        <f t="shared" si="989"/>
        <v>0</v>
      </c>
      <c r="F1715" s="2" t="str">
        <f t="shared" si="990"/>
        <v/>
      </c>
      <c r="G1715" s="2">
        <f t="shared" si="991"/>
        <v>0</v>
      </c>
      <c r="H1715" s="2">
        <f>IF(AND(E1715=0,G1715=1),1,0)</f>
        <v>0</v>
      </c>
      <c r="I1715" s="2">
        <f>IF(AND(E1715=1,G1715=0),1,0)</f>
        <v>0</v>
      </c>
      <c r="J1715" s="2" t="s">
        <v>8003</v>
      </c>
      <c r="K1715" s="2" t="s">
        <v>8004</v>
      </c>
      <c r="L1715" s="2" t="s">
        <v>8005</v>
      </c>
      <c r="M1715" t="s">
        <v>424</v>
      </c>
      <c r="N1715" s="2"/>
      <c r="AU1715">
        <f t="shared" si="992"/>
        <v>0</v>
      </c>
      <c r="AV1715">
        <f t="shared" si="993"/>
        <v>1</v>
      </c>
      <c r="AW1715">
        <f t="shared" si="994"/>
        <v>1</v>
      </c>
      <c r="AX1715">
        <f t="shared" si="995"/>
        <v>1</v>
      </c>
      <c r="AY1715">
        <f t="shared" si="996"/>
        <v>1</v>
      </c>
      <c r="AZ1715">
        <f t="shared" si="997"/>
        <v>1</v>
      </c>
      <c r="BA1715">
        <f t="shared" si="998"/>
        <v>1</v>
      </c>
      <c r="BB1715">
        <f t="shared" si="999"/>
        <v>1</v>
      </c>
      <c r="BC1715">
        <f t="shared" si="1000"/>
        <v>1</v>
      </c>
      <c r="BD1715">
        <f t="shared" si="1001"/>
        <v>1</v>
      </c>
      <c r="BE1715">
        <f t="shared" si="1002"/>
        <v>1</v>
      </c>
      <c r="BF1715">
        <f t="shared" si="1003"/>
        <v>1</v>
      </c>
      <c r="BG1715">
        <f t="shared" si="1004"/>
        <v>1</v>
      </c>
      <c r="BH1715">
        <f t="shared" si="1005"/>
        <v>1</v>
      </c>
      <c r="BI1715">
        <f t="shared" si="1006"/>
        <v>1</v>
      </c>
      <c r="BJ1715">
        <f t="shared" si="1007"/>
        <v>1</v>
      </c>
      <c r="BK1715">
        <f t="shared" si="1008"/>
        <v>1</v>
      </c>
      <c r="BL1715">
        <f t="shared" si="1009"/>
        <v>1</v>
      </c>
      <c r="BM1715">
        <f t="shared" si="1010"/>
        <v>1</v>
      </c>
      <c r="BN1715">
        <f t="shared" si="1011"/>
        <v>1</v>
      </c>
      <c r="BO1715">
        <f t="shared" si="1012"/>
        <v>1</v>
      </c>
      <c r="BP1715">
        <f t="shared" si="1013"/>
        <v>1</v>
      </c>
      <c r="BQ1715">
        <f t="shared" si="1014"/>
        <v>1</v>
      </c>
      <c r="BR1715">
        <f t="shared" si="1015"/>
        <v>1</v>
      </c>
      <c r="BS1715">
        <f t="shared" si="1016"/>
        <v>1</v>
      </c>
      <c r="BT1715">
        <f t="shared" si="1017"/>
        <v>1</v>
      </c>
      <c r="BU1715">
        <f t="shared" si="1018"/>
        <v>1</v>
      </c>
      <c r="BV1715">
        <f t="shared" si="1019"/>
        <v>1</v>
      </c>
      <c r="BW1715">
        <f t="shared" si="1020"/>
        <v>1</v>
      </c>
      <c r="BX1715">
        <f t="shared" si="1021"/>
        <v>1</v>
      </c>
      <c r="BY1715">
        <f t="shared" si="1022"/>
        <v>1</v>
      </c>
      <c r="BZ1715">
        <f t="shared" si="1023"/>
        <v>1</v>
      </c>
      <c r="CA1715">
        <f t="shared" si="1024"/>
        <v>1</v>
      </c>
      <c r="CB1715">
        <f t="shared" si="1025"/>
        <v>1</v>
      </c>
      <c r="CC1715">
        <f t="shared" si="1026"/>
        <v>0</v>
      </c>
    </row>
    <row r="1716" spans="1:81" x14ac:dyDescent="0.2">
      <c r="A1716" s="2" t="s">
        <v>8006</v>
      </c>
      <c r="B1716" s="2" t="s">
        <v>2190</v>
      </c>
      <c r="C1716" t="s">
        <v>7771</v>
      </c>
      <c r="D1716" s="2" t="s">
        <v>8007</v>
      </c>
      <c r="E1716" s="2">
        <f t="shared" si="989"/>
        <v>0</v>
      </c>
      <c r="F1716" s="2" t="str">
        <f t="shared" si="990"/>
        <v/>
      </c>
      <c r="G1716" s="2">
        <f t="shared" si="991"/>
        <v>0</v>
      </c>
      <c r="H1716" s="2">
        <f>IF(AND(E1716=0,G1716=1),1,0)</f>
        <v>0</v>
      </c>
      <c r="I1716" s="2">
        <f>IF(AND(E1716=1,G1716=0),1,0)</f>
        <v>0</v>
      </c>
      <c r="J1716" s="2" t="s">
        <v>8008</v>
      </c>
      <c r="K1716" s="2" t="s">
        <v>8009</v>
      </c>
      <c r="L1716" s="2" t="s">
        <v>8010</v>
      </c>
      <c r="M1716">
        <v>19</v>
      </c>
      <c r="N1716" s="2"/>
      <c r="AU1716">
        <f t="shared" si="992"/>
        <v>0</v>
      </c>
      <c r="AV1716">
        <f t="shared" si="993"/>
        <v>1</v>
      </c>
      <c r="AW1716">
        <f t="shared" si="994"/>
        <v>1</v>
      </c>
      <c r="AX1716">
        <f t="shared" si="995"/>
        <v>1</v>
      </c>
      <c r="AY1716">
        <f t="shared" si="996"/>
        <v>1</v>
      </c>
      <c r="AZ1716">
        <f t="shared" si="997"/>
        <v>1</v>
      </c>
      <c r="BA1716">
        <f t="shared" si="998"/>
        <v>1</v>
      </c>
      <c r="BB1716">
        <f t="shared" si="999"/>
        <v>1</v>
      </c>
      <c r="BC1716">
        <f t="shared" si="1000"/>
        <v>1</v>
      </c>
      <c r="BD1716">
        <f t="shared" si="1001"/>
        <v>1</v>
      </c>
      <c r="BE1716">
        <f t="shared" si="1002"/>
        <v>1</v>
      </c>
      <c r="BF1716">
        <f t="shared" si="1003"/>
        <v>1</v>
      </c>
      <c r="BG1716">
        <f t="shared" si="1004"/>
        <v>1</v>
      </c>
      <c r="BH1716">
        <f t="shared" si="1005"/>
        <v>1</v>
      </c>
      <c r="BI1716">
        <f t="shared" si="1006"/>
        <v>1</v>
      </c>
      <c r="BJ1716">
        <f t="shared" si="1007"/>
        <v>1</v>
      </c>
      <c r="BK1716">
        <f t="shared" si="1008"/>
        <v>1</v>
      </c>
      <c r="BL1716">
        <f t="shared" si="1009"/>
        <v>1</v>
      </c>
      <c r="BM1716">
        <f t="shared" si="1010"/>
        <v>1</v>
      </c>
      <c r="BN1716">
        <f t="shared" si="1011"/>
        <v>1</v>
      </c>
      <c r="BO1716">
        <f t="shared" si="1012"/>
        <v>1</v>
      </c>
      <c r="BP1716">
        <f t="shared" si="1013"/>
        <v>1</v>
      </c>
      <c r="BQ1716">
        <f t="shared" si="1014"/>
        <v>1</v>
      </c>
      <c r="BR1716">
        <f t="shared" si="1015"/>
        <v>1</v>
      </c>
      <c r="BS1716">
        <f t="shared" si="1016"/>
        <v>1</v>
      </c>
      <c r="BT1716">
        <f t="shared" si="1017"/>
        <v>1</v>
      </c>
      <c r="BU1716">
        <f t="shared" si="1018"/>
        <v>1</v>
      </c>
      <c r="BV1716">
        <f t="shared" si="1019"/>
        <v>1</v>
      </c>
      <c r="BW1716">
        <f t="shared" si="1020"/>
        <v>1</v>
      </c>
      <c r="BX1716">
        <f t="shared" si="1021"/>
        <v>1</v>
      </c>
      <c r="BY1716">
        <f t="shared" si="1022"/>
        <v>1</v>
      </c>
      <c r="BZ1716">
        <f t="shared" si="1023"/>
        <v>1</v>
      </c>
      <c r="CA1716">
        <f t="shared" si="1024"/>
        <v>1</v>
      </c>
      <c r="CB1716">
        <f t="shared" si="1025"/>
        <v>1</v>
      </c>
      <c r="CC1716">
        <f t="shared" si="1026"/>
        <v>0</v>
      </c>
    </row>
    <row r="1717" spans="1:81" x14ac:dyDescent="0.2">
      <c r="A1717" s="2" t="s">
        <v>8011</v>
      </c>
      <c r="B1717" s="2" t="s">
        <v>8012</v>
      </c>
      <c r="C1717" t="s">
        <v>3394</v>
      </c>
      <c r="D1717" s="2" t="s">
        <v>8013</v>
      </c>
      <c r="E1717" s="2">
        <f t="shared" si="989"/>
        <v>0</v>
      </c>
      <c r="F1717" s="2">
        <f t="shared" si="990"/>
        <v>1</v>
      </c>
      <c r="G1717" s="2">
        <f t="shared" si="991"/>
        <v>1</v>
      </c>
      <c r="H1717" s="2">
        <f>IF(AND(E1717=0,G1717=1),1,0)</f>
        <v>1</v>
      </c>
      <c r="I1717" s="2">
        <f>IF(AND(E1717=1,G1717=0),1,0)</f>
        <v>0</v>
      </c>
      <c r="J1717" s="2" t="s">
        <v>8014</v>
      </c>
      <c r="K1717" s="2" t="s">
        <v>8015</v>
      </c>
      <c r="L1717" s="2" t="s">
        <v>8016</v>
      </c>
      <c r="M1717" t="s">
        <v>8012</v>
      </c>
      <c r="N1717" s="2"/>
      <c r="AU1717">
        <f t="shared" si="992"/>
        <v>1</v>
      </c>
      <c r="AV1717">
        <f t="shared" si="993"/>
        <v>1</v>
      </c>
      <c r="AW1717">
        <f t="shared" si="994"/>
        <v>1</v>
      </c>
      <c r="AX1717">
        <f t="shared" si="995"/>
        <v>1</v>
      </c>
      <c r="AY1717">
        <f t="shared" si="996"/>
        <v>1</v>
      </c>
      <c r="AZ1717">
        <f t="shared" si="997"/>
        <v>1</v>
      </c>
      <c r="BA1717">
        <f t="shared" si="998"/>
        <v>1</v>
      </c>
      <c r="BB1717">
        <f t="shared" si="999"/>
        <v>1</v>
      </c>
      <c r="BC1717">
        <f t="shared" si="1000"/>
        <v>1</v>
      </c>
      <c r="BD1717">
        <f t="shared" si="1001"/>
        <v>1</v>
      </c>
      <c r="BE1717">
        <f t="shared" si="1002"/>
        <v>1</v>
      </c>
      <c r="BF1717">
        <f t="shared" si="1003"/>
        <v>1</v>
      </c>
      <c r="BG1717">
        <f t="shared" si="1004"/>
        <v>1</v>
      </c>
      <c r="BH1717">
        <f t="shared" si="1005"/>
        <v>1</v>
      </c>
      <c r="BI1717">
        <f t="shared" si="1006"/>
        <v>1</v>
      </c>
      <c r="BJ1717">
        <f t="shared" si="1007"/>
        <v>1</v>
      </c>
      <c r="BK1717">
        <f t="shared" si="1008"/>
        <v>1</v>
      </c>
      <c r="BL1717">
        <f t="shared" si="1009"/>
        <v>1</v>
      </c>
      <c r="BM1717">
        <f t="shared" si="1010"/>
        <v>1</v>
      </c>
      <c r="BN1717">
        <f t="shared" si="1011"/>
        <v>1</v>
      </c>
      <c r="BO1717">
        <f t="shared" si="1012"/>
        <v>1</v>
      </c>
      <c r="BP1717">
        <f t="shared" si="1013"/>
        <v>1</v>
      </c>
      <c r="BQ1717">
        <f t="shared" si="1014"/>
        <v>1</v>
      </c>
      <c r="BR1717">
        <f t="shared" si="1015"/>
        <v>1</v>
      </c>
      <c r="BS1717">
        <f t="shared" si="1016"/>
        <v>1</v>
      </c>
      <c r="BT1717">
        <f t="shared" si="1017"/>
        <v>1</v>
      </c>
      <c r="BU1717">
        <f t="shared" si="1018"/>
        <v>1</v>
      </c>
      <c r="BV1717">
        <f t="shared" si="1019"/>
        <v>1</v>
      </c>
      <c r="BW1717">
        <f t="shared" si="1020"/>
        <v>1</v>
      </c>
      <c r="BX1717">
        <f t="shared" si="1021"/>
        <v>1</v>
      </c>
      <c r="BY1717">
        <f t="shared" si="1022"/>
        <v>1</v>
      </c>
      <c r="BZ1717">
        <f t="shared" si="1023"/>
        <v>1</v>
      </c>
      <c r="CA1717">
        <f t="shared" si="1024"/>
        <v>1</v>
      </c>
      <c r="CB1717">
        <f t="shared" si="1025"/>
        <v>1</v>
      </c>
      <c r="CC1717">
        <f t="shared" si="1026"/>
        <v>1</v>
      </c>
    </row>
    <row r="1718" spans="1:81" x14ac:dyDescent="0.2">
      <c r="A1718" s="2" t="s">
        <v>8017</v>
      </c>
      <c r="B1718" s="2" t="s">
        <v>5948</v>
      </c>
      <c r="C1718" t="s">
        <v>163</v>
      </c>
      <c r="D1718" s="2" t="s">
        <v>8013</v>
      </c>
      <c r="E1718" s="2">
        <f t="shared" si="989"/>
        <v>0</v>
      </c>
      <c r="F1718" s="2">
        <f t="shared" si="990"/>
        <v>9</v>
      </c>
      <c r="G1718" s="2">
        <f t="shared" si="991"/>
        <v>1</v>
      </c>
      <c r="H1718" s="2">
        <f>IF(AND(E1718=0,G1718=1),1,0)</f>
        <v>1</v>
      </c>
      <c r="I1718" s="2">
        <f>IF(AND(E1718=1,G1718=0),1,0)</f>
        <v>0</v>
      </c>
      <c r="J1718" s="2" t="s">
        <v>8014</v>
      </c>
      <c r="K1718" s="2" t="s">
        <v>8015</v>
      </c>
      <c r="L1718" s="2" t="s">
        <v>8016</v>
      </c>
      <c r="M1718" t="s">
        <v>5948</v>
      </c>
      <c r="N1718" s="2"/>
      <c r="AU1718">
        <f t="shared" si="992"/>
        <v>9</v>
      </c>
      <c r="AV1718">
        <f t="shared" si="993"/>
        <v>1</v>
      </c>
      <c r="AW1718">
        <f t="shared" si="994"/>
        <v>1</v>
      </c>
      <c r="AX1718">
        <f t="shared" si="995"/>
        <v>1</v>
      </c>
      <c r="AY1718">
        <f t="shared" si="996"/>
        <v>1</v>
      </c>
      <c r="AZ1718">
        <f t="shared" si="997"/>
        <v>1</v>
      </c>
      <c r="BA1718">
        <f t="shared" si="998"/>
        <v>1</v>
      </c>
      <c r="BB1718">
        <f t="shared" si="999"/>
        <v>1</v>
      </c>
      <c r="BC1718">
        <f t="shared" si="1000"/>
        <v>1</v>
      </c>
      <c r="BD1718">
        <f t="shared" si="1001"/>
        <v>1</v>
      </c>
      <c r="BE1718">
        <f t="shared" si="1002"/>
        <v>1</v>
      </c>
      <c r="BF1718">
        <f t="shared" si="1003"/>
        <v>1</v>
      </c>
      <c r="BG1718">
        <f t="shared" si="1004"/>
        <v>1</v>
      </c>
      <c r="BH1718">
        <f t="shared" si="1005"/>
        <v>1</v>
      </c>
      <c r="BI1718">
        <f t="shared" si="1006"/>
        <v>1</v>
      </c>
      <c r="BJ1718">
        <f t="shared" si="1007"/>
        <v>1</v>
      </c>
      <c r="BK1718">
        <f t="shared" si="1008"/>
        <v>1</v>
      </c>
      <c r="BL1718">
        <f t="shared" si="1009"/>
        <v>1</v>
      </c>
      <c r="BM1718">
        <f t="shared" si="1010"/>
        <v>1</v>
      </c>
      <c r="BN1718">
        <f t="shared" si="1011"/>
        <v>1</v>
      </c>
      <c r="BO1718">
        <f t="shared" si="1012"/>
        <v>1</v>
      </c>
      <c r="BP1718">
        <f t="shared" si="1013"/>
        <v>1</v>
      </c>
      <c r="BQ1718">
        <f t="shared" si="1014"/>
        <v>1</v>
      </c>
      <c r="BR1718">
        <f t="shared" si="1015"/>
        <v>1</v>
      </c>
      <c r="BS1718">
        <f t="shared" si="1016"/>
        <v>1</v>
      </c>
      <c r="BT1718">
        <f t="shared" si="1017"/>
        <v>1</v>
      </c>
      <c r="BU1718">
        <f t="shared" si="1018"/>
        <v>1</v>
      </c>
      <c r="BV1718">
        <f t="shared" si="1019"/>
        <v>1</v>
      </c>
      <c r="BW1718">
        <f t="shared" si="1020"/>
        <v>1</v>
      </c>
      <c r="BX1718">
        <f t="shared" si="1021"/>
        <v>1</v>
      </c>
      <c r="BY1718">
        <f t="shared" si="1022"/>
        <v>1</v>
      </c>
      <c r="BZ1718">
        <f t="shared" si="1023"/>
        <v>1</v>
      </c>
      <c r="CA1718">
        <f t="shared" si="1024"/>
        <v>1</v>
      </c>
      <c r="CB1718">
        <f t="shared" si="1025"/>
        <v>1</v>
      </c>
      <c r="CC1718">
        <f t="shared" si="1026"/>
        <v>1</v>
      </c>
    </row>
    <row r="1719" spans="1:81" x14ac:dyDescent="0.2">
      <c r="A1719" s="2" t="s">
        <v>8018</v>
      </c>
      <c r="B1719" s="2" t="s">
        <v>8019</v>
      </c>
      <c r="C1719" t="s">
        <v>46</v>
      </c>
      <c r="D1719" s="2" t="s">
        <v>8020</v>
      </c>
      <c r="E1719" s="2">
        <f t="shared" si="989"/>
        <v>0</v>
      </c>
      <c r="F1719" s="2" t="str">
        <f t="shared" si="990"/>
        <v/>
      </c>
      <c r="G1719" s="2">
        <f t="shared" si="991"/>
        <v>0</v>
      </c>
      <c r="H1719" s="2">
        <f>IF(AND(E1719=0,G1719=1),1,0)</f>
        <v>0</v>
      </c>
      <c r="I1719" s="2">
        <f>IF(AND(E1719=1,G1719=0),1,0)</f>
        <v>0</v>
      </c>
      <c r="J1719" s="2" t="s">
        <v>8021</v>
      </c>
      <c r="K1719" s="2" t="s">
        <v>8022</v>
      </c>
      <c r="L1719" s="2" t="s">
        <v>8023</v>
      </c>
      <c r="M1719" t="s">
        <v>8024</v>
      </c>
      <c r="N1719" s="2" t="s">
        <v>1047</v>
      </c>
      <c r="AU1719">
        <f t="shared" si="992"/>
        <v>38</v>
      </c>
      <c r="AV1719">
        <f t="shared" si="993"/>
        <v>44</v>
      </c>
      <c r="AW1719">
        <f t="shared" si="994"/>
        <v>1</v>
      </c>
      <c r="AX1719">
        <f t="shared" si="995"/>
        <v>1</v>
      </c>
      <c r="AY1719">
        <f t="shared" si="996"/>
        <v>1</v>
      </c>
      <c r="AZ1719">
        <f t="shared" si="997"/>
        <v>1</v>
      </c>
      <c r="BA1719">
        <f t="shared" si="998"/>
        <v>1</v>
      </c>
      <c r="BB1719">
        <f t="shared" si="999"/>
        <v>1</v>
      </c>
      <c r="BC1719">
        <f t="shared" si="1000"/>
        <v>1</v>
      </c>
      <c r="BD1719">
        <f t="shared" si="1001"/>
        <v>1</v>
      </c>
      <c r="BE1719">
        <f t="shared" si="1002"/>
        <v>1</v>
      </c>
      <c r="BF1719">
        <f t="shared" si="1003"/>
        <v>1</v>
      </c>
      <c r="BG1719">
        <f t="shared" si="1004"/>
        <v>1</v>
      </c>
      <c r="BH1719">
        <f t="shared" si="1005"/>
        <v>1</v>
      </c>
      <c r="BI1719">
        <f t="shared" si="1006"/>
        <v>1</v>
      </c>
      <c r="BJ1719">
        <f t="shared" si="1007"/>
        <v>1</v>
      </c>
      <c r="BK1719">
        <f t="shared" si="1008"/>
        <v>1</v>
      </c>
      <c r="BL1719">
        <f t="shared" si="1009"/>
        <v>1</v>
      </c>
      <c r="BM1719">
        <f t="shared" si="1010"/>
        <v>1</v>
      </c>
      <c r="BN1719">
        <f t="shared" si="1011"/>
        <v>1</v>
      </c>
      <c r="BO1719">
        <f t="shared" si="1012"/>
        <v>1</v>
      </c>
      <c r="BP1719">
        <f t="shared" si="1013"/>
        <v>1</v>
      </c>
      <c r="BQ1719">
        <f t="shared" si="1014"/>
        <v>1</v>
      </c>
      <c r="BR1719">
        <f t="shared" si="1015"/>
        <v>1</v>
      </c>
      <c r="BS1719">
        <f t="shared" si="1016"/>
        <v>1</v>
      </c>
      <c r="BT1719">
        <f t="shared" si="1017"/>
        <v>1</v>
      </c>
      <c r="BU1719">
        <f t="shared" si="1018"/>
        <v>1</v>
      </c>
      <c r="BV1719">
        <f t="shared" si="1019"/>
        <v>1</v>
      </c>
      <c r="BW1719">
        <f t="shared" si="1020"/>
        <v>1</v>
      </c>
      <c r="BX1719">
        <f t="shared" si="1021"/>
        <v>1</v>
      </c>
      <c r="BY1719">
        <f t="shared" si="1022"/>
        <v>1</v>
      </c>
      <c r="BZ1719">
        <f t="shared" si="1023"/>
        <v>1</v>
      </c>
      <c r="CA1719">
        <f t="shared" si="1024"/>
        <v>1</v>
      </c>
      <c r="CB1719">
        <f t="shared" si="1025"/>
        <v>1</v>
      </c>
      <c r="CC1719">
        <f t="shared" si="1026"/>
        <v>1</v>
      </c>
    </row>
    <row r="1720" spans="1:81" x14ac:dyDescent="0.2">
      <c r="A1720" s="2" t="s">
        <v>8025</v>
      </c>
      <c r="B1720" s="2" t="s">
        <v>8026</v>
      </c>
      <c r="C1720" t="s">
        <v>216</v>
      </c>
      <c r="D1720" s="2" t="s">
        <v>8020</v>
      </c>
      <c r="E1720" s="2">
        <f t="shared" si="989"/>
        <v>0</v>
      </c>
      <c r="F1720" s="2" t="str">
        <f t="shared" si="990"/>
        <v/>
      </c>
      <c r="G1720" s="2">
        <f t="shared" si="991"/>
        <v>0</v>
      </c>
      <c r="H1720" s="2">
        <f>IF(AND(E1720=0,G1720=1),1,0)</f>
        <v>0</v>
      </c>
      <c r="I1720" s="2">
        <f>IF(AND(E1720=1,G1720=0),1,0)</f>
        <v>0</v>
      </c>
      <c r="J1720" s="2" t="s">
        <v>8021</v>
      </c>
      <c r="K1720" s="2" t="s">
        <v>8022</v>
      </c>
      <c r="L1720" s="2" t="s">
        <v>8023</v>
      </c>
      <c r="M1720">
        <v>3236586023</v>
      </c>
      <c r="N1720" s="2"/>
      <c r="AU1720">
        <f t="shared" si="992"/>
        <v>0</v>
      </c>
      <c r="AV1720">
        <f t="shared" si="993"/>
        <v>1</v>
      </c>
      <c r="AW1720">
        <f t="shared" si="994"/>
        <v>1</v>
      </c>
      <c r="AX1720">
        <f t="shared" si="995"/>
        <v>1</v>
      </c>
      <c r="AY1720">
        <f t="shared" si="996"/>
        <v>1</v>
      </c>
      <c r="AZ1720">
        <f t="shared" si="997"/>
        <v>1</v>
      </c>
      <c r="BA1720">
        <f t="shared" si="998"/>
        <v>1</v>
      </c>
      <c r="BB1720">
        <f t="shared" si="999"/>
        <v>1</v>
      </c>
      <c r="BC1720">
        <f t="shared" si="1000"/>
        <v>1</v>
      </c>
      <c r="BD1720">
        <f t="shared" si="1001"/>
        <v>1</v>
      </c>
      <c r="BE1720">
        <f t="shared" si="1002"/>
        <v>1</v>
      </c>
      <c r="BF1720">
        <f t="shared" si="1003"/>
        <v>1</v>
      </c>
      <c r="BG1720">
        <f t="shared" si="1004"/>
        <v>1</v>
      </c>
      <c r="BH1720">
        <f t="shared" si="1005"/>
        <v>1</v>
      </c>
      <c r="BI1720">
        <f t="shared" si="1006"/>
        <v>1</v>
      </c>
      <c r="BJ1720">
        <f t="shared" si="1007"/>
        <v>1</v>
      </c>
      <c r="BK1720">
        <f t="shared" si="1008"/>
        <v>1</v>
      </c>
      <c r="BL1720">
        <f t="shared" si="1009"/>
        <v>1</v>
      </c>
      <c r="BM1720">
        <f t="shared" si="1010"/>
        <v>1</v>
      </c>
      <c r="BN1720">
        <f t="shared" si="1011"/>
        <v>1</v>
      </c>
      <c r="BO1720">
        <f t="shared" si="1012"/>
        <v>1</v>
      </c>
      <c r="BP1720">
        <f t="shared" si="1013"/>
        <v>1</v>
      </c>
      <c r="BQ1720">
        <f t="shared" si="1014"/>
        <v>1</v>
      </c>
      <c r="BR1720">
        <f t="shared" si="1015"/>
        <v>1</v>
      </c>
      <c r="BS1720">
        <f t="shared" si="1016"/>
        <v>1</v>
      </c>
      <c r="BT1720">
        <f t="shared" si="1017"/>
        <v>1</v>
      </c>
      <c r="BU1720">
        <f t="shared" si="1018"/>
        <v>1</v>
      </c>
      <c r="BV1720">
        <f t="shared" si="1019"/>
        <v>1</v>
      </c>
      <c r="BW1720">
        <f t="shared" si="1020"/>
        <v>1</v>
      </c>
      <c r="BX1720">
        <f t="shared" si="1021"/>
        <v>1</v>
      </c>
      <c r="BY1720">
        <f t="shared" si="1022"/>
        <v>1</v>
      </c>
      <c r="BZ1720">
        <f t="shared" si="1023"/>
        <v>1</v>
      </c>
      <c r="CA1720">
        <f t="shared" si="1024"/>
        <v>1</v>
      </c>
      <c r="CB1720">
        <f t="shared" si="1025"/>
        <v>1</v>
      </c>
      <c r="CC1720">
        <f t="shared" si="1026"/>
        <v>0</v>
      </c>
    </row>
    <row r="1721" spans="1:81" x14ac:dyDescent="0.2">
      <c r="A1721" s="2" t="s">
        <v>8027</v>
      </c>
      <c r="B1721" s="2" t="s">
        <v>8028</v>
      </c>
      <c r="C1721" t="s">
        <v>6523</v>
      </c>
      <c r="D1721" s="2" t="s">
        <v>8029</v>
      </c>
      <c r="E1721" s="2">
        <f t="shared" si="989"/>
        <v>0</v>
      </c>
      <c r="F1721" s="2" t="str">
        <f t="shared" si="990"/>
        <v/>
      </c>
      <c r="G1721" s="2">
        <f t="shared" si="991"/>
        <v>0</v>
      </c>
      <c r="H1721" s="2">
        <f>IF(AND(E1721=0,G1721=1),1,0)</f>
        <v>0</v>
      </c>
      <c r="I1721" s="2">
        <f>IF(AND(E1721=1,G1721=0),1,0)</f>
        <v>0</v>
      </c>
      <c r="J1721" s="2" t="s">
        <v>8030</v>
      </c>
      <c r="K1721" s="2" t="s">
        <v>8031</v>
      </c>
      <c r="L1721" s="2" t="s">
        <v>8032</v>
      </c>
      <c r="M1721">
        <v>3.99</v>
      </c>
      <c r="N1721" s="2"/>
      <c r="AU1721">
        <f t="shared" si="992"/>
        <v>0</v>
      </c>
      <c r="AV1721">
        <f t="shared" si="993"/>
        <v>1</v>
      </c>
      <c r="AW1721">
        <f t="shared" si="994"/>
        <v>1</v>
      </c>
      <c r="AX1721">
        <f t="shared" si="995"/>
        <v>1</v>
      </c>
      <c r="AY1721">
        <f t="shared" si="996"/>
        <v>1</v>
      </c>
      <c r="AZ1721">
        <f t="shared" si="997"/>
        <v>1</v>
      </c>
      <c r="BA1721">
        <f t="shared" si="998"/>
        <v>1</v>
      </c>
      <c r="BB1721">
        <f t="shared" si="999"/>
        <v>1</v>
      </c>
      <c r="BC1721">
        <f t="shared" si="1000"/>
        <v>1</v>
      </c>
      <c r="BD1721">
        <f t="shared" si="1001"/>
        <v>1</v>
      </c>
      <c r="BE1721">
        <f t="shared" si="1002"/>
        <v>1</v>
      </c>
      <c r="BF1721">
        <f t="shared" si="1003"/>
        <v>1</v>
      </c>
      <c r="BG1721">
        <f t="shared" si="1004"/>
        <v>1</v>
      </c>
      <c r="BH1721">
        <f t="shared" si="1005"/>
        <v>1</v>
      </c>
      <c r="BI1721">
        <f t="shared" si="1006"/>
        <v>1</v>
      </c>
      <c r="BJ1721">
        <f t="shared" si="1007"/>
        <v>1</v>
      </c>
      <c r="BK1721">
        <f t="shared" si="1008"/>
        <v>1</v>
      </c>
      <c r="BL1721">
        <f t="shared" si="1009"/>
        <v>1</v>
      </c>
      <c r="BM1721">
        <f t="shared" si="1010"/>
        <v>1</v>
      </c>
      <c r="BN1721">
        <f t="shared" si="1011"/>
        <v>1</v>
      </c>
      <c r="BO1721">
        <f t="shared" si="1012"/>
        <v>1</v>
      </c>
      <c r="BP1721">
        <f t="shared" si="1013"/>
        <v>1</v>
      </c>
      <c r="BQ1721">
        <f t="shared" si="1014"/>
        <v>1</v>
      </c>
      <c r="BR1721">
        <f t="shared" si="1015"/>
        <v>1</v>
      </c>
      <c r="BS1721">
        <f t="shared" si="1016"/>
        <v>1</v>
      </c>
      <c r="BT1721">
        <f t="shared" si="1017"/>
        <v>1</v>
      </c>
      <c r="BU1721">
        <f t="shared" si="1018"/>
        <v>1</v>
      </c>
      <c r="BV1721">
        <f t="shared" si="1019"/>
        <v>1</v>
      </c>
      <c r="BW1721">
        <f t="shared" si="1020"/>
        <v>1</v>
      </c>
      <c r="BX1721">
        <f t="shared" si="1021"/>
        <v>1</v>
      </c>
      <c r="BY1721">
        <f t="shared" si="1022"/>
        <v>1</v>
      </c>
      <c r="BZ1721">
        <f t="shared" si="1023"/>
        <v>1</v>
      </c>
      <c r="CA1721">
        <f t="shared" si="1024"/>
        <v>1</v>
      </c>
      <c r="CB1721">
        <f t="shared" si="1025"/>
        <v>1</v>
      </c>
      <c r="CC1721">
        <f t="shared" si="1026"/>
        <v>0</v>
      </c>
    </row>
    <row r="1722" spans="1:81" x14ac:dyDescent="0.2">
      <c r="A1722" s="2" t="s">
        <v>8033</v>
      </c>
      <c r="B1722" s="2" t="s">
        <v>6636</v>
      </c>
      <c r="C1722" t="s">
        <v>5800</v>
      </c>
      <c r="D1722" s="2" t="s">
        <v>8029</v>
      </c>
      <c r="E1722" s="2">
        <f t="shared" si="989"/>
        <v>0</v>
      </c>
      <c r="F1722" s="2" t="str">
        <f t="shared" si="990"/>
        <v/>
      </c>
      <c r="G1722" s="2">
        <f t="shared" si="991"/>
        <v>0</v>
      </c>
      <c r="H1722" s="2">
        <f>IF(AND(E1722=0,G1722=1),1,0)</f>
        <v>0</v>
      </c>
      <c r="I1722" s="2">
        <f>IF(AND(E1722=1,G1722=0),1,0)</f>
        <v>0</v>
      </c>
      <c r="J1722" s="2" t="s">
        <v>8030</v>
      </c>
      <c r="K1722" s="2" t="s">
        <v>8031</v>
      </c>
      <c r="L1722" s="2" t="s">
        <v>8032</v>
      </c>
      <c r="M1722" t="s">
        <v>6636</v>
      </c>
      <c r="N1722" s="2"/>
      <c r="AU1722">
        <f t="shared" si="992"/>
        <v>0</v>
      </c>
      <c r="AV1722">
        <f t="shared" si="993"/>
        <v>1</v>
      </c>
      <c r="AW1722">
        <f t="shared" si="994"/>
        <v>1</v>
      </c>
      <c r="AX1722">
        <f t="shared" si="995"/>
        <v>1</v>
      </c>
      <c r="AY1722">
        <f t="shared" si="996"/>
        <v>1</v>
      </c>
      <c r="AZ1722">
        <f t="shared" si="997"/>
        <v>1</v>
      </c>
      <c r="BA1722">
        <f t="shared" si="998"/>
        <v>1</v>
      </c>
      <c r="BB1722">
        <f t="shared" si="999"/>
        <v>1</v>
      </c>
      <c r="BC1722">
        <f t="shared" si="1000"/>
        <v>1</v>
      </c>
      <c r="BD1722">
        <f t="shared" si="1001"/>
        <v>1</v>
      </c>
      <c r="BE1722">
        <f t="shared" si="1002"/>
        <v>1</v>
      </c>
      <c r="BF1722">
        <f t="shared" si="1003"/>
        <v>1</v>
      </c>
      <c r="BG1722">
        <f t="shared" si="1004"/>
        <v>1</v>
      </c>
      <c r="BH1722">
        <f t="shared" si="1005"/>
        <v>1</v>
      </c>
      <c r="BI1722">
        <f t="shared" si="1006"/>
        <v>1</v>
      </c>
      <c r="BJ1722">
        <f t="shared" si="1007"/>
        <v>1</v>
      </c>
      <c r="BK1722">
        <f t="shared" si="1008"/>
        <v>1</v>
      </c>
      <c r="BL1722">
        <f t="shared" si="1009"/>
        <v>1</v>
      </c>
      <c r="BM1722">
        <f t="shared" si="1010"/>
        <v>1</v>
      </c>
      <c r="BN1722">
        <f t="shared" si="1011"/>
        <v>1</v>
      </c>
      <c r="BO1722">
        <f t="shared" si="1012"/>
        <v>1</v>
      </c>
      <c r="BP1722">
        <f t="shared" si="1013"/>
        <v>1</v>
      </c>
      <c r="BQ1722">
        <f t="shared" si="1014"/>
        <v>1</v>
      </c>
      <c r="BR1722">
        <f t="shared" si="1015"/>
        <v>1</v>
      </c>
      <c r="BS1722">
        <f t="shared" si="1016"/>
        <v>1</v>
      </c>
      <c r="BT1722">
        <f t="shared" si="1017"/>
        <v>1</v>
      </c>
      <c r="BU1722">
        <f t="shared" si="1018"/>
        <v>1</v>
      </c>
      <c r="BV1722">
        <f t="shared" si="1019"/>
        <v>1</v>
      </c>
      <c r="BW1722">
        <f t="shared" si="1020"/>
        <v>1</v>
      </c>
      <c r="BX1722">
        <f t="shared" si="1021"/>
        <v>1</v>
      </c>
      <c r="BY1722">
        <f t="shared" si="1022"/>
        <v>1</v>
      </c>
      <c r="BZ1722">
        <f t="shared" si="1023"/>
        <v>1</v>
      </c>
      <c r="CA1722">
        <f t="shared" si="1024"/>
        <v>1</v>
      </c>
      <c r="CB1722">
        <f t="shared" si="1025"/>
        <v>1</v>
      </c>
      <c r="CC1722">
        <f t="shared" si="1026"/>
        <v>0</v>
      </c>
    </row>
    <row r="1723" spans="1:81" x14ac:dyDescent="0.2">
      <c r="A1723" s="2" t="s">
        <v>8034</v>
      </c>
      <c r="B1723" s="2" t="s">
        <v>4210</v>
      </c>
      <c r="C1723" t="s">
        <v>4949</v>
      </c>
      <c r="D1723" s="2" t="s">
        <v>8035</v>
      </c>
      <c r="E1723" s="2">
        <f t="shared" si="989"/>
        <v>0</v>
      </c>
      <c r="F1723" s="2">
        <f t="shared" si="990"/>
        <v>1</v>
      </c>
      <c r="G1723" s="2">
        <f t="shared" si="991"/>
        <v>1</v>
      </c>
      <c r="H1723" s="2">
        <f>IF(AND(E1723=0,G1723=1),1,0)</f>
        <v>1</v>
      </c>
      <c r="I1723" s="2">
        <f>IF(AND(E1723=1,G1723=0),1,0)</f>
        <v>0</v>
      </c>
      <c r="J1723" s="2" t="s">
        <v>8036</v>
      </c>
      <c r="K1723" s="2" t="s">
        <v>8037</v>
      </c>
      <c r="L1723" s="2" t="s">
        <v>8038</v>
      </c>
      <c r="M1723" t="s">
        <v>4210</v>
      </c>
      <c r="N1723" s="2"/>
      <c r="AU1723">
        <f t="shared" si="992"/>
        <v>1</v>
      </c>
      <c r="AV1723">
        <f t="shared" si="993"/>
        <v>1</v>
      </c>
      <c r="AW1723">
        <f t="shared" si="994"/>
        <v>1</v>
      </c>
      <c r="AX1723">
        <f t="shared" si="995"/>
        <v>1</v>
      </c>
      <c r="AY1723">
        <f t="shared" si="996"/>
        <v>1</v>
      </c>
      <c r="AZ1723">
        <f t="shared" si="997"/>
        <v>1</v>
      </c>
      <c r="BA1723">
        <f t="shared" si="998"/>
        <v>1</v>
      </c>
      <c r="BB1723">
        <f t="shared" si="999"/>
        <v>1</v>
      </c>
      <c r="BC1723">
        <f t="shared" si="1000"/>
        <v>1</v>
      </c>
      <c r="BD1723">
        <f t="shared" si="1001"/>
        <v>1</v>
      </c>
      <c r="BE1723">
        <f t="shared" si="1002"/>
        <v>1</v>
      </c>
      <c r="BF1723">
        <f t="shared" si="1003"/>
        <v>1</v>
      </c>
      <c r="BG1723">
        <f t="shared" si="1004"/>
        <v>1</v>
      </c>
      <c r="BH1723">
        <f t="shared" si="1005"/>
        <v>1</v>
      </c>
      <c r="BI1723">
        <f t="shared" si="1006"/>
        <v>1</v>
      </c>
      <c r="BJ1723">
        <f t="shared" si="1007"/>
        <v>1</v>
      </c>
      <c r="BK1723">
        <f t="shared" si="1008"/>
        <v>1</v>
      </c>
      <c r="BL1723">
        <f t="shared" si="1009"/>
        <v>1</v>
      </c>
      <c r="BM1723">
        <f t="shared" si="1010"/>
        <v>1</v>
      </c>
      <c r="BN1723">
        <f t="shared" si="1011"/>
        <v>1</v>
      </c>
      <c r="BO1723">
        <f t="shared" si="1012"/>
        <v>1</v>
      </c>
      <c r="BP1723">
        <f t="shared" si="1013"/>
        <v>1</v>
      </c>
      <c r="BQ1723">
        <f t="shared" si="1014"/>
        <v>1</v>
      </c>
      <c r="BR1723">
        <f t="shared" si="1015"/>
        <v>1</v>
      </c>
      <c r="BS1723">
        <f t="shared" si="1016"/>
        <v>1</v>
      </c>
      <c r="BT1723">
        <f t="shared" si="1017"/>
        <v>1</v>
      </c>
      <c r="BU1723">
        <f t="shared" si="1018"/>
        <v>1</v>
      </c>
      <c r="BV1723">
        <f t="shared" si="1019"/>
        <v>1</v>
      </c>
      <c r="BW1723">
        <f t="shared" si="1020"/>
        <v>1</v>
      </c>
      <c r="BX1723">
        <f t="shared" si="1021"/>
        <v>1</v>
      </c>
      <c r="BY1723">
        <f t="shared" si="1022"/>
        <v>1</v>
      </c>
      <c r="BZ1723">
        <f t="shared" si="1023"/>
        <v>1</v>
      </c>
      <c r="CA1723">
        <f t="shared" si="1024"/>
        <v>1</v>
      </c>
      <c r="CB1723">
        <f t="shared" si="1025"/>
        <v>1</v>
      </c>
      <c r="CC1723">
        <f t="shared" si="1026"/>
        <v>1</v>
      </c>
    </row>
    <row r="1724" spans="1:81" x14ac:dyDescent="0.2">
      <c r="A1724" s="2" t="s">
        <v>8039</v>
      </c>
      <c r="B1724" s="2" t="s">
        <v>8040</v>
      </c>
      <c r="C1724" t="s">
        <v>2783</v>
      </c>
      <c r="D1724" s="2" t="s">
        <v>8035</v>
      </c>
      <c r="E1724" s="2">
        <f t="shared" si="989"/>
        <v>0</v>
      </c>
      <c r="F1724" s="2" t="str">
        <f t="shared" si="990"/>
        <v/>
      </c>
      <c r="G1724" s="2">
        <f t="shared" si="991"/>
        <v>0</v>
      </c>
      <c r="H1724" s="2">
        <f>IF(AND(E1724=0,G1724=1),1,0)</f>
        <v>0</v>
      </c>
      <c r="I1724" s="2">
        <f>IF(AND(E1724=1,G1724=0),1,0)</f>
        <v>0</v>
      </c>
      <c r="J1724" s="2" t="s">
        <v>8036</v>
      </c>
      <c r="K1724" s="2" t="s">
        <v>8037</v>
      </c>
      <c r="L1724" s="2" t="s">
        <v>8038</v>
      </c>
      <c r="M1724" t="s">
        <v>8040</v>
      </c>
      <c r="N1724" s="2"/>
      <c r="AU1724">
        <f t="shared" si="992"/>
        <v>0</v>
      </c>
      <c r="AV1724">
        <f t="shared" si="993"/>
        <v>1</v>
      </c>
      <c r="AW1724">
        <f t="shared" si="994"/>
        <v>1</v>
      </c>
      <c r="AX1724">
        <f t="shared" si="995"/>
        <v>1</v>
      </c>
      <c r="AY1724">
        <f t="shared" si="996"/>
        <v>1</v>
      </c>
      <c r="AZ1724">
        <f t="shared" si="997"/>
        <v>1</v>
      </c>
      <c r="BA1724">
        <f t="shared" si="998"/>
        <v>1</v>
      </c>
      <c r="BB1724">
        <f t="shared" si="999"/>
        <v>1</v>
      </c>
      <c r="BC1724">
        <f t="shared" si="1000"/>
        <v>1</v>
      </c>
      <c r="BD1724">
        <f t="shared" si="1001"/>
        <v>1</v>
      </c>
      <c r="BE1724">
        <f t="shared" si="1002"/>
        <v>1</v>
      </c>
      <c r="BF1724">
        <f t="shared" si="1003"/>
        <v>1</v>
      </c>
      <c r="BG1724">
        <f t="shared" si="1004"/>
        <v>1</v>
      </c>
      <c r="BH1724">
        <f t="shared" si="1005"/>
        <v>1</v>
      </c>
      <c r="BI1724">
        <f t="shared" si="1006"/>
        <v>1</v>
      </c>
      <c r="BJ1724">
        <f t="shared" si="1007"/>
        <v>1</v>
      </c>
      <c r="BK1724">
        <f t="shared" si="1008"/>
        <v>1</v>
      </c>
      <c r="BL1724">
        <f t="shared" si="1009"/>
        <v>1</v>
      </c>
      <c r="BM1724">
        <f t="shared" si="1010"/>
        <v>1</v>
      </c>
      <c r="BN1724">
        <f t="shared" si="1011"/>
        <v>1</v>
      </c>
      <c r="BO1724">
        <f t="shared" si="1012"/>
        <v>1</v>
      </c>
      <c r="BP1724">
        <f t="shared" si="1013"/>
        <v>1</v>
      </c>
      <c r="BQ1724">
        <f t="shared" si="1014"/>
        <v>1</v>
      </c>
      <c r="BR1724">
        <f t="shared" si="1015"/>
        <v>1</v>
      </c>
      <c r="BS1724">
        <f t="shared" si="1016"/>
        <v>1</v>
      </c>
      <c r="BT1724">
        <f t="shared" si="1017"/>
        <v>1</v>
      </c>
      <c r="BU1724">
        <f t="shared" si="1018"/>
        <v>1</v>
      </c>
      <c r="BV1724">
        <f t="shared" si="1019"/>
        <v>1</v>
      </c>
      <c r="BW1724">
        <f t="shared" si="1020"/>
        <v>1</v>
      </c>
      <c r="BX1724">
        <f t="shared" si="1021"/>
        <v>1</v>
      </c>
      <c r="BY1724">
        <f t="shared" si="1022"/>
        <v>1</v>
      </c>
      <c r="BZ1724">
        <f t="shared" si="1023"/>
        <v>1</v>
      </c>
      <c r="CA1724">
        <f t="shared" si="1024"/>
        <v>1</v>
      </c>
      <c r="CB1724">
        <f t="shared" si="1025"/>
        <v>1</v>
      </c>
      <c r="CC1724">
        <f t="shared" si="1026"/>
        <v>0</v>
      </c>
    </row>
    <row r="1725" spans="1:81" x14ac:dyDescent="0.2">
      <c r="A1725" s="2" t="s">
        <v>8041</v>
      </c>
      <c r="B1725" s="2" t="s">
        <v>8042</v>
      </c>
      <c r="C1725" t="s">
        <v>163</v>
      </c>
      <c r="D1725" s="2" t="s">
        <v>8043</v>
      </c>
      <c r="E1725" s="2">
        <f t="shared" si="989"/>
        <v>0</v>
      </c>
      <c r="F1725" s="2">
        <f t="shared" si="990"/>
        <v>11</v>
      </c>
      <c r="G1725" s="2">
        <f t="shared" si="991"/>
        <v>1</v>
      </c>
      <c r="H1725" s="2">
        <f>IF(AND(E1725=0,G1725=1),1,0)</f>
        <v>1</v>
      </c>
      <c r="I1725" s="2">
        <f>IF(AND(E1725=1,G1725=0),1,0)</f>
        <v>0</v>
      </c>
      <c r="J1725" s="2" t="s">
        <v>8044</v>
      </c>
      <c r="K1725" s="2" t="s">
        <v>8045</v>
      </c>
      <c r="L1725" s="2" t="s">
        <v>8046</v>
      </c>
      <c r="M1725" t="s">
        <v>8042</v>
      </c>
      <c r="N1725" s="2"/>
      <c r="AU1725">
        <f t="shared" si="992"/>
        <v>11</v>
      </c>
      <c r="AV1725">
        <f t="shared" si="993"/>
        <v>1</v>
      </c>
      <c r="AW1725">
        <f t="shared" si="994"/>
        <v>1</v>
      </c>
      <c r="AX1725">
        <f t="shared" si="995"/>
        <v>1</v>
      </c>
      <c r="AY1725">
        <f t="shared" si="996"/>
        <v>1</v>
      </c>
      <c r="AZ1725">
        <f t="shared" si="997"/>
        <v>1</v>
      </c>
      <c r="BA1725">
        <f t="shared" si="998"/>
        <v>1</v>
      </c>
      <c r="BB1725">
        <f t="shared" si="999"/>
        <v>1</v>
      </c>
      <c r="BC1725">
        <f t="shared" si="1000"/>
        <v>1</v>
      </c>
      <c r="BD1725">
        <f t="shared" si="1001"/>
        <v>1</v>
      </c>
      <c r="BE1725">
        <f t="shared" si="1002"/>
        <v>1</v>
      </c>
      <c r="BF1725">
        <f t="shared" si="1003"/>
        <v>1</v>
      </c>
      <c r="BG1725">
        <f t="shared" si="1004"/>
        <v>1</v>
      </c>
      <c r="BH1725">
        <f t="shared" si="1005"/>
        <v>1</v>
      </c>
      <c r="BI1725">
        <f t="shared" si="1006"/>
        <v>1</v>
      </c>
      <c r="BJ1725">
        <f t="shared" si="1007"/>
        <v>1</v>
      </c>
      <c r="BK1725">
        <f t="shared" si="1008"/>
        <v>1</v>
      </c>
      <c r="BL1725">
        <f t="shared" si="1009"/>
        <v>1</v>
      </c>
      <c r="BM1725">
        <f t="shared" si="1010"/>
        <v>1</v>
      </c>
      <c r="BN1725">
        <f t="shared" si="1011"/>
        <v>1</v>
      </c>
      <c r="BO1725">
        <f t="shared" si="1012"/>
        <v>1</v>
      </c>
      <c r="BP1725">
        <f t="shared" si="1013"/>
        <v>1</v>
      </c>
      <c r="BQ1725">
        <f t="shared" si="1014"/>
        <v>1</v>
      </c>
      <c r="BR1725">
        <f t="shared" si="1015"/>
        <v>1</v>
      </c>
      <c r="BS1725">
        <f t="shared" si="1016"/>
        <v>1</v>
      </c>
      <c r="BT1725">
        <f t="shared" si="1017"/>
        <v>1</v>
      </c>
      <c r="BU1725">
        <f t="shared" si="1018"/>
        <v>1</v>
      </c>
      <c r="BV1725">
        <f t="shared" si="1019"/>
        <v>1</v>
      </c>
      <c r="BW1725">
        <f t="shared" si="1020"/>
        <v>1</v>
      </c>
      <c r="BX1725">
        <f t="shared" si="1021"/>
        <v>1</v>
      </c>
      <c r="BY1725">
        <f t="shared" si="1022"/>
        <v>1</v>
      </c>
      <c r="BZ1725">
        <f t="shared" si="1023"/>
        <v>1</v>
      </c>
      <c r="CA1725">
        <f t="shared" si="1024"/>
        <v>1</v>
      </c>
      <c r="CB1725">
        <f t="shared" si="1025"/>
        <v>1</v>
      </c>
      <c r="CC1725">
        <f t="shared" si="1026"/>
        <v>1</v>
      </c>
    </row>
    <row r="1726" spans="1:81" x14ac:dyDescent="0.2">
      <c r="A1726" s="2" t="s">
        <v>8047</v>
      </c>
      <c r="B1726" s="2" t="s">
        <v>1092</v>
      </c>
      <c r="C1726" t="s">
        <v>1420</v>
      </c>
      <c r="D1726" s="2" t="s">
        <v>8043</v>
      </c>
      <c r="E1726" s="2">
        <f t="shared" si="989"/>
        <v>0</v>
      </c>
      <c r="F1726" s="2">
        <f t="shared" si="990"/>
        <v>37</v>
      </c>
      <c r="G1726" s="2">
        <f t="shared" si="991"/>
        <v>1</v>
      </c>
      <c r="H1726" s="2">
        <f>IF(AND(E1726=0,G1726=1),1,0)</f>
        <v>1</v>
      </c>
      <c r="I1726" s="2">
        <f>IF(AND(E1726=1,G1726=0),1,0)</f>
        <v>0</v>
      </c>
      <c r="J1726" s="2" t="s">
        <v>8044</v>
      </c>
      <c r="K1726" s="2" t="s">
        <v>8045</v>
      </c>
      <c r="L1726" s="2" t="s">
        <v>8046</v>
      </c>
      <c r="M1726">
        <v>120</v>
      </c>
      <c r="N1726" s="2"/>
      <c r="AU1726">
        <f t="shared" si="992"/>
        <v>37</v>
      </c>
      <c r="AV1726">
        <f t="shared" si="993"/>
        <v>1</v>
      </c>
      <c r="AW1726">
        <f t="shared" si="994"/>
        <v>1</v>
      </c>
      <c r="AX1726">
        <f t="shared" si="995"/>
        <v>1</v>
      </c>
      <c r="AY1726">
        <f t="shared" si="996"/>
        <v>1</v>
      </c>
      <c r="AZ1726">
        <f t="shared" si="997"/>
        <v>1</v>
      </c>
      <c r="BA1726">
        <f t="shared" si="998"/>
        <v>1</v>
      </c>
      <c r="BB1726">
        <f t="shared" si="999"/>
        <v>1</v>
      </c>
      <c r="BC1726">
        <f t="shared" si="1000"/>
        <v>1</v>
      </c>
      <c r="BD1726">
        <f t="shared" si="1001"/>
        <v>1</v>
      </c>
      <c r="BE1726">
        <f t="shared" si="1002"/>
        <v>1</v>
      </c>
      <c r="BF1726">
        <f t="shared" si="1003"/>
        <v>1</v>
      </c>
      <c r="BG1726">
        <f t="shared" si="1004"/>
        <v>1</v>
      </c>
      <c r="BH1726">
        <f t="shared" si="1005"/>
        <v>1</v>
      </c>
      <c r="BI1726">
        <f t="shared" si="1006"/>
        <v>1</v>
      </c>
      <c r="BJ1726">
        <f t="shared" si="1007"/>
        <v>1</v>
      </c>
      <c r="BK1726">
        <f t="shared" si="1008"/>
        <v>1</v>
      </c>
      <c r="BL1726">
        <f t="shared" si="1009"/>
        <v>1</v>
      </c>
      <c r="BM1726">
        <f t="shared" si="1010"/>
        <v>1</v>
      </c>
      <c r="BN1726">
        <f t="shared" si="1011"/>
        <v>1</v>
      </c>
      <c r="BO1726">
        <f t="shared" si="1012"/>
        <v>1</v>
      </c>
      <c r="BP1726">
        <f t="shared" si="1013"/>
        <v>1</v>
      </c>
      <c r="BQ1726">
        <f t="shared" si="1014"/>
        <v>1</v>
      </c>
      <c r="BR1726">
        <f t="shared" si="1015"/>
        <v>1</v>
      </c>
      <c r="BS1726">
        <f t="shared" si="1016"/>
        <v>1</v>
      </c>
      <c r="BT1726">
        <f t="shared" si="1017"/>
        <v>1</v>
      </c>
      <c r="BU1726">
        <f t="shared" si="1018"/>
        <v>1</v>
      </c>
      <c r="BV1726">
        <f t="shared" si="1019"/>
        <v>1</v>
      </c>
      <c r="BW1726">
        <f t="shared" si="1020"/>
        <v>1</v>
      </c>
      <c r="BX1726">
        <f t="shared" si="1021"/>
        <v>1</v>
      </c>
      <c r="BY1726">
        <f t="shared" si="1022"/>
        <v>1</v>
      </c>
      <c r="BZ1726">
        <f t="shared" si="1023"/>
        <v>1</v>
      </c>
      <c r="CA1726">
        <f t="shared" si="1024"/>
        <v>1</v>
      </c>
      <c r="CB1726">
        <f t="shared" si="1025"/>
        <v>1</v>
      </c>
      <c r="CC1726">
        <f t="shared" si="1026"/>
        <v>1</v>
      </c>
    </row>
    <row r="1727" spans="1:81" x14ac:dyDescent="0.2">
      <c r="A1727" s="2" t="s">
        <v>8048</v>
      </c>
      <c r="B1727" s="2" t="s">
        <v>8049</v>
      </c>
      <c r="C1727" t="s">
        <v>870</v>
      </c>
      <c r="D1727" s="2" t="s">
        <v>8050</v>
      </c>
      <c r="E1727" s="2">
        <f t="shared" si="989"/>
        <v>0</v>
      </c>
      <c r="F1727" s="2">
        <f t="shared" si="990"/>
        <v>60</v>
      </c>
      <c r="G1727" s="2">
        <f t="shared" si="991"/>
        <v>1</v>
      </c>
      <c r="H1727" s="2">
        <f>IF(AND(E1727=0,G1727=1),1,0)</f>
        <v>1</v>
      </c>
      <c r="I1727" s="2">
        <f>IF(AND(E1727=1,G1727=0),1,0)</f>
        <v>0</v>
      </c>
      <c r="J1727" s="2" t="s">
        <v>8051</v>
      </c>
      <c r="K1727" s="2" t="s">
        <v>8052</v>
      </c>
      <c r="L1727" s="2" t="s">
        <v>8053</v>
      </c>
      <c r="M1727" t="s">
        <v>8049</v>
      </c>
      <c r="N1727" s="2"/>
      <c r="AU1727">
        <f t="shared" si="992"/>
        <v>60</v>
      </c>
      <c r="AV1727">
        <f t="shared" si="993"/>
        <v>1</v>
      </c>
      <c r="AW1727">
        <f t="shared" si="994"/>
        <v>1</v>
      </c>
      <c r="AX1727">
        <f t="shared" si="995"/>
        <v>1</v>
      </c>
      <c r="AY1727">
        <f t="shared" si="996"/>
        <v>1</v>
      </c>
      <c r="AZ1727">
        <f t="shared" si="997"/>
        <v>1</v>
      </c>
      <c r="BA1727">
        <f t="shared" si="998"/>
        <v>1</v>
      </c>
      <c r="BB1727">
        <f t="shared" si="999"/>
        <v>1</v>
      </c>
      <c r="BC1727">
        <f t="shared" si="1000"/>
        <v>1</v>
      </c>
      <c r="BD1727">
        <f t="shared" si="1001"/>
        <v>1</v>
      </c>
      <c r="BE1727">
        <f t="shared" si="1002"/>
        <v>1</v>
      </c>
      <c r="BF1727">
        <f t="shared" si="1003"/>
        <v>1</v>
      </c>
      <c r="BG1727">
        <f t="shared" si="1004"/>
        <v>1</v>
      </c>
      <c r="BH1727">
        <f t="shared" si="1005"/>
        <v>1</v>
      </c>
      <c r="BI1727">
        <f t="shared" si="1006"/>
        <v>1</v>
      </c>
      <c r="BJ1727">
        <f t="shared" si="1007"/>
        <v>1</v>
      </c>
      <c r="BK1727">
        <f t="shared" si="1008"/>
        <v>1</v>
      </c>
      <c r="BL1727">
        <f t="shared" si="1009"/>
        <v>1</v>
      </c>
      <c r="BM1727">
        <f t="shared" si="1010"/>
        <v>1</v>
      </c>
      <c r="BN1727">
        <f t="shared" si="1011"/>
        <v>1</v>
      </c>
      <c r="BO1727">
        <f t="shared" si="1012"/>
        <v>1</v>
      </c>
      <c r="BP1727">
        <f t="shared" si="1013"/>
        <v>1</v>
      </c>
      <c r="BQ1727">
        <f t="shared" si="1014"/>
        <v>1</v>
      </c>
      <c r="BR1727">
        <f t="shared" si="1015"/>
        <v>1</v>
      </c>
      <c r="BS1727">
        <f t="shared" si="1016"/>
        <v>1</v>
      </c>
      <c r="BT1727">
        <f t="shared" si="1017"/>
        <v>1</v>
      </c>
      <c r="BU1727">
        <f t="shared" si="1018"/>
        <v>1</v>
      </c>
      <c r="BV1727">
        <f t="shared" si="1019"/>
        <v>1</v>
      </c>
      <c r="BW1727">
        <f t="shared" si="1020"/>
        <v>1</v>
      </c>
      <c r="BX1727">
        <f t="shared" si="1021"/>
        <v>1</v>
      </c>
      <c r="BY1727">
        <f t="shared" si="1022"/>
        <v>1</v>
      </c>
      <c r="BZ1727">
        <f t="shared" si="1023"/>
        <v>1</v>
      </c>
      <c r="CA1727">
        <f t="shared" si="1024"/>
        <v>1</v>
      </c>
      <c r="CB1727">
        <f t="shared" si="1025"/>
        <v>1</v>
      </c>
      <c r="CC1727">
        <f t="shared" si="1026"/>
        <v>1</v>
      </c>
    </row>
    <row r="1728" spans="1:81" x14ac:dyDescent="0.2">
      <c r="A1728" s="2" t="s">
        <v>8054</v>
      </c>
      <c r="B1728" s="2" t="s">
        <v>8055</v>
      </c>
      <c r="C1728" t="s">
        <v>351</v>
      </c>
      <c r="D1728" s="2" t="s">
        <v>8056</v>
      </c>
      <c r="E1728" s="2">
        <f t="shared" si="989"/>
        <v>0</v>
      </c>
      <c r="F1728" s="2" t="str">
        <f t="shared" si="990"/>
        <v/>
      </c>
      <c r="G1728" s="2">
        <f t="shared" si="991"/>
        <v>0</v>
      </c>
      <c r="H1728" s="2">
        <f>IF(AND(E1728=0,G1728=1),1,0)</f>
        <v>0</v>
      </c>
      <c r="I1728" s="2">
        <f>IF(AND(E1728=1,G1728=0),1,0)</f>
        <v>0</v>
      </c>
      <c r="J1728" s="2" t="s">
        <v>8057</v>
      </c>
      <c r="K1728" s="2" t="s">
        <v>8058</v>
      </c>
      <c r="L1728" s="2" t="s">
        <v>8059</v>
      </c>
      <c r="M1728" t="s">
        <v>7091</v>
      </c>
      <c r="N1728" s="2" t="s">
        <v>8060</v>
      </c>
      <c r="AU1728">
        <f t="shared" si="992"/>
        <v>0</v>
      </c>
      <c r="AV1728">
        <f t="shared" si="993"/>
        <v>38</v>
      </c>
      <c r="AW1728">
        <f t="shared" si="994"/>
        <v>1</v>
      </c>
      <c r="AX1728">
        <f t="shared" si="995"/>
        <v>1</v>
      </c>
      <c r="AY1728">
        <f t="shared" si="996"/>
        <v>1</v>
      </c>
      <c r="AZ1728">
        <f t="shared" si="997"/>
        <v>1</v>
      </c>
      <c r="BA1728">
        <f t="shared" si="998"/>
        <v>1</v>
      </c>
      <c r="BB1728">
        <f t="shared" si="999"/>
        <v>1</v>
      </c>
      <c r="BC1728">
        <f t="shared" si="1000"/>
        <v>1</v>
      </c>
      <c r="BD1728">
        <f t="shared" si="1001"/>
        <v>1</v>
      </c>
      <c r="BE1728">
        <f t="shared" si="1002"/>
        <v>1</v>
      </c>
      <c r="BF1728">
        <f t="shared" si="1003"/>
        <v>1</v>
      </c>
      <c r="BG1728">
        <f t="shared" si="1004"/>
        <v>1</v>
      </c>
      <c r="BH1728">
        <f t="shared" si="1005"/>
        <v>1</v>
      </c>
      <c r="BI1728">
        <f t="shared" si="1006"/>
        <v>1</v>
      </c>
      <c r="BJ1728">
        <f t="shared" si="1007"/>
        <v>1</v>
      </c>
      <c r="BK1728">
        <f t="shared" si="1008"/>
        <v>1</v>
      </c>
      <c r="BL1728">
        <f t="shared" si="1009"/>
        <v>1</v>
      </c>
      <c r="BM1728">
        <f t="shared" si="1010"/>
        <v>1</v>
      </c>
      <c r="BN1728">
        <f t="shared" si="1011"/>
        <v>1</v>
      </c>
      <c r="BO1728">
        <f t="shared" si="1012"/>
        <v>1</v>
      </c>
      <c r="BP1728">
        <f t="shared" si="1013"/>
        <v>1</v>
      </c>
      <c r="BQ1728">
        <f t="shared" si="1014"/>
        <v>1</v>
      </c>
      <c r="BR1728">
        <f t="shared" si="1015"/>
        <v>1</v>
      </c>
      <c r="BS1728">
        <f t="shared" si="1016"/>
        <v>1</v>
      </c>
      <c r="BT1728">
        <f t="shared" si="1017"/>
        <v>1</v>
      </c>
      <c r="BU1728">
        <f t="shared" si="1018"/>
        <v>1</v>
      </c>
      <c r="BV1728">
        <f t="shared" si="1019"/>
        <v>1</v>
      </c>
      <c r="BW1728">
        <f t="shared" si="1020"/>
        <v>1</v>
      </c>
      <c r="BX1728">
        <f t="shared" si="1021"/>
        <v>1</v>
      </c>
      <c r="BY1728">
        <f t="shared" si="1022"/>
        <v>1</v>
      </c>
      <c r="BZ1728">
        <f t="shared" si="1023"/>
        <v>1</v>
      </c>
      <c r="CA1728">
        <f t="shared" si="1024"/>
        <v>1</v>
      </c>
      <c r="CB1728">
        <f t="shared" si="1025"/>
        <v>1</v>
      </c>
      <c r="CC1728">
        <f t="shared" si="1026"/>
        <v>0</v>
      </c>
    </row>
    <row r="1729" spans="1:81" x14ac:dyDescent="0.2">
      <c r="A1729" s="2" t="s">
        <v>8061</v>
      </c>
      <c r="B1729" s="2" t="s">
        <v>8062</v>
      </c>
      <c r="C1729" t="s">
        <v>374</v>
      </c>
      <c r="D1729" s="2" t="s">
        <v>8056</v>
      </c>
      <c r="E1729" s="2">
        <f t="shared" si="989"/>
        <v>0</v>
      </c>
      <c r="F1729" s="2" t="str">
        <f t="shared" si="990"/>
        <v/>
      </c>
      <c r="G1729" s="2">
        <f t="shared" si="991"/>
        <v>0</v>
      </c>
      <c r="H1729" s="2">
        <f>IF(AND(E1729=0,G1729=1),1,0)</f>
        <v>0</v>
      </c>
      <c r="I1729" s="2">
        <f>IF(AND(E1729=1,G1729=0),1,0)</f>
        <v>0</v>
      </c>
      <c r="J1729" s="2" t="s">
        <v>8057</v>
      </c>
      <c r="K1729" s="2" t="s">
        <v>8058</v>
      </c>
      <c r="L1729" s="2" t="s">
        <v>8059</v>
      </c>
      <c r="M1729" t="s">
        <v>1943</v>
      </c>
      <c r="N1729" s="2" t="s">
        <v>2078</v>
      </c>
      <c r="O1729" t="s">
        <v>802</v>
      </c>
      <c r="P1729" t="s">
        <v>8063</v>
      </c>
      <c r="Q1729" t="s">
        <v>231</v>
      </c>
      <c r="R1729" t="s">
        <v>8064</v>
      </c>
      <c r="AU1729">
        <f t="shared" si="992"/>
        <v>46</v>
      </c>
      <c r="AV1729">
        <f t="shared" si="993"/>
        <v>50</v>
      </c>
      <c r="AW1729">
        <f t="shared" si="994"/>
        <v>0</v>
      </c>
      <c r="AX1729">
        <f t="shared" si="995"/>
        <v>54</v>
      </c>
      <c r="AY1729">
        <f t="shared" si="996"/>
        <v>0</v>
      </c>
      <c r="AZ1729">
        <f t="shared" si="997"/>
        <v>62</v>
      </c>
      <c r="BA1729">
        <f t="shared" si="998"/>
        <v>1</v>
      </c>
      <c r="BB1729">
        <f t="shared" si="999"/>
        <v>1</v>
      </c>
      <c r="BC1729">
        <f t="shared" si="1000"/>
        <v>1</v>
      </c>
      <c r="BD1729">
        <f t="shared" si="1001"/>
        <v>1</v>
      </c>
      <c r="BE1729">
        <f t="shared" si="1002"/>
        <v>1</v>
      </c>
      <c r="BF1729">
        <f t="shared" si="1003"/>
        <v>1</v>
      </c>
      <c r="BG1729">
        <f t="shared" si="1004"/>
        <v>1</v>
      </c>
      <c r="BH1729">
        <f t="shared" si="1005"/>
        <v>1</v>
      </c>
      <c r="BI1729">
        <f t="shared" si="1006"/>
        <v>1</v>
      </c>
      <c r="BJ1729">
        <f t="shared" si="1007"/>
        <v>1</v>
      </c>
      <c r="BK1729">
        <f t="shared" si="1008"/>
        <v>1</v>
      </c>
      <c r="BL1729">
        <f t="shared" si="1009"/>
        <v>1</v>
      </c>
      <c r="BM1729">
        <f t="shared" si="1010"/>
        <v>1</v>
      </c>
      <c r="BN1729">
        <f t="shared" si="1011"/>
        <v>1</v>
      </c>
      <c r="BO1729">
        <f t="shared" si="1012"/>
        <v>1</v>
      </c>
      <c r="BP1729">
        <f t="shared" si="1013"/>
        <v>1</v>
      </c>
      <c r="BQ1729">
        <f t="shared" si="1014"/>
        <v>1</v>
      </c>
      <c r="BR1729">
        <f t="shared" si="1015"/>
        <v>1</v>
      </c>
      <c r="BS1729">
        <f t="shared" si="1016"/>
        <v>1</v>
      </c>
      <c r="BT1729">
        <f t="shared" si="1017"/>
        <v>1</v>
      </c>
      <c r="BU1729">
        <f t="shared" si="1018"/>
        <v>1</v>
      </c>
      <c r="BV1729">
        <f t="shared" si="1019"/>
        <v>1</v>
      </c>
      <c r="BW1729">
        <f t="shared" si="1020"/>
        <v>1</v>
      </c>
      <c r="BX1729">
        <f t="shared" si="1021"/>
        <v>1</v>
      </c>
      <c r="BY1729">
        <f t="shared" si="1022"/>
        <v>1</v>
      </c>
      <c r="BZ1729">
        <f t="shared" si="1023"/>
        <v>1</v>
      </c>
      <c r="CA1729">
        <f t="shared" si="1024"/>
        <v>1</v>
      </c>
      <c r="CB1729">
        <f t="shared" si="1025"/>
        <v>1</v>
      </c>
      <c r="CC1729">
        <f t="shared" si="1026"/>
        <v>0</v>
      </c>
    </row>
    <row r="1730" spans="1:81" x14ac:dyDescent="0.2">
      <c r="A1730" s="2" t="s">
        <v>8065</v>
      </c>
      <c r="B1730" s="2" t="s">
        <v>8066</v>
      </c>
      <c r="C1730" t="s">
        <v>76</v>
      </c>
      <c r="D1730" s="2" t="s">
        <v>8067</v>
      </c>
      <c r="E1730" s="2">
        <f t="shared" si="989"/>
        <v>0</v>
      </c>
      <c r="F1730" s="2">
        <f t="shared" si="990"/>
        <v>1</v>
      </c>
      <c r="G1730" s="2">
        <f t="shared" si="991"/>
        <v>1</v>
      </c>
      <c r="H1730" s="2">
        <f>IF(AND(E1730=0,G1730=1),1,0)</f>
        <v>1</v>
      </c>
      <c r="I1730" s="2">
        <f>IF(AND(E1730=1,G1730=0),1,0)</f>
        <v>0</v>
      </c>
      <c r="J1730" s="2" t="s">
        <v>8068</v>
      </c>
      <c r="K1730" s="2" t="s">
        <v>8069</v>
      </c>
      <c r="L1730" s="2" t="s">
        <v>8070</v>
      </c>
      <c r="M1730" t="s">
        <v>8066</v>
      </c>
      <c r="N1730" s="2"/>
      <c r="AU1730">
        <f t="shared" si="992"/>
        <v>1</v>
      </c>
      <c r="AV1730">
        <f t="shared" si="993"/>
        <v>1</v>
      </c>
      <c r="AW1730">
        <f t="shared" si="994"/>
        <v>1</v>
      </c>
      <c r="AX1730">
        <f t="shared" si="995"/>
        <v>1</v>
      </c>
      <c r="AY1730">
        <f t="shared" si="996"/>
        <v>1</v>
      </c>
      <c r="AZ1730">
        <f t="shared" si="997"/>
        <v>1</v>
      </c>
      <c r="BA1730">
        <f t="shared" si="998"/>
        <v>1</v>
      </c>
      <c r="BB1730">
        <f t="shared" si="999"/>
        <v>1</v>
      </c>
      <c r="BC1730">
        <f t="shared" si="1000"/>
        <v>1</v>
      </c>
      <c r="BD1730">
        <f t="shared" si="1001"/>
        <v>1</v>
      </c>
      <c r="BE1730">
        <f t="shared" si="1002"/>
        <v>1</v>
      </c>
      <c r="BF1730">
        <f t="shared" si="1003"/>
        <v>1</v>
      </c>
      <c r="BG1730">
        <f t="shared" si="1004"/>
        <v>1</v>
      </c>
      <c r="BH1730">
        <f t="shared" si="1005"/>
        <v>1</v>
      </c>
      <c r="BI1730">
        <f t="shared" si="1006"/>
        <v>1</v>
      </c>
      <c r="BJ1730">
        <f t="shared" si="1007"/>
        <v>1</v>
      </c>
      <c r="BK1730">
        <f t="shared" si="1008"/>
        <v>1</v>
      </c>
      <c r="BL1730">
        <f t="shared" si="1009"/>
        <v>1</v>
      </c>
      <c r="BM1730">
        <f t="shared" si="1010"/>
        <v>1</v>
      </c>
      <c r="BN1730">
        <f t="shared" si="1011"/>
        <v>1</v>
      </c>
      <c r="BO1730">
        <f t="shared" si="1012"/>
        <v>1</v>
      </c>
      <c r="BP1730">
        <f t="shared" si="1013"/>
        <v>1</v>
      </c>
      <c r="BQ1730">
        <f t="shared" si="1014"/>
        <v>1</v>
      </c>
      <c r="BR1730">
        <f t="shared" si="1015"/>
        <v>1</v>
      </c>
      <c r="BS1730">
        <f t="shared" si="1016"/>
        <v>1</v>
      </c>
      <c r="BT1730">
        <f t="shared" si="1017"/>
        <v>1</v>
      </c>
      <c r="BU1730">
        <f t="shared" si="1018"/>
        <v>1</v>
      </c>
      <c r="BV1730">
        <f t="shared" si="1019"/>
        <v>1</v>
      </c>
      <c r="BW1730">
        <f t="shared" si="1020"/>
        <v>1</v>
      </c>
      <c r="BX1730">
        <f t="shared" si="1021"/>
        <v>1</v>
      </c>
      <c r="BY1730">
        <f t="shared" si="1022"/>
        <v>1</v>
      </c>
      <c r="BZ1730">
        <f t="shared" si="1023"/>
        <v>1</v>
      </c>
      <c r="CA1730">
        <f t="shared" si="1024"/>
        <v>1</v>
      </c>
      <c r="CB1730">
        <f t="shared" si="1025"/>
        <v>1</v>
      </c>
      <c r="CC1730">
        <f t="shared" si="1026"/>
        <v>1</v>
      </c>
    </row>
    <row r="1731" spans="1:81" x14ac:dyDescent="0.2">
      <c r="A1731" s="2" t="s">
        <v>8071</v>
      </c>
      <c r="B1731" s="2" t="s">
        <v>8066</v>
      </c>
      <c r="C1731" t="s">
        <v>5862</v>
      </c>
      <c r="D1731" s="2" t="s">
        <v>8067</v>
      </c>
      <c r="E1731" s="2">
        <f t="shared" ref="E1731:E1794" si="1027">IF(C1731 = B1731,1,0)</f>
        <v>0</v>
      </c>
      <c r="F1731" s="2">
        <f t="shared" ref="F1731:F1794" si="1028">IFERROR(FIND(LOWER(B1731),LOWER(D1731),1),"")</f>
        <v>1</v>
      </c>
      <c r="G1731" s="2">
        <f t="shared" ref="G1731:G1794" si="1029">IF(F1731="",0,1)</f>
        <v>1</v>
      </c>
      <c r="H1731" s="2">
        <f>IF(AND(E1731=0,G1731=1),1,0)</f>
        <v>1</v>
      </c>
      <c r="I1731" s="2">
        <f>IF(AND(E1731=1,G1731=0),1,0)</f>
        <v>0</v>
      </c>
      <c r="J1731" s="2" t="s">
        <v>8068</v>
      </c>
      <c r="K1731" s="2" t="s">
        <v>8069</v>
      </c>
      <c r="L1731" s="2" t="s">
        <v>8070</v>
      </c>
      <c r="M1731" t="s">
        <v>8066</v>
      </c>
      <c r="N1731" s="2"/>
      <c r="AU1731">
        <f t="shared" ref="AU1731:AU1794" si="1030">IF(M1731="",1,IFERROR(FIND(LOWER(M1731),LOWER($D1731),1),0))</f>
        <v>1</v>
      </c>
      <c r="AV1731">
        <f t="shared" ref="AV1731:AV1794" si="1031">IF(N1731="",1,IFERROR(FIND(LOWER(N1731),LOWER($D1731),1),0))</f>
        <v>1</v>
      </c>
      <c r="AW1731">
        <f t="shared" ref="AW1731:AW1794" si="1032">IF(O1731="",1,IFERROR(FIND(LOWER(O1731),LOWER($D1731),1),0))</f>
        <v>1</v>
      </c>
      <c r="AX1731">
        <f t="shared" ref="AX1731:AX1794" si="1033">IF(P1731="",1,IFERROR(FIND(LOWER(P1731),LOWER($D1731),1),0))</f>
        <v>1</v>
      </c>
      <c r="AY1731">
        <f t="shared" ref="AY1731:AY1794" si="1034">IF(Q1731="",1,IFERROR(FIND(LOWER(Q1731),LOWER($D1731),1),0))</f>
        <v>1</v>
      </c>
      <c r="AZ1731">
        <f t="shared" ref="AZ1731:AZ1794" si="1035">IF(R1731="",1,IFERROR(FIND(LOWER(R1731),LOWER($D1731),1),0))</f>
        <v>1</v>
      </c>
      <c r="BA1731">
        <f t="shared" ref="BA1731:BA1794" si="1036">IF(S1731="",1,IFERROR(FIND(LOWER(S1731),LOWER($D1731),1),0))</f>
        <v>1</v>
      </c>
      <c r="BB1731">
        <f t="shared" ref="BB1731:BB1794" si="1037">IF(T1731="",1,IFERROR(FIND(LOWER(T1731),LOWER($D1731),1),0))</f>
        <v>1</v>
      </c>
      <c r="BC1731">
        <f t="shared" ref="BC1731:BC1794" si="1038">IF(U1731="",1,IFERROR(FIND(LOWER(U1731),LOWER($D1731),1),0))</f>
        <v>1</v>
      </c>
      <c r="BD1731">
        <f t="shared" ref="BD1731:BD1794" si="1039">IF(V1731="",1,IFERROR(FIND(LOWER(V1731),LOWER($D1731),1),0))</f>
        <v>1</v>
      </c>
      <c r="BE1731">
        <f t="shared" ref="BE1731:BE1794" si="1040">IF(W1731="",1,IFERROR(FIND(LOWER(W1731),LOWER($D1731),1),0))</f>
        <v>1</v>
      </c>
      <c r="BF1731">
        <f t="shared" ref="BF1731:BF1794" si="1041">IF(X1731="",1,IFERROR(FIND(LOWER(X1731),LOWER($D1731),1),0))</f>
        <v>1</v>
      </c>
      <c r="BG1731">
        <f t="shared" ref="BG1731:BG1794" si="1042">IF(Y1731="",1,IFERROR(FIND(LOWER(Y1731),LOWER($D1731),1),0))</f>
        <v>1</v>
      </c>
      <c r="BH1731">
        <f t="shared" ref="BH1731:BH1794" si="1043">IF(Z1731="",1,IFERROR(FIND(LOWER(Z1731),LOWER($D1731),1),0))</f>
        <v>1</v>
      </c>
      <c r="BI1731">
        <f t="shared" ref="BI1731:BI1794" si="1044">IF(AA1731="",1,IFERROR(FIND(LOWER(AA1731),LOWER($D1731),1),0))</f>
        <v>1</v>
      </c>
      <c r="BJ1731">
        <f t="shared" ref="BJ1731:BJ1794" si="1045">IF(AB1731="",1,IFERROR(FIND(LOWER(AB1731),LOWER($D1731),1),0))</f>
        <v>1</v>
      </c>
      <c r="BK1731">
        <f t="shared" ref="BK1731:BK1794" si="1046">IF(AC1731="",1,IFERROR(FIND(LOWER(AC1731),LOWER($D1731),1),0))</f>
        <v>1</v>
      </c>
      <c r="BL1731">
        <f t="shared" ref="BL1731:BL1794" si="1047">IF(AD1731="",1,IFERROR(FIND(LOWER(AD1731),LOWER($D1731),1),0))</f>
        <v>1</v>
      </c>
      <c r="BM1731">
        <f t="shared" ref="BM1731:BM1794" si="1048">IF(AE1731="",1,IFERROR(FIND(LOWER(AE1731),LOWER($D1731),1),0))</f>
        <v>1</v>
      </c>
      <c r="BN1731">
        <f t="shared" ref="BN1731:BN1794" si="1049">IF(AF1731="",1,IFERROR(FIND(LOWER(AF1731),LOWER($D1731),1),0))</f>
        <v>1</v>
      </c>
      <c r="BO1731">
        <f t="shared" ref="BO1731:BO1794" si="1050">IF(AG1731="",1,IFERROR(FIND(LOWER(AG1731),LOWER($D1731),1),0))</f>
        <v>1</v>
      </c>
      <c r="BP1731">
        <f t="shared" ref="BP1731:BP1794" si="1051">IF(AH1731="",1,IFERROR(FIND(LOWER(AH1731),LOWER($D1731),1),0))</f>
        <v>1</v>
      </c>
      <c r="BQ1731">
        <f t="shared" ref="BQ1731:BQ1794" si="1052">IF(AI1731="",1,IFERROR(FIND(LOWER(AI1731),LOWER($D1731),1),0))</f>
        <v>1</v>
      </c>
      <c r="BR1731">
        <f t="shared" ref="BR1731:BR1794" si="1053">IF(AJ1731="",1,IFERROR(FIND(LOWER(AJ1731),LOWER($D1731),1),0))</f>
        <v>1</v>
      </c>
      <c r="BS1731">
        <f t="shared" ref="BS1731:BS1794" si="1054">IF(AK1731="",1,IFERROR(FIND(LOWER(AK1731),LOWER($D1731),1),0))</f>
        <v>1</v>
      </c>
      <c r="BT1731">
        <f t="shared" ref="BT1731:BT1794" si="1055">IF(AL1731="",1,IFERROR(FIND(LOWER(AL1731),LOWER($D1731),1),0))</f>
        <v>1</v>
      </c>
      <c r="BU1731">
        <f t="shared" ref="BU1731:BU1794" si="1056">IF(AM1731="",1,IFERROR(FIND(LOWER(AM1731),LOWER($D1731),1),0))</f>
        <v>1</v>
      </c>
      <c r="BV1731">
        <f t="shared" ref="BV1731:BV1794" si="1057">IF(AN1731="",1,IFERROR(FIND(LOWER(AN1731),LOWER($D1731),1),0))</f>
        <v>1</v>
      </c>
      <c r="BW1731">
        <f t="shared" ref="BW1731:BW1794" si="1058">IF(AO1731="",1,IFERROR(FIND(LOWER(AO1731),LOWER($D1731),1),0))</f>
        <v>1</v>
      </c>
      <c r="BX1731">
        <f t="shared" ref="BX1731:BX1794" si="1059">IF(AP1731="",1,IFERROR(FIND(LOWER(AP1731),LOWER($D1731),1),0))</f>
        <v>1</v>
      </c>
      <c r="BY1731">
        <f t="shared" ref="BY1731:BY1794" si="1060">IF(AQ1731="",1,IFERROR(FIND(LOWER(AQ1731),LOWER($D1731),1),0))</f>
        <v>1</v>
      </c>
      <c r="BZ1731">
        <f t="shared" ref="BZ1731:BZ1794" si="1061">IF(AR1731="",1,IFERROR(FIND(LOWER(AR1731),LOWER($D1731),1),0))</f>
        <v>1</v>
      </c>
      <c r="CA1731">
        <f t="shared" ref="CA1731:CA1794" si="1062">IF(AS1731="",1,IFERROR(FIND(LOWER(AS1731),LOWER($D1731),1),0))</f>
        <v>1</v>
      </c>
      <c r="CB1731">
        <f t="shared" ref="CB1731:CB1794" si="1063">IF(AT1731="",1,IFERROR(FIND(LOWER(AT1731),LOWER($D1731),1),0))</f>
        <v>1</v>
      </c>
      <c r="CC1731">
        <f t="shared" ref="CC1731:CC1794" si="1064">IF(OR(AU1731=0,AV1731=0,AW1731=0,AX1731=0,AY1731=0,AZ1731=0,BA1731=0,BB1731=0,BC1731=0,BD1731=0,BE1731=0,BF1731=0,BG1731=0,BH1731=0,BI1731=0,BJ1731=0,BK1731=0,BL1731=0,BM1731=0,BN1731=0,BO1731=0,BP1731=0,BQ1731=0,BR1731=0,BS1731=0,BT1731=0,BU1731=0,BV1731=0,BW1731=0,BX1731=0,BY1731=0,BZ1731=0,CA1731=0,CB1731=0),0,1)</f>
        <v>1</v>
      </c>
    </row>
    <row r="1732" spans="1:81" x14ac:dyDescent="0.2">
      <c r="A1732" s="2" t="s">
        <v>8072</v>
      </c>
      <c r="B1732" s="2" t="s">
        <v>8073</v>
      </c>
      <c r="C1732" t="s">
        <v>6379</v>
      </c>
      <c r="D1732" s="2" t="s">
        <v>8074</v>
      </c>
      <c r="E1732" s="2">
        <f t="shared" si="1027"/>
        <v>0</v>
      </c>
      <c r="F1732" s="2">
        <f t="shared" si="1028"/>
        <v>87</v>
      </c>
      <c r="G1732" s="2">
        <f t="shared" si="1029"/>
        <v>1</v>
      </c>
      <c r="H1732" s="2">
        <f>IF(AND(E1732=0,G1732=1),1,0)</f>
        <v>1</v>
      </c>
      <c r="I1732" s="2">
        <f>IF(AND(E1732=1,G1732=0),1,0)</f>
        <v>0</v>
      </c>
      <c r="J1732" s="2" t="s">
        <v>8075</v>
      </c>
      <c r="K1732" s="2" t="s">
        <v>8076</v>
      </c>
      <c r="L1732" s="2" t="s">
        <v>8077</v>
      </c>
      <c r="M1732" t="s">
        <v>8073</v>
      </c>
      <c r="N1732" s="2"/>
      <c r="AU1732">
        <f t="shared" si="1030"/>
        <v>87</v>
      </c>
      <c r="AV1732">
        <f t="shared" si="1031"/>
        <v>1</v>
      </c>
      <c r="AW1732">
        <f t="shared" si="1032"/>
        <v>1</v>
      </c>
      <c r="AX1732">
        <f t="shared" si="1033"/>
        <v>1</v>
      </c>
      <c r="AY1732">
        <f t="shared" si="1034"/>
        <v>1</v>
      </c>
      <c r="AZ1732">
        <f t="shared" si="1035"/>
        <v>1</v>
      </c>
      <c r="BA1732">
        <f t="shared" si="1036"/>
        <v>1</v>
      </c>
      <c r="BB1732">
        <f t="shared" si="1037"/>
        <v>1</v>
      </c>
      <c r="BC1732">
        <f t="shared" si="1038"/>
        <v>1</v>
      </c>
      <c r="BD1732">
        <f t="shared" si="1039"/>
        <v>1</v>
      </c>
      <c r="BE1732">
        <f t="shared" si="1040"/>
        <v>1</v>
      </c>
      <c r="BF1732">
        <f t="shared" si="1041"/>
        <v>1</v>
      </c>
      <c r="BG1732">
        <f t="shared" si="1042"/>
        <v>1</v>
      </c>
      <c r="BH1732">
        <f t="shared" si="1043"/>
        <v>1</v>
      </c>
      <c r="BI1732">
        <f t="shared" si="1044"/>
        <v>1</v>
      </c>
      <c r="BJ1732">
        <f t="shared" si="1045"/>
        <v>1</v>
      </c>
      <c r="BK1732">
        <f t="shared" si="1046"/>
        <v>1</v>
      </c>
      <c r="BL1732">
        <f t="shared" si="1047"/>
        <v>1</v>
      </c>
      <c r="BM1732">
        <f t="shared" si="1048"/>
        <v>1</v>
      </c>
      <c r="BN1732">
        <f t="shared" si="1049"/>
        <v>1</v>
      </c>
      <c r="BO1732">
        <f t="shared" si="1050"/>
        <v>1</v>
      </c>
      <c r="BP1732">
        <f t="shared" si="1051"/>
        <v>1</v>
      </c>
      <c r="BQ1732">
        <f t="shared" si="1052"/>
        <v>1</v>
      </c>
      <c r="BR1732">
        <f t="shared" si="1053"/>
        <v>1</v>
      </c>
      <c r="BS1732">
        <f t="shared" si="1054"/>
        <v>1</v>
      </c>
      <c r="BT1732">
        <f t="shared" si="1055"/>
        <v>1</v>
      </c>
      <c r="BU1732">
        <f t="shared" si="1056"/>
        <v>1</v>
      </c>
      <c r="BV1732">
        <f t="shared" si="1057"/>
        <v>1</v>
      </c>
      <c r="BW1732">
        <f t="shared" si="1058"/>
        <v>1</v>
      </c>
      <c r="BX1732">
        <f t="shared" si="1059"/>
        <v>1</v>
      </c>
      <c r="BY1732">
        <f t="shared" si="1060"/>
        <v>1</v>
      </c>
      <c r="BZ1732">
        <f t="shared" si="1061"/>
        <v>1</v>
      </c>
      <c r="CA1732">
        <f t="shared" si="1062"/>
        <v>1</v>
      </c>
      <c r="CB1732">
        <f t="shared" si="1063"/>
        <v>1</v>
      </c>
      <c r="CC1732">
        <f t="shared" si="1064"/>
        <v>1</v>
      </c>
    </row>
    <row r="1733" spans="1:81" x14ac:dyDescent="0.2">
      <c r="A1733" s="2" t="s">
        <v>8078</v>
      </c>
      <c r="B1733" s="2" t="s">
        <v>213</v>
      </c>
      <c r="C1733" t="s">
        <v>94</v>
      </c>
      <c r="D1733" s="2" t="s">
        <v>8074</v>
      </c>
      <c r="E1733" s="2">
        <f t="shared" si="1027"/>
        <v>0</v>
      </c>
      <c r="F1733" s="2" t="str">
        <f t="shared" si="1028"/>
        <v/>
      </c>
      <c r="G1733" s="2">
        <f t="shared" si="1029"/>
        <v>0</v>
      </c>
      <c r="H1733" s="2">
        <f>IF(AND(E1733=0,G1733=1),1,0)</f>
        <v>0</v>
      </c>
      <c r="I1733" s="2">
        <f>IF(AND(E1733=1,G1733=0),1,0)</f>
        <v>0</v>
      </c>
      <c r="J1733" s="2" t="s">
        <v>8075</v>
      </c>
      <c r="K1733" s="2" t="s">
        <v>8076</v>
      </c>
      <c r="L1733" s="2" t="s">
        <v>8077</v>
      </c>
      <c r="M1733" t="s">
        <v>213</v>
      </c>
      <c r="N1733" s="2"/>
      <c r="AU1733">
        <f t="shared" si="1030"/>
        <v>0</v>
      </c>
      <c r="AV1733">
        <f t="shared" si="1031"/>
        <v>1</v>
      </c>
      <c r="AW1733">
        <f t="shared" si="1032"/>
        <v>1</v>
      </c>
      <c r="AX1733">
        <f t="shared" si="1033"/>
        <v>1</v>
      </c>
      <c r="AY1733">
        <f t="shared" si="1034"/>
        <v>1</v>
      </c>
      <c r="AZ1733">
        <f t="shared" si="1035"/>
        <v>1</v>
      </c>
      <c r="BA1733">
        <f t="shared" si="1036"/>
        <v>1</v>
      </c>
      <c r="BB1733">
        <f t="shared" si="1037"/>
        <v>1</v>
      </c>
      <c r="BC1733">
        <f t="shared" si="1038"/>
        <v>1</v>
      </c>
      <c r="BD1733">
        <f t="shared" si="1039"/>
        <v>1</v>
      </c>
      <c r="BE1733">
        <f t="shared" si="1040"/>
        <v>1</v>
      </c>
      <c r="BF1733">
        <f t="shared" si="1041"/>
        <v>1</v>
      </c>
      <c r="BG1733">
        <f t="shared" si="1042"/>
        <v>1</v>
      </c>
      <c r="BH1733">
        <f t="shared" si="1043"/>
        <v>1</v>
      </c>
      <c r="BI1733">
        <f t="shared" si="1044"/>
        <v>1</v>
      </c>
      <c r="BJ1733">
        <f t="shared" si="1045"/>
        <v>1</v>
      </c>
      <c r="BK1733">
        <f t="shared" si="1046"/>
        <v>1</v>
      </c>
      <c r="BL1733">
        <f t="shared" si="1047"/>
        <v>1</v>
      </c>
      <c r="BM1733">
        <f t="shared" si="1048"/>
        <v>1</v>
      </c>
      <c r="BN1733">
        <f t="shared" si="1049"/>
        <v>1</v>
      </c>
      <c r="BO1733">
        <f t="shared" si="1050"/>
        <v>1</v>
      </c>
      <c r="BP1733">
        <f t="shared" si="1051"/>
        <v>1</v>
      </c>
      <c r="BQ1733">
        <f t="shared" si="1052"/>
        <v>1</v>
      </c>
      <c r="BR1733">
        <f t="shared" si="1053"/>
        <v>1</v>
      </c>
      <c r="BS1733">
        <f t="shared" si="1054"/>
        <v>1</v>
      </c>
      <c r="BT1733">
        <f t="shared" si="1055"/>
        <v>1</v>
      </c>
      <c r="BU1733">
        <f t="shared" si="1056"/>
        <v>1</v>
      </c>
      <c r="BV1733">
        <f t="shared" si="1057"/>
        <v>1</v>
      </c>
      <c r="BW1733">
        <f t="shared" si="1058"/>
        <v>1</v>
      </c>
      <c r="BX1733">
        <f t="shared" si="1059"/>
        <v>1</v>
      </c>
      <c r="BY1733">
        <f t="shared" si="1060"/>
        <v>1</v>
      </c>
      <c r="BZ1733">
        <f t="shared" si="1061"/>
        <v>1</v>
      </c>
      <c r="CA1733">
        <f t="shared" si="1062"/>
        <v>1</v>
      </c>
      <c r="CB1733">
        <f t="shared" si="1063"/>
        <v>1</v>
      </c>
      <c r="CC1733">
        <f t="shared" si="1064"/>
        <v>0</v>
      </c>
    </row>
    <row r="1734" spans="1:81" x14ac:dyDescent="0.2">
      <c r="A1734" s="2" t="s">
        <v>8079</v>
      </c>
      <c r="B1734" s="2" t="s">
        <v>6636</v>
      </c>
      <c r="C1734" t="s">
        <v>8080</v>
      </c>
      <c r="D1734" s="2" t="s">
        <v>8081</v>
      </c>
      <c r="E1734" s="2">
        <f t="shared" si="1027"/>
        <v>0</v>
      </c>
      <c r="F1734" s="2" t="str">
        <f t="shared" si="1028"/>
        <v/>
      </c>
      <c r="G1734" s="2">
        <f t="shared" si="1029"/>
        <v>0</v>
      </c>
      <c r="H1734" s="2">
        <f>IF(AND(E1734=0,G1734=1),1,0)</f>
        <v>0</v>
      </c>
      <c r="I1734" s="2">
        <f>IF(AND(E1734=1,G1734=0),1,0)</f>
        <v>0</v>
      </c>
      <c r="J1734" s="2" t="s">
        <v>8082</v>
      </c>
      <c r="K1734" s="2" t="s">
        <v>8083</v>
      </c>
      <c r="L1734" s="2" t="s">
        <v>8084</v>
      </c>
      <c r="M1734" t="s">
        <v>6636</v>
      </c>
      <c r="N1734" s="2"/>
      <c r="AU1734">
        <f t="shared" si="1030"/>
        <v>0</v>
      </c>
      <c r="AV1734">
        <f t="shared" si="1031"/>
        <v>1</v>
      </c>
      <c r="AW1734">
        <f t="shared" si="1032"/>
        <v>1</v>
      </c>
      <c r="AX1734">
        <f t="shared" si="1033"/>
        <v>1</v>
      </c>
      <c r="AY1734">
        <f t="shared" si="1034"/>
        <v>1</v>
      </c>
      <c r="AZ1734">
        <f t="shared" si="1035"/>
        <v>1</v>
      </c>
      <c r="BA1734">
        <f t="shared" si="1036"/>
        <v>1</v>
      </c>
      <c r="BB1734">
        <f t="shared" si="1037"/>
        <v>1</v>
      </c>
      <c r="BC1734">
        <f t="shared" si="1038"/>
        <v>1</v>
      </c>
      <c r="BD1734">
        <f t="shared" si="1039"/>
        <v>1</v>
      </c>
      <c r="BE1734">
        <f t="shared" si="1040"/>
        <v>1</v>
      </c>
      <c r="BF1734">
        <f t="shared" si="1041"/>
        <v>1</v>
      </c>
      <c r="BG1734">
        <f t="shared" si="1042"/>
        <v>1</v>
      </c>
      <c r="BH1734">
        <f t="shared" si="1043"/>
        <v>1</v>
      </c>
      <c r="BI1734">
        <f t="shared" si="1044"/>
        <v>1</v>
      </c>
      <c r="BJ1734">
        <f t="shared" si="1045"/>
        <v>1</v>
      </c>
      <c r="BK1734">
        <f t="shared" si="1046"/>
        <v>1</v>
      </c>
      <c r="BL1734">
        <f t="shared" si="1047"/>
        <v>1</v>
      </c>
      <c r="BM1734">
        <f t="shared" si="1048"/>
        <v>1</v>
      </c>
      <c r="BN1734">
        <f t="shared" si="1049"/>
        <v>1</v>
      </c>
      <c r="BO1734">
        <f t="shared" si="1050"/>
        <v>1</v>
      </c>
      <c r="BP1734">
        <f t="shared" si="1051"/>
        <v>1</v>
      </c>
      <c r="BQ1734">
        <f t="shared" si="1052"/>
        <v>1</v>
      </c>
      <c r="BR1734">
        <f t="shared" si="1053"/>
        <v>1</v>
      </c>
      <c r="BS1734">
        <f t="shared" si="1054"/>
        <v>1</v>
      </c>
      <c r="BT1734">
        <f t="shared" si="1055"/>
        <v>1</v>
      </c>
      <c r="BU1734">
        <f t="shared" si="1056"/>
        <v>1</v>
      </c>
      <c r="BV1734">
        <f t="shared" si="1057"/>
        <v>1</v>
      </c>
      <c r="BW1734">
        <f t="shared" si="1058"/>
        <v>1</v>
      </c>
      <c r="BX1734">
        <f t="shared" si="1059"/>
        <v>1</v>
      </c>
      <c r="BY1734">
        <f t="shared" si="1060"/>
        <v>1</v>
      </c>
      <c r="BZ1734">
        <f t="shared" si="1061"/>
        <v>1</v>
      </c>
      <c r="CA1734">
        <f t="shared" si="1062"/>
        <v>1</v>
      </c>
      <c r="CB1734">
        <f t="shared" si="1063"/>
        <v>1</v>
      </c>
      <c r="CC1734">
        <f t="shared" si="1064"/>
        <v>0</v>
      </c>
    </row>
    <row r="1735" spans="1:81" x14ac:dyDescent="0.2">
      <c r="A1735" s="2" t="s">
        <v>8085</v>
      </c>
      <c r="B1735" s="2" t="s">
        <v>8086</v>
      </c>
      <c r="C1735" t="s">
        <v>3051</v>
      </c>
      <c r="D1735" s="2" t="s">
        <v>8087</v>
      </c>
      <c r="E1735" s="2">
        <f t="shared" si="1027"/>
        <v>0</v>
      </c>
      <c r="F1735" s="2">
        <f t="shared" si="1028"/>
        <v>1</v>
      </c>
      <c r="G1735" s="2">
        <f t="shared" si="1029"/>
        <v>1</v>
      </c>
      <c r="H1735" s="2">
        <f>IF(AND(E1735=0,G1735=1),1,0)</f>
        <v>1</v>
      </c>
      <c r="I1735" s="2">
        <f>IF(AND(E1735=1,G1735=0),1,0)</f>
        <v>0</v>
      </c>
      <c r="J1735" s="2" t="s">
        <v>8088</v>
      </c>
      <c r="K1735" s="2" t="s">
        <v>8089</v>
      </c>
      <c r="L1735" s="2" t="s">
        <v>8090</v>
      </c>
      <c r="M1735" t="s">
        <v>8086</v>
      </c>
      <c r="N1735" s="2"/>
      <c r="AU1735">
        <f t="shared" si="1030"/>
        <v>1</v>
      </c>
      <c r="AV1735">
        <f t="shared" si="1031"/>
        <v>1</v>
      </c>
      <c r="AW1735">
        <f t="shared" si="1032"/>
        <v>1</v>
      </c>
      <c r="AX1735">
        <f t="shared" si="1033"/>
        <v>1</v>
      </c>
      <c r="AY1735">
        <f t="shared" si="1034"/>
        <v>1</v>
      </c>
      <c r="AZ1735">
        <f t="shared" si="1035"/>
        <v>1</v>
      </c>
      <c r="BA1735">
        <f t="shared" si="1036"/>
        <v>1</v>
      </c>
      <c r="BB1735">
        <f t="shared" si="1037"/>
        <v>1</v>
      </c>
      <c r="BC1735">
        <f t="shared" si="1038"/>
        <v>1</v>
      </c>
      <c r="BD1735">
        <f t="shared" si="1039"/>
        <v>1</v>
      </c>
      <c r="BE1735">
        <f t="shared" si="1040"/>
        <v>1</v>
      </c>
      <c r="BF1735">
        <f t="shared" si="1041"/>
        <v>1</v>
      </c>
      <c r="BG1735">
        <f t="shared" si="1042"/>
        <v>1</v>
      </c>
      <c r="BH1735">
        <f t="shared" si="1043"/>
        <v>1</v>
      </c>
      <c r="BI1735">
        <f t="shared" si="1044"/>
        <v>1</v>
      </c>
      <c r="BJ1735">
        <f t="shared" si="1045"/>
        <v>1</v>
      </c>
      <c r="BK1735">
        <f t="shared" si="1046"/>
        <v>1</v>
      </c>
      <c r="BL1735">
        <f t="shared" si="1047"/>
        <v>1</v>
      </c>
      <c r="BM1735">
        <f t="shared" si="1048"/>
        <v>1</v>
      </c>
      <c r="BN1735">
        <f t="shared" si="1049"/>
        <v>1</v>
      </c>
      <c r="BO1735">
        <f t="shared" si="1050"/>
        <v>1</v>
      </c>
      <c r="BP1735">
        <f t="shared" si="1051"/>
        <v>1</v>
      </c>
      <c r="BQ1735">
        <f t="shared" si="1052"/>
        <v>1</v>
      </c>
      <c r="BR1735">
        <f t="shared" si="1053"/>
        <v>1</v>
      </c>
      <c r="BS1735">
        <f t="shared" si="1054"/>
        <v>1</v>
      </c>
      <c r="BT1735">
        <f t="shared" si="1055"/>
        <v>1</v>
      </c>
      <c r="BU1735">
        <f t="shared" si="1056"/>
        <v>1</v>
      </c>
      <c r="BV1735">
        <f t="shared" si="1057"/>
        <v>1</v>
      </c>
      <c r="BW1735">
        <f t="shared" si="1058"/>
        <v>1</v>
      </c>
      <c r="BX1735">
        <f t="shared" si="1059"/>
        <v>1</v>
      </c>
      <c r="BY1735">
        <f t="shared" si="1060"/>
        <v>1</v>
      </c>
      <c r="BZ1735">
        <f t="shared" si="1061"/>
        <v>1</v>
      </c>
      <c r="CA1735">
        <f t="shared" si="1062"/>
        <v>1</v>
      </c>
      <c r="CB1735">
        <f t="shared" si="1063"/>
        <v>1</v>
      </c>
      <c r="CC1735">
        <f t="shared" si="1064"/>
        <v>1</v>
      </c>
    </row>
    <row r="1736" spans="1:81" x14ac:dyDescent="0.2">
      <c r="A1736" s="2" t="s">
        <v>8091</v>
      </c>
      <c r="B1736" s="2" t="s">
        <v>8092</v>
      </c>
      <c r="C1736" t="s">
        <v>279</v>
      </c>
      <c r="D1736" s="2" t="s">
        <v>8093</v>
      </c>
      <c r="E1736" s="2">
        <f t="shared" si="1027"/>
        <v>0</v>
      </c>
      <c r="F1736" s="2" t="str">
        <f t="shared" si="1028"/>
        <v/>
      </c>
      <c r="G1736" s="2">
        <f t="shared" si="1029"/>
        <v>0</v>
      </c>
      <c r="H1736" s="2">
        <f>IF(AND(E1736=0,G1736=1),1,0)</f>
        <v>0</v>
      </c>
      <c r="I1736" s="2">
        <f>IF(AND(E1736=1,G1736=0),1,0)</f>
        <v>0</v>
      </c>
      <c r="J1736" s="2" t="s">
        <v>8094</v>
      </c>
      <c r="K1736" s="2" t="s">
        <v>8095</v>
      </c>
      <c r="L1736" s="2" t="s">
        <v>8096</v>
      </c>
      <c r="M1736" t="s">
        <v>8092</v>
      </c>
      <c r="N1736" s="2"/>
      <c r="AU1736">
        <f t="shared" si="1030"/>
        <v>0</v>
      </c>
      <c r="AV1736">
        <f t="shared" si="1031"/>
        <v>1</v>
      </c>
      <c r="AW1736">
        <f t="shared" si="1032"/>
        <v>1</v>
      </c>
      <c r="AX1736">
        <f t="shared" si="1033"/>
        <v>1</v>
      </c>
      <c r="AY1736">
        <f t="shared" si="1034"/>
        <v>1</v>
      </c>
      <c r="AZ1736">
        <f t="shared" si="1035"/>
        <v>1</v>
      </c>
      <c r="BA1736">
        <f t="shared" si="1036"/>
        <v>1</v>
      </c>
      <c r="BB1736">
        <f t="shared" si="1037"/>
        <v>1</v>
      </c>
      <c r="BC1736">
        <f t="shared" si="1038"/>
        <v>1</v>
      </c>
      <c r="BD1736">
        <f t="shared" si="1039"/>
        <v>1</v>
      </c>
      <c r="BE1736">
        <f t="shared" si="1040"/>
        <v>1</v>
      </c>
      <c r="BF1736">
        <f t="shared" si="1041"/>
        <v>1</v>
      </c>
      <c r="BG1736">
        <f t="shared" si="1042"/>
        <v>1</v>
      </c>
      <c r="BH1736">
        <f t="shared" si="1043"/>
        <v>1</v>
      </c>
      <c r="BI1736">
        <f t="shared" si="1044"/>
        <v>1</v>
      </c>
      <c r="BJ1736">
        <f t="shared" si="1045"/>
        <v>1</v>
      </c>
      <c r="BK1736">
        <f t="shared" si="1046"/>
        <v>1</v>
      </c>
      <c r="BL1736">
        <f t="shared" si="1047"/>
        <v>1</v>
      </c>
      <c r="BM1736">
        <f t="shared" si="1048"/>
        <v>1</v>
      </c>
      <c r="BN1736">
        <f t="shared" si="1049"/>
        <v>1</v>
      </c>
      <c r="BO1736">
        <f t="shared" si="1050"/>
        <v>1</v>
      </c>
      <c r="BP1736">
        <f t="shared" si="1051"/>
        <v>1</v>
      </c>
      <c r="BQ1736">
        <f t="shared" si="1052"/>
        <v>1</v>
      </c>
      <c r="BR1736">
        <f t="shared" si="1053"/>
        <v>1</v>
      </c>
      <c r="BS1736">
        <f t="shared" si="1054"/>
        <v>1</v>
      </c>
      <c r="BT1736">
        <f t="shared" si="1055"/>
        <v>1</v>
      </c>
      <c r="BU1736">
        <f t="shared" si="1056"/>
        <v>1</v>
      </c>
      <c r="BV1736">
        <f t="shared" si="1057"/>
        <v>1</v>
      </c>
      <c r="BW1736">
        <f t="shared" si="1058"/>
        <v>1</v>
      </c>
      <c r="BX1736">
        <f t="shared" si="1059"/>
        <v>1</v>
      </c>
      <c r="BY1736">
        <f t="shared" si="1060"/>
        <v>1</v>
      </c>
      <c r="BZ1736">
        <f t="shared" si="1061"/>
        <v>1</v>
      </c>
      <c r="CA1736">
        <f t="shared" si="1062"/>
        <v>1</v>
      </c>
      <c r="CB1736">
        <f t="shared" si="1063"/>
        <v>1</v>
      </c>
      <c r="CC1736">
        <f t="shared" si="1064"/>
        <v>0</v>
      </c>
    </row>
    <row r="1737" spans="1:81" x14ac:dyDescent="0.2">
      <c r="A1737" s="2" t="s">
        <v>8097</v>
      </c>
      <c r="B1737" s="2" t="s">
        <v>8098</v>
      </c>
      <c r="C1737" t="s">
        <v>2805</v>
      </c>
      <c r="D1737" s="2" t="s">
        <v>8093</v>
      </c>
      <c r="E1737" s="2">
        <f t="shared" si="1027"/>
        <v>0</v>
      </c>
      <c r="F1737" s="2" t="str">
        <f t="shared" si="1028"/>
        <v/>
      </c>
      <c r="G1737" s="2">
        <f t="shared" si="1029"/>
        <v>0</v>
      </c>
      <c r="H1737" s="2">
        <f>IF(AND(E1737=0,G1737=1),1,0)</f>
        <v>0</v>
      </c>
      <c r="I1737" s="2">
        <f>IF(AND(E1737=1,G1737=0),1,0)</f>
        <v>0</v>
      </c>
      <c r="J1737" s="2" t="s">
        <v>8094</v>
      </c>
      <c r="K1737" s="2" t="s">
        <v>8095</v>
      </c>
      <c r="L1737" s="2" t="s">
        <v>8096</v>
      </c>
      <c r="M1737" t="s">
        <v>8099</v>
      </c>
      <c r="N1737" s="2" t="s">
        <v>2742</v>
      </c>
      <c r="AU1737">
        <f t="shared" si="1030"/>
        <v>1</v>
      </c>
      <c r="AV1737">
        <f t="shared" si="1031"/>
        <v>13</v>
      </c>
      <c r="AW1737">
        <f t="shared" si="1032"/>
        <v>1</v>
      </c>
      <c r="AX1737">
        <f t="shared" si="1033"/>
        <v>1</v>
      </c>
      <c r="AY1737">
        <f t="shared" si="1034"/>
        <v>1</v>
      </c>
      <c r="AZ1737">
        <f t="shared" si="1035"/>
        <v>1</v>
      </c>
      <c r="BA1737">
        <f t="shared" si="1036"/>
        <v>1</v>
      </c>
      <c r="BB1737">
        <f t="shared" si="1037"/>
        <v>1</v>
      </c>
      <c r="BC1737">
        <f t="shared" si="1038"/>
        <v>1</v>
      </c>
      <c r="BD1737">
        <f t="shared" si="1039"/>
        <v>1</v>
      </c>
      <c r="BE1737">
        <f t="shared" si="1040"/>
        <v>1</v>
      </c>
      <c r="BF1737">
        <f t="shared" si="1041"/>
        <v>1</v>
      </c>
      <c r="BG1737">
        <f t="shared" si="1042"/>
        <v>1</v>
      </c>
      <c r="BH1737">
        <f t="shared" si="1043"/>
        <v>1</v>
      </c>
      <c r="BI1737">
        <f t="shared" si="1044"/>
        <v>1</v>
      </c>
      <c r="BJ1737">
        <f t="shared" si="1045"/>
        <v>1</v>
      </c>
      <c r="BK1737">
        <f t="shared" si="1046"/>
        <v>1</v>
      </c>
      <c r="BL1737">
        <f t="shared" si="1047"/>
        <v>1</v>
      </c>
      <c r="BM1737">
        <f t="shared" si="1048"/>
        <v>1</v>
      </c>
      <c r="BN1737">
        <f t="shared" si="1049"/>
        <v>1</v>
      </c>
      <c r="BO1737">
        <f t="shared" si="1050"/>
        <v>1</v>
      </c>
      <c r="BP1737">
        <f t="shared" si="1051"/>
        <v>1</v>
      </c>
      <c r="BQ1737">
        <f t="shared" si="1052"/>
        <v>1</v>
      </c>
      <c r="BR1737">
        <f t="shared" si="1053"/>
        <v>1</v>
      </c>
      <c r="BS1737">
        <f t="shared" si="1054"/>
        <v>1</v>
      </c>
      <c r="BT1737">
        <f t="shared" si="1055"/>
        <v>1</v>
      </c>
      <c r="BU1737">
        <f t="shared" si="1056"/>
        <v>1</v>
      </c>
      <c r="BV1737">
        <f t="shared" si="1057"/>
        <v>1</v>
      </c>
      <c r="BW1737">
        <f t="shared" si="1058"/>
        <v>1</v>
      </c>
      <c r="BX1737">
        <f t="shared" si="1059"/>
        <v>1</v>
      </c>
      <c r="BY1737">
        <f t="shared" si="1060"/>
        <v>1</v>
      </c>
      <c r="BZ1737">
        <f t="shared" si="1061"/>
        <v>1</v>
      </c>
      <c r="CA1737">
        <f t="shared" si="1062"/>
        <v>1</v>
      </c>
      <c r="CB1737">
        <f t="shared" si="1063"/>
        <v>1</v>
      </c>
      <c r="CC1737">
        <f t="shared" si="1064"/>
        <v>1</v>
      </c>
    </row>
    <row r="1738" spans="1:81" x14ac:dyDescent="0.2">
      <c r="A1738" s="2" t="s">
        <v>8100</v>
      </c>
      <c r="B1738" s="2" t="s">
        <v>8101</v>
      </c>
      <c r="C1738" t="s">
        <v>94</v>
      </c>
      <c r="D1738" s="2" t="s">
        <v>8102</v>
      </c>
      <c r="E1738" s="2">
        <f t="shared" si="1027"/>
        <v>0</v>
      </c>
      <c r="F1738" s="2">
        <f t="shared" si="1028"/>
        <v>10</v>
      </c>
      <c r="G1738" s="2">
        <f t="shared" si="1029"/>
        <v>1</v>
      </c>
      <c r="H1738" s="2">
        <f>IF(AND(E1738=0,G1738=1),1,0)</f>
        <v>1</v>
      </c>
      <c r="I1738" s="2">
        <f>IF(AND(E1738=1,G1738=0),1,0)</f>
        <v>0</v>
      </c>
      <c r="J1738" s="2" t="s">
        <v>8103</v>
      </c>
      <c r="K1738" s="2" t="s">
        <v>8104</v>
      </c>
      <c r="L1738" s="2" t="s">
        <v>8105</v>
      </c>
      <c r="M1738" t="s">
        <v>8101</v>
      </c>
      <c r="N1738" s="2"/>
      <c r="AU1738">
        <f t="shared" si="1030"/>
        <v>10</v>
      </c>
      <c r="AV1738">
        <f t="shared" si="1031"/>
        <v>1</v>
      </c>
      <c r="AW1738">
        <f t="shared" si="1032"/>
        <v>1</v>
      </c>
      <c r="AX1738">
        <f t="shared" si="1033"/>
        <v>1</v>
      </c>
      <c r="AY1738">
        <f t="shared" si="1034"/>
        <v>1</v>
      </c>
      <c r="AZ1738">
        <f t="shared" si="1035"/>
        <v>1</v>
      </c>
      <c r="BA1738">
        <f t="shared" si="1036"/>
        <v>1</v>
      </c>
      <c r="BB1738">
        <f t="shared" si="1037"/>
        <v>1</v>
      </c>
      <c r="BC1738">
        <f t="shared" si="1038"/>
        <v>1</v>
      </c>
      <c r="BD1738">
        <f t="shared" si="1039"/>
        <v>1</v>
      </c>
      <c r="BE1738">
        <f t="shared" si="1040"/>
        <v>1</v>
      </c>
      <c r="BF1738">
        <f t="shared" si="1041"/>
        <v>1</v>
      </c>
      <c r="BG1738">
        <f t="shared" si="1042"/>
        <v>1</v>
      </c>
      <c r="BH1738">
        <f t="shared" si="1043"/>
        <v>1</v>
      </c>
      <c r="BI1738">
        <f t="shared" si="1044"/>
        <v>1</v>
      </c>
      <c r="BJ1738">
        <f t="shared" si="1045"/>
        <v>1</v>
      </c>
      <c r="BK1738">
        <f t="shared" si="1046"/>
        <v>1</v>
      </c>
      <c r="BL1738">
        <f t="shared" si="1047"/>
        <v>1</v>
      </c>
      <c r="BM1738">
        <f t="shared" si="1048"/>
        <v>1</v>
      </c>
      <c r="BN1738">
        <f t="shared" si="1049"/>
        <v>1</v>
      </c>
      <c r="BO1738">
        <f t="shared" si="1050"/>
        <v>1</v>
      </c>
      <c r="BP1738">
        <f t="shared" si="1051"/>
        <v>1</v>
      </c>
      <c r="BQ1738">
        <f t="shared" si="1052"/>
        <v>1</v>
      </c>
      <c r="BR1738">
        <f t="shared" si="1053"/>
        <v>1</v>
      </c>
      <c r="BS1738">
        <f t="shared" si="1054"/>
        <v>1</v>
      </c>
      <c r="BT1738">
        <f t="shared" si="1055"/>
        <v>1</v>
      </c>
      <c r="BU1738">
        <f t="shared" si="1056"/>
        <v>1</v>
      </c>
      <c r="BV1738">
        <f t="shared" si="1057"/>
        <v>1</v>
      </c>
      <c r="BW1738">
        <f t="shared" si="1058"/>
        <v>1</v>
      </c>
      <c r="BX1738">
        <f t="shared" si="1059"/>
        <v>1</v>
      </c>
      <c r="BY1738">
        <f t="shared" si="1060"/>
        <v>1</v>
      </c>
      <c r="BZ1738">
        <f t="shared" si="1061"/>
        <v>1</v>
      </c>
      <c r="CA1738">
        <f t="shared" si="1062"/>
        <v>1</v>
      </c>
      <c r="CB1738">
        <f t="shared" si="1063"/>
        <v>1</v>
      </c>
      <c r="CC1738">
        <f t="shared" si="1064"/>
        <v>1</v>
      </c>
    </row>
    <row r="1739" spans="1:81" x14ac:dyDescent="0.2">
      <c r="A1739" s="2" t="s">
        <v>8106</v>
      </c>
      <c r="B1739" s="2" t="s">
        <v>2921</v>
      </c>
      <c r="C1739" t="s">
        <v>1267</v>
      </c>
      <c r="D1739" s="2" t="s">
        <v>8102</v>
      </c>
      <c r="E1739" s="2">
        <f t="shared" si="1027"/>
        <v>0</v>
      </c>
      <c r="F1739" s="2" t="str">
        <f t="shared" si="1028"/>
        <v/>
      </c>
      <c r="G1739" s="2">
        <f t="shared" si="1029"/>
        <v>0</v>
      </c>
      <c r="H1739" s="2">
        <f>IF(AND(E1739=0,G1739=1),1,0)</f>
        <v>0</v>
      </c>
      <c r="I1739" s="2">
        <f>IF(AND(E1739=1,G1739=0),1,0)</f>
        <v>0</v>
      </c>
      <c r="J1739" s="2" t="s">
        <v>8103</v>
      </c>
      <c r="K1739" s="2" t="s">
        <v>8104</v>
      </c>
      <c r="L1739" s="2" t="s">
        <v>8105</v>
      </c>
      <c r="M1739">
        <v>101</v>
      </c>
      <c r="N1739" s="2"/>
      <c r="AU1739">
        <f t="shared" si="1030"/>
        <v>0</v>
      </c>
      <c r="AV1739">
        <f t="shared" si="1031"/>
        <v>1</v>
      </c>
      <c r="AW1739">
        <f t="shared" si="1032"/>
        <v>1</v>
      </c>
      <c r="AX1739">
        <f t="shared" si="1033"/>
        <v>1</v>
      </c>
      <c r="AY1739">
        <f t="shared" si="1034"/>
        <v>1</v>
      </c>
      <c r="AZ1739">
        <f t="shared" si="1035"/>
        <v>1</v>
      </c>
      <c r="BA1739">
        <f t="shared" si="1036"/>
        <v>1</v>
      </c>
      <c r="BB1739">
        <f t="shared" si="1037"/>
        <v>1</v>
      </c>
      <c r="BC1739">
        <f t="shared" si="1038"/>
        <v>1</v>
      </c>
      <c r="BD1739">
        <f t="shared" si="1039"/>
        <v>1</v>
      </c>
      <c r="BE1739">
        <f t="shared" si="1040"/>
        <v>1</v>
      </c>
      <c r="BF1739">
        <f t="shared" si="1041"/>
        <v>1</v>
      </c>
      <c r="BG1739">
        <f t="shared" si="1042"/>
        <v>1</v>
      </c>
      <c r="BH1739">
        <f t="shared" si="1043"/>
        <v>1</v>
      </c>
      <c r="BI1739">
        <f t="shared" si="1044"/>
        <v>1</v>
      </c>
      <c r="BJ1739">
        <f t="shared" si="1045"/>
        <v>1</v>
      </c>
      <c r="BK1739">
        <f t="shared" si="1046"/>
        <v>1</v>
      </c>
      <c r="BL1739">
        <f t="shared" si="1047"/>
        <v>1</v>
      </c>
      <c r="BM1739">
        <f t="shared" si="1048"/>
        <v>1</v>
      </c>
      <c r="BN1739">
        <f t="shared" si="1049"/>
        <v>1</v>
      </c>
      <c r="BO1739">
        <f t="shared" si="1050"/>
        <v>1</v>
      </c>
      <c r="BP1739">
        <f t="shared" si="1051"/>
        <v>1</v>
      </c>
      <c r="BQ1739">
        <f t="shared" si="1052"/>
        <v>1</v>
      </c>
      <c r="BR1739">
        <f t="shared" si="1053"/>
        <v>1</v>
      </c>
      <c r="BS1739">
        <f t="shared" si="1054"/>
        <v>1</v>
      </c>
      <c r="BT1739">
        <f t="shared" si="1055"/>
        <v>1</v>
      </c>
      <c r="BU1739">
        <f t="shared" si="1056"/>
        <v>1</v>
      </c>
      <c r="BV1739">
        <f t="shared" si="1057"/>
        <v>1</v>
      </c>
      <c r="BW1739">
        <f t="shared" si="1058"/>
        <v>1</v>
      </c>
      <c r="BX1739">
        <f t="shared" si="1059"/>
        <v>1</v>
      </c>
      <c r="BY1739">
        <f t="shared" si="1060"/>
        <v>1</v>
      </c>
      <c r="BZ1739">
        <f t="shared" si="1061"/>
        <v>1</v>
      </c>
      <c r="CA1739">
        <f t="shared" si="1062"/>
        <v>1</v>
      </c>
      <c r="CB1739">
        <f t="shared" si="1063"/>
        <v>1</v>
      </c>
      <c r="CC1739">
        <f t="shared" si="1064"/>
        <v>0</v>
      </c>
    </row>
    <row r="1740" spans="1:81" x14ac:dyDescent="0.2">
      <c r="A1740" s="2" t="s">
        <v>8107</v>
      </c>
      <c r="B1740" s="2" t="s">
        <v>8108</v>
      </c>
      <c r="C1740" t="s">
        <v>8109</v>
      </c>
      <c r="D1740" s="2" t="s">
        <v>8110</v>
      </c>
      <c r="E1740" s="2">
        <f t="shared" si="1027"/>
        <v>0</v>
      </c>
      <c r="F1740" s="2" t="str">
        <f t="shared" si="1028"/>
        <v/>
      </c>
      <c r="G1740" s="2">
        <f t="shared" si="1029"/>
        <v>0</v>
      </c>
      <c r="H1740" s="2">
        <f>IF(AND(E1740=0,G1740=1),1,0)</f>
        <v>0</v>
      </c>
      <c r="I1740" s="2">
        <f>IF(AND(E1740=1,G1740=0),1,0)</f>
        <v>0</v>
      </c>
      <c r="J1740" s="2" t="s">
        <v>8111</v>
      </c>
      <c r="K1740" s="2" t="s">
        <v>8112</v>
      </c>
      <c r="L1740" s="2" t="s">
        <v>8113</v>
      </c>
      <c r="M1740" t="s">
        <v>8108</v>
      </c>
      <c r="N1740" s="2"/>
      <c r="AU1740">
        <f t="shared" si="1030"/>
        <v>0</v>
      </c>
      <c r="AV1740">
        <f t="shared" si="1031"/>
        <v>1</v>
      </c>
      <c r="AW1740">
        <f t="shared" si="1032"/>
        <v>1</v>
      </c>
      <c r="AX1740">
        <f t="shared" si="1033"/>
        <v>1</v>
      </c>
      <c r="AY1740">
        <f t="shared" si="1034"/>
        <v>1</v>
      </c>
      <c r="AZ1740">
        <f t="shared" si="1035"/>
        <v>1</v>
      </c>
      <c r="BA1740">
        <f t="shared" si="1036"/>
        <v>1</v>
      </c>
      <c r="BB1740">
        <f t="shared" si="1037"/>
        <v>1</v>
      </c>
      <c r="BC1740">
        <f t="shared" si="1038"/>
        <v>1</v>
      </c>
      <c r="BD1740">
        <f t="shared" si="1039"/>
        <v>1</v>
      </c>
      <c r="BE1740">
        <f t="shared" si="1040"/>
        <v>1</v>
      </c>
      <c r="BF1740">
        <f t="shared" si="1041"/>
        <v>1</v>
      </c>
      <c r="BG1740">
        <f t="shared" si="1042"/>
        <v>1</v>
      </c>
      <c r="BH1740">
        <f t="shared" si="1043"/>
        <v>1</v>
      </c>
      <c r="BI1740">
        <f t="shared" si="1044"/>
        <v>1</v>
      </c>
      <c r="BJ1740">
        <f t="shared" si="1045"/>
        <v>1</v>
      </c>
      <c r="BK1740">
        <f t="shared" si="1046"/>
        <v>1</v>
      </c>
      <c r="BL1740">
        <f t="shared" si="1047"/>
        <v>1</v>
      </c>
      <c r="BM1740">
        <f t="shared" si="1048"/>
        <v>1</v>
      </c>
      <c r="BN1740">
        <f t="shared" si="1049"/>
        <v>1</v>
      </c>
      <c r="BO1740">
        <f t="shared" si="1050"/>
        <v>1</v>
      </c>
      <c r="BP1740">
        <f t="shared" si="1051"/>
        <v>1</v>
      </c>
      <c r="BQ1740">
        <f t="shared" si="1052"/>
        <v>1</v>
      </c>
      <c r="BR1740">
        <f t="shared" si="1053"/>
        <v>1</v>
      </c>
      <c r="BS1740">
        <f t="shared" si="1054"/>
        <v>1</v>
      </c>
      <c r="BT1740">
        <f t="shared" si="1055"/>
        <v>1</v>
      </c>
      <c r="BU1740">
        <f t="shared" si="1056"/>
        <v>1</v>
      </c>
      <c r="BV1740">
        <f t="shared" si="1057"/>
        <v>1</v>
      </c>
      <c r="BW1740">
        <f t="shared" si="1058"/>
        <v>1</v>
      </c>
      <c r="BX1740">
        <f t="shared" si="1059"/>
        <v>1</v>
      </c>
      <c r="BY1740">
        <f t="shared" si="1060"/>
        <v>1</v>
      </c>
      <c r="BZ1740">
        <f t="shared" si="1061"/>
        <v>1</v>
      </c>
      <c r="CA1740">
        <f t="shared" si="1062"/>
        <v>1</v>
      </c>
      <c r="CB1740">
        <f t="shared" si="1063"/>
        <v>1</v>
      </c>
      <c r="CC1740">
        <f t="shared" si="1064"/>
        <v>0</v>
      </c>
    </row>
    <row r="1741" spans="1:81" x14ac:dyDescent="0.2">
      <c r="A1741" s="2" t="s">
        <v>8114</v>
      </c>
      <c r="B1741" s="2" t="s">
        <v>8115</v>
      </c>
      <c r="C1741" t="s">
        <v>8116</v>
      </c>
      <c r="D1741" s="2" t="s">
        <v>8117</v>
      </c>
      <c r="E1741" s="2">
        <f t="shared" si="1027"/>
        <v>0</v>
      </c>
      <c r="F1741" s="2">
        <f t="shared" si="1028"/>
        <v>1</v>
      </c>
      <c r="G1741" s="2">
        <f t="shared" si="1029"/>
        <v>1</v>
      </c>
      <c r="H1741" s="2">
        <f>IF(AND(E1741=0,G1741=1),1,0)</f>
        <v>1</v>
      </c>
      <c r="I1741" s="2">
        <f>IF(AND(E1741=1,G1741=0),1,0)</f>
        <v>0</v>
      </c>
      <c r="J1741" s="2" t="s">
        <v>8118</v>
      </c>
      <c r="K1741" s="2" t="s">
        <v>8119</v>
      </c>
      <c r="L1741" s="2" t="s">
        <v>8120</v>
      </c>
      <c r="M1741" t="s">
        <v>8115</v>
      </c>
      <c r="N1741" s="2"/>
      <c r="AU1741">
        <f t="shared" si="1030"/>
        <v>1</v>
      </c>
      <c r="AV1741">
        <f t="shared" si="1031"/>
        <v>1</v>
      </c>
      <c r="AW1741">
        <f t="shared" si="1032"/>
        <v>1</v>
      </c>
      <c r="AX1741">
        <f t="shared" si="1033"/>
        <v>1</v>
      </c>
      <c r="AY1741">
        <f t="shared" si="1034"/>
        <v>1</v>
      </c>
      <c r="AZ1741">
        <f t="shared" si="1035"/>
        <v>1</v>
      </c>
      <c r="BA1741">
        <f t="shared" si="1036"/>
        <v>1</v>
      </c>
      <c r="BB1741">
        <f t="shared" si="1037"/>
        <v>1</v>
      </c>
      <c r="BC1741">
        <f t="shared" si="1038"/>
        <v>1</v>
      </c>
      <c r="BD1741">
        <f t="shared" si="1039"/>
        <v>1</v>
      </c>
      <c r="BE1741">
        <f t="shared" si="1040"/>
        <v>1</v>
      </c>
      <c r="BF1741">
        <f t="shared" si="1041"/>
        <v>1</v>
      </c>
      <c r="BG1741">
        <f t="shared" si="1042"/>
        <v>1</v>
      </c>
      <c r="BH1741">
        <f t="shared" si="1043"/>
        <v>1</v>
      </c>
      <c r="BI1741">
        <f t="shared" si="1044"/>
        <v>1</v>
      </c>
      <c r="BJ1741">
        <f t="shared" si="1045"/>
        <v>1</v>
      </c>
      <c r="BK1741">
        <f t="shared" si="1046"/>
        <v>1</v>
      </c>
      <c r="BL1741">
        <f t="shared" si="1047"/>
        <v>1</v>
      </c>
      <c r="BM1741">
        <f t="shared" si="1048"/>
        <v>1</v>
      </c>
      <c r="BN1741">
        <f t="shared" si="1049"/>
        <v>1</v>
      </c>
      <c r="BO1741">
        <f t="shared" si="1050"/>
        <v>1</v>
      </c>
      <c r="BP1741">
        <f t="shared" si="1051"/>
        <v>1</v>
      </c>
      <c r="BQ1741">
        <f t="shared" si="1052"/>
        <v>1</v>
      </c>
      <c r="BR1741">
        <f t="shared" si="1053"/>
        <v>1</v>
      </c>
      <c r="BS1741">
        <f t="shared" si="1054"/>
        <v>1</v>
      </c>
      <c r="BT1741">
        <f t="shared" si="1055"/>
        <v>1</v>
      </c>
      <c r="BU1741">
        <f t="shared" si="1056"/>
        <v>1</v>
      </c>
      <c r="BV1741">
        <f t="shared" si="1057"/>
        <v>1</v>
      </c>
      <c r="BW1741">
        <f t="shared" si="1058"/>
        <v>1</v>
      </c>
      <c r="BX1741">
        <f t="shared" si="1059"/>
        <v>1</v>
      </c>
      <c r="BY1741">
        <f t="shared" si="1060"/>
        <v>1</v>
      </c>
      <c r="BZ1741">
        <f t="shared" si="1061"/>
        <v>1</v>
      </c>
      <c r="CA1741">
        <f t="shared" si="1062"/>
        <v>1</v>
      </c>
      <c r="CB1741">
        <f t="shared" si="1063"/>
        <v>1</v>
      </c>
      <c r="CC1741">
        <f t="shared" si="1064"/>
        <v>1</v>
      </c>
    </row>
    <row r="1742" spans="1:81" x14ac:dyDescent="0.2">
      <c r="A1742" s="2" t="s">
        <v>8121</v>
      </c>
      <c r="B1742" s="2" t="s">
        <v>8122</v>
      </c>
      <c r="C1742" t="s">
        <v>8123</v>
      </c>
      <c r="D1742" s="2" t="s">
        <v>8117</v>
      </c>
      <c r="E1742" s="2">
        <f t="shared" si="1027"/>
        <v>0</v>
      </c>
      <c r="F1742" s="2" t="str">
        <f t="shared" si="1028"/>
        <v/>
      </c>
      <c r="G1742" s="2">
        <f t="shared" si="1029"/>
        <v>0</v>
      </c>
      <c r="H1742" s="2">
        <f>IF(AND(E1742=0,G1742=1),1,0)</f>
        <v>0</v>
      </c>
      <c r="I1742" s="2">
        <f>IF(AND(E1742=1,G1742=0),1,0)</f>
        <v>0</v>
      </c>
      <c r="J1742" s="2" t="s">
        <v>8118</v>
      </c>
      <c r="K1742" s="2" t="s">
        <v>8119</v>
      </c>
      <c r="L1742" s="2" t="s">
        <v>8120</v>
      </c>
      <c r="M1742" t="s">
        <v>8115</v>
      </c>
      <c r="N1742" s="2" t="s">
        <v>8124</v>
      </c>
      <c r="O1742" t="s">
        <v>8125</v>
      </c>
      <c r="AU1742">
        <f t="shared" si="1030"/>
        <v>1</v>
      </c>
      <c r="AV1742">
        <f t="shared" si="1031"/>
        <v>7</v>
      </c>
      <c r="AW1742">
        <f t="shared" si="1032"/>
        <v>0</v>
      </c>
      <c r="AX1742">
        <f t="shared" si="1033"/>
        <v>1</v>
      </c>
      <c r="AY1742">
        <f t="shared" si="1034"/>
        <v>1</v>
      </c>
      <c r="AZ1742">
        <f t="shared" si="1035"/>
        <v>1</v>
      </c>
      <c r="BA1742">
        <f t="shared" si="1036"/>
        <v>1</v>
      </c>
      <c r="BB1742">
        <f t="shared" si="1037"/>
        <v>1</v>
      </c>
      <c r="BC1742">
        <f t="shared" si="1038"/>
        <v>1</v>
      </c>
      <c r="BD1742">
        <f t="shared" si="1039"/>
        <v>1</v>
      </c>
      <c r="BE1742">
        <f t="shared" si="1040"/>
        <v>1</v>
      </c>
      <c r="BF1742">
        <f t="shared" si="1041"/>
        <v>1</v>
      </c>
      <c r="BG1742">
        <f t="shared" si="1042"/>
        <v>1</v>
      </c>
      <c r="BH1742">
        <f t="shared" si="1043"/>
        <v>1</v>
      </c>
      <c r="BI1742">
        <f t="shared" si="1044"/>
        <v>1</v>
      </c>
      <c r="BJ1742">
        <f t="shared" si="1045"/>
        <v>1</v>
      </c>
      <c r="BK1742">
        <f t="shared" si="1046"/>
        <v>1</v>
      </c>
      <c r="BL1742">
        <f t="shared" si="1047"/>
        <v>1</v>
      </c>
      <c r="BM1742">
        <f t="shared" si="1048"/>
        <v>1</v>
      </c>
      <c r="BN1742">
        <f t="shared" si="1049"/>
        <v>1</v>
      </c>
      <c r="BO1742">
        <f t="shared" si="1050"/>
        <v>1</v>
      </c>
      <c r="BP1742">
        <f t="shared" si="1051"/>
        <v>1</v>
      </c>
      <c r="BQ1742">
        <f t="shared" si="1052"/>
        <v>1</v>
      </c>
      <c r="BR1742">
        <f t="shared" si="1053"/>
        <v>1</v>
      </c>
      <c r="BS1742">
        <f t="shared" si="1054"/>
        <v>1</v>
      </c>
      <c r="BT1742">
        <f t="shared" si="1055"/>
        <v>1</v>
      </c>
      <c r="BU1742">
        <f t="shared" si="1056"/>
        <v>1</v>
      </c>
      <c r="BV1742">
        <f t="shared" si="1057"/>
        <v>1</v>
      </c>
      <c r="BW1742">
        <f t="shared" si="1058"/>
        <v>1</v>
      </c>
      <c r="BX1742">
        <f t="shared" si="1059"/>
        <v>1</v>
      </c>
      <c r="BY1742">
        <f t="shared" si="1060"/>
        <v>1</v>
      </c>
      <c r="BZ1742">
        <f t="shared" si="1061"/>
        <v>1</v>
      </c>
      <c r="CA1742">
        <f t="shared" si="1062"/>
        <v>1</v>
      </c>
      <c r="CB1742">
        <f t="shared" si="1063"/>
        <v>1</v>
      </c>
      <c r="CC1742">
        <f t="shared" si="1064"/>
        <v>0</v>
      </c>
    </row>
    <row r="1743" spans="1:81" x14ac:dyDescent="0.2">
      <c r="A1743" s="2" t="s">
        <v>8126</v>
      </c>
      <c r="B1743" s="2" t="s">
        <v>160</v>
      </c>
      <c r="C1743" t="s">
        <v>2012</v>
      </c>
      <c r="D1743" s="2" t="s">
        <v>8127</v>
      </c>
      <c r="E1743" s="2">
        <f t="shared" si="1027"/>
        <v>0</v>
      </c>
      <c r="F1743" s="2">
        <f t="shared" si="1028"/>
        <v>82</v>
      </c>
      <c r="G1743" s="2">
        <f t="shared" si="1029"/>
        <v>1</v>
      </c>
      <c r="H1743" s="2">
        <f>IF(AND(E1743=0,G1743=1),1,0)</f>
        <v>1</v>
      </c>
      <c r="I1743" s="2">
        <f>IF(AND(E1743=1,G1743=0),1,0)</f>
        <v>0</v>
      </c>
      <c r="J1743" s="2" t="s">
        <v>8128</v>
      </c>
      <c r="K1743" s="2" t="s">
        <v>8129</v>
      </c>
      <c r="L1743" s="2" t="s">
        <v>8130</v>
      </c>
      <c r="M1743" t="s">
        <v>160</v>
      </c>
      <c r="N1743" s="2"/>
      <c r="AU1743">
        <f t="shared" si="1030"/>
        <v>82</v>
      </c>
      <c r="AV1743">
        <f t="shared" si="1031"/>
        <v>1</v>
      </c>
      <c r="AW1743">
        <f t="shared" si="1032"/>
        <v>1</v>
      </c>
      <c r="AX1743">
        <f t="shared" si="1033"/>
        <v>1</v>
      </c>
      <c r="AY1743">
        <f t="shared" si="1034"/>
        <v>1</v>
      </c>
      <c r="AZ1743">
        <f t="shared" si="1035"/>
        <v>1</v>
      </c>
      <c r="BA1743">
        <f t="shared" si="1036"/>
        <v>1</v>
      </c>
      <c r="BB1743">
        <f t="shared" si="1037"/>
        <v>1</v>
      </c>
      <c r="BC1743">
        <f t="shared" si="1038"/>
        <v>1</v>
      </c>
      <c r="BD1743">
        <f t="shared" si="1039"/>
        <v>1</v>
      </c>
      <c r="BE1743">
        <f t="shared" si="1040"/>
        <v>1</v>
      </c>
      <c r="BF1743">
        <f t="shared" si="1041"/>
        <v>1</v>
      </c>
      <c r="BG1743">
        <f t="shared" si="1042"/>
        <v>1</v>
      </c>
      <c r="BH1743">
        <f t="shared" si="1043"/>
        <v>1</v>
      </c>
      <c r="BI1743">
        <f t="shared" si="1044"/>
        <v>1</v>
      </c>
      <c r="BJ1743">
        <f t="shared" si="1045"/>
        <v>1</v>
      </c>
      <c r="BK1743">
        <f t="shared" si="1046"/>
        <v>1</v>
      </c>
      <c r="BL1743">
        <f t="shared" si="1047"/>
        <v>1</v>
      </c>
      <c r="BM1743">
        <f t="shared" si="1048"/>
        <v>1</v>
      </c>
      <c r="BN1743">
        <f t="shared" si="1049"/>
        <v>1</v>
      </c>
      <c r="BO1743">
        <f t="shared" si="1050"/>
        <v>1</v>
      </c>
      <c r="BP1743">
        <f t="shared" si="1051"/>
        <v>1</v>
      </c>
      <c r="BQ1743">
        <f t="shared" si="1052"/>
        <v>1</v>
      </c>
      <c r="BR1743">
        <f t="shared" si="1053"/>
        <v>1</v>
      </c>
      <c r="BS1743">
        <f t="shared" si="1054"/>
        <v>1</v>
      </c>
      <c r="BT1743">
        <f t="shared" si="1055"/>
        <v>1</v>
      </c>
      <c r="BU1743">
        <f t="shared" si="1056"/>
        <v>1</v>
      </c>
      <c r="BV1743">
        <f t="shared" si="1057"/>
        <v>1</v>
      </c>
      <c r="BW1743">
        <f t="shared" si="1058"/>
        <v>1</v>
      </c>
      <c r="BX1743">
        <f t="shared" si="1059"/>
        <v>1</v>
      </c>
      <c r="BY1743">
        <f t="shared" si="1060"/>
        <v>1</v>
      </c>
      <c r="BZ1743">
        <f t="shared" si="1061"/>
        <v>1</v>
      </c>
      <c r="CA1743">
        <f t="shared" si="1062"/>
        <v>1</v>
      </c>
      <c r="CB1743">
        <f t="shared" si="1063"/>
        <v>1</v>
      </c>
      <c r="CC1743">
        <f t="shared" si="1064"/>
        <v>1</v>
      </c>
    </row>
    <row r="1744" spans="1:81" x14ac:dyDescent="0.2">
      <c r="A1744" s="2" t="s">
        <v>8131</v>
      </c>
      <c r="B1744" s="2" t="s">
        <v>8132</v>
      </c>
      <c r="C1744" t="s">
        <v>1228</v>
      </c>
      <c r="D1744" s="2" t="s">
        <v>8127</v>
      </c>
      <c r="E1744" s="2">
        <f t="shared" si="1027"/>
        <v>0</v>
      </c>
      <c r="F1744" s="2">
        <f t="shared" si="1028"/>
        <v>1</v>
      </c>
      <c r="G1744" s="2">
        <f t="shared" si="1029"/>
        <v>1</v>
      </c>
      <c r="H1744" s="2">
        <f>IF(AND(E1744=0,G1744=1),1,0)</f>
        <v>1</v>
      </c>
      <c r="I1744" s="2">
        <f>IF(AND(E1744=1,G1744=0),1,0)</f>
        <v>0</v>
      </c>
      <c r="J1744" s="2" t="s">
        <v>8128</v>
      </c>
      <c r="K1744" s="2" t="s">
        <v>8129</v>
      </c>
      <c r="L1744" s="2" t="s">
        <v>8130</v>
      </c>
      <c r="M1744" t="s">
        <v>8132</v>
      </c>
      <c r="N1744" s="2"/>
      <c r="AU1744">
        <f t="shared" si="1030"/>
        <v>1</v>
      </c>
      <c r="AV1744">
        <f t="shared" si="1031"/>
        <v>1</v>
      </c>
      <c r="AW1744">
        <f t="shared" si="1032"/>
        <v>1</v>
      </c>
      <c r="AX1744">
        <f t="shared" si="1033"/>
        <v>1</v>
      </c>
      <c r="AY1744">
        <f t="shared" si="1034"/>
        <v>1</v>
      </c>
      <c r="AZ1744">
        <f t="shared" si="1035"/>
        <v>1</v>
      </c>
      <c r="BA1744">
        <f t="shared" si="1036"/>
        <v>1</v>
      </c>
      <c r="BB1744">
        <f t="shared" si="1037"/>
        <v>1</v>
      </c>
      <c r="BC1744">
        <f t="shared" si="1038"/>
        <v>1</v>
      </c>
      <c r="BD1744">
        <f t="shared" si="1039"/>
        <v>1</v>
      </c>
      <c r="BE1744">
        <f t="shared" si="1040"/>
        <v>1</v>
      </c>
      <c r="BF1744">
        <f t="shared" si="1041"/>
        <v>1</v>
      </c>
      <c r="BG1744">
        <f t="shared" si="1042"/>
        <v>1</v>
      </c>
      <c r="BH1744">
        <f t="shared" si="1043"/>
        <v>1</v>
      </c>
      <c r="BI1744">
        <f t="shared" si="1044"/>
        <v>1</v>
      </c>
      <c r="BJ1744">
        <f t="shared" si="1045"/>
        <v>1</v>
      </c>
      <c r="BK1744">
        <f t="shared" si="1046"/>
        <v>1</v>
      </c>
      <c r="BL1744">
        <f t="shared" si="1047"/>
        <v>1</v>
      </c>
      <c r="BM1744">
        <f t="shared" si="1048"/>
        <v>1</v>
      </c>
      <c r="BN1744">
        <f t="shared" si="1049"/>
        <v>1</v>
      </c>
      <c r="BO1744">
        <f t="shared" si="1050"/>
        <v>1</v>
      </c>
      <c r="BP1744">
        <f t="shared" si="1051"/>
        <v>1</v>
      </c>
      <c r="BQ1744">
        <f t="shared" si="1052"/>
        <v>1</v>
      </c>
      <c r="BR1744">
        <f t="shared" si="1053"/>
        <v>1</v>
      </c>
      <c r="BS1744">
        <f t="shared" si="1054"/>
        <v>1</v>
      </c>
      <c r="BT1744">
        <f t="shared" si="1055"/>
        <v>1</v>
      </c>
      <c r="BU1744">
        <f t="shared" si="1056"/>
        <v>1</v>
      </c>
      <c r="BV1744">
        <f t="shared" si="1057"/>
        <v>1</v>
      </c>
      <c r="BW1744">
        <f t="shared" si="1058"/>
        <v>1</v>
      </c>
      <c r="BX1744">
        <f t="shared" si="1059"/>
        <v>1</v>
      </c>
      <c r="BY1744">
        <f t="shared" si="1060"/>
        <v>1</v>
      </c>
      <c r="BZ1744">
        <f t="shared" si="1061"/>
        <v>1</v>
      </c>
      <c r="CA1744">
        <f t="shared" si="1062"/>
        <v>1</v>
      </c>
      <c r="CB1744">
        <f t="shared" si="1063"/>
        <v>1</v>
      </c>
      <c r="CC1744">
        <f t="shared" si="1064"/>
        <v>1</v>
      </c>
    </row>
    <row r="1745" spans="1:81" x14ac:dyDescent="0.2">
      <c r="A1745" s="2" t="s">
        <v>8133</v>
      </c>
      <c r="B1745" s="2" t="s">
        <v>8134</v>
      </c>
      <c r="C1745" t="s">
        <v>2715</v>
      </c>
      <c r="D1745" s="2" t="s">
        <v>8135</v>
      </c>
      <c r="E1745" s="2">
        <f t="shared" si="1027"/>
        <v>0</v>
      </c>
      <c r="F1745" s="2" t="str">
        <f t="shared" si="1028"/>
        <v/>
      </c>
      <c r="G1745" s="2">
        <f t="shared" si="1029"/>
        <v>0</v>
      </c>
      <c r="H1745" s="2">
        <f>IF(AND(E1745=0,G1745=1),1,0)</f>
        <v>0</v>
      </c>
      <c r="I1745" s="2">
        <f>IF(AND(E1745=1,G1745=0),1,0)</f>
        <v>0</v>
      </c>
      <c r="J1745" s="2" t="s">
        <v>8136</v>
      </c>
      <c r="K1745" s="2" t="s">
        <v>8137</v>
      </c>
      <c r="L1745" s="2" t="s">
        <v>8138</v>
      </c>
      <c r="M1745" t="s">
        <v>8139</v>
      </c>
      <c r="N1745" s="2" t="s">
        <v>8140</v>
      </c>
      <c r="AU1745">
        <f t="shared" si="1030"/>
        <v>1</v>
      </c>
      <c r="AV1745">
        <f t="shared" si="1031"/>
        <v>0</v>
      </c>
      <c r="AW1745">
        <f t="shared" si="1032"/>
        <v>1</v>
      </c>
      <c r="AX1745">
        <f t="shared" si="1033"/>
        <v>1</v>
      </c>
      <c r="AY1745">
        <f t="shared" si="1034"/>
        <v>1</v>
      </c>
      <c r="AZ1745">
        <f t="shared" si="1035"/>
        <v>1</v>
      </c>
      <c r="BA1745">
        <f t="shared" si="1036"/>
        <v>1</v>
      </c>
      <c r="BB1745">
        <f t="shared" si="1037"/>
        <v>1</v>
      </c>
      <c r="BC1745">
        <f t="shared" si="1038"/>
        <v>1</v>
      </c>
      <c r="BD1745">
        <f t="shared" si="1039"/>
        <v>1</v>
      </c>
      <c r="BE1745">
        <f t="shared" si="1040"/>
        <v>1</v>
      </c>
      <c r="BF1745">
        <f t="shared" si="1041"/>
        <v>1</v>
      </c>
      <c r="BG1745">
        <f t="shared" si="1042"/>
        <v>1</v>
      </c>
      <c r="BH1745">
        <f t="shared" si="1043"/>
        <v>1</v>
      </c>
      <c r="BI1745">
        <f t="shared" si="1044"/>
        <v>1</v>
      </c>
      <c r="BJ1745">
        <f t="shared" si="1045"/>
        <v>1</v>
      </c>
      <c r="BK1745">
        <f t="shared" si="1046"/>
        <v>1</v>
      </c>
      <c r="BL1745">
        <f t="shared" si="1047"/>
        <v>1</v>
      </c>
      <c r="BM1745">
        <f t="shared" si="1048"/>
        <v>1</v>
      </c>
      <c r="BN1745">
        <f t="shared" si="1049"/>
        <v>1</v>
      </c>
      <c r="BO1745">
        <f t="shared" si="1050"/>
        <v>1</v>
      </c>
      <c r="BP1745">
        <f t="shared" si="1051"/>
        <v>1</v>
      </c>
      <c r="BQ1745">
        <f t="shared" si="1052"/>
        <v>1</v>
      </c>
      <c r="BR1745">
        <f t="shared" si="1053"/>
        <v>1</v>
      </c>
      <c r="BS1745">
        <f t="shared" si="1054"/>
        <v>1</v>
      </c>
      <c r="BT1745">
        <f t="shared" si="1055"/>
        <v>1</v>
      </c>
      <c r="BU1745">
        <f t="shared" si="1056"/>
        <v>1</v>
      </c>
      <c r="BV1745">
        <f t="shared" si="1057"/>
        <v>1</v>
      </c>
      <c r="BW1745">
        <f t="shared" si="1058"/>
        <v>1</v>
      </c>
      <c r="BX1745">
        <f t="shared" si="1059"/>
        <v>1</v>
      </c>
      <c r="BY1745">
        <f t="shared" si="1060"/>
        <v>1</v>
      </c>
      <c r="BZ1745">
        <f t="shared" si="1061"/>
        <v>1</v>
      </c>
      <c r="CA1745">
        <f t="shared" si="1062"/>
        <v>1</v>
      </c>
      <c r="CB1745">
        <f t="shared" si="1063"/>
        <v>1</v>
      </c>
      <c r="CC1745">
        <f t="shared" si="1064"/>
        <v>0</v>
      </c>
    </row>
    <row r="1746" spans="1:81" x14ac:dyDescent="0.2">
      <c r="A1746" s="2" t="s">
        <v>8141</v>
      </c>
      <c r="B1746" s="2" t="s">
        <v>8142</v>
      </c>
      <c r="C1746" t="s">
        <v>2722</v>
      </c>
      <c r="D1746" s="2" t="s">
        <v>8143</v>
      </c>
      <c r="E1746" s="2">
        <f t="shared" si="1027"/>
        <v>0</v>
      </c>
      <c r="F1746" s="2">
        <f t="shared" si="1028"/>
        <v>1</v>
      </c>
      <c r="G1746" s="2">
        <f t="shared" si="1029"/>
        <v>1</v>
      </c>
      <c r="H1746" s="2">
        <f>IF(AND(E1746=0,G1746=1),1,0)</f>
        <v>1</v>
      </c>
      <c r="I1746" s="2">
        <f>IF(AND(E1746=1,G1746=0),1,0)</f>
        <v>0</v>
      </c>
      <c r="J1746" s="2" t="s">
        <v>8144</v>
      </c>
      <c r="K1746" s="2" t="s">
        <v>8145</v>
      </c>
      <c r="L1746" s="2" t="s">
        <v>8146</v>
      </c>
      <c r="M1746" t="s">
        <v>8142</v>
      </c>
      <c r="N1746" s="2"/>
      <c r="AU1746">
        <f t="shared" si="1030"/>
        <v>1</v>
      </c>
      <c r="AV1746">
        <f t="shared" si="1031"/>
        <v>1</v>
      </c>
      <c r="AW1746">
        <f t="shared" si="1032"/>
        <v>1</v>
      </c>
      <c r="AX1746">
        <f t="shared" si="1033"/>
        <v>1</v>
      </c>
      <c r="AY1746">
        <f t="shared" si="1034"/>
        <v>1</v>
      </c>
      <c r="AZ1746">
        <f t="shared" si="1035"/>
        <v>1</v>
      </c>
      <c r="BA1746">
        <f t="shared" si="1036"/>
        <v>1</v>
      </c>
      <c r="BB1746">
        <f t="shared" si="1037"/>
        <v>1</v>
      </c>
      <c r="BC1746">
        <f t="shared" si="1038"/>
        <v>1</v>
      </c>
      <c r="BD1746">
        <f t="shared" si="1039"/>
        <v>1</v>
      </c>
      <c r="BE1746">
        <f t="shared" si="1040"/>
        <v>1</v>
      </c>
      <c r="BF1746">
        <f t="shared" si="1041"/>
        <v>1</v>
      </c>
      <c r="BG1746">
        <f t="shared" si="1042"/>
        <v>1</v>
      </c>
      <c r="BH1746">
        <f t="shared" si="1043"/>
        <v>1</v>
      </c>
      <c r="BI1746">
        <f t="shared" si="1044"/>
        <v>1</v>
      </c>
      <c r="BJ1746">
        <f t="shared" si="1045"/>
        <v>1</v>
      </c>
      <c r="BK1746">
        <f t="shared" si="1046"/>
        <v>1</v>
      </c>
      <c r="BL1746">
        <f t="shared" si="1047"/>
        <v>1</v>
      </c>
      <c r="BM1746">
        <f t="shared" si="1048"/>
        <v>1</v>
      </c>
      <c r="BN1746">
        <f t="shared" si="1049"/>
        <v>1</v>
      </c>
      <c r="BO1746">
        <f t="shared" si="1050"/>
        <v>1</v>
      </c>
      <c r="BP1746">
        <f t="shared" si="1051"/>
        <v>1</v>
      </c>
      <c r="BQ1746">
        <f t="shared" si="1052"/>
        <v>1</v>
      </c>
      <c r="BR1746">
        <f t="shared" si="1053"/>
        <v>1</v>
      </c>
      <c r="BS1746">
        <f t="shared" si="1054"/>
        <v>1</v>
      </c>
      <c r="BT1746">
        <f t="shared" si="1055"/>
        <v>1</v>
      </c>
      <c r="BU1746">
        <f t="shared" si="1056"/>
        <v>1</v>
      </c>
      <c r="BV1746">
        <f t="shared" si="1057"/>
        <v>1</v>
      </c>
      <c r="BW1746">
        <f t="shared" si="1058"/>
        <v>1</v>
      </c>
      <c r="BX1746">
        <f t="shared" si="1059"/>
        <v>1</v>
      </c>
      <c r="BY1746">
        <f t="shared" si="1060"/>
        <v>1</v>
      </c>
      <c r="BZ1746">
        <f t="shared" si="1061"/>
        <v>1</v>
      </c>
      <c r="CA1746">
        <f t="shared" si="1062"/>
        <v>1</v>
      </c>
      <c r="CB1746">
        <f t="shared" si="1063"/>
        <v>1</v>
      </c>
      <c r="CC1746">
        <f t="shared" si="1064"/>
        <v>1</v>
      </c>
    </row>
    <row r="1747" spans="1:81" hidden="1" x14ac:dyDescent="0.2">
      <c r="A1747" s="2" t="s">
        <v>8147</v>
      </c>
      <c r="B1747" s="2" t="s">
        <v>8148</v>
      </c>
      <c r="C1747" t="s">
        <v>20</v>
      </c>
      <c r="D1747" s="2" t="s">
        <v>8149</v>
      </c>
      <c r="E1747" s="2">
        <f t="shared" si="1027"/>
        <v>0</v>
      </c>
      <c r="F1747" s="2" t="str">
        <f t="shared" si="1028"/>
        <v/>
      </c>
      <c r="G1747" s="2">
        <f t="shared" si="1029"/>
        <v>0</v>
      </c>
      <c r="H1747" s="2">
        <f>IF(AND(E1747=0,G1747=1),1,0)</f>
        <v>0</v>
      </c>
      <c r="I1747" s="2">
        <f>IF(AND(E1747=1,G1747=0),1,0)</f>
        <v>0</v>
      </c>
      <c r="J1747" s="2" t="s">
        <v>8150</v>
      </c>
      <c r="K1747" s="2" t="s">
        <v>8151</v>
      </c>
      <c r="L1747" s="2" t="s">
        <v>8152</v>
      </c>
      <c r="M1747" t="s">
        <v>8024</v>
      </c>
      <c r="N1747" s="2" t="s">
        <v>5950</v>
      </c>
      <c r="AU1747">
        <f t="shared" si="1030"/>
        <v>0</v>
      </c>
      <c r="AV1747">
        <f t="shared" si="1031"/>
        <v>108</v>
      </c>
      <c r="AW1747">
        <f t="shared" si="1032"/>
        <v>1</v>
      </c>
      <c r="AX1747">
        <f t="shared" si="1033"/>
        <v>1</v>
      </c>
      <c r="AY1747">
        <f t="shared" si="1034"/>
        <v>1</v>
      </c>
      <c r="AZ1747">
        <f t="shared" si="1035"/>
        <v>1</v>
      </c>
      <c r="BA1747">
        <f t="shared" si="1036"/>
        <v>1</v>
      </c>
      <c r="BB1747">
        <f t="shared" si="1037"/>
        <v>1</v>
      </c>
      <c r="BC1747">
        <f t="shared" si="1038"/>
        <v>1</v>
      </c>
      <c r="BD1747">
        <f t="shared" si="1039"/>
        <v>1</v>
      </c>
      <c r="BE1747">
        <f t="shared" si="1040"/>
        <v>1</v>
      </c>
      <c r="BF1747">
        <f t="shared" si="1041"/>
        <v>1</v>
      </c>
      <c r="BG1747">
        <f t="shared" si="1042"/>
        <v>1</v>
      </c>
      <c r="BH1747">
        <f t="shared" si="1043"/>
        <v>1</v>
      </c>
      <c r="BI1747">
        <f t="shared" si="1044"/>
        <v>1</v>
      </c>
      <c r="BJ1747">
        <f t="shared" si="1045"/>
        <v>1</v>
      </c>
      <c r="BK1747">
        <f t="shared" si="1046"/>
        <v>1</v>
      </c>
      <c r="BL1747">
        <f t="shared" si="1047"/>
        <v>1</v>
      </c>
      <c r="BM1747">
        <f t="shared" si="1048"/>
        <v>1</v>
      </c>
      <c r="BN1747">
        <f t="shared" si="1049"/>
        <v>1</v>
      </c>
      <c r="BO1747">
        <f t="shared" si="1050"/>
        <v>1</v>
      </c>
      <c r="BP1747">
        <f t="shared" si="1051"/>
        <v>1</v>
      </c>
      <c r="BQ1747">
        <f t="shared" si="1052"/>
        <v>1</v>
      </c>
      <c r="BR1747">
        <f t="shared" si="1053"/>
        <v>1</v>
      </c>
      <c r="BS1747">
        <f t="shared" si="1054"/>
        <v>1</v>
      </c>
      <c r="BT1747">
        <f t="shared" si="1055"/>
        <v>1</v>
      </c>
      <c r="BU1747">
        <f t="shared" si="1056"/>
        <v>1</v>
      </c>
      <c r="BV1747">
        <f t="shared" si="1057"/>
        <v>1</v>
      </c>
      <c r="BW1747">
        <f t="shared" si="1058"/>
        <v>1</v>
      </c>
      <c r="BX1747">
        <f t="shared" si="1059"/>
        <v>1</v>
      </c>
      <c r="BY1747">
        <f t="shared" si="1060"/>
        <v>1</v>
      </c>
      <c r="BZ1747">
        <f t="shared" si="1061"/>
        <v>1</v>
      </c>
      <c r="CA1747">
        <f t="shared" si="1062"/>
        <v>1</v>
      </c>
      <c r="CB1747">
        <f t="shared" si="1063"/>
        <v>1</v>
      </c>
      <c r="CC1747">
        <f t="shared" si="1064"/>
        <v>0</v>
      </c>
    </row>
    <row r="1748" spans="1:81" x14ac:dyDescent="0.2">
      <c r="A1748" s="2" t="s">
        <v>7105</v>
      </c>
      <c r="B1748" s="2" t="s">
        <v>8153</v>
      </c>
      <c r="C1748" t="s">
        <v>870</v>
      </c>
      <c r="D1748" s="2" t="s">
        <v>8154</v>
      </c>
      <c r="E1748" s="2">
        <f t="shared" si="1027"/>
        <v>0</v>
      </c>
      <c r="F1748" s="2" t="str">
        <f t="shared" si="1028"/>
        <v/>
      </c>
      <c r="G1748" s="2">
        <f t="shared" si="1029"/>
        <v>0</v>
      </c>
      <c r="H1748" s="2">
        <f>IF(AND(E1748=0,G1748=1),1,0)</f>
        <v>0</v>
      </c>
      <c r="I1748" s="2">
        <f>IF(AND(E1748=1,G1748=0),1,0)</f>
        <v>0</v>
      </c>
      <c r="J1748" s="2" t="s">
        <v>8155</v>
      </c>
      <c r="K1748" s="2" t="s">
        <v>8156</v>
      </c>
      <c r="L1748" s="2" t="s">
        <v>8157</v>
      </c>
      <c r="M1748">
        <v>5142528037</v>
      </c>
      <c r="N1748" s="2"/>
      <c r="AU1748">
        <f t="shared" si="1030"/>
        <v>0</v>
      </c>
      <c r="AV1748">
        <f t="shared" si="1031"/>
        <v>1</v>
      </c>
      <c r="AW1748">
        <f t="shared" si="1032"/>
        <v>1</v>
      </c>
      <c r="AX1748">
        <f t="shared" si="1033"/>
        <v>1</v>
      </c>
      <c r="AY1748">
        <f t="shared" si="1034"/>
        <v>1</v>
      </c>
      <c r="AZ1748">
        <f t="shared" si="1035"/>
        <v>1</v>
      </c>
      <c r="BA1748">
        <f t="shared" si="1036"/>
        <v>1</v>
      </c>
      <c r="BB1748">
        <f t="shared" si="1037"/>
        <v>1</v>
      </c>
      <c r="BC1748">
        <f t="shared" si="1038"/>
        <v>1</v>
      </c>
      <c r="BD1748">
        <f t="shared" si="1039"/>
        <v>1</v>
      </c>
      <c r="BE1748">
        <f t="shared" si="1040"/>
        <v>1</v>
      </c>
      <c r="BF1748">
        <f t="shared" si="1041"/>
        <v>1</v>
      </c>
      <c r="BG1748">
        <f t="shared" si="1042"/>
        <v>1</v>
      </c>
      <c r="BH1748">
        <f t="shared" si="1043"/>
        <v>1</v>
      </c>
      <c r="BI1748">
        <f t="shared" si="1044"/>
        <v>1</v>
      </c>
      <c r="BJ1748">
        <f t="shared" si="1045"/>
        <v>1</v>
      </c>
      <c r="BK1748">
        <f t="shared" si="1046"/>
        <v>1</v>
      </c>
      <c r="BL1748">
        <f t="shared" si="1047"/>
        <v>1</v>
      </c>
      <c r="BM1748">
        <f t="shared" si="1048"/>
        <v>1</v>
      </c>
      <c r="BN1748">
        <f t="shared" si="1049"/>
        <v>1</v>
      </c>
      <c r="BO1748">
        <f t="shared" si="1050"/>
        <v>1</v>
      </c>
      <c r="BP1748">
        <f t="shared" si="1051"/>
        <v>1</v>
      </c>
      <c r="BQ1748">
        <f t="shared" si="1052"/>
        <v>1</v>
      </c>
      <c r="BR1748">
        <f t="shared" si="1053"/>
        <v>1</v>
      </c>
      <c r="BS1748">
        <f t="shared" si="1054"/>
        <v>1</v>
      </c>
      <c r="BT1748">
        <f t="shared" si="1055"/>
        <v>1</v>
      </c>
      <c r="BU1748">
        <f t="shared" si="1056"/>
        <v>1</v>
      </c>
      <c r="BV1748">
        <f t="shared" si="1057"/>
        <v>1</v>
      </c>
      <c r="BW1748">
        <f t="shared" si="1058"/>
        <v>1</v>
      </c>
      <c r="BX1748">
        <f t="shared" si="1059"/>
        <v>1</v>
      </c>
      <c r="BY1748">
        <f t="shared" si="1060"/>
        <v>1</v>
      </c>
      <c r="BZ1748">
        <f t="shared" si="1061"/>
        <v>1</v>
      </c>
      <c r="CA1748">
        <f t="shared" si="1062"/>
        <v>1</v>
      </c>
      <c r="CB1748">
        <f t="shared" si="1063"/>
        <v>1</v>
      </c>
      <c r="CC1748">
        <f t="shared" si="1064"/>
        <v>0</v>
      </c>
    </row>
    <row r="1749" spans="1:81" x14ac:dyDescent="0.2">
      <c r="A1749" s="2" t="s">
        <v>8158</v>
      </c>
      <c r="B1749" s="2" t="s">
        <v>8159</v>
      </c>
      <c r="C1749" t="s">
        <v>308</v>
      </c>
      <c r="D1749" s="2" t="s">
        <v>8154</v>
      </c>
      <c r="E1749" s="2">
        <f t="shared" si="1027"/>
        <v>0</v>
      </c>
      <c r="F1749" s="2">
        <f t="shared" si="1028"/>
        <v>47</v>
      </c>
      <c r="G1749" s="2">
        <f t="shared" si="1029"/>
        <v>1</v>
      </c>
      <c r="H1749" s="2">
        <f>IF(AND(E1749=0,G1749=1),1,0)</f>
        <v>1</v>
      </c>
      <c r="I1749" s="2">
        <f>IF(AND(E1749=1,G1749=0),1,0)</f>
        <v>0</v>
      </c>
      <c r="J1749" s="2" t="s">
        <v>8155</v>
      </c>
      <c r="K1749" s="2" t="s">
        <v>8156</v>
      </c>
      <c r="L1749" s="2" t="s">
        <v>8157</v>
      </c>
      <c r="M1749">
        <v>5199</v>
      </c>
      <c r="N1749" s="2"/>
      <c r="AU1749">
        <f t="shared" si="1030"/>
        <v>47</v>
      </c>
      <c r="AV1749">
        <f t="shared" si="1031"/>
        <v>1</v>
      </c>
      <c r="AW1749">
        <f t="shared" si="1032"/>
        <v>1</v>
      </c>
      <c r="AX1749">
        <f t="shared" si="1033"/>
        <v>1</v>
      </c>
      <c r="AY1749">
        <f t="shared" si="1034"/>
        <v>1</v>
      </c>
      <c r="AZ1749">
        <f t="shared" si="1035"/>
        <v>1</v>
      </c>
      <c r="BA1749">
        <f t="shared" si="1036"/>
        <v>1</v>
      </c>
      <c r="BB1749">
        <f t="shared" si="1037"/>
        <v>1</v>
      </c>
      <c r="BC1749">
        <f t="shared" si="1038"/>
        <v>1</v>
      </c>
      <c r="BD1749">
        <f t="shared" si="1039"/>
        <v>1</v>
      </c>
      <c r="BE1749">
        <f t="shared" si="1040"/>
        <v>1</v>
      </c>
      <c r="BF1749">
        <f t="shared" si="1041"/>
        <v>1</v>
      </c>
      <c r="BG1749">
        <f t="shared" si="1042"/>
        <v>1</v>
      </c>
      <c r="BH1749">
        <f t="shared" si="1043"/>
        <v>1</v>
      </c>
      <c r="BI1749">
        <f t="shared" si="1044"/>
        <v>1</v>
      </c>
      <c r="BJ1749">
        <f t="shared" si="1045"/>
        <v>1</v>
      </c>
      <c r="BK1749">
        <f t="shared" si="1046"/>
        <v>1</v>
      </c>
      <c r="BL1749">
        <f t="shared" si="1047"/>
        <v>1</v>
      </c>
      <c r="BM1749">
        <f t="shared" si="1048"/>
        <v>1</v>
      </c>
      <c r="BN1749">
        <f t="shared" si="1049"/>
        <v>1</v>
      </c>
      <c r="BO1749">
        <f t="shared" si="1050"/>
        <v>1</v>
      </c>
      <c r="BP1749">
        <f t="shared" si="1051"/>
        <v>1</v>
      </c>
      <c r="BQ1749">
        <f t="shared" si="1052"/>
        <v>1</v>
      </c>
      <c r="BR1749">
        <f t="shared" si="1053"/>
        <v>1</v>
      </c>
      <c r="BS1749">
        <f t="shared" si="1054"/>
        <v>1</v>
      </c>
      <c r="BT1749">
        <f t="shared" si="1055"/>
        <v>1</v>
      </c>
      <c r="BU1749">
        <f t="shared" si="1056"/>
        <v>1</v>
      </c>
      <c r="BV1749">
        <f t="shared" si="1057"/>
        <v>1</v>
      </c>
      <c r="BW1749">
        <f t="shared" si="1058"/>
        <v>1</v>
      </c>
      <c r="BX1749">
        <f t="shared" si="1059"/>
        <v>1</v>
      </c>
      <c r="BY1749">
        <f t="shared" si="1060"/>
        <v>1</v>
      </c>
      <c r="BZ1749">
        <f t="shared" si="1061"/>
        <v>1</v>
      </c>
      <c r="CA1749">
        <f t="shared" si="1062"/>
        <v>1</v>
      </c>
      <c r="CB1749">
        <f t="shared" si="1063"/>
        <v>1</v>
      </c>
      <c r="CC1749">
        <f t="shared" si="1064"/>
        <v>1</v>
      </c>
    </row>
    <row r="1750" spans="1:81" x14ac:dyDescent="0.2">
      <c r="A1750" s="2" t="s">
        <v>8160</v>
      </c>
      <c r="B1750" s="2" t="s">
        <v>6523</v>
      </c>
      <c r="C1750" t="s">
        <v>374</v>
      </c>
      <c r="D1750" s="2" t="s">
        <v>8161</v>
      </c>
      <c r="E1750" s="2">
        <f t="shared" si="1027"/>
        <v>0</v>
      </c>
      <c r="F1750" s="2">
        <f t="shared" si="1028"/>
        <v>62</v>
      </c>
      <c r="G1750" s="2">
        <f t="shared" si="1029"/>
        <v>1</v>
      </c>
      <c r="H1750" s="2">
        <f>IF(AND(E1750=0,G1750=1),1,0)</f>
        <v>1</v>
      </c>
      <c r="I1750" s="2">
        <f>IF(AND(E1750=1,G1750=0),1,0)</f>
        <v>0</v>
      </c>
      <c r="J1750" s="2" t="s">
        <v>8162</v>
      </c>
      <c r="K1750" s="2" t="s">
        <v>8163</v>
      </c>
      <c r="L1750" s="2" t="s">
        <v>8164</v>
      </c>
      <c r="M1750" t="s">
        <v>6523</v>
      </c>
      <c r="N1750" s="2"/>
      <c r="AU1750">
        <f t="shared" si="1030"/>
        <v>62</v>
      </c>
      <c r="AV1750">
        <f t="shared" si="1031"/>
        <v>1</v>
      </c>
      <c r="AW1750">
        <f t="shared" si="1032"/>
        <v>1</v>
      </c>
      <c r="AX1750">
        <f t="shared" si="1033"/>
        <v>1</v>
      </c>
      <c r="AY1750">
        <f t="shared" si="1034"/>
        <v>1</v>
      </c>
      <c r="AZ1750">
        <f t="shared" si="1035"/>
        <v>1</v>
      </c>
      <c r="BA1750">
        <f t="shared" si="1036"/>
        <v>1</v>
      </c>
      <c r="BB1750">
        <f t="shared" si="1037"/>
        <v>1</v>
      </c>
      <c r="BC1750">
        <f t="shared" si="1038"/>
        <v>1</v>
      </c>
      <c r="BD1750">
        <f t="shared" si="1039"/>
        <v>1</v>
      </c>
      <c r="BE1750">
        <f t="shared" si="1040"/>
        <v>1</v>
      </c>
      <c r="BF1750">
        <f t="shared" si="1041"/>
        <v>1</v>
      </c>
      <c r="BG1750">
        <f t="shared" si="1042"/>
        <v>1</v>
      </c>
      <c r="BH1750">
        <f t="shared" si="1043"/>
        <v>1</v>
      </c>
      <c r="BI1750">
        <f t="shared" si="1044"/>
        <v>1</v>
      </c>
      <c r="BJ1750">
        <f t="shared" si="1045"/>
        <v>1</v>
      </c>
      <c r="BK1750">
        <f t="shared" si="1046"/>
        <v>1</v>
      </c>
      <c r="BL1750">
        <f t="shared" si="1047"/>
        <v>1</v>
      </c>
      <c r="BM1750">
        <f t="shared" si="1048"/>
        <v>1</v>
      </c>
      <c r="BN1750">
        <f t="shared" si="1049"/>
        <v>1</v>
      </c>
      <c r="BO1750">
        <f t="shared" si="1050"/>
        <v>1</v>
      </c>
      <c r="BP1750">
        <f t="shared" si="1051"/>
        <v>1</v>
      </c>
      <c r="BQ1750">
        <f t="shared" si="1052"/>
        <v>1</v>
      </c>
      <c r="BR1750">
        <f t="shared" si="1053"/>
        <v>1</v>
      </c>
      <c r="BS1750">
        <f t="shared" si="1054"/>
        <v>1</v>
      </c>
      <c r="BT1750">
        <f t="shared" si="1055"/>
        <v>1</v>
      </c>
      <c r="BU1750">
        <f t="shared" si="1056"/>
        <v>1</v>
      </c>
      <c r="BV1750">
        <f t="shared" si="1057"/>
        <v>1</v>
      </c>
      <c r="BW1750">
        <f t="shared" si="1058"/>
        <v>1</v>
      </c>
      <c r="BX1750">
        <f t="shared" si="1059"/>
        <v>1</v>
      </c>
      <c r="BY1750">
        <f t="shared" si="1060"/>
        <v>1</v>
      </c>
      <c r="BZ1750">
        <f t="shared" si="1061"/>
        <v>1</v>
      </c>
      <c r="CA1750">
        <f t="shared" si="1062"/>
        <v>1</v>
      </c>
      <c r="CB1750">
        <f t="shared" si="1063"/>
        <v>1</v>
      </c>
      <c r="CC1750">
        <f t="shared" si="1064"/>
        <v>1</v>
      </c>
    </row>
    <row r="1751" spans="1:81" hidden="1" x14ac:dyDescent="0.2">
      <c r="A1751" s="2" t="s">
        <v>8165</v>
      </c>
      <c r="B1751" s="2" t="s">
        <v>862</v>
      </c>
      <c r="C1751" t="s">
        <v>20</v>
      </c>
      <c r="D1751" s="2" t="s">
        <v>8166</v>
      </c>
      <c r="E1751" s="2">
        <f t="shared" si="1027"/>
        <v>0</v>
      </c>
      <c r="F1751" s="2">
        <f t="shared" si="1028"/>
        <v>95</v>
      </c>
      <c r="G1751" s="2">
        <f t="shared" si="1029"/>
        <v>1</v>
      </c>
      <c r="H1751" s="2">
        <f>IF(AND(E1751=0,G1751=1),1,0)</f>
        <v>1</v>
      </c>
      <c r="I1751" s="2">
        <f>IF(AND(E1751=1,G1751=0),1,0)</f>
        <v>0</v>
      </c>
      <c r="J1751" s="2" t="s">
        <v>8167</v>
      </c>
      <c r="K1751" s="2" t="s">
        <v>8168</v>
      </c>
      <c r="L1751" s="2" t="s">
        <v>8169</v>
      </c>
      <c r="M1751" t="s">
        <v>862</v>
      </c>
      <c r="N1751" s="2"/>
      <c r="AU1751">
        <f t="shared" si="1030"/>
        <v>95</v>
      </c>
      <c r="AV1751">
        <f t="shared" si="1031"/>
        <v>1</v>
      </c>
      <c r="AW1751">
        <f t="shared" si="1032"/>
        <v>1</v>
      </c>
      <c r="AX1751">
        <f t="shared" si="1033"/>
        <v>1</v>
      </c>
      <c r="AY1751">
        <f t="shared" si="1034"/>
        <v>1</v>
      </c>
      <c r="AZ1751">
        <f t="shared" si="1035"/>
        <v>1</v>
      </c>
      <c r="BA1751">
        <f t="shared" si="1036"/>
        <v>1</v>
      </c>
      <c r="BB1751">
        <f t="shared" si="1037"/>
        <v>1</v>
      </c>
      <c r="BC1751">
        <f t="shared" si="1038"/>
        <v>1</v>
      </c>
      <c r="BD1751">
        <f t="shared" si="1039"/>
        <v>1</v>
      </c>
      <c r="BE1751">
        <f t="shared" si="1040"/>
        <v>1</v>
      </c>
      <c r="BF1751">
        <f t="shared" si="1041"/>
        <v>1</v>
      </c>
      <c r="BG1751">
        <f t="shared" si="1042"/>
        <v>1</v>
      </c>
      <c r="BH1751">
        <f t="shared" si="1043"/>
        <v>1</v>
      </c>
      <c r="BI1751">
        <f t="shared" si="1044"/>
        <v>1</v>
      </c>
      <c r="BJ1751">
        <f t="shared" si="1045"/>
        <v>1</v>
      </c>
      <c r="BK1751">
        <f t="shared" si="1046"/>
        <v>1</v>
      </c>
      <c r="BL1751">
        <f t="shared" si="1047"/>
        <v>1</v>
      </c>
      <c r="BM1751">
        <f t="shared" si="1048"/>
        <v>1</v>
      </c>
      <c r="BN1751">
        <f t="shared" si="1049"/>
        <v>1</v>
      </c>
      <c r="BO1751">
        <f t="shared" si="1050"/>
        <v>1</v>
      </c>
      <c r="BP1751">
        <f t="shared" si="1051"/>
        <v>1</v>
      </c>
      <c r="BQ1751">
        <f t="shared" si="1052"/>
        <v>1</v>
      </c>
      <c r="BR1751">
        <f t="shared" si="1053"/>
        <v>1</v>
      </c>
      <c r="BS1751">
        <f t="shared" si="1054"/>
        <v>1</v>
      </c>
      <c r="BT1751">
        <f t="shared" si="1055"/>
        <v>1</v>
      </c>
      <c r="BU1751">
        <f t="shared" si="1056"/>
        <v>1</v>
      </c>
      <c r="BV1751">
        <f t="shared" si="1057"/>
        <v>1</v>
      </c>
      <c r="BW1751">
        <f t="shared" si="1058"/>
        <v>1</v>
      </c>
      <c r="BX1751">
        <f t="shared" si="1059"/>
        <v>1</v>
      </c>
      <c r="BY1751">
        <f t="shared" si="1060"/>
        <v>1</v>
      </c>
      <c r="BZ1751">
        <f t="shared" si="1061"/>
        <v>1</v>
      </c>
      <c r="CA1751">
        <f t="shared" si="1062"/>
        <v>1</v>
      </c>
      <c r="CB1751">
        <f t="shared" si="1063"/>
        <v>1</v>
      </c>
      <c r="CC1751">
        <f t="shared" si="1064"/>
        <v>1</v>
      </c>
    </row>
    <row r="1752" spans="1:81" x14ac:dyDescent="0.2">
      <c r="A1752" s="2" t="s">
        <v>8170</v>
      </c>
      <c r="B1752" s="2" t="s">
        <v>8171</v>
      </c>
      <c r="C1752" t="s">
        <v>5862</v>
      </c>
      <c r="D1752" s="2" t="s">
        <v>8172</v>
      </c>
      <c r="E1752" s="2">
        <f t="shared" si="1027"/>
        <v>0</v>
      </c>
      <c r="F1752" s="2" t="str">
        <f t="shared" si="1028"/>
        <v/>
      </c>
      <c r="G1752" s="2">
        <f t="shared" si="1029"/>
        <v>0</v>
      </c>
      <c r="H1752" s="2">
        <f>IF(AND(E1752=0,G1752=1),1,0)</f>
        <v>0</v>
      </c>
      <c r="I1752" s="2">
        <f>IF(AND(E1752=1,G1752=0),1,0)</f>
        <v>0</v>
      </c>
      <c r="J1752" s="2" t="s">
        <v>8173</v>
      </c>
      <c r="K1752" s="2" t="s">
        <v>8174</v>
      </c>
      <c r="L1752" s="2" t="s">
        <v>8175</v>
      </c>
      <c r="M1752" t="s">
        <v>8176</v>
      </c>
      <c r="N1752" s="2" t="s">
        <v>158</v>
      </c>
      <c r="O1752" t="s">
        <v>8177</v>
      </c>
      <c r="AU1752">
        <f t="shared" si="1030"/>
        <v>29</v>
      </c>
      <c r="AV1752">
        <f t="shared" si="1031"/>
        <v>40</v>
      </c>
      <c r="AW1752">
        <f t="shared" si="1032"/>
        <v>46</v>
      </c>
      <c r="AX1752">
        <f t="shared" si="1033"/>
        <v>1</v>
      </c>
      <c r="AY1752">
        <f t="shared" si="1034"/>
        <v>1</v>
      </c>
      <c r="AZ1752">
        <f t="shared" si="1035"/>
        <v>1</v>
      </c>
      <c r="BA1752">
        <f t="shared" si="1036"/>
        <v>1</v>
      </c>
      <c r="BB1752">
        <f t="shared" si="1037"/>
        <v>1</v>
      </c>
      <c r="BC1752">
        <f t="shared" si="1038"/>
        <v>1</v>
      </c>
      <c r="BD1752">
        <f t="shared" si="1039"/>
        <v>1</v>
      </c>
      <c r="BE1752">
        <f t="shared" si="1040"/>
        <v>1</v>
      </c>
      <c r="BF1752">
        <f t="shared" si="1041"/>
        <v>1</v>
      </c>
      <c r="BG1752">
        <f t="shared" si="1042"/>
        <v>1</v>
      </c>
      <c r="BH1752">
        <f t="shared" si="1043"/>
        <v>1</v>
      </c>
      <c r="BI1752">
        <f t="shared" si="1044"/>
        <v>1</v>
      </c>
      <c r="BJ1752">
        <f t="shared" si="1045"/>
        <v>1</v>
      </c>
      <c r="BK1752">
        <f t="shared" si="1046"/>
        <v>1</v>
      </c>
      <c r="BL1752">
        <f t="shared" si="1047"/>
        <v>1</v>
      </c>
      <c r="BM1752">
        <f t="shared" si="1048"/>
        <v>1</v>
      </c>
      <c r="BN1752">
        <f t="shared" si="1049"/>
        <v>1</v>
      </c>
      <c r="BO1752">
        <f t="shared" si="1050"/>
        <v>1</v>
      </c>
      <c r="BP1752">
        <f t="shared" si="1051"/>
        <v>1</v>
      </c>
      <c r="BQ1752">
        <f t="shared" si="1052"/>
        <v>1</v>
      </c>
      <c r="BR1752">
        <f t="shared" si="1053"/>
        <v>1</v>
      </c>
      <c r="BS1752">
        <f t="shared" si="1054"/>
        <v>1</v>
      </c>
      <c r="BT1752">
        <f t="shared" si="1055"/>
        <v>1</v>
      </c>
      <c r="BU1752">
        <f t="shared" si="1056"/>
        <v>1</v>
      </c>
      <c r="BV1752">
        <f t="shared" si="1057"/>
        <v>1</v>
      </c>
      <c r="BW1752">
        <f t="shared" si="1058"/>
        <v>1</v>
      </c>
      <c r="BX1752">
        <f t="shared" si="1059"/>
        <v>1</v>
      </c>
      <c r="BY1752">
        <f t="shared" si="1060"/>
        <v>1</v>
      </c>
      <c r="BZ1752">
        <f t="shared" si="1061"/>
        <v>1</v>
      </c>
      <c r="CA1752">
        <f t="shared" si="1062"/>
        <v>1</v>
      </c>
      <c r="CB1752">
        <f t="shared" si="1063"/>
        <v>1</v>
      </c>
      <c r="CC1752">
        <f t="shared" si="1064"/>
        <v>1</v>
      </c>
    </row>
    <row r="1753" spans="1:81" x14ac:dyDescent="0.2">
      <c r="A1753" s="2" t="s">
        <v>8178</v>
      </c>
      <c r="B1753" s="2" t="s">
        <v>1814</v>
      </c>
      <c r="C1753" t="s">
        <v>7624</v>
      </c>
      <c r="D1753" s="2" t="s">
        <v>8172</v>
      </c>
      <c r="E1753" s="2">
        <f t="shared" si="1027"/>
        <v>0</v>
      </c>
      <c r="F1753" s="2">
        <f t="shared" si="1028"/>
        <v>4</v>
      </c>
      <c r="G1753" s="2">
        <f t="shared" si="1029"/>
        <v>1</v>
      </c>
      <c r="H1753" s="2">
        <f>IF(AND(E1753=0,G1753=1),1,0)</f>
        <v>1</v>
      </c>
      <c r="I1753" s="2">
        <f>IF(AND(E1753=1,G1753=0),1,0)</f>
        <v>0</v>
      </c>
      <c r="J1753" s="2" t="s">
        <v>8173</v>
      </c>
      <c r="K1753" s="2" t="s">
        <v>8174</v>
      </c>
      <c r="L1753" s="2" t="s">
        <v>8175</v>
      </c>
      <c r="M1753" t="s">
        <v>1814</v>
      </c>
      <c r="N1753" s="2"/>
      <c r="AU1753">
        <f t="shared" si="1030"/>
        <v>4</v>
      </c>
      <c r="AV1753">
        <f t="shared" si="1031"/>
        <v>1</v>
      </c>
      <c r="AW1753">
        <f t="shared" si="1032"/>
        <v>1</v>
      </c>
      <c r="AX1753">
        <f t="shared" si="1033"/>
        <v>1</v>
      </c>
      <c r="AY1753">
        <f t="shared" si="1034"/>
        <v>1</v>
      </c>
      <c r="AZ1753">
        <f t="shared" si="1035"/>
        <v>1</v>
      </c>
      <c r="BA1753">
        <f t="shared" si="1036"/>
        <v>1</v>
      </c>
      <c r="BB1753">
        <f t="shared" si="1037"/>
        <v>1</v>
      </c>
      <c r="BC1753">
        <f t="shared" si="1038"/>
        <v>1</v>
      </c>
      <c r="BD1753">
        <f t="shared" si="1039"/>
        <v>1</v>
      </c>
      <c r="BE1753">
        <f t="shared" si="1040"/>
        <v>1</v>
      </c>
      <c r="BF1753">
        <f t="shared" si="1041"/>
        <v>1</v>
      </c>
      <c r="BG1753">
        <f t="shared" si="1042"/>
        <v>1</v>
      </c>
      <c r="BH1753">
        <f t="shared" si="1043"/>
        <v>1</v>
      </c>
      <c r="BI1753">
        <f t="shared" si="1044"/>
        <v>1</v>
      </c>
      <c r="BJ1753">
        <f t="shared" si="1045"/>
        <v>1</v>
      </c>
      <c r="BK1753">
        <f t="shared" si="1046"/>
        <v>1</v>
      </c>
      <c r="BL1753">
        <f t="shared" si="1047"/>
        <v>1</v>
      </c>
      <c r="BM1753">
        <f t="shared" si="1048"/>
        <v>1</v>
      </c>
      <c r="BN1753">
        <f t="shared" si="1049"/>
        <v>1</v>
      </c>
      <c r="BO1753">
        <f t="shared" si="1050"/>
        <v>1</v>
      </c>
      <c r="BP1753">
        <f t="shared" si="1051"/>
        <v>1</v>
      </c>
      <c r="BQ1753">
        <f t="shared" si="1052"/>
        <v>1</v>
      </c>
      <c r="BR1753">
        <f t="shared" si="1053"/>
        <v>1</v>
      </c>
      <c r="BS1753">
        <f t="shared" si="1054"/>
        <v>1</v>
      </c>
      <c r="BT1753">
        <f t="shared" si="1055"/>
        <v>1</v>
      </c>
      <c r="BU1753">
        <f t="shared" si="1056"/>
        <v>1</v>
      </c>
      <c r="BV1753">
        <f t="shared" si="1057"/>
        <v>1</v>
      </c>
      <c r="BW1753">
        <f t="shared" si="1058"/>
        <v>1</v>
      </c>
      <c r="BX1753">
        <f t="shared" si="1059"/>
        <v>1</v>
      </c>
      <c r="BY1753">
        <f t="shared" si="1060"/>
        <v>1</v>
      </c>
      <c r="BZ1753">
        <f t="shared" si="1061"/>
        <v>1</v>
      </c>
      <c r="CA1753">
        <f t="shared" si="1062"/>
        <v>1</v>
      </c>
      <c r="CB1753">
        <f t="shared" si="1063"/>
        <v>1</v>
      </c>
      <c r="CC1753">
        <f t="shared" si="1064"/>
        <v>1</v>
      </c>
    </row>
    <row r="1754" spans="1:81" x14ac:dyDescent="0.2">
      <c r="A1754" s="2" t="s">
        <v>8179</v>
      </c>
      <c r="B1754" s="2" t="s">
        <v>6214</v>
      </c>
      <c r="C1754" t="s">
        <v>5739</v>
      </c>
      <c r="D1754" s="2" t="s">
        <v>8180</v>
      </c>
      <c r="E1754" s="2">
        <f t="shared" si="1027"/>
        <v>0</v>
      </c>
      <c r="F1754" s="2">
        <f t="shared" si="1028"/>
        <v>9</v>
      </c>
      <c r="G1754" s="2">
        <f t="shared" si="1029"/>
        <v>1</v>
      </c>
      <c r="H1754" s="2">
        <f>IF(AND(E1754=0,G1754=1),1,0)</f>
        <v>1</v>
      </c>
      <c r="I1754" s="2">
        <f>IF(AND(E1754=1,G1754=0),1,0)</f>
        <v>0</v>
      </c>
      <c r="J1754" s="2" t="s">
        <v>8181</v>
      </c>
      <c r="K1754" s="2" t="s">
        <v>8182</v>
      </c>
      <c r="L1754" s="2" t="s">
        <v>8183</v>
      </c>
      <c r="M1754" t="s">
        <v>6214</v>
      </c>
      <c r="N1754" s="2"/>
      <c r="AU1754">
        <f t="shared" si="1030"/>
        <v>9</v>
      </c>
      <c r="AV1754">
        <f t="shared" si="1031"/>
        <v>1</v>
      </c>
      <c r="AW1754">
        <f t="shared" si="1032"/>
        <v>1</v>
      </c>
      <c r="AX1754">
        <f t="shared" si="1033"/>
        <v>1</v>
      </c>
      <c r="AY1754">
        <f t="shared" si="1034"/>
        <v>1</v>
      </c>
      <c r="AZ1754">
        <f t="shared" si="1035"/>
        <v>1</v>
      </c>
      <c r="BA1754">
        <f t="shared" si="1036"/>
        <v>1</v>
      </c>
      <c r="BB1754">
        <f t="shared" si="1037"/>
        <v>1</v>
      </c>
      <c r="BC1754">
        <f t="shared" si="1038"/>
        <v>1</v>
      </c>
      <c r="BD1754">
        <f t="shared" si="1039"/>
        <v>1</v>
      </c>
      <c r="BE1754">
        <f t="shared" si="1040"/>
        <v>1</v>
      </c>
      <c r="BF1754">
        <f t="shared" si="1041"/>
        <v>1</v>
      </c>
      <c r="BG1754">
        <f t="shared" si="1042"/>
        <v>1</v>
      </c>
      <c r="BH1754">
        <f t="shared" si="1043"/>
        <v>1</v>
      </c>
      <c r="BI1754">
        <f t="shared" si="1044"/>
        <v>1</v>
      </c>
      <c r="BJ1754">
        <f t="shared" si="1045"/>
        <v>1</v>
      </c>
      <c r="BK1754">
        <f t="shared" si="1046"/>
        <v>1</v>
      </c>
      <c r="BL1754">
        <f t="shared" si="1047"/>
        <v>1</v>
      </c>
      <c r="BM1754">
        <f t="shared" si="1048"/>
        <v>1</v>
      </c>
      <c r="BN1754">
        <f t="shared" si="1049"/>
        <v>1</v>
      </c>
      <c r="BO1754">
        <f t="shared" si="1050"/>
        <v>1</v>
      </c>
      <c r="BP1754">
        <f t="shared" si="1051"/>
        <v>1</v>
      </c>
      <c r="BQ1754">
        <f t="shared" si="1052"/>
        <v>1</v>
      </c>
      <c r="BR1754">
        <f t="shared" si="1053"/>
        <v>1</v>
      </c>
      <c r="BS1754">
        <f t="shared" si="1054"/>
        <v>1</v>
      </c>
      <c r="BT1754">
        <f t="shared" si="1055"/>
        <v>1</v>
      </c>
      <c r="BU1754">
        <f t="shared" si="1056"/>
        <v>1</v>
      </c>
      <c r="BV1754">
        <f t="shared" si="1057"/>
        <v>1</v>
      </c>
      <c r="BW1754">
        <f t="shared" si="1058"/>
        <v>1</v>
      </c>
      <c r="BX1754">
        <f t="shared" si="1059"/>
        <v>1</v>
      </c>
      <c r="BY1754">
        <f t="shared" si="1060"/>
        <v>1</v>
      </c>
      <c r="BZ1754">
        <f t="shared" si="1061"/>
        <v>1</v>
      </c>
      <c r="CA1754">
        <f t="shared" si="1062"/>
        <v>1</v>
      </c>
      <c r="CB1754">
        <f t="shared" si="1063"/>
        <v>1</v>
      </c>
      <c r="CC1754">
        <f t="shared" si="1064"/>
        <v>1</v>
      </c>
    </row>
    <row r="1755" spans="1:81" x14ac:dyDescent="0.2">
      <c r="A1755" s="2" t="s">
        <v>8184</v>
      </c>
      <c r="B1755" s="2" t="s">
        <v>6214</v>
      </c>
      <c r="C1755" t="s">
        <v>5800</v>
      </c>
      <c r="D1755" s="2" t="s">
        <v>8180</v>
      </c>
      <c r="E1755" s="2">
        <f t="shared" si="1027"/>
        <v>0</v>
      </c>
      <c r="F1755" s="2">
        <f t="shared" si="1028"/>
        <v>9</v>
      </c>
      <c r="G1755" s="2">
        <f t="shared" si="1029"/>
        <v>1</v>
      </c>
      <c r="H1755" s="2">
        <f>IF(AND(E1755=0,G1755=1),1,0)</f>
        <v>1</v>
      </c>
      <c r="I1755" s="2">
        <f>IF(AND(E1755=1,G1755=0),1,0)</f>
        <v>0</v>
      </c>
      <c r="J1755" s="2" t="s">
        <v>8181</v>
      </c>
      <c r="K1755" s="2" t="s">
        <v>8182</v>
      </c>
      <c r="L1755" s="2" t="s">
        <v>8183</v>
      </c>
      <c r="M1755" t="s">
        <v>6214</v>
      </c>
      <c r="N1755" s="2"/>
      <c r="AU1755">
        <f t="shared" si="1030"/>
        <v>9</v>
      </c>
      <c r="AV1755">
        <f t="shared" si="1031"/>
        <v>1</v>
      </c>
      <c r="AW1755">
        <f t="shared" si="1032"/>
        <v>1</v>
      </c>
      <c r="AX1755">
        <f t="shared" si="1033"/>
        <v>1</v>
      </c>
      <c r="AY1755">
        <f t="shared" si="1034"/>
        <v>1</v>
      </c>
      <c r="AZ1755">
        <f t="shared" si="1035"/>
        <v>1</v>
      </c>
      <c r="BA1755">
        <f t="shared" si="1036"/>
        <v>1</v>
      </c>
      <c r="BB1755">
        <f t="shared" si="1037"/>
        <v>1</v>
      </c>
      <c r="BC1755">
        <f t="shared" si="1038"/>
        <v>1</v>
      </c>
      <c r="BD1755">
        <f t="shared" si="1039"/>
        <v>1</v>
      </c>
      <c r="BE1755">
        <f t="shared" si="1040"/>
        <v>1</v>
      </c>
      <c r="BF1755">
        <f t="shared" si="1041"/>
        <v>1</v>
      </c>
      <c r="BG1755">
        <f t="shared" si="1042"/>
        <v>1</v>
      </c>
      <c r="BH1755">
        <f t="shared" si="1043"/>
        <v>1</v>
      </c>
      <c r="BI1755">
        <f t="shared" si="1044"/>
        <v>1</v>
      </c>
      <c r="BJ1755">
        <f t="shared" si="1045"/>
        <v>1</v>
      </c>
      <c r="BK1755">
        <f t="shared" si="1046"/>
        <v>1</v>
      </c>
      <c r="BL1755">
        <f t="shared" si="1047"/>
        <v>1</v>
      </c>
      <c r="BM1755">
        <f t="shared" si="1048"/>
        <v>1</v>
      </c>
      <c r="BN1755">
        <f t="shared" si="1049"/>
        <v>1</v>
      </c>
      <c r="BO1755">
        <f t="shared" si="1050"/>
        <v>1</v>
      </c>
      <c r="BP1755">
        <f t="shared" si="1051"/>
        <v>1</v>
      </c>
      <c r="BQ1755">
        <f t="shared" si="1052"/>
        <v>1</v>
      </c>
      <c r="BR1755">
        <f t="shared" si="1053"/>
        <v>1</v>
      </c>
      <c r="BS1755">
        <f t="shared" si="1054"/>
        <v>1</v>
      </c>
      <c r="BT1755">
        <f t="shared" si="1055"/>
        <v>1</v>
      </c>
      <c r="BU1755">
        <f t="shared" si="1056"/>
        <v>1</v>
      </c>
      <c r="BV1755">
        <f t="shared" si="1057"/>
        <v>1</v>
      </c>
      <c r="BW1755">
        <f t="shared" si="1058"/>
        <v>1</v>
      </c>
      <c r="BX1755">
        <f t="shared" si="1059"/>
        <v>1</v>
      </c>
      <c r="BY1755">
        <f t="shared" si="1060"/>
        <v>1</v>
      </c>
      <c r="BZ1755">
        <f t="shared" si="1061"/>
        <v>1</v>
      </c>
      <c r="CA1755">
        <f t="shared" si="1062"/>
        <v>1</v>
      </c>
      <c r="CB1755">
        <f t="shared" si="1063"/>
        <v>1</v>
      </c>
      <c r="CC1755">
        <f t="shared" si="1064"/>
        <v>1</v>
      </c>
    </row>
    <row r="1756" spans="1:81" x14ac:dyDescent="0.2">
      <c r="A1756" s="2" t="s">
        <v>8185</v>
      </c>
      <c r="B1756" s="2" t="s">
        <v>8186</v>
      </c>
      <c r="C1756" t="s">
        <v>626</v>
      </c>
      <c r="D1756" s="2" t="s">
        <v>8187</v>
      </c>
      <c r="E1756" s="2">
        <f t="shared" si="1027"/>
        <v>0</v>
      </c>
      <c r="F1756" s="2">
        <f t="shared" si="1028"/>
        <v>41</v>
      </c>
      <c r="G1756" s="2">
        <f t="shared" si="1029"/>
        <v>1</v>
      </c>
      <c r="H1756" s="2">
        <f>IF(AND(E1756=0,G1756=1),1,0)</f>
        <v>1</v>
      </c>
      <c r="I1756" s="2">
        <f>IF(AND(E1756=1,G1756=0),1,0)</f>
        <v>0</v>
      </c>
      <c r="J1756" s="2" t="s">
        <v>8188</v>
      </c>
      <c r="K1756" s="2" t="s">
        <v>8189</v>
      </c>
      <c r="L1756" s="2" t="s">
        <v>8190</v>
      </c>
      <c r="M1756" t="s">
        <v>8186</v>
      </c>
      <c r="N1756" s="2"/>
      <c r="AU1756">
        <f t="shared" si="1030"/>
        <v>41</v>
      </c>
      <c r="AV1756">
        <f t="shared" si="1031"/>
        <v>1</v>
      </c>
      <c r="AW1756">
        <f t="shared" si="1032"/>
        <v>1</v>
      </c>
      <c r="AX1756">
        <f t="shared" si="1033"/>
        <v>1</v>
      </c>
      <c r="AY1756">
        <f t="shared" si="1034"/>
        <v>1</v>
      </c>
      <c r="AZ1756">
        <f t="shared" si="1035"/>
        <v>1</v>
      </c>
      <c r="BA1756">
        <f t="shared" si="1036"/>
        <v>1</v>
      </c>
      <c r="BB1756">
        <f t="shared" si="1037"/>
        <v>1</v>
      </c>
      <c r="BC1756">
        <f t="shared" si="1038"/>
        <v>1</v>
      </c>
      <c r="BD1756">
        <f t="shared" si="1039"/>
        <v>1</v>
      </c>
      <c r="BE1756">
        <f t="shared" si="1040"/>
        <v>1</v>
      </c>
      <c r="BF1756">
        <f t="shared" si="1041"/>
        <v>1</v>
      </c>
      <c r="BG1756">
        <f t="shared" si="1042"/>
        <v>1</v>
      </c>
      <c r="BH1756">
        <f t="shared" si="1043"/>
        <v>1</v>
      </c>
      <c r="BI1756">
        <f t="shared" si="1044"/>
        <v>1</v>
      </c>
      <c r="BJ1756">
        <f t="shared" si="1045"/>
        <v>1</v>
      </c>
      <c r="BK1756">
        <f t="shared" si="1046"/>
        <v>1</v>
      </c>
      <c r="BL1756">
        <f t="shared" si="1047"/>
        <v>1</v>
      </c>
      <c r="BM1756">
        <f t="shared" si="1048"/>
        <v>1</v>
      </c>
      <c r="BN1756">
        <f t="shared" si="1049"/>
        <v>1</v>
      </c>
      <c r="BO1756">
        <f t="shared" si="1050"/>
        <v>1</v>
      </c>
      <c r="BP1756">
        <f t="shared" si="1051"/>
        <v>1</v>
      </c>
      <c r="BQ1756">
        <f t="shared" si="1052"/>
        <v>1</v>
      </c>
      <c r="BR1756">
        <f t="shared" si="1053"/>
        <v>1</v>
      </c>
      <c r="BS1756">
        <f t="shared" si="1054"/>
        <v>1</v>
      </c>
      <c r="BT1756">
        <f t="shared" si="1055"/>
        <v>1</v>
      </c>
      <c r="BU1756">
        <f t="shared" si="1056"/>
        <v>1</v>
      </c>
      <c r="BV1756">
        <f t="shared" si="1057"/>
        <v>1</v>
      </c>
      <c r="BW1756">
        <f t="shared" si="1058"/>
        <v>1</v>
      </c>
      <c r="BX1756">
        <f t="shared" si="1059"/>
        <v>1</v>
      </c>
      <c r="BY1756">
        <f t="shared" si="1060"/>
        <v>1</v>
      </c>
      <c r="BZ1756">
        <f t="shared" si="1061"/>
        <v>1</v>
      </c>
      <c r="CA1756">
        <f t="shared" si="1062"/>
        <v>1</v>
      </c>
      <c r="CB1756">
        <f t="shared" si="1063"/>
        <v>1</v>
      </c>
      <c r="CC1756">
        <f t="shared" si="1064"/>
        <v>1</v>
      </c>
    </row>
    <row r="1757" spans="1:81" x14ac:dyDescent="0.2">
      <c r="A1757" s="2" t="s">
        <v>8191</v>
      </c>
      <c r="B1757" s="2" t="s">
        <v>8192</v>
      </c>
      <c r="C1757" t="s">
        <v>207</v>
      </c>
      <c r="D1757" s="2" t="s">
        <v>8193</v>
      </c>
      <c r="E1757" s="2">
        <f t="shared" si="1027"/>
        <v>0</v>
      </c>
      <c r="F1757" s="2">
        <f t="shared" si="1028"/>
        <v>87</v>
      </c>
      <c r="G1757" s="2">
        <f t="shared" si="1029"/>
        <v>1</v>
      </c>
      <c r="H1757" s="2">
        <f>IF(AND(E1757=0,G1757=1),1,0)</f>
        <v>1</v>
      </c>
      <c r="I1757" s="2">
        <f>IF(AND(E1757=1,G1757=0),1,0)</f>
        <v>0</v>
      </c>
      <c r="J1757" s="2" t="s">
        <v>8194</v>
      </c>
      <c r="K1757" s="2" t="s">
        <v>8195</v>
      </c>
      <c r="L1757" s="2" t="s">
        <v>8196</v>
      </c>
      <c r="M1757">
        <v>723</v>
      </c>
      <c r="N1757" s="2"/>
      <c r="AU1757">
        <f t="shared" si="1030"/>
        <v>90</v>
      </c>
      <c r="AV1757">
        <f t="shared" si="1031"/>
        <v>1</v>
      </c>
      <c r="AW1757">
        <f t="shared" si="1032"/>
        <v>1</v>
      </c>
      <c r="AX1757">
        <f t="shared" si="1033"/>
        <v>1</v>
      </c>
      <c r="AY1757">
        <f t="shared" si="1034"/>
        <v>1</v>
      </c>
      <c r="AZ1757">
        <f t="shared" si="1035"/>
        <v>1</v>
      </c>
      <c r="BA1757">
        <f t="shared" si="1036"/>
        <v>1</v>
      </c>
      <c r="BB1757">
        <f t="shared" si="1037"/>
        <v>1</v>
      </c>
      <c r="BC1757">
        <f t="shared" si="1038"/>
        <v>1</v>
      </c>
      <c r="BD1757">
        <f t="shared" si="1039"/>
        <v>1</v>
      </c>
      <c r="BE1757">
        <f t="shared" si="1040"/>
        <v>1</v>
      </c>
      <c r="BF1757">
        <f t="shared" si="1041"/>
        <v>1</v>
      </c>
      <c r="BG1757">
        <f t="shared" si="1042"/>
        <v>1</v>
      </c>
      <c r="BH1757">
        <f t="shared" si="1043"/>
        <v>1</v>
      </c>
      <c r="BI1757">
        <f t="shared" si="1044"/>
        <v>1</v>
      </c>
      <c r="BJ1757">
        <f t="shared" si="1045"/>
        <v>1</v>
      </c>
      <c r="BK1757">
        <f t="shared" si="1046"/>
        <v>1</v>
      </c>
      <c r="BL1757">
        <f t="shared" si="1047"/>
        <v>1</v>
      </c>
      <c r="BM1757">
        <f t="shared" si="1048"/>
        <v>1</v>
      </c>
      <c r="BN1757">
        <f t="shared" si="1049"/>
        <v>1</v>
      </c>
      <c r="BO1757">
        <f t="shared" si="1050"/>
        <v>1</v>
      </c>
      <c r="BP1757">
        <f t="shared" si="1051"/>
        <v>1</v>
      </c>
      <c r="BQ1757">
        <f t="shared" si="1052"/>
        <v>1</v>
      </c>
      <c r="BR1757">
        <f t="shared" si="1053"/>
        <v>1</v>
      </c>
      <c r="BS1757">
        <f t="shared" si="1054"/>
        <v>1</v>
      </c>
      <c r="BT1757">
        <f t="shared" si="1055"/>
        <v>1</v>
      </c>
      <c r="BU1757">
        <f t="shared" si="1056"/>
        <v>1</v>
      </c>
      <c r="BV1757">
        <f t="shared" si="1057"/>
        <v>1</v>
      </c>
      <c r="BW1757">
        <f t="shared" si="1058"/>
        <v>1</v>
      </c>
      <c r="BX1757">
        <f t="shared" si="1059"/>
        <v>1</v>
      </c>
      <c r="BY1757">
        <f t="shared" si="1060"/>
        <v>1</v>
      </c>
      <c r="BZ1757">
        <f t="shared" si="1061"/>
        <v>1</v>
      </c>
      <c r="CA1757">
        <f t="shared" si="1062"/>
        <v>1</v>
      </c>
      <c r="CB1757">
        <f t="shared" si="1063"/>
        <v>1</v>
      </c>
      <c r="CC1757">
        <f t="shared" si="1064"/>
        <v>1</v>
      </c>
    </row>
    <row r="1758" spans="1:81" x14ac:dyDescent="0.2">
      <c r="A1758" s="2" t="s">
        <v>8197</v>
      </c>
      <c r="B1758" s="2" t="s">
        <v>8198</v>
      </c>
      <c r="C1758" t="s">
        <v>3311</v>
      </c>
      <c r="D1758" s="2" t="s">
        <v>8193</v>
      </c>
      <c r="E1758" s="2">
        <f t="shared" si="1027"/>
        <v>0</v>
      </c>
      <c r="F1758" s="2">
        <f t="shared" si="1028"/>
        <v>59</v>
      </c>
      <c r="G1758" s="2">
        <f t="shared" si="1029"/>
        <v>1</v>
      </c>
      <c r="H1758" s="2">
        <f>IF(AND(E1758=0,G1758=1),1,0)</f>
        <v>1</v>
      </c>
      <c r="I1758" s="2">
        <f>IF(AND(E1758=1,G1758=0),1,0)</f>
        <v>0</v>
      </c>
      <c r="J1758" s="2" t="s">
        <v>8194</v>
      </c>
      <c r="K1758" s="2" t="s">
        <v>8195</v>
      </c>
      <c r="L1758" s="2" t="s">
        <v>8196</v>
      </c>
      <c r="M1758" t="s">
        <v>8198</v>
      </c>
      <c r="N1758" s="2"/>
      <c r="AU1758">
        <f t="shared" si="1030"/>
        <v>59</v>
      </c>
      <c r="AV1758">
        <f t="shared" si="1031"/>
        <v>1</v>
      </c>
      <c r="AW1758">
        <f t="shared" si="1032"/>
        <v>1</v>
      </c>
      <c r="AX1758">
        <f t="shared" si="1033"/>
        <v>1</v>
      </c>
      <c r="AY1758">
        <f t="shared" si="1034"/>
        <v>1</v>
      </c>
      <c r="AZ1758">
        <f t="shared" si="1035"/>
        <v>1</v>
      </c>
      <c r="BA1758">
        <f t="shared" si="1036"/>
        <v>1</v>
      </c>
      <c r="BB1758">
        <f t="shared" si="1037"/>
        <v>1</v>
      </c>
      <c r="BC1758">
        <f t="shared" si="1038"/>
        <v>1</v>
      </c>
      <c r="BD1758">
        <f t="shared" si="1039"/>
        <v>1</v>
      </c>
      <c r="BE1758">
        <f t="shared" si="1040"/>
        <v>1</v>
      </c>
      <c r="BF1758">
        <f t="shared" si="1041"/>
        <v>1</v>
      </c>
      <c r="BG1758">
        <f t="shared" si="1042"/>
        <v>1</v>
      </c>
      <c r="BH1758">
        <f t="shared" si="1043"/>
        <v>1</v>
      </c>
      <c r="BI1758">
        <f t="shared" si="1044"/>
        <v>1</v>
      </c>
      <c r="BJ1758">
        <f t="shared" si="1045"/>
        <v>1</v>
      </c>
      <c r="BK1758">
        <f t="shared" si="1046"/>
        <v>1</v>
      </c>
      <c r="BL1758">
        <f t="shared" si="1047"/>
        <v>1</v>
      </c>
      <c r="BM1758">
        <f t="shared" si="1048"/>
        <v>1</v>
      </c>
      <c r="BN1758">
        <f t="shared" si="1049"/>
        <v>1</v>
      </c>
      <c r="BO1758">
        <f t="shared" si="1050"/>
        <v>1</v>
      </c>
      <c r="BP1758">
        <f t="shared" si="1051"/>
        <v>1</v>
      </c>
      <c r="BQ1758">
        <f t="shared" si="1052"/>
        <v>1</v>
      </c>
      <c r="BR1758">
        <f t="shared" si="1053"/>
        <v>1</v>
      </c>
      <c r="BS1758">
        <f t="shared" si="1054"/>
        <v>1</v>
      </c>
      <c r="BT1758">
        <f t="shared" si="1055"/>
        <v>1</v>
      </c>
      <c r="BU1758">
        <f t="shared" si="1056"/>
        <v>1</v>
      </c>
      <c r="BV1758">
        <f t="shared" si="1057"/>
        <v>1</v>
      </c>
      <c r="BW1758">
        <f t="shared" si="1058"/>
        <v>1</v>
      </c>
      <c r="BX1758">
        <f t="shared" si="1059"/>
        <v>1</v>
      </c>
      <c r="BY1758">
        <f t="shared" si="1060"/>
        <v>1</v>
      </c>
      <c r="BZ1758">
        <f t="shared" si="1061"/>
        <v>1</v>
      </c>
      <c r="CA1758">
        <f t="shared" si="1062"/>
        <v>1</v>
      </c>
      <c r="CB1758">
        <f t="shared" si="1063"/>
        <v>1</v>
      </c>
      <c r="CC1758">
        <f t="shared" si="1064"/>
        <v>1</v>
      </c>
    </row>
    <row r="1759" spans="1:81" x14ac:dyDescent="0.2">
      <c r="A1759" s="2" t="s">
        <v>8199</v>
      </c>
      <c r="B1759" s="2" t="s">
        <v>172</v>
      </c>
      <c r="C1759" t="s">
        <v>332</v>
      </c>
      <c r="D1759" s="2" t="s">
        <v>8200</v>
      </c>
      <c r="E1759" s="2">
        <f t="shared" si="1027"/>
        <v>0</v>
      </c>
      <c r="F1759" s="2" t="str">
        <f t="shared" si="1028"/>
        <v/>
      </c>
      <c r="G1759" s="2">
        <f t="shared" si="1029"/>
        <v>0</v>
      </c>
      <c r="H1759" s="2">
        <f>IF(AND(E1759=0,G1759=1),1,0)</f>
        <v>0</v>
      </c>
      <c r="I1759" s="2">
        <f>IF(AND(E1759=1,G1759=0),1,0)</f>
        <v>0</v>
      </c>
      <c r="J1759" s="2" t="s">
        <v>8201</v>
      </c>
      <c r="K1759" s="2" t="s">
        <v>8202</v>
      </c>
      <c r="L1759" s="2" t="s">
        <v>8203</v>
      </c>
      <c r="M1759">
        <v>2</v>
      </c>
      <c r="N1759" s="2"/>
      <c r="AU1759">
        <f t="shared" si="1030"/>
        <v>0</v>
      </c>
      <c r="AV1759">
        <f t="shared" si="1031"/>
        <v>1</v>
      </c>
      <c r="AW1759">
        <f t="shared" si="1032"/>
        <v>1</v>
      </c>
      <c r="AX1759">
        <f t="shared" si="1033"/>
        <v>1</v>
      </c>
      <c r="AY1759">
        <f t="shared" si="1034"/>
        <v>1</v>
      </c>
      <c r="AZ1759">
        <f t="shared" si="1035"/>
        <v>1</v>
      </c>
      <c r="BA1759">
        <f t="shared" si="1036"/>
        <v>1</v>
      </c>
      <c r="BB1759">
        <f t="shared" si="1037"/>
        <v>1</v>
      </c>
      <c r="BC1759">
        <f t="shared" si="1038"/>
        <v>1</v>
      </c>
      <c r="BD1759">
        <f t="shared" si="1039"/>
        <v>1</v>
      </c>
      <c r="BE1759">
        <f t="shared" si="1040"/>
        <v>1</v>
      </c>
      <c r="BF1759">
        <f t="shared" si="1041"/>
        <v>1</v>
      </c>
      <c r="BG1759">
        <f t="shared" si="1042"/>
        <v>1</v>
      </c>
      <c r="BH1759">
        <f t="shared" si="1043"/>
        <v>1</v>
      </c>
      <c r="BI1759">
        <f t="shared" si="1044"/>
        <v>1</v>
      </c>
      <c r="BJ1759">
        <f t="shared" si="1045"/>
        <v>1</v>
      </c>
      <c r="BK1759">
        <f t="shared" si="1046"/>
        <v>1</v>
      </c>
      <c r="BL1759">
        <f t="shared" si="1047"/>
        <v>1</v>
      </c>
      <c r="BM1759">
        <f t="shared" si="1048"/>
        <v>1</v>
      </c>
      <c r="BN1759">
        <f t="shared" si="1049"/>
        <v>1</v>
      </c>
      <c r="BO1759">
        <f t="shared" si="1050"/>
        <v>1</v>
      </c>
      <c r="BP1759">
        <f t="shared" si="1051"/>
        <v>1</v>
      </c>
      <c r="BQ1759">
        <f t="shared" si="1052"/>
        <v>1</v>
      </c>
      <c r="BR1759">
        <f t="shared" si="1053"/>
        <v>1</v>
      </c>
      <c r="BS1759">
        <f t="shared" si="1054"/>
        <v>1</v>
      </c>
      <c r="BT1759">
        <f t="shared" si="1055"/>
        <v>1</v>
      </c>
      <c r="BU1759">
        <f t="shared" si="1056"/>
        <v>1</v>
      </c>
      <c r="BV1759">
        <f t="shared" si="1057"/>
        <v>1</v>
      </c>
      <c r="BW1759">
        <f t="shared" si="1058"/>
        <v>1</v>
      </c>
      <c r="BX1759">
        <f t="shared" si="1059"/>
        <v>1</v>
      </c>
      <c r="BY1759">
        <f t="shared" si="1060"/>
        <v>1</v>
      </c>
      <c r="BZ1759">
        <f t="shared" si="1061"/>
        <v>1</v>
      </c>
      <c r="CA1759">
        <f t="shared" si="1062"/>
        <v>1</v>
      </c>
      <c r="CB1759">
        <f t="shared" si="1063"/>
        <v>1</v>
      </c>
      <c r="CC1759">
        <f t="shared" si="1064"/>
        <v>0</v>
      </c>
    </row>
    <row r="1760" spans="1:81" x14ac:dyDescent="0.2">
      <c r="A1760" s="2" t="s">
        <v>8204</v>
      </c>
      <c r="B1760" s="2" t="s">
        <v>8205</v>
      </c>
      <c r="C1760" t="s">
        <v>945</v>
      </c>
      <c r="D1760" s="2" t="s">
        <v>8200</v>
      </c>
      <c r="E1760" s="2">
        <f t="shared" si="1027"/>
        <v>0</v>
      </c>
      <c r="F1760" s="2">
        <f t="shared" si="1028"/>
        <v>47</v>
      </c>
      <c r="G1760" s="2">
        <f t="shared" si="1029"/>
        <v>1</v>
      </c>
      <c r="H1760" s="2">
        <f>IF(AND(E1760=0,G1760=1),1,0)</f>
        <v>1</v>
      </c>
      <c r="I1760" s="2">
        <f>IF(AND(E1760=1,G1760=0),1,0)</f>
        <v>0</v>
      </c>
      <c r="J1760" s="2" t="s">
        <v>8201</v>
      </c>
      <c r="K1760" s="2" t="s">
        <v>8202</v>
      </c>
      <c r="L1760" s="2" t="s">
        <v>8203</v>
      </c>
      <c r="M1760" t="s">
        <v>8205</v>
      </c>
      <c r="N1760" s="2"/>
      <c r="AU1760">
        <f t="shared" si="1030"/>
        <v>47</v>
      </c>
      <c r="AV1760">
        <f t="shared" si="1031"/>
        <v>1</v>
      </c>
      <c r="AW1760">
        <f t="shared" si="1032"/>
        <v>1</v>
      </c>
      <c r="AX1760">
        <f t="shared" si="1033"/>
        <v>1</v>
      </c>
      <c r="AY1760">
        <f t="shared" si="1034"/>
        <v>1</v>
      </c>
      <c r="AZ1760">
        <f t="shared" si="1035"/>
        <v>1</v>
      </c>
      <c r="BA1760">
        <f t="shared" si="1036"/>
        <v>1</v>
      </c>
      <c r="BB1760">
        <f t="shared" si="1037"/>
        <v>1</v>
      </c>
      <c r="BC1760">
        <f t="shared" si="1038"/>
        <v>1</v>
      </c>
      <c r="BD1760">
        <f t="shared" si="1039"/>
        <v>1</v>
      </c>
      <c r="BE1760">
        <f t="shared" si="1040"/>
        <v>1</v>
      </c>
      <c r="BF1760">
        <f t="shared" si="1041"/>
        <v>1</v>
      </c>
      <c r="BG1760">
        <f t="shared" si="1042"/>
        <v>1</v>
      </c>
      <c r="BH1760">
        <f t="shared" si="1043"/>
        <v>1</v>
      </c>
      <c r="BI1760">
        <f t="shared" si="1044"/>
        <v>1</v>
      </c>
      <c r="BJ1760">
        <f t="shared" si="1045"/>
        <v>1</v>
      </c>
      <c r="BK1760">
        <f t="shared" si="1046"/>
        <v>1</v>
      </c>
      <c r="BL1760">
        <f t="shared" si="1047"/>
        <v>1</v>
      </c>
      <c r="BM1760">
        <f t="shared" si="1048"/>
        <v>1</v>
      </c>
      <c r="BN1760">
        <f t="shared" si="1049"/>
        <v>1</v>
      </c>
      <c r="BO1760">
        <f t="shared" si="1050"/>
        <v>1</v>
      </c>
      <c r="BP1760">
        <f t="shared" si="1051"/>
        <v>1</v>
      </c>
      <c r="BQ1760">
        <f t="shared" si="1052"/>
        <v>1</v>
      </c>
      <c r="BR1760">
        <f t="shared" si="1053"/>
        <v>1</v>
      </c>
      <c r="BS1760">
        <f t="shared" si="1054"/>
        <v>1</v>
      </c>
      <c r="BT1760">
        <f t="shared" si="1055"/>
        <v>1</v>
      </c>
      <c r="BU1760">
        <f t="shared" si="1056"/>
        <v>1</v>
      </c>
      <c r="BV1760">
        <f t="shared" si="1057"/>
        <v>1</v>
      </c>
      <c r="BW1760">
        <f t="shared" si="1058"/>
        <v>1</v>
      </c>
      <c r="BX1760">
        <f t="shared" si="1059"/>
        <v>1</v>
      </c>
      <c r="BY1760">
        <f t="shared" si="1060"/>
        <v>1</v>
      </c>
      <c r="BZ1760">
        <f t="shared" si="1061"/>
        <v>1</v>
      </c>
      <c r="CA1760">
        <f t="shared" si="1062"/>
        <v>1</v>
      </c>
      <c r="CB1760">
        <f t="shared" si="1063"/>
        <v>1</v>
      </c>
      <c r="CC1760">
        <f t="shared" si="1064"/>
        <v>1</v>
      </c>
    </row>
    <row r="1761" spans="1:81" x14ac:dyDescent="0.2">
      <c r="A1761" s="2" t="s">
        <v>8206</v>
      </c>
      <c r="B1761" s="2" t="s">
        <v>213</v>
      </c>
      <c r="C1761" t="s">
        <v>94</v>
      </c>
      <c r="D1761" s="2" t="s">
        <v>8207</v>
      </c>
      <c r="E1761" s="2">
        <f t="shared" si="1027"/>
        <v>0</v>
      </c>
      <c r="F1761" s="2" t="str">
        <f t="shared" si="1028"/>
        <v/>
      </c>
      <c r="G1761" s="2">
        <f t="shared" si="1029"/>
        <v>0</v>
      </c>
      <c r="H1761" s="2">
        <f>IF(AND(E1761=0,G1761=1),1,0)</f>
        <v>0</v>
      </c>
      <c r="I1761" s="2">
        <f>IF(AND(E1761=1,G1761=0),1,0)</f>
        <v>0</v>
      </c>
      <c r="J1761" s="2" t="s">
        <v>8208</v>
      </c>
      <c r="K1761" s="2" t="s">
        <v>8209</v>
      </c>
      <c r="L1761" s="2" t="s">
        <v>8210</v>
      </c>
      <c r="M1761" t="s">
        <v>213</v>
      </c>
      <c r="N1761" s="2"/>
      <c r="AU1761">
        <f t="shared" si="1030"/>
        <v>0</v>
      </c>
      <c r="AV1761">
        <f t="shared" si="1031"/>
        <v>1</v>
      </c>
      <c r="AW1761">
        <f t="shared" si="1032"/>
        <v>1</v>
      </c>
      <c r="AX1761">
        <f t="shared" si="1033"/>
        <v>1</v>
      </c>
      <c r="AY1761">
        <f t="shared" si="1034"/>
        <v>1</v>
      </c>
      <c r="AZ1761">
        <f t="shared" si="1035"/>
        <v>1</v>
      </c>
      <c r="BA1761">
        <f t="shared" si="1036"/>
        <v>1</v>
      </c>
      <c r="BB1761">
        <f t="shared" si="1037"/>
        <v>1</v>
      </c>
      <c r="BC1761">
        <f t="shared" si="1038"/>
        <v>1</v>
      </c>
      <c r="BD1761">
        <f t="shared" si="1039"/>
        <v>1</v>
      </c>
      <c r="BE1761">
        <f t="shared" si="1040"/>
        <v>1</v>
      </c>
      <c r="BF1761">
        <f t="shared" si="1041"/>
        <v>1</v>
      </c>
      <c r="BG1761">
        <f t="shared" si="1042"/>
        <v>1</v>
      </c>
      <c r="BH1761">
        <f t="shared" si="1043"/>
        <v>1</v>
      </c>
      <c r="BI1761">
        <f t="shared" si="1044"/>
        <v>1</v>
      </c>
      <c r="BJ1761">
        <f t="shared" si="1045"/>
        <v>1</v>
      </c>
      <c r="BK1761">
        <f t="shared" si="1046"/>
        <v>1</v>
      </c>
      <c r="BL1761">
        <f t="shared" si="1047"/>
        <v>1</v>
      </c>
      <c r="BM1761">
        <f t="shared" si="1048"/>
        <v>1</v>
      </c>
      <c r="BN1761">
        <f t="shared" si="1049"/>
        <v>1</v>
      </c>
      <c r="BO1761">
        <f t="shared" si="1050"/>
        <v>1</v>
      </c>
      <c r="BP1761">
        <f t="shared" si="1051"/>
        <v>1</v>
      </c>
      <c r="BQ1761">
        <f t="shared" si="1052"/>
        <v>1</v>
      </c>
      <c r="BR1761">
        <f t="shared" si="1053"/>
        <v>1</v>
      </c>
      <c r="BS1761">
        <f t="shared" si="1054"/>
        <v>1</v>
      </c>
      <c r="BT1761">
        <f t="shared" si="1055"/>
        <v>1</v>
      </c>
      <c r="BU1761">
        <f t="shared" si="1056"/>
        <v>1</v>
      </c>
      <c r="BV1761">
        <f t="shared" si="1057"/>
        <v>1</v>
      </c>
      <c r="BW1761">
        <f t="shared" si="1058"/>
        <v>1</v>
      </c>
      <c r="BX1761">
        <f t="shared" si="1059"/>
        <v>1</v>
      </c>
      <c r="BY1761">
        <f t="shared" si="1060"/>
        <v>1</v>
      </c>
      <c r="BZ1761">
        <f t="shared" si="1061"/>
        <v>1</v>
      </c>
      <c r="CA1761">
        <f t="shared" si="1062"/>
        <v>1</v>
      </c>
      <c r="CB1761">
        <f t="shared" si="1063"/>
        <v>1</v>
      </c>
      <c r="CC1761">
        <f t="shared" si="1064"/>
        <v>0</v>
      </c>
    </row>
    <row r="1762" spans="1:81" x14ac:dyDescent="0.2">
      <c r="A1762" s="2" t="s">
        <v>8211</v>
      </c>
      <c r="B1762" s="2" t="s">
        <v>2715</v>
      </c>
      <c r="C1762" t="s">
        <v>76</v>
      </c>
      <c r="D1762" s="2" t="s">
        <v>8207</v>
      </c>
      <c r="E1762" s="2">
        <f t="shared" si="1027"/>
        <v>0</v>
      </c>
      <c r="F1762" s="2">
        <f t="shared" si="1028"/>
        <v>1</v>
      </c>
      <c r="G1762" s="2">
        <f t="shared" si="1029"/>
        <v>1</v>
      </c>
      <c r="H1762" s="2">
        <f>IF(AND(E1762=0,G1762=1),1,0)</f>
        <v>1</v>
      </c>
      <c r="I1762" s="2">
        <f>IF(AND(E1762=1,G1762=0),1,0)</f>
        <v>0</v>
      </c>
      <c r="J1762" s="2" t="s">
        <v>8208</v>
      </c>
      <c r="K1762" s="2" t="s">
        <v>8209</v>
      </c>
      <c r="L1762" s="2" t="s">
        <v>8210</v>
      </c>
      <c r="M1762" t="s">
        <v>2715</v>
      </c>
      <c r="N1762" s="2"/>
      <c r="AU1762">
        <f t="shared" si="1030"/>
        <v>1</v>
      </c>
      <c r="AV1762">
        <f t="shared" si="1031"/>
        <v>1</v>
      </c>
      <c r="AW1762">
        <f t="shared" si="1032"/>
        <v>1</v>
      </c>
      <c r="AX1762">
        <f t="shared" si="1033"/>
        <v>1</v>
      </c>
      <c r="AY1762">
        <f t="shared" si="1034"/>
        <v>1</v>
      </c>
      <c r="AZ1762">
        <f t="shared" si="1035"/>
        <v>1</v>
      </c>
      <c r="BA1762">
        <f t="shared" si="1036"/>
        <v>1</v>
      </c>
      <c r="BB1762">
        <f t="shared" si="1037"/>
        <v>1</v>
      </c>
      <c r="BC1762">
        <f t="shared" si="1038"/>
        <v>1</v>
      </c>
      <c r="BD1762">
        <f t="shared" si="1039"/>
        <v>1</v>
      </c>
      <c r="BE1762">
        <f t="shared" si="1040"/>
        <v>1</v>
      </c>
      <c r="BF1762">
        <f t="shared" si="1041"/>
        <v>1</v>
      </c>
      <c r="BG1762">
        <f t="shared" si="1042"/>
        <v>1</v>
      </c>
      <c r="BH1762">
        <f t="shared" si="1043"/>
        <v>1</v>
      </c>
      <c r="BI1762">
        <f t="shared" si="1044"/>
        <v>1</v>
      </c>
      <c r="BJ1762">
        <f t="shared" si="1045"/>
        <v>1</v>
      </c>
      <c r="BK1762">
        <f t="shared" si="1046"/>
        <v>1</v>
      </c>
      <c r="BL1762">
        <f t="shared" si="1047"/>
        <v>1</v>
      </c>
      <c r="BM1762">
        <f t="shared" si="1048"/>
        <v>1</v>
      </c>
      <c r="BN1762">
        <f t="shared" si="1049"/>
        <v>1</v>
      </c>
      <c r="BO1762">
        <f t="shared" si="1050"/>
        <v>1</v>
      </c>
      <c r="BP1762">
        <f t="shared" si="1051"/>
        <v>1</v>
      </c>
      <c r="BQ1762">
        <f t="shared" si="1052"/>
        <v>1</v>
      </c>
      <c r="BR1762">
        <f t="shared" si="1053"/>
        <v>1</v>
      </c>
      <c r="BS1762">
        <f t="shared" si="1054"/>
        <v>1</v>
      </c>
      <c r="BT1762">
        <f t="shared" si="1055"/>
        <v>1</v>
      </c>
      <c r="BU1762">
        <f t="shared" si="1056"/>
        <v>1</v>
      </c>
      <c r="BV1762">
        <f t="shared" si="1057"/>
        <v>1</v>
      </c>
      <c r="BW1762">
        <f t="shared" si="1058"/>
        <v>1</v>
      </c>
      <c r="BX1762">
        <f t="shared" si="1059"/>
        <v>1</v>
      </c>
      <c r="BY1762">
        <f t="shared" si="1060"/>
        <v>1</v>
      </c>
      <c r="BZ1762">
        <f t="shared" si="1061"/>
        <v>1</v>
      </c>
      <c r="CA1762">
        <f t="shared" si="1062"/>
        <v>1</v>
      </c>
      <c r="CB1762">
        <f t="shared" si="1063"/>
        <v>1</v>
      </c>
      <c r="CC1762">
        <f t="shared" si="1064"/>
        <v>1</v>
      </c>
    </row>
    <row r="1763" spans="1:81" x14ac:dyDescent="0.2">
      <c r="A1763" s="2" t="s">
        <v>8212</v>
      </c>
      <c r="B1763" s="2" t="s">
        <v>597</v>
      </c>
      <c r="C1763" t="s">
        <v>374</v>
      </c>
      <c r="D1763" s="2" t="s">
        <v>8213</v>
      </c>
      <c r="E1763" s="2">
        <f t="shared" si="1027"/>
        <v>0</v>
      </c>
      <c r="F1763" s="2" t="str">
        <f t="shared" si="1028"/>
        <v/>
      </c>
      <c r="G1763" s="2">
        <f t="shared" si="1029"/>
        <v>0</v>
      </c>
      <c r="H1763" s="2">
        <f>IF(AND(E1763=0,G1763=1),1,0)</f>
        <v>0</v>
      </c>
      <c r="I1763" s="2">
        <f>IF(AND(E1763=1,G1763=0),1,0)</f>
        <v>0</v>
      </c>
      <c r="J1763" s="2" t="s">
        <v>8214</v>
      </c>
      <c r="K1763" s="2" t="s">
        <v>8215</v>
      </c>
      <c r="L1763" s="2" t="s">
        <v>8216</v>
      </c>
      <c r="M1763" t="s">
        <v>603</v>
      </c>
      <c r="N1763" s="2" t="s">
        <v>604</v>
      </c>
      <c r="AU1763">
        <f t="shared" si="1030"/>
        <v>164</v>
      </c>
      <c r="AV1763">
        <f t="shared" si="1031"/>
        <v>169</v>
      </c>
      <c r="AW1763">
        <f t="shared" si="1032"/>
        <v>1</v>
      </c>
      <c r="AX1763">
        <f t="shared" si="1033"/>
        <v>1</v>
      </c>
      <c r="AY1763">
        <f t="shared" si="1034"/>
        <v>1</v>
      </c>
      <c r="AZ1763">
        <f t="shared" si="1035"/>
        <v>1</v>
      </c>
      <c r="BA1763">
        <f t="shared" si="1036"/>
        <v>1</v>
      </c>
      <c r="BB1763">
        <f t="shared" si="1037"/>
        <v>1</v>
      </c>
      <c r="BC1763">
        <f t="shared" si="1038"/>
        <v>1</v>
      </c>
      <c r="BD1763">
        <f t="shared" si="1039"/>
        <v>1</v>
      </c>
      <c r="BE1763">
        <f t="shared" si="1040"/>
        <v>1</v>
      </c>
      <c r="BF1763">
        <f t="shared" si="1041"/>
        <v>1</v>
      </c>
      <c r="BG1763">
        <f t="shared" si="1042"/>
        <v>1</v>
      </c>
      <c r="BH1763">
        <f t="shared" si="1043"/>
        <v>1</v>
      </c>
      <c r="BI1763">
        <f t="shared" si="1044"/>
        <v>1</v>
      </c>
      <c r="BJ1763">
        <f t="shared" si="1045"/>
        <v>1</v>
      </c>
      <c r="BK1763">
        <f t="shared" si="1046"/>
        <v>1</v>
      </c>
      <c r="BL1763">
        <f t="shared" si="1047"/>
        <v>1</v>
      </c>
      <c r="BM1763">
        <f t="shared" si="1048"/>
        <v>1</v>
      </c>
      <c r="BN1763">
        <f t="shared" si="1049"/>
        <v>1</v>
      </c>
      <c r="BO1763">
        <f t="shared" si="1050"/>
        <v>1</v>
      </c>
      <c r="BP1763">
        <f t="shared" si="1051"/>
        <v>1</v>
      </c>
      <c r="BQ1763">
        <f t="shared" si="1052"/>
        <v>1</v>
      </c>
      <c r="BR1763">
        <f t="shared" si="1053"/>
        <v>1</v>
      </c>
      <c r="BS1763">
        <f t="shared" si="1054"/>
        <v>1</v>
      </c>
      <c r="BT1763">
        <f t="shared" si="1055"/>
        <v>1</v>
      </c>
      <c r="BU1763">
        <f t="shared" si="1056"/>
        <v>1</v>
      </c>
      <c r="BV1763">
        <f t="shared" si="1057"/>
        <v>1</v>
      </c>
      <c r="BW1763">
        <f t="shared" si="1058"/>
        <v>1</v>
      </c>
      <c r="BX1763">
        <f t="shared" si="1059"/>
        <v>1</v>
      </c>
      <c r="BY1763">
        <f t="shared" si="1060"/>
        <v>1</v>
      </c>
      <c r="BZ1763">
        <f t="shared" si="1061"/>
        <v>1</v>
      </c>
      <c r="CA1763">
        <f t="shared" si="1062"/>
        <v>1</v>
      </c>
      <c r="CB1763">
        <f t="shared" si="1063"/>
        <v>1</v>
      </c>
      <c r="CC1763">
        <f t="shared" si="1064"/>
        <v>1</v>
      </c>
    </row>
    <row r="1764" spans="1:81" x14ac:dyDescent="0.2">
      <c r="A1764" s="2" t="s">
        <v>8217</v>
      </c>
      <c r="B1764" s="2" t="s">
        <v>8218</v>
      </c>
      <c r="C1764" t="s">
        <v>3917</v>
      </c>
      <c r="D1764" s="2" t="s">
        <v>8213</v>
      </c>
      <c r="E1764" s="2">
        <f t="shared" si="1027"/>
        <v>0</v>
      </c>
      <c r="F1764" s="2">
        <f t="shared" si="1028"/>
        <v>6</v>
      </c>
      <c r="G1764" s="2">
        <f t="shared" si="1029"/>
        <v>1</v>
      </c>
      <c r="H1764" s="2">
        <f>IF(AND(E1764=0,G1764=1),1,0)</f>
        <v>1</v>
      </c>
      <c r="I1764" s="2">
        <f>IF(AND(E1764=1,G1764=0),1,0)</f>
        <v>0</v>
      </c>
      <c r="J1764" s="2" t="s">
        <v>8214</v>
      </c>
      <c r="K1764" s="2" t="s">
        <v>8215</v>
      </c>
      <c r="L1764" s="2" t="s">
        <v>8216</v>
      </c>
      <c r="M1764" t="s">
        <v>8218</v>
      </c>
      <c r="N1764" s="2"/>
      <c r="AU1764">
        <f t="shared" si="1030"/>
        <v>6</v>
      </c>
      <c r="AV1764">
        <f t="shared" si="1031"/>
        <v>1</v>
      </c>
      <c r="AW1764">
        <f t="shared" si="1032"/>
        <v>1</v>
      </c>
      <c r="AX1764">
        <f t="shared" si="1033"/>
        <v>1</v>
      </c>
      <c r="AY1764">
        <f t="shared" si="1034"/>
        <v>1</v>
      </c>
      <c r="AZ1764">
        <f t="shared" si="1035"/>
        <v>1</v>
      </c>
      <c r="BA1764">
        <f t="shared" si="1036"/>
        <v>1</v>
      </c>
      <c r="BB1764">
        <f t="shared" si="1037"/>
        <v>1</v>
      </c>
      <c r="BC1764">
        <f t="shared" si="1038"/>
        <v>1</v>
      </c>
      <c r="BD1764">
        <f t="shared" si="1039"/>
        <v>1</v>
      </c>
      <c r="BE1764">
        <f t="shared" si="1040"/>
        <v>1</v>
      </c>
      <c r="BF1764">
        <f t="shared" si="1041"/>
        <v>1</v>
      </c>
      <c r="BG1764">
        <f t="shared" si="1042"/>
        <v>1</v>
      </c>
      <c r="BH1764">
        <f t="shared" si="1043"/>
        <v>1</v>
      </c>
      <c r="BI1764">
        <f t="shared" si="1044"/>
        <v>1</v>
      </c>
      <c r="BJ1764">
        <f t="shared" si="1045"/>
        <v>1</v>
      </c>
      <c r="BK1764">
        <f t="shared" si="1046"/>
        <v>1</v>
      </c>
      <c r="BL1764">
        <f t="shared" si="1047"/>
        <v>1</v>
      </c>
      <c r="BM1764">
        <f t="shared" si="1048"/>
        <v>1</v>
      </c>
      <c r="BN1764">
        <f t="shared" si="1049"/>
        <v>1</v>
      </c>
      <c r="BO1764">
        <f t="shared" si="1050"/>
        <v>1</v>
      </c>
      <c r="BP1764">
        <f t="shared" si="1051"/>
        <v>1</v>
      </c>
      <c r="BQ1764">
        <f t="shared" si="1052"/>
        <v>1</v>
      </c>
      <c r="BR1764">
        <f t="shared" si="1053"/>
        <v>1</v>
      </c>
      <c r="BS1764">
        <f t="shared" si="1054"/>
        <v>1</v>
      </c>
      <c r="BT1764">
        <f t="shared" si="1055"/>
        <v>1</v>
      </c>
      <c r="BU1764">
        <f t="shared" si="1056"/>
        <v>1</v>
      </c>
      <c r="BV1764">
        <f t="shared" si="1057"/>
        <v>1</v>
      </c>
      <c r="BW1764">
        <f t="shared" si="1058"/>
        <v>1</v>
      </c>
      <c r="BX1764">
        <f t="shared" si="1059"/>
        <v>1</v>
      </c>
      <c r="BY1764">
        <f t="shared" si="1060"/>
        <v>1</v>
      </c>
      <c r="BZ1764">
        <f t="shared" si="1061"/>
        <v>1</v>
      </c>
      <c r="CA1764">
        <f t="shared" si="1062"/>
        <v>1</v>
      </c>
      <c r="CB1764">
        <f t="shared" si="1063"/>
        <v>1</v>
      </c>
      <c r="CC1764">
        <f t="shared" si="1064"/>
        <v>1</v>
      </c>
    </row>
    <row r="1765" spans="1:81" x14ac:dyDescent="0.2">
      <c r="A1765" s="2" t="s">
        <v>8219</v>
      </c>
      <c r="B1765" s="2" t="s">
        <v>6523</v>
      </c>
      <c r="C1765" t="s">
        <v>279</v>
      </c>
      <c r="D1765" s="2" t="s">
        <v>8220</v>
      </c>
      <c r="E1765" s="2">
        <f t="shared" si="1027"/>
        <v>0</v>
      </c>
      <c r="F1765" s="2">
        <f t="shared" si="1028"/>
        <v>49</v>
      </c>
      <c r="G1765" s="2">
        <f t="shared" si="1029"/>
        <v>1</v>
      </c>
      <c r="H1765" s="2">
        <f>IF(AND(E1765=0,G1765=1),1,0)</f>
        <v>1</v>
      </c>
      <c r="I1765" s="2">
        <f>IF(AND(E1765=1,G1765=0),1,0)</f>
        <v>0</v>
      </c>
      <c r="J1765" s="2" t="s">
        <v>8221</v>
      </c>
      <c r="K1765" s="2" t="s">
        <v>8222</v>
      </c>
      <c r="L1765" s="2" t="s">
        <v>8223</v>
      </c>
      <c r="M1765" t="s">
        <v>6523</v>
      </c>
      <c r="N1765" s="2"/>
      <c r="AU1765">
        <f t="shared" si="1030"/>
        <v>49</v>
      </c>
      <c r="AV1765">
        <f t="shared" si="1031"/>
        <v>1</v>
      </c>
      <c r="AW1765">
        <f t="shared" si="1032"/>
        <v>1</v>
      </c>
      <c r="AX1765">
        <f t="shared" si="1033"/>
        <v>1</v>
      </c>
      <c r="AY1765">
        <f t="shared" si="1034"/>
        <v>1</v>
      </c>
      <c r="AZ1765">
        <f t="shared" si="1035"/>
        <v>1</v>
      </c>
      <c r="BA1765">
        <f t="shared" si="1036"/>
        <v>1</v>
      </c>
      <c r="BB1765">
        <f t="shared" si="1037"/>
        <v>1</v>
      </c>
      <c r="BC1765">
        <f t="shared" si="1038"/>
        <v>1</v>
      </c>
      <c r="BD1765">
        <f t="shared" si="1039"/>
        <v>1</v>
      </c>
      <c r="BE1765">
        <f t="shared" si="1040"/>
        <v>1</v>
      </c>
      <c r="BF1765">
        <f t="shared" si="1041"/>
        <v>1</v>
      </c>
      <c r="BG1765">
        <f t="shared" si="1042"/>
        <v>1</v>
      </c>
      <c r="BH1765">
        <f t="shared" si="1043"/>
        <v>1</v>
      </c>
      <c r="BI1765">
        <f t="shared" si="1044"/>
        <v>1</v>
      </c>
      <c r="BJ1765">
        <f t="shared" si="1045"/>
        <v>1</v>
      </c>
      <c r="BK1765">
        <f t="shared" si="1046"/>
        <v>1</v>
      </c>
      <c r="BL1765">
        <f t="shared" si="1047"/>
        <v>1</v>
      </c>
      <c r="BM1765">
        <f t="shared" si="1048"/>
        <v>1</v>
      </c>
      <c r="BN1765">
        <f t="shared" si="1049"/>
        <v>1</v>
      </c>
      <c r="BO1765">
        <f t="shared" si="1050"/>
        <v>1</v>
      </c>
      <c r="BP1765">
        <f t="shared" si="1051"/>
        <v>1</v>
      </c>
      <c r="BQ1765">
        <f t="shared" si="1052"/>
        <v>1</v>
      </c>
      <c r="BR1765">
        <f t="shared" si="1053"/>
        <v>1</v>
      </c>
      <c r="BS1765">
        <f t="shared" si="1054"/>
        <v>1</v>
      </c>
      <c r="BT1765">
        <f t="shared" si="1055"/>
        <v>1</v>
      </c>
      <c r="BU1765">
        <f t="shared" si="1056"/>
        <v>1</v>
      </c>
      <c r="BV1765">
        <f t="shared" si="1057"/>
        <v>1</v>
      </c>
      <c r="BW1765">
        <f t="shared" si="1058"/>
        <v>1</v>
      </c>
      <c r="BX1765">
        <f t="shared" si="1059"/>
        <v>1</v>
      </c>
      <c r="BY1765">
        <f t="shared" si="1060"/>
        <v>1</v>
      </c>
      <c r="BZ1765">
        <f t="shared" si="1061"/>
        <v>1</v>
      </c>
      <c r="CA1765">
        <f t="shared" si="1062"/>
        <v>1</v>
      </c>
      <c r="CB1765">
        <f t="shared" si="1063"/>
        <v>1</v>
      </c>
      <c r="CC1765">
        <f t="shared" si="1064"/>
        <v>1</v>
      </c>
    </row>
    <row r="1766" spans="1:81" x14ac:dyDescent="0.2">
      <c r="A1766" s="2" t="s">
        <v>8224</v>
      </c>
      <c r="B1766" s="2" t="s">
        <v>8225</v>
      </c>
      <c r="C1766" t="s">
        <v>8226</v>
      </c>
      <c r="D1766" s="2" t="s">
        <v>8227</v>
      </c>
      <c r="E1766" s="2">
        <f t="shared" si="1027"/>
        <v>0</v>
      </c>
      <c r="F1766" s="2" t="str">
        <f t="shared" si="1028"/>
        <v/>
      </c>
      <c r="G1766" s="2">
        <f t="shared" si="1029"/>
        <v>0</v>
      </c>
      <c r="H1766" s="2">
        <f>IF(AND(E1766=0,G1766=1),1,0)</f>
        <v>0</v>
      </c>
      <c r="I1766" s="2">
        <f>IF(AND(E1766=1,G1766=0),1,0)</f>
        <v>0</v>
      </c>
      <c r="J1766" s="2" t="s">
        <v>8228</v>
      </c>
      <c r="K1766" s="2" t="s">
        <v>8229</v>
      </c>
      <c r="L1766" s="2" t="s">
        <v>8230</v>
      </c>
      <c r="M1766" t="s">
        <v>8231</v>
      </c>
      <c r="N1766" s="2" t="s">
        <v>8232</v>
      </c>
      <c r="O1766">
        <v>2014</v>
      </c>
      <c r="AU1766">
        <f t="shared" si="1030"/>
        <v>1</v>
      </c>
      <c r="AV1766">
        <f t="shared" si="1031"/>
        <v>0</v>
      </c>
      <c r="AW1766">
        <f t="shared" si="1032"/>
        <v>11</v>
      </c>
      <c r="AX1766">
        <f t="shared" si="1033"/>
        <v>1</v>
      </c>
      <c r="AY1766">
        <f t="shared" si="1034"/>
        <v>1</v>
      </c>
      <c r="AZ1766">
        <f t="shared" si="1035"/>
        <v>1</v>
      </c>
      <c r="BA1766">
        <f t="shared" si="1036"/>
        <v>1</v>
      </c>
      <c r="BB1766">
        <f t="shared" si="1037"/>
        <v>1</v>
      </c>
      <c r="BC1766">
        <f t="shared" si="1038"/>
        <v>1</v>
      </c>
      <c r="BD1766">
        <f t="shared" si="1039"/>
        <v>1</v>
      </c>
      <c r="BE1766">
        <f t="shared" si="1040"/>
        <v>1</v>
      </c>
      <c r="BF1766">
        <f t="shared" si="1041"/>
        <v>1</v>
      </c>
      <c r="BG1766">
        <f t="shared" si="1042"/>
        <v>1</v>
      </c>
      <c r="BH1766">
        <f t="shared" si="1043"/>
        <v>1</v>
      </c>
      <c r="BI1766">
        <f t="shared" si="1044"/>
        <v>1</v>
      </c>
      <c r="BJ1766">
        <f t="shared" si="1045"/>
        <v>1</v>
      </c>
      <c r="BK1766">
        <f t="shared" si="1046"/>
        <v>1</v>
      </c>
      <c r="BL1766">
        <f t="shared" si="1047"/>
        <v>1</v>
      </c>
      <c r="BM1766">
        <f t="shared" si="1048"/>
        <v>1</v>
      </c>
      <c r="BN1766">
        <f t="shared" si="1049"/>
        <v>1</v>
      </c>
      <c r="BO1766">
        <f t="shared" si="1050"/>
        <v>1</v>
      </c>
      <c r="BP1766">
        <f t="shared" si="1051"/>
        <v>1</v>
      </c>
      <c r="BQ1766">
        <f t="shared" si="1052"/>
        <v>1</v>
      </c>
      <c r="BR1766">
        <f t="shared" si="1053"/>
        <v>1</v>
      </c>
      <c r="BS1766">
        <f t="shared" si="1054"/>
        <v>1</v>
      </c>
      <c r="BT1766">
        <f t="shared" si="1055"/>
        <v>1</v>
      </c>
      <c r="BU1766">
        <f t="shared" si="1056"/>
        <v>1</v>
      </c>
      <c r="BV1766">
        <f t="shared" si="1057"/>
        <v>1</v>
      </c>
      <c r="BW1766">
        <f t="shared" si="1058"/>
        <v>1</v>
      </c>
      <c r="BX1766">
        <f t="shared" si="1059"/>
        <v>1</v>
      </c>
      <c r="BY1766">
        <f t="shared" si="1060"/>
        <v>1</v>
      </c>
      <c r="BZ1766">
        <f t="shared" si="1061"/>
        <v>1</v>
      </c>
      <c r="CA1766">
        <f t="shared" si="1062"/>
        <v>1</v>
      </c>
      <c r="CB1766">
        <f t="shared" si="1063"/>
        <v>1</v>
      </c>
      <c r="CC1766">
        <f t="shared" si="1064"/>
        <v>0</v>
      </c>
    </row>
    <row r="1767" spans="1:81" x14ac:dyDescent="0.2">
      <c r="A1767" s="2" t="s">
        <v>8233</v>
      </c>
      <c r="B1767" s="2" t="s">
        <v>8234</v>
      </c>
      <c r="C1767" t="s">
        <v>279</v>
      </c>
      <c r="D1767" s="2" t="s">
        <v>8227</v>
      </c>
      <c r="E1767" s="2">
        <f t="shared" si="1027"/>
        <v>0</v>
      </c>
      <c r="F1767" s="2" t="str">
        <f t="shared" si="1028"/>
        <v/>
      </c>
      <c r="G1767" s="2">
        <f t="shared" si="1029"/>
        <v>0</v>
      </c>
      <c r="H1767" s="2">
        <f>IF(AND(E1767=0,G1767=1),1,0)</f>
        <v>0</v>
      </c>
      <c r="I1767" s="2">
        <f>IF(AND(E1767=1,G1767=0),1,0)</f>
        <v>0</v>
      </c>
      <c r="J1767" s="2" t="s">
        <v>8228</v>
      </c>
      <c r="K1767" s="2" t="s">
        <v>8229</v>
      </c>
      <c r="L1767" s="2" t="s">
        <v>8230</v>
      </c>
      <c r="M1767" t="s">
        <v>8234</v>
      </c>
      <c r="N1767" s="2"/>
      <c r="AU1767">
        <f t="shared" si="1030"/>
        <v>0</v>
      </c>
      <c r="AV1767">
        <f t="shared" si="1031"/>
        <v>1</v>
      </c>
      <c r="AW1767">
        <f t="shared" si="1032"/>
        <v>1</v>
      </c>
      <c r="AX1767">
        <f t="shared" si="1033"/>
        <v>1</v>
      </c>
      <c r="AY1767">
        <f t="shared" si="1034"/>
        <v>1</v>
      </c>
      <c r="AZ1767">
        <f t="shared" si="1035"/>
        <v>1</v>
      </c>
      <c r="BA1767">
        <f t="shared" si="1036"/>
        <v>1</v>
      </c>
      <c r="BB1767">
        <f t="shared" si="1037"/>
        <v>1</v>
      </c>
      <c r="BC1767">
        <f t="shared" si="1038"/>
        <v>1</v>
      </c>
      <c r="BD1767">
        <f t="shared" si="1039"/>
        <v>1</v>
      </c>
      <c r="BE1767">
        <f t="shared" si="1040"/>
        <v>1</v>
      </c>
      <c r="BF1767">
        <f t="shared" si="1041"/>
        <v>1</v>
      </c>
      <c r="BG1767">
        <f t="shared" si="1042"/>
        <v>1</v>
      </c>
      <c r="BH1767">
        <f t="shared" si="1043"/>
        <v>1</v>
      </c>
      <c r="BI1767">
        <f t="shared" si="1044"/>
        <v>1</v>
      </c>
      <c r="BJ1767">
        <f t="shared" si="1045"/>
        <v>1</v>
      </c>
      <c r="BK1767">
        <f t="shared" si="1046"/>
        <v>1</v>
      </c>
      <c r="BL1767">
        <f t="shared" si="1047"/>
        <v>1</v>
      </c>
      <c r="BM1767">
        <f t="shared" si="1048"/>
        <v>1</v>
      </c>
      <c r="BN1767">
        <f t="shared" si="1049"/>
        <v>1</v>
      </c>
      <c r="BO1767">
        <f t="shared" si="1050"/>
        <v>1</v>
      </c>
      <c r="BP1767">
        <f t="shared" si="1051"/>
        <v>1</v>
      </c>
      <c r="BQ1767">
        <f t="shared" si="1052"/>
        <v>1</v>
      </c>
      <c r="BR1767">
        <f t="shared" si="1053"/>
        <v>1</v>
      </c>
      <c r="BS1767">
        <f t="shared" si="1054"/>
        <v>1</v>
      </c>
      <c r="BT1767">
        <f t="shared" si="1055"/>
        <v>1</v>
      </c>
      <c r="BU1767">
        <f t="shared" si="1056"/>
        <v>1</v>
      </c>
      <c r="BV1767">
        <f t="shared" si="1057"/>
        <v>1</v>
      </c>
      <c r="BW1767">
        <f t="shared" si="1058"/>
        <v>1</v>
      </c>
      <c r="BX1767">
        <f t="shared" si="1059"/>
        <v>1</v>
      </c>
      <c r="BY1767">
        <f t="shared" si="1060"/>
        <v>1</v>
      </c>
      <c r="BZ1767">
        <f t="shared" si="1061"/>
        <v>1</v>
      </c>
      <c r="CA1767">
        <f t="shared" si="1062"/>
        <v>1</v>
      </c>
      <c r="CB1767">
        <f t="shared" si="1063"/>
        <v>1</v>
      </c>
      <c r="CC1767">
        <f t="shared" si="1064"/>
        <v>0</v>
      </c>
    </row>
    <row r="1768" spans="1:81" x14ac:dyDescent="0.2">
      <c r="A1768" s="2" t="s">
        <v>8235</v>
      </c>
      <c r="B1768" s="2" t="s">
        <v>8236</v>
      </c>
      <c r="C1768" t="s">
        <v>863</v>
      </c>
      <c r="D1768" s="2" t="s">
        <v>8237</v>
      </c>
      <c r="E1768" s="2">
        <f t="shared" si="1027"/>
        <v>0</v>
      </c>
      <c r="F1768" s="2">
        <f t="shared" si="1028"/>
        <v>115</v>
      </c>
      <c r="G1768" s="2">
        <f t="shared" si="1029"/>
        <v>1</v>
      </c>
      <c r="H1768" s="2">
        <f>IF(AND(E1768=0,G1768=1),1,0)</f>
        <v>1</v>
      </c>
      <c r="I1768" s="2">
        <f>IF(AND(E1768=1,G1768=0),1,0)</f>
        <v>0</v>
      </c>
      <c r="J1768" s="2" t="s">
        <v>8238</v>
      </c>
      <c r="K1768" s="2" t="s">
        <v>8239</v>
      </c>
      <c r="L1768" s="2" t="s">
        <v>8240</v>
      </c>
      <c r="M1768" t="s">
        <v>8236</v>
      </c>
      <c r="N1768" s="2"/>
      <c r="AU1768">
        <f t="shared" si="1030"/>
        <v>115</v>
      </c>
      <c r="AV1768">
        <f t="shared" si="1031"/>
        <v>1</v>
      </c>
      <c r="AW1768">
        <f t="shared" si="1032"/>
        <v>1</v>
      </c>
      <c r="AX1768">
        <f t="shared" si="1033"/>
        <v>1</v>
      </c>
      <c r="AY1768">
        <f t="shared" si="1034"/>
        <v>1</v>
      </c>
      <c r="AZ1768">
        <f t="shared" si="1035"/>
        <v>1</v>
      </c>
      <c r="BA1768">
        <f t="shared" si="1036"/>
        <v>1</v>
      </c>
      <c r="BB1768">
        <f t="shared" si="1037"/>
        <v>1</v>
      </c>
      <c r="BC1768">
        <f t="shared" si="1038"/>
        <v>1</v>
      </c>
      <c r="BD1768">
        <f t="shared" si="1039"/>
        <v>1</v>
      </c>
      <c r="BE1768">
        <f t="shared" si="1040"/>
        <v>1</v>
      </c>
      <c r="BF1768">
        <f t="shared" si="1041"/>
        <v>1</v>
      </c>
      <c r="BG1768">
        <f t="shared" si="1042"/>
        <v>1</v>
      </c>
      <c r="BH1768">
        <f t="shared" si="1043"/>
        <v>1</v>
      </c>
      <c r="BI1768">
        <f t="shared" si="1044"/>
        <v>1</v>
      </c>
      <c r="BJ1768">
        <f t="shared" si="1045"/>
        <v>1</v>
      </c>
      <c r="BK1768">
        <f t="shared" si="1046"/>
        <v>1</v>
      </c>
      <c r="BL1768">
        <f t="shared" si="1047"/>
        <v>1</v>
      </c>
      <c r="BM1768">
        <f t="shared" si="1048"/>
        <v>1</v>
      </c>
      <c r="BN1768">
        <f t="shared" si="1049"/>
        <v>1</v>
      </c>
      <c r="BO1768">
        <f t="shared" si="1050"/>
        <v>1</v>
      </c>
      <c r="BP1768">
        <f t="shared" si="1051"/>
        <v>1</v>
      </c>
      <c r="BQ1768">
        <f t="shared" si="1052"/>
        <v>1</v>
      </c>
      <c r="BR1768">
        <f t="shared" si="1053"/>
        <v>1</v>
      </c>
      <c r="BS1768">
        <f t="shared" si="1054"/>
        <v>1</v>
      </c>
      <c r="BT1768">
        <f t="shared" si="1055"/>
        <v>1</v>
      </c>
      <c r="BU1768">
        <f t="shared" si="1056"/>
        <v>1</v>
      </c>
      <c r="BV1768">
        <f t="shared" si="1057"/>
        <v>1</v>
      </c>
      <c r="BW1768">
        <f t="shared" si="1058"/>
        <v>1</v>
      </c>
      <c r="BX1768">
        <f t="shared" si="1059"/>
        <v>1</v>
      </c>
      <c r="BY1768">
        <f t="shared" si="1060"/>
        <v>1</v>
      </c>
      <c r="BZ1768">
        <f t="shared" si="1061"/>
        <v>1</v>
      </c>
      <c r="CA1768">
        <f t="shared" si="1062"/>
        <v>1</v>
      </c>
      <c r="CB1768">
        <f t="shared" si="1063"/>
        <v>1</v>
      </c>
      <c r="CC1768">
        <f t="shared" si="1064"/>
        <v>1</v>
      </c>
    </row>
    <row r="1769" spans="1:81" x14ac:dyDescent="0.2">
      <c r="A1769" s="2" t="s">
        <v>8241</v>
      </c>
      <c r="B1769" s="2" t="s">
        <v>8242</v>
      </c>
      <c r="C1769" t="s">
        <v>374</v>
      </c>
      <c r="D1769" s="2" t="s">
        <v>8237</v>
      </c>
      <c r="E1769" s="2">
        <f t="shared" si="1027"/>
        <v>0</v>
      </c>
      <c r="F1769" s="2">
        <f t="shared" si="1028"/>
        <v>1</v>
      </c>
      <c r="G1769" s="2">
        <f t="shared" si="1029"/>
        <v>1</v>
      </c>
      <c r="H1769" s="2">
        <f>IF(AND(E1769=0,G1769=1),1,0)</f>
        <v>1</v>
      </c>
      <c r="I1769" s="2">
        <f>IF(AND(E1769=1,G1769=0),1,0)</f>
        <v>0</v>
      </c>
      <c r="J1769" s="2" t="s">
        <v>8238</v>
      </c>
      <c r="K1769" s="2" t="s">
        <v>8239</v>
      </c>
      <c r="L1769" s="2" t="s">
        <v>8240</v>
      </c>
      <c r="M1769">
        <v>5000</v>
      </c>
      <c r="N1769" s="2"/>
      <c r="AU1769">
        <f t="shared" si="1030"/>
        <v>1</v>
      </c>
      <c r="AV1769">
        <f t="shared" si="1031"/>
        <v>1</v>
      </c>
      <c r="AW1769">
        <f t="shared" si="1032"/>
        <v>1</v>
      </c>
      <c r="AX1769">
        <f t="shared" si="1033"/>
        <v>1</v>
      </c>
      <c r="AY1769">
        <f t="shared" si="1034"/>
        <v>1</v>
      </c>
      <c r="AZ1769">
        <f t="shared" si="1035"/>
        <v>1</v>
      </c>
      <c r="BA1769">
        <f t="shared" si="1036"/>
        <v>1</v>
      </c>
      <c r="BB1769">
        <f t="shared" si="1037"/>
        <v>1</v>
      </c>
      <c r="BC1769">
        <f t="shared" si="1038"/>
        <v>1</v>
      </c>
      <c r="BD1769">
        <f t="shared" si="1039"/>
        <v>1</v>
      </c>
      <c r="BE1769">
        <f t="shared" si="1040"/>
        <v>1</v>
      </c>
      <c r="BF1769">
        <f t="shared" si="1041"/>
        <v>1</v>
      </c>
      <c r="BG1769">
        <f t="shared" si="1042"/>
        <v>1</v>
      </c>
      <c r="BH1769">
        <f t="shared" si="1043"/>
        <v>1</v>
      </c>
      <c r="BI1769">
        <f t="shared" si="1044"/>
        <v>1</v>
      </c>
      <c r="BJ1769">
        <f t="shared" si="1045"/>
        <v>1</v>
      </c>
      <c r="BK1769">
        <f t="shared" si="1046"/>
        <v>1</v>
      </c>
      <c r="BL1769">
        <f t="shared" si="1047"/>
        <v>1</v>
      </c>
      <c r="BM1769">
        <f t="shared" si="1048"/>
        <v>1</v>
      </c>
      <c r="BN1769">
        <f t="shared" si="1049"/>
        <v>1</v>
      </c>
      <c r="BO1769">
        <f t="shared" si="1050"/>
        <v>1</v>
      </c>
      <c r="BP1769">
        <f t="shared" si="1051"/>
        <v>1</v>
      </c>
      <c r="BQ1769">
        <f t="shared" si="1052"/>
        <v>1</v>
      </c>
      <c r="BR1769">
        <f t="shared" si="1053"/>
        <v>1</v>
      </c>
      <c r="BS1769">
        <f t="shared" si="1054"/>
        <v>1</v>
      </c>
      <c r="BT1769">
        <f t="shared" si="1055"/>
        <v>1</v>
      </c>
      <c r="BU1769">
        <f t="shared" si="1056"/>
        <v>1</v>
      </c>
      <c r="BV1769">
        <f t="shared" si="1057"/>
        <v>1</v>
      </c>
      <c r="BW1769">
        <f t="shared" si="1058"/>
        <v>1</v>
      </c>
      <c r="BX1769">
        <f t="shared" si="1059"/>
        <v>1</v>
      </c>
      <c r="BY1769">
        <f t="shared" si="1060"/>
        <v>1</v>
      </c>
      <c r="BZ1769">
        <f t="shared" si="1061"/>
        <v>1</v>
      </c>
      <c r="CA1769">
        <f t="shared" si="1062"/>
        <v>1</v>
      </c>
      <c r="CB1769">
        <f t="shared" si="1063"/>
        <v>1</v>
      </c>
      <c r="CC1769">
        <f t="shared" si="1064"/>
        <v>1</v>
      </c>
    </row>
    <row r="1770" spans="1:81" x14ac:dyDescent="0.2">
      <c r="A1770" s="2" t="s">
        <v>8243</v>
      </c>
      <c r="B1770" s="2" t="s">
        <v>5645</v>
      </c>
      <c r="C1770" t="s">
        <v>622</v>
      </c>
      <c r="D1770" s="2" t="s">
        <v>8244</v>
      </c>
      <c r="E1770" s="2">
        <f t="shared" si="1027"/>
        <v>0</v>
      </c>
      <c r="F1770" s="2">
        <f t="shared" si="1028"/>
        <v>26</v>
      </c>
      <c r="G1770" s="2">
        <f t="shared" si="1029"/>
        <v>1</v>
      </c>
      <c r="H1770" s="2">
        <f>IF(AND(E1770=0,G1770=1),1,0)</f>
        <v>1</v>
      </c>
      <c r="I1770" s="2">
        <f>IF(AND(E1770=1,G1770=0),1,0)</f>
        <v>0</v>
      </c>
      <c r="J1770" s="2" t="s">
        <v>8245</v>
      </c>
      <c r="K1770" s="2" t="s">
        <v>8246</v>
      </c>
      <c r="L1770" s="2" t="s">
        <v>8247</v>
      </c>
      <c r="M1770" t="s">
        <v>5645</v>
      </c>
      <c r="N1770" s="2"/>
      <c r="AU1770">
        <f t="shared" si="1030"/>
        <v>26</v>
      </c>
      <c r="AV1770">
        <f t="shared" si="1031"/>
        <v>1</v>
      </c>
      <c r="AW1770">
        <f t="shared" si="1032"/>
        <v>1</v>
      </c>
      <c r="AX1770">
        <f t="shared" si="1033"/>
        <v>1</v>
      </c>
      <c r="AY1770">
        <f t="shared" si="1034"/>
        <v>1</v>
      </c>
      <c r="AZ1770">
        <f t="shared" si="1035"/>
        <v>1</v>
      </c>
      <c r="BA1770">
        <f t="shared" si="1036"/>
        <v>1</v>
      </c>
      <c r="BB1770">
        <f t="shared" si="1037"/>
        <v>1</v>
      </c>
      <c r="BC1770">
        <f t="shared" si="1038"/>
        <v>1</v>
      </c>
      <c r="BD1770">
        <f t="shared" si="1039"/>
        <v>1</v>
      </c>
      <c r="BE1770">
        <f t="shared" si="1040"/>
        <v>1</v>
      </c>
      <c r="BF1770">
        <f t="shared" si="1041"/>
        <v>1</v>
      </c>
      <c r="BG1770">
        <f t="shared" si="1042"/>
        <v>1</v>
      </c>
      <c r="BH1770">
        <f t="shared" si="1043"/>
        <v>1</v>
      </c>
      <c r="BI1770">
        <f t="shared" si="1044"/>
        <v>1</v>
      </c>
      <c r="BJ1770">
        <f t="shared" si="1045"/>
        <v>1</v>
      </c>
      <c r="BK1770">
        <f t="shared" si="1046"/>
        <v>1</v>
      </c>
      <c r="BL1770">
        <f t="shared" si="1047"/>
        <v>1</v>
      </c>
      <c r="BM1770">
        <f t="shared" si="1048"/>
        <v>1</v>
      </c>
      <c r="BN1770">
        <f t="shared" si="1049"/>
        <v>1</v>
      </c>
      <c r="BO1770">
        <f t="shared" si="1050"/>
        <v>1</v>
      </c>
      <c r="BP1770">
        <f t="shared" si="1051"/>
        <v>1</v>
      </c>
      <c r="BQ1770">
        <f t="shared" si="1052"/>
        <v>1</v>
      </c>
      <c r="BR1770">
        <f t="shared" si="1053"/>
        <v>1</v>
      </c>
      <c r="BS1770">
        <f t="shared" si="1054"/>
        <v>1</v>
      </c>
      <c r="BT1770">
        <f t="shared" si="1055"/>
        <v>1</v>
      </c>
      <c r="BU1770">
        <f t="shared" si="1056"/>
        <v>1</v>
      </c>
      <c r="BV1770">
        <f t="shared" si="1057"/>
        <v>1</v>
      </c>
      <c r="BW1770">
        <f t="shared" si="1058"/>
        <v>1</v>
      </c>
      <c r="BX1770">
        <f t="shared" si="1059"/>
        <v>1</v>
      </c>
      <c r="BY1770">
        <f t="shared" si="1060"/>
        <v>1</v>
      </c>
      <c r="BZ1770">
        <f t="shared" si="1061"/>
        <v>1</v>
      </c>
      <c r="CA1770">
        <f t="shared" si="1062"/>
        <v>1</v>
      </c>
      <c r="CB1770">
        <f t="shared" si="1063"/>
        <v>1</v>
      </c>
      <c r="CC1770">
        <f t="shared" si="1064"/>
        <v>1</v>
      </c>
    </row>
    <row r="1771" spans="1:81" x14ac:dyDescent="0.2">
      <c r="A1771" s="2" t="s">
        <v>8248</v>
      </c>
      <c r="B1771" s="2" t="s">
        <v>8249</v>
      </c>
      <c r="C1771" t="s">
        <v>3762</v>
      </c>
      <c r="D1771" s="2" t="s">
        <v>8244</v>
      </c>
      <c r="E1771" s="2">
        <f t="shared" si="1027"/>
        <v>0</v>
      </c>
      <c r="F1771" s="2" t="str">
        <f t="shared" si="1028"/>
        <v/>
      </c>
      <c r="G1771" s="2">
        <f t="shared" si="1029"/>
        <v>0</v>
      </c>
      <c r="H1771" s="2">
        <f>IF(AND(E1771=0,G1771=1),1,0)</f>
        <v>0</v>
      </c>
      <c r="I1771" s="2">
        <f>IF(AND(E1771=1,G1771=0),1,0)</f>
        <v>0</v>
      </c>
      <c r="J1771" s="2" t="s">
        <v>8245</v>
      </c>
      <c r="K1771" s="2" t="s">
        <v>8246</v>
      </c>
      <c r="L1771" s="2" t="s">
        <v>8247</v>
      </c>
      <c r="M1771" t="s">
        <v>8250</v>
      </c>
      <c r="N1771" s="2" t="s">
        <v>1944</v>
      </c>
      <c r="O1771" t="s">
        <v>5645</v>
      </c>
      <c r="AU1771">
        <f t="shared" si="1030"/>
        <v>13</v>
      </c>
      <c r="AV1771">
        <f t="shared" si="1031"/>
        <v>18</v>
      </c>
      <c r="AW1771">
        <f t="shared" si="1032"/>
        <v>26</v>
      </c>
      <c r="AX1771">
        <f t="shared" si="1033"/>
        <v>1</v>
      </c>
      <c r="AY1771">
        <f t="shared" si="1034"/>
        <v>1</v>
      </c>
      <c r="AZ1771">
        <f t="shared" si="1035"/>
        <v>1</v>
      </c>
      <c r="BA1771">
        <f t="shared" si="1036"/>
        <v>1</v>
      </c>
      <c r="BB1771">
        <f t="shared" si="1037"/>
        <v>1</v>
      </c>
      <c r="BC1771">
        <f t="shared" si="1038"/>
        <v>1</v>
      </c>
      <c r="BD1771">
        <f t="shared" si="1039"/>
        <v>1</v>
      </c>
      <c r="BE1771">
        <f t="shared" si="1040"/>
        <v>1</v>
      </c>
      <c r="BF1771">
        <f t="shared" si="1041"/>
        <v>1</v>
      </c>
      <c r="BG1771">
        <f t="shared" si="1042"/>
        <v>1</v>
      </c>
      <c r="BH1771">
        <f t="shared" si="1043"/>
        <v>1</v>
      </c>
      <c r="BI1771">
        <f t="shared" si="1044"/>
        <v>1</v>
      </c>
      <c r="BJ1771">
        <f t="shared" si="1045"/>
        <v>1</v>
      </c>
      <c r="BK1771">
        <f t="shared" si="1046"/>
        <v>1</v>
      </c>
      <c r="BL1771">
        <f t="shared" si="1047"/>
        <v>1</v>
      </c>
      <c r="BM1771">
        <f t="shared" si="1048"/>
        <v>1</v>
      </c>
      <c r="BN1771">
        <f t="shared" si="1049"/>
        <v>1</v>
      </c>
      <c r="BO1771">
        <f t="shared" si="1050"/>
        <v>1</v>
      </c>
      <c r="BP1771">
        <f t="shared" si="1051"/>
        <v>1</v>
      </c>
      <c r="BQ1771">
        <f t="shared" si="1052"/>
        <v>1</v>
      </c>
      <c r="BR1771">
        <f t="shared" si="1053"/>
        <v>1</v>
      </c>
      <c r="BS1771">
        <f t="shared" si="1054"/>
        <v>1</v>
      </c>
      <c r="BT1771">
        <f t="shared" si="1055"/>
        <v>1</v>
      </c>
      <c r="BU1771">
        <f t="shared" si="1056"/>
        <v>1</v>
      </c>
      <c r="BV1771">
        <f t="shared" si="1057"/>
        <v>1</v>
      </c>
      <c r="BW1771">
        <f t="shared" si="1058"/>
        <v>1</v>
      </c>
      <c r="BX1771">
        <f t="shared" si="1059"/>
        <v>1</v>
      </c>
      <c r="BY1771">
        <f t="shared" si="1060"/>
        <v>1</v>
      </c>
      <c r="BZ1771">
        <f t="shared" si="1061"/>
        <v>1</v>
      </c>
      <c r="CA1771">
        <f t="shared" si="1062"/>
        <v>1</v>
      </c>
      <c r="CB1771">
        <f t="shared" si="1063"/>
        <v>1</v>
      </c>
      <c r="CC1771">
        <f t="shared" si="1064"/>
        <v>1</v>
      </c>
    </row>
    <row r="1772" spans="1:81" x14ac:dyDescent="0.2">
      <c r="A1772" s="2" t="s">
        <v>8251</v>
      </c>
      <c r="B1772" s="2" t="s">
        <v>8252</v>
      </c>
      <c r="C1772" t="s">
        <v>7823</v>
      </c>
      <c r="D1772" s="2" t="s">
        <v>8253</v>
      </c>
      <c r="E1772" s="2">
        <f t="shared" si="1027"/>
        <v>0</v>
      </c>
      <c r="F1772" s="2" t="str">
        <f t="shared" si="1028"/>
        <v/>
      </c>
      <c r="G1772" s="2">
        <f t="shared" si="1029"/>
        <v>0</v>
      </c>
      <c r="H1772" s="2">
        <f>IF(AND(E1772=0,G1772=1),1,0)</f>
        <v>0</v>
      </c>
      <c r="I1772" s="2">
        <f>IF(AND(E1772=1,G1772=0),1,0)</f>
        <v>0</v>
      </c>
      <c r="J1772" s="2" t="s">
        <v>8254</v>
      </c>
      <c r="K1772" s="2" t="s">
        <v>8255</v>
      </c>
      <c r="L1772" s="2" t="s">
        <v>8256</v>
      </c>
      <c r="M1772" t="s">
        <v>452</v>
      </c>
      <c r="N1772" s="2" t="s">
        <v>802</v>
      </c>
      <c r="O1772" t="s">
        <v>8257</v>
      </c>
      <c r="P1772" t="s">
        <v>8258</v>
      </c>
      <c r="AU1772">
        <f t="shared" si="1030"/>
        <v>23</v>
      </c>
      <c r="AV1772">
        <f t="shared" si="1031"/>
        <v>28</v>
      </c>
      <c r="AW1772">
        <f t="shared" si="1032"/>
        <v>33</v>
      </c>
      <c r="AX1772">
        <f t="shared" si="1033"/>
        <v>43</v>
      </c>
      <c r="AY1772">
        <f t="shared" si="1034"/>
        <v>1</v>
      </c>
      <c r="AZ1772">
        <f t="shared" si="1035"/>
        <v>1</v>
      </c>
      <c r="BA1772">
        <f t="shared" si="1036"/>
        <v>1</v>
      </c>
      <c r="BB1772">
        <f t="shared" si="1037"/>
        <v>1</v>
      </c>
      <c r="BC1772">
        <f t="shared" si="1038"/>
        <v>1</v>
      </c>
      <c r="BD1772">
        <f t="shared" si="1039"/>
        <v>1</v>
      </c>
      <c r="BE1772">
        <f t="shared" si="1040"/>
        <v>1</v>
      </c>
      <c r="BF1772">
        <f t="shared" si="1041"/>
        <v>1</v>
      </c>
      <c r="BG1772">
        <f t="shared" si="1042"/>
        <v>1</v>
      </c>
      <c r="BH1772">
        <f t="shared" si="1043"/>
        <v>1</v>
      </c>
      <c r="BI1772">
        <f t="shared" si="1044"/>
        <v>1</v>
      </c>
      <c r="BJ1772">
        <f t="shared" si="1045"/>
        <v>1</v>
      </c>
      <c r="BK1772">
        <f t="shared" si="1046"/>
        <v>1</v>
      </c>
      <c r="BL1772">
        <f t="shared" si="1047"/>
        <v>1</v>
      </c>
      <c r="BM1772">
        <f t="shared" si="1048"/>
        <v>1</v>
      </c>
      <c r="BN1772">
        <f t="shared" si="1049"/>
        <v>1</v>
      </c>
      <c r="BO1772">
        <f t="shared" si="1050"/>
        <v>1</v>
      </c>
      <c r="BP1772">
        <f t="shared" si="1051"/>
        <v>1</v>
      </c>
      <c r="BQ1772">
        <f t="shared" si="1052"/>
        <v>1</v>
      </c>
      <c r="BR1772">
        <f t="shared" si="1053"/>
        <v>1</v>
      </c>
      <c r="BS1772">
        <f t="shared" si="1054"/>
        <v>1</v>
      </c>
      <c r="BT1772">
        <f t="shared" si="1055"/>
        <v>1</v>
      </c>
      <c r="BU1772">
        <f t="shared" si="1056"/>
        <v>1</v>
      </c>
      <c r="BV1772">
        <f t="shared" si="1057"/>
        <v>1</v>
      </c>
      <c r="BW1772">
        <f t="shared" si="1058"/>
        <v>1</v>
      </c>
      <c r="BX1772">
        <f t="shared" si="1059"/>
        <v>1</v>
      </c>
      <c r="BY1772">
        <f t="shared" si="1060"/>
        <v>1</v>
      </c>
      <c r="BZ1772">
        <f t="shared" si="1061"/>
        <v>1</v>
      </c>
      <c r="CA1772">
        <f t="shared" si="1062"/>
        <v>1</v>
      </c>
      <c r="CB1772">
        <f t="shared" si="1063"/>
        <v>1</v>
      </c>
      <c r="CC1772">
        <f t="shared" si="1064"/>
        <v>1</v>
      </c>
    </row>
    <row r="1773" spans="1:81" x14ac:dyDescent="0.2">
      <c r="A1773" s="2" t="s">
        <v>8259</v>
      </c>
      <c r="B1773" s="2" t="s">
        <v>8260</v>
      </c>
      <c r="C1773" t="s">
        <v>7154</v>
      </c>
      <c r="D1773" s="2" t="s">
        <v>8261</v>
      </c>
      <c r="E1773" s="2">
        <f t="shared" si="1027"/>
        <v>0</v>
      </c>
      <c r="F1773" s="2">
        <f t="shared" si="1028"/>
        <v>124</v>
      </c>
      <c r="G1773" s="2">
        <f t="shared" si="1029"/>
        <v>1</v>
      </c>
      <c r="H1773" s="2">
        <f>IF(AND(E1773=0,G1773=1),1,0)</f>
        <v>1</v>
      </c>
      <c r="I1773" s="2">
        <f>IF(AND(E1773=1,G1773=0),1,0)</f>
        <v>0</v>
      </c>
      <c r="J1773" s="2" t="s">
        <v>8262</v>
      </c>
      <c r="K1773" s="2" t="s">
        <v>8263</v>
      </c>
      <c r="L1773" s="2" t="s">
        <v>8264</v>
      </c>
      <c r="M1773" s="15">
        <v>5</v>
      </c>
      <c r="N1773" s="7"/>
      <c r="AU1773">
        <f t="shared" si="1030"/>
        <v>125</v>
      </c>
      <c r="AV1773">
        <f t="shared" si="1031"/>
        <v>1</v>
      </c>
      <c r="AW1773">
        <f t="shared" si="1032"/>
        <v>1</v>
      </c>
      <c r="AX1773">
        <f t="shared" si="1033"/>
        <v>1</v>
      </c>
      <c r="AY1773">
        <f t="shared" si="1034"/>
        <v>1</v>
      </c>
      <c r="AZ1773">
        <f t="shared" si="1035"/>
        <v>1</v>
      </c>
      <c r="BA1773">
        <f t="shared" si="1036"/>
        <v>1</v>
      </c>
      <c r="BB1773">
        <f t="shared" si="1037"/>
        <v>1</v>
      </c>
      <c r="BC1773">
        <f t="shared" si="1038"/>
        <v>1</v>
      </c>
      <c r="BD1773">
        <f t="shared" si="1039"/>
        <v>1</v>
      </c>
      <c r="BE1773">
        <f t="shared" si="1040"/>
        <v>1</v>
      </c>
      <c r="BF1773">
        <f t="shared" si="1041"/>
        <v>1</v>
      </c>
      <c r="BG1773">
        <f t="shared" si="1042"/>
        <v>1</v>
      </c>
      <c r="BH1773">
        <f t="shared" si="1043"/>
        <v>1</v>
      </c>
      <c r="BI1773">
        <f t="shared" si="1044"/>
        <v>1</v>
      </c>
      <c r="BJ1773">
        <f t="shared" si="1045"/>
        <v>1</v>
      </c>
      <c r="BK1773">
        <f t="shared" si="1046"/>
        <v>1</v>
      </c>
      <c r="BL1773">
        <f t="shared" si="1047"/>
        <v>1</v>
      </c>
      <c r="BM1773">
        <f t="shared" si="1048"/>
        <v>1</v>
      </c>
      <c r="BN1773">
        <f t="shared" si="1049"/>
        <v>1</v>
      </c>
      <c r="BO1773">
        <f t="shared" si="1050"/>
        <v>1</v>
      </c>
      <c r="BP1773">
        <f t="shared" si="1051"/>
        <v>1</v>
      </c>
      <c r="BQ1773">
        <f t="shared" si="1052"/>
        <v>1</v>
      </c>
      <c r="BR1773">
        <f t="shared" si="1053"/>
        <v>1</v>
      </c>
      <c r="BS1773">
        <f t="shared" si="1054"/>
        <v>1</v>
      </c>
      <c r="BT1773">
        <f t="shared" si="1055"/>
        <v>1</v>
      </c>
      <c r="BU1773">
        <f t="shared" si="1056"/>
        <v>1</v>
      </c>
      <c r="BV1773">
        <f t="shared" si="1057"/>
        <v>1</v>
      </c>
      <c r="BW1773">
        <f t="shared" si="1058"/>
        <v>1</v>
      </c>
      <c r="BX1773">
        <f t="shared" si="1059"/>
        <v>1</v>
      </c>
      <c r="BY1773">
        <f t="shared" si="1060"/>
        <v>1</v>
      </c>
      <c r="BZ1773">
        <f t="shared" si="1061"/>
        <v>1</v>
      </c>
      <c r="CA1773">
        <f t="shared" si="1062"/>
        <v>1</v>
      </c>
      <c r="CB1773">
        <f t="shared" si="1063"/>
        <v>1</v>
      </c>
      <c r="CC1773">
        <f t="shared" si="1064"/>
        <v>1</v>
      </c>
    </row>
    <row r="1774" spans="1:81" x14ac:dyDescent="0.2">
      <c r="A1774" s="2" t="s">
        <v>8265</v>
      </c>
      <c r="B1774" s="2" t="s">
        <v>8266</v>
      </c>
      <c r="C1774" t="s">
        <v>279</v>
      </c>
      <c r="D1774" s="2" t="s">
        <v>8261</v>
      </c>
      <c r="E1774" s="2">
        <f t="shared" si="1027"/>
        <v>0</v>
      </c>
      <c r="F1774" s="2" t="str">
        <f t="shared" si="1028"/>
        <v/>
      </c>
      <c r="G1774" s="2">
        <f t="shared" si="1029"/>
        <v>0</v>
      </c>
      <c r="H1774" s="2">
        <f>IF(AND(E1774=0,G1774=1),1,0)</f>
        <v>0</v>
      </c>
      <c r="I1774" s="2">
        <f>IF(AND(E1774=1,G1774=0),1,0)</f>
        <v>0</v>
      </c>
      <c r="J1774" s="2" t="s">
        <v>8262</v>
      </c>
      <c r="K1774" s="2" t="s">
        <v>8263</v>
      </c>
      <c r="L1774" s="2" t="s">
        <v>8264</v>
      </c>
      <c r="M1774" t="s">
        <v>8267</v>
      </c>
      <c r="N1774" s="2" t="s">
        <v>8268</v>
      </c>
      <c r="O1774" t="s">
        <v>7624</v>
      </c>
      <c r="AU1774">
        <f t="shared" si="1030"/>
        <v>0</v>
      </c>
      <c r="AV1774">
        <f t="shared" si="1031"/>
        <v>132</v>
      </c>
      <c r="AW1774">
        <f t="shared" si="1032"/>
        <v>148</v>
      </c>
      <c r="AX1774">
        <f t="shared" si="1033"/>
        <v>1</v>
      </c>
      <c r="AY1774">
        <f t="shared" si="1034"/>
        <v>1</v>
      </c>
      <c r="AZ1774">
        <f t="shared" si="1035"/>
        <v>1</v>
      </c>
      <c r="BA1774">
        <f t="shared" si="1036"/>
        <v>1</v>
      </c>
      <c r="BB1774">
        <f t="shared" si="1037"/>
        <v>1</v>
      </c>
      <c r="BC1774">
        <f t="shared" si="1038"/>
        <v>1</v>
      </c>
      <c r="BD1774">
        <f t="shared" si="1039"/>
        <v>1</v>
      </c>
      <c r="BE1774">
        <f t="shared" si="1040"/>
        <v>1</v>
      </c>
      <c r="BF1774">
        <f t="shared" si="1041"/>
        <v>1</v>
      </c>
      <c r="BG1774">
        <f t="shared" si="1042"/>
        <v>1</v>
      </c>
      <c r="BH1774">
        <f t="shared" si="1043"/>
        <v>1</v>
      </c>
      <c r="BI1774">
        <f t="shared" si="1044"/>
        <v>1</v>
      </c>
      <c r="BJ1774">
        <f t="shared" si="1045"/>
        <v>1</v>
      </c>
      <c r="BK1774">
        <f t="shared" si="1046"/>
        <v>1</v>
      </c>
      <c r="BL1774">
        <f t="shared" si="1047"/>
        <v>1</v>
      </c>
      <c r="BM1774">
        <f t="shared" si="1048"/>
        <v>1</v>
      </c>
      <c r="BN1774">
        <f t="shared" si="1049"/>
        <v>1</v>
      </c>
      <c r="BO1774">
        <f t="shared" si="1050"/>
        <v>1</v>
      </c>
      <c r="BP1774">
        <f t="shared" si="1051"/>
        <v>1</v>
      </c>
      <c r="BQ1774">
        <f t="shared" si="1052"/>
        <v>1</v>
      </c>
      <c r="BR1774">
        <f t="shared" si="1053"/>
        <v>1</v>
      </c>
      <c r="BS1774">
        <f t="shared" si="1054"/>
        <v>1</v>
      </c>
      <c r="BT1774">
        <f t="shared" si="1055"/>
        <v>1</v>
      </c>
      <c r="BU1774">
        <f t="shared" si="1056"/>
        <v>1</v>
      </c>
      <c r="BV1774">
        <f t="shared" si="1057"/>
        <v>1</v>
      </c>
      <c r="BW1774">
        <f t="shared" si="1058"/>
        <v>1</v>
      </c>
      <c r="BX1774">
        <f t="shared" si="1059"/>
        <v>1</v>
      </c>
      <c r="BY1774">
        <f t="shared" si="1060"/>
        <v>1</v>
      </c>
      <c r="BZ1774">
        <f t="shared" si="1061"/>
        <v>1</v>
      </c>
      <c r="CA1774">
        <f t="shared" si="1062"/>
        <v>1</v>
      </c>
      <c r="CB1774">
        <f t="shared" si="1063"/>
        <v>1</v>
      </c>
      <c r="CC1774">
        <f t="shared" si="1064"/>
        <v>0</v>
      </c>
    </row>
    <row r="1775" spans="1:81" x14ac:dyDescent="0.2">
      <c r="A1775" s="2" t="s">
        <v>8269</v>
      </c>
      <c r="B1775" s="2" t="s">
        <v>8270</v>
      </c>
      <c r="C1775" t="s">
        <v>626</v>
      </c>
      <c r="D1775" s="2" t="s">
        <v>8271</v>
      </c>
      <c r="E1775" s="2">
        <f t="shared" si="1027"/>
        <v>0</v>
      </c>
      <c r="F1775" s="2" t="str">
        <f t="shared" si="1028"/>
        <v/>
      </c>
      <c r="G1775" s="2">
        <f t="shared" si="1029"/>
        <v>0</v>
      </c>
      <c r="H1775" s="2">
        <f>IF(AND(E1775=0,G1775=1),1,0)</f>
        <v>0</v>
      </c>
      <c r="I1775" s="2">
        <f>IF(AND(E1775=1,G1775=0),1,0)</f>
        <v>0</v>
      </c>
      <c r="J1775" s="2" t="s">
        <v>8272</v>
      </c>
      <c r="K1775" s="2" t="s">
        <v>8273</v>
      </c>
      <c r="L1775" s="2" t="s">
        <v>8274</v>
      </c>
      <c r="M1775" t="s">
        <v>8275</v>
      </c>
      <c r="N1775" s="2" t="s">
        <v>8276</v>
      </c>
      <c r="AU1775">
        <f t="shared" si="1030"/>
        <v>8</v>
      </c>
      <c r="AV1775">
        <f t="shared" si="1031"/>
        <v>22</v>
      </c>
      <c r="AW1775">
        <f t="shared" si="1032"/>
        <v>1</v>
      </c>
      <c r="AX1775">
        <f t="shared" si="1033"/>
        <v>1</v>
      </c>
      <c r="AY1775">
        <f t="shared" si="1034"/>
        <v>1</v>
      </c>
      <c r="AZ1775">
        <f t="shared" si="1035"/>
        <v>1</v>
      </c>
      <c r="BA1775">
        <f t="shared" si="1036"/>
        <v>1</v>
      </c>
      <c r="BB1775">
        <f t="shared" si="1037"/>
        <v>1</v>
      </c>
      <c r="BC1775">
        <f t="shared" si="1038"/>
        <v>1</v>
      </c>
      <c r="BD1775">
        <f t="shared" si="1039"/>
        <v>1</v>
      </c>
      <c r="BE1775">
        <f t="shared" si="1040"/>
        <v>1</v>
      </c>
      <c r="BF1775">
        <f t="shared" si="1041"/>
        <v>1</v>
      </c>
      <c r="BG1775">
        <f t="shared" si="1042"/>
        <v>1</v>
      </c>
      <c r="BH1775">
        <f t="shared" si="1043"/>
        <v>1</v>
      </c>
      <c r="BI1775">
        <f t="shared" si="1044"/>
        <v>1</v>
      </c>
      <c r="BJ1775">
        <f t="shared" si="1045"/>
        <v>1</v>
      </c>
      <c r="BK1775">
        <f t="shared" si="1046"/>
        <v>1</v>
      </c>
      <c r="BL1775">
        <f t="shared" si="1047"/>
        <v>1</v>
      </c>
      <c r="BM1775">
        <f t="shared" si="1048"/>
        <v>1</v>
      </c>
      <c r="BN1775">
        <f t="shared" si="1049"/>
        <v>1</v>
      </c>
      <c r="BO1775">
        <f t="shared" si="1050"/>
        <v>1</v>
      </c>
      <c r="BP1775">
        <f t="shared" si="1051"/>
        <v>1</v>
      </c>
      <c r="BQ1775">
        <f t="shared" si="1052"/>
        <v>1</v>
      </c>
      <c r="BR1775">
        <f t="shared" si="1053"/>
        <v>1</v>
      </c>
      <c r="BS1775">
        <f t="shared" si="1054"/>
        <v>1</v>
      </c>
      <c r="BT1775">
        <f t="shared" si="1055"/>
        <v>1</v>
      </c>
      <c r="BU1775">
        <f t="shared" si="1056"/>
        <v>1</v>
      </c>
      <c r="BV1775">
        <f t="shared" si="1057"/>
        <v>1</v>
      </c>
      <c r="BW1775">
        <f t="shared" si="1058"/>
        <v>1</v>
      </c>
      <c r="BX1775">
        <f t="shared" si="1059"/>
        <v>1</v>
      </c>
      <c r="BY1775">
        <f t="shared" si="1060"/>
        <v>1</v>
      </c>
      <c r="BZ1775">
        <f t="shared" si="1061"/>
        <v>1</v>
      </c>
      <c r="CA1775">
        <f t="shared" si="1062"/>
        <v>1</v>
      </c>
      <c r="CB1775">
        <f t="shared" si="1063"/>
        <v>1</v>
      </c>
      <c r="CC1775">
        <f t="shared" si="1064"/>
        <v>1</v>
      </c>
    </row>
    <row r="1776" spans="1:81" x14ac:dyDescent="0.2">
      <c r="A1776" s="2" t="s">
        <v>8277</v>
      </c>
      <c r="B1776" s="2" t="s">
        <v>3050</v>
      </c>
      <c r="C1776" t="s">
        <v>7286</v>
      </c>
      <c r="D1776" s="2" t="s">
        <v>8271</v>
      </c>
      <c r="E1776" s="2">
        <f t="shared" si="1027"/>
        <v>0</v>
      </c>
      <c r="F1776" s="2">
        <f t="shared" si="1028"/>
        <v>1</v>
      </c>
      <c r="G1776" s="2">
        <f t="shared" si="1029"/>
        <v>1</v>
      </c>
      <c r="H1776" s="2">
        <f>IF(AND(E1776=0,G1776=1),1,0)</f>
        <v>1</v>
      </c>
      <c r="I1776" s="2">
        <f>IF(AND(E1776=1,G1776=0),1,0)</f>
        <v>0</v>
      </c>
      <c r="J1776" s="2" t="s">
        <v>8272</v>
      </c>
      <c r="K1776" s="2" t="s">
        <v>8273</v>
      </c>
      <c r="L1776" s="2" t="s">
        <v>8274</v>
      </c>
      <c r="M1776" t="s">
        <v>3050</v>
      </c>
      <c r="N1776" s="2"/>
      <c r="AU1776">
        <f t="shared" si="1030"/>
        <v>1</v>
      </c>
      <c r="AV1776">
        <f t="shared" si="1031"/>
        <v>1</v>
      </c>
      <c r="AW1776">
        <f t="shared" si="1032"/>
        <v>1</v>
      </c>
      <c r="AX1776">
        <f t="shared" si="1033"/>
        <v>1</v>
      </c>
      <c r="AY1776">
        <f t="shared" si="1034"/>
        <v>1</v>
      </c>
      <c r="AZ1776">
        <f t="shared" si="1035"/>
        <v>1</v>
      </c>
      <c r="BA1776">
        <f t="shared" si="1036"/>
        <v>1</v>
      </c>
      <c r="BB1776">
        <f t="shared" si="1037"/>
        <v>1</v>
      </c>
      <c r="BC1776">
        <f t="shared" si="1038"/>
        <v>1</v>
      </c>
      <c r="BD1776">
        <f t="shared" si="1039"/>
        <v>1</v>
      </c>
      <c r="BE1776">
        <f t="shared" si="1040"/>
        <v>1</v>
      </c>
      <c r="BF1776">
        <f t="shared" si="1041"/>
        <v>1</v>
      </c>
      <c r="BG1776">
        <f t="shared" si="1042"/>
        <v>1</v>
      </c>
      <c r="BH1776">
        <f t="shared" si="1043"/>
        <v>1</v>
      </c>
      <c r="BI1776">
        <f t="shared" si="1044"/>
        <v>1</v>
      </c>
      <c r="BJ1776">
        <f t="shared" si="1045"/>
        <v>1</v>
      </c>
      <c r="BK1776">
        <f t="shared" si="1046"/>
        <v>1</v>
      </c>
      <c r="BL1776">
        <f t="shared" si="1047"/>
        <v>1</v>
      </c>
      <c r="BM1776">
        <f t="shared" si="1048"/>
        <v>1</v>
      </c>
      <c r="BN1776">
        <f t="shared" si="1049"/>
        <v>1</v>
      </c>
      <c r="BO1776">
        <f t="shared" si="1050"/>
        <v>1</v>
      </c>
      <c r="BP1776">
        <f t="shared" si="1051"/>
        <v>1</v>
      </c>
      <c r="BQ1776">
        <f t="shared" si="1052"/>
        <v>1</v>
      </c>
      <c r="BR1776">
        <f t="shared" si="1053"/>
        <v>1</v>
      </c>
      <c r="BS1776">
        <f t="shared" si="1054"/>
        <v>1</v>
      </c>
      <c r="BT1776">
        <f t="shared" si="1055"/>
        <v>1</v>
      </c>
      <c r="BU1776">
        <f t="shared" si="1056"/>
        <v>1</v>
      </c>
      <c r="BV1776">
        <f t="shared" si="1057"/>
        <v>1</v>
      </c>
      <c r="BW1776">
        <f t="shared" si="1058"/>
        <v>1</v>
      </c>
      <c r="BX1776">
        <f t="shared" si="1059"/>
        <v>1</v>
      </c>
      <c r="BY1776">
        <f t="shared" si="1060"/>
        <v>1</v>
      </c>
      <c r="BZ1776">
        <f t="shared" si="1061"/>
        <v>1</v>
      </c>
      <c r="CA1776">
        <f t="shared" si="1062"/>
        <v>1</v>
      </c>
      <c r="CB1776">
        <f t="shared" si="1063"/>
        <v>1</v>
      </c>
      <c r="CC1776">
        <f t="shared" si="1064"/>
        <v>1</v>
      </c>
    </row>
    <row r="1777" spans="1:81" x14ac:dyDescent="0.2">
      <c r="A1777" s="2" t="s">
        <v>8278</v>
      </c>
      <c r="B1777" s="2" t="s">
        <v>8279</v>
      </c>
      <c r="C1777" t="s">
        <v>8280</v>
      </c>
      <c r="D1777" s="2" t="s">
        <v>8281</v>
      </c>
      <c r="E1777" s="2">
        <f t="shared" si="1027"/>
        <v>0</v>
      </c>
      <c r="F1777" s="2" t="str">
        <f t="shared" si="1028"/>
        <v/>
      </c>
      <c r="G1777" s="2">
        <f t="shared" si="1029"/>
        <v>0</v>
      </c>
      <c r="H1777" s="2">
        <f>IF(AND(E1777=0,G1777=1),1,0)</f>
        <v>0</v>
      </c>
      <c r="I1777" s="2">
        <f>IF(AND(E1777=1,G1777=0),1,0)</f>
        <v>0</v>
      </c>
      <c r="J1777" s="2" t="s">
        <v>8282</v>
      </c>
      <c r="K1777" s="2" t="s">
        <v>8283</v>
      </c>
      <c r="L1777" s="2" t="s">
        <v>8284</v>
      </c>
      <c r="M1777" t="s">
        <v>8285</v>
      </c>
      <c r="N1777" s="2" t="s">
        <v>8286</v>
      </c>
      <c r="O1777" t="s">
        <v>8287</v>
      </c>
      <c r="AU1777">
        <f t="shared" si="1030"/>
        <v>1</v>
      </c>
      <c r="AV1777">
        <f t="shared" si="1031"/>
        <v>8</v>
      </c>
      <c r="AW1777">
        <f t="shared" si="1032"/>
        <v>24</v>
      </c>
      <c r="AX1777">
        <f t="shared" si="1033"/>
        <v>1</v>
      </c>
      <c r="AY1777">
        <f t="shared" si="1034"/>
        <v>1</v>
      </c>
      <c r="AZ1777">
        <f t="shared" si="1035"/>
        <v>1</v>
      </c>
      <c r="BA1777">
        <f t="shared" si="1036"/>
        <v>1</v>
      </c>
      <c r="BB1777">
        <f t="shared" si="1037"/>
        <v>1</v>
      </c>
      <c r="BC1777">
        <f t="shared" si="1038"/>
        <v>1</v>
      </c>
      <c r="BD1777">
        <f t="shared" si="1039"/>
        <v>1</v>
      </c>
      <c r="BE1777">
        <f t="shared" si="1040"/>
        <v>1</v>
      </c>
      <c r="BF1777">
        <f t="shared" si="1041"/>
        <v>1</v>
      </c>
      <c r="BG1777">
        <f t="shared" si="1042"/>
        <v>1</v>
      </c>
      <c r="BH1777">
        <f t="shared" si="1043"/>
        <v>1</v>
      </c>
      <c r="BI1777">
        <f t="shared" si="1044"/>
        <v>1</v>
      </c>
      <c r="BJ1777">
        <f t="shared" si="1045"/>
        <v>1</v>
      </c>
      <c r="BK1777">
        <f t="shared" si="1046"/>
        <v>1</v>
      </c>
      <c r="BL1777">
        <f t="shared" si="1047"/>
        <v>1</v>
      </c>
      <c r="BM1777">
        <f t="shared" si="1048"/>
        <v>1</v>
      </c>
      <c r="BN1777">
        <f t="shared" si="1049"/>
        <v>1</v>
      </c>
      <c r="BO1777">
        <f t="shared" si="1050"/>
        <v>1</v>
      </c>
      <c r="BP1777">
        <f t="shared" si="1051"/>
        <v>1</v>
      </c>
      <c r="BQ1777">
        <f t="shared" si="1052"/>
        <v>1</v>
      </c>
      <c r="BR1777">
        <f t="shared" si="1053"/>
        <v>1</v>
      </c>
      <c r="BS1777">
        <f t="shared" si="1054"/>
        <v>1</v>
      </c>
      <c r="BT1777">
        <f t="shared" si="1055"/>
        <v>1</v>
      </c>
      <c r="BU1777">
        <f t="shared" si="1056"/>
        <v>1</v>
      </c>
      <c r="BV1777">
        <f t="shared" si="1057"/>
        <v>1</v>
      </c>
      <c r="BW1777">
        <f t="shared" si="1058"/>
        <v>1</v>
      </c>
      <c r="BX1777">
        <f t="shared" si="1059"/>
        <v>1</v>
      </c>
      <c r="BY1777">
        <f t="shared" si="1060"/>
        <v>1</v>
      </c>
      <c r="BZ1777">
        <f t="shared" si="1061"/>
        <v>1</v>
      </c>
      <c r="CA1777">
        <f t="shared" si="1062"/>
        <v>1</v>
      </c>
      <c r="CB1777">
        <f t="shared" si="1063"/>
        <v>1</v>
      </c>
      <c r="CC1777">
        <f t="shared" si="1064"/>
        <v>1</v>
      </c>
    </row>
    <row r="1778" spans="1:81" x14ac:dyDescent="0.2">
      <c r="A1778" s="2" t="s">
        <v>8288</v>
      </c>
      <c r="B1778" s="2" t="s">
        <v>8289</v>
      </c>
      <c r="C1778" t="s">
        <v>76</v>
      </c>
      <c r="D1778" s="2" t="s">
        <v>8281</v>
      </c>
      <c r="E1778" s="2">
        <f t="shared" si="1027"/>
        <v>0</v>
      </c>
      <c r="F1778" s="2" t="str">
        <f t="shared" si="1028"/>
        <v/>
      </c>
      <c r="G1778" s="2">
        <f t="shared" si="1029"/>
        <v>0</v>
      </c>
      <c r="H1778" s="2">
        <f>IF(AND(E1778=0,G1778=1),1,0)</f>
        <v>0</v>
      </c>
      <c r="I1778" s="2">
        <f>IF(AND(E1778=1,G1778=0),1,0)</f>
        <v>0</v>
      </c>
      <c r="J1778" s="2" t="s">
        <v>8282</v>
      </c>
      <c r="K1778" s="2" t="s">
        <v>8283</v>
      </c>
      <c r="L1778" s="2" t="s">
        <v>8284</v>
      </c>
      <c r="M1778" s="17">
        <v>15.5</v>
      </c>
      <c r="N1778" s="11" t="s">
        <v>8290</v>
      </c>
      <c r="AU1778">
        <f t="shared" si="1030"/>
        <v>50</v>
      </c>
      <c r="AV1778">
        <f t="shared" si="1031"/>
        <v>56</v>
      </c>
      <c r="AW1778">
        <f t="shared" si="1032"/>
        <v>1</v>
      </c>
      <c r="AX1778">
        <f t="shared" si="1033"/>
        <v>1</v>
      </c>
      <c r="AY1778">
        <f t="shared" si="1034"/>
        <v>1</v>
      </c>
      <c r="AZ1778">
        <f t="shared" si="1035"/>
        <v>1</v>
      </c>
      <c r="BA1778">
        <f t="shared" si="1036"/>
        <v>1</v>
      </c>
      <c r="BB1778">
        <f t="shared" si="1037"/>
        <v>1</v>
      </c>
      <c r="BC1778">
        <f t="shared" si="1038"/>
        <v>1</v>
      </c>
      <c r="BD1778">
        <f t="shared" si="1039"/>
        <v>1</v>
      </c>
      <c r="BE1778">
        <f t="shared" si="1040"/>
        <v>1</v>
      </c>
      <c r="BF1778">
        <f t="shared" si="1041"/>
        <v>1</v>
      </c>
      <c r="BG1778">
        <f t="shared" si="1042"/>
        <v>1</v>
      </c>
      <c r="BH1778">
        <f t="shared" si="1043"/>
        <v>1</v>
      </c>
      <c r="BI1778">
        <f t="shared" si="1044"/>
        <v>1</v>
      </c>
      <c r="BJ1778">
        <f t="shared" si="1045"/>
        <v>1</v>
      </c>
      <c r="BK1778">
        <f t="shared" si="1046"/>
        <v>1</v>
      </c>
      <c r="BL1778">
        <f t="shared" si="1047"/>
        <v>1</v>
      </c>
      <c r="BM1778">
        <f t="shared" si="1048"/>
        <v>1</v>
      </c>
      <c r="BN1778">
        <f t="shared" si="1049"/>
        <v>1</v>
      </c>
      <c r="BO1778">
        <f t="shared" si="1050"/>
        <v>1</v>
      </c>
      <c r="BP1778">
        <f t="shared" si="1051"/>
        <v>1</v>
      </c>
      <c r="BQ1778">
        <f t="shared" si="1052"/>
        <v>1</v>
      </c>
      <c r="BR1778">
        <f t="shared" si="1053"/>
        <v>1</v>
      </c>
      <c r="BS1778">
        <f t="shared" si="1054"/>
        <v>1</v>
      </c>
      <c r="BT1778">
        <f t="shared" si="1055"/>
        <v>1</v>
      </c>
      <c r="BU1778">
        <f t="shared" si="1056"/>
        <v>1</v>
      </c>
      <c r="BV1778">
        <f t="shared" si="1057"/>
        <v>1</v>
      </c>
      <c r="BW1778">
        <f t="shared" si="1058"/>
        <v>1</v>
      </c>
      <c r="BX1778">
        <f t="shared" si="1059"/>
        <v>1</v>
      </c>
      <c r="BY1778">
        <f t="shared" si="1060"/>
        <v>1</v>
      </c>
      <c r="BZ1778">
        <f t="shared" si="1061"/>
        <v>1</v>
      </c>
      <c r="CA1778">
        <f t="shared" si="1062"/>
        <v>1</v>
      </c>
      <c r="CB1778">
        <f t="shared" si="1063"/>
        <v>1</v>
      </c>
      <c r="CC1778">
        <f t="shared" si="1064"/>
        <v>1</v>
      </c>
    </row>
    <row r="1779" spans="1:81" x14ac:dyDescent="0.2">
      <c r="A1779" s="2" t="s">
        <v>8291</v>
      </c>
      <c r="B1779" s="2" t="s">
        <v>8292</v>
      </c>
      <c r="C1779" t="s">
        <v>7027</v>
      </c>
      <c r="D1779" s="2" t="s">
        <v>8293</v>
      </c>
      <c r="E1779" s="2">
        <f t="shared" si="1027"/>
        <v>0</v>
      </c>
      <c r="F1779" s="2">
        <f t="shared" si="1028"/>
        <v>67</v>
      </c>
      <c r="G1779" s="2">
        <f t="shared" si="1029"/>
        <v>1</v>
      </c>
      <c r="H1779" s="2">
        <f>IF(AND(E1779=0,G1779=1),1,0)</f>
        <v>1</v>
      </c>
      <c r="I1779" s="2">
        <f>IF(AND(E1779=1,G1779=0),1,0)</f>
        <v>0</v>
      </c>
      <c r="J1779" s="2" t="s">
        <v>8294</v>
      </c>
      <c r="K1779" s="2" t="s">
        <v>8295</v>
      </c>
      <c r="L1779" s="2" t="s">
        <v>8296</v>
      </c>
      <c r="M1779" t="s">
        <v>8292</v>
      </c>
      <c r="N1779" s="2"/>
      <c r="AU1779">
        <f t="shared" si="1030"/>
        <v>67</v>
      </c>
      <c r="AV1779">
        <f t="shared" si="1031"/>
        <v>1</v>
      </c>
      <c r="AW1779">
        <f t="shared" si="1032"/>
        <v>1</v>
      </c>
      <c r="AX1779">
        <f t="shared" si="1033"/>
        <v>1</v>
      </c>
      <c r="AY1779">
        <f t="shared" si="1034"/>
        <v>1</v>
      </c>
      <c r="AZ1779">
        <f t="shared" si="1035"/>
        <v>1</v>
      </c>
      <c r="BA1779">
        <f t="shared" si="1036"/>
        <v>1</v>
      </c>
      <c r="BB1779">
        <f t="shared" si="1037"/>
        <v>1</v>
      </c>
      <c r="BC1779">
        <f t="shared" si="1038"/>
        <v>1</v>
      </c>
      <c r="BD1779">
        <f t="shared" si="1039"/>
        <v>1</v>
      </c>
      <c r="BE1779">
        <f t="shared" si="1040"/>
        <v>1</v>
      </c>
      <c r="BF1779">
        <f t="shared" si="1041"/>
        <v>1</v>
      </c>
      <c r="BG1779">
        <f t="shared" si="1042"/>
        <v>1</v>
      </c>
      <c r="BH1779">
        <f t="shared" si="1043"/>
        <v>1</v>
      </c>
      <c r="BI1779">
        <f t="shared" si="1044"/>
        <v>1</v>
      </c>
      <c r="BJ1779">
        <f t="shared" si="1045"/>
        <v>1</v>
      </c>
      <c r="BK1779">
        <f t="shared" si="1046"/>
        <v>1</v>
      </c>
      <c r="BL1779">
        <f t="shared" si="1047"/>
        <v>1</v>
      </c>
      <c r="BM1779">
        <f t="shared" si="1048"/>
        <v>1</v>
      </c>
      <c r="BN1779">
        <f t="shared" si="1049"/>
        <v>1</v>
      </c>
      <c r="BO1779">
        <f t="shared" si="1050"/>
        <v>1</v>
      </c>
      <c r="BP1779">
        <f t="shared" si="1051"/>
        <v>1</v>
      </c>
      <c r="BQ1779">
        <f t="shared" si="1052"/>
        <v>1</v>
      </c>
      <c r="BR1779">
        <f t="shared" si="1053"/>
        <v>1</v>
      </c>
      <c r="BS1779">
        <f t="shared" si="1054"/>
        <v>1</v>
      </c>
      <c r="BT1779">
        <f t="shared" si="1055"/>
        <v>1</v>
      </c>
      <c r="BU1779">
        <f t="shared" si="1056"/>
        <v>1</v>
      </c>
      <c r="BV1779">
        <f t="shared" si="1057"/>
        <v>1</v>
      </c>
      <c r="BW1779">
        <f t="shared" si="1058"/>
        <v>1</v>
      </c>
      <c r="BX1779">
        <f t="shared" si="1059"/>
        <v>1</v>
      </c>
      <c r="BY1779">
        <f t="shared" si="1060"/>
        <v>1</v>
      </c>
      <c r="BZ1779">
        <f t="shared" si="1061"/>
        <v>1</v>
      </c>
      <c r="CA1779">
        <f t="shared" si="1062"/>
        <v>1</v>
      </c>
      <c r="CB1779">
        <f t="shared" si="1063"/>
        <v>1</v>
      </c>
      <c r="CC1779">
        <f t="shared" si="1064"/>
        <v>1</v>
      </c>
    </row>
    <row r="1780" spans="1:81" x14ac:dyDescent="0.2">
      <c r="A1780" s="2" t="s">
        <v>8297</v>
      </c>
      <c r="B1780" s="2" t="s">
        <v>5800</v>
      </c>
      <c r="C1780" t="s">
        <v>8298</v>
      </c>
      <c r="D1780" s="2" t="s">
        <v>8299</v>
      </c>
      <c r="E1780" s="2">
        <f t="shared" si="1027"/>
        <v>0</v>
      </c>
      <c r="F1780" s="2">
        <f t="shared" si="1028"/>
        <v>20</v>
      </c>
      <c r="G1780" s="2">
        <f t="shared" si="1029"/>
        <v>1</v>
      </c>
      <c r="H1780" s="2">
        <f>IF(AND(E1780=0,G1780=1),1,0)</f>
        <v>1</v>
      </c>
      <c r="I1780" s="2">
        <f>IF(AND(E1780=1,G1780=0),1,0)</f>
        <v>0</v>
      </c>
      <c r="J1780" s="2" t="s">
        <v>8300</v>
      </c>
      <c r="K1780" s="2" t="s">
        <v>8301</v>
      </c>
      <c r="L1780" s="2" t="s">
        <v>8302</v>
      </c>
      <c r="M1780" t="s">
        <v>5800</v>
      </c>
      <c r="N1780" s="2"/>
      <c r="AU1780">
        <f t="shared" si="1030"/>
        <v>20</v>
      </c>
      <c r="AV1780">
        <f t="shared" si="1031"/>
        <v>1</v>
      </c>
      <c r="AW1780">
        <f t="shared" si="1032"/>
        <v>1</v>
      </c>
      <c r="AX1780">
        <f t="shared" si="1033"/>
        <v>1</v>
      </c>
      <c r="AY1780">
        <f t="shared" si="1034"/>
        <v>1</v>
      </c>
      <c r="AZ1780">
        <f t="shared" si="1035"/>
        <v>1</v>
      </c>
      <c r="BA1780">
        <f t="shared" si="1036"/>
        <v>1</v>
      </c>
      <c r="BB1780">
        <f t="shared" si="1037"/>
        <v>1</v>
      </c>
      <c r="BC1780">
        <f t="shared" si="1038"/>
        <v>1</v>
      </c>
      <c r="BD1780">
        <f t="shared" si="1039"/>
        <v>1</v>
      </c>
      <c r="BE1780">
        <f t="shared" si="1040"/>
        <v>1</v>
      </c>
      <c r="BF1780">
        <f t="shared" si="1041"/>
        <v>1</v>
      </c>
      <c r="BG1780">
        <f t="shared" si="1042"/>
        <v>1</v>
      </c>
      <c r="BH1780">
        <f t="shared" si="1043"/>
        <v>1</v>
      </c>
      <c r="BI1780">
        <f t="shared" si="1044"/>
        <v>1</v>
      </c>
      <c r="BJ1780">
        <f t="shared" si="1045"/>
        <v>1</v>
      </c>
      <c r="BK1780">
        <f t="shared" si="1046"/>
        <v>1</v>
      </c>
      <c r="BL1780">
        <f t="shared" si="1047"/>
        <v>1</v>
      </c>
      <c r="BM1780">
        <f t="shared" si="1048"/>
        <v>1</v>
      </c>
      <c r="BN1780">
        <f t="shared" si="1049"/>
        <v>1</v>
      </c>
      <c r="BO1780">
        <f t="shared" si="1050"/>
        <v>1</v>
      </c>
      <c r="BP1780">
        <f t="shared" si="1051"/>
        <v>1</v>
      </c>
      <c r="BQ1780">
        <f t="shared" si="1052"/>
        <v>1</v>
      </c>
      <c r="BR1780">
        <f t="shared" si="1053"/>
        <v>1</v>
      </c>
      <c r="BS1780">
        <f t="shared" si="1054"/>
        <v>1</v>
      </c>
      <c r="BT1780">
        <f t="shared" si="1055"/>
        <v>1</v>
      </c>
      <c r="BU1780">
        <f t="shared" si="1056"/>
        <v>1</v>
      </c>
      <c r="BV1780">
        <f t="shared" si="1057"/>
        <v>1</v>
      </c>
      <c r="BW1780">
        <f t="shared" si="1058"/>
        <v>1</v>
      </c>
      <c r="BX1780">
        <f t="shared" si="1059"/>
        <v>1</v>
      </c>
      <c r="BY1780">
        <f t="shared" si="1060"/>
        <v>1</v>
      </c>
      <c r="BZ1780">
        <f t="shared" si="1061"/>
        <v>1</v>
      </c>
      <c r="CA1780">
        <f t="shared" si="1062"/>
        <v>1</v>
      </c>
      <c r="CB1780">
        <f t="shared" si="1063"/>
        <v>1</v>
      </c>
      <c r="CC1780">
        <f t="shared" si="1064"/>
        <v>1</v>
      </c>
    </row>
    <row r="1781" spans="1:81" x14ac:dyDescent="0.2">
      <c r="A1781" s="2" t="s">
        <v>8303</v>
      </c>
      <c r="B1781" s="2" t="s">
        <v>8304</v>
      </c>
      <c r="C1781" t="s">
        <v>7027</v>
      </c>
      <c r="D1781" s="2" t="s">
        <v>8305</v>
      </c>
      <c r="E1781" s="2">
        <f t="shared" si="1027"/>
        <v>0</v>
      </c>
      <c r="F1781" s="2">
        <f t="shared" si="1028"/>
        <v>11</v>
      </c>
      <c r="G1781" s="2">
        <f t="shared" si="1029"/>
        <v>1</v>
      </c>
      <c r="H1781" s="2">
        <f>IF(AND(E1781=0,G1781=1),1,0)</f>
        <v>1</v>
      </c>
      <c r="I1781" s="2">
        <f>IF(AND(E1781=1,G1781=0),1,0)</f>
        <v>0</v>
      </c>
      <c r="J1781" s="2" t="s">
        <v>8306</v>
      </c>
      <c r="K1781" s="2" t="s">
        <v>8307</v>
      </c>
      <c r="L1781" s="2" t="s">
        <v>8308</v>
      </c>
      <c r="M1781" t="s">
        <v>8304</v>
      </c>
      <c r="N1781" s="2"/>
      <c r="AU1781">
        <f t="shared" si="1030"/>
        <v>11</v>
      </c>
      <c r="AV1781">
        <f t="shared" si="1031"/>
        <v>1</v>
      </c>
      <c r="AW1781">
        <f t="shared" si="1032"/>
        <v>1</v>
      </c>
      <c r="AX1781">
        <f t="shared" si="1033"/>
        <v>1</v>
      </c>
      <c r="AY1781">
        <f t="shared" si="1034"/>
        <v>1</v>
      </c>
      <c r="AZ1781">
        <f t="shared" si="1035"/>
        <v>1</v>
      </c>
      <c r="BA1781">
        <f t="shared" si="1036"/>
        <v>1</v>
      </c>
      <c r="BB1781">
        <f t="shared" si="1037"/>
        <v>1</v>
      </c>
      <c r="BC1781">
        <f t="shared" si="1038"/>
        <v>1</v>
      </c>
      <c r="BD1781">
        <f t="shared" si="1039"/>
        <v>1</v>
      </c>
      <c r="BE1781">
        <f t="shared" si="1040"/>
        <v>1</v>
      </c>
      <c r="BF1781">
        <f t="shared" si="1041"/>
        <v>1</v>
      </c>
      <c r="BG1781">
        <f t="shared" si="1042"/>
        <v>1</v>
      </c>
      <c r="BH1781">
        <f t="shared" si="1043"/>
        <v>1</v>
      </c>
      <c r="BI1781">
        <f t="shared" si="1044"/>
        <v>1</v>
      </c>
      <c r="BJ1781">
        <f t="shared" si="1045"/>
        <v>1</v>
      </c>
      <c r="BK1781">
        <f t="shared" si="1046"/>
        <v>1</v>
      </c>
      <c r="BL1781">
        <f t="shared" si="1047"/>
        <v>1</v>
      </c>
      <c r="BM1781">
        <f t="shared" si="1048"/>
        <v>1</v>
      </c>
      <c r="BN1781">
        <f t="shared" si="1049"/>
        <v>1</v>
      </c>
      <c r="BO1781">
        <f t="shared" si="1050"/>
        <v>1</v>
      </c>
      <c r="BP1781">
        <f t="shared" si="1051"/>
        <v>1</v>
      </c>
      <c r="BQ1781">
        <f t="shared" si="1052"/>
        <v>1</v>
      </c>
      <c r="BR1781">
        <f t="shared" si="1053"/>
        <v>1</v>
      </c>
      <c r="BS1781">
        <f t="shared" si="1054"/>
        <v>1</v>
      </c>
      <c r="BT1781">
        <f t="shared" si="1055"/>
        <v>1</v>
      </c>
      <c r="BU1781">
        <f t="shared" si="1056"/>
        <v>1</v>
      </c>
      <c r="BV1781">
        <f t="shared" si="1057"/>
        <v>1</v>
      </c>
      <c r="BW1781">
        <f t="shared" si="1058"/>
        <v>1</v>
      </c>
      <c r="BX1781">
        <f t="shared" si="1059"/>
        <v>1</v>
      </c>
      <c r="BY1781">
        <f t="shared" si="1060"/>
        <v>1</v>
      </c>
      <c r="BZ1781">
        <f t="shared" si="1061"/>
        <v>1</v>
      </c>
      <c r="CA1781">
        <f t="shared" si="1062"/>
        <v>1</v>
      </c>
      <c r="CB1781">
        <f t="shared" si="1063"/>
        <v>1</v>
      </c>
      <c r="CC1781">
        <f t="shared" si="1064"/>
        <v>1</v>
      </c>
    </row>
    <row r="1782" spans="1:81" x14ac:dyDescent="0.2">
      <c r="A1782" s="2" t="s">
        <v>8309</v>
      </c>
      <c r="B1782" s="2" t="s">
        <v>8310</v>
      </c>
      <c r="C1782" t="s">
        <v>5800</v>
      </c>
      <c r="D1782" s="2" t="s">
        <v>8305</v>
      </c>
      <c r="E1782" s="2">
        <f t="shared" si="1027"/>
        <v>0</v>
      </c>
      <c r="F1782" s="2" t="str">
        <f t="shared" si="1028"/>
        <v/>
      </c>
      <c r="G1782" s="2">
        <f t="shared" si="1029"/>
        <v>0</v>
      </c>
      <c r="H1782" s="2">
        <f>IF(AND(E1782=0,G1782=1),1,0)</f>
        <v>0</v>
      </c>
      <c r="I1782" s="2">
        <f>IF(AND(E1782=1,G1782=0),1,0)</f>
        <v>0</v>
      </c>
      <c r="J1782" s="2" t="s">
        <v>8306</v>
      </c>
      <c r="K1782" s="2" t="s">
        <v>8307</v>
      </c>
      <c r="L1782" s="2" t="s">
        <v>8308</v>
      </c>
      <c r="M1782" t="s">
        <v>8311</v>
      </c>
      <c r="N1782" s="2" t="s">
        <v>8304</v>
      </c>
      <c r="O1782" t="s">
        <v>7768</v>
      </c>
      <c r="AU1782">
        <f t="shared" si="1030"/>
        <v>0</v>
      </c>
      <c r="AV1782">
        <f t="shared" si="1031"/>
        <v>11</v>
      </c>
      <c r="AW1782">
        <f t="shared" si="1032"/>
        <v>18</v>
      </c>
      <c r="AX1782">
        <f t="shared" si="1033"/>
        <v>1</v>
      </c>
      <c r="AY1782">
        <f t="shared" si="1034"/>
        <v>1</v>
      </c>
      <c r="AZ1782">
        <f t="shared" si="1035"/>
        <v>1</v>
      </c>
      <c r="BA1782">
        <f t="shared" si="1036"/>
        <v>1</v>
      </c>
      <c r="BB1782">
        <f t="shared" si="1037"/>
        <v>1</v>
      </c>
      <c r="BC1782">
        <f t="shared" si="1038"/>
        <v>1</v>
      </c>
      <c r="BD1782">
        <f t="shared" si="1039"/>
        <v>1</v>
      </c>
      <c r="BE1782">
        <f t="shared" si="1040"/>
        <v>1</v>
      </c>
      <c r="BF1782">
        <f t="shared" si="1041"/>
        <v>1</v>
      </c>
      <c r="BG1782">
        <f t="shared" si="1042"/>
        <v>1</v>
      </c>
      <c r="BH1782">
        <f t="shared" si="1043"/>
        <v>1</v>
      </c>
      <c r="BI1782">
        <f t="shared" si="1044"/>
        <v>1</v>
      </c>
      <c r="BJ1782">
        <f t="shared" si="1045"/>
        <v>1</v>
      </c>
      <c r="BK1782">
        <f t="shared" si="1046"/>
        <v>1</v>
      </c>
      <c r="BL1782">
        <f t="shared" si="1047"/>
        <v>1</v>
      </c>
      <c r="BM1782">
        <f t="shared" si="1048"/>
        <v>1</v>
      </c>
      <c r="BN1782">
        <f t="shared" si="1049"/>
        <v>1</v>
      </c>
      <c r="BO1782">
        <f t="shared" si="1050"/>
        <v>1</v>
      </c>
      <c r="BP1782">
        <f t="shared" si="1051"/>
        <v>1</v>
      </c>
      <c r="BQ1782">
        <f t="shared" si="1052"/>
        <v>1</v>
      </c>
      <c r="BR1782">
        <f t="shared" si="1053"/>
        <v>1</v>
      </c>
      <c r="BS1782">
        <f t="shared" si="1054"/>
        <v>1</v>
      </c>
      <c r="BT1782">
        <f t="shared" si="1055"/>
        <v>1</v>
      </c>
      <c r="BU1782">
        <f t="shared" si="1056"/>
        <v>1</v>
      </c>
      <c r="BV1782">
        <f t="shared" si="1057"/>
        <v>1</v>
      </c>
      <c r="BW1782">
        <f t="shared" si="1058"/>
        <v>1</v>
      </c>
      <c r="BX1782">
        <f t="shared" si="1059"/>
        <v>1</v>
      </c>
      <c r="BY1782">
        <f t="shared" si="1060"/>
        <v>1</v>
      </c>
      <c r="BZ1782">
        <f t="shared" si="1061"/>
        <v>1</v>
      </c>
      <c r="CA1782">
        <f t="shared" si="1062"/>
        <v>1</v>
      </c>
      <c r="CB1782">
        <f t="shared" si="1063"/>
        <v>1</v>
      </c>
      <c r="CC1782">
        <f t="shared" si="1064"/>
        <v>0</v>
      </c>
    </row>
    <row r="1783" spans="1:81" x14ac:dyDescent="0.2">
      <c r="A1783" s="2" t="s">
        <v>8312</v>
      </c>
      <c r="B1783" s="2" t="s">
        <v>3910</v>
      </c>
      <c r="C1783" t="s">
        <v>863</v>
      </c>
      <c r="D1783" s="2" t="s">
        <v>8313</v>
      </c>
      <c r="E1783" s="2">
        <f t="shared" si="1027"/>
        <v>0</v>
      </c>
      <c r="F1783" s="2">
        <f t="shared" si="1028"/>
        <v>14</v>
      </c>
      <c r="G1783" s="2">
        <f t="shared" si="1029"/>
        <v>1</v>
      </c>
      <c r="H1783" s="2">
        <f>IF(AND(E1783=0,G1783=1),1,0)</f>
        <v>1</v>
      </c>
      <c r="I1783" s="2">
        <f>IF(AND(E1783=1,G1783=0),1,0)</f>
        <v>0</v>
      </c>
      <c r="J1783" s="2" t="s">
        <v>8314</v>
      </c>
      <c r="K1783" s="2" t="s">
        <v>8315</v>
      </c>
      <c r="L1783" s="2" t="s">
        <v>8316</v>
      </c>
      <c r="M1783" t="s">
        <v>3910</v>
      </c>
      <c r="N1783" s="2"/>
      <c r="AU1783">
        <f t="shared" si="1030"/>
        <v>14</v>
      </c>
      <c r="AV1783">
        <f t="shared" si="1031"/>
        <v>1</v>
      </c>
      <c r="AW1783">
        <f t="shared" si="1032"/>
        <v>1</v>
      </c>
      <c r="AX1783">
        <f t="shared" si="1033"/>
        <v>1</v>
      </c>
      <c r="AY1783">
        <f t="shared" si="1034"/>
        <v>1</v>
      </c>
      <c r="AZ1783">
        <f t="shared" si="1035"/>
        <v>1</v>
      </c>
      <c r="BA1783">
        <f t="shared" si="1036"/>
        <v>1</v>
      </c>
      <c r="BB1783">
        <f t="shared" si="1037"/>
        <v>1</v>
      </c>
      <c r="BC1783">
        <f t="shared" si="1038"/>
        <v>1</v>
      </c>
      <c r="BD1783">
        <f t="shared" si="1039"/>
        <v>1</v>
      </c>
      <c r="BE1783">
        <f t="shared" si="1040"/>
        <v>1</v>
      </c>
      <c r="BF1783">
        <f t="shared" si="1041"/>
        <v>1</v>
      </c>
      <c r="BG1783">
        <f t="shared" si="1042"/>
        <v>1</v>
      </c>
      <c r="BH1783">
        <f t="shared" si="1043"/>
        <v>1</v>
      </c>
      <c r="BI1783">
        <f t="shared" si="1044"/>
        <v>1</v>
      </c>
      <c r="BJ1783">
        <f t="shared" si="1045"/>
        <v>1</v>
      </c>
      <c r="BK1783">
        <f t="shared" si="1046"/>
        <v>1</v>
      </c>
      <c r="BL1783">
        <f t="shared" si="1047"/>
        <v>1</v>
      </c>
      <c r="BM1783">
        <f t="shared" si="1048"/>
        <v>1</v>
      </c>
      <c r="BN1783">
        <f t="shared" si="1049"/>
        <v>1</v>
      </c>
      <c r="BO1783">
        <f t="shared" si="1050"/>
        <v>1</v>
      </c>
      <c r="BP1783">
        <f t="shared" si="1051"/>
        <v>1</v>
      </c>
      <c r="BQ1783">
        <f t="shared" si="1052"/>
        <v>1</v>
      </c>
      <c r="BR1783">
        <f t="shared" si="1053"/>
        <v>1</v>
      </c>
      <c r="BS1783">
        <f t="shared" si="1054"/>
        <v>1</v>
      </c>
      <c r="BT1783">
        <f t="shared" si="1055"/>
        <v>1</v>
      </c>
      <c r="BU1783">
        <f t="shared" si="1056"/>
        <v>1</v>
      </c>
      <c r="BV1783">
        <f t="shared" si="1057"/>
        <v>1</v>
      </c>
      <c r="BW1783">
        <f t="shared" si="1058"/>
        <v>1</v>
      </c>
      <c r="BX1783">
        <f t="shared" si="1059"/>
        <v>1</v>
      </c>
      <c r="BY1783">
        <f t="shared" si="1060"/>
        <v>1</v>
      </c>
      <c r="BZ1783">
        <f t="shared" si="1061"/>
        <v>1</v>
      </c>
      <c r="CA1783">
        <f t="shared" si="1062"/>
        <v>1</v>
      </c>
      <c r="CB1783">
        <f t="shared" si="1063"/>
        <v>1</v>
      </c>
      <c r="CC1783">
        <f t="shared" si="1064"/>
        <v>1</v>
      </c>
    </row>
    <row r="1784" spans="1:81" x14ac:dyDescent="0.2">
      <c r="A1784" s="2" t="s">
        <v>7657</v>
      </c>
      <c r="B1784" s="2" t="s">
        <v>8317</v>
      </c>
      <c r="C1784" t="s">
        <v>2974</v>
      </c>
      <c r="D1784" s="2" t="s">
        <v>8318</v>
      </c>
      <c r="E1784" s="2">
        <f t="shared" si="1027"/>
        <v>0</v>
      </c>
      <c r="F1784" s="2">
        <f t="shared" si="1028"/>
        <v>38</v>
      </c>
      <c r="G1784" s="2">
        <f t="shared" si="1029"/>
        <v>1</v>
      </c>
      <c r="H1784" s="2">
        <f>IF(AND(E1784=0,G1784=1),1,0)</f>
        <v>1</v>
      </c>
      <c r="I1784" s="2">
        <f>IF(AND(E1784=1,G1784=0),1,0)</f>
        <v>0</v>
      </c>
      <c r="J1784" s="2" t="s">
        <v>8319</v>
      </c>
      <c r="K1784" s="2" t="s">
        <v>8320</v>
      </c>
      <c r="L1784" s="2" t="s">
        <v>8321</v>
      </c>
      <c r="M1784" t="s">
        <v>8317</v>
      </c>
      <c r="N1784" s="2"/>
      <c r="AU1784">
        <f t="shared" si="1030"/>
        <v>38</v>
      </c>
      <c r="AV1784">
        <f t="shared" si="1031"/>
        <v>1</v>
      </c>
      <c r="AW1784">
        <f t="shared" si="1032"/>
        <v>1</v>
      </c>
      <c r="AX1784">
        <f t="shared" si="1033"/>
        <v>1</v>
      </c>
      <c r="AY1784">
        <f t="shared" si="1034"/>
        <v>1</v>
      </c>
      <c r="AZ1784">
        <f t="shared" si="1035"/>
        <v>1</v>
      </c>
      <c r="BA1784">
        <f t="shared" si="1036"/>
        <v>1</v>
      </c>
      <c r="BB1784">
        <f t="shared" si="1037"/>
        <v>1</v>
      </c>
      <c r="BC1784">
        <f t="shared" si="1038"/>
        <v>1</v>
      </c>
      <c r="BD1784">
        <f t="shared" si="1039"/>
        <v>1</v>
      </c>
      <c r="BE1784">
        <f t="shared" si="1040"/>
        <v>1</v>
      </c>
      <c r="BF1784">
        <f t="shared" si="1041"/>
        <v>1</v>
      </c>
      <c r="BG1784">
        <f t="shared" si="1042"/>
        <v>1</v>
      </c>
      <c r="BH1784">
        <f t="shared" si="1043"/>
        <v>1</v>
      </c>
      <c r="BI1784">
        <f t="shared" si="1044"/>
        <v>1</v>
      </c>
      <c r="BJ1784">
        <f t="shared" si="1045"/>
        <v>1</v>
      </c>
      <c r="BK1784">
        <f t="shared" si="1046"/>
        <v>1</v>
      </c>
      <c r="BL1784">
        <f t="shared" si="1047"/>
        <v>1</v>
      </c>
      <c r="BM1784">
        <f t="shared" si="1048"/>
        <v>1</v>
      </c>
      <c r="BN1784">
        <f t="shared" si="1049"/>
        <v>1</v>
      </c>
      <c r="BO1784">
        <f t="shared" si="1050"/>
        <v>1</v>
      </c>
      <c r="BP1784">
        <f t="shared" si="1051"/>
        <v>1</v>
      </c>
      <c r="BQ1784">
        <f t="shared" si="1052"/>
        <v>1</v>
      </c>
      <c r="BR1784">
        <f t="shared" si="1053"/>
        <v>1</v>
      </c>
      <c r="BS1784">
        <f t="shared" si="1054"/>
        <v>1</v>
      </c>
      <c r="BT1784">
        <f t="shared" si="1055"/>
        <v>1</v>
      </c>
      <c r="BU1784">
        <f t="shared" si="1056"/>
        <v>1</v>
      </c>
      <c r="BV1784">
        <f t="shared" si="1057"/>
        <v>1</v>
      </c>
      <c r="BW1784">
        <f t="shared" si="1058"/>
        <v>1</v>
      </c>
      <c r="BX1784">
        <f t="shared" si="1059"/>
        <v>1</v>
      </c>
      <c r="BY1784">
        <f t="shared" si="1060"/>
        <v>1</v>
      </c>
      <c r="BZ1784">
        <f t="shared" si="1061"/>
        <v>1</v>
      </c>
      <c r="CA1784">
        <f t="shared" si="1062"/>
        <v>1</v>
      </c>
      <c r="CB1784">
        <f t="shared" si="1063"/>
        <v>1</v>
      </c>
      <c r="CC1784">
        <f t="shared" si="1064"/>
        <v>1</v>
      </c>
    </row>
    <row r="1785" spans="1:81" x14ac:dyDescent="0.2">
      <c r="A1785" s="2" t="s">
        <v>8322</v>
      </c>
      <c r="B1785" s="2" t="s">
        <v>8323</v>
      </c>
      <c r="C1785" t="s">
        <v>863</v>
      </c>
      <c r="D1785" s="2" t="s">
        <v>8318</v>
      </c>
      <c r="E1785" s="2">
        <f t="shared" si="1027"/>
        <v>0</v>
      </c>
      <c r="F1785" s="2" t="str">
        <f t="shared" si="1028"/>
        <v/>
      </c>
      <c r="G1785" s="2">
        <f t="shared" si="1029"/>
        <v>0</v>
      </c>
      <c r="H1785" s="2">
        <f>IF(AND(E1785=0,G1785=1),1,0)</f>
        <v>0</v>
      </c>
      <c r="I1785" s="2">
        <f>IF(AND(E1785=1,G1785=0),1,0)</f>
        <v>0</v>
      </c>
      <c r="J1785" s="2" t="s">
        <v>8319</v>
      </c>
      <c r="K1785" s="2" t="s">
        <v>8320</v>
      </c>
      <c r="L1785" s="2" t="s">
        <v>8321</v>
      </c>
      <c r="M1785" t="s">
        <v>8324</v>
      </c>
      <c r="N1785" s="2" t="s">
        <v>7624</v>
      </c>
      <c r="AU1785">
        <f t="shared" si="1030"/>
        <v>62</v>
      </c>
      <c r="AV1785">
        <f t="shared" si="1031"/>
        <v>71</v>
      </c>
      <c r="AW1785">
        <f t="shared" si="1032"/>
        <v>1</v>
      </c>
      <c r="AX1785">
        <f t="shared" si="1033"/>
        <v>1</v>
      </c>
      <c r="AY1785">
        <f t="shared" si="1034"/>
        <v>1</v>
      </c>
      <c r="AZ1785">
        <f t="shared" si="1035"/>
        <v>1</v>
      </c>
      <c r="BA1785">
        <f t="shared" si="1036"/>
        <v>1</v>
      </c>
      <c r="BB1785">
        <f t="shared" si="1037"/>
        <v>1</v>
      </c>
      <c r="BC1785">
        <f t="shared" si="1038"/>
        <v>1</v>
      </c>
      <c r="BD1785">
        <f t="shared" si="1039"/>
        <v>1</v>
      </c>
      <c r="BE1785">
        <f t="shared" si="1040"/>
        <v>1</v>
      </c>
      <c r="BF1785">
        <f t="shared" si="1041"/>
        <v>1</v>
      </c>
      <c r="BG1785">
        <f t="shared" si="1042"/>
        <v>1</v>
      </c>
      <c r="BH1785">
        <f t="shared" si="1043"/>
        <v>1</v>
      </c>
      <c r="BI1785">
        <f t="shared" si="1044"/>
        <v>1</v>
      </c>
      <c r="BJ1785">
        <f t="shared" si="1045"/>
        <v>1</v>
      </c>
      <c r="BK1785">
        <f t="shared" si="1046"/>
        <v>1</v>
      </c>
      <c r="BL1785">
        <f t="shared" si="1047"/>
        <v>1</v>
      </c>
      <c r="BM1785">
        <f t="shared" si="1048"/>
        <v>1</v>
      </c>
      <c r="BN1785">
        <f t="shared" si="1049"/>
        <v>1</v>
      </c>
      <c r="BO1785">
        <f t="shared" si="1050"/>
        <v>1</v>
      </c>
      <c r="BP1785">
        <f t="shared" si="1051"/>
        <v>1</v>
      </c>
      <c r="BQ1785">
        <f t="shared" si="1052"/>
        <v>1</v>
      </c>
      <c r="BR1785">
        <f t="shared" si="1053"/>
        <v>1</v>
      </c>
      <c r="BS1785">
        <f t="shared" si="1054"/>
        <v>1</v>
      </c>
      <c r="BT1785">
        <f t="shared" si="1055"/>
        <v>1</v>
      </c>
      <c r="BU1785">
        <f t="shared" si="1056"/>
        <v>1</v>
      </c>
      <c r="BV1785">
        <f t="shared" si="1057"/>
        <v>1</v>
      </c>
      <c r="BW1785">
        <f t="shared" si="1058"/>
        <v>1</v>
      </c>
      <c r="BX1785">
        <f t="shared" si="1059"/>
        <v>1</v>
      </c>
      <c r="BY1785">
        <f t="shared" si="1060"/>
        <v>1</v>
      </c>
      <c r="BZ1785">
        <f t="shared" si="1061"/>
        <v>1</v>
      </c>
      <c r="CA1785">
        <f t="shared" si="1062"/>
        <v>1</v>
      </c>
      <c r="CB1785">
        <f t="shared" si="1063"/>
        <v>1</v>
      </c>
      <c r="CC1785">
        <f t="shared" si="1064"/>
        <v>1</v>
      </c>
    </row>
    <row r="1786" spans="1:81" x14ac:dyDescent="0.2">
      <c r="A1786" s="2" t="s">
        <v>8325</v>
      </c>
      <c r="B1786" s="2" t="s">
        <v>1872</v>
      </c>
      <c r="C1786" t="s">
        <v>2974</v>
      </c>
      <c r="D1786" s="2" t="s">
        <v>8326</v>
      </c>
      <c r="E1786" s="2">
        <f t="shared" si="1027"/>
        <v>0</v>
      </c>
      <c r="F1786" s="2">
        <f t="shared" si="1028"/>
        <v>1</v>
      </c>
      <c r="G1786" s="2">
        <f t="shared" si="1029"/>
        <v>1</v>
      </c>
      <c r="H1786" s="2">
        <f>IF(AND(E1786=0,G1786=1),1,0)</f>
        <v>1</v>
      </c>
      <c r="I1786" s="2">
        <f>IF(AND(E1786=1,G1786=0),1,0)</f>
        <v>0</v>
      </c>
      <c r="J1786" s="2" t="s">
        <v>8327</v>
      </c>
      <c r="K1786" s="2" t="s">
        <v>8328</v>
      </c>
      <c r="L1786" s="2" t="s">
        <v>8329</v>
      </c>
      <c r="M1786" t="s">
        <v>1872</v>
      </c>
      <c r="N1786" s="2"/>
      <c r="AU1786">
        <f t="shared" si="1030"/>
        <v>1</v>
      </c>
      <c r="AV1786">
        <f t="shared" si="1031"/>
        <v>1</v>
      </c>
      <c r="AW1786">
        <f t="shared" si="1032"/>
        <v>1</v>
      </c>
      <c r="AX1786">
        <f t="shared" si="1033"/>
        <v>1</v>
      </c>
      <c r="AY1786">
        <f t="shared" si="1034"/>
        <v>1</v>
      </c>
      <c r="AZ1786">
        <f t="shared" si="1035"/>
        <v>1</v>
      </c>
      <c r="BA1786">
        <f t="shared" si="1036"/>
        <v>1</v>
      </c>
      <c r="BB1786">
        <f t="shared" si="1037"/>
        <v>1</v>
      </c>
      <c r="BC1786">
        <f t="shared" si="1038"/>
        <v>1</v>
      </c>
      <c r="BD1786">
        <f t="shared" si="1039"/>
        <v>1</v>
      </c>
      <c r="BE1786">
        <f t="shared" si="1040"/>
        <v>1</v>
      </c>
      <c r="BF1786">
        <f t="shared" si="1041"/>
        <v>1</v>
      </c>
      <c r="BG1786">
        <f t="shared" si="1042"/>
        <v>1</v>
      </c>
      <c r="BH1786">
        <f t="shared" si="1043"/>
        <v>1</v>
      </c>
      <c r="BI1786">
        <f t="shared" si="1044"/>
        <v>1</v>
      </c>
      <c r="BJ1786">
        <f t="shared" si="1045"/>
        <v>1</v>
      </c>
      <c r="BK1786">
        <f t="shared" si="1046"/>
        <v>1</v>
      </c>
      <c r="BL1786">
        <f t="shared" si="1047"/>
        <v>1</v>
      </c>
      <c r="BM1786">
        <f t="shared" si="1048"/>
        <v>1</v>
      </c>
      <c r="BN1786">
        <f t="shared" si="1049"/>
        <v>1</v>
      </c>
      <c r="BO1786">
        <f t="shared" si="1050"/>
        <v>1</v>
      </c>
      <c r="BP1786">
        <f t="shared" si="1051"/>
        <v>1</v>
      </c>
      <c r="BQ1786">
        <f t="shared" si="1052"/>
        <v>1</v>
      </c>
      <c r="BR1786">
        <f t="shared" si="1053"/>
        <v>1</v>
      </c>
      <c r="BS1786">
        <f t="shared" si="1054"/>
        <v>1</v>
      </c>
      <c r="BT1786">
        <f t="shared" si="1055"/>
        <v>1</v>
      </c>
      <c r="BU1786">
        <f t="shared" si="1056"/>
        <v>1</v>
      </c>
      <c r="BV1786">
        <f t="shared" si="1057"/>
        <v>1</v>
      </c>
      <c r="BW1786">
        <f t="shared" si="1058"/>
        <v>1</v>
      </c>
      <c r="BX1786">
        <f t="shared" si="1059"/>
        <v>1</v>
      </c>
      <c r="BY1786">
        <f t="shared" si="1060"/>
        <v>1</v>
      </c>
      <c r="BZ1786">
        <f t="shared" si="1061"/>
        <v>1</v>
      </c>
      <c r="CA1786">
        <f t="shared" si="1062"/>
        <v>1</v>
      </c>
      <c r="CB1786">
        <f t="shared" si="1063"/>
        <v>1</v>
      </c>
      <c r="CC1786">
        <f t="shared" si="1064"/>
        <v>1</v>
      </c>
    </row>
    <row r="1787" spans="1:81" x14ac:dyDescent="0.2">
      <c r="A1787" s="2" t="s">
        <v>8330</v>
      </c>
      <c r="B1787" s="2" t="s">
        <v>8331</v>
      </c>
      <c r="C1787" t="s">
        <v>279</v>
      </c>
      <c r="D1787" s="2" t="s">
        <v>8326</v>
      </c>
      <c r="E1787" s="2">
        <f t="shared" si="1027"/>
        <v>0</v>
      </c>
      <c r="F1787" s="2" t="str">
        <f t="shared" si="1028"/>
        <v/>
      </c>
      <c r="G1787" s="2">
        <f t="shared" si="1029"/>
        <v>0</v>
      </c>
      <c r="H1787" s="2">
        <f>IF(AND(E1787=0,G1787=1),1,0)</f>
        <v>0</v>
      </c>
      <c r="I1787" s="2">
        <f>IF(AND(E1787=1,G1787=0),1,0)</f>
        <v>0</v>
      </c>
      <c r="J1787" s="2" t="s">
        <v>8327</v>
      </c>
      <c r="K1787" s="2" t="s">
        <v>8328</v>
      </c>
      <c r="L1787" s="2" t="s">
        <v>8329</v>
      </c>
      <c r="M1787" s="17">
        <v>0.84</v>
      </c>
      <c r="N1787" s="11"/>
      <c r="AU1787">
        <f t="shared" si="1030"/>
        <v>0</v>
      </c>
      <c r="AV1787">
        <f t="shared" si="1031"/>
        <v>1</v>
      </c>
      <c r="AW1787">
        <f t="shared" si="1032"/>
        <v>1</v>
      </c>
      <c r="AX1787">
        <f t="shared" si="1033"/>
        <v>1</v>
      </c>
      <c r="AY1787">
        <f t="shared" si="1034"/>
        <v>1</v>
      </c>
      <c r="AZ1787">
        <f t="shared" si="1035"/>
        <v>1</v>
      </c>
      <c r="BA1787">
        <f t="shared" si="1036"/>
        <v>1</v>
      </c>
      <c r="BB1787">
        <f t="shared" si="1037"/>
        <v>1</v>
      </c>
      <c r="BC1787">
        <f t="shared" si="1038"/>
        <v>1</v>
      </c>
      <c r="BD1787">
        <f t="shared" si="1039"/>
        <v>1</v>
      </c>
      <c r="BE1787">
        <f t="shared" si="1040"/>
        <v>1</v>
      </c>
      <c r="BF1787">
        <f t="shared" si="1041"/>
        <v>1</v>
      </c>
      <c r="BG1787">
        <f t="shared" si="1042"/>
        <v>1</v>
      </c>
      <c r="BH1787">
        <f t="shared" si="1043"/>
        <v>1</v>
      </c>
      <c r="BI1787">
        <f t="shared" si="1044"/>
        <v>1</v>
      </c>
      <c r="BJ1787">
        <f t="shared" si="1045"/>
        <v>1</v>
      </c>
      <c r="BK1787">
        <f t="shared" si="1046"/>
        <v>1</v>
      </c>
      <c r="BL1787">
        <f t="shared" si="1047"/>
        <v>1</v>
      </c>
      <c r="BM1787">
        <f t="shared" si="1048"/>
        <v>1</v>
      </c>
      <c r="BN1787">
        <f t="shared" si="1049"/>
        <v>1</v>
      </c>
      <c r="BO1787">
        <f t="shared" si="1050"/>
        <v>1</v>
      </c>
      <c r="BP1787">
        <f t="shared" si="1051"/>
        <v>1</v>
      </c>
      <c r="BQ1787">
        <f t="shared" si="1052"/>
        <v>1</v>
      </c>
      <c r="BR1787">
        <f t="shared" si="1053"/>
        <v>1</v>
      </c>
      <c r="BS1787">
        <f t="shared" si="1054"/>
        <v>1</v>
      </c>
      <c r="BT1787">
        <f t="shared" si="1055"/>
        <v>1</v>
      </c>
      <c r="BU1787">
        <f t="shared" si="1056"/>
        <v>1</v>
      </c>
      <c r="BV1787">
        <f t="shared" si="1057"/>
        <v>1</v>
      </c>
      <c r="BW1787">
        <f t="shared" si="1058"/>
        <v>1</v>
      </c>
      <c r="BX1787">
        <f t="shared" si="1059"/>
        <v>1</v>
      </c>
      <c r="BY1787">
        <f t="shared" si="1060"/>
        <v>1</v>
      </c>
      <c r="BZ1787">
        <f t="shared" si="1061"/>
        <v>1</v>
      </c>
      <c r="CA1787">
        <f t="shared" si="1062"/>
        <v>1</v>
      </c>
      <c r="CB1787">
        <f t="shared" si="1063"/>
        <v>1</v>
      </c>
      <c r="CC1787">
        <f t="shared" si="1064"/>
        <v>0</v>
      </c>
    </row>
    <row r="1788" spans="1:81" x14ac:dyDescent="0.2">
      <c r="A1788" s="2" t="s">
        <v>8332</v>
      </c>
      <c r="B1788" s="2" t="s">
        <v>8333</v>
      </c>
      <c r="C1788" t="s">
        <v>279</v>
      </c>
      <c r="D1788" s="2" t="s">
        <v>8334</v>
      </c>
      <c r="E1788" s="2">
        <f t="shared" si="1027"/>
        <v>0</v>
      </c>
      <c r="F1788" s="2" t="str">
        <f t="shared" si="1028"/>
        <v/>
      </c>
      <c r="G1788" s="2">
        <f t="shared" si="1029"/>
        <v>0</v>
      </c>
      <c r="H1788" s="2">
        <f>IF(AND(E1788=0,G1788=1),1,0)</f>
        <v>0</v>
      </c>
      <c r="I1788" s="2">
        <f>IF(AND(E1788=1,G1788=0),1,0)</f>
        <v>0</v>
      </c>
      <c r="J1788" s="2" t="s">
        <v>8335</v>
      </c>
      <c r="K1788" s="2" t="s">
        <v>8336</v>
      </c>
      <c r="L1788" s="2" t="s">
        <v>8337</v>
      </c>
      <c r="M1788" t="s">
        <v>8338</v>
      </c>
      <c r="N1788" s="2" t="s">
        <v>1962</v>
      </c>
      <c r="O1788" t="s">
        <v>8339</v>
      </c>
      <c r="P1788" t="s">
        <v>8340</v>
      </c>
      <c r="AU1788">
        <f t="shared" si="1030"/>
        <v>61</v>
      </c>
      <c r="AV1788">
        <f t="shared" si="1031"/>
        <v>0</v>
      </c>
      <c r="AW1788">
        <f t="shared" si="1032"/>
        <v>68</v>
      </c>
      <c r="AX1788">
        <f t="shared" si="1033"/>
        <v>72</v>
      </c>
      <c r="AY1788">
        <f t="shared" si="1034"/>
        <v>1</v>
      </c>
      <c r="AZ1788">
        <f t="shared" si="1035"/>
        <v>1</v>
      </c>
      <c r="BA1788">
        <f t="shared" si="1036"/>
        <v>1</v>
      </c>
      <c r="BB1788">
        <f t="shared" si="1037"/>
        <v>1</v>
      </c>
      <c r="BC1788">
        <f t="shared" si="1038"/>
        <v>1</v>
      </c>
      <c r="BD1788">
        <f t="shared" si="1039"/>
        <v>1</v>
      </c>
      <c r="BE1788">
        <f t="shared" si="1040"/>
        <v>1</v>
      </c>
      <c r="BF1788">
        <f t="shared" si="1041"/>
        <v>1</v>
      </c>
      <c r="BG1788">
        <f t="shared" si="1042"/>
        <v>1</v>
      </c>
      <c r="BH1788">
        <f t="shared" si="1043"/>
        <v>1</v>
      </c>
      <c r="BI1788">
        <f t="shared" si="1044"/>
        <v>1</v>
      </c>
      <c r="BJ1788">
        <f t="shared" si="1045"/>
        <v>1</v>
      </c>
      <c r="BK1788">
        <f t="shared" si="1046"/>
        <v>1</v>
      </c>
      <c r="BL1788">
        <f t="shared" si="1047"/>
        <v>1</v>
      </c>
      <c r="BM1788">
        <f t="shared" si="1048"/>
        <v>1</v>
      </c>
      <c r="BN1788">
        <f t="shared" si="1049"/>
        <v>1</v>
      </c>
      <c r="BO1788">
        <f t="shared" si="1050"/>
        <v>1</v>
      </c>
      <c r="BP1788">
        <f t="shared" si="1051"/>
        <v>1</v>
      </c>
      <c r="BQ1788">
        <f t="shared" si="1052"/>
        <v>1</v>
      </c>
      <c r="BR1788">
        <f t="shared" si="1053"/>
        <v>1</v>
      </c>
      <c r="BS1788">
        <f t="shared" si="1054"/>
        <v>1</v>
      </c>
      <c r="BT1788">
        <f t="shared" si="1055"/>
        <v>1</v>
      </c>
      <c r="BU1788">
        <f t="shared" si="1056"/>
        <v>1</v>
      </c>
      <c r="BV1788">
        <f t="shared" si="1057"/>
        <v>1</v>
      </c>
      <c r="BW1788">
        <f t="shared" si="1058"/>
        <v>1</v>
      </c>
      <c r="BX1788">
        <f t="shared" si="1059"/>
        <v>1</v>
      </c>
      <c r="BY1788">
        <f t="shared" si="1060"/>
        <v>1</v>
      </c>
      <c r="BZ1788">
        <f t="shared" si="1061"/>
        <v>1</v>
      </c>
      <c r="CA1788">
        <f t="shared" si="1062"/>
        <v>1</v>
      </c>
      <c r="CB1788">
        <f t="shared" si="1063"/>
        <v>1</v>
      </c>
      <c r="CC1788">
        <f t="shared" si="1064"/>
        <v>0</v>
      </c>
    </row>
    <row r="1789" spans="1:81" x14ac:dyDescent="0.2">
      <c r="A1789" s="2" t="s">
        <v>8341</v>
      </c>
      <c r="B1789" s="2" t="s">
        <v>2436</v>
      </c>
      <c r="C1789" t="s">
        <v>8342</v>
      </c>
      <c r="D1789" s="2" t="s">
        <v>8334</v>
      </c>
      <c r="E1789" s="2">
        <f t="shared" si="1027"/>
        <v>0</v>
      </c>
      <c r="F1789" s="2">
        <f t="shared" si="1028"/>
        <v>5</v>
      </c>
      <c r="G1789" s="2">
        <f t="shared" si="1029"/>
        <v>1</v>
      </c>
      <c r="H1789" s="2">
        <f>IF(AND(E1789=0,G1789=1),1,0)</f>
        <v>1</v>
      </c>
      <c r="I1789" s="2">
        <f>IF(AND(E1789=1,G1789=0),1,0)</f>
        <v>0</v>
      </c>
      <c r="J1789" s="2" t="s">
        <v>8335</v>
      </c>
      <c r="K1789" s="2" t="s">
        <v>8336</v>
      </c>
      <c r="L1789" s="2" t="s">
        <v>8337</v>
      </c>
      <c r="M1789">
        <v>122</v>
      </c>
      <c r="N1789" s="2"/>
      <c r="AU1789">
        <f t="shared" si="1030"/>
        <v>5</v>
      </c>
      <c r="AV1789">
        <f t="shared" si="1031"/>
        <v>1</v>
      </c>
      <c r="AW1789">
        <f t="shared" si="1032"/>
        <v>1</v>
      </c>
      <c r="AX1789">
        <f t="shared" si="1033"/>
        <v>1</v>
      </c>
      <c r="AY1789">
        <f t="shared" si="1034"/>
        <v>1</v>
      </c>
      <c r="AZ1789">
        <f t="shared" si="1035"/>
        <v>1</v>
      </c>
      <c r="BA1789">
        <f t="shared" si="1036"/>
        <v>1</v>
      </c>
      <c r="BB1789">
        <f t="shared" si="1037"/>
        <v>1</v>
      </c>
      <c r="BC1789">
        <f t="shared" si="1038"/>
        <v>1</v>
      </c>
      <c r="BD1789">
        <f t="shared" si="1039"/>
        <v>1</v>
      </c>
      <c r="BE1789">
        <f t="shared" si="1040"/>
        <v>1</v>
      </c>
      <c r="BF1789">
        <f t="shared" si="1041"/>
        <v>1</v>
      </c>
      <c r="BG1789">
        <f t="shared" si="1042"/>
        <v>1</v>
      </c>
      <c r="BH1789">
        <f t="shared" si="1043"/>
        <v>1</v>
      </c>
      <c r="BI1789">
        <f t="shared" si="1044"/>
        <v>1</v>
      </c>
      <c r="BJ1789">
        <f t="shared" si="1045"/>
        <v>1</v>
      </c>
      <c r="BK1789">
        <f t="shared" si="1046"/>
        <v>1</v>
      </c>
      <c r="BL1789">
        <f t="shared" si="1047"/>
        <v>1</v>
      </c>
      <c r="BM1789">
        <f t="shared" si="1048"/>
        <v>1</v>
      </c>
      <c r="BN1789">
        <f t="shared" si="1049"/>
        <v>1</v>
      </c>
      <c r="BO1789">
        <f t="shared" si="1050"/>
        <v>1</v>
      </c>
      <c r="BP1789">
        <f t="shared" si="1051"/>
        <v>1</v>
      </c>
      <c r="BQ1789">
        <f t="shared" si="1052"/>
        <v>1</v>
      </c>
      <c r="BR1789">
        <f t="shared" si="1053"/>
        <v>1</v>
      </c>
      <c r="BS1789">
        <f t="shared" si="1054"/>
        <v>1</v>
      </c>
      <c r="BT1789">
        <f t="shared" si="1055"/>
        <v>1</v>
      </c>
      <c r="BU1789">
        <f t="shared" si="1056"/>
        <v>1</v>
      </c>
      <c r="BV1789">
        <f t="shared" si="1057"/>
        <v>1</v>
      </c>
      <c r="BW1789">
        <f t="shared" si="1058"/>
        <v>1</v>
      </c>
      <c r="BX1789">
        <f t="shared" si="1059"/>
        <v>1</v>
      </c>
      <c r="BY1789">
        <f t="shared" si="1060"/>
        <v>1</v>
      </c>
      <c r="BZ1789">
        <f t="shared" si="1061"/>
        <v>1</v>
      </c>
      <c r="CA1789">
        <f t="shared" si="1062"/>
        <v>1</v>
      </c>
      <c r="CB1789">
        <f t="shared" si="1063"/>
        <v>1</v>
      </c>
      <c r="CC1789">
        <f t="shared" si="1064"/>
        <v>1</v>
      </c>
    </row>
    <row r="1790" spans="1:81" x14ac:dyDescent="0.2">
      <c r="A1790" s="2" t="s">
        <v>8343</v>
      </c>
      <c r="B1790" s="2" t="s">
        <v>8344</v>
      </c>
      <c r="C1790" t="s">
        <v>6102</v>
      </c>
      <c r="D1790" s="2" t="s">
        <v>8345</v>
      </c>
      <c r="E1790" s="2">
        <f t="shared" si="1027"/>
        <v>0</v>
      </c>
      <c r="F1790" s="2" t="str">
        <f t="shared" si="1028"/>
        <v/>
      </c>
      <c r="G1790" s="2">
        <f t="shared" si="1029"/>
        <v>0</v>
      </c>
      <c r="H1790" s="2">
        <f>IF(AND(E1790=0,G1790=1),1,0)</f>
        <v>0</v>
      </c>
      <c r="I1790" s="2">
        <f>IF(AND(E1790=1,G1790=0),1,0)</f>
        <v>0</v>
      </c>
      <c r="J1790" s="2" t="s">
        <v>8346</v>
      </c>
      <c r="K1790" s="2" t="s">
        <v>8347</v>
      </c>
      <c r="L1790" s="2" t="s">
        <v>8348</v>
      </c>
      <c r="M1790" t="s">
        <v>8349</v>
      </c>
      <c r="N1790" s="2" t="s">
        <v>4992</v>
      </c>
      <c r="O1790" t="s">
        <v>8350</v>
      </c>
      <c r="AU1790">
        <f t="shared" si="1030"/>
        <v>21</v>
      </c>
      <c r="AV1790">
        <f t="shared" si="1031"/>
        <v>0</v>
      </c>
      <c r="AW1790">
        <f t="shared" si="1032"/>
        <v>75</v>
      </c>
      <c r="AX1790">
        <f t="shared" si="1033"/>
        <v>1</v>
      </c>
      <c r="AY1790">
        <f t="shared" si="1034"/>
        <v>1</v>
      </c>
      <c r="AZ1790">
        <f t="shared" si="1035"/>
        <v>1</v>
      </c>
      <c r="BA1790">
        <f t="shared" si="1036"/>
        <v>1</v>
      </c>
      <c r="BB1790">
        <f t="shared" si="1037"/>
        <v>1</v>
      </c>
      <c r="BC1790">
        <f t="shared" si="1038"/>
        <v>1</v>
      </c>
      <c r="BD1790">
        <f t="shared" si="1039"/>
        <v>1</v>
      </c>
      <c r="BE1790">
        <f t="shared" si="1040"/>
        <v>1</v>
      </c>
      <c r="BF1790">
        <f t="shared" si="1041"/>
        <v>1</v>
      </c>
      <c r="BG1790">
        <f t="shared" si="1042"/>
        <v>1</v>
      </c>
      <c r="BH1790">
        <f t="shared" si="1043"/>
        <v>1</v>
      </c>
      <c r="BI1790">
        <f t="shared" si="1044"/>
        <v>1</v>
      </c>
      <c r="BJ1790">
        <f t="shared" si="1045"/>
        <v>1</v>
      </c>
      <c r="BK1790">
        <f t="shared" si="1046"/>
        <v>1</v>
      </c>
      <c r="BL1790">
        <f t="shared" si="1047"/>
        <v>1</v>
      </c>
      <c r="BM1790">
        <f t="shared" si="1048"/>
        <v>1</v>
      </c>
      <c r="BN1790">
        <f t="shared" si="1049"/>
        <v>1</v>
      </c>
      <c r="BO1790">
        <f t="shared" si="1050"/>
        <v>1</v>
      </c>
      <c r="BP1790">
        <f t="shared" si="1051"/>
        <v>1</v>
      </c>
      <c r="BQ1790">
        <f t="shared" si="1052"/>
        <v>1</v>
      </c>
      <c r="BR1790">
        <f t="shared" si="1053"/>
        <v>1</v>
      </c>
      <c r="BS1790">
        <f t="shared" si="1054"/>
        <v>1</v>
      </c>
      <c r="BT1790">
        <f t="shared" si="1055"/>
        <v>1</v>
      </c>
      <c r="BU1790">
        <f t="shared" si="1056"/>
        <v>1</v>
      </c>
      <c r="BV1790">
        <f t="shared" si="1057"/>
        <v>1</v>
      </c>
      <c r="BW1790">
        <f t="shared" si="1058"/>
        <v>1</v>
      </c>
      <c r="BX1790">
        <f t="shared" si="1059"/>
        <v>1</v>
      </c>
      <c r="BY1790">
        <f t="shared" si="1060"/>
        <v>1</v>
      </c>
      <c r="BZ1790">
        <f t="shared" si="1061"/>
        <v>1</v>
      </c>
      <c r="CA1790">
        <f t="shared" si="1062"/>
        <v>1</v>
      </c>
      <c r="CB1790">
        <f t="shared" si="1063"/>
        <v>1</v>
      </c>
      <c r="CC1790">
        <f t="shared" si="1064"/>
        <v>0</v>
      </c>
    </row>
    <row r="1791" spans="1:81" x14ac:dyDescent="0.2">
      <c r="A1791" s="2" t="s">
        <v>8351</v>
      </c>
      <c r="B1791" s="2" t="s">
        <v>8352</v>
      </c>
      <c r="C1791" t="s">
        <v>7027</v>
      </c>
      <c r="D1791" s="2" t="s">
        <v>8353</v>
      </c>
      <c r="E1791" s="2">
        <f t="shared" si="1027"/>
        <v>0</v>
      </c>
      <c r="F1791" s="2" t="str">
        <f t="shared" si="1028"/>
        <v/>
      </c>
      <c r="G1791" s="2">
        <f t="shared" si="1029"/>
        <v>0</v>
      </c>
      <c r="H1791" s="2">
        <f>IF(AND(E1791=0,G1791=1),1,0)</f>
        <v>0</v>
      </c>
      <c r="I1791" s="2">
        <f>IF(AND(E1791=1,G1791=0),1,0)</f>
        <v>0</v>
      </c>
      <c r="J1791" s="2" t="s">
        <v>8354</v>
      </c>
      <c r="K1791" s="2" t="s">
        <v>8355</v>
      </c>
      <c r="L1791" s="2" t="s">
        <v>8356</v>
      </c>
      <c r="M1791" t="s">
        <v>6248</v>
      </c>
      <c r="N1791" s="2" t="s">
        <v>6248</v>
      </c>
      <c r="AU1791">
        <f t="shared" si="1030"/>
        <v>0</v>
      </c>
      <c r="AV1791">
        <f t="shared" si="1031"/>
        <v>0</v>
      </c>
      <c r="AW1791">
        <f t="shared" si="1032"/>
        <v>1</v>
      </c>
      <c r="AX1791">
        <f t="shared" si="1033"/>
        <v>1</v>
      </c>
      <c r="AY1791">
        <f t="shared" si="1034"/>
        <v>1</v>
      </c>
      <c r="AZ1791">
        <f t="shared" si="1035"/>
        <v>1</v>
      </c>
      <c r="BA1791">
        <f t="shared" si="1036"/>
        <v>1</v>
      </c>
      <c r="BB1791">
        <f t="shared" si="1037"/>
        <v>1</v>
      </c>
      <c r="BC1791">
        <f t="shared" si="1038"/>
        <v>1</v>
      </c>
      <c r="BD1791">
        <f t="shared" si="1039"/>
        <v>1</v>
      </c>
      <c r="BE1791">
        <f t="shared" si="1040"/>
        <v>1</v>
      </c>
      <c r="BF1791">
        <f t="shared" si="1041"/>
        <v>1</v>
      </c>
      <c r="BG1791">
        <f t="shared" si="1042"/>
        <v>1</v>
      </c>
      <c r="BH1791">
        <f t="shared" si="1043"/>
        <v>1</v>
      </c>
      <c r="BI1791">
        <f t="shared" si="1044"/>
        <v>1</v>
      </c>
      <c r="BJ1791">
        <f t="shared" si="1045"/>
        <v>1</v>
      </c>
      <c r="BK1791">
        <f t="shared" si="1046"/>
        <v>1</v>
      </c>
      <c r="BL1791">
        <f t="shared" si="1047"/>
        <v>1</v>
      </c>
      <c r="BM1791">
        <f t="shared" si="1048"/>
        <v>1</v>
      </c>
      <c r="BN1791">
        <f t="shared" si="1049"/>
        <v>1</v>
      </c>
      <c r="BO1791">
        <f t="shared" si="1050"/>
        <v>1</v>
      </c>
      <c r="BP1791">
        <f t="shared" si="1051"/>
        <v>1</v>
      </c>
      <c r="BQ1791">
        <f t="shared" si="1052"/>
        <v>1</v>
      </c>
      <c r="BR1791">
        <f t="shared" si="1053"/>
        <v>1</v>
      </c>
      <c r="BS1791">
        <f t="shared" si="1054"/>
        <v>1</v>
      </c>
      <c r="BT1791">
        <f t="shared" si="1055"/>
        <v>1</v>
      </c>
      <c r="BU1791">
        <f t="shared" si="1056"/>
        <v>1</v>
      </c>
      <c r="BV1791">
        <f t="shared" si="1057"/>
        <v>1</v>
      </c>
      <c r="BW1791">
        <f t="shared" si="1058"/>
        <v>1</v>
      </c>
      <c r="BX1791">
        <f t="shared" si="1059"/>
        <v>1</v>
      </c>
      <c r="BY1791">
        <f t="shared" si="1060"/>
        <v>1</v>
      </c>
      <c r="BZ1791">
        <f t="shared" si="1061"/>
        <v>1</v>
      </c>
      <c r="CA1791">
        <f t="shared" si="1062"/>
        <v>1</v>
      </c>
      <c r="CB1791">
        <f t="shared" si="1063"/>
        <v>1</v>
      </c>
      <c r="CC1791">
        <f t="shared" si="1064"/>
        <v>0</v>
      </c>
    </row>
    <row r="1792" spans="1:81" x14ac:dyDescent="0.2">
      <c r="A1792" s="2" t="s">
        <v>8357</v>
      </c>
      <c r="B1792" s="2" t="s">
        <v>6248</v>
      </c>
      <c r="C1792" t="s">
        <v>6248</v>
      </c>
      <c r="D1792" s="2" t="s">
        <v>8353</v>
      </c>
      <c r="E1792" s="2">
        <f t="shared" si="1027"/>
        <v>1</v>
      </c>
      <c r="F1792" s="2" t="str">
        <f t="shared" si="1028"/>
        <v/>
      </c>
      <c r="G1792" s="2">
        <f t="shared" si="1029"/>
        <v>0</v>
      </c>
      <c r="H1792" s="2">
        <f>IF(AND(E1792=0,G1792=1),1,0)</f>
        <v>0</v>
      </c>
      <c r="I1792" s="2">
        <f>IF(AND(E1792=1,G1792=0),1,0)</f>
        <v>1</v>
      </c>
      <c r="J1792" s="2" t="s">
        <v>8354</v>
      </c>
      <c r="K1792" s="2" t="s">
        <v>8355</v>
      </c>
      <c r="L1792" s="2" t="s">
        <v>8356</v>
      </c>
      <c r="M1792" t="s">
        <v>6248</v>
      </c>
      <c r="N1792" s="2"/>
      <c r="AU1792">
        <f t="shared" si="1030"/>
        <v>0</v>
      </c>
      <c r="AV1792">
        <f t="shared" si="1031"/>
        <v>1</v>
      </c>
      <c r="AW1792">
        <f t="shared" si="1032"/>
        <v>1</v>
      </c>
      <c r="AX1792">
        <f t="shared" si="1033"/>
        <v>1</v>
      </c>
      <c r="AY1792">
        <f t="shared" si="1034"/>
        <v>1</v>
      </c>
      <c r="AZ1792">
        <f t="shared" si="1035"/>
        <v>1</v>
      </c>
      <c r="BA1792">
        <f t="shared" si="1036"/>
        <v>1</v>
      </c>
      <c r="BB1792">
        <f t="shared" si="1037"/>
        <v>1</v>
      </c>
      <c r="BC1792">
        <f t="shared" si="1038"/>
        <v>1</v>
      </c>
      <c r="BD1792">
        <f t="shared" si="1039"/>
        <v>1</v>
      </c>
      <c r="BE1792">
        <f t="shared" si="1040"/>
        <v>1</v>
      </c>
      <c r="BF1792">
        <f t="shared" si="1041"/>
        <v>1</v>
      </c>
      <c r="BG1792">
        <f t="shared" si="1042"/>
        <v>1</v>
      </c>
      <c r="BH1792">
        <f t="shared" si="1043"/>
        <v>1</v>
      </c>
      <c r="BI1792">
        <f t="shared" si="1044"/>
        <v>1</v>
      </c>
      <c r="BJ1792">
        <f t="shared" si="1045"/>
        <v>1</v>
      </c>
      <c r="BK1792">
        <f t="shared" si="1046"/>
        <v>1</v>
      </c>
      <c r="BL1792">
        <f t="shared" si="1047"/>
        <v>1</v>
      </c>
      <c r="BM1792">
        <f t="shared" si="1048"/>
        <v>1</v>
      </c>
      <c r="BN1792">
        <f t="shared" si="1049"/>
        <v>1</v>
      </c>
      <c r="BO1792">
        <f t="shared" si="1050"/>
        <v>1</v>
      </c>
      <c r="BP1792">
        <f t="shared" si="1051"/>
        <v>1</v>
      </c>
      <c r="BQ1792">
        <f t="shared" si="1052"/>
        <v>1</v>
      </c>
      <c r="BR1792">
        <f t="shared" si="1053"/>
        <v>1</v>
      </c>
      <c r="BS1792">
        <f t="shared" si="1054"/>
        <v>1</v>
      </c>
      <c r="BT1792">
        <f t="shared" si="1055"/>
        <v>1</v>
      </c>
      <c r="BU1792">
        <f t="shared" si="1056"/>
        <v>1</v>
      </c>
      <c r="BV1792">
        <f t="shared" si="1057"/>
        <v>1</v>
      </c>
      <c r="BW1792">
        <f t="shared" si="1058"/>
        <v>1</v>
      </c>
      <c r="BX1792">
        <f t="shared" si="1059"/>
        <v>1</v>
      </c>
      <c r="BY1792">
        <f t="shared" si="1060"/>
        <v>1</v>
      </c>
      <c r="BZ1792">
        <f t="shared" si="1061"/>
        <v>1</v>
      </c>
      <c r="CA1792">
        <f t="shared" si="1062"/>
        <v>1</v>
      </c>
      <c r="CB1792">
        <f t="shared" si="1063"/>
        <v>1</v>
      </c>
      <c r="CC1792">
        <f t="shared" si="1064"/>
        <v>0</v>
      </c>
    </row>
    <row r="1793" spans="1:81" x14ac:dyDescent="0.2">
      <c r="A1793" s="2" t="s">
        <v>8358</v>
      </c>
      <c r="B1793" s="2" t="s">
        <v>8359</v>
      </c>
      <c r="C1793" t="s">
        <v>8360</v>
      </c>
      <c r="D1793" s="2" t="s">
        <v>8361</v>
      </c>
      <c r="E1793" s="2">
        <f t="shared" si="1027"/>
        <v>0</v>
      </c>
      <c r="F1793" s="2">
        <f t="shared" si="1028"/>
        <v>37</v>
      </c>
      <c r="G1793" s="2">
        <f t="shared" si="1029"/>
        <v>1</v>
      </c>
      <c r="H1793" s="2">
        <f>IF(AND(E1793=0,G1793=1),1,0)</f>
        <v>1</v>
      </c>
      <c r="I1793" s="2">
        <f>IF(AND(E1793=1,G1793=0),1,0)</f>
        <v>0</v>
      </c>
      <c r="J1793" s="2" t="s">
        <v>8362</v>
      </c>
      <c r="K1793" s="2" t="s">
        <v>8363</v>
      </c>
      <c r="L1793" s="2" t="s">
        <v>8364</v>
      </c>
      <c r="M1793" t="s">
        <v>8359</v>
      </c>
      <c r="N1793" s="2"/>
      <c r="AU1793">
        <f t="shared" si="1030"/>
        <v>37</v>
      </c>
      <c r="AV1793">
        <f t="shared" si="1031"/>
        <v>1</v>
      </c>
      <c r="AW1793">
        <f t="shared" si="1032"/>
        <v>1</v>
      </c>
      <c r="AX1793">
        <f t="shared" si="1033"/>
        <v>1</v>
      </c>
      <c r="AY1793">
        <f t="shared" si="1034"/>
        <v>1</v>
      </c>
      <c r="AZ1793">
        <f t="shared" si="1035"/>
        <v>1</v>
      </c>
      <c r="BA1793">
        <f t="shared" si="1036"/>
        <v>1</v>
      </c>
      <c r="BB1793">
        <f t="shared" si="1037"/>
        <v>1</v>
      </c>
      <c r="BC1793">
        <f t="shared" si="1038"/>
        <v>1</v>
      </c>
      <c r="BD1793">
        <f t="shared" si="1039"/>
        <v>1</v>
      </c>
      <c r="BE1793">
        <f t="shared" si="1040"/>
        <v>1</v>
      </c>
      <c r="BF1793">
        <f t="shared" si="1041"/>
        <v>1</v>
      </c>
      <c r="BG1793">
        <f t="shared" si="1042"/>
        <v>1</v>
      </c>
      <c r="BH1793">
        <f t="shared" si="1043"/>
        <v>1</v>
      </c>
      <c r="BI1793">
        <f t="shared" si="1044"/>
        <v>1</v>
      </c>
      <c r="BJ1793">
        <f t="shared" si="1045"/>
        <v>1</v>
      </c>
      <c r="BK1793">
        <f t="shared" si="1046"/>
        <v>1</v>
      </c>
      <c r="BL1793">
        <f t="shared" si="1047"/>
        <v>1</v>
      </c>
      <c r="BM1793">
        <f t="shared" si="1048"/>
        <v>1</v>
      </c>
      <c r="BN1793">
        <f t="shared" si="1049"/>
        <v>1</v>
      </c>
      <c r="BO1793">
        <f t="shared" si="1050"/>
        <v>1</v>
      </c>
      <c r="BP1793">
        <f t="shared" si="1051"/>
        <v>1</v>
      </c>
      <c r="BQ1793">
        <f t="shared" si="1052"/>
        <v>1</v>
      </c>
      <c r="BR1793">
        <f t="shared" si="1053"/>
        <v>1</v>
      </c>
      <c r="BS1793">
        <f t="shared" si="1054"/>
        <v>1</v>
      </c>
      <c r="BT1793">
        <f t="shared" si="1055"/>
        <v>1</v>
      </c>
      <c r="BU1793">
        <f t="shared" si="1056"/>
        <v>1</v>
      </c>
      <c r="BV1793">
        <f t="shared" si="1057"/>
        <v>1</v>
      </c>
      <c r="BW1793">
        <f t="shared" si="1058"/>
        <v>1</v>
      </c>
      <c r="BX1793">
        <f t="shared" si="1059"/>
        <v>1</v>
      </c>
      <c r="BY1793">
        <f t="shared" si="1060"/>
        <v>1</v>
      </c>
      <c r="BZ1793">
        <f t="shared" si="1061"/>
        <v>1</v>
      </c>
      <c r="CA1793">
        <f t="shared" si="1062"/>
        <v>1</v>
      </c>
      <c r="CB1793">
        <f t="shared" si="1063"/>
        <v>1</v>
      </c>
      <c r="CC1793">
        <f t="shared" si="1064"/>
        <v>1</v>
      </c>
    </row>
    <row r="1794" spans="1:81" x14ac:dyDescent="0.2">
      <c r="A1794" s="2" t="s">
        <v>8365</v>
      </c>
      <c r="B1794" s="2" t="s">
        <v>363</v>
      </c>
      <c r="C1794" t="s">
        <v>29</v>
      </c>
      <c r="D1794" s="2" t="s">
        <v>8366</v>
      </c>
      <c r="E1794" s="2">
        <f t="shared" si="1027"/>
        <v>0</v>
      </c>
      <c r="F1794" s="2">
        <f t="shared" si="1028"/>
        <v>1</v>
      </c>
      <c r="G1794" s="2">
        <f t="shared" si="1029"/>
        <v>1</v>
      </c>
      <c r="H1794" s="2">
        <f>IF(AND(E1794=0,G1794=1),1,0)</f>
        <v>1</v>
      </c>
      <c r="I1794" s="2">
        <f>IF(AND(E1794=1,G1794=0),1,0)</f>
        <v>0</v>
      </c>
      <c r="J1794" s="2" t="s">
        <v>8367</v>
      </c>
      <c r="K1794" s="2" t="s">
        <v>8368</v>
      </c>
      <c r="L1794" s="2" t="s">
        <v>8369</v>
      </c>
      <c r="M1794" t="s">
        <v>363</v>
      </c>
      <c r="N1794" s="2"/>
      <c r="AU1794">
        <f t="shared" si="1030"/>
        <v>1</v>
      </c>
      <c r="AV1794">
        <f t="shared" si="1031"/>
        <v>1</v>
      </c>
      <c r="AW1794">
        <f t="shared" si="1032"/>
        <v>1</v>
      </c>
      <c r="AX1794">
        <f t="shared" si="1033"/>
        <v>1</v>
      </c>
      <c r="AY1794">
        <f t="shared" si="1034"/>
        <v>1</v>
      </c>
      <c r="AZ1794">
        <f t="shared" si="1035"/>
        <v>1</v>
      </c>
      <c r="BA1794">
        <f t="shared" si="1036"/>
        <v>1</v>
      </c>
      <c r="BB1794">
        <f t="shared" si="1037"/>
        <v>1</v>
      </c>
      <c r="BC1794">
        <f t="shared" si="1038"/>
        <v>1</v>
      </c>
      <c r="BD1794">
        <f t="shared" si="1039"/>
        <v>1</v>
      </c>
      <c r="BE1794">
        <f t="shared" si="1040"/>
        <v>1</v>
      </c>
      <c r="BF1794">
        <f t="shared" si="1041"/>
        <v>1</v>
      </c>
      <c r="BG1794">
        <f t="shared" si="1042"/>
        <v>1</v>
      </c>
      <c r="BH1794">
        <f t="shared" si="1043"/>
        <v>1</v>
      </c>
      <c r="BI1794">
        <f t="shared" si="1044"/>
        <v>1</v>
      </c>
      <c r="BJ1794">
        <f t="shared" si="1045"/>
        <v>1</v>
      </c>
      <c r="BK1794">
        <f t="shared" si="1046"/>
        <v>1</v>
      </c>
      <c r="BL1794">
        <f t="shared" si="1047"/>
        <v>1</v>
      </c>
      <c r="BM1794">
        <f t="shared" si="1048"/>
        <v>1</v>
      </c>
      <c r="BN1794">
        <f t="shared" si="1049"/>
        <v>1</v>
      </c>
      <c r="BO1794">
        <f t="shared" si="1050"/>
        <v>1</v>
      </c>
      <c r="BP1794">
        <f t="shared" si="1051"/>
        <v>1</v>
      </c>
      <c r="BQ1794">
        <f t="shared" si="1052"/>
        <v>1</v>
      </c>
      <c r="BR1794">
        <f t="shared" si="1053"/>
        <v>1</v>
      </c>
      <c r="BS1794">
        <f t="shared" si="1054"/>
        <v>1</v>
      </c>
      <c r="BT1794">
        <f t="shared" si="1055"/>
        <v>1</v>
      </c>
      <c r="BU1794">
        <f t="shared" si="1056"/>
        <v>1</v>
      </c>
      <c r="BV1794">
        <f t="shared" si="1057"/>
        <v>1</v>
      </c>
      <c r="BW1794">
        <f t="shared" si="1058"/>
        <v>1</v>
      </c>
      <c r="BX1794">
        <f t="shared" si="1059"/>
        <v>1</v>
      </c>
      <c r="BY1794">
        <f t="shared" si="1060"/>
        <v>1</v>
      </c>
      <c r="BZ1794">
        <f t="shared" si="1061"/>
        <v>1</v>
      </c>
      <c r="CA1794">
        <f t="shared" si="1062"/>
        <v>1</v>
      </c>
      <c r="CB1794">
        <f t="shared" si="1063"/>
        <v>1</v>
      </c>
      <c r="CC1794">
        <f t="shared" si="1064"/>
        <v>1</v>
      </c>
    </row>
    <row r="1795" spans="1:81" x14ac:dyDescent="0.2">
      <c r="A1795" s="2" t="s">
        <v>8370</v>
      </c>
      <c r="B1795" s="2" t="s">
        <v>8371</v>
      </c>
      <c r="C1795" t="s">
        <v>4949</v>
      </c>
      <c r="D1795" s="2" t="s">
        <v>8366</v>
      </c>
      <c r="E1795" s="2">
        <f t="shared" ref="E1795:E1858" si="1065">IF(C1795 = B1795,1,0)</f>
        <v>0</v>
      </c>
      <c r="F1795" s="2">
        <f t="shared" ref="F1795:F1858" si="1066">IFERROR(FIND(LOWER(B1795),LOWER(D1795),1),"")</f>
        <v>16</v>
      </c>
      <c r="G1795" s="2">
        <f t="shared" ref="G1795:G1858" si="1067">IF(F1795="",0,1)</f>
        <v>1</v>
      </c>
      <c r="H1795" s="2">
        <f>IF(AND(E1795=0,G1795=1),1,0)</f>
        <v>1</v>
      </c>
      <c r="I1795" s="2">
        <f>IF(AND(E1795=1,G1795=0),1,0)</f>
        <v>0</v>
      </c>
      <c r="J1795" s="2" t="s">
        <v>8367</v>
      </c>
      <c r="K1795" s="2" t="s">
        <v>8368</v>
      </c>
      <c r="L1795" s="2" t="s">
        <v>8369</v>
      </c>
      <c r="M1795" t="s">
        <v>8371</v>
      </c>
      <c r="N1795" s="2"/>
      <c r="AU1795">
        <f t="shared" ref="AU1795:AU1858" si="1068">IF(M1795="",1,IFERROR(FIND(LOWER(M1795),LOWER($D1795),1),0))</f>
        <v>16</v>
      </c>
      <c r="AV1795">
        <f t="shared" ref="AV1795:AV1858" si="1069">IF(N1795="",1,IFERROR(FIND(LOWER(N1795),LOWER($D1795),1),0))</f>
        <v>1</v>
      </c>
      <c r="AW1795">
        <f t="shared" ref="AW1795:AW1858" si="1070">IF(O1795="",1,IFERROR(FIND(LOWER(O1795),LOWER($D1795),1),0))</f>
        <v>1</v>
      </c>
      <c r="AX1795">
        <f t="shared" ref="AX1795:AX1858" si="1071">IF(P1795="",1,IFERROR(FIND(LOWER(P1795),LOWER($D1795),1),0))</f>
        <v>1</v>
      </c>
      <c r="AY1795">
        <f t="shared" ref="AY1795:AY1858" si="1072">IF(Q1795="",1,IFERROR(FIND(LOWER(Q1795),LOWER($D1795),1),0))</f>
        <v>1</v>
      </c>
      <c r="AZ1795">
        <f t="shared" ref="AZ1795:AZ1858" si="1073">IF(R1795="",1,IFERROR(FIND(LOWER(R1795),LOWER($D1795),1),0))</f>
        <v>1</v>
      </c>
      <c r="BA1795">
        <f t="shared" ref="BA1795:BA1858" si="1074">IF(S1795="",1,IFERROR(FIND(LOWER(S1795),LOWER($D1795),1),0))</f>
        <v>1</v>
      </c>
      <c r="BB1795">
        <f t="shared" ref="BB1795:BB1858" si="1075">IF(T1795="",1,IFERROR(FIND(LOWER(T1795),LOWER($D1795),1),0))</f>
        <v>1</v>
      </c>
      <c r="BC1795">
        <f t="shared" ref="BC1795:BC1858" si="1076">IF(U1795="",1,IFERROR(FIND(LOWER(U1795),LOWER($D1795),1),0))</f>
        <v>1</v>
      </c>
      <c r="BD1795">
        <f t="shared" ref="BD1795:BD1858" si="1077">IF(V1795="",1,IFERROR(FIND(LOWER(V1795),LOWER($D1795),1),0))</f>
        <v>1</v>
      </c>
      <c r="BE1795">
        <f t="shared" ref="BE1795:BE1858" si="1078">IF(W1795="",1,IFERROR(FIND(LOWER(W1795),LOWER($D1795),1),0))</f>
        <v>1</v>
      </c>
      <c r="BF1795">
        <f t="shared" ref="BF1795:BF1858" si="1079">IF(X1795="",1,IFERROR(FIND(LOWER(X1795),LOWER($D1795),1),0))</f>
        <v>1</v>
      </c>
      <c r="BG1795">
        <f t="shared" ref="BG1795:BG1858" si="1080">IF(Y1795="",1,IFERROR(FIND(LOWER(Y1795),LOWER($D1795),1),0))</f>
        <v>1</v>
      </c>
      <c r="BH1795">
        <f t="shared" ref="BH1795:BH1858" si="1081">IF(Z1795="",1,IFERROR(FIND(LOWER(Z1795),LOWER($D1795),1),0))</f>
        <v>1</v>
      </c>
      <c r="BI1795">
        <f t="shared" ref="BI1795:BI1858" si="1082">IF(AA1795="",1,IFERROR(FIND(LOWER(AA1795),LOWER($D1795),1),0))</f>
        <v>1</v>
      </c>
      <c r="BJ1795">
        <f t="shared" ref="BJ1795:BJ1858" si="1083">IF(AB1795="",1,IFERROR(FIND(LOWER(AB1795),LOWER($D1795),1),0))</f>
        <v>1</v>
      </c>
      <c r="BK1795">
        <f t="shared" ref="BK1795:BK1858" si="1084">IF(AC1795="",1,IFERROR(FIND(LOWER(AC1795),LOWER($D1795),1),0))</f>
        <v>1</v>
      </c>
      <c r="BL1795">
        <f t="shared" ref="BL1795:BL1858" si="1085">IF(AD1795="",1,IFERROR(FIND(LOWER(AD1795),LOWER($D1795),1),0))</f>
        <v>1</v>
      </c>
      <c r="BM1795">
        <f t="shared" ref="BM1795:BM1858" si="1086">IF(AE1795="",1,IFERROR(FIND(LOWER(AE1795),LOWER($D1795),1),0))</f>
        <v>1</v>
      </c>
      <c r="BN1795">
        <f t="shared" ref="BN1795:BN1858" si="1087">IF(AF1795="",1,IFERROR(FIND(LOWER(AF1795),LOWER($D1795),1),0))</f>
        <v>1</v>
      </c>
      <c r="BO1795">
        <f t="shared" ref="BO1795:BO1858" si="1088">IF(AG1795="",1,IFERROR(FIND(LOWER(AG1795),LOWER($D1795),1),0))</f>
        <v>1</v>
      </c>
      <c r="BP1795">
        <f t="shared" ref="BP1795:BP1858" si="1089">IF(AH1795="",1,IFERROR(FIND(LOWER(AH1795),LOWER($D1795),1),0))</f>
        <v>1</v>
      </c>
      <c r="BQ1795">
        <f t="shared" ref="BQ1795:BQ1858" si="1090">IF(AI1795="",1,IFERROR(FIND(LOWER(AI1795),LOWER($D1795),1),0))</f>
        <v>1</v>
      </c>
      <c r="BR1795">
        <f t="shared" ref="BR1795:BR1858" si="1091">IF(AJ1795="",1,IFERROR(FIND(LOWER(AJ1795),LOWER($D1795),1),0))</f>
        <v>1</v>
      </c>
      <c r="BS1795">
        <f t="shared" ref="BS1795:BS1858" si="1092">IF(AK1795="",1,IFERROR(FIND(LOWER(AK1795),LOWER($D1795),1),0))</f>
        <v>1</v>
      </c>
      <c r="BT1795">
        <f t="shared" ref="BT1795:BT1858" si="1093">IF(AL1795="",1,IFERROR(FIND(LOWER(AL1795),LOWER($D1795),1),0))</f>
        <v>1</v>
      </c>
      <c r="BU1795">
        <f t="shared" ref="BU1795:BU1858" si="1094">IF(AM1795="",1,IFERROR(FIND(LOWER(AM1795),LOWER($D1795),1),0))</f>
        <v>1</v>
      </c>
      <c r="BV1795">
        <f t="shared" ref="BV1795:BV1858" si="1095">IF(AN1795="",1,IFERROR(FIND(LOWER(AN1795),LOWER($D1795),1),0))</f>
        <v>1</v>
      </c>
      <c r="BW1795">
        <f t="shared" ref="BW1795:BW1858" si="1096">IF(AO1795="",1,IFERROR(FIND(LOWER(AO1795),LOWER($D1795),1),0))</f>
        <v>1</v>
      </c>
      <c r="BX1795">
        <f t="shared" ref="BX1795:BX1858" si="1097">IF(AP1795="",1,IFERROR(FIND(LOWER(AP1795),LOWER($D1795),1),0))</f>
        <v>1</v>
      </c>
      <c r="BY1795">
        <f t="shared" ref="BY1795:BY1858" si="1098">IF(AQ1795="",1,IFERROR(FIND(LOWER(AQ1795),LOWER($D1795),1),0))</f>
        <v>1</v>
      </c>
      <c r="BZ1795">
        <f t="shared" ref="BZ1795:BZ1858" si="1099">IF(AR1795="",1,IFERROR(FIND(LOWER(AR1795),LOWER($D1795),1),0))</f>
        <v>1</v>
      </c>
      <c r="CA1795">
        <f t="shared" ref="CA1795:CA1858" si="1100">IF(AS1795="",1,IFERROR(FIND(LOWER(AS1795),LOWER($D1795),1),0))</f>
        <v>1</v>
      </c>
      <c r="CB1795">
        <f t="shared" ref="CB1795:CB1858" si="1101">IF(AT1795="",1,IFERROR(FIND(LOWER(AT1795),LOWER($D1795),1),0))</f>
        <v>1</v>
      </c>
      <c r="CC1795">
        <f t="shared" ref="CC1795:CC1858" si="1102">IF(OR(AU1795=0,AV1795=0,AW1795=0,AX1795=0,AY1795=0,AZ1795=0,BA1795=0,BB1795=0,BC1795=0,BD1795=0,BE1795=0,BF1795=0,BG1795=0,BH1795=0,BI1795=0,BJ1795=0,BK1795=0,BL1795=0,BM1795=0,BN1795=0,BO1795=0,BP1795=0,BQ1795=0,BR1795=0,BS1795=0,BT1795=0,BU1795=0,BV1795=0,BW1795=0,BX1795=0,BY1795=0,BZ1795=0,CA1795=0,CB1795=0),0,1)</f>
        <v>1</v>
      </c>
    </row>
    <row r="1796" spans="1:81" x14ac:dyDescent="0.2">
      <c r="A1796" s="2" t="s">
        <v>7956</v>
      </c>
      <c r="B1796" s="2" t="s">
        <v>8372</v>
      </c>
      <c r="C1796" t="s">
        <v>863</v>
      </c>
      <c r="D1796" s="2" t="s">
        <v>8373</v>
      </c>
      <c r="E1796" s="2">
        <f t="shared" si="1065"/>
        <v>0</v>
      </c>
      <c r="F1796" s="2">
        <f t="shared" si="1066"/>
        <v>47</v>
      </c>
      <c r="G1796" s="2">
        <f t="shared" si="1067"/>
        <v>1</v>
      </c>
      <c r="H1796" s="2">
        <f>IF(AND(E1796=0,G1796=1),1,0)</f>
        <v>1</v>
      </c>
      <c r="I1796" s="2">
        <f>IF(AND(E1796=1,G1796=0),1,0)</f>
        <v>0</v>
      </c>
      <c r="J1796" s="2" t="s">
        <v>8374</v>
      </c>
      <c r="K1796" s="2" t="s">
        <v>8375</v>
      </c>
      <c r="L1796" s="2" t="s">
        <v>8376</v>
      </c>
      <c r="M1796" t="s">
        <v>8372</v>
      </c>
      <c r="N1796" s="2"/>
      <c r="AU1796">
        <f t="shared" si="1068"/>
        <v>47</v>
      </c>
      <c r="AV1796">
        <f t="shared" si="1069"/>
        <v>1</v>
      </c>
      <c r="AW1796">
        <f t="shared" si="1070"/>
        <v>1</v>
      </c>
      <c r="AX1796">
        <f t="shared" si="1071"/>
        <v>1</v>
      </c>
      <c r="AY1796">
        <f t="shared" si="1072"/>
        <v>1</v>
      </c>
      <c r="AZ1796">
        <f t="shared" si="1073"/>
        <v>1</v>
      </c>
      <c r="BA1796">
        <f t="shared" si="1074"/>
        <v>1</v>
      </c>
      <c r="BB1796">
        <f t="shared" si="1075"/>
        <v>1</v>
      </c>
      <c r="BC1796">
        <f t="shared" si="1076"/>
        <v>1</v>
      </c>
      <c r="BD1796">
        <f t="shared" si="1077"/>
        <v>1</v>
      </c>
      <c r="BE1796">
        <f t="shared" si="1078"/>
        <v>1</v>
      </c>
      <c r="BF1796">
        <f t="shared" si="1079"/>
        <v>1</v>
      </c>
      <c r="BG1796">
        <f t="shared" si="1080"/>
        <v>1</v>
      </c>
      <c r="BH1796">
        <f t="shared" si="1081"/>
        <v>1</v>
      </c>
      <c r="BI1796">
        <f t="shared" si="1082"/>
        <v>1</v>
      </c>
      <c r="BJ1796">
        <f t="shared" si="1083"/>
        <v>1</v>
      </c>
      <c r="BK1796">
        <f t="shared" si="1084"/>
        <v>1</v>
      </c>
      <c r="BL1796">
        <f t="shared" si="1085"/>
        <v>1</v>
      </c>
      <c r="BM1796">
        <f t="shared" si="1086"/>
        <v>1</v>
      </c>
      <c r="BN1796">
        <f t="shared" si="1087"/>
        <v>1</v>
      </c>
      <c r="BO1796">
        <f t="shared" si="1088"/>
        <v>1</v>
      </c>
      <c r="BP1796">
        <f t="shared" si="1089"/>
        <v>1</v>
      </c>
      <c r="BQ1796">
        <f t="shared" si="1090"/>
        <v>1</v>
      </c>
      <c r="BR1796">
        <f t="shared" si="1091"/>
        <v>1</v>
      </c>
      <c r="BS1796">
        <f t="shared" si="1092"/>
        <v>1</v>
      </c>
      <c r="BT1796">
        <f t="shared" si="1093"/>
        <v>1</v>
      </c>
      <c r="BU1796">
        <f t="shared" si="1094"/>
        <v>1</v>
      </c>
      <c r="BV1796">
        <f t="shared" si="1095"/>
        <v>1</v>
      </c>
      <c r="BW1796">
        <f t="shared" si="1096"/>
        <v>1</v>
      </c>
      <c r="BX1796">
        <f t="shared" si="1097"/>
        <v>1</v>
      </c>
      <c r="BY1796">
        <f t="shared" si="1098"/>
        <v>1</v>
      </c>
      <c r="BZ1796">
        <f t="shared" si="1099"/>
        <v>1</v>
      </c>
      <c r="CA1796">
        <f t="shared" si="1100"/>
        <v>1</v>
      </c>
      <c r="CB1796">
        <f t="shared" si="1101"/>
        <v>1</v>
      </c>
      <c r="CC1796">
        <f t="shared" si="1102"/>
        <v>1</v>
      </c>
    </row>
    <row r="1797" spans="1:81" x14ac:dyDescent="0.2">
      <c r="A1797" s="2" t="s">
        <v>8377</v>
      </c>
      <c r="B1797" s="2" t="s">
        <v>8378</v>
      </c>
      <c r="C1797" t="s">
        <v>8379</v>
      </c>
      <c r="D1797" s="2" t="s">
        <v>8373</v>
      </c>
      <c r="E1797" s="2">
        <f t="shared" si="1065"/>
        <v>0</v>
      </c>
      <c r="F1797" s="2">
        <f t="shared" si="1066"/>
        <v>66</v>
      </c>
      <c r="G1797" s="2">
        <f t="shared" si="1067"/>
        <v>1</v>
      </c>
      <c r="H1797" s="2">
        <f>IF(AND(E1797=0,G1797=1),1,0)</f>
        <v>1</v>
      </c>
      <c r="I1797" s="2">
        <f>IF(AND(E1797=1,G1797=0),1,0)</f>
        <v>0</v>
      </c>
      <c r="J1797" s="2" t="s">
        <v>8374</v>
      </c>
      <c r="K1797" s="2" t="s">
        <v>8375</v>
      </c>
      <c r="L1797" s="2" t="s">
        <v>8376</v>
      </c>
      <c r="M1797" t="s">
        <v>8378</v>
      </c>
      <c r="N1797" s="2"/>
      <c r="AU1797">
        <f t="shared" si="1068"/>
        <v>66</v>
      </c>
      <c r="AV1797">
        <f t="shared" si="1069"/>
        <v>1</v>
      </c>
      <c r="AW1797">
        <f t="shared" si="1070"/>
        <v>1</v>
      </c>
      <c r="AX1797">
        <f t="shared" si="1071"/>
        <v>1</v>
      </c>
      <c r="AY1797">
        <f t="shared" si="1072"/>
        <v>1</v>
      </c>
      <c r="AZ1797">
        <f t="shared" si="1073"/>
        <v>1</v>
      </c>
      <c r="BA1797">
        <f t="shared" si="1074"/>
        <v>1</v>
      </c>
      <c r="BB1797">
        <f t="shared" si="1075"/>
        <v>1</v>
      </c>
      <c r="BC1797">
        <f t="shared" si="1076"/>
        <v>1</v>
      </c>
      <c r="BD1797">
        <f t="shared" si="1077"/>
        <v>1</v>
      </c>
      <c r="BE1797">
        <f t="shared" si="1078"/>
        <v>1</v>
      </c>
      <c r="BF1797">
        <f t="shared" si="1079"/>
        <v>1</v>
      </c>
      <c r="BG1797">
        <f t="shared" si="1080"/>
        <v>1</v>
      </c>
      <c r="BH1797">
        <f t="shared" si="1081"/>
        <v>1</v>
      </c>
      <c r="BI1797">
        <f t="shared" si="1082"/>
        <v>1</v>
      </c>
      <c r="BJ1797">
        <f t="shared" si="1083"/>
        <v>1</v>
      </c>
      <c r="BK1797">
        <f t="shared" si="1084"/>
        <v>1</v>
      </c>
      <c r="BL1797">
        <f t="shared" si="1085"/>
        <v>1</v>
      </c>
      <c r="BM1797">
        <f t="shared" si="1086"/>
        <v>1</v>
      </c>
      <c r="BN1797">
        <f t="shared" si="1087"/>
        <v>1</v>
      </c>
      <c r="BO1797">
        <f t="shared" si="1088"/>
        <v>1</v>
      </c>
      <c r="BP1797">
        <f t="shared" si="1089"/>
        <v>1</v>
      </c>
      <c r="BQ1797">
        <f t="shared" si="1090"/>
        <v>1</v>
      </c>
      <c r="BR1797">
        <f t="shared" si="1091"/>
        <v>1</v>
      </c>
      <c r="BS1797">
        <f t="shared" si="1092"/>
        <v>1</v>
      </c>
      <c r="BT1797">
        <f t="shared" si="1093"/>
        <v>1</v>
      </c>
      <c r="BU1797">
        <f t="shared" si="1094"/>
        <v>1</v>
      </c>
      <c r="BV1797">
        <f t="shared" si="1095"/>
        <v>1</v>
      </c>
      <c r="BW1797">
        <f t="shared" si="1096"/>
        <v>1</v>
      </c>
      <c r="BX1797">
        <f t="shared" si="1097"/>
        <v>1</v>
      </c>
      <c r="BY1797">
        <f t="shared" si="1098"/>
        <v>1</v>
      </c>
      <c r="BZ1797">
        <f t="shared" si="1099"/>
        <v>1</v>
      </c>
      <c r="CA1797">
        <f t="shared" si="1100"/>
        <v>1</v>
      </c>
      <c r="CB1797">
        <f t="shared" si="1101"/>
        <v>1</v>
      </c>
      <c r="CC1797">
        <f t="shared" si="1102"/>
        <v>1</v>
      </c>
    </row>
    <row r="1798" spans="1:81" hidden="1" x14ac:dyDescent="0.2">
      <c r="A1798" s="2" t="s">
        <v>8380</v>
      </c>
      <c r="B1798" s="2" t="s">
        <v>8381</v>
      </c>
      <c r="C1798" t="s">
        <v>20</v>
      </c>
      <c r="D1798" s="2" t="s">
        <v>8382</v>
      </c>
      <c r="E1798" s="2">
        <f t="shared" si="1065"/>
        <v>0</v>
      </c>
      <c r="F1798" s="2" t="str">
        <f t="shared" si="1066"/>
        <v/>
      </c>
      <c r="G1798" s="2">
        <f t="shared" si="1067"/>
        <v>0</v>
      </c>
      <c r="H1798" s="2">
        <f>IF(AND(E1798=0,G1798=1),1,0)</f>
        <v>0</v>
      </c>
      <c r="I1798" s="2">
        <f>IF(AND(E1798=1,G1798=0),1,0)</f>
        <v>0</v>
      </c>
      <c r="J1798" s="2" t="s">
        <v>8383</v>
      </c>
      <c r="K1798" s="2" t="s">
        <v>8384</v>
      </c>
      <c r="L1798" s="2" t="s">
        <v>8385</v>
      </c>
      <c r="M1798" t="s">
        <v>8381</v>
      </c>
      <c r="N1798" s="2"/>
      <c r="AU1798">
        <f t="shared" si="1068"/>
        <v>0</v>
      </c>
      <c r="AV1798">
        <f t="shared" si="1069"/>
        <v>1</v>
      </c>
      <c r="AW1798">
        <f t="shared" si="1070"/>
        <v>1</v>
      </c>
      <c r="AX1798">
        <f t="shared" si="1071"/>
        <v>1</v>
      </c>
      <c r="AY1798">
        <f t="shared" si="1072"/>
        <v>1</v>
      </c>
      <c r="AZ1798">
        <f t="shared" si="1073"/>
        <v>1</v>
      </c>
      <c r="BA1798">
        <f t="shared" si="1074"/>
        <v>1</v>
      </c>
      <c r="BB1798">
        <f t="shared" si="1075"/>
        <v>1</v>
      </c>
      <c r="BC1798">
        <f t="shared" si="1076"/>
        <v>1</v>
      </c>
      <c r="BD1798">
        <f t="shared" si="1077"/>
        <v>1</v>
      </c>
      <c r="BE1798">
        <f t="shared" si="1078"/>
        <v>1</v>
      </c>
      <c r="BF1798">
        <f t="shared" si="1079"/>
        <v>1</v>
      </c>
      <c r="BG1798">
        <f t="shared" si="1080"/>
        <v>1</v>
      </c>
      <c r="BH1798">
        <f t="shared" si="1081"/>
        <v>1</v>
      </c>
      <c r="BI1798">
        <f t="shared" si="1082"/>
        <v>1</v>
      </c>
      <c r="BJ1798">
        <f t="shared" si="1083"/>
        <v>1</v>
      </c>
      <c r="BK1798">
        <f t="shared" si="1084"/>
        <v>1</v>
      </c>
      <c r="BL1798">
        <f t="shared" si="1085"/>
        <v>1</v>
      </c>
      <c r="BM1798">
        <f t="shared" si="1086"/>
        <v>1</v>
      </c>
      <c r="BN1798">
        <f t="shared" si="1087"/>
        <v>1</v>
      </c>
      <c r="BO1798">
        <f t="shared" si="1088"/>
        <v>1</v>
      </c>
      <c r="BP1798">
        <f t="shared" si="1089"/>
        <v>1</v>
      </c>
      <c r="BQ1798">
        <f t="shared" si="1090"/>
        <v>1</v>
      </c>
      <c r="BR1798">
        <f t="shared" si="1091"/>
        <v>1</v>
      </c>
      <c r="BS1798">
        <f t="shared" si="1092"/>
        <v>1</v>
      </c>
      <c r="BT1798">
        <f t="shared" si="1093"/>
        <v>1</v>
      </c>
      <c r="BU1798">
        <f t="shared" si="1094"/>
        <v>1</v>
      </c>
      <c r="BV1798">
        <f t="shared" si="1095"/>
        <v>1</v>
      </c>
      <c r="BW1798">
        <f t="shared" si="1096"/>
        <v>1</v>
      </c>
      <c r="BX1798">
        <f t="shared" si="1097"/>
        <v>1</v>
      </c>
      <c r="BY1798">
        <f t="shared" si="1098"/>
        <v>1</v>
      </c>
      <c r="BZ1798">
        <f t="shared" si="1099"/>
        <v>1</v>
      </c>
      <c r="CA1798">
        <f t="shared" si="1100"/>
        <v>1</v>
      </c>
      <c r="CB1798">
        <f t="shared" si="1101"/>
        <v>1</v>
      </c>
      <c r="CC1798">
        <f t="shared" si="1102"/>
        <v>0</v>
      </c>
    </row>
    <row r="1799" spans="1:81" hidden="1" x14ac:dyDescent="0.2">
      <c r="A1799" s="2" t="s">
        <v>8386</v>
      </c>
      <c r="B1799" s="2" t="s">
        <v>8381</v>
      </c>
      <c r="C1799" t="s">
        <v>20</v>
      </c>
      <c r="D1799" s="2" t="s">
        <v>8382</v>
      </c>
      <c r="E1799" s="2">
        <f t="shared" si="1065"/>
        <v>0</v>
      </c>
      <c r="F1799" s="2" t="str">
        <f t="shared" si="1066"/>
        <v/>
      </c>
      <c r="G1799" s="2">
        <f t="shared" si="1067"/>
        <v>0</v>
      </c>
      <c r="H1799" s="2">
        <f>IF(AND(E1799=0,G1799=1),1,0)</f>
        <v>0</v>
      </c>
      <c r="I1799" s="2">
        <f>IF(AND(E1799=1,G1799=0),1,0)</f>
        <v>0</v>
      </c>
      <c r="J1799" s="2" t="s">
        <v>8383</v>
      </c>
      <c r="K1799" s="2" t="s">
        <v>8384</v>
      </c>
      <c r="L1799" s="2" t="s">
        <v>8385</v>
      </c>
      <c r="M1799" t="s">
        <v>8381</v>
      </c>
      <c r="N1799" s="2"/>
      <c r="AU1799">
        <f t="shared" si="1068"/>
        <v>0</v>
      </c>
      <c r="AV1799">
        <f t="shared" si="1069"/>
        <v>1</v>
      </c>
      <c r="AW1799">
        <f t="shared" si="1070"/>
        <v>1</v>
      </c>
      <c r="AX1799">
        <f t="shared" si="1071"/>
        <v>1</v>
      </c>
      <c r="AY1799">
        <f t="shared" si="1072"/>
        <v>1</v>
      </c>
      <c r="AZ1799">
        <f t="shared" si="1073"/>
        <v>1</v>
      </c>
      <c r="BA1799">
        <f t="shared" si="1074"/>
        <v>1</v>
      </c>
      <c r="BB1799">
        <f t="shared" si="1075"/>
        <v>1</v>
      </c>
      <c r="BC1799">
        <f t="shared" si="1076"/>
        <v>1</v>
      </c>
      <c r="BD1799">
        <f t="shared" si="1077"/>
        <v>1</v>
      </c>
      <c r="BE1799">
        <f t="shared" si="1078"/>
        <v>1</v>
      </c>
      <c r="BF1799">
        <f t="shared" si="1079"/>
        <v>1</v>
      </c>
      <c r="BG1799">
        <f t="shared" si="1080"/>
        <v>1</v>
      </c>
      <c r="BH1799">
        <f t="shared" si="1081"/>
        <v>1</v>
      </c>
      <c r="BI1799">
        <f t="shared" si="1082"/>
        <v>1</v>
      </c>
      <c r="BJ1799">
        <f t="shared" si="1083"/>
        <v>1</v>
      </c>
      <c r="BK1799">
        <f t="shared" si="1084"/>
        <v>1</v>
      </c>
      <c r="BL1799">
        <f t="shared" si="1085"/>
        <v>1</v>
      </c>
      <c r="BM1799">
        <f t="shared" si="1086"/>
        <v>1</v>
      </c>
      <c r="BN1799">
        <f t="shared" si="1087"/>
        <v>1</v>
      </c>
      <c r="BO1799">
        <f t="shared" si="1088"/>
        <v>1</v>
      </c>
      <c r="BP1799">
        <f t="shared" si="1089"/>
        <v>1</v>
      </c>
      <c r="BQ1799">
        <f t="shared" si="1090"/>
        <v>1</v>
      </c>
      <c r="BR1799">
        <f t="shared" si="1091"/>
        <v>1</v>
      </c>
      <c r="BS1799">
        <f t="shared" si="1092"/>
        <v>1</v>
      </c>
      <c r="BT1799">
        <f t="shared" si="1093"/>
        <v>1</v>
      </c>
      <c r="BU1799">
        <f t="shared" si="1094"/>
        <v>1</v>
      </c>
      <c r="BV1799">
        <f t="shared" si="1095"/>
        <v>1</v>
      </c>
      <c r="BW1799">
        <f t="shared" si="1096"/>
        <v>1</v>
      </c>
      <c r="BX1799">
        <f t="shared" si="1097"/>
        <v>1</v>
      </c>
      <c r="BY1799">
        <f t="shared" si="1098"/>
        <v>1</v>
      </c>
      <c r="BZ1799">
        <f t="shared" si="1099"/>
        <v>1</v>
      </c>
      <c r="CA1799">
        <f t="shared" si="1100"/>
        <v>1</v>
      </c>
      <c r="CB1799">
        <f t="shared" si="1101"/>
        <v>1</v>
      </c>
      <c r="CC1799">
        <f t="shared" si="1102"/>
        <v>0</v>
      </c>
    </row>
    <row r="1800" spans="1:81" x14ac:dyDescent="0.2">
      <c r="A1800" s="2" t="s">
        <v>8387</v>
      </c>
      <c r="B1800" s="2" t="s">
        <v>213</v>
      </c>
      <c r="C1800" t="s">
        <v>213</v>
      </c>
      <c r="D1800" s="2" t="s">
        <v>8388</v>
      </c>
      <c r="E1800" s="2">
        <f t="shared" si="1065"/>
        <v>1</v>
      </c>
      <c r="F1800" s="2" t="str">
        <f t="shared" si="1066"/>
        <v/>
      </c>
      <c r="G1800" s="2">
        <f t="shared" si="1067"/>
        <v>0</v>
      </c>
      <c r="H1800" s="2">
        <f>IF(AND(E1800=0,G1800=1),1,0)</f>
        <v>0</v>
      </c>
      <c r="I1800" s="2">
        <f>IF(AND(E1800=1,G1800=0),1,0)</f>
        <v>1</v>
      </c>
      <c r="J1800" s="2" t="s">
        <v>8389</v>
      </c>
      <c r="K1800" s="2" t="s">
        <v>8390</v>
      </c>
      <c r="L1800" s="2" t="s">
        <v>8391</v>
      </c>
      <c r="M1800" t="s">
        <v>213</v>
      </c>
      <c r="N1800" s="2"/>
      <c r="AU1800">
        <f t="shared" si="1068"/>
        <v>0</v>
      </c>
      <c r="AV1800">
        <f t="shared" si="1069"/>
        <v>1</v>
      </c>
      <c r="AW1800">
        <f t="shared" si="1070"/>
        <v>1</v>
      </c>
      <c r="AX1800">
        <f t="shared" si="1071"/>
        <v>1</v>
      </c>
      <c r="AY1800">
        <f t="shared" si="1072"/>
        <v>1</v>
      </c>
      <c r="AZ1800">
        <f t="shared" si="1073"/>
        <v>1</v>
      </c>
      <c r="BA1800">
        <f t="shared" si="1074"/>
        <v>1</v>
      </c>
      <c r="BB1800">
        <f t="shared" si="1075"/>
        <v>1</v>
      </c>
      <c r="BC1800">
        <f t="shared" si="1076"/>
        <v>1</v>
      </c>
      <c r="BD1800">
        <f t="shared" si="1077"/>
        <v>1</v>
      </c>
      <c r="BE1800">
        <f t="shared" si="1078"/>
        <v>1</v>
      </c>
      <c r="BF1800">
        <f t="shared" si="1079"/>
        <v>1</v>
      </c>
      <c r="BG1800">
        <f t="shared" si="1080"/>
        <v>1</v>
      </c>
      <c r="BH1800">
        <f t="shared" si="1081"/>
        <v>1</v>
      </c>
      <c r="BI1800">
        <f t="shared" si="1082"/>
        <v>1</v>
      </c>
      <c r="BJ1800">
        <f t="shared" si="1083"/>
        <v>1</v>
      </c>
      <c r="BK1800">
        <f t="shared" si="1084"/>
        <v>1</v>
      </c>
      <c r="BL1800">
        <f t="shared" si="1085"/>
        <v>1</v>
      </c>
      <c r="BM1800">
        <f t="shared" si="1086"/>
        <v>1</v>
      </c>
      <c r="BN1800">
        <f t="shared" si="1087"/>
        <v>1</v>
      </c>
      <c r="BO1800">
        <f t="shared" si="1088"/>
        <v>1</v>
      </c>
      <c r="BP1800">
        <f t="shared" si="1089"/>
        <v>1</v>
      </c>
      <c r="BQ1800">
        <f t="shared" si="1090"/>
        <v>1</v>
      </c>
      <c r="BR1800">
        <f t="shared" si="1091"/>
        <v>1</v>
      </c>
      <c r="BS1800">
        <f t="shared" si="1092"/>
        <v>1</v>
      </c>
      <c r="BT1800">
        <f t="shared" si="1093"/>
        <v>1</v>
      </c>
      <c r="BU1800">
        <f t="shared" si="1094"/>
        <v>1</v>
      </c>
      <c r="BV1800">
        <f t="shared" si="1095"/>
        <v>1</v>
      </c>
      <c r="BW1800">
        <f t="shared" si="1096"/>
        <v>1</v>
      </c>
      <c r="BX1800">
        <f t="shared" si="1097"/>
        <v>1</v>
      </c>
      <c r="BY1800">
        <f t="shared" si="1098"/>
        <v>1</v>
      </c>
      <c r="BZ1800">
        <f t="shared" si="1099"/>
        <v>1</v>
      </c>
      <c r="CA1800">
        <f t="shared" si="1100"/>
        <v>1</v>
      </c>
      <c r="CB1800">
        <f t="shared" si="1101"/>
        <v>1</v>
      </c>
      <c r="CC1800">
        <f t="shared" si="1102"/>
        <v>0</v>
      </c>
    </row>
    <row r="1801" spans="1:81" x14ac:dyDescent="0.2">
      <c r="A1801" s="2" t="s">
        <v>8392</v>
      </c>
      <c r="B1801" s="2" t="s">
        <v>213</v>
      </c>
      <c r="C1801" t="s">
        <v>213</v>
      </c>
      <c r="D1801" s="2" t="s">
        <v>8388</v>
      </c>
      <c r="E1801" s="2">
        <f t="shared" si="1065"/>
        <v>1</v>
      </c>
      <c r="F1801" s="2" t="str">
        <f t="shared" si="1066"/>
        <v/>
      </c>
      <c r="G1801" s="2">
        <f t="shared" si="1067"/>
        <v>0</v>
      </c>
      <c r="H1801" s="2">
        <f>IF(AND(E1801=0,G1801=1),1,0)</f>
        <v>0</v>
      </c>
      <c r="I1801" s="2">
        <f>IF(AND(E1801=1,G1801=0),1,0)</f>
        <v>1</v>
      </c>
      <c r="J1801" s="2" t="s">
        <v>8389</v>
      </c>
      <c r="K1801" s="2" t="s">
        <v>8390</v>
      </c>
      <c r="L1801" s="2" t="s">
        <v>8391</v>
      </c>
      <c r="M1801" t="s">
        <v>213</v>
      </c>
      <c r="N1801" s="2"/>
      <c r="AU1801">
        <f t="shared" si="1068"/>
        <v>0</v>
      </c>
      <c r="AV1801">
        <f t="shared" si="1069"/>
        <v>1</v>
      </c>
      <c r="AW1801">
        <f t="shared" si="1070"/>
        <v>1</v>
      </c>
      <c r="AX1801">
        <f t="shared" si="1071"/>
        <v>1</v>
      </c>
      <c r="AY1801">
        <f t="shared" si="1072"/>
        <v>1</v>
      </c>
      <c r="AZ1801">
        <f t="shared" si="1073"/>
        <v>1</v>
      </c>
      <c r="BA1801">
        <f t="shared" si="1074"/>
        <v>1</v>
      </c>
      <c r="BB1801">
        <f t="shared" si="1075"/>
        <v>1</v>
      </c>
      <c r="BC1801">
        <f t="shared" si="1076"/>
        <v>1</v>
      </c>
      <c r="BD1801">
        <f t="shared" si="1077"/>
        <v>1</v>
      </c>
      <c r="BE1801">
        <f t="shared" si="1078"/>
        <v>1</v>
      </c>
      <c r="BF1801">
        <f t="shared" si="1079"/>
        <v>1</v>
      </c>
      <c r="BG1801">
        <f t="shared" si="1080"/>
        <v>1</v>
      </c>
      <c r="BH1801">
        <f t="shared" si="1081"/>
        <v>1</v>
      </c>
      <c r="BI1801">
        <f t="shared" si="1082"/>
        <v>1</v>
      </c>
      <c r="BJ1801">
        <f t="shared" si="1083"/>
        <v>1</v>
      </c>
      <c r="BK1801">
        <f t="shared" si="1084"/>
        <v>1</v>
      </c>
      <c r="BL1801">
        <f t="shared" si="1085"/>
        <v>1</v>
      </c>
      <c r="BM1801">
        <f t="shared" si="1086"/>
        <v>1</v>
      </c>
      <c r="BN1801">
        <f t="shared" si="1087"/>
        <v>1</v>
      </c>
      <c r="BO1801">
        <f t="shared" si="1088"/>
        <v>1</v>
      </c>
      <c r="BP1801">
        <f t="shared" si="1089"/>
        <v>1</v>
      </c>
      <c r="BQ1801">
        <f t="shared" si="1090"/>
        <v>1</v>
      </c>
      <c r="BR1801">
        <f t="shared" si="1091"/>
        <v>1</v>
      </c>
      <c r="BS1801">
        <f t="shared" si="1092"/>
        <v>1</v>
      </c>
      <c r="BT1801">
        <f t="shared" si="1093"/>
        <v>1</v>
      </c>
      <c r="BU1801">
        <f t="shared" si="1094"/>
        <v>1</v>
      </c>
      <c r="BV1801">
        <f t="shared" si="1095"/>
        <v>1</v>
      </c>
      <c r="BW1801">
        <f t="shared" si="1096"/>
        <v>1</v>
      </c>
      <c r="BX1801">
        <f t="shared" si="1097"/>
        <v>1</v>
      </c>
      <c r="BY1801">
        <f t="shared" si="1098"/>
        <v>1</v>
      </c>
      <c r="BZ1801">
        <f t="shared" si="1099"/>
        <v>1</v>
      </c>
      <c r="CA1801">
        <f t="shared" si="1100"/>
        <v>1</v>
      </c>
      <c r="CB1801">
        <f t="shared" si="1101"/>
        <v>1</v>
      </c>
      <c r="CC1801">
        <f t="shared" si="1102"/>
        <v>0</v>
      </c>
    </row>
    <row r="1802" spans="1:81" x14ac:dyDescent="0.2">
      <c r="A1802" s="2" t="s">
        <v>8393</v>
      </c>
      <c r="B1802" s="2" t="s">
        <v>8394</v>
      </c>
      <c r="C1802" t="s">
        <v>279</v>
      </c>
      <c r="D1802" s="2" t="s">
        <v>8395</v>
      </c>
      <c r="E1802" s="2">
        <f t="shared" si="1065"/>
        <v>0</v>
      </c>
      <c r="F1802" s="2" t="str">
        <f t="shared" si="1066"/>
        <v/>
      </c>
      <c r="G1802" s="2">
        <f t="shared" si="1067"/>
        <v>0</v>
      </c>
      <c r="H1802" s="2">
        <f>IF(AND(E1802=0,G1802=1),1,0)</f>
        <v>0</v>
      </c>
      <c r="I1802" s="2">
        <f>IF(AND(E1802=1,G1802=0),1,0)</f>
        <v>0</v>
      </c>
      <c r="J1802" s="2" t="s">
        <v>8396</v>
      </c>
      <c r="K1802" s="2" t="s">
        <v>8397</v>
      </c>
      <c r="L1802" s="2" t="s">
        <v>8398</v>
      </c>
      <c r="M1802" t="s">
        <v>4332</v>
      </c>
      <c r="N1802" s="2" t="s">
        <v>8399</v>
      </c>
      <c r="AU1802">
        <f t="shared" si="1068"/>
        <v>0</v>
      </c>
      <c r="AV1802">
        <f t="shared" si="1069"/>
        <v>59</v>
      </c>
      <c r="AW1802">
        <f t="shared" si="1070"/>
        <v>1</v>
      </c>
      <c r="AX1802">
        <f t="shared" si="1071"/>
        <v>1</v>
      </c>
      <c r="AY1802">
        <f t="shared" si="1072"/>
        <v>1</v>
      </c>
      <c r="AZ1802">
        <f t="shared" si="1073"/>
        <v>1</v>
      </c>
      <c r="BA1802">
        <f t="shared" si="1074"/>
        <v>1</v>
      </c>
      <c r="BB1802">
        <f t="shared" si="1075"/>
        <v>1</v>
      </c>
      <c r="BC1802">
        <f t="shared" si="1076"/>
        <v>1</v>
      </c>
      <c r="BD1802">
        <f t="shared" si="1077"/>
        <v>1</v>
      </c>
      <c r="BE1802">
        <f t="shared" si="1078"/>
        <v>1</v>
      </c>
      <c r="BF1802">
        <f t="shared" si="1079"/>
        <v>1</v>
      </c>
      <c r="BG1802">
        <f t="shared" si="1080"/>
        <v>1</v>
      </c>
      <c r="BH1802">
        <f t="shared" si="1081"/>
        <v>1</v>
      </c>
      <c r="BI1802">
        <f t="shared" si="1082"/>
        <v>1</v>
      </c>
      <c r="BJ1802">
        <f t="shared" si="1083"/>
        <v>1</v>
      </c>
      <c r="BK1802">
        <f t="shared" si="1084"/>
        <v>1</v>
      </c>
      <c r="BL1802">
        <f t="shared" si="1085"/>
        <v>1</v>
      </c>
      <c r="BM1802">
        <f t="shared" si="1086"/>
        <v>1</v>
      </c>
      <c r="BN1802">
        <f t="shared" si="1087"/>
        <v>1</v>
      </c>
      <c r="BO1802">
        <f t="shared" si="1088"/>
        <v>1</v>
      </c>
      <c r="BP1802">
        <f t="shared" si="1089"/>
        <v>1</v>
      </c>
      <c r="BQ1802">
        <f t="shared" si="1090"/>
        <v>1</v>
      </c>
      <c r="BR1802">
        <f t="shared" si="1091"/>
        <v>1</v>
      </c>
      <c r="BS1802">
        <f t="shared" si="1092"/>
        <v>1</v>
      </c>
      <c r="BT1802">
        <f t="shared" si="1093"/>
        <v>1</v>
      </c>
      <c r="BU1802">
        <f t="shared" si="1094"/>
        <v>1</v>
      </c>
      <c r="BV1802">
        <f t="shared" si="1095"/>
        <v>1</v>
      </c>
      <c r="BW1802">
        <f t="shared" si="1096"/>
        <v>1</v>
      </c>
      <c r="BX1802">
        <f t="shared" si="1097"/>
        <v>1</v>
      </c>
      <c r="BY1802">
        <f t="shared" si="1098"/>
        <v>1</v>
      </c>
      <c r="BZ1802">
        <f t="shared" si="1099"/>
        <v>1</v>
      </c>
      <c r="CA1802">
        <f t="shared" si="1100"/>
        <v>1</v>
      </c>
      <c r="CB1802">
        <f t="shared" si="1101"/>
        <v>1</v>
      </c>
      <c r="CC1802">
        <f t="shared" si="1102"/>
        <v>0</v>
      </c>
    </row>
    <row r="1803" spans="1:81" x14ac:dyDescent="0.2">
      <c r="A1803" s="2" t="s">
        <v>8400</v>
      </c>
      <c r="B1803" s="2" t="s">
        <v>8401</v>
      </c>
      <c r="C1803" t="s">
        <v>8402</v>
      </c>
      <c r="D1803" s="2" t="s">
        <v>8395</v>
      </c>
      <c r="E1803" s="2">
        <f t="shared" si="1065"/>
        <v>0</v>
      </c>
      <c r="F1803" s="2">
        <f t="shared" si="1066"/>
        <v>29</v>
      </c>
      <c r="G1803" s="2">
        <f t="shared" si="1067"/>
        <v>1</v>
      </c>
      <c r="H1803" s="2">
        <f>IF(AND(E1803=0,G1803=1),1,0)</f>
        <v>1</v>
      </c>
      <c r="I1803" s="2">
        <f>IF(AND(E1803=1,G1803=0),1,0)</f>
        <v>0</v>
      </c>
      <c r="J1803" s="2" t="s">
        <v>8396</v>
      </c>
      <c r="K1803" s="2" t="s">
        <v>8397</v>
      </c>
      <c r="L1803" s="2" t="s">
        <v>8398</v>
      </c>
      <c r="M1803" t="s">
        <v>8401</v>
      </c>
      <c r="N1803" s="2"/>
      <c r="AU1803">
        <f t="shared" si="1068"/>
        <v>29</v>
      </c>
      <c r="AV1803">
        <f t="shared" si="1069"/>
        <v>1</v>
      </c>
      <c r="AW1803">
        <f t="shared" si="1070"/>
        <v>1</v>
      </c>
      <c r="AX1803">
        <f t="shared" si="1071"/>
        <v>1</v>
      </c>
      <c r="AY1803">
        <f t="shared" si="1072"/>
        <v>1</v>
      </c>
      <c r="AZ1803">
        <f t="shared" si="1073"/>
        <v>1</v>
      </c>
      <c r="BA1803">
        <f t="shared" si="1074"/>
        <v>1</v>
      </c>
      <c r="BB1803">
        <f t="shared" si="1075"/>
        <v>1</v>
      </c>
      <c r="BC1803">
        <f t="shared" si="1076"/>
        <v>1</v>
      </c>
      <c r="BD1803">
        <f t="shared" si="1077"/>
        <v>1</v>
      </c>
      <c r="BE1803">
        <f t="shared" si="1078"/>
        <v>1</v>
      </c>
      <c r="BF1803">
        <f t="shared" si="1079"/>
        <v>1</v>
      </c>
      <c r="BG1803">
        <f t="shared" si="1080"/>
        <v>1</v>
      </c>
      <c r="BH1803">
        <f t="shared" si="1081"/>
        <v>1</v>
      </c>
      <c r="BI1803">
        <f t="shared" si="1082"/>
        <v>1</v>
      </c>
      <c r="BJ1803">
        <f t="shared" si="1083"/>
        <v>1</v>
      </c>
      <c r="BK1803">
        <f t="shared" si="1084"/>
        <v>1</v>
      </c>
      <c r="BL1803">
        <f t="shared" si="1085"/>
        <v>1</v>
      </c>
      <c r="BM1803">
        <f t="shared" si="1086"/>
        <v>1</v>
      </c>
      <c r="BN1803">
        <f t="shared" si="1087"/>
        <v>1</v>
      </c>
      <c r="BO1803">
        <f t="shared" si="1088"/>
        <v>1</v>
      </c>
      <c r="BP1803">
        <f t="shared" si="1089"/>
        <v>1</v>
      </c>
      <c r="BQ1803">
        <f t="shared" si="1090"/>
        <v>1</v>
      </c>
      <c r="BR1803">
        <f t="shared" si="1091"/>
        <v>1</v>
      </c>
      <c r="BS1803">
        <f t="shared" si="1092"/>
        <v>1</v>
      </c>
      <c r="BT1803">
        <f t="shared" si="1093"/>
        <v>1</v>
      </c>
      <c r="BU1803">
        <f t="shared" si="1094"/>
        <v>1</v>
      </c>
      <c r="BV1803">
        <f t="shared" si="1095"/>
        <v>1</v>
      </c>
      <c r="BW1803">
        <f t="shared" si="1096"/>
        <v>1</v>
      </c>
      <c r="BX1803">
        <f t="shared" si="1097"/>
        <v>1</v>
      </c>
      <c r="BY1803">
        <f t="shared" si="1098"/>
        <v>1</v>
      </c>
      <c r="BZ1803">
        <f t="shared" si="1099"/>
        <v>1</v>
      </c>
      <c r="CA1803">
        <f t="shared" si="1100"/>
        <v>1</v>
      </c>
      <c r="CB1803">
        <f t="shared" si="1101"/>
        <v>1</v>
      </c>
      <c r="CC1803">
        <f t="shared" si="1102"/>
        <v>1</v>
      </c>
    </row>
    <row r="1804" spans="1:81" x14ac:dyDescent="0.2">
      <c r="A1804" s="2" t="s">
        <v>8403</v>
      </c>
      <c r="B1804" s="2" t="s">
        <v>3684</v>
      </c>
      <c r="C1804" t="s">
        <v>7027</v>
      </c>
      <c r="D1804" s="2" t="s">
        <v>8404</v>
      </c>
      <c r="E1804" s="2">
        <f t="shared" si="1065"/>
        <v>0</v>
      </c>
      <c r="F1804" s="2">
        <f t="shared" si="1066"/>
        <v>1</v>
      </c>
      <c r="G1804" s="2">
        <f t="shared" si="1067"/>
        <v>1</v>
      </c>
      <c r="H1804" s="2">
        <f>IF(AND(E1804=0,G1804=1),1,0)</f>
        <v>1</v>
      </c>
      <c r="I1804" s="2">
        <f>IF(AND(E1804=1,G1804=0),1,0)</f>
        <v>0</v>
      </c>
      <c r="J1804" s="2" t="s">
        <v>8405</v>
      </c>
      <c r="K1804" s="2" t="s">
        <v>8406</v>
      </c>
      <c r="L1804" s="2" t="s">
        <v>8407</v>
      </c>
      <c r="M1804" t="s">
        <v>3684</v>
      </c>
      <c r="N1804" s="2"/>
      <c r="AU1804">
        <f t="shared" si="1068"/>
        <v>1</v>
      </c>
      <c r="AV1804">
        <f t="shared" si="1069"/>
        <v>1</v>
      </c>
      <c r="AW1804">
        <f t="shared" si="1070"/>
        <v>1</v>
      </c>
      <c r="AX1804">
        <f t="shared" si="1071"/>
        <v>1</v>
      </c>
      <c r="AY1804">
        <f t="shared" si="1072"/>
        <v>1</v>
      </c>
      <c r="AZ1804">
        <f t="shared" si="1073"/>
        <v>1</v>
      </c>
      <c r="BA1804">
        <f t="shared" si="1074"/>
        <v>1</v>
      </c>
      <c r="BB1804">
        <f t="shared" si="1075"/>
        <v>1</v>
      </c>
      <c r="BC1804">
        <f t="shared" si="1076"/>
        <v>1</v>
      </c>
      <c r="BD1804">
        <f t="shared" si="1077"/>
        <v>1</v>
      </c>
      <c r="BE1804">
        <f t="shared" si="1078"/>
        <v>1</v>
      </c>
      <c r="BF1804">
        <f t="shared" si="1079"/>
        <v>1</v>
      </c>
      <c r="BG1804">
        <f t="shared" si="1080"/>
        <v>1</v>
      </c>
      <c r="BH1804">
        <f t="shared" si="1081"/>
        <v>1</v>
      </c>
      <c r="BI1804">
        <f t="shared" si="1082"/>
        <v>1</v>
      </c>
      <c r="BJ1804">
        <f t="shared" si="1083"/>
        <v>1</v>
      </c>
      <c r="BK1804">
        <f t="shared" si="1084"/>
        <v>1</v>
      </c>
      <c r="BL1804">
        <f t="shared" si="1085"/>
        <v>1</v>
      </c>
      <c r="BM1804">
        <f t="shared" si="1086"/>
        <v>1</v>
      </c>
      <c r="BN1804">
        <f t="shared" si="1087"/>
        <v>1</v>
      </c>
      <c r="BO1804">
        <f t="shared" si="1088"/>
        <v>1</v>
      </c>
      <c r="BP1804">
        <f t="shared" si="1089"/>
        <v>1</v>
      </c>
      <c r="BQ1804">
        <f t="shared" si="1090"/>
        <v>1</v>
      </c>
      <c r="BR1804">
        <f t="shared" si="1091"/>
        <v>1</v>
      </c>
      <c r="BS1804">
        <f t="shared" si="1092"/>
        <v>1</v>
      </c>
      <c r="BT1804">
        <f t="shared" si="1093"/>
        <v>1</v>
      </c>
      <c r="BU1804">
        <f t="shared" si="1094"/>
        <v>1</v>
      </c>
      <c r="BV1804">
        <f t="shared" si="1095"/>
        <v>1</v>
      </c>
      <c r="BW1804">
        <f t="shared" si="1096"/>
        <v>1</v>
      </c>
      <c r="BX1804">
        <f t="shared" si="1097"/>
        <v>1</v>
      </c>
      <c r="BY1804">
        <f t="shared" si="1098"/>
        <v>1</v>
      </c>
      <c r="BZ1804">
        <f t="shared" si="1099"/>
        <v>1</v>
      </c>
      <c r="CA1804">
        <f t="shared" si="1100"/>
        <v>1</v>
      </c>
      <c r="CB1804">
        <f t="shared" si="1101"/>
        <v>1</v>
      </c>
      <c r="CC1804">
        <f t="shared" si="1102"/>
        <v>1</v>
      </c>
    </row>
    <row r="1805" spans="1:81" x14ac:dyDescent="0.2">
      <c r="A1805" s="2" t="s">
        <v>8408</v>
      </c>
      <c r="B1805" s="2" t="s">
        <v>8409</v>
      </c>
      <c r="C1805" t="s">
        <v>4158</v>
      </c>
      <c r="D1805" s="2" t="s">
        <v>8410</v>
      </c>
      <c r="E1805" s="2">
        <f t="shared" si="1065"/>
        <v>0</v>
      </c>
      <c r="F1805" s="2" t="str">
        <f t="shared" si="1066"/>
        <v/>
      </c>
      <c r="G1805" s="2">
        <f t="shared" si="1067"/>
        <v>0</v>
      </c>
      <c r="H1805" s="2">
        <f>IF(AND(E1805=0,G1805=1),1,0)</f>
        <v>0</v>
      </c>
      <c r="I1805" s="2">
        <f>IF(AND(E1805=1,G1805=0),1,0)</f>
        <v>0</v>
      </c>
      <c r="J1805" s="2" t="s">
        <v>8411</v>
      </c>
      <c r="K1805" s="2" t="s">
        <v>8412</v>
      </c>
      <c r="L1805" s="2" t="s">
        <v>8413</v>
      </c>
      <c r="M1805" t="s">
        <v>1944</v>
      </c>
      <c r="N1805" s="2" t="s">
        <v>8414</v>
      </c>
      <c r="O1805" t="s">
        <v>1452</v>
      </c>
      <c r="P1805" t="s">
        <v>8415</v>
      </c>
      <c r="AU1805">
        <f t="shared" si="1068"/>
        <v>114</v>
      </c>
      <c r="AV1805">
        <f t="shared" si="1069"/>
        <v>0</v>
      </c>
      <c r="AW1805">
        <f t="shared" si="1070"/>
        <v>2</v>
      </c>
      <c r="AX1805">
        <f t="shared" si="1071"/>
        <v>24</v>
      </c>
      <c r="AY1805">
        <f t="shared" si="1072"/>
        <v>1</v>
      </c>
      <c r="AZ1805">
        <f t="shared" si="1073"/>
        <v>1</v>
      </c>
      <c r="BA1805">
        <f t="shared" si="1074"/>
        <v>1</v>
      </c>
      <c r="BB1805">
        <f t="shared" si="1075"/>
        <v>1</v>
      </c>
      <c r="BC1805">
        <f t="shared" si="1076"/>
        <v>1</v>
      </c>
      <c r="BD1805">
        <f t="shared" si="1077"/>
        <v>1</v>
      </c>
      <c r="BE1805">
        <f t="shared" si="1078"/>
        <v>1</v>
      </c>
      <c r="BF1805">
        <f t="shared" si="1079"/>
        <v>1</v>
      </c>
      <c r="BG1805">
        <f t="shared" si="1080"/>
        <v>1</v>
      </c>
      <c r="BH1805">
        <f t="shared" si="1081"/>
        <v>1</v>
      </c>
      <c r="BI1805">
        <f t="shared" si="1082"/>
        <v>1</v>
      </c>
      <c r="BJ1805">
        <f t="shared" si="1083"/>
        <v>1</v>
      </c>
      <c r="BK1805">
        <f t="shared" si="1084"/>
        <v>1</v>
      </c>
      <c r="BL1805">
        <f t="shared" si="1085"/>
        <v>1</v>
      </c>
      <c r="BM1805">
        <f t="shared" si="1086"/>
        <v>1</v>
      </c>
      <c r="BN1805">
        <f t="shared" si="1087"/>
        <v>1</v>
      </c>
      <c r="BO1805">
        <f t="shared" si="1088"/>
        <v>1</v>
      </c>
      <c r="BP1805">
        <f t="shared" si="1089"/>
        <v>1</v>
      </c>
      <c r="BQ1805">
        <f t="shared" si="1090"/>
        <v>1</v>
      </c>
      <c r="BR1805">
        <f t="shared" si="1091"/>
        <v>1</v>
      </c>
      <c r="BS1805">
        <f t="shared" si="1092"/>
        <v>1</v>
      </c>
      <c r="BT1805">
        <f t="shared" si="1093"/>
        <v>1</v>
      </c>
      <c r="BU1805">
        <f t="shared" si="1094"/>
        <v>1</v>
      </c>
      <c r="BV1805">
        <f t="shared" si="1095"/>
        <v>1</v>
      </c>
      <c r="BW1805">
        <f t="shared" si="1096"/>
        <v>1</v>
      </c>
      <c r="BX1805">
        <f t="shared" si="1097"/>
        <v>1</v>
      </c>
      <c r="BY1805">
        <f t="shared" si="1098"/>
        <v>1</v>
      </c>
      <c r="BZ1805">
        <f t="shared" si="1099"/>
        <v>1</v>
      </c>
      <c r="CA1805">
        <f t="shared" si="1100"/>
        <v>1</v>
      </c>
      <c r="CB1805">
        <f t="shared" si="1101"/>
        <v>1</v>
      </c>
      <c r="CC1805">
        <f t="shared" si="1102"/>
        <v>0</v>
      </c>
    </row>
    <row r="1806" spans="1:81" x14ac:dyDescent="0.2">
      <c r="A1806" s="2" t="s">
        <v>8416</v>
      </c>
      <c r="B1806" s="2" t="s">
        <v>8417</v>
      </c>
      <c r="C1806" t="s">
        <v>945</v>
      </c>
      <c r="D1806" s="2" t="s">
        <v>8410</v>
      </c>
      <c r="E1806" s="2">
        <f t="shared" si="1065"/>
        <v>0</v>
      </c>
      <c r="F1806" s="2" t="str">
        <f t="shared" si="1066"/>
        <v/>
      </c>
      <c r="G1806" s="2">
        <f t="shared" si="1067"/>
        <v>0</v>
      </c>
      <c r="H1806" s="2">
        <f>IF(AND(E1806=0,G1806=1),1,0)</f>
        <v>0</v>
      </c>
      <c r="I1806" s="2">
        <f>IF(AND(E1806=1,G1806=0),1,0)</f>
        <v>0</v>
      </c>
      <c r="J1806" s="2" t="s">
        <v>8411</v>
      </c>
      <c r="K1806" s="2" t="s">
        <v>8412</v>
      </c>
      <c r="L1806" s="2" t="s">
        <v>8413</v>
      </c>
      <c r="M1806" t="s">
        <v>1452</v>
      </c>
      <c r="N1806" s="2" t="s">
        <v>8418</v>
      </c>
      <c r="O1806" t="s">
        <v>8415</v>
      </c>
      <c r="AU1806">
        <f t="shared" si="1068"/>
        <v>2</v>
      </c>
      <c r="AV1806">
        <f t="shared" si="1069"/>
        <v>99</v>
      </c>
      <c r="AW1806">
        <f t="shared" si="1070"/>
        <v>24</v>
      </c>
      <c r="AX1806">
        <f t="shared" si="1071"/>
        <v>1</v>
      </c>
      <c r="AY1806">
        <f t="shared" si="1072"/>
        <v>1</v>
      </c>
      <c r="AZ1806">
        <f t="shared" si="1073"/>
        <v>1</v>
      </c>
      <c r="BA1806">
        <f t="shared" si="1074"/>
        <v>1</v>
      </c>
      <c r="BB1806">
        <f t="shared" si="1075"/>
        <v>1</v>
      </c>
      <c r="BC1806">
        <f t="shared" si="1076"/>
        <v>1</v>
      </c>
      <c r="BD1806">
        <f t="shared" si="1077"/>
        <v>1</v>
      </c>
      <c r="BE1806">
        <f t="shared" si="1078"/>
        <v>1</v>
      </c>
      <c r="BF1806">
        <f t="shared" si="1079"/>
        <v>1</v>
      </c>
      <c r="BG1806">
        <f t="shared" si="1080"/>
        <v>1</v>
      </c>
      <c r="BH1806">
        <f t="shared" si="1081"/>
        <v>1</v>
      </c>
      <c r="BI1806">
        <f t="shared" si="1082"/>
        <v>1</v>
      </c>
      <c r="BJ1806">
        <f t="shared" si="1083"/>
        <v>1</v>
      </c>
      <c r="BK1806">
        <f t="shared" si="1084"/>
        <v>1</v>
      </c>
      <c r="BL1806">
        <f t="shared" si="1085"/>
        <v>1</v>
      </c>
      <c r="BM1806">
        <f t="shared" si="1086"/>
        <v>1</v>
      </c>
      <c r="BN1806">
        <f t="shared" si="1087"/>
        <v>1</v>
      </c>
      <c r="BO1806">
        <f t="shared" si="1088"/>
        <v>1</v>
      </c>
      <c r="BP1806">
        <f t="shared" si="1089"/>
        <v>1</v>
      </c>
      <c r="BQ1806">
        <f t="shared" si="1090"/>
        <v>1</v>
      </c>
      <c r="BR1806">
        <f t="shared" si="1091"/>
        <v>1</v>
      </c>
      <c r="BS1806">
        <f t="shared" si="1092"/>
        <v>1</v>
      </c>
      <c r="BT1806">
        <f t="shared" si="1093"/>
        <v>1</v>
      </c>
      <c r="BU1806">
        <f t="shared" si="1094"/>
        <v>1</v>
      </c>
      <c r="BV1806">
        <f t="shared" si="1095"/>
        <v>1</v>
      </c>
      <c r="BW1806">
        <f t="shared" si="1096"/>
        <v>1</v>
      </c>
      <c r="BX1806">
        <f t="shared" si="1097"/>
        <v>1</v>
      </c>
      <c r="BY1806">
        <f t="shared" si="1098"/>
        <v>1</v>
      </c>
      <c r="BZ1806">
        <f t="shared" si="1099"/>
        <v>1</v>
      </c>
      <c r="CA1806">
        <f t="shared" si="1100"/>
        <v>1</v>
      </c>
      <c r="CB1806">
        <f t="shared" si="1101"/>
        <v>1</v>
      </c>
      <c r="CC1806">
        <f t="shared" si="1102"/>
        <v>1</v>
      </c>
    </row>
    <row r="1807" spans="1:81" x14ac:dyDescent="0.2">
      <c r="A1807" s="2" t="s">
        <v>8419</v>
      </c>
      <c r="B1807" s="2" t="s">
        <v>8420</v>
      </c>
      <c r="C1807" t="s">
        <v>2798</v>
      </c>
      <c r="D1807" s="2" t="s">
        <v>8421</v>
      </c>
      <c r="E1807" s="2">
        <f t="shared" si="1065"/>
        <v>0</v>
      </c>
      <c r="F1807" s="2">
        <f t="shared" si="1066"/>
        <v>1</v>
      </c>
      <c r="G1807" s="2">
        <f t="shared" si="1067"/>
        <v>1</v>
      </c>
      <c r="H1807" s="2">
        <f>IF(AND(E1807=0,G1807=1),1,0)</f>
        <v>1</v>
      </c>
      <c r="I1807" s="2">
        <f>IF(AND(E1807=1,G1807=0),1,0)</f>
        <v>0</v>
      </c>
      <c r="J1807" s="2" t="s">
        <v>8422</v>
      </c>
      <c r="K1807" s="2" t="s">
        <v>8423</v>
      </c>
      <c r="L1807" s="2" t="s">
        <v>8424</v>
      </c>
      <c r="M1807" t="s">
        <v>8420</v>
      </c>
      <c r="N1807" s="2"/>
      <c r="AU1807">
        <f t="shared" si="1068"/>
        <v>1</v>
      </c>
      <c r="AV1807">
        <f t="shared" si="1069"/>
        <v>1</v>
      </c>
      <c r="AW1807">
        <f t="shared" si="1070"/>
        <v>1</v>
      </c>
      <c r="AX1807">
        <f t="shared" si="1071"/>
        <v>1</v>
      </c>
      <c r="AY1807">
        <f t="shared" si="1072"/>
        <v>1</v>
      </c>
      <c r="AZ1807">
        <f t="shared" si="1073"/>
        <v>1</v>
      </c>
      <c r="BA1807">
        <f t="shared" si="1074"/>
        <v>1</v>
      </c>
      <c r="BB1807">
        <f t="shared" si="1075"/>
        <v>1</v>
      </c>
      <c r="BC1807">
        <f t="shared" si="1076"/>
        <v>1</v>
      </c>
      <c r="BD1807">
        <f t="shared" si="1077"/>
        <v>1</v>
      </c>
      <c r="BE1807">
        <f t="shared" si="1078"/>
        <v>1</v>
      </c>
      <c r="BF1807">
        <f t="shared" si="1079"/>
        <v>1</v>
      </c>
      <c r="BG1807">
        <f t="shared" si="1080"/>
        <v>1</v>
      </c>
      <c r="BH1807">
        <f t="shared" si="1081"/>
        <v>1</v>
      </c>
      <c r="BI1807">
        <f t="shared" si="1082"/>
        <v>1</v>
      </c>
      <c r="BJ1807">
        <f t="shared" si="1083"/>
        <v>1</v>
      </c>
      <c r="BK1807">
        <f t="shared" si="1084"/>
        <v>1</v>
      </c>
      <c r="BL1807">
        <f t="shared" si="1085"/>
        <v>1</v>
      </c>
      <c r="BM1807">
        <f t="shared" si="1086"/>
        <v>1</v>
      </c>
      <c r="BN1807">
        <f t="shared" si="1087"/>
        <v>1</v>
      </c>
      <c r="BO1807">
        <f t="shared" si="1088"/>
        <v>1</v>
      </c>
      <c r="BP1807">
        <f t="shared" si="1089"/>
        <v>1</v>
      </c>
      <c r="BQ1807">
        <f t="shared" si="1090"/>
        <v>1</v>
      </c>
      <c r="BR1807">
        <f t="shared" si="1091"/>
        <v>1</v>
      </c>
      <c r="BS1807">
        <f t="shared" si="1092"/>
        <v>1</v>
      </c>
      <c r="BT1807">
        <f t="shared" si="1093"/>
        <v>1</v>
      </c>
      <c r="BU1807">
        <f t="shared" si="1094"/>
        <v>1</v>
      </c>
      <c r="BV1807">
        <f t="shared" si="1095"/>
        <v>1</v>
      </c>
      <c r="BW1807">
        <f t="shared" si="1096"/>
        <v>1</v>
      </c>
      <c r="BX1807">
        <f t="shared" si="1097"/>
        <v>1</v>
      </c>
      <c r="BY1807">
        <f t="shared" si="1098"/>
        <v>1</v>
      </c>
      <c r="BZ1807">
        <f t="shared" si="1099"/>
        <v>1</v>
      </c>
      <c r="CA1807">
        <f t="shared" si="1100"/>
        <v>1</v>
      </c>
      <c r="CB1807">
        <f t="shared" si="1101"/>
        <v>1</v>
      </c>
      <c r="CC1807">
        <f t="shared" si="1102"/>
        <v>1</v>
      </c>
    </row>
    <row r="1808" spans="1:81" x14ac:dyDescent="0.2">
      <c r="A1808" s="2" t="s">
        <v>8425</v>
      </c>
      <c r="B1808" s="2" t="s">
        <v>3472</v>
      </c>
      <c r="C1808" t="s">
        <v>5752</v>
      </c>
      <c r="D1808" s="2" t="s">
        <v>8421</v>
      </c>
      <c r="E1808" s="2">
        <f t="shared" si="1065"/>
        <v>0</v>
      </c>
      <c r="F1808" s="2">
        <f t="shared" si="1066"/>
        <v>55</v>
      </c>
      <c r="G1808" s="2">
        <f t="shared" si="1067"/>
        <v>1</v>
      </c>
      <c r="H1808" s="2">
        <f>IF(AND(E1808=0,G1808=1),1,0)</f>
        <v>1</v>
      </c>
      <c r="I1808" s="2">
        <f>IF(AND(E1808=1,G1808=0),1,0)</f>
        <v>0</v>
      </c>
      <c r="J1808" s="2" t="s">
        <v>8422</v>
      </c>
      <c r="K1808" s="2" t="s">
        <v>8423</v>
      </c>
      <c r="L1808" s="2" t="s">
        <v>8424</v>
      </c>
      <c r="M1808">
        <v>23</v>
      </c>
      <c r="N1808" s="2"/>
      <c r="AU1808">
        <f t="shared" si="1068"/>
        <v>55</v>
      </c>
      <c r="AV1808">
        <f t="shared" si="1069"/>
        <v>1</v>
      </c>
      <c r="AW1808">
        <f t="shared" si="1070"/>
        <v>1</v>
      </c>
      <c r="AX1808">
        <f t="shared" si="1071"/>
        <v>1</v>
      </c>
      <c r="AY1808">
        <f t="shared" si="1072"/>
        <v>1</v>
      </c>
      <c r="AZ1808">
        <f t="shared" si="1073"/>
        <v>1</v>
      </c>
      <c r="BA1808">
        <f t="shared" si="1074"/>
        <v>1</v>
      </c>
      <c r="BB1808">
        <f t="shared" si="1075"/>
        <v>1</v>
      </c>
      <c r="BC1808">
        <f t="shared" si="1076"/>
        <v>1</v>
      </c>
      <c r="BD1808">
        <f t="shared" si="1077"/>
        <v>1</v>
      </c>
      <c r="BE1808">
        <f t="shared" si="1078"/>
        <v>1</v>
      </c>
      <c r="BF1808">
        <f t="shared" si="1079"/>
        <v>1</v>
      </c>
      <c r="BG1808">
        <f t="shared" si="1080"/>
        <v>1</v>
      </c>
      <c r="BH1808">
        <f t="shared" si="1081"/>
        <v>1</v>
      </c>
      <c r="BI1808">
        <f t="shared" si="1082"/>
        <v>1</v>
      </c>
      <c r="BJ1808">
        <f t="shared" si="1083"/>
        <v>1</v>
      </c>
      <c r="BK1808">
        <f t="shared" si="1084"/>
        <v>1</v>
      </c>
      <c r="BL1808">
        <f t="shared" si="1085"/>
        <v>1</v>
      </c>
      <c r="BM1808">
        <f t="shared" si="1086"/>
        <v>1</v>
      </c>
      <c r="BN1808">
        <f t="shared" si="1087"/>
        <v>1</v>
      </c>
      <c r="BO1808">
        <f t="shared" si="1088"/>
        <v>1</v>
      </c>
      <c r="BP1808">
        <f t="shared" si="1089"/>
        <v>1</v>
      </c>
      <c r="BQ1808">
        <f t="shared" si="1090"/>
        <v>1</v>
      </c>
      <c r="BR1808">
        <f t="shared" si="1091"/>
        <v>1</v>
      </c>
      <c r="BS1808">
        <f t="shared" si="1092"/>
        <v>1</v>
      </c>
      <c r="BT1808">
        <f t="shared" si="1093"/>
        <v>1</v>
      </c>
      <c r="BU1808">
        <f t="shared" si="1094"/>
        <v>1</v>
      </c>
      <c r="BV1808">
        <f t="shared" si="1095"/>
        <v>1</v>
      </c>
      <c r="BW1808">
        <f t="shared" si="1096"/>
        <v>1</v>
      </c>
      <c r="BX1808">
        <f t="shared" si="1097"/>
        <v>1</v>
      </c>
      <c r="BY1808">
        <f t="shared" si="1098"/>
        <v>1</v>
      </c>
      <c r="BZ1808">
        <f t="shared" si="1099"/>
        <v>1</v>
      </c>
      <c r="CA1808">
        <f t="shared" si="1100"/>
        <v>1</v>
      </c>
      <c r="CB1808">
        <f t="shared" si="1101"/>
        <v>1</v>
      </c>
      <c r="CC1808">
        <f t="shared" si="1102"/>
        <v>1</v>
      </c>
    </row>
    <row r="1809" spans="1:81" x14ac:dyDescent="0.2">
      <c r="A1809" s="2" t="s">
        <v>8426</v>
      </c>
      <c r="B1809" s="2" t="s">
        <v>7849</v>
      </c>
      <c r="C1809" t="s">
        <v>39</v>
      </c>
      <c r="D1809" s="2" t="s">
        <v>8427</v>
      </c>
      <c r="E1809" s="2">
        <f t="shared" si="1065"/>
        <v>0</v>
      </c>
      <c r="F1809" s="2">
        <f t="shared" si="1066"/>
        <v>23</v>
      </c>
      <c r="G1809" s="2">
        <f t="shared" si="1067"/>
        <v>1</v>
      </c>
      <c r="H1809" s="2">
        <f>IF(AND(E1809=0,G1809=1),1,0)</f>
        <v>1</v>
      </c>
      <c r="I1809" s="2">
        <f>IF(AND(E1809=1,G1809=0),1,0)</f>
        <v>0</v>
      </c>
      <c r="J1809" s="2" t="s">
        <v>8428</v>
      </c>
      <c r="K1809" s="2" t="s">
        <v>8429</v>
      </c>
      <c r="L1809" s="2" t="s">
        <v>8430</v>
      </c>
      <c r="M1809">
        <v>2014</v>
      </c>
      <c r="N1809" s="2"/>
      <c r="AU1809">
        <f t="shared" si="1068"/>
        <v>23</v>
      </c>
      <c r="AV1809">
        <f t="shared" si="1069"/>
        <v>1</v>
      </c>
      <c r="AW1809">
        <f t="shared" si="1070"/>
        <v>1</v>
      </c>
      <c r="AX1809">
        <f t="shared" si="1071"/>
        <v>1</v>
      </c>
      <c r="AY1809">
        <f t="shared" si="1072"/>
        <v>1</v>
      </c>
      <c r="AZ1809">
        <f t="shared" si="1073"/>
        <v>1</v>
      </c>
      <c r="BA1809">
        <f t="shared" si="1074"/>
        <v>1</v>
      </c>
      <c r="BB1809">
        <f t="shared" si="1075"/>
        <v>1</v>
      </c>
      <c r="BC1809">
        <f t="shared" si="1076"/>
        <v>1</v>
      </c>
      <c r="BD1809">
        <f t="shared" si="1077"/>
        <v>1</v>
      </c>
      <c r="BE1809">
        <f t="shared" si="1078"/>
        <v>1</v>
      </c>
      <c r="BF1809">
        <f t="shared" si="1079"/>
        <v>1</v>
      </c>
      <c r="BG1809">
        <f t="shared" si="1080"/>
        <v>1</v>
      </c>
      <c r="BH1809">
        <f t="shared" si="1081"/>
        <v>1</v>
      </c>
      <c r="BI1809">
        <f t="shared" si="1082"/>
        <v>1</v>
      </c>
      <c r="BJ1809">
        <f t="shared" si="1083"/>
        <v>1</v>
      </c>
      <c r="BK1809">
        <f t="shared" si="1084"/>
        <v>1</v>
      </c>
      <c r="BL1809">
        <f t="shared" si="1085"/>
        <v>1</v>
      </c>
      <c r="BM1809">
        <f t="shared" si="1086"/>
        <v>1</v>
      </c>
      <c r="BN1809">
        <f t="shared" si="1087"/>
        <v>1</v>
      </c>
      <c r="BO1809">
        <f t="shared" si="1088"/>
        <v>1</v>
      </c>
      <c r="BP1809">
        <f t="shared" si="1089"/>
        <v>1</v>
      </c>
      <c r="BQ1809">
        <f t="shared" si="1090"/>
        <v>1</v>
      </c>
      <c r="BR1809">
        <f t="shared" si="1091"/>
        <v>1</v>
      </c>
      <c r="BS1809">
        <f t="shared" si="1092"/>
        <v>1</v>
      </c>
      <c r="BT1809">
        <f t="shared" si="1093"/>
        <v>1</v>
      </c>
      <c r="BU1809">
        <f t="shared" si="1094"/>
        <v>1</v>
      </c>
      <c r="BV1809">
        <f t="shared" si="1095"/>
        <v>1</v>
      </c>
      <c r="BW1809">
        <f t="shared" si="1096"/>
        <v>1</v>
      </c>
      <c r="BX1809">
        <f t="shared" si="1097"/>
        <v>1</v>
      </c>
      <c r="BY1809">
        <f t="shared" si="1098"/>
        <v>1</v>
      </c>
      <c r="BZ1809">
        <f t="shared" si="1099"/>
        <v>1</v>
      </c>
      <c r="CA1809">
        <f t="shared" si="1100"/>
        <v>1</v>
      </c>
      <c r="CB1809">
        <f t="shared" si="1101"/>
        <v>1</v>
      </c>
      <c r="CC1809">
        <f t="shared" si="1102"/>
        <v>1</v>
      </c>
    </row>
    <row r="1810" spans="1:81" x14ac:dyDescent="0.2">
      <c r="A1810" s="2" t="s">
        <v>8431</v>
      </c>
      <c r="B1810" s="2" t="s">
        <v>8432</v>
      </c>
      <c r="C1810" t="s">
        <v>2869</v>
      </c>
      <c r="D1810" s="2" t="s">
        <v>8433</v>
      </c>
      <c r="E1810" s="2">
        <f t="shared" si="1065"/>
        <v>0</v>
      </c>
      <c r="F1810" s="2">
        <f t="shared" si="1066"/>
        <v>18</v>
      </c>
      <c r="G1810" s="2">
        <f t="shared" si="1067"/>
        <v>1</v>
      </c>
      <c r="H1810" s="2">
        <f>IF(AND(E1810=0,G1810=1),1,0)</f>
        <v>1</v>
      </c>
      <c r="I1810" s="2">
        <f>IF(AND(E1810=1,G1810=0),1,0)</f>
        <v>0</v>
      </c>
      <c r="J1810" s="2" t="s">
        <v>8434</v>
      </c>
      <c r="K1810" s="2" t="s">
        <v>8435</v>
      </c>
      <c r="L1810" s="2" t="s">
        <v>8436</v>
      </c>
      <c r="M1810" t="s">
        <v>8432</v>
      </c>
      <c r="N1810" s="2"/>
      <c r="AU1810">
        <f t="shared" si="1068"/>
        <v>18</v>
      </c>
      <c r="AV1810">
        <f t="shared" si="1069"/>
        <v>1</v>
      </c>
      <c r="AW1810">
        <f t="shared" si="1070"/>
        <v>1</v>
      </c>
      <c r="AX1810">
        <f t="shared" si="1071"/>
        <v>1</v>
      </c>
      <c r="AY1810">
        <f t="shared" si="1072"/>
        <v>1</v>
      </c>
      <c r="AZ1810">
        <f t="shared" si="1073"/>
        <v>1</v>
      </c>
      <c r="BA1810">
        <f t="shared" si="1074"/>
        <v>1</v>
      </c>
      <c r="BB1810">
        <f t="shared" si="1075"/>
        <v>1</v>
      </c>
      <c r="BC1810">
        <f t="shared" si="1076"/>
        <v>1</v>
      </c>
      <c r="BD1810">
        <f t="shared" si="1077"/>
        <v>1</v>
      </c>
      <c r="BE1810">
        <f t="shared" si="1078"/>
        <v>1</v>
      </c>
      <c r="BF1810">
        <f t="shared" si="1079"/>
        <v>1</v>
      </c>
      <c r="BG1810">
        <f t="shared" si="1080"/>
        <v>1</v>
      </c>
      <c r="BH1810">
        <f t="shared" si="1081"/>
        <v>1</v>
      </c>
      <c r="BI1810">
        <f t="shared" si="1082"/>
        <v>1</v>
      </c>
      <c r="BJ1810">
        <f t="shared" si="1083"/>
        <v>1</v>
      </c>
      <c r="BK1810">
        <f t="shared" si="1084"/>
        <v>1</v>
      </c>
      <c r="BL1810">
        <f t="shared" si="1085"/>
        <v>1</v>
      </c>
      <c r="BM1810">
        <f t="shared" si="1086"/>
        <v>1</v>
      </c>
      <c r="BN1810">
        <f t="shared" si="1087"/>
        <v>1</v>
      </c>
      <c r="BO1810">
        <f t="shared" si="1088"/>
        <v>1</v>
      </c>
      <c r="BP1810">
        <f t="shared" si="1089"/>
        <v>1</v>
      </c>
      <c r="BQ1810">
        <f t="shared" si="1090"/>
        <v>1</v>
      </c>
      <c r="BR1810">
        <f t="shared" si="1091"/>
        <v>1</v>
      </c>
      <c r="BS1810">
        <f t="shared" si="1092"/>
        <v>1</v>
      </c>
      <c r="BT1810">
        <f t="shared" si="1093"/>
        <v>1</v>
      </c>
      <c r="BU1810">
        <f t="shared" si="1094"/>
        <v>1</v>
      </c>
      <c r="BV1810">
        <f t="shared" si="1095"/>
        <v>1</v>
      </c>
      <c r="BW1810">
        <f t="shared" si="1096"/>
        <v>1</v>
      </c>
      <c r="BX1810">
        <f t="shared" si="1097"/>
        <v>1</v>
      </c>
      <c r="BY1810">
        <f t="shared" si="1098"/>
        <v>1</v>
      </c>
      <c r="BZ1810">
        <f t="shared" si="1099"/>
        <v>1</v>
      </c>
      <c r="CA1810">
        <f t="shared" si="1100"/>
        <v>1</v>
      </c>
      <c r="CB1810">
        <f t="shared" si="1101"/>
        <v>1</v>
      </c>
      <c r="CC1810">
        <f t="shared" si="1102"/>
        <v>1</v>
      </c>
    </row>
    <row r="1811" spans="1:81" x14ac:dyDescent="0.2">
      <c r="A1811" s="2" t="s">
        <v>8437</v>
      </c>
      <c r="B1811" s="2" t="s">
        <v>5482</v>
      </c>
      <c r="C1811" t="s">
        <v>8438</v>
      </c>
      <c r="D1811" s="2" t="s">
        <v>8433</v>
      </c>
      <c r="E1811" s="2">
        <f t="shared" si="1065"/>
        <v>0</v>
      </c>
      <c r="F1811" s="2">
        <f t="shared" si="1066"/>
        <v>28</v>
      </c>
      <c r="G1811" s="2">
        <f t="shared" si="1067"/>
        <v>1</v>
      </c>
      <c r="H1811" s="2">
        <f>IF(AND(E1811=0,G1811=1),1,0)</f>
        <v>1</v>
      </c>
      <c r="I1811" s="2">
        <f>IF(AND(E1811=1,G1811=0),1,0)</f>
        <v>0</v>
      </c>
      <c r="J1811" s="2" t="s">
        <v>8434</v>
      </c>
      <c r="K1811" s="2" t="s">
        <v>8435</v>
      </c>
      <c r="L1811" s="2" t="s">
        <v>8436</v>
      </c>
      <c r="M1811">
        <v>800</v>
      </c>
      <c r="N1811" s="2"/>
      <c r="AU1811">
        <f t="shared" si="1068"/>
        <v>28</v>
      </c>
      <c r="AV1811">
        <f t="shared" si="1069"/>
        <v>1</v>
      </c>
      <c r="AW1811">
        <f t="shared" si="1070"/>
        <v>1</v>
      </c>
      <c r="AX1811">
        <f t="shared" si="1071"/>
        <v>1</v>
      </c>
      <c r="AY1811">
        <f t="shared" si="1072"/>
        <v>1</v>
      </c>
      <c r="AZ1811">
        <f t="shared" si="1073"/>
        <v>1</v>
      </c>
      <c r="BA1811">
        <f t="shared" si="1074"/>
        <v>1</v>
      </c>
      <c r="BB1811">
        <f t="shared" si="1075"/>
        <v>1</v>
      </c>
      <c r="BC1811">
        <f t="shared" si="1076"/>
        <v>1</v>
      </c>
      <c r="BD1811">
        <f t="shared" si="1077"/>
        <v>1</v>
      </c>
      <c r="BE1811">
        <f t="shared" si="1078"/>
        <v>1</v>
      </c>
      <c r="BF1811">
        <f t="shared" si="1079"/>
        <v>1</v>
      </c>
      <c r="BG1811">
        <f t="shared" si="1080"/>
        <v>1</v>
      </c>
      <c r="BH1811">
        <f t="shared" si="1081"/>
        <v>1</v>
      </c>
      <c r="BI1811">
        <f t="shared" si="1082"/>
        <v>1</v>
      </c>
      <c r="BJ1811">
        <f t="shared" si="1083"/>
        <v>1</v>
      </c>
      <c r="BK1811">
        <f t="shared" si="1084"/>
        <v>1</v>
      </c>
      <c r="BL1811">
        <f t="shared" si="1085"/>
        <v>1</v>
      </c>
      <c r="BM1811">
        <f t="shared" si="1086"/>
        <v>1</v>
      </c>
      <c r="BN1811">
        <f t="shared" si="1087"/>
        <v>1</v>
      </c>
      <c r="BO1811">
        <f t="shared" si="1088"/>
        <v>1</v>
      </c>
      <c r="BP1811">
        <f t="shared" si="1089"/>
        <v>1</v>
      </c>
      <c r="BQ1811">
        <f t="shared" si="1090"/>
        <v>1</v>
      </c>
      <c r="BR1811">
        <f t="shared" si="1091"/>
        <v>1</v>
      </c>
      <c r="BS1811">
        <f t="shared" si="1092"/>
        <v>1</v>
      </c>
      <c r="BT1811">
        <f t="shared" si="1093"/>
        <v>1</v>
      </c>
      <c r="BU1811">
        <f t="shared" si="1094"/>
        <v>1</v>
      </c>
      <c r="BV1811">
        <f t="shared" si="1095"/>
        <v>1</v>
      </c>
      <c r="BW1811">
        <f t="shared" si="1096"/>
        <v>1</v>
      </c>
      <c r="BX1811">
        <f t="shared" si="1097"/>
        <v>1</v>
      </c>
      <c r="BY1811">
        <f t="shared" si="1098"/>
        <v>1</v>
      </c>
      <c r="BZ1811">
        <f t="shared" si="1099"/>
        <v>1</v>
      </c>
      <c r="CA1811">
        <f t="shared" si="1100"/>
        <v>1</v>
      </c>
      <c r="CB1811">
        <f t="shared" si="1101"/>
        <v>1</v>
      </c>
      <c r="CC1811">
        <f t="shared" si="1102"/>
        <v>1</v>
      </c>
    </row>
    <row r="1812" spans="1:81" x14ac:dyDescent="0.2">
      <c r="A1812" s="2" t="s">
        <v>8439</v>
      </c>
      <c r="B1812" s="2" t="s">
        <v>8440</v>
      </c>
      <c r="C1812" t="s">
        <v>6013</v>
      </c>
      <c r="D1812" s="2" t="s">
        <v>8441</v>
      </c>
      <c r="E1812" s="2">
        <f t="shared" si="1065"/>
        <v>0</v>
      </c>
      <c r="F1812" s="2" t="str">
        <f t="shared" si="1066"/>
        <v/>
      </c>
      <c r="G1812" s="2">
        <f t="shared" si="1067"/>
        <v>0</v>
      </c>
      <c r="H1812" s="2">
        <f>IF(AND(E1812=0,G1812=1),1,0)</f>
        <v>0</v>
      </c>
      <c r="I1812" s="2">
        <f>IF(AND(E1812=1,G1812=0),1,0)</f>
        <v>0</v>
      </c>
      <c r="J1812" s="2" t="s">
        <v>8442</v>
      </c>
      <c r="K1812" s="2" t="s">
        <v>8443</v>
      </c>
      <c r="L1812" s="2" t="s">
        <v>8444</v>
      </c>
      <c r="M1812" t="s">
        <v>4171</v>
      </c>
      <c r="N1812" s="2" t="s">
        <v>8445</v>
      </c>
      <c r="AU1812">
        <f t="shared" si="1068"/>
        <v>0</v>
      </c>
      <c r="AV1812">
        <f t="shared" si="1069"/>
        <v>0</v>
      </c>
      <c r="AW1812">
        <f t="shared" si="1070"/>
        <v>1</v>
      </c>
      <c r="AX1812">
        <f t="shared" si="1071"/>
        <v>1</v>
      </c>
      <c r="AY1812">
        <f t="shared" si="1072"/>
        <v>1</v>
      </c>
      <c r="AZ1812">
        <f t="shared" si="1073"/>
        <v>1</v>
      </c>
      <c r="BA1812">
        <f t="shared" si="1074"/>
        <v>1</v>
      </c>
      <c r="BB1812">
        <f t="shared" si="1075"/>
        <v>1</v>
      </c>
      <c r="BC1812">
        <f t="shared" si="1076"/>
        <v>1</v>
      </c>
      <c r="BD1812">
        <f t="shared" si="1077"/>
        <v>1</v>
      </c>
      <c r="BE1812">
        <f t="shared" si="1078"/>
        <v>1</v>
      </c>
      <c r="BF1812">
        <f t="shared" si="1079"/>
        <v>1</v>
      </c>
      <c r="BG1812">
        <f t="shared" si="1080"/>
        <v>1</v>
      </c>
      <c r="BH1812">
        <f t="shared" si="1081"/>
        <v>1</v>
      </c>
      <c r="BI1812">
        <f t="shared" si="1082"/>
        <v>1</v>
      </c>
      <c r="BJ1812">
        <f t="shared" si="1083"/>
        <v>1</v>
      </c>
      <c r="BK1812">
        <f t="shared" si="1084"/>
        <v>1</v>
      </c>
      <c r="BL1812">
        <f t="shared" si="1085"/>
        <v>1</v>
      </c>
      <c r="BM1812">
        <f t="shared" si="1086"/>
        <v>1</v>
      </c>
      <c r="BN1812">
        <f t="shared" si="1087"/>
        <v>1</v>
      </c>
      <c r="BO1812">
        <f t="shared" si="1088"/>
        <v>1</v>
      </c>
      <c r="BP1812">
        <f t="shared" si="1089"/>
        <v>1</v>
      </c>
      <c r="BQ1812">
        <f t="shared" si="1090"/>
        <v>1</v>
      </c>
      <c r="BR1812">
        <f t="shared" si="1091"/>
        <v>1</v>
      </c>
      <c r="BS1812">
        <f t="shared" si="1092"/>
        <v>1</v>
      </c>
      <c r="BT1812">
        <f t="shared" si="1093"/>
        <v>1</v>
      </c>
      <c r="BU1812">
        <f t="shared" si="1094"/>
        <v>1</v>
      </c>
      <c r="BV1812">
        <f t="shared" si="1095"/>
        <v>1</v>
      </c>
      <c r="BW1812">
        <f t="shared" si="1096"/>
        <v>1</v>
      </c>
      <c r="BX1812">
        <f t="shared" si="1097"/>
        <v>1</v>
      </c>
      <c r="BY1812">
        <f t="shared" si="1098"/>
        <v>1</v>
      </c>
      <c r="BZ1812">
        <f t="shared" si="1099"/>
        <v>1</v>
      </c>
      <c r="CA1812">
        <f t="shared" si="1100"/>
        <v>1</v>
      </c>
      <c r="CB1812">
        <f t="shared" si="1101"/>
        <v>1</v>
      </c>
      <c r="CC1812">
        <f t="shared" si="1102"/>
        <v>0</v>
      </c>
    </row>
    <row r="1813" spans="1:81" x14ac:dyDescent="0.2">
      <c r="A1813" s="2" t="s">
        <v>8446</v>
      </c>
      <c r="B1813" s="2" t="s">
        <v>8447</v>
      </c>
      <c r="C1813" t="s">
        <v>7603</v>
      </c>
      <c r="D1813" s="2" t="s">
        <v>8441</v>
      </c>
      <c r="E1813" s="2">
        <f t="shared" si="1065"/>
        <v>0</v>
      </c>
      <c r="F1813" s="2">
        <f t="shared" si="1066"/>
        <v>16</v>
      </c>
      <c r="G1813" s="2">
        <f t="shared" si="1067"/>
        <v>1</v>
      </c>
      <c r="H1813" s="2">
        <f>IF(AND(E1813=0,G1813=1),1,0)</f>
        <v>1</v>
      </c>
      <c r="I1813" s="2">
        <f>IF(AND(E1813=1,G1813=0),1,0)</f>
        <v>0</v>
      </c>
      <c r="J1813" s="2" t="s">
        <v>8442</v>
      </c>
      <c r="K1813" s="2" t="s">
        <v>8443</v>
      </c>
      <c r="L1813" s="2" t="s">
        <v>8444</v>
      </c>
      <c r="M1813" t="s">
        <v>8447</v>
      </c>
      <c r="N1813" s="2"/>
      <c r="AU1813">
        <f t="shared" si="1068"/>
        <v>16</v>
      </c>
      <c r="AV1813">
        <f t="shared" si="1069"/>
        <v>1</v>
      </c>
      <c r="AW1813">
        <f t="shared" si="1070"/>
        <v>1</v>
      </c>
      <c r="AX1813">
        <f t="shared" si="1071"/>
        <v>1</v>
      </c>
      <c r="AY1813">
        <f t="shared" si="1072"/>
        <v>1</v>
      </c>
      <c r="AZ1813">
        <f t="shared" si="1073"/>
        <v>1</v>
      </c>
      <c r="BA1813">
        <f t="shared" si="1074"/>
        <v>1</v>
      </c>
      <c r="BB1813">
        <f t="shared" si="1075"/>
        <v>1</v>
      </c>
      <c r="BC1813">
        <f t="shared" si="1076"/>
        <v>1</v>
      </c>
      <c r="BD1813">
        <f t="shared" si="1077"/>
        <v>1</v>
      </c>
      <c r="BE1813">
        <f t="shared" si="1078"/>
        <v>1</v>
      </c>
      <c r="BF1813">
        <f t="shared" si="1079"/>
        <v>1</v>
      </c>
      <c r="BG1813">
        <f t="shared" si="1080"/>
        <v>1</v>
      </c>
      <c r="BH1813">
        <f t="shared" si="1081"/>
        <v>1</v>
      </c>
      <c r="BI1813">
        <f t="shared" si="1082"/>
        <v>1</v>
      </c>
      <c r="BJ1813">
        <f t="shared" si="1083"/>
        <v>1</v>
      </c>
      <c r="BK1813">
        <f t="shared" si="1084"/>
        <v>1</v>
      </c>
      <c r="BL1813">
        <f t="shared" si="1085"/>
        <v>1</v>
      </c>
      <c r="BM1813">
        <f t="shared" si="1086"/>
        <v>1</v>
      </c>
      <c r="BN1813">
        <f t="shared" si="1087"/>
        <v>1</v>
      </c>
      <c r="BO1813">
        <f t="shared" si="1088"/>
        <v>1</v>
      </c>
      <c r="BP1813">
        <f t="shared" si="1089"/>
        <v>1</v>
      </c>
      <c r="BQ1813">
        <f t="shared" si="1090"/>
        <v>1</v>
      </c>
      <c r="BR1813">
        <f t="shared" si="1091"/>
        <v>1</v>
      </c>
      <c r="BS1813">
        <f t="shared" si="1092"/>
        <v>1</v>
      </c>
      <c r="BT1813">
        <f t="shared" si="1093"/>
        <v>1</v>
      </c>
      <c r="BU1813">
        <f t="shared" si="1094"/>
        <v>1</v>
      </c>
      <c r="BV1813">
        <f t="shared" si="1095"/>
        <v>1</v>
      </c>
      <c r="BW1813">
        <f t="shared" si="1096"/>
        <v>1</v>
      </c>
      <c r="BX1813">
        <f t="shared" si="1097"/>
        <v>1</v>
      </c>
      <c r="BY1813">
        <f t="shared" si="1098"/>
        <v>1</v>
      </c>
      <c r="BZ1813">
        <f t="shared" si="1099"/>
        <v>1</v>
      </c>
      <c r="CA1813">
        <f t="shared" si="1100"/>
        <v>1</v>
      </c>
      <c r="CB1813">
        <f t="shared" si="1101"/>
        <v>1</v>
      </c>
      <c r="CC1813">
        <f t="shared" si="1102"/>
        <v>1</v>
      </c>
    </row>
    <row r="1814" spans="1:81" x14ac:dyDescent="0.2">
      <c r="A1814" s="2" t="s">
        <v>8448</v>
      </c>
      <c r="B1814" s="2" t="s">
        <v>8449</v>
      </c>
      <c r="C1814" t="s">
        <v>836</v>
      </c>
      <c r="D1814" s="2" t="s">
        <v>8450</v>
      </c>
      <c r="E1814" s="2">
        <f t="shared" si="1065"/>
        <v>0</v>
      </c>
      <c r="F1814" s="2" t="str">
        <f t="shared" si="1066"/>
        <v/>
      </c>
      <c r="G1814" s="2">
        <f t="shared" si="1067"/>
        <v>0</v>
      </c>
      <c r="H1814" s="2">
        <f>IF(AND(E1814=0,G1814=1),1,0)</f>
        <v>0</v>
      </c>
      <c r="I1814" s="2">
        <f>IF(AND(E1814=1,G1814=0),1,0)</f>
        <v>0</v>
      </c>
      <c r="J1814" s="2" t="s">
        <v>8451</v>
      </c>
      <c r="K1814" s="2" t="s">
        <v>8452</v>
      </c>
      <c r="L1814" s="2" t="s">
        <v>8453</v>
      </c>
      <c r="M1814" t="s">
        <v>8454</v>
      </c>
      <c r="N1814" s="2" t="s">
        <v>8455</v>
      </c>
      <c r="AU1814">
        <f t="shared" si="1068"/>
        <v>22</v>
      </c>
      <c r="AV1814">
        <f t="shared" si="1069"/>
        <v>0</v>
      </c>
      <c r="AW1814">
        <f t="shared" si="1070"/>
        <v>1</v>
      </c>
      <c r="AX1814">
        <f t="shared" si="1071"/>
        <v>1</v>
      </c>
      <c r="AY1814">
        <f t="shared" si="1072"/>
        <v>1</v>
      </c>
      <c r="AZ1814">
        <f t="shared" si="1073"/>
        <v>1</v>
      </c>
      <c r="BA1814">
        <f t="shared" si="1074"/>
        <v>1</v>
      </c>
      <c r="BB1814">
        <f t="shared" si="1075"/>
        <v>1</v>
      </c>
      <c r="BC1814">
        <f t="shared" si="1076"/>
        <v>1</v>
      </c>
      <c r="BD1814">
        <f t="shared" si="1077"/>
        <v>1</v>
      </c>
      <c r="BE1814">
        <f t="shared" si="1078"/>
        <v>1</v>
      </c>
      <c r="BF1814">
        <f t="shared" si="1079"/>
        <v>1</v>
      </c>
      <c r="BG1814">
        <f t="shared" si="1080"/>
        <v>1</v>
      </c>
      <c r="BH1814">
        <f t="shared" si="1081"/>
        <v>1</v>
      </c>
      <c r="BI1814">
        <f t="shared" si="1082"/>
        <v>1</v>
      </c>
      <c r="BJ1814">
        <f t="shared" si="1083"/>
        <v>1</v>
      </c>
      <c r="BK1814">
        <f t="shared" si="1084"/>
        <v>1</v>
      </c>
      <c r="BL1814">
        <f t="shared" si="1085"/>
        <v>1</v>
      </c>
      <c r="BM1814">
        <f t="shared" si="1086"/>
        <v>1</v>
      </c>
      <c r="BN1814">
        <f t="shared" si="1087"/>
        <v>1</v>
      </c>
      <c r="BO1814">
        <f t="shared" si="1088"/>
        <v>1</v>
      </c>
      <c r="BP1814">
        <f t="shared" si="1089"/>
        <v>1</v>
      </c>
      <c r="BQ1814">
        <f t="shared" si="1090"/>
        <v>1</v>
      </c>
      <c r="BR1814">
        <f t="shared" si="1091"/>
        <v>1</v>
      </c>
      <c r="BS1814">
        <f t="shared" si="1092"/>
        <v>1</v>
      </c>
      <c r="BT1814">
        <f t="shared" si="1093"/>
        <v>1</v>
      </c>
      <c r="BU1814">
        <f t="shared" si="1094"/>
        <v>1</v>
      </c>
      <c r="BV1814">
        <f t="shared" si="1095"/>
        <v>1</v>
      </c>
      <c r="BW1814">
        <f t="shared" si="1096"/>
        <v>1</v>
      </c>
      <c r="BX1814">
        <f t="shared" si="1097"/>
        <v>1</v>
      </c>
      <c r="BY1814">
        <f t="shared" si="1098"/>
        <v>1</v>
      </c>
      <c r="BZ1814">
        <f t="shared" si="1099"/>
        <v>1</v>
      </c>
      <c r="CA1814">
        <f t="shared" si="1100"/>
        <v>1</v>
      </c>
      <c r="CB1814">
        <f t="shared" si="1101"/>
        <v>1</v>
      </c>
      <c r="CC1814">
        <f t="shared" si="1102"/>
        <v>0</v>
      </c>
    </row>
    <row r="1815" spans="1:81" x14ac:dyDescent="0.2">
      <c r="A1815" s="2" t="s">
        <v>8456</v>
      </c>
      <c r="B1815" s="2" t="s">
        <v>8457</v>
      </c>
      <c r="C1815" t="s">
        <v>6248</v>
      </c>
      <c r="D1815" s="2" t="s">
        <v>8450</v>
      </c>
      <c r="E1815" s="2">
        <f t="shared" si="1065"/>
        <v>0</v>
      </c>
      <c r="F1815" s="2" t="str">
        <f t="shared" si="1066"/>
        <v/>
      </c>
      <c r="G1815" s="2">
        <f t="shared" si="1067"/>
        <v>0</v>
      </c>
      <c r="H1815" s="2">
        <f>IF(AND(E1815=0,G1815=1),1,0)</f>
        <v>0</v>
      </c>
      <c r="I1815" s="2">
        <f>IF(AND(E1815=1,G1815=0),1,0)</f>
        <v>0</v>
      </c>
      <c r="J1815" s="2" t="s">
        <v>8451</v>
      </c>
      <c r="K1815" s="2" t="s">
        <v>8452</v>
      </c>
      <c r="L1815" s="2" t="s">
        <v>8453</v>
      </c>
      <c r="M1815" t="s">
        <v>8458</v>
      </c>
      <c r="N1815" s="2" t="s">
        <v>8459</v>
      </c>
      <c r="AU1815">
        <f t="shared" si="1068"/>
        <v>1</v>
      </c>
      <c r="AV1815">
        <f t="shared" si="1069"/>
        <v>0</v>
      </c>
      <c r="AW1815">
        <f t="shared" si="1070"/>
        <v>1</v>
      </c>
      <c r="AX1815">
        <f t="shared" si="1071"/>
        <v>1</v>
      </c>
      <c r="AY1815">
        <f t="shared" si="1072"/>
        <v>1</v>
      </c>
      <c r="AZ1815">
        <f t="shared" si="1073"/>
        <v>1</v>
      </c>
      <c r="BA1815">
        <f t="shared" si="1074"/>
        <v>1</v>
      </c>
      <c r="BB1815">
        <f t="shared" si="1075"/>
        <v>1</v>
      </c>
      <c r="BC1815">
        <f t="shared" si="1076"/>
        <v>1</v>
      </c>
      <c r="BD1815">
        <f t="shared" si="1077"/>
        <v>1</v>
      </c>
      <c r="BE1815">
        <f t="shared" si="1078"/>
        <v>1</v>
      </c>
      <c r="BF1815">
        <f t="shared" si="1079"/>
        <v>1</v>
      </c>
      <c r="BG1815">
        <f t="shared" si="1080"/>
        <v>1</v>
      </c>
      <c r="BH1815">
        <f t="shared" si="1081"/>
        <v>1</v>
      </c>
      <c r="BI1815">
        <f t="shared" si="1082"/>
        <v>1</v>
      </c>
      <c r="BJ1815">
        <f t="shared" si="1083"/>
        <v>1</v>
      </c>
      <c r="BK1815">
        <f t="shared" si="1084"/>
        <v>1</v>
      </c>
      <c r="BL1815">
        <f t="shared" si="1085"/>
        <v>1</v>
      </c>
      <c r="BM1815">
        <f t="shared" si="1086"/>
        <v>1</v>
      </c>
      <c r="BN1815">
        <f t="shared" si="1087"/>
        <v>1</v>
      </c>
      <c r="BO1815">
        <f t="shared" si="1088"/>
        <v>1</v>
      </c>
      <c r="BP1815">
        <f t="shared" si="1089"/>
        <v>1</v>
      </c>
      <c r="BQ1815">
        <f t="shared" si="1090"/>
        <v>1</v>
      </c>
      <c r="BR1815">
        <f t="shared" si="1091"/>
        <v>1</v>
      </c>
      <c r="BS1815">
        <f t="shared" si="1092"/>
        <v>1</v>
      </c>
      <c r="BT1815">
        <f t="shared" si="1093"/>
        <v>1</v>
      </c>
      <c r="BU1815">
        <f t="shared" si="1094"/>
        <v>1</v>
      </c>
      <c r="BV1815">
        <f t="shared" si="1095"/>
        <v>1</v>
      </c>
      <c r="BW1815">
        <f t="shared" si="1096"/>
        <v>1</v>
      </c>
      <c r="BX1815">
        <f t="shared" si="1097"/>
        <v>1</v>
      </c>
      <c r="BY1815">
        <f t="shared" si="1098"/>
        <v>1</v>
      </c>
      <c r="BZ1815">
        <f t="shared" si="1099"/>
        <v>1</v>
      </c>
      <c r="CA1815">
        <f t="shared" si="1100"/>
        <v>1</v>
      </c>
      <c r="CB1815">
        <f t="shared" si="1101"/>
        <v>1</v>
      </c>
      <c r="CC1815">
        <f t="shared" si="1102"/>
        <v>0</v>
      </c>
    </row>
    <row r="1816" spans="1:81" x14ac:dyDescent="0.2">
      <c r="A1816" s="2" t="s">
        <v>8460</v>
      </c>
      <c r="B1816" s="2" t="s">
        <v>8461</v>
      </c>
      <c r="C1816" t="s">
        <v>216</v>
      </c>
      <c r="D1816" s="2" t="s">
        <v>8462</v>
      </c>
      <c r="E1816" s="2">
        <f t="shared" si="1065"/>
        <v>0</v>
      </c>
      <c r="F1816" s="2" t="str">
        <f t="shared" si="1066"/>
        <v/>
      </c>
      <c r="G1816" s="2">
        <f t="shared" si="1067"/>
        <v>0</v>
      </c>
      <c r="H1816" s="2">
        <f>IF(AND(E1816=0,G1816=1),1,0)</f>
        <v>0</v>
      </c>
      <c r="I1816" s="2">
        <f>IF(AND(E1816=1,G1816=0),1,0)</f>
        <v>0</v>
      </c>
      <c r="J1816" s="2" t="s">
        <v>8463</v>
      </c>
      <c r="K1816" s="2" t="s">
        <v>8464</v>
      </c>
      <c r="L1816" s="2" t="s">
        <v>8465</v>
      </c>
      <c r="M1816" t="s">
        <v>8466</v>
      </c>
      <c r="N1816" s="2" t="s">
        <v>8467</v>
      </c>
      <c r="O1816" t="s">
        <v>272</v>
      </c>
      <c r="AU1816">
        <f t="shared" si="1068"/>
        <v>25</v>
      </c>
      <c r="AV1816">
        <f t="shared" si="1069"/>
        <v>37</v>
      </c>
      <c r="AW1816">
        <f t="shared" si="1070"/>
        <v>57</v>
      </c>
      <c r="AX1816">
        <f t="shared" si="1071"/>
        <v>1</v>
      </c>
      <c r="AY1816">
        <f t="shared" si="1072"/>
        <v>1</v>
      </c>
      <c r="AZ1816">
        <f t="shared" si="1073"/>
        <v>1</v>
      </c>
      <c r="BA1816">
        <f t="shared" si="1074"/>
        <v>1</v>
      </c>
      <c r="BB1816">
        <f t="shared" si="1075"/>
        <v>1</v>
      </c>
      <c r="BC1816">
        <f t="shared" si="1076"/>
        <v>1</v>
      </c>
      <c r="BD1816">
        <f t="shared" si="1077"/>
        <v>1</v>
      </c>
      <c r="BE1816">
        <f t="shared" si="1078"/>
        <v>1</v>
      </c>
      <c r="BF1816">
        <f t="shared" si="1079"/>
        <v>1</v>
      </c>
      <c r="BG1816">
        <f t="shared" si="1080"/>
        <v>1</v>
      </c>
      <c r="BH1816">
        <f t="shared" si="1081"/>
        <v>1</v>
      </c>
      <c r="BI1816">
        <f t="shared" si="1082"/>
        <v>1</v>
      </c>
      <c r="BJ1816">
        <f t="shared" si="1083"/>
        <v>1</v>
      </c>
      <c r="BK1816">
        <f t="shared" si="1084"/>
        <v>1</v>
      </c>
      <c r="BL1816">
        <f t="shared" si="1085"/>
        <v>1</v>
      </c>
      <c r="BM1816">
        <f t="shared" si="1086"/>
        <v>1</v>
      </c>
      <c r="BN1816">
        <f t="shared" si="1087"/>
        <v>1</v>
      </c>
      <c r="BO1816">
        <f t="shared" si="1088"/>
        <v>1</v>
      </c>
      <c r="BP1816">
        <f t="shared" si="1089"/>
        <v>1</v>
      </c>
      <c r="BQ1816">
        <f t="shared" si="1090"/>
        <v>1</v>
      </c>
      <c r="BR1816">
        <f t="shared" si="1091"/>
        <v>1</v>
      </c>
      <c r="BS1816">
        <f t="shared" si="1092"/>
        <v>1</v>
      </c>
      <c r="BT1816">
        <f t="shared" si="1093"/>
        <v>1</v>
      </c>
      <c r="BU1816">
        <f t="shared" si="1094"/>
        <v>1</v>
      </c>
      <c r="BV1816">
        <f t="shared" si="1095"/>
        <v>1</v>
      </c>
      <c r="BW1816">
        <f t="shared" si="1096"/>
        <v>1</v>
      </c>
      <c r="BX1816">
        <f t="shared" si="1097"/>
        <v>1</v>
      </c>
      <c r="BY1816">
        <f t="shared" si="1098"/>
        <v>1</v>
      </c>
      <c r="BZ1816">
        <f t="shared" si="1099"/>
        <v>1</v>
      </c>
      <c r="CA1816">
        <f t="shared" si="1100"/>
        <v>1</v>
      </c>
      <c r="CB1816">
        <f t="shared" si="1101"/>
        <v>1</v>
      </c>
      <c r="CC1816">
        <f t="shared" si="1102"/>
        <v>1</v>
      </c>
    </row>
    <row r="1817" spans="1:81" x14ac:dyDescent="0.2">
      <c r="A1817" s="2" t="s">
        <v>8468</v>
      </c>
      <c r="B1817" s="2" t="s">
        <v>8461</v>
      </c>
      <c r="C1817" t="s">
        <v>5607</v>
      </c>
      <c r="D1817" s="2" t="s">
        <v>8462</v>
      </c>
      <c r="E1817" s="2">
        <f t="shared" si="1065"/>
        <v>0</v>
      </c>
      <c r="F1817" s="2" t="str">
        <f t="shared" si="1066"/>
        <v/>
      </c>
      <c r="G1817" s="2">
        <f t="shared" si="1067"/>
        <v>0</v>
      </c>
      <c r="H1817" s="2">
        <f>IF(AND(E1817=0,G1817=1),1,0)</f>
        <v>0</v>
      </c>
      <c r="I1817" s="2">
        <f>IF(AND(E1817=1,G1817=0),1,0)</f>
        <v>0</v>
      </c>
      <c r="J1817" s="2" t="s">
        <v>8463</v>
      </c>
      <c r="K1817" s="2" t="s">
        <v>8464</v>
      </c>
      <c r="L1817" s="2" t="s">
        <v>8465</v>
      </c>
      <c r="M1817" t="s">
        <v>8466</v>
      </c>
      <c r="N1817" s="2" t="s">
        <v>8467</v>
      </c>
      <c r="O1817" t="s">
        <v>272</v>
      </c>
      <c r="AU1817">
        <f t="shared" si="1068"/>
        <v>25</v>
      </c>
      <c r="AV1817">
        <f t="shared" si="1069"/>
        <v>37</v>
      </c>
      <c r="AW1817">
        <f t="shared" si="1070"/>
        <v>57</v>
      </c>
      <c r="AX1817">
        <f t="shared" si="1071"/>
        <v>1</v>
      </c>
      <c r="AY1817">
        <f t="shared" si="1072"/>
        <v>1</v>
      </c>
      <c r="AZ1817">
        <f t="shared" si="1073"/>
        <v>1</v>
      </c>
      <c r="BA1817">
        <f t="shared" si="1074"/>
        <v>1</v>
      </c>
      <c r="BB1817">
        <f t="shared" si="1075"/>
        <v>1</v>
      </c>
      <c r="BC1817">
        <f t="shared" si="1076"/>
        <v>1</v>
      </c>
      <c r="BD1817">
        <f t="shared" si="1077"/>
        <v>1</v>
      </c>
      <c r="BE1817">
        <f t="shared" si="1078"/>
        <v>1</v>
      </c>
      <c r="BF1817">
        <f t="shared" si="1079"/>
        <v>1</v>
      </c>
      <c r="BG1817">
        <f t="shared" si="1080"/>
        <v>1</v>
      </c>
      <c r="BH1817">
        <f t="shared" si="1081"/>
        <v>1</v>
      </c>
      <c r="BI1817">
        <f t="shared" si="1082"/>
        <v>1</v>
      </c>
      <c r="BJ1817">
        <f t="shared" si="1083"/>
        <v>1</v>
      </c>
      <c r="BK1817">
        <f t="shared" si="1084"/>
        <v>1</v>
      </c>
      <c r="BL1817">
        <f t="shared" si="1085"/>
        <v>1</v>
      </c>
      <c r="BM1817">
        <f t="shared" si="1086"/>
        <v>1</v>
      </c>
      <c r="BN1817">
        <f t="shared" si="1087"/>
        <v>1</v>
      </c>
      <c r="BO1817">
        <f t="shared" si="1088"/>
        <v>1</v>
      </c>
      <c r="BP1817">
        <f t="shared" si="1089"/>
        <v>1</v>
      </c>
      <c r="BQ1817">
        <f t="shared" si="1090"/>
        <v>1</v>
      </c>
      <c r="BR1817">
        <f t="shared" si="1091"/>
        <v>1</v>
      </c>
      <c r="BS1817">
        <f t="shared" si="1092"/>
        <v>1</v>
      </c>
      <c r="BT1817">
        <f t="shared" si="1093"/>
        <v>1</v>
      </c>
      <c r="BU1817">
        <f t="shared" si="1094"/>
        <v>1</v>
      </c>
      <c r="BV1817">
        <f t="shared" si="1095"/>
        <v>1</v>
      </c>
      <c r="BW1817">
        <f t="shared" si="1096"/>
        <v>1</v>
      </c>
      <c r="BX1817">
        <f t="shared" si="1097"/>
        <v>1</v>
      </c>
      <c r="BY1817">
        <f t="shared" si="1098"/>
        <v>1</v>
      </c>
      <c r="BZ1817">
        <f t="shared" si="1099"/>
        <v>1</v>
      </c>
      <c r="CA1817">
        <f t="shared" si="1100"/>
        <v>1</v>
      </c>
      <c r="CB1817">
        <f t="shared" si="1101"/>
        <v>1</v>
      </c>
      <c r="CC1817">
        <f t="shared" si="1102"/>
        <v>1</v>
      </c>
    </row>
    <row r="1818" spans="1:81" x14ac:dyDescent="0.2">
      <c r="A1818" s="2" t="s">
        <v>8469</v>
      </c>
      <c r="B1818" s="2" t="s">
        <v>8470</v>
      </c>
      <c r="C1818" t="s">
        <v>374</v>
      </c>
      <c r="D1818" s="2" t="s">
        <v>8471</v>
      </c>
      <c r="E1818" s="2">
        <f t="shared" si="1065"/>
        <v>0</v>
      </c>
      <c r="F1818" s="2">
        <f t="shared" si="1066"/>
        <v>42</v>
      </c>
      <c r="G1818" s="2">
        <f t="shared" si="1067"/>
        <v>1</v>
      </c>
      <c r="H1818" s="2">
        <f>IF(AND(E1818=0,G1818=1),1,0)</f>
        <v>1</v>
      </c>
      <c r="I1818" s="2">
        <f>IF(AND(E1818=1,G1818=0),1,0)</f>
        <v>0</v>
      </c>
      <c r="J1818" s="2" t="s">
        <v>8472</v>
      </c>
      <c r="K1818" s="2" t="s">
        <v>8473</v>
      </c>
      <c r="L1818" s="2" t="s">
        <v>8474</v>
      </c>
      <c r="M1818" t="s">
        <v>8470</v>
      </c>
      <c r="N1818" s="2"/>
      <c r="AU1818">
        <f t="shared" si="1068"/>
        <v>42</v>
      </c>
      <c r="AV1818">
        <f t="shared" si="1069"/>
        <v>1</v>
      </c>
      <c r="AW1818">
        <f t="shared" si="1070"/>
        <v>1</v>
      </c>
      <c r="AX1818">
        <f t="shared" si="1071"/>
        <v>1</v>
      </c>
      <c r="AY1818">
        <f t="shared" si="1072"/>
        <v>1</v>
      </c>
      <c r="AZ1818">
        <f t="shared" si="1073"/>
        <v>1</v>
      </c>
      <c r="BA1818">
        <f t="shared" si="1074"/>
        <v>1</v>
      </c>
      <c r="BB1818">
        <f t="shared" si="1075"/>
        <v>1</v>
      </c>
      <c r="BC1818">
        <f t="shared" si="1076"/>
        <v>1</v>
      </c>
      <c r="BD1818">
        <f t="shared" si="1077"/>
        <v>1</v>
      </c>
      <c r="BE1818">
        <f t="shared" si="1078"/>
        <v>1</v>
      </c>
      <c r="BF1818">
        <f t="shared" si="1079"/>
        <v>1</v>
      </c>
      <c r="BG1818">
        <f t="shared" si="1080"/>
        <v>1</v>
      </c>
      <c r="BH1818">
        <f t="shared" si="1081"/>
        <v>1</v>
      </c>
      <c r="BI1818">
        <f t="shared" si="1082"/>
        <v>1</v>
      </c>
      <c r="BJ1818">
        <f t="shared" si="1083"/>
        <v>1</v>
      </c>
      <c r="BK1818">
        <f t="shared" si="1084"/>
        <v>1</v>
      </c>
      <c r="BL1818">
        <f t="shared" si="1085"/>
        <v>1</v>
      </c>
      <c r="BM1818">
        <f t="shared" si="1086"/>
        <v>1</v>
      </c>
      <c r="BN1818">
        <f t="shared" si="1087"/>
        <v>1</v>
      </c>
      <c r="BO1818">
        <f t="shared" si="1088"/>
        <v>1</v>
      </c>
      <c r="BP1818">
        <f t="shared" si="1089"/>
        <v>1</v>
      </c>
      <c r="BQ1818">
        <f t="shared" si="1090"/>
        <v>1</v>
      </c>
      <c r="BR1818">
        <f t="shared" si="1091"/>
        <v>1</v>
      </c>
      <c r="BS1818">
        <f t="shared" si="1092"/>
        <v>1</v>
      </c>
      <c r="BT1818">
        <f t="shared" si="1093"/>
        <v>1</v>
      </c>
      <c r="BU1818">
        <f t="shared" si="1094"/>
        <v>1</v>
      </c>
      <c r="BV1818">
        <f t="shared" si="1095"/>
        <v>1</v>
      </c>
      <c r="BW1818">
        <f t="shared" si="1096"/>
        <v>1</v>
      </c>
      <c r="BX1818">
        <f t="shared" si="1097"/>
        <v>1</v>
      </c>
      <c r="BY1818">
        <f t="shared" si="1098"/>
        <v>1</v>
      </c>
      <c r="BZ1818">
        <f t="shared" si="1099"/>
        <v>1</v>
      </c>
      <c r="CA1818">
        <f t="shared" si="1100"/>
        <v>1</v>
      </c>
      <c r="CB1818">
        <f t="shared" si="1101"/>
        <v>1</v>
      </c>
      <c r="CC1818">
        <f t="shared" si="1102"/>
        <v>1</v>
      </c>
    </row>
    <row r="1819" spans="1:81" x14ac:dyDescent="0.2">
      <c r="A1819" s="2" t="s">
        <v>8475</v>
      </c>
      <c r="B1819" s="2" t="s">
        <v>8476</v>
      </c>
      <c r="C1819" t="s">
        <v>244</v>
      </c>
      <c r="D1819" s="2" t="s">
        <v>8471</v>
      </c>
      <c r="E1819" s="2">
        <f t="shared" si="1065"/>
        <v>0</v>
      </c>
      <c r="F1819" s="2" t="str">
        <f t="shared" si="1066"/>
        <v/>
      </c>
      <c r="G1819" s="2">
        <f t="shared" si="1067"/>
        <v>0</v>
      </c>
      <c r="H1819" s="2">
        <f>IF(AND(E1819=0,G1819=1),1,0)</f>
        <v>0</v>
      </c>
      <c r="I1819" s="2">
        <f>IF(AND(E1819=1,G1819=0),1,0)</f>
        <v>0</v>
      </c>
      <c r="J1819" s="2" t="s">
        <v>8472</v>
      </c>
      <c r="K1819" s="2" t="s">
        <v>8473</v>
      </c>
      <c r="L1819" s="2" t="s">
        <v>8474</v>
      </c>
      <c r="M1819" t="s">
        <v>8477</v>
      </c>
      <c r="N1819" s="2" t="s">
        <v>8478</v>
      </c>
      <c r="AU1819">
        <f t="shared" si="1068"/>
        <v>18</v>
      </c>
      <c r="AV1819">
        <f t="shared" si="1069"/>
        <v>29</v>
      </c>
      <c r="AW1819">
        <f t="shared" si="1070"/>
        <v>1</v>
      </c>
      <c r="AX1819">
        <f t="shared" si="1071"/>
        <v>1</v>
      </c>
      <c r="AY1819">
        <f t="shared" si="1072"/>
        <v>1</v>
      </c>
      <c r="AZ1819">
        <f t="shared" si="1073"/>
        <v>1</v>
      </c>
      <c r="BA1819">
        <f t="shared" si="1074"/>
        <v>1</v>
      </c>
      <c r="BB1819">
        <f t="shared" si="1075"/>
        <v>1</v>
      </c>
      <c r="BC1819">
        <f t="shared" si="1076"/>
        <v>1</v>
      </c>
      <c r="BD1819">
        <f t="shared" si="1077"/>
        <v>1</v>
      </c>
      <c r="BE1819">
        <f t="shared" si="1078"/>
        <v>1</v>
      </c>
      <c r="BF1819">
        <f t="shared" si="1079"/>
        <v>1</v>
      </c>
      <c r="BG1819">
        <f t="shared" si="1080"/>
        <v>1</v>
      </c>
      <c r="BH1819">
        <f t="shared" si="1081"/>
        <v>1</v>
      </c>
      <c r="BI1819">
        <f t="shared" si="1082"/>
        <v>1</v>
      </c>
      <c r="BJ1819">
        <f t="shared" si="1083"/>
        <v>1</v>
      </c>
      <c r="BK1819">
        <f t="shared" si="1084"/>
        <v>1</v>
      </c>
      <c r="BL1819">
        <f t="shared" si="1085"/>
        <v>1</v>
      </c>
      <c r="BM1819">
        <f t="shared" si="1086"/>
        <v>1</v>
      </c>
      <c r="BN1819">
        <f t="shared" si="1087"/>
        <v>1</v>
      </c>
      <c r="BO1819">
        <f t="shared" si="1088"/>
        <v>1</v>
      </c>
      <c r="BP1819">
        <f t="shared" si="1089"/>
        <v>1</v>
      </c>
      <c r="BQ1819">
        <f t="shared" si="1090"/>
        <v>1</v>
      </c>
      <c r="BR1819">
        <f t="shared" si="1091"/>
        <v>1</v>
      </c>
      <c r="BS1819">
        <f t="shared" si="1092"/>
        <v>1</v>
      </c>
      <c r="BT1819">
        <f t="shared" si="1093"/>
        <v>1</v>
      </c>
      <c r="BU1819">
        <f t="shared" si="1094"/>
        <v>1</v>
      </c>
      <c r="BV1819">
        <f t="shared" si="1095"/>
        <v>1</v>
      </c>
      <c r="BW1819">
        <f t="shared" si="1096"/>
        <v>1</v>
      </c>
      <c r="BX1819">
        <f t="shared" si="1097"/>
        <v>1</v>
      </c>
      <c r="BY1819">
        <f t="shared" si="1098"/>
        <v>1</v>
      </c>
      <c r="BZ1819">
        <f t="shared" si="1099"/>
        <v>1</v>
      </c>
      <c r="CA1819">
        <f t="shared" si="1100"/>
        <v>1</v>
      </c>
      <c r="CB1819">
        <f t="shared" si="1101"/>
        <v>1</v>
      </c>
      <c r="CC1819">
        <f t="shared" si="1102"/>
        <v>1</v>
      </c>
    </row>
    <row r="1820" spans="1:81" x14ac:dyDescent="0.2">
      <c r="A1820" s="2" t="s">
        <v>8479</v>
      </c>
      <c r="B1820" s="2" t="s">
        <v>8480</v>
      </c>
      <c r="C1820" t="s">
        <v>3051</v>
      </c>
      <c r="D1820" s="2" t="s">
        <v>8481</v>
      </c>
      <c r="E1820" s="2">
        <f t="shared" si="1065"/>
        <v>0</v>
      </c>
      <c r="F1820" s="2" t="str">
        <f t="shared" si="1066"/>
        <v/>
      </c>
      <c r="G1820" s="2">
        <f t="shared" si="1067"/>
        <v>0</v>
      </c>
      <c r="H1820" s="2">
        <f>IF(AND(E1820=0,G1820=1),1,0)</f>
        <v>0</v>
      </c>
      <c r="I1820" s="2">
        <f>IF(AND(E1820=1,G1820=0),1,0)</f>
        <v>0</v>
      </c>
      <c r="J1820" s="2" t="s">
        <v>8482</v>
      </c>
      <c r="K1820" s="2" t="s">
        <v>8482</v>
      </c>
      <c r="L1820" s="2" t="s">
        <v>8483</v>
      </c>
      <c r="M1820" t="s">
        <v>8480</v>
      </c>
      <c r="N1820" s="2"/>
      <c r="AU1820">
        <f t="shared" si="1068"/>
        <v>0</v>
      </c>
      <c r="AV1820">
        <f t="shared" si="1069"/>
        <v>1</v>
      </c>
      <c r="AW1820">
        <f t="shared" si="1070"/>
        <v>1</v>
      </c>
      <c r="AX1820">
        <f t="shared" si="1071"/>
        <v>1</v>
      </c>
      <c r="AY1820">
        <f t="shared" si="1072"/>
        <v>1</v>
      </c>
      <c r="AZ1820">
        <f t="shared" si="1073"/>
        <v>1</v>
      </c>
      <c r="BA1820">
        <f t="shared" si="1074"/>
        <v>1</v>
      </c>
      <c r="BB1820">
        <f t="shared" si="1075"/>
        <v>1</v>
      </c>
      <c r="BC1820">
        <f t="shared" si="1076"/>
        <v>1</v>
      </c>
      <c r="BD1820">
        <f t="shared" si="1077"/>
        <v>1</v>
      </c>
      <c r="BE1820">
        <f t="shared" si="1078"/>
        <v>1</v>
      </c>
      <c r="BF1820">
        <f t="shared" si="1079"/>
        <v>1</v>
      </c>
      <c r="BG1820">
        <f t="shared" si="1080"/>
        <v>1</v>
      </c>
      <c r="BH1820">
        <f t="shared" si="1081"/>
        <v>1</v>
      </c>
      <c r="BI1820">
        <f t="shared" si="1082"/>
        <v>1</v>
      </c>
      <c r="BJ1820">
        <f t="shared" si="1083"/>
        <v>1</v>
      </c>
      <c r="BK1820">
        <f t="shared" si="1084"/>
        <v>1</v>
      </c>
      <c r="BL1820">
        <f t="shared" si="1085"/>
        <v>1</v>
      </c>
      <c r="BM1820">
        <f t="shared" si="1086"/>
        <v>1</v>
      </c>
      <c r="BN1820">
        <f t="shared" si="1087"/>
        <v>1</v>
      </c>
      <c r="BO1820">
        <f t="shared" si="1088"/>
        <v>1</v>
      </c>
      <c r="BP1820">
        <f t="shared" si="1089"/>
        <v>1</v>
      </c>
      <c r="BQ1820">
        <f t="shared" si="1090"/>
        <v>1</v>
      </c>
      <c r="BR1820">
        <f t="shared" si="1091"/>
        <v>1</v>
      </c>
      <c r="BS1820">
        <f t="shared" si="1092"/>
        <v>1</v>
      </c>
      <c r="BT1820">
        <f t="shared" si="1093"/>
        <v>1</v>
      </c>
      <c r="BU1820">
        <f t="shared" si="1094"/>
        <v>1</v>
      </c>
      <c r="BV1820">
        <f t="shared" si="1095"/>
        <v>1</v>
      </c>
      <c r="BW1820">
        <f t="shared" si="1096"/>
        <v>1</v>
      </c>
      <c r="BX1820">
        <f t="shared" si="1097"/>
        <v>1</v>
      </c>
      <c r="BY1820">
        <f t="shared" si="1098"/>
        <v>1</v>
      </c>
      <c r="BZ1820">
        <f t="shared" si="1099"/>
        <v>1</v>
      </c>
      <c r="CA1820">
        <f t="shared" si="1100"/>
        <v>1</v>
      </c>
      <c r="CB1820">
        <f t="shared" si="1101"/>
        <v>1</v>
      </c>
      <c r="CC1820">
        <f t="shared" si="1102"/>
        <v>0</v>
      </c>
    </row>
    <row r="1821" spans="1:81" x14ac:dyDescent="0.2">
      <c r="A1821" s="2" t="s">
        <v>8484</v>
      </c>
      <c r="B1821" s="2" t="s">
        <v>8485</v>
      </c>
      <c r="C1821" t="s">
        <v>251</v>
      </c>
      <c r="D1821" s="2" t="s">
        <v>8486</v>
      </c>
      <c r="E1821" s="2">
        <f t="shared" si="1065"/>
        <v>0</v>
      </c>
      <c r="F1821" s="2">
        <f t="shared" si="1066"/>
        <v>7</v>
      </c>
      <c r="G1821" s="2">
        <f t="shared" si="1067"/>
        <v>1</v>
      </c>
      <c r="H1821" s="2">
        <f>IF(AND(E1821=0,G1821=1),1,0)</f>
        <v>1</v>
      </c>
      <c r="I1821" s="2">
        <f>IF(AND(E1821=1,G1821=0),1,0)</f>
        <v>0</v>
      </c>
      <c r="J1821" s="2" t="s">
        <v>8487</v>
      </c>
      <c r="K1821" s="2" t="s">
        <v>8488</v>
      </c>
      <c r="L1821" s="2" t="s">
        <v>8489</v>
      </c>
      <c r="M1821" t="s">
        <v>8485</v>
      </c>
      <c r="N1821" s="2"/>
      <c r="AU1821">
        <f t="shared" si="1068"/>
        <v>7</v>
      </c>
      <c r="AV1821">
        <f t="shared" si="1069"/>
        <v>1</v>
      </c>
      <c r="AW1821">
        <f t="shared" si="1070"/>
        <v>1</v>
      </c>
      <c r="AX1821">
        <f t="shared" si="1071"/>
        <v>1</v>
      </c>
      <c r="AY1821">
        <f t="shared" si="1072"/>
        <v>1</v>
      </c>
      <c r="AZ1821">
        <f t="shared" si="1073"/>
        <v>1</v>
      </c>
      <c r="BA1821">
        <f t="shared" si="1074"/>
        <v>1</v>
      </c>
      <c r="BB1821">
        <f t="shared" si="1075"/>
        <v>1</v>
      </c>
      <c r="BC1821">
        <f t="shared" si="1076"/>
        <v>1</v>
      </c>
      <c r="BD1821">
        <f t="shared" si="1077"/>
        <v>1</v>
      </c>
      <c r="BE1821">
        <f t="shared" si="1078"/>
        <v>1</v>
      </c>
      <c r="BF1821">
        <f t="shared" si="1079"/>
        <v>1</v>
      </c>
      <c r="BG1821">
        <f t="shared" si="1080"/>
        <v>1</v>
      </c>
      <c r="BH1821">
        <f t="shared" si="1081"/>
        <v>1</v>
      </c>
      <c r="BI1821">
        <f t="shared" si="1082"/>
        <v>1</v>
      </c>
      <c r="BJ1821">
        <f t="shared" si="1083"/>
        <v>1</v>
      </c>
      <c r="BK1821">
        <f t="shared" si="1084"/>
        <v>1</v>
      </c>
      <c r="BL1821">
        <f t="shared" si="1085"/>
        <v>1</v>
      </c>
      <c r="BM1821">
        <f t="shared" si="1086"/>
        <v>1</v>
      </c>
      <c r="BN1821">
        <f t="shared" si="1087"/>
        <v>1</v>
      </c>
      <c r="BO1821">
        <f t="shared" si="1088"/>
        <v>1</v>
      </c>
      <c r="BP1821">
        <f t="shared" si="1089"/>
        <v>1</v>
      </c>
      <c r="BQ1821">
        <f t="shared" si="1090"/>
        <v>1</v>
      </c>
      <c r="BR1821">
        <f t="shared" si="1091"/>
        <v>1</v>
      </c>
      <c r="BS1821">
        <f t="shared" si="1092"/>
        <v>1</v>
      </c>
      <c r="BT1821">
        <f t="shared" si="1093"/>
        <v>1</v>
      </c>
      <c r="BU1821">
        <f t="shared" si="1094"/>
        <v>1</v>
      </c>
      <c r="BV1821">
        <f t="shared" si="1095"/>
        <v>1</v>
      </c>
      <c r="BW1821">
        <f t="shared" si="1096"/>
        <v>1</v>
      </c>
      <c r="BX1821">
        <f t="shared" si="1097"/>
        <v>1</v>
      </c>
      <c r="BY1821">
        <f t="shared" si="1098"/>
        <v>1</v>
      </c>
      <c r="BZ1821">
        <f t="shared" si="1099"/>
        <v>1</v>
      </c>
      <c r="CA1821">
        <f t="shared" si="1100"/>
        <v>1</v>
      </c>
      <c r="CB1821">
        <f t="shared" si="1101"/>
        <v>1</v>
      </c>
      <c r="CC1821">
        <f t="shared" si="1102"/>
        <v>1</v>
      </c>
    </row>
    <row r="1822" spans="1:81" x14ac:dyDescent="0.2">
      <c r="A1822" s="2" t="s">
        <v>8490</v>
      </c>
      <c r="B1822" s="2" t="s">
        <v>213</v>
      </c>
      <c r="C1822" t="s">
        <v>94</v>
      </c>
      <c r="D1822" s="2" t="s">
        <v>8491</v>
      </c>
      <c r="E1822" s="2">
        <f t="shared" si="1065"/>
        <v>0</v>
      </c>
      <c r="F1822" s="2" t="str">
        <f t="shared" si="1066"/>
        <v/>
      </c>
      <c r="G1822" s="2">
        <f t="shared" si="1067"/>
        <v>0</v>
      </c>
      <c r="H1822" s="2">
        <f>IF(AND(E1822=0,G1822=1),1,0)</f>
        <v>0</v>
      </c>
      <c r="I1822" s="2">
        <f>IF(AND(E1822=1,G1822=0),1,0)</f>
        <v>0</v>
      </c>
      <c r="J1822" s="2" t="s">
        <v>8492</v>
      </c>
      <c r="K1822" s="2" t="s">
        <v>8493</v>
      </c>
      <c r="L1822" s="2" t="s">
        <v>8494</v>
      </c>
      <c r="M1822" t="s">
        <v>213</v>
      </c>
      <c r="N1822" s="2"/>
      <c r="AU1822">
        <f t="shared" si="1068"/>
        <v>0</v>
      </c>
      <c r="AV1822">
        <f t="shared" si="1069"/>
        <v>1</v>
      </c>
      <c r="AW1822">
        <f t="shared" si="1070"/>
        <v>1</v>
      </c>
      <c r="AX1822">
        <f t="shared" si="1071"/>
        <v>1</v>
      </c>
      <c r="AY1822">
        <f t="shared" si="1072"/>
        <v>1</v>
      </c>
      <c r="AZ1822">
        <f t="shared" si="1073"/>
        <v>1</v>
      </c>
      <c r="BA1822">
        <f t="shared" si="1074"/>
        <v>1</v>
      </c>
      <c r="BB1822">
        <f t="shared" si="1075"/>
        <v>1</v>
      </c>
      <c r="BC1822">
        <f t="shared" si="1076"/>
        <v>1</v>
      </c>
      <c r="BD1822">
        <f t="shared" si="1077"/>
        <v>1</v>
      </c>
      <c r="BE1822">
        <f t="shared" si="1078"/>
        <v>1</v>
      </c>
      <c r="BF1822">
        <f t="shared" si="1079"/>
        <v>1</v>
      </c>
      <c r="BG1822">
        <f t="shared" si="1080"/>
        <v>1</v>
      </c>
      <c r="BH1822">
        <f t="shared" si="1081"/>
        <v>1</v>
      </c>
      <c r="BI1822">
        <f t="shared" si="1082"/>
        <v>1</v>
      </c>
      <c r="BJ1822">
        <f t="shared" si="1083"/>
        <v>1</v>
      </c>
      <c r="BK1822">
        <f t="shared" si="1084"/>
        <v>1</v>
      </c>
      <c r="BL1822">
        <f t="shared" si="1085"/>
        <v>1</v>
      </c>
      <c r="BM1822">
        <f t="shared" si="1086"/>
        <v>1</v>
      </c>
      <c r="BN1822">
        <f t="shared" si="1087"/>
        <v>1</v>
      </c>
      <c r="BO1822">
        <f t="shared" si="1088"/>
        <v>1</v>
      </c>
      <c r="BP1822">
        <f t="shared" si="1089"/>
        <v>1</v>
      </c>
      <c r="BQ1822">
        <f t="shared" si="1090"/>
        <v>1</v>
      </c>
      <c r="BR1822">
        <f t="shared" si="1091"/>
        <v>1</v>
      </c>
      <c r="BS1822">
        <f t="shared" si="1092"/>
        <v>1</v>
      </c>
      <c r="BT1822">
        <f t="shared" si="1093"/>
        <v>1</v>
      </c>
      <c r="BU1822">
        <f t="shared" si="1094"/>
        <v>1</v>
      </c>
      <c r="BV1822">
        <f t="shared" si="1095"/>
        <v>1</v>
      </c>
      <c r="BW1822">
        <f t="shared" si="1096"/>
        <v>1</v>
      </c>
      <c r="BX1822">
        <f t="shared" si="1097"/>
        <v>1</v>
      </c>
      <c r="BY1822">
        <f t="shared" si="1098"/>
        <v>1</v>
      </c>
      <c r="BZ1822">
        <f t="shared" si="1099"/>
        <v>1</v>
      </c>
      <c r="CA1822">
        <f t="shared" si="1100"/>
        <v>1</v>
      </c>
      <c r="CB1822">
        <f t="shared" si="1101"/>
        <v>1</v>
      </c>
      <c r="CC1822">
        <f t="shared" si="1102"/>
        <v>0</v>
      </c>
    </row>
    <row r="1823" spans="1:81" x14ac:dyDescent="0.2">
      <c r="A1823" s="2" t="s">
        <v>8495</v>
      </c>
      <c r="B1823" s="2" t="s">
        <v>8496</v>
      </c>
      <c r="C1823" t="s">
        <v>1157</v>
      </c>
      <c r="D1823" s="2" t="s">
        <v>8497</v>
      </c>
      <c r="E1823" s="2">
        <f t="shared" si="1065"/>
        <v>0</v>
      </c>
      <c r="F1823" s="2">
        <f t="shared" si="1066"/>
        <v>1</v>
      </c>
      <c r="G1823" s="2">
        <f t="shared" si="1067"/>
        <v>1</v>
      </c>
      <c r="H1823" s="2">
        <f>IF(AND(E1823=0,G1823=1),1,0)</f>
        <v>1</v>
      </c>
      <c r="I1823" s="2">
        <f>IF(AND(E1823=1,G1823=0),1,0)</f>
        <v>0</v>
      </c>
      <c r="J1823" s="2" t="s">
        <v>8498</v>
      </c>
      <c r="K1823" s="2" t="s">
        <v>8499</v>
      </c>
      <c r="L1823" s="2" t="s">
        <v>8500</v>
      </c>
      <c r="M1823" t="s">
        <v>8496</v>
      </c>
      <c r="N1823" s="2"/>
      <c r="AU1823">
        <f t="shared" si="1068"/>
        <v>1</v>
      </c>
      <c r="AV1823">
        <f t="shared" si="1069"/>
        <v>1</v>
      </c>
      <c r="AW1823">
        <f t="shared" si="1070"/>
        <v>1</v>
      </c>
      <c r="AX1823">
        <f t="shared" si="1071"/>
        <v>1</v>
      </c>
      <c r="AY1823">
        <f t="shared" si="1072"/>
        <v>1</v>
      </c>
      <c r="AZ1823">
        <f t="shared" si="1073"/>
        <v>1</v>
      </c>
      <c r="BA1823">
        <f t="shared" si="1074"/>
        <v>1</v>
      </c>
      <c r="BB1823">
        <f t="shared" si="1075"/>
        <v>1</v>
      </c>
      <c r="BC1823">
        <f t="shared" si="1076"/>
        <v>1</v>
      </c>
      <c r="BD1823">
        <f t="shared" si="1077"/>
        <v>1</v>
      </c>
      <c r="BE1823">
        <f t="shared" si="1078"/>
        <v>1</v>
      </c>
      <c r="BF1823">
        <f t="shared" si="1079"/>
        <v>1</v>
      </c>
      <c r="BG1823">
        <f t="shared" si="1080"/>
        <v>1</v>
      </c>
      <c r="BH1823">
        <f t="shared" si="1081"/>
        <v>1</v>
      </c>
      <c r="BI1823">
        <f t="shared" si="1082"/>
        <v>1</v>
      </c>
      <c r="BJ1823">
        <f t="shared" si="1083"/>
        <v>1</v>
      </c>
      <c r="BK1823">
        <f t="shared" si="1084"/>
        <v>1</v>
      </c>
      <c r="BL1823">
        <f t="shared" si="1085"/>
        <v>1</v>
      </c>
      <c r="BM1823">
        <f t="shared" si="1086"/>
        <v>1</v>
      </c>
      <c r="BN1823">
        <f t="shared" si="1087"/>
        <v>1</v>
      </c>
      <c r="BO1823">
        <f t="shared" si="1088"/>
        <v>1</v>
      </c>
      <c r="BP1823">
        <f t="shared" si="1089"/>
        <v>1</v>
      </c>
      <c r="BQ1823">
        <f t="shared" si="1090"/>
        <v>1</v>
      </c>
      <c r="BR1823">
        <f t="shared" si="1091"/>
        <v>1</v>
      </c>
      <c r="BS1823">
        <f t="shared" si="1092"/>
        <v>1</v>
      </c>
      <c r="BT1823">
        <f t="shared" si="1093"/>
        <v>1</v>
      </c>
      <c r="BU1823">
        <f t="shared" si="1094"/>
        <v>1</v>
      </c>
      <c r="BV1823">
        <f t="shared" si="1095"/>
        <v>1</v>
      </c>
      <c r="BW1823">
        <f t="shared" si="1096"/>
        <v>1</v>
      </c>
      <c r="BX1823">
        <f t="shared" si="1097"/>
        <v>1</v>
      </c>
      <c r="BY1823">
        <f t="shared" si="1098"/>
        <v>1</v>
      </c>
      <c r="BZ1823">
        <f t="shared" si="1099"/>
        <v>1</v>
      </c>
      <c r="CA1823">
        <f t="shared" si="1100"/>
        <v>1</v>
      </c>
      <c r="CB1823">
        <f t="shared" si="1101"/>
        <v>1</v>
      </c>
      <c r="CC1823">
        <f t="shared" si="1102"/>
        <v>1</v>
      </c>
    </row>
    <row r="1824" spans="1:81" x14ac:dyDescent="0.2">
      <c r="A1824" s="2" t="s">
        <v>8501</v>
      </c>
      <c r="B1824" s="2" t="s">
        <v>8502</v>
      </c>
      <c r="C1824" t="s">
        <v>8503</v>
      </c>
      <c r="D1824" s="2" t="s">
        <v>8497</v>
      </c>
      <c r="E1824" s="2">
        <f t="shared" si="1065"/>
        <v>0</v>
      </c>
      <c r="F1824" s="2" t="str">
        <f t="shared" si="1066"/>
        <v/>
      </c>
      <c r="G1824" s="2">
        <f t="shared" si="1067"/>
        <v>0</v>
      </c>
      <c r="H1824" s="2">
        <f>IF(AND(E1824=0,G1824=1),1,0)</f>
        <v>0</v>
      </c>
      <c r="I1824" s="2">
        <f>IF(AND(E1824=1,G1824=0),1,0)</f>
        <v>0</v>
      </c>
      <c r="J1824" s="2" t="s">
        <v>8498</v>
      </c>
      <c r="K1824" s="2" t="s">
        <v>8499</v>
      </c>
      <c r="L1824" s="2" t="s">
        <v>8500</v>
      </c>
      <c r="M1824" t="s">
        <v>8496</v>
      </c>
      <c r="N1824" s="2" t="s">
        <v>8504</v>
      </c>
      <c r="O1824" t="s">
        <v>788</v>
      </c>
      <c r="P1824" t="s">
        <v>8505</v>
      </c>
      <c r="AU1824">
        <f t="shared" si="1068"/>
        <v>1</v>
      </c>
      <c r="AV1824">
        <f t="shared" si="1069"/>
        <v>0</v>
      </c>
      <c r="AW1824">
        <f t="shared" si="1070"/>
        <v>10</v>
      </c>
      <c r="AX1824">
        <f t="shared" si="1071"/>
        <v>17</v>
      </c>
      <c r="AY1824">
        <f t="shared" si="1072"/>
        <v>1</v>
      </c>
      <c r="AZ1824">
        <f t="shared" si="1073"/>
        <v>1</v>
      </c>
      <c r="BA1824">
        <f t="shared" si="1074"/>
        <v>1</v>
      </c>
      <c r="BB1824">
        <f t="shared" si="1075"/>
        <v>1</v>
      </c>
      <c r="BC1824">
        <f t="shared" si="1076"/>
        <v>1</v>
      </c>
      <c r="BD1824">
        <f t="shared" si="1077"/>
        <v>1</v>
      </c>
      <c r="BE1824">
        <f t="shared" si="1078"/>
        <v>1</v>
      </c>
      <c r="BF1824">
        <f t="shared" si="1079"/>
        <v>1</v>
      </c>
      <c r="BG1824">
        <f t="shared" si="1080"/>
        <v>1</v>
      </c>
      <c r="BH1824">
        <f t="shared" si="1081"/>
        <v>1</v>
      </c>
      <c r="BI1824">
        <f t="shared" si="1082"/>
        <v>1</v>
      </c>
      <c r="BJ1824">
        <f t="shared" si="1083"/>
        <v>1</v>
      </c>
      <c r="BK1824">
        <f t="shared" si="1084"/>
        <v>1</v>
      </c>
      <c r="BL1824">
        <f t="shared" si="1085"/>
        <v>1</v>
      </c>
      <c r="BM1824">
        <f t="shared" si="1086"/>
        <v>1</v>
      </c>
      <c r="BN1824">
        <f t="shared" si="1087"/>
        <v>1</v>
      </c>
      <c r="BO1824">
        <f t="shared" si="1088"/>
        <v>1</v>
      </c>
      <c r="BP1824">
        <f t="shared" si="1089"/>
        <v>1</v>
      </c>
      <c r="BQ1824">
        <f t="shared" si="1090"/>
        <v>1</v>
      </c>
      <c r="BR1824">
        <f t="shared" si="1091"/>
        <v>1</v>
      </c>
      <c r="BS1824">
        <f t="shared" si="1092"/>
        <v>1</v>
      </c>
      <c r="BT1824">
        <f t="shared" si="1093"/>
        <v>1</v>
      </c>
      <c r="BU1824">
        <f t="shared" si="1094"/>
        <v>1</v>
      </c>
      <c r="BV1824">
        <f t="shared" si="1095"/>
        <v>1</v>
      </c>
      <c r="BW1824">
        <f t="shared" si="1096"/>
        <v>1</v>
      </c>
      <c r="BX1824">
        <f t="shared" si="1097"/>
        <v>1</v>
      </c>
      <c r="BY1824">
        <f t="shared" si="1098"/>
        <v>1</v>
      </c>
      <c r="BZ1824">
        <f t="shared" si="1099"/>
        <v>1</v>
      </c>
      <c r="CA1824">
        <f t="shared" si="1100"/>
        <v>1</v>
      </c>
      <c r="CB1824">
        <f t="shared" si="1101"/>
        <v>1</v>
      </c>
      <c r="CC1824">
        <f t="shared" si="1102"/>
        <v>0</v>
      </c>
    </row>
    <row r="1825" spans="1:81" x14ac:dyDescent="0.2">
      <c r="A1825" s="2" t="s">
        <v>8121</v>
      </c>
      <c r="B1825" s="2" t="s">
        <v>8506</v>
      </c>
      <c r="C1825" t="s">
        <v>76</v>
      </c>
      <c r="D1825" s="2" t="s">
        <v>8507</v>
      </c>
      <c r="E1825" s="2">
        <f t="shared" si="1065"/>
        <v>0</v>
      </c>
      <c r="F1825" s="2">
        <f t="shared" si="1066"/>
        <v>25</v>
      </c>
      <c r="G1825" s="2">
        <f t="shared" si="1067"/>
        <v>1</v>
      </c>
      <c r="H1825" s="2">
        <f>IF(AND(E1825=0,G1825=1),1,0)</f>
        <v>1</v>
      </c>
      <c r="I1825" s="2">
        <f>IF(AND(E1825=1,G1825=0),1,0)</f>
        <v>0</v>
      </c>
      <c r="J1825" s="2" t="s">
        <v>8508</v>
      </c>
      <c r="K1825" s="2" t="s">
        <v>8509</v>
      </c>
      <c r="L1825" s="2" t="s">
        <v>8510</v>
      </c>
      <c r="M1825" t="s">
        <v>8506</v>
      </c>
      <c r="N1825" s="2"/>
      <c r="AU1825">
        <f t="shared" si="1068"/>
        <v>25</v>
      </c>
      <c r="AV1825">
        <f t="shared" si="1069"/>
        <v>1</v>
      </c>
      <c r="AW1825">
        <f t="shared" si="1070"/>
        <v>1</v>
      </c>
      <c r="AX1825">
        <f t="shared" si="1071"/>
        <v>1</v>
      </c>
      <c r="AY1825">
        <f t="shared" si="1072"/>
        <v>1</v>
      </c>
      <c r="AZ1825">
        <f t="shared" si="1073"/>
        <v>1</v>
      </c>
      <c r="BA1825">
        <f t="shared" si="1074"/>
        <v>1</v>
      </c>
      <c r="BB1825">
        <f t="shared" si="1075"/>
        <v>1</v>
      </c>
      <c r="BC1825">
        <f t="shared" si="1076"/>
        <v>1</v>
      </c>
      <c r="BD1825">
        <f t="shared" si="1077"/>
        <v>1</v>
      </c>
      <c r="BE1825">
        <f t="shared" si="1078"/>
        <v>1</v>
      </c>
      <c r="BF1825">
        <f t="shared" si="1079"/>
        <v>1</v>
      </c>
      <c r="BG1825">
        <f t="shared" si="1080"/>
        <v>1</v>
      </c>
      <c r="BH1825">
        <f t="shared" si="1081"/>
        <v>1</v>
      </c>
      <c r="BI1825">
        <f t="shared" si="1082"/>
        <v>1</v>
      </c>
      <c r="BJ1825">
        <f t="shared" si="1083"/>
        <v>1</v>
      </c>
      <c r="BK1825">
        <f t="shared" si="1084"/>
        <v>1</v>
      </c>
      <c r="BL1825">
        <f t="shared" si="1085"/>
        <v>1</v>
      </c>
      <c r="BM1825">
        <f t="shared" si="1086"/>
        <v>1</v>
      </c>
      <c r="BN1825">
        <f t="shared" si="1087"/>
        <v>1</v>
      </c>
      <c r="BO1825">
        <f t="shared" si="1088"/>
        <v>1</v>
      </c>
      <c r="BP1825">
        <f t="shared" si="1089"/>
        <v>1</v>
      </c>
      <c r="BQ1825">
        <f t="shared" si="1090"/>
        <v>1</v>
      </c>
      <c r="BR1825">
        <f t="shared" si="1091"/>
        <v>1</v>
      </c>
      <c r="BS1825">
        <f t="shared" si="1092"/>
        <v>1</v>
      </c>
      <c r="BT1825">
        <f t="shared" si="1093"/>
        <v>1</v>
      </c>
      <c r="BU1825">
        <f t="shared" si="1094"/>
        <v>1</v>
      </c>
      <c r="BV1825">
        <f t="shared" si="1095"/>
        <v>1</v>
      </c>
      <c r="BW1825">
        <f t="shared" si="1096"/>
        <v>1</v>
      </c>
      <c r="BX1825">
        <f t="shared" si="1097"/>
        <v>1</v>
      </c>
      <c r="BY1825">
        <f t="shared" si="1098"/>
        <v>1</v>
      </c>
      <c r="BZ1825">
        <f t="shared" si="1099"/>
        <v>1</v>
      </c>
      <c r="CA1825">
        <f t="shared" si="1100"/>
        <v>1</v>
      </c>
      <c r="CB1825">
        <f t="shared" si="1101"/>
        <v>1</v>
      </c>
      <c r="CC1825">
        <f t="shared" si="1102"/>
        <v>1</v>
      </c>
    </row>
    <row r="1826" spans="1:81" x14ac:dyDescent="0.2">
      <c r="A1826" s="2" t="s">
        <v>8511</v>
      </c>
      <c r="B1826" s="2" t="s">
        <v>8512</v>
      </c>
      <c r="C1826" t="s">
        <v>279</v>
      </c>
      <c r="D1826" s="2" t="s">
        <v>8507</v>
      </c>
      <c r="E1826" s="2">
        <f t="shared" si="1065"/>
        <v>0</v>
      </c>
      <c r="F1826" s="2" t="str">
        <f t="shared" si="1066"/>
        <v/>
      </c>
      <c r="G1826" s="2">
        <f t="shared" si="1067"/>
        <v>0</v>
      </c>
      <c r="H1826" s="2">
        <f>IF(AND(E1826=0,G1826=1),1,0)</f>
        <v>0</v>
      </c>
      <c r="I1826" s="2">
        <f>IF(AND(E1826=1,G1826=0),1,0)</f>
        <v>0</v>
      </c>
      <c r="J1826" s="2" t="s">
        <v>8508</v>
      </c>
      <c r="K1826" s="2" t="s">
        <v>8509</v>
      </c>
      <c r="L1826" s="2" t="s">
        <v>8510</v>
      </c>
      <c r="M1826" t="s">
        <v>8512</v>
      </c>
      <c r="N1826" s="2"/>
      <c r="AU1826">
        <f t="shared" si="1068"/>
        <v>0</v>
      </c>
      <c r="AV1826">
        <f t="shared" si="1069"/>
        <v>1</v>
      </c>
      <c r="AW1826">
        <f t="shared" si="1070"/>
        <v>1</v>
      </c>
      <c r="AX1826">
        <f t="shared" si="1071"/>
        <v>1</v>
      </c>
      <c r="AY1826">
        <f t="shared" si="1072"/>
        <v>1</v>
      </c>
      <c r="AZ1826">
        <f t="shared" si="1073"/>
        <v>1</v>
      </c>
      <c r="BA1826">
        <f t="shared" si="1074"/>
        <v>1</v>
      </c>
      <c r="BB1826">
        <f t="shared" si="1075"/>
        <v>1</v>
      </c>
      <c r="BC1826">
        <f t="shared" si="1076"/>
        <v>1</v>
      </c>
      <c r="BD1826">
        <f t="shared" si="1077"/>
        <v>1</v>
      </c>
      <c r="BE1826">
        <f t="shared" si="1078"/>
        <v>1</v>
      </c>
      <c r="BF1826">
        <f t="shared" si="1079"/>
        <v>1</v>
      </c>
      <c r="BG1826">
        <f t="shared" si="1080"/>
        <v>1</v>
      </c>
      <c r="BH1826">
        <f t="shared" si="1081"/>
        <v>1</v>
      </c>
      <c r="BI1826">
        <f t="shared" si="1082"/>
        <v>1</v>
      </c>
      <c r="BJ1826">
        <f t="shared" si="1083"/>
        <v>1</v>
      </c>
      <c r="BK1826">
        <f t="shared" si="1084"/>
        <v>1</v>
      </c>
      <c r="BL1826">
        <f t="shared" si="1085"/>
        <v>1</v>
      </c>
      <c r="BM1826">
        <f t="shared" si="1086"/>
        <v>1</v>
      </c>
      <c r="BN1826">
        <f t="shared" si="1087"/>
        <v>1</v>
      </c>
      <c r="BO1826">
        <f t="shared" si="1088"/>
        <v>1</v>
      </c>
      <c r="BP1826">
        <f t="shared" si="1089"/>
        <v>1</v>
      </c>
      <c r="BQ1826">
        <f t="shared" si="1090"/>
        <v>1</v>
      </c>
      <c r="BR1826">
        <f t="shared" si="1091"/>
        <v>1</v>
      </c>
      <c r="BS1826">
        <f t="shared" si="1092"/>
        <v>1</v>
      </c>
      <c r="BT1826">
        <f t="shared" si="1093"/>
        <v>1</v>
      </c>
      <c r="BU1826">
        <f t="shared" si="1094"/>
        <v>1</v>
      </c>
      <c r="BV1826">
        <f t="shared" si="1095"/>
        <v>1</v>
      </c>
      <c r="BW1826">
        <f t="shared" si="1096"/>
        <v>1</v>
      </c>
      <c r="BX1826">
        <f t="shared" si="1097"/>
        <v>1</v>
      </c>
      <c r="BY1826">
        <f t="shared" si="1098"/>
        <v>1</v>
      </c>
      <c r="BZ1826">
        <f t="shared" si="1099"/>
        <v>1</v>
      </c>
      <c r="CA1826">
        <f t="shared" si="1100"/>
        <v>1</v>
      </c>
      <c r="CB1826">
        <f t="shared" si="1101"/>
        <v>1</v>
      </c>
      <c r="CC1826">
        <f t="shared" si="1102"/>
        <v>0</v>
      </c>
    </row>
    <row r="1827" spans="1:81" x14ac:dyDescent="0.2">
      <c r="A1827" s="2" t="s">
        <v>8513</v>
      </c>
      <c r="B1827" s="2" t="s">
        <v>8514</v>
      </c>
      <c r="C1827" t="s">
        <v>6096</v>
      </c>
      <c r="D1827" s="2" t="s">
        <v>8515</v>
      </c>
      <c r="E1827" s="2">
        <f t="shared" si="1065"/>
        <v>0</v>
      </c>
      <c r="F1827" s="2" t="str">
        <f t="shared" si="1066"/>
        <v/>
      </c>
      <c r="G1827" s="2">
        <f t="shared" si="1067"/>
        <v>0</v>
      </c>
      <c r="H1827" s="2">
        <f>IF(AND(E1827=0,G1827=1),1,0)</f>
        <v>0</v>
      </c>
      <c r="I1827" s="2">
        <f>IF(AND(E1827=1,G1827=0),1,0)</f>
        <v>0</v>
      </c>
      <c r="J1827" s="2" t="s">
        <v>8516</v>
      </c>
      <c r="K1827" s="2" t="s">
        <v>8517</v>
      </c>
      <c r="L1827" s="2" t="s">
        <v>8518</v>
      </c>
      <c r="M1827" t="s">
        <v>6096</v>
      </c>
      <c r="N1827" s="2" t="s">
        <v>231</v>
      </c>
      <c r="O1827" t="s">
        <v>4028</v>
      </c>
      <c r="AU1827">
        <f t="shared" si="1068"/>
        <v>36</v>
      </c>
      <c r="AV1827">
        <f t="shared" si="1069"/>
        <v>0</v>
      </c>
      <c r="AW1827">
        <f t="shared" si="1070"/>
        <v>42</v>
      </c>
      <c r="AX1827">
        <f t="shared" si="1071"/>
        <v>1</v>
      </c>
      <c r="AY1827">
        <f t="shared" si="1072"/>
        <v>1</v>
      </c>
      <c r="AZ1827">
        <f t="shared" si="1073"/>
        <v>1</v>
      </c>
      <c r="BA1827">
        <f t="shared" si="1074"/>
        <v>1</v>
      </c>
      <c r="BB1827">
        <f t="shared" si="1075"/>
        <v>1</v>
      </c>
      <c r="BC1827">
        <f t="shared" si="1076"/>
        <v>1</v>
      </c>
      <c r="BD1827">
        <f t="shared" si="1077"/>
        <v>1</v>
      </c>
      <c r="BE1827">
        <f t="shared" si="1078"/>
        <v>1</v>
      </c>
      <c r="BF1827">
        <f t="shared" si="1079"/>
        <v>1</v>
      </c>
      <c r="BG1827">
        <f t="shared" si="1080"/>
        <v>1</v>
      </c>
      <c r="BH1827">
        <f t="shared" si="1081"/>
        <v>1</v>
      </c>
      <c r="BI1827">
        <f t="shared" si="1082"/>
        <v>1</v>
      </c>
      <c r="BJ1827">
        <f t="shared" si="1083"/>
        <v>1</v>
      </c>
      <c r="BK1827">
        <f t="shared" si="1084"/>
        <v>1</v>
      </c>
      <c r="BL1827">
        <f t="shared" si="1085"/>
        <v>1</v>
      </c>
      <c r="BM1827">
        <f t="shared" si="1086"/>
        <v>1</v>
      </c>
      <c r="BN1827">
        <f t="shared" si="1087"/>
        <v>1</v>
      </c>
      <c r="BO1827">
        <f t="shared" si="1088"/>
        <v>1</v>
      </c>
      <c r="BP1827">
        <f t="shared" si="1089"/>
        <v>1</v>
      </c>
      <c r="BQ1827">
        <f t="shared" si="1090"/>
        <v>1</v>
      </c>
      <c r="BR1827">
        <f t="shared" si="1091"/>
        <v>1</v>
      </c>
      <c r="BS1827">
        <f t="shared" si="1092"/>
        <v>1</v>
      </c>
      <c r="BT1827">
        <f t="shared" si="1093"/>
        <v>1</v>
      </c>
      <c r="BU1827">
        <f t="shared" si="1094"/>
        <v>1</v>
      </c>
      <c r="BV1827">
        <f t="shared" si="1095"/>
        <v>1</v>
      </c>
      <c r="BW1827">
        <f t="shared" si="1096"/>
        <v>1</v>
      </c>
      <c r="BX1827">
        <f t="shared" si="1097"/>
        <v>1</v>
      </c>
      <c r="BY1827">
        <f t="shared" si="1098"/>
        <v>1</v>
      </c>
      <c r="BZ1827">
        <f t="shared" si="1099"/>
        <v>1</v>
      </c>
      <c r="CA1827">
        <f t="shared" si="1100"/>
        <v>1</v>
      </c>
      <c r="CB1827">
        <f t="shared" si="1101"/>
        <v>1</v>
      </c>
      <c r="CC1827">
        <f t="shared" si="1102"/>
        <v>0</v>
      </c>
    </row>
    <row r="1828" spans="1:81" x14ac:dyDescent="0.2">
      <c r="A1828" s="2" t="s">
        <v>8519</v>
      </c>
      <c r="B1828" s="2" t="s">
        <v>8520</v>
      </c>
      <c r="C1828" t="s">
        <v>351</v>
      </c>
      <c r="D1828" s="2" t="s">
        <v>8521</v>
      </c>
      <c r="E1828" s="2">
        <f t="shared" si="1065"/>
        <v>0</v>
      </c>
      <c r="F1828" s="2" t="str">
        <f t="shared" si="1066"/>
        <v/>
      </c>
      <c r="G1828" s="2">
        <f t="shared" si="1067"/>
        <v>0</v>
      </c>
      <c r="H1828" s="2">
        <f>IF(AND(E1828=0,G1828=1),1,0)</f>
        <v>0</v>
      </c>
      <c r="I1828" s="2">
        <f>IF(AND(E1828=1,G1828=0),1,0)</f>
        <v>0</v>
      </c>
      <c r="J1828" s="2" t="s">
        <v>8522</v>
      </c>
      <c r="K1828" s="2" t="s">
        <v>8523</v>
      </c>
      <c r="L1828" s="2" t="s">
        <v>8524</v>
      </c>
      <c r="M1828" t="s">
        <v>8116</v>
      </c>
      <c r="N1828" s="2" t="s">
        <v>8525</v>
      </c>
      <c r="AU1828">
        <f t="shared" si="1068"/>
        <v>19</v>
      </c>
      <c r="AV1828">
        <f t="shared" si="1069"/>
        <v>26</v>
      </c>
      <c r="AW1828">
        <f t="shared" si="1070"/>
        <v>1</v>
      </c>
      <c r="AX1828">
        <f t="shared" si="1071"/>
        <v>1</v>
      </c>
      <c r="AY1828">
        <f t="shared" si="1072"/>
        <v>1</v>
      </c>
      <c r="AZ1828">
        <f t="shared" si="1073"/>
        <v>1</v>
      </c>
      <c r="BA1828">
        <f t="shared" si="1074"/>
        <v>1</v>
      </c>
      <c r="BB1828">
        <f t="shared" si="1075"/>
        <v>1</v>
      </c>
      <c r="BC1828">
        <f t="shared" si="1076"/>
        <v>1</v>
      </c>
      <c r="BD1828">
        <f t="shared" si="1077"/>
        <v>1</v>
      </c>
      <c r="BE1828">
        <f t="shared" si="1078"/>
        <v>1</v>
      </c>
      <c r="BF1828">
        <f t="shared" si="1079"/>
        <v>1</v>
      </c>
      <c r="BG1828">
        <f t="shared" si="1080"/>
        <v>1</v>
      </c>
      <c r="BH1828">
        <f t="shared" si="1081"/>
        <v>1</v>
      </c>
      <c r="BI1828">
        <f t="shared" si="1082"/>
        <v>1</v>
      </c>
      <c r="BJ1828">
        <f t="shared" si="1083"/>
        <v>1</v>
      </c>
      <c r="BK1828">
        <f t="shared" si="1084"/>
        <v>1</v>
      </c>
      <c r="BL1828">
        <f t="shared" si="1085"/>
        <v>1</v>
      </c>
      <c r="BM1828">
        <f t="shared" si="1086"/>
        <v>1</v>
      </c>
      <c r="BN1828">
        <f t="shared" si="1087"/>
        <v>1</v>
      </c>
      <c r="BO1828">
        <f t="shared" si="1088"/>
        <v>1</v>
      </c>
      <c r="BP1828">
        <f t="shared" si="1089"/>
        <v>1</v>
      </c>
      <c r="BQ1828">
        <f t="shared" si="1090"/>
        <v>1</v>
      </c>
      <c r="BR1828">
        <f t="shared" si="1091"/>
        <v>1</v>
      </c>
      <c r="BS1828">
        <f t="shared" si="1092"/>
        <v>1</v>
      </c>
      <c r="BT1828">
        <f t="shared" si="1093"/>
        <v>1</v>
      </c>
      <c r="BU1828">
        <f t="shared" si="1094"/>
        <v>1</v>
      </c>
      <c r="BV1828">
        <f t="shared" si="1095"/>
        <v>1</v>
      </c>
      <c r="BW1828">
        <f t="shared" si="1096"/>
        <v>1</v>
      </c>
      <c r="BX1828">
        <f t="shared" si="1097"/>
        <v>1</v>
      </c>
      <c r="BY1828">
        <f t="shared" si="1098"/>
        <v>1</v>
      </c>
      <c r="BZ1828">
        <f t="shared" si="1099"/>
        <v>1</v>
      </c>
      <c r="CA1828">
        <f t="shared" si="1100"/>
        <v>1</v>
      </c>
      <c r="CB1828">
        <f t="shared" si="1101"/>
        <v>1</v>
      </c>
      <c r="CC1828">
        <f t="shared" si="1102"/>
        <v>1</v>
      </c>
    </row>
    <row r="1829" spans="1:81" x14ac:dyDescent="0.2">
      <c r="A1829" s="2" t="s">
        <v>8526</v>
      </c>
      <c r="B1829" s="2" t="s">
        <v>5717</v>
      </c>
      <c r="C1829" t="s">
        <v>94</v>
      </c>
      <c r="D1829" s="2" t="s">
        <v>8521</v>
      </c>
      <c r="E1829" s="2">
        <f t="shared" si="1065"/>
        <v>0</v>
      </c>
      <c r="F1829" s="2">
        <f t="shared" si="1066"/>
        <v>13</v>
      </c>
      <c r="G1829" s="2">
        <f t="shared" si="1067"/>
        <v>1</v>
      </c>
      <c r="H1829" s="2">
        <f>IF(AND(E1829=0,G1829=1),1,0)</f>
        <v>1</v>
      </c>
      <c r="I1829" s="2">
        <f>IF(AND(E1829=1,G1829=0),1,0)</f>
        <v>0</v>
      </c>
      <c r="J1829" s="2" t="s">
        <v>8522</v>
      </c>
      <c r="K1829" s="2" t="s">
        <v>8523</v>
      </c>
      <c r="L1829" s="2" t="s">
        <v>8524</v>
      </c>
      <c r="M1829" t="s">
        <v>5717</v>
      </c>
      <c r="N1829" s="2"/>
      <c r="AU1829">
        <f t="shared" si="1068"/>
        <v>13</v>
      </c>
      <c r="AV1829">
        <f t="shared" si="1069"/>
        <v>1</v>
      </c>
      <c r="AW1829">
        <f t="shared" si="1070"/>
        <v>1</v>
      </c>
      <c r="AX1829">
        <f t="shared" si="1071"/>
        <v>1</v>
      </c>
      <c r="AY1829">
        <f t="shared" si="1072"/>
        <v>1</v>
      </c>
      <c r="AZ1829">
        <f t="shared" si="1073"/>
        <v>1</v>
      </c>
      <c r="BA1829">
        <f t="shared" si="1074"/>
        <v>1</v>
      </c>
      <c r="BB1829">
        <f t="shared" si="1075"/>
        <v>1</v>
      </c>
      <c r="BC1829">
        <f t="shared" si="1076"/>
        <v>1</v>
      </c>
      <c r="BD1829">
        <f t="shared" si="1077"/>
        <v>1</v>
      </c>
      <c r="BE1829">
        <f t="shared" si="1078"/>
        <v>1</v>
      </c>
      <c r="BF1829">
        <f t="shared" si="1079"/>
        <v>1</v>
      </c>
      <c r="BG1829">
        <f t="shared" si="1080"/>
        <v>1</v>
      </c>
      <c r="BH1829">
        <f t="shared" si="1081"/>
        <v>1</v>
      </c>
      <c r="BI1829">
        <f t="shared" si="1082"/>
        <v>1</v>
      </c>
      <c r="BJ1829">
        <f t="shared" si="1083"/>
        <v>1</v>
      </c>
      <c r="BK1829">
        <f t="shared" si="1084"/>
        <v>1</v>
      </c>
      <c r="BL1829">
        <f t="shared" si="1085"/>
        <v>1</v>
      </c>
      <c r="BM1829">
        <f t="shared" si="1086"/>
        <v>1</v>
      </c>
      <c r="BN1829">
        <f t="shared" si="1087"/>
        <v>1</v>
      </c>
      <c r="BO1829">
        <f t="shared" si="1088"/>
        <v>1</v>
      </c>
      <c r="BP1829">
        <f t="shared" si="1089"/>
        <v>1</v>
      </c>
      <c r="BQ1829">
        <f t="shared" si="1090"/>
        <v>1</v>
      </c>
      <c r="BR1829">
        <f t="shared" si="1091"/>
        <v>1</v>
      </c>
      <c r="BS1829">
        <f t="shared" si="1092"/>
        <v>1</v>
      </c>
      <c r="BT1829">
        <f t="shared" si="1093"/>
        <v>1</v>
      </c>
      <c r="BU1829">
        <f t="shared" si="1094"/>
        <v>1</v>
      </c>
      <c r="BV1829">
        <f t="shared" si="1095"/>
        <v>1</v>
      </c>
      <c r="BW1829">
        <f t="shared" si="1096"/>
        <v>1</v>
      </c>
      <c r="BX1829">
        <f t="shared" si="1097"/>
        <v>1</v>
      </c>
      <c r="BY1829">
        <f t="shared" si="1098"/>
        <v>1</v>
      </c>
      <c r="BZ1829">
        <f t="shared" si="1099"/>
        <v>1</v>
      </c>
      <c r="CA1829">
        <f t="shared" si="1100"/>
        <v>1</v>
      </c>
      <c r="CB1829">
        <f t="shared" si="1101"/>
        <v>1</v>
      </c>
      <c r="CC1829">
        <f t="shared" si="1102"/>
        <v>1</v>
      </c>
    </row>
    <row r="1830" spans="1:81" x14ac:dyDescent="0.2">
      <c r="A1830" s="2" t="s">
        <v>8527</v>
      </c>
      <c r="B1830" s="2" t="s">
        <v>213</v>
      </c>
      <c r="C1830" t="s">
        <v>94</v>
      </c>
      <c r="D1830" s="2" t="s">
        <v>8528</v>
      </c>
      <c r="E1830" s="2">
        <f t="shared" si="1065"/>
        <v>0</v>
      </c>
      <c r="F1830" s="2" t="str">
        <f t="shared" si="1066"/>
        <v/>
      </c>
      <c r="G1830" s="2">
        <f t="shared" si="1067"/>
        <v>0</v>
      </c>
      <c r="H1830" s="2">
        <f>IF(AND(E1830=0,G1830=1),1,0)</f>
        <v>0</v>
      </c>
      <c r="I1830" s="2">
        <f>IF(AND(E1830=1,G1830=0),1,0)</f>
        <v>0</v>
      </c>
      <c r="J1830" s="2" t="s">
        <v>8529</v>
      </c>
      <c r="K1830" s="2" t="s">
        <v>8530</v>
      </c>
      <c r="L1830" s="2" t="s">
        <v>8531</v>
      </c>
      <c r="M1830" t="s">
        <v>213</v>
      </c>
      <c r="N1830" s="2"/>
      <c r="AU1830">
        <f t="shared" si="1068"/>
        <v>0</v>
      </c>
      <c r="AV1830">
        <f t="shared" si="1069"/>
        <v>1</v>
      </c>
      <c r="AW1830">
        <f t="shared" si="1070"/>
        <v>1</v>
      </c>
      <c r="AX1830">
        <f t="shared" si="1071"/>
        <v>1</v>
      </c>
      <c r="AY1830">
        <f t="shared" si="1072"/>
        <v>1</v>
      </c>
      <c r="AZ1830">
        <f t="shared" si="1073"/>
        <v>1</v>
      </c>
      <c r="BA1830">
        <f t="shared" si="1074"/>
        <v>1</v>
      </c>
      <c r="BB1830">
        <f t="shared" si="1075"/>
        <v>1</v>
      </c>
      <c r="BC1830">
        <f t="shared" si="1076"/>
        <v>1</v>
      </c>
      <c r="BD1830">
        <f t="shared" si="1077"/>
        <v>1</v>
      </c>
      <c r="BE1830">
        <f t="shared" si="1078"/>
        <v>1</v>
      </c>
      <c r="BF1830">
        <f t="shared" si="1079"/>
        <v>1</v>
      </c>
      <c r="BG1830">
        <f t="shared" si="1080"/>
        <v>1</v>
      </c>
      <c r="BH1830">
        <f t="shared" si="1081"/>
        <v>1</v>
      </c>
      <c r="BI1830">
        <f t="shared" si="1082"/>
        <v>1</v>
      </c>
      <c r="BJ1830">
        <f t="shared" si="1083"/>
        <v>1</v>
      </c>
      <c r="BK1830">
        <f t="shared" si="1084"/>
        <v>1</v>
      </c>
      <c r="BL1830">
        <f t="shared" si="1085"/>
        <v>1</v>
      </c>
      <c r="BM1830">
        <f t="shared" si="1086"/>
        <v>1</v>
      </c>
      <c r="BN1830">
        <f t="shared" si="1087"/>
        <v>1</v>
      </c>
      <c r="BO1830">
        <f t="shared" si="1088"/>
        <v>1</v>
      </c>
      <c r="BP1830">
        <f t="shared" si="1089"/>
        <v>1</v>
      </c>
      <c r="BQ1830">
        <f t="shared" si="1090"/>
        <v>1</v>
      </c>
      <c r="BR1830">
        <f t="shared" si="1091"/>
        <v>1</v>
      </c>
      <c r="BS1830">
        <f t="shared" si="1092"/>
        <v>1</v>
      </c>
      <c r="BT1830">
        <f t="shared" si="1093"/>
        <v>1</v>
      </c>
      <c r="BU1830">
        <f t="shared" si="1094"/>
        <v>1</v>
      </c>
      <c r="BV1830">
        <f t="shared" si="1095"/>
        <v>1</v>
      </c>
      <c r="BW1830">
        <f t="shared" si="1096"/>
        <v>1</v>
      </c>
      <c r="BX1830">
        <f t="shared" si="1097"/>
        <v>1</v>
      </c>
      <c r="BY1830">
        <f t="shared" si="1098"/>
        <v>1</v>
      </c>
      <c r="BZ1830">
        <f t="shared" si="1099"/>
        <v>1</v>
      </c>
      <c r="CA1830">
        <f t="shared" si="1100"/>
        <v>1</v>
      </c>
      <c r="CB1830">
        <f t="shared" si="1101"/>
        <v>1</v>
      </c>
      <c r="CC1830">
        <f t="shared" si="1102"/>
        <v>0</v>
      </c>
    </row>
    <row r="1831" spans="1:81" x14ac:dyDescent="0.2">
      <c r="A1831" s="2" t="s">
        <v>8532</v>
      </c>
      <c r="B1831" s="2" t="s">
        <v>213</v>
      </c>
      <c r="C1831" t="s">
        <v>94</v>
      </c>
      <c r="D1831" s="2" t="s">
        <v>8533</v>
      </c>
      <c r="E1831" s="2">
        <f t="shared" si="1065"/>
        <v>0</v>
      </c>
      <c r="F1831" s="2" t="str">
        <f t="shared" si="1066"/>
        <v/>
      </c>
      <c r="G1831" s="2">
        <f t="shared" si="1067"/>
        <v>0</v>
      </c>
      <c r="H1831" s="2">
        <f>IF(AND(E1831=0,G1831=1),1,0)</f>
        <v>0</v>
      </c>
      <c r="I1831" s="2">
        <f>IF(AND(E1831=1,G1831=0),1,0)</f>
        <v>0</v>
      </c>
      <c r="J1831" s="2" t="s">
        <v>8534</v>
      </c>
      <c r="K1831" s="2" t="s">
        <v>8535</v>
      </c>
      <c r="L1831" s="2" t="s">
        <v>8536</v>
      </c>
      <c r="M1831" t="s">
        <v>213</v>
      </c>
      <c r="N1831" s="2"/>
      <c r="AU1831">
        <f t="shared" si="1068"/>
        <v>0</v>
      </c>
      <c r="AV1831">
        <f t="shared" si="1069"/>
        <v>1</v>
      </c>
      <c r="AW1831">
        <f t="shared" si="1070"/>
        <v>1</v>
      </c>
      <c r="AX1831">
        <f t="shared" si="1071"/>
        <v>1</v>
      </c>
      <c r="AY1831">
        <f t="shared" si="1072"/>
        <v>1</v>
      </c>
      <c r="AZ1831">
        <f t="shared" si="1073"/>
        <v>1</v>
      </c>
      <c r="BA1831">
        <f t="shared" si="1074"/>
        <v>1</v>
      </c>
      <c r="BB1831">
        <f t="shared" si="1075"/>
        <v>1</v>
      </c>
      <c r="BC1831">
        <f t="shared" si="1076"/>
        <v>1</v>
      </c>
      <c r="BD1831">
        <f t="shared" si="1077"/>
        <v>1</v>
      </c>
      <c r="BE1831">
        <f t="shared" si="1078"/>
        <v>1</v>
      </c>
      <c r="BF1831">
        <f t="shared" si="1079"/>
        <v>1</v>
      </c>
      <c r="BG1831">
        <f t="shared" si="1080"/>
        <v>1</v>
      </c>
      <c r="BH1831">
        <f t="shared" si="1081"/>
        <v>1</v>
      </c>
      <c r="BI1831">
        <f t="shared" si="1082"/>
        <v>1</v>
      </c>
      <c r="BJ1831">
        <f t="shared" si="1083"/>
        <v>1</v>
      </c>
      <c r="BK1831">
        <f t="shared" si="1084"/>
        <v>1</v>
      </c>
      <c r="BL1831">
        <f t="shared" si="1085"/>
        <v>1</v>
      </c>
      <c r="BM1831">
        <f t="shared" si="1086"/>
        <v>1</v>
      </c>
      <c r="BN1831">
        <f t="shared" si="1087"/>
        <v>1</v>
      </c>
      <c r="BO1831">
        <f t="shared" si="1088"/>
        <v>1</v>
      </c>
      <c r="BP1831">
        <f t="shared" si="1089"/>
        <v>1</v>
      </c>
      <c r="BQ1831">
        <f t="shared" si="1090"/>
        <v>1</v>
      </c>
      <c r="BR1831">
        <f t="shared" si="1091"/>
        <v>1</v>
      </c>
      <c r="BS1831">
        <f t="shared" si="1092"/>
        <v>1</v>
      </c>
      <c r="BT1831">
        <f t="shared" si="1093"/>
        <v>1</v>
      </c>
      <c r="BU1831">
        <f t="shared" si="1094"/>
        <v>1</v>
      </c>
      <c r="BV1831">
        <f t="shared" si="1095"/>
        <v>1</v>
      </c>
      <c r="BW1831">
        <f t="shared" si="1096"/>
        <v>1</v>
      </c>
      <c r="BX1831">
        <f t="shared" si="1097"/>
        <v>1</v>
      </c>
      <c r="BY1831">
        <f t="shared" si="1098"/>
        <v>1</v>
      </c>
      <c r="BZ1831">
        <f t="shared" si="1099"/>
        <v>1</v>
      </c>
      <c r="CA1831">
        <f t="shared" si="1100"/>
        <v>1</v>
      </c>
      <c r="CB1831">
        <f t="shared" si="1101"/>
        <v>1</v>
      </c>
      <c r="CC1831">
        <f t="shared" si="1102"/>
        <v>0</v>
      </c>
    </row>
    <row r="1832" spans="1:81" x14ac:dyDescent="0.2">
      <c r="A1832" s="2" t="s">
        <v>8537</v>
      </c>
      <c r="B1832" s="2" t="s">
        <v>213</v>
      </c>
      <c r="C1832" t="s">
        <v>94</v>
      </c>
      <c r="D1832" s="2" t="s">
        <v>8533</v>
      </c>
      <c r="E1832" s="2">
        <f t="shared" si="1065"/>
        <v>0</v>
      </c>
      <c r="F1832" s="2" t="str">
        <f t="shared" si="1066"/>
        <v/>
      </c>
      <c r="G1832" s="2">
        <f t="shared" si="1067"/>
        <v>0</v>
      </c>
      <c r="H1832" s="2">
        <f>IF(AND(E1832=0,G1832=1),1,0)</f>
        <v>0</v>
      </c>
      <c r="I1832" s="2">
        <f>IF(AND(E1832=1,G1832=0),1,0)</f>
        <v>0</v>
      </c>
      <c r="J1832" s="2" t="s">
        <v>8534</v>
      </c>
      <c r="K1832" s="2" t="s">
        <v>8535</v>
      </c>
      <c r="L1832" s="2" t="s">
        <v>8536</v>
      </c>
      <c r="M1832" t="s">
        <v>213</v>
      </c>
      <c r="N1832" s="2"/>
      <c r="AU1832">
        <f t="shared" si="1068"/>
        <v>0</v>
      </c>
      <c r="AV1832">
        <f t="shared" si="1069"/>
        <v>1</v>
      </c>
      <c r="AW1832">
        <f t="shared" si="1070"/>
        <v>1</v>
      </c>
      <c r="AX1832">
        <f t="shared" si="1071"/>
        <v>1</v>
      </c>
      <c r="AY1832">
        <f t="shared" si="1072"/>
        <v>1</v>
      </c>
      <c r="AZ1832">
        <f t="shared" si="1073"/>
        <v>1</v>
      </c>
      <c r="BA1832">
        <f t="shared" si="1074"/>
        <v>1</v>
      </c>
      <c r="BB1832">
        <f t="shared" si="1075"/>
        <v>1</v>
      </c>
      <c r="BC1832">
        <f t="shared" si="1076"/>
        <v>1</v>
      </c>
      <c r="BD1832">
        <f t="shared" si="1077"/>
        <v>1</v>
      </c>
      <c r="BE1832">
        <f t="shared" si="1078"/>
        <v>1</v>
      </c>
      <c r="BF1832">
        <f t="shared" si="1079"/>
        <v>1</v>
      </c>
      <c r="BG1832">
        <f t="shared" si="1080"/>
        <v>1</v>
      </c>
      <c r="BH1832">
        <f t="shared" si="1081"/>
        <v>1</v>
      </c>
      <c r="BI1832">
        <f t="shared" si="1082"/>
        <v>1</v>
      </c>
      <c r="BJ1832">
        <f t="shared" si="1083"/>
        <v>1</v>
      </c>
      <c r="BK1832">
        <f t="shared" si="1084"/>
        <v>1</v>
      </c>
      <c r="BL1832">
        <f t="shared" si="1085"/>
        <v>1</v>
      </c>
      <c r="BM1832">
        <f t="shared" si="1086"/>
        <v>1</v>
      </c>
      <c r="BN1832">
        <f t="shared" si="1087"/>
        <v>1</v>
      </c>
      <c r="BO1832">
        <f t="shared" si="1088"/>
        <v>1</v>
      </c>
      <c r="BP1832">
        <f t="shared" si="1089"/>
        <v>1</v>
      </c>
      <c r="BQ1832">
        <f t="shared" si="1090"/>
        <v>1</v>
      </c>
      <c r="BR1832">
        <f t="shared" si="1091"/>
        <v>1</v>
      </c>
      <c r="BS1832">
        <f t="shared" si="1092"/>
        <v>1</v>
      </c>
      <c r="BT1832">
        <f t="shared" si="1093"/>
        <v>1</v>
      </c>
      <c r="BU1832">
        <f t="shared" si="1094"/>
        <v>1</v>
      </c>
      <c r="BV1832">
        <f t="shared" si="1095"/>
        <v>1</v>
      </c>
      <c r="BW1832">
        <f t="shared" si="1096"/>
        <v>1</v>
      </c>
      <c r="BX1832">
        <f t="shared" si="1097"/>
        <v>1</v>
      </c>
      <c r="BY1832">
        <f t="shared" si="1098"/>
        <v>1</v>
      </c>
      <c r="BZ1832">
        <f t="shared" si="1099"/>
        <v>1</v>
      </c>
      <c r="CA1832">
        <f t="shared" si="1100"/>
        <v>1</v>
      </c>
      <c r="CB1832">
        <f t="shared" si="1101"/>
        <v>1</v>
      </c>
      <c r="CC1832">
        <f t="shared" si="1102"/>
        <v>0</v>
      </c>
    </row>
    <row r="1833" spans="1:81" x14ac:dyDescent="0.2">
      <c r="A1833" s="2" t="s">
        <v>8538</v>
      </c>
      <c r="B1833" s="2" t="s">
        <v>8539</v>
      </c>
      <c r="C1833" t="s">
        <v>2742</v>
      </c>
      <c r="D1833" s="2" t="s">
        <v>8540</v>
      </c>
      <c r="E1833" s="2">
        <f t="shared" si="1065"/>
        <v>0</v>
      </c>
      <c r="F1833" s="2" t="str">
        <f t="shared" si="1066"/>
        <v/>
      </c>
      <c r="G1833" s="2">
        <f t="shared" si="1067"/>
        <v>0</v>
      </c>
      <c r="H1833" s="2">
        <f>IF(AND(E1833=0,G1833=1),1,0)</f>
        <v>0</v>
      </c>
      <c r="I1833" s="2">
        <f>IF(AND(E1833=1,G1833=0),1,0)</f>
        <v>0</v>
      </c>
      <c r="J1833" s="2" t="s">
        <v>8541</v>
      </c>
      <c r="K1833" s="2" t="s">
        <v>8542</v>
      </c>
      <c r="L1833" s="2" t="s">
        <v>8543</v>
      </c>
      <c r="M1833" t="s">
        <v>193</v>
      </c>
      <c r="N1833" s="2" t="s">
        <v>8544</v>
      </c>
      <c r="AU1833">
        <f t="shared" si="1068"/>
        <v>0</v>
      </c>
      <c r="AV1833">
        <f t="shared" si="1069"/>
        <v>10</v>
      </c>
      <c r="AW1833">
        <f t="shared" si="1070"/>
        <v>1</v>
      </c>
      <c r="AX1833">
        <f t="shared" si="1071"/>
        <v>1</v>
      </c>
      <c r="AY1833">
        <f t="shared" si="1072"/>
        <v>1</v>
      </c>
      <c r="AZ1833">
        <f t="shared" si="1073"/>
        <v>1</v>
      </c>
      <c r="BA1833">
        <f t="shared" si="1074"/>
        <v>1</v>
      </c>
      <c r="BB1833">
        <f t="shared" si="1075"/>
        <v>1</v>
      </c>
      <c r="BC1833">
        <f t="shared" si="1076"/>
        <v>1</v>
      </c>
      <c r="BD1833">
        <f t="shared" si="1077"/>
        <v>1</v>
      </c>
      <c r="BE1833">
        <f t="shared" si="1078"/>
        <v>1</v>
      </c>
      <c r="BF1833">
        <f t="shared" si="1079"/>
        <v>1</v>
      </c>
      <c r="BG1833">
        <f t="shared" si="1080"/>
        <v>1</v>
      </c>
      <c r="BH1833">
        <f t="shared" si="1081"/>
        <v>1</v>
      </c>
      <c r="BI1833">
        <f t="shared" si="1082"/>
        <v>1</v>
      </c>
      <c r="BJ1833">
        <f t="shared" si="1083"/>
        <v>1</v>
      </c>
      <c r="BK1833">
        <f t="shared" si="1084"/>
        <v>1</v>
      </c>
      <c r="BL1833">
        <f t="shared" si="1085"/>
        <v>1</v>
      </c>
      <c r="BM1833">
        <f t="shared" si="1086"/>
        <v>1</v>
      </c>
      <c r="BN1833">
        <f t="shared" si="1087"/>
        <v>1</v>
      </c>
      <c r="BO1833">
        <f t="shared" si="1088"/>
        <v>1</v>
      </c>
      <c r="BP1833">
        <f t="shared" si="1089"/>
        <v>1</v>
      </c>
      <c r="BQ1833">
        <f t="shared" si="1090"/>
        <v>1</v>
      </c>
      <c r="BR1833">
        <f t="shared" si="1091"/>
        <v>1</v>
      </c>
      <c r="BS1833">
        <f t="shared" si="1092"/>
        <v>1</v>
      </c>
      <c r="BT1833">
        <f t="shared" si="1093"/>
        <v>1</v>
      </c>
      <c r="BU1833">
        <f t="shared" si="1094"/>
        <v>1</v>
      </c>
      <c r="BV1833">
        <f t="shared" si="1095"/>
        <v>1</v>
      </c>
      <c r="BW1833">
        <f t="shared" si="1096"/>
        <v>1</v>
      </c>
      <c r="BX1833">
        <f t="shared" si="1097"/>
        <v>1</v>
      </c>
      <c r="BY1833">
        <f t="shared" si="1098"/>
        <v>1</v>
      </c>
      <c r="BZ1833">
        <f t="shared" si="1099"/>
        <v>1</v>
      </c>
      <c r="CA1833">
        <f t="shared" si="1100"/>
        <v>1</v>
      </c>
      <c r="CB1833">
        <f t="shared" si="1101"/>
        <v>1</v>
      </c>
      <c r="CC1833">
        <f t="shared" si="1102"/>
        <v>0</v>
      </c>
    </row>
    <row r="1834" spans="1:81" x14ac:dyDescent="0.2">
      <c r="A1834" s="2" t="s">
        <v>8545</v>
      </c>
      <c r="B1834" s="2" t="s">
        <v>8546</v>
      </c>
      <c r="C1834" t="s">
        <v>279</v>
      </c>
      <c r="D1834" s="2" t="s">
        <v>8547</v>
      </c>
      <c r="E1834" s="2">
        <f t="shared" si="1065"/>
        <v>0</v>
      </c>
      <c r="F1834" s="2" t="str">
        <f t="shared" si="1066"/>
        <v/>
      </c>
      <c r="G1834" s="2">
        <f t="shared" si="1067"/>
        <v>0</v>
      </c>
      <c r="H1834" s="2">
        <f>IF(AND(E1834=0,G1834=1),1,0)</f>
        <v>0</v>
      </c>
      <c r="I1834" s="2">
        <f>IF(AND(E1834=1,G1834=0),1,0)</f>
        <v>0</v>
      </c>
      <c r="J1834" s="2" t="s">
        <v>8548</v>
      </c>
      <c r="K1834" s="2" t="s">
        <v>8549</v>
      </c>
      <c r="L1834" s="2" t="s">
        <v>8550</v>
      </c>
      <c r="M1834" t="s">
        <v>8551</v>
      </c>
      <c r="N1834" s="2" t="s">
        <v>2635</v>
      </c>
      <c r="O1834" t="s">
        <v>8552</v>
      </c>
      <c r="AU1834">
        <f t="shared" si="1068"/>
        <v>132</v>
      </c>
      <c r="AV1834">
        <f t="shared" si="1069"/>
        <v>0</v>
      </c>
      <c r="AW1834">
        <f t="shared" si="1070"/>
        <v>158</v>
      </c>
      <c r="AX1834">
        <f t="shared" si="1071"/>
        <v>1</v>
      </c>
      <c r="AY1834">
        <f t="shared" si="1072"/>
        <v>1</v>
      </c>
      <c r="AZ1834">
        <f t="shared" si="1073"/>
        <v>1</v>
      </c>
      <c r="BA1834">
        <f t="shared" si="1074"/>
        <v>1</v>
      </c>
      <c r="BB1834">
        <f t="shared" si="1075"/>
        <v>1</v>
      </c>
      <c r="BC1834">
        <f t="shared" si="1076"/>
        <v>1</v>
      </c>
      <c r="BD1834">
        <f t="shared" si="1077"/>
        <v>1</v>
      </c>
      <c r="BE1834">
        <f t="shared" si="1078"/>
        <v>1</v>
      </c>
      <c r="BF1834">
        <f t="shared" si="1079"/>
        <v>1</v>
      </c>
      <c r="BG1834">
        <f t="shared" si="1080"/>
        <v>1</v>
      </c>
      <c r="BH1834">
        <f t="shared" si="1081"/>
        <v>1</v>
      </c>
      <c r="BI1834">
        <f t="shared" si="1082"/>
        <v>1</v>
      </c>
      <c r="BJ1834">
        <f t="shared" si="1083"/>
        <v>1</v>
      </c>
      <c r="BK1834">
        <f t="shared" si="1084"/>
        <v>1</v>
      </c>
      <c r="BL1834">
        <f t="shared" si="1085"/>
        <v>1</v>
      </c>
      <c r="BM1834">
        <f t="shared" si="1086"/>
        <v>1</v>
      </c>
      <c r="BN1834">
        <f t="shared" si="1087"/>
        <v>1</v>
      </c>
      <c r="BO1834">
        <f t="shared" si="1088"/>
        <v>1</v>
      </c>
      <c r="BP1834">
        <f t="shared" si="1089"/>
        <v>1</v>
      </c>
      <c r="BQ1834">
        <f t="shared" si="1090"/>
        <v>1</v>
      </c>
      <c r="BR1834">
        <f t="shared" si="1091"/>
        <v>1</v>
      </c>
      <c r="BS1834">
        <f t="shared" si="1092"/>
        <v>1</v>
      </c>
      <c r="BT1834">
        <f t="shared" si="1093"/>
        <v>1</v>
      </c>
      <c r="BU1834">
        <f t="shared" si="1094"/>
        <v>1</v>
      </c>
      <c r="BV1834">
        <f t="shared" si="1095"/>
        <v>1</v>
      </c>
      <c r="BW1834">
        <f t="shared" si="1096"/>
        <v>1</v>
      </c>
      <c r="BX1834">
        <f t="shared" si="1097"/>
        <v>1</v>
      </c>
      <c r="BY1834">
        <f t="shared" si="1098"/>
        <v>1</v>
      </c>
      <c r="BZ1834">
        <f t="shared" si="1099"/>
        <v>1</v>
      </c>
      <c r="CA1834">
        <f t="shared" si="1100"/>
        <v>1</v>
      </c>
      <c r="CB1834">
        <f t="shared" si="1101"/>
        <v>1</v>
      </c>
      <c r="CC1834">
        <f t="shared" si="1102"/>
        <v>0</v>
      </c>
    </row>
    <row r="1835" spans="1:81" x14ac:dyDescent="0.2">
      <c r="A1835" s="2" t="s">
        <v>8553</v>
      </c>
      <c r="B1835" s="2" t="s">
        <v>8554</v>
      </c>
      <c r="C1835" t="s">
        <v>4548</v>
      </c>
      <c r="D1835" s="2" t="s">
        <v>8555</v>
      </c>
      <c r="E1835" s="2">
        <f t="shared" si="1065"/>
        <v>0</v>
      </c>
      <c r="F1835" s="2" t="str">
        <f t="shared" si="1066"/>
        <v/>
      </c>
      <c r="G1835" s="2">
        <f t="shared" si="1067"/>
        <v>0</v>
      </c>
      <c r="H1835" s="2">
        <f>IF(AND(E1835=0,G1835=1),1,0)</f>
        <v>0</v>
      </c>
      <c r="I1835" s="2">
        <f>IF(AND(E1835=1,G1835=0),1,0)</f>
        <v>0</v>
      </c>
      <c r="J1835" s="2" t="s">
        <v>8556</v>
      </c>
      <c r="K1835" s="2" t="s">
        <v>8557</v>
      </c>
      <c r="L1835" s="2" t="s">
        <v>8558</v>
      </c>
      <c r="M1835" t="s">
        <v>8064</v>
      </c>
      <c r="N1835" s="2">
        <v>12</v>
      </c>
      <c r="AU1835">
        <f t="shared" si="1068"/>
        <v>94</v>
      </c>
      <c r="AV1835">
        <f t="shared" si="1069"/>
        <v>0</v>
      </c>
      <c r="AW1835">
        <f t="shared" si="1070"/>
        <v>1</v>
      </c>
      <c r="AX1835">
        <f t="shared" si="1071"/>
        <v>1</v>
      </c>
      <c r="AY1835">
        <f t="shared" si="1072"/>
        <v>1</v>
      </c>
      <c r="AZ1835">
        <f t="shared" si="1073"/>
        <v>1</v>
      </c>
      <c r="BA1835">
        <f t="shared" si="1074"/>
        <v>1</v>
      </c>
      <c r="BB1835">
        <f t="shared" si="1075"/>
        <v>1</v>
      </c>
      <c r="BC1835">
        <f t="shared" si="1076"/>
        <v>1</v>
      </c>
      <c r="BD1835">
        <f t="shared" si="1077"/>
        <v>1</v>
      </c>
      <c r="BE1835">
        <f t="shared" si="1078"/>
        <v>1</v>
      </c>
      <c r="BF1835">
        <f t="shared" si="1079"/>
        <v>1</v>
      </c>
      <c r="BG1835">
        <f t="shared" si="1080"/>
        <v>1</v>
      </c>
      <c r="BH1835">
        <f t="shared" si="1081"/>
        <v>1</v>
      </c>
      <c r="BI1835">
        <f t="shared" si="1082"/>
        <v>1</v>
      </c>
      <c r="BJ1835">
        <f t="shared" si="1083"/>
        <v>1</v>
      </c>
      <c r="BK1835">
        <f t="shared" si="1084"/>
        <v>1</v>
      </c>
      <c r="BL1835">
        <f t="shared" si="1085"/>
        <v>1</v>
      </c>
      <c r="BM1835">
        <f t="shared" si="1086"/>
        <v>1</v>
      </c>
      <c r="BN1835">
        <f t="shared" si="1087"/>
        <v>1</v>
      </c>
      <c r="BO1835">
        <f t="shared" si="1088"/>
        <v>1</v>
      </c>
      <c r="BP1835">
        <f t="shared" si="1089"/>
        <v>1</v>
      </c>
      <c r="BQ1835">
        <f t="shared" si="1090"/>
        <v>1</v>
      </c>
      <c r="BR1835">
        <f t="shared" si="1091"/>
        <v>1</v>
      </c>
      <c r="BS1835">
        <f t="shared" si="1092"/>
        <v>1</v>
      </c>
      <c r="BT1835">
        <f t="shared" si="1093"/>
        <v>1</v>
      </c>
      <c r="BU1835">
        <f t="shared" si="1094"/>
        <v>1</v>
      </c>
      <c r="BV1835">
        <f t="shared" si="1095"/>
        <v>1</v>
      </c>
      <c r="BW1835">
        <f t="shared" si="1096"/>
        <v>1</v>
      </c>
      <c r="BX1835">
        <f t="shared" si="1097"/>
        <v>1</v>
      </c>
      <c r="BY1835">
        <f t="shared" si="1098"/>
        <v>1</v>
      </c>
      <c r="BZ1835">
        <f t="shared" si="1099"/>
        <v>1</v>
      </c>
      <c r="CA1835">
        <f t="shared" si="1100"/>
        <v>1</v>
      </c>
      <c r="CB1835">
        <f t="shared" si="1101"/>
        <v>1</v>
      </c>
      <c r="CC1835">
        <f t="shared" si="1102"/>
        <v>0</v>
      </c>
    </row>
    <row r="1836" spans="1:81" x14ac:dyDescent="0.2">
      <c r="A1836" s="2" t="s">
        <v>8559</v>
      </c>
      <c r="B1836" s="2" t="s">
        <v>8560</v>
      </c>
      <c r="C1836" t="s">
        <v>213</v>
      </c>
      <c r="D1836" s="2" t="s">
        <v>8555</v>
      </c>
      <c r="E1836" s="2">
        <f t="shared" si="1065"/>
        <v>0</v>
      </c>
      <c r="F1836" s="2" t="str">
        <f t="shared" si="1066"/>
        <v/>
      </c>
      <c r="G1836" s="2">
        <f t="shared" si="1067"/>
        <v>0</v>
      </c>
      <c r="H1836" s="2">
        <f>IF(AND(E1836=0,G1836=1),1,0)</f>
        <v>0</v>
      </c>
      <c r="I1836" s="2">
        <f>IF(AND(E1836=1,G1836=0),1,0)</f>
        <v>0</v>
      </c>
      <c r="J1836" s="2" t="s">
        <v>8556</v>
      </c>
      <c r="K1836" s="2" t="s">
        <v>8557</v>
      </c>
      <c r="L1836" s="2" t="s">
        <v>8558</v>
      </c>
      <c r="M1836" t="s">
        <v>452</v>
      </c>
      <c r="N1836" s="2" t="s">
        <v>4005</v>
      </c>
      <c r="AU1836">
        <f t="shared" si="1068"/>
        <v>79</v>
      </c>
      <c r="AV1836">
        <f t="shared" si="1069"/>
        <v>84</v>
      </c>
      <c r="AW1836">
        <f t="shared" si="1070"/>
        <v>1</v>
      </c>
      <c r="AX1836">
        <f t="shared" si="1071"/>
        <v>1</v>
      </c>
      <c r="AY1836">
        <f t="shared" si="1072"/>
        <v>1</v>
      </c>
      <c r="AZ1836">
        <f t="shared" si="1073"/>
        <v>1</v>
      </c>
      <c r="BA1836">
        <f t="shared" si="1074"/>
        <v>1</v>
      </c>
      <c r="BB1836">
        <f t="shared" si="1075"/>
        <v>1</v>
      </c>
      <c r="BC1836">
        <f t="shared" si="1076"/>
        <v>1</v>
      </c>
      <c r="BD1836">
        <f t="shared" si="1077"/>
        <v>1</v>
      </c>
      <c r="BE1836">
        <f t="shared" si="1078"/>
        <v>1</v>
      </c>
      <c r="BF1836">
        <f t="shared" si="1079"/>
        <v>1</v>
      </c>
      <c r="BG1836">
        <f t="shared" si="1080"/>
        <v>1</v>
      </c>
      <c r="BH1836">
        <f t="shared" si="1081"/>
        <v>1</v>
      </c>
      <c r="BI1836">
        <f t="shared" si="1082"/>
        <v>1</v>
      </c>
      <c r="BJ1836">
        <f t="shared" si="1083"/>
        <v>1</v>
      </c>
      <c r="BK1836">
        <f t="shared" si="1084"/>
        <v>1</v>
      </c>
      <c r="BL1836">
        <f t="shared" si="1085"/>
        <v>1</v>
      </c>
      <c r="BM1836">
        <f t="shared" si="1086"/>
        <v>1</v>
      </c>
      <c r="BN1836">
        <f t="shared" si="1087"/>
        <v>1</v>
      </c>
      <c r="BO1836">
        <f t="shared" si="1088"/>
        <v>1</v>
      </c>
      <c r="BP1836">
        <f t="shared" si="1089"/>
        <v>1</v>
      </c>
      <c r="BQ1836">
        <f t="shared" si="1090"/>
        <v>1</v>
      </c>
      <c r="BR1836">
        <f t="shared" si="1091"/>
        <v>1</v>
      </c>
      <c r="BS1836">
        <f t="shared" si="1092"/>
        <v>1</v>
      </c>
      <c r="BT1836">
        <f t="shared" si="1093"/>
        <v>1</v>
      </c>
      <c r="BU1836">
        <f t="shared" si="1094"/>
        <v>1</v>
      </c>
      <c r="BV1836">
        <f t="shared" si="1095"/>
        <v>1</v>
      </c>
      <c r="BW1836">
        <f t="shared" si="1096"/>
        <v>1</v>
      </c>
      <c r="BX1836">
        <f t="shared" si="1097"/>
        <v>1</v>
      </c>
      <c r="BY1836">
        <f t="shared" si="1098"/>
        <v>1</v>
      </c>
      <c r="BZ1836">
        <f t="shared" si="1099"/>
        <v>1</v>
      </c>
      <c r="CA1836">
        <f t="shared" si="1100"/>
        <v>1</v>
      </c>
      <c r="CB1836">
        <f t="shared" si="1101"/>
        <v>1</v>
      </c>
      <c r="CC1836">
        <f t="shared" si="1102"/>
        <v>1</v>
      </c>
    </row>
    <row r="1837" spans="1:81" x14ac:dyDescent="0.2">
      <c r="A1837" s="2" t="s">
        <v>8561</v>
      </c>
      <c r="B1837" s="2" t="s">
        <v>6064</v>
      </c>
      <c r="C1837" t="s">
        <v>1479</v>
      </c>
      <c r="D1837" s="2" t="s">
        <v>8562</v>
      </c>
      <c r="E1837" s="2">
        <f t="shared" si="1065"/>
        <v>0</v>
      </c>
      <c r="F1837" s="2">
        <f t="shared" si="1066"/>
        <v>16</v>
      </c>
      <c r="G1837" s="2">
        <f t="shared" si="1067"/>
        <v>1</v>
      </c>
      <c r="H1837" s="2">
        <f>IF(AND(E1837=0,G1837=1),1,0)</f>
        <v>1</v>
      </c>
      <c r="I1837" s="2">
        <f>IF(AND(E1837=1,G1837=0),1,0)</f>
        <v>0</v>
      </c>
      <c r="J1837" s="2" t="s">
        <v>8563</v>
      </c>
      <c r="K1837" s="2" t="s">
        <v>8564</v>
      </c>
      <c r="L1837" s="2" t="s">
        <v>8565</v>
      </c>
      <c r="M1837" t="s">
        <v>6064</v>
      </c>
      <c r="N1837" s="2"/>
      <c r="AU1837">
        <f t="shared" si="1068"/>
        <v>16</v>
      </c>
      <c r="AV1837">
        <f t="shared" si="1069"/>
        <v>1</v>
      </c>
      <c r="AW1837">
        <f t="shared" si="1070"/>
        <v>1</v>
      </c>
      <c r="AX1837">
        <f t="shared" si="1071"/>
        <v>1</v>
      </c>
      <c r="AY1837">
        <f t="shared" si="1072"/>
        <v>1</v>
      </c>
      <c r="AZ1837">
        <f t="shared" si="1073"/>
        <v>1</v>
      </c>
      <c r="BA1837">
        <f t="shared" si="1074"/>
        <v>1</v>
      </c>
      <c r="BB1837">
        <f t="shared" si="1075"/>
        <v>1</v>
      </c>
      <c r="BC1837">
        <f t="shared" si="1076"/>
        <v>1</v>
      </c>
      <c r="BD1837">
        <f t="shared" si="1077"/>
        <v>1</v>
      </c>
      <c r="BE1837">
        <f t="shared" si="1078"/>
        <v>1</v>
      </c>
      <c r="BF1837">
        <f t="shared" si="1079"/>
        <v>1</v>
      </c>
      <c r="BG1837">
        <f t="shared" si="1080"/>
        <v>1</v>
      </c>
      <c r="BH1837">
        <f t="shared" si="1081"/>
        <v>1</v>
      </c>
      <c r="BI1837">
        <f t="shared" si="1082"/>
        <v>1</v>
      </c>
      <c r="BJ1837">
        <f t="shared" si="1083"/>
        <v>1</v>
      </c>
      <c r="BK1837">
        <f t="shared" si="1084"/>
        <v>1</v>
      </c>
      <c r="BL1837">
        <f t="shared" si="1085"/>
        <v>1</v>
      </c>
      <c r="BM1837">
        <f t="shared" si="1086"/>
        <v>1</v>
      </c>
      <c r="BN1837">
        <f t="shared" si="1087"/>
        <v>1</v>
      </c>
      <c r="BO1837">
        <f t="shared" si="1088"/>
        <v>1</v>
      </c>
      <c r="BP1837">
        <f t="shared" si="1089"/>
        <v>1</v>
      </c>
      <c r="BQ1837">
        <f t="shared" si="1090"/>
        <v>1</v>
      </c>
      <c r="BR1837">
        <f t="shared" si="1091"/>
        <v>1</v>
      </c>
      <c r="BS1837">
        <f t="shared" si="1092"/>
        <v>1</v>
      </c>
      <c r="BT1837">
        <f t="shared" si="1093"/>
        <v>1</v>
      </c>
      <c r="BU1837">
        <f t="shared" si="1094"/>
        <v>1</v>
      </c>
      <c r="BV1837">
        <f t="shared" si="1095"/>
        <v>1</v>
      </c>
      <c r="BW1837">
        <f t="shared" si="1096"/>
        <v>1</v>
      </c>
      <c r="BX1837">
        <f t="shared" si="1097"/>
        <v>1</v>
      </c>
      <c r="BY1837">
        <f t="shared" si="1098"/>
        <v>1</v>
      </c>
      <c r="BZ1837">
        <f t="shared" si="1099"/>
        <v>1</v>
      </c>
      <c r="CA1837">
        <f t="shared" si="1100"/>
        <v>1</v>
      </c>
      <c r="CB1837">
        <f t="shared" si="1101"/>
        <v>1</v>
      </c>
      <c r="CC1837">
        <f t="shared" si="1102"/>
        <v>1</v>
      </c>
    </row>
    <row r="1838" spans="1:81" x14ac:dyDescent="0.2">
      <c r="A1838" s="2" t="s">
        <v>5814</v>
      </c>
      <c r="B1838" s="2" t="s">
        <v>8566</v>
      </c>
      <c r="C1838" t="s">
        <v>8080</v>
      </c>
      <c r="D1838" s="2" t="s">
        <v>8562</v>
      </c>
      <c r="E1838" s="2">
        <f t="shared" si="1065"/>
        <v>0</v>
      </c>
      <c r="F1838" s="2" t="str">
        <f t="shared" si="1066"/>
        <v/>
      </c>
      <c r="G1838" s="2">
        <f t="shared" si="1067"/>
        <v>0</v>
      </c>
      <c r="H1838" s="2">
        <f>IF(AND(E1838=0,G1838=1),1,0)</f>
        <v>0</v>
      </c>
      <c r="I1838" s="2">
        <f>IF(AND(E1838=1,G1838=0),1,0)</f>
        <v>0</v>
      </c>
      <c r="J1838" s="2" t="s">
        <v>8563</v>
      </c>
      <c r="K1838" s="2" t="s">
        <v>8564</v>
      </c>
      <c r="L1838" s="2" t="s">
        <v>8565</v>
      </c>
      <c r="M1838" t="s">
        <v>8567</v>
      </c>
      <c r="N1838" s="2" t="s">
        <v>8568</v>
      </c>
      <c r="AU1838">
        <f t="shared" si="1068"/>
        <v>1</v>
      </c>
      <c r="AV1838">
        <f t="shared" si="1069"/>
        <v>9</v>
      </c>
      <c r="AW1838">
        <f t="shared" si="1070"/>
        <v>1</v>
      </c>
      <c r="AX1838">
        <f t="shared" si="1071"/>
        <v>1</v>
      </c>
      <c r="AY1838">
        <f t="shared" si="1072"/>
        <v>1</v>
      </c>
      <c r="AZ1838">
        <f t="shared" si="1073"/>
        <v>1</v>
      </c>
      <c r="BA1838">
        <f t="shared" si="1074"/>
        <v>1</v>
      </c>
      <c r="BB1838">
        <f t="shared" si="1075"/>
        <v>1</v>
      </c>
      <c r="BC1838">
        <f t="shared" si="1076"/>
        <v>1</v>
      </c>
      <c r="BD1838">
        <f t="shared" si="1077"/>
        <v>1</v>
      </c>
      <c r="BE1838">
        <f t="shared" si="1078"/>
        <v>1</v>
      </c>
      <c r="BF1838">
        <f t="shared" si="1079"/>
        <v>1</v>
      </c>
      <c r="BG1838">
        <f t="shared" si="1080"/>
        <v>1</v>
      </c>
      <c r="BH1838">
        <f t="shared" si="1081"/>
        <v>1</v>
      </c>
      <c r="BI1838">
        <f t="shared" si="1082"/>
        <v>1</v>
      </c>
      <c r="BJ1838">
        <f t="shared" si="1083"/>
        <v>1</v>
      </c>
      <c r="BK1838">
        <f t="shared" si="1084"/>
        <v>1</v>
      </c>
      <c r="BL1838">
        <f t="shared" si="1085"/>
        <v>1</v>
      </c>
      <c r="BM1838">
        <f t="shared" si="1086"/>
        <v>1</v>
      </c>
      <c r="BN1838">
        <f t="shared" si="1087"/>
        <v>1</v>
      </c>
      <c r="BO1838">
        <f t="shared" si="1088"/>
        <v>1</v>
      </c>
      <c r="BP1838">
        <f t="shared" si="1089"/>
        <v>1</v>
      </c>
      <c r="BQ1838">
        <f t="shared" si="1090"/>
        <v>1</v>
      </c>
      <c r="BR1838">
        <f t="shared" si="1091"/>
        <v>1</v>
      </c>
      <c r="BS1838">
        <f t="shared" si="1092"/>
        <v>1</v>
      </c>
      <c r="BT1838">
        <f t="shared" si="1093"/>
        <v>1</v>
      </c>
      <c r="BU1838">
        <f t="shared" si="1094"/>
        <v>1</v>
      </c>
      <c r="BV1838">
        <f t="shared" si="1095"/>
        <v>1</v>
      </c>
      <c r="BW1838">
        <f t="shared" si="1096"/>
        <v>1</v>
      </c>
      <c r="BX1838">
        <f t="shared" si="1097"/>
        <v>1</v>
      </c>
      <c r="BY1838">
        <f t="shared" si="1098"/>
        <v>1</v>
      </c>
      <c r="BZ1838">
        <f t="shared" si="1099"/>
        <v>1</v>
      </c>
      <c r="CA1838">
        <f t="shared" si="1100"/>
        <v>1</v>
      </c>
      <c r="CB1838">
        <f t="shared" si="1101"/>
        <v>1</v>
      </c>
      <c r="CC1838">
        <f t="shared" si="1102"/>
        <v>1</v>
      </c>
    </row>
    <row r="1839" spans="1:81" x14ac:dyDescent="0.2">
      <c r="A1839" s="2" t="s">
        <v>8569</v>
      </c>
      <c r="B1839" s="2" t="s">
        <v>94</v>
      </c>
      <c r="C1839" t="s">
        <v>94</v>
      </c>
      <c r="D1839" s="2" t="s">
        <v>8570</v>
      </c>
      <c r="E1839" s="2">
        <f t="shared" si="1065"/>
        <v>1</v>
      </c>
      <c r="F1839" s="2">
        <f t="shared" si="1066"/>
        <v>11</v>
      </c>
      <c r="G1839" s="2">
        <f t="shared" si="1067"/>
        <v>1</v>
      </c>
      <c r="H1839" s="2">
        <f>IF(AND(E1839=0,G1839=1),1,0)</f>
        <v>0</v>
      </c>
      <c r="I1839" s="2">
        <f>IF(AND(E1839=1,G1839=0),1,0)</f>
        <v>0</v>
      </c>
      <c r="J1839" s="2" t="s">
        <v>8571</v>
      </c>
      <c r="K1839" s="2" t="s">
        <v>8572</v>
      </c>
      <c r="L1839" s="2" t="s">
        <v>8573</v>
      </c>
      <c r="M1839" t="s">
        <v>94</v>
      </c>
      <c r="N1839" s="2"/>
      <c r="AU1839">
        <f t="shared" si="1068"/>
        <v>11</v>
      </c>
      <c r="AV1839">
        <f t="shared" si="1069"/>
        <v>1</v>
      </c>
      <c r="AW1839">
        <f t="shared" si="1070"/>
        <v>1</v>
      </c>
      <c r="AX1839">
        <f t="shared" si="1071"/>
        <v>1</v>
      </c>
      <c r="AY1839">
        <f t="shared" si="1072"/>
        <v>1</v>
      </c>
      <c r="AZ1839">
        <f t="shared" si="1073"/>
        <v>1</v>
      </c>
      <c r="BA1839">
        <f t="shared" si="1074"/>
        <v>1</v>
      </c>
      <c r="BB1839">
        <f t="shared" si="1075"/>
        <v>1</v>
      </c>
      <c r="BC1839">
        <f t="shared" si="1076"/>
        <v>1</v>
      </c>
      <c r="BD1839">
        <f t="shared" si="1077"/>
        <v>1</v>
      </c>
      <c r="BE1839">
        <f t="shared" si="1078"/>
        <v>1</v>
      </c>
      <c r="BF1839">
        <f t="shared" si="1079"/>
        <v>1</v>
      </c>
      <c r="BG1839">
        <f t="shared" si="1080"/>
        <v>1</v>
      </c>
      <c r="BH1839">
        <f t="shared" si="1081"/>
        <v>1</v>
      </c>
      <c r="BI1839">
        <f t="shared" si="1082"/>
        <v>1</v>
      </c>
      <c r="BJ1839">
        <f t="shared" si="1083"/>
        <v>1</v>
      </c>
      <c r="BK1839">
        <f t="shared" si="1084"/>
        <v>1</v>
      </c>
      <c r="BL1839">
        <f t="shared" si="1085"/>
        <v>1</v>
      </c>
      <c r="BM1839">
        <f t="shared" si="1086"/>
        <v>1</v>
      </c>
      <c r="BN1839">
        <f t="shared" si="1087"/>
        <v>1</v>
      </c>
      <c r="BO1839">
        <f t="shared" si="1088"/>
        <v>1</v>
      </c>
      <c r="BP1839">
        <f t="shared" si="1089"/>
        <v>1</v>
      </c>
      <c r="BQ1839">
        <f t="shared" si="1090"/>
        <v>1</v>
      </c>
      <c r="BR1839">
        <f t="shared" si="1091"/>
        <v>1</v>
      </c>
      <c r="BS1839">
        <f t="shared" si="1092"/>
        <v>1</v>
      </c>
      <c r="BT1839">
        <f t="shared" si="1093"/>
        <v>1</v>
      </c>
      <c r="BU1839">
        <f t="shared" si="1094"/>
        <v>1</v>
      </c>
      <c r="BV1839">
        <f t="shared" si="1095"/>
        <v>1</v>
      </c>
      <c r="BW1839">
        <f t="shared" si="1096"/>
        <v>1</v>
      </c>
      <c r="BX1839">
        <f t="shared" si="1097"/>
        <v>1</v>
      </c>
      <c r="BY1839">
        <f t="shared" si="1098"/>
        <v>1</v>
      </c>
      <c r="BZ1839">
        <f t="shared" si="1099"/>
        <v>1</v>
      </c>
      <c r="CA1839">
        <f t="shared" si="1100"/>
        <v>1</v>
      </c>
      <c r="CB1839">
        <f t="shared" si="1101"/>
        <v>1</v>
      </c>
      <c r="CC1839">
        <f t="shared" si="1102"/>
        <v>1</v>
      </c>
    </row>
    <row r="1840" spans="1:81" x14ac:dyDescent="0.2">
      <c r="A1840" s="2" t="s">
        <v>8574</v>
      </c>
      <c r="B1840" s="2" t="s">
        <v>8575</v>
      </c>
      <c r="C1840" t="s">
        <v>8576</v>
      </c>
      <c r="D1840" s="2" t="s">
        <v>8570</v>
      </c>
      <c r="E1840" s="2">
        <f t="shared" si="1065"/>
        <v>0</v>
      </c>
      <c r="F1840" s="2" t="str">
        <f t="shared" si="1066"/>
        <v/>
      </c>
      <c r="G1840" s="2">
        <f t="shared" si="1067"/>
        <v>0</v>
      </c>
      <c r="H1840" s="2">
        <f>IF(AND(E1840=0,G1840=1),1,0)</f>
        <v>0</v>
      </c>
      <c r="I1840" s="2">
        <f>IF(AND(E1840=1,G1840=0),1,0)</f>
        <v>0</v>
      </c>
      <c r="J1840" s="2" t="s">
        <v>8571</v>
      </c>
      <c r="K1840" s="2" t="s">
        <v>8572</v>
      </c>
      <c r="L1840" s="2" t="s">
        <v>8573</v>
      </c>
      <c r="M1840" s="18">
        <v>2537967.91</v>
      </c>
      <c r="N1840" s="12"/>
      <c r="AU1840">
        <f t="shared" si="1068"/>
        <v>0</v>
      </c>
      <c r="AV1840">
        <f t="shared" si="1069"/>
        <v>1</v>
      </c>
      <c r="AW1840">
        <f t="shared" si="1070"/>
        <v>1</v>
      </c>
      <c r="AX1840">
        <f t="shared" si="1071"/>
        <v>1</v>
      </c>
      <c r="AY1840">
        <f t="shared" si="1072"/>
        <v>1</v>
      </c>
      <c r="AZ1840">
        <f t="shared" si="1073"/>
        <v>1</v>
      </c>
      <c r="BA1840">
        <f t="shared" si="1074"/>
        <v>1</v>
      </c>
      <c r="BB1840">
        <f t="shared" si="1075"/>
        <v>1</v>
      </c>
      <c r="BC1840">
        <f t="shared" si="1076"/>
        <v>1</v>
      </c>
      <c r="BD1840">
        <f t="shared" si="1077"/>
        <v>1</v>
      </c>
      <c r="BE1840">
        <f t="shared" si="1078"/>
        <v>1</v>
      </c>
      <c r="BF1840">
        <f t="shared" si="1079"/>
        <v>1</v>
      </c>
      <c r="BG1840">
        <f t="shared" si="1080"/>
        <v>1</v>
      </c>
      <c r="BH1840">
        <f t="shared" si="1081"/>
        <v>1</v>
      </c>
      <c r="BI1840">
        <f t="shared" si="1082"/>
        <v>1</v>
      </c>
      <c r="BJ1840">
        <f t="shared" si="1083"/>
        <v>1</v>
      </c>
      <c r="BK1840">
        <f t="shared" si="1084"/>
        <v>1</v>
      </c>
      <c r="BL1840">
        <f t="shared" si="1085"/>
        <v>1</v>
      </c>
      <c r="BM1840">
        <f t="shared" si="1086"/>
        <v>1</v>
      </c>
      <c r="BN1840">
        <f t="shared" si="1087"/>
        <v>1</v>
      </c>
      <c r="BO1840">
        <f t="shared" si="1088"/>
        <v>1</v>
      </c>
      <c r="BP1840">
        <f t="shared" si="1089"/>
        <v>1</v>
      </c>
      <c r="BQ1840">
        <f t="shared" si="1090"/>
        <v>1</v>
      </c>
      <c r="BR1840">
        <f t="shared" si="1091"/>
        <v>1</v>
      </c>
      <c r="BS1840">
        <f t="shared" si="1092"/>
        <v>1</v>
      </c>
      <c r="BT1840">
        <f t="shared" si="1093"/>
        <v>1</v>
      </c>
      <c r="BU1840">
        <f t="shared" si="1094"/>
        <v>1</v>
      </c>
      <c r="BV1840">
        <f t="shared" si="1095"/>
        <v>1</v>
      </c>
      <c r="BW1840">
        <f t="shared" si="1096"/>
        <v>1</v>
      </c>
      <c r="BX1840">
        <f t="shared" si="1097"/>
        <v>1</v>
      </c>
      <c r="BY1840">
        <f t="shared" si="1098"/>
        <v>1</v>
      </c>
      <c r="BZ1840">
        <f t="shared" si="1099"/>
        <v>1</v>
      </c>
      <c r="CA1840">
        <f t="shared" si="1100"/>
        <v>1</v>
      </c>
      <c r="CB1840">
        <f t="shared" si="1101"/>
        <v>1</v>
      </c>
      <c r="CC1840">
        <f t="shared" si="1102"/>
        <v>0</v>
      </c>
    </row>
    <row r="1841" spans="1:81" x14ac:dyDescent="0.2">
      <c r="A1841" s="2" t="s">
        <v>8577</v>
      </c>
      <c r="B1841" s="2" t="s">
        <v>8578</v>
      </c>
      <c r="C1841" t="s">
        <v>5380</v>
      </c>
      <c r="D1841" s="2" t="s">
        <v>8579</v>
      </c>
      <c r="E1841" s="2">
        <f t="shared" si="1065"/>
        <v>0</v>
      </c>
      <c r="F1841" s="2" t="str">
        <f t="shared" si="1066"/>
        <v/>
      </c>
      <c r="G1841" s="2">
        <f t="shared" si="1067"/>
        <v>0</v>
      </c>
      <c r="H1841" s="2">
        <f>IF(AND(E1841=0,G1841=1),1,0)</f>
        <v>0</v>
      </c>
      <c r="I1841" s="2">
        <f>IF(AND(E1841=1,G1841=0),1,0)</f>
        <v>0</v>
      </c>
      <c r="J1841" s="2" t="s">
        <v>8580</v>
      </c>
      <c r="K1841" s="2" t="s">
        <v>8581</v>
      </c>
      <c r="L1841" s="2" t="s">
        <v>8582</v>
      </c>
      <c r="M1841" t="s">
        <v>8583</v>
      </c>
      <c r="N1841" s="2" t="s">
        <v>8584</v>
      </c>
      <c r="AU1841">
        <f t="shared" si="1068"/>
        <v>8</v>
      </c>
      <c r="AV1841">
        <f t="shared" si="1069"/>
        <v>18</v>
      </c>
      <c r="AW1841">
        <f t="shared" si="1070"/>
        <v>1</v>
      </c>
      <c r="AX1841">
        <f t="shared" si="1071"/>
        <v>1</v>
      </c>
      <c r="AY1841">
        <f t="shared" si="1072"/>
        <v>1</v>
      </c>
      <c r="AZ1841">
        <f t="shared" si="1073"/>
        <v>1</v>
      </c>
      <c r="BA1841">
        <f t="shared" si="1074"/>
        <v>1</v>
      </c>
      <c r="BB1841">
        <f t="shared" si="1075"/>
        <v>1</v>
      </c>
      <c r="BC1841">
        <f t="shared" si="1076"/>
        <v>1</v>
      </c>
      <c r="BD1841">
        <f t="shared" si="1077"/>
        <v>1</v>
      </c>
      <c r="BE1841">
        <f t="shared" si="1078"/>
        <v>1</v>
      </c>
      <c r="BF1841">
        <f t="shared" si="1079"/>
        <v>1</v>
      </c>
      <c r="BG1841">
        <f t="shared" si="1080"/>
        <v>1</v>
      </c>
      <c r="BH1841">
        <f t="shared" si="1081"/>
        <v>1</v>
      </c>
      <c r="BI1841">
        <f t="shared" si="1082"/>
        <v>1</v>
      </c>
      <c r="BJ1841">
        <f t="shared" si="1083"/>
        <v>1</v>
      </c>
      <c r="BK1841">
        <f t="shared" si="1084"/>
        <v>1</v>
      </c>
      <c r="BL1841">
        <f t="shared" si="1085"/>
        <v>1</v>
      </c>
      <c r="BM1841">
        <f t="shared" si="1086"/>
        <v>1</v>
      </c>
      <c r="BN1841">
        <f t="shared" si="1087"/>
        <v>1</v>
      </c>
      <c r="BO1841">
        <f t="shared" si="1088"/>
        <v>1</v>
      </c>
      <c r="BP1841">
        <f t="shared" si="1089"/>
        <v>1</v>
      </c>
      <c r="BQ1841">
        <f t="shared" si="1090"/>
        <v>1</v>
      </c>
      <c r="BR1841">
        <f t="shared" si="1091"/>
        <v>1</v>
      </c>
      <c r="BS1841">
        <f t="shared" si="1092"/>
        <v>1</v>
      </c>
      <c r="BT1841">
        <f t="shared" si="1093"/>
        <v>1</v>
      </c>
      <c r="BU1841">
        <f t="shared" si="1094"/>
        <v>1</v>
      </c>
      <c r="BV1841">
        <f t="shared" si="1095"/>
        <v>1</v>
      </c>
      <c r="BW1841">
        <f t="shared" si="1096"/>
        <v>1</v>
      </c>
      <c r="BX1841">
        <f t="shared" si="1097"/>
        <v>1</v>
      </c>
      <c r="BY1841">
        <f t="shared" si="1098"/>
        <v>1</v>
      </c>
      <c r="BZ1841">
        <f t="shared" si="1099"/>
        <v>1</v>
      </c>
      <c r="CA1841">
        <f t="shared" si="1100"/>
        <v>1</v>
      </c>
      <c r="CB1841">
        <f t="shared" si="1101"/>
        <v>1</v>
      </c>
      <c r="CC1841">
        <f t="shared" si="1102"/>
        <v>1</v>
      </c>
    </row>
    <row r="1842" spans="1:81" x14ac:dyDescent="0.2">
      <c r="A1842" s="2" t="s">
        <v>8585</v>
      </c>
      <c r="B1842" s="2" t="s">
        <v>8586</v>
      </c>
      <c r="C1842" t="s">
        <v>863</v>
      </c>
      <c r="D1842" s="2" t="s">
        <v>8579</v>
      </c>
      <c r="E1842" s="2">
        <f t="shared" si="1065"/>
        <v>0</v>
      </c>
      <c r="F1842" s="2" t="str">
        <f t="shared" si="1066"/>
        <v/>
      </c>
      <c r="G1842" s="2">
        <f t="shared" si="1067"/>
        <v>0</v>
      </c>
      <c r="H1842" s="2">
        <f>IF(AND(E1842=0,G1842=1),1,0)</f>
        <v>0</v>
      </c>
      <c r="I1842" s="2">
        <f>IF(AND(E1842=1,G1842=0),1,0)</f>
        <v>0</v>
      </c>
      <c r="J1842" s="2" t="s">
        <v>8580</v>
      </c>
      <c r="K1842" s="2" t="s">
        <v>8581</v>
      </c>
      <c r="L1842" s="2" t="s">
        <v>8582</v>
      </c>
      <c r="M1842" t="s">
        <v>8587</v>
      </c>
      <c r="N1842" s="2" t="s">
        <v>8588</v>
      </c>
      <c r="AU1842">
        <f t="shared" si="1068"/>
        <v>39</v>
      </c>
      <c r="AV1842">
        <f t="shared" si="1069"/>
        <v>43</v>
      </c>
      <c r="AW1842">
        <f t="shared" si="1070"/>
        <v>1</v>
      </c>
      <c r="AX1842">
        <f t="shared" si="1071"/>
        <v>1</v>
      </c>
      <c r="AY1842">
        <f t="shared" si="1072"/>
        <v>1</v>
      </c>
      <c r="AZ1842">
        <f t="shared" si="1073"/>
        <v>1</v>
      </c>
      <c r="BA1842">
        <f t="shared" si="1074"/>
        <v>1</v>
      </c>
      <c r="BB1842">
        <f t="shared" si="1075"/>
        <v>1</v>
      </c>
      <c r="BC1842">
        <f t="shared" si="1076"/>
        <v>1</v>
      </c>
      <c r="BD1842">
        <f t="shared" si="1077"/>
        <v>1</v>
      </c>
      <c r="BE1842">
        <f t="shared" si="1078"/>
        <v>1</v>
      </c>
      <c r="BF1842">
        <f t="shared" si="1079"/>
        <v>1</v>
      </c>
      <c r="BG1842">
        <f t="shared" si="1080"/>
        <v>1</v>
      </c>
      <c r="BH1842">
        <f t="shared" si="1081"/>
        <v>1</v>
      </c>
      <c r="BI1842">
        <f t="shared" si="1082"/>
        <v>1</v>
      </c>
      <c r="BJ1842">
        <f t="shared" si="1083"/>
        <v>1</v>
      </c>
      <c r="BK1842">
        <f t="shared" si="1084"/>
        <v>1</v>
      </c>
      <c r="BL1842">
        <f t="shared" si="1085"/>
        <v>1</v>
      </c>
      <c r="BM1842">
        <f t="shared" si="1086"/>
        <v>1</v>
      </c>
      <c r="BN1842">
        <f t="shared" si="1087"/>
        <v>1</v>
      </c>
      <c r="BO1842">
        <f t="shared" si="1088"/>
        <v>1</v>
      </c>
      <c r="BP1842">
        <f t="shared" si="1089"/>
        <v>1</v>
      </c>
      <c r="BQ1842">
        <f t="shared" si="1090"/>
        <v>1</v>
      </c>
      <c r="BR1842">
        <f t="shared" si="1091"/>
        <v>1</v>
      </c>
      <c r="BS1842">
        <f t="shared" si="1092"/>
        <v>1</v>
      </c>
      <c r="BT1842">
        <f t="shared" si="1093"/>
        <v>1</v>
      </c>
      <c r="BU1842">
        <f t="shared" si="1094"/>
        <v>1</v>
      </c>
      <c r="BV1842">
        <f t="shared" si="1095"/>
        <v>1</v>
      </c>
      <c r="BW1842">
        <f t="shared" si="1096"/>
        <v>1</v>
      </c>
      <c r="BX1842">
        <f t="shared" si="1097"/>
        <v>1</v>
      </c>
      <c r="BY1842">
        <f t="shared" si="1098"/>
        <v>1</v>
      </c>
      <c r="BZ1842">
        <f t="shared" si="1099"/>
        <v>1</v>
      </c>
      <c r="CA1842">
        <f t="shared" si="1100"/>
        <v>1</v>
      </c>
      <c r="CB1842">
        <f t="shared" si="1101"/>
        <v>1</v>
      </c>
      <c r="CC1842">
        <f t="shared" si="1102"/>
        <v>1</v>
      </c>
    </row>
    <row r="1843" spans="1:81" x14ac:dyDescent="0.2">
      <c r="A1843" s="2" t="s">
        <v>8589</v>
      </c>
      <c r="B1843" s="2" t="s">
        <v>8590</v>
      </c>
      <c r="C1843" t="s">
        <v>5711</v>
      </c>
      <c r="D1843" s="2" t="s">
        <v>8591</v>
      </c>
      <c r="E1843" s="2">
        <f t="shared" si="1065"/>
        <v>0</v>
      </c>
      <c r="F1843" s="2">
        <f t="shared" si="1066"/>
        <v>24</v>
      </c>
      <c r="G1843" s="2">
        <f t="shared" si="1067"/>
        <v>1</v>
      </c>
      <c r="H1843" s="2">
        <f>IF(AND(E1843=0,G1843=1),1,0)</f>
        <v>1</v>
      </c>
      <c r="I1843" s="2">
        <f>IF(AND(E1843=1,G1843=0),1,0)</f>
        <v>0</v>
      </c>
      <c r="J1843" s="2" t="s">
        <v>8592</v>
      </c>
      <c r="K1843" s="2" t="s">
        <v>8593</v>
      </c>
      <c r="L1843" s="2" t="s">
        <v>8594</v>
      </c>
      <c r="M1843" t="s">
        <v>8590</v>
      </c>
      <c r="N1843" s="2"/>
      <c r="AU1843">
        <f t="shared" si="1068"/>
        <v>24</v>
      </c>
      <c r="AV1843">
        <f t="shared" si="1069"/>
        <v>1</v>
      </c>
      <c r="AW1843">
        <f t="shared" si="1070"/>
        <v>1</v>
      </c>
      <c r="AX1843">
        <f t="shared" si="1071"/>
        <v>1</v>
      </c>
      <c r="AY1843">
        <f t="shared" si="1072"/>
        <v>1</v>
      </c>
      <c r="AZ1843">
        <f t="shared" si="1073"/>
        <v>1</v>
      </c>
      <c r="BA1843">
        <f t="shared" si="1074"/>
        <v>1</v>
      </c>
      <c r="BB1843">
        <f t="shared" si="1075"/>
        <v>1</v>
      </c>
      <c r="BC1843">
        <f t="shared" si="1076"/>
        <v>1</v>
      </c>
      <c r="BD1843">
        <f t="shared" si="1077"/>
        <v>1</v>
      </c>
      <c r="BE1843">
        <f t="shared" si="1078"/>
        <v>1</v>
      </c>
      <c r="BF1843">
        <f t="shared" si="1079"/>
        <v>1</v>
      </c>
      <c r="BG1843">
        <f t="shared" si="1080"/>
        <v>1</v>
      </c>
      <c r="BH1843">
        <f t="shared" si="1081"/>
        <v>1</v>
      </c>
      <c r="BI1843">
        <f t="shared" si="1082"/>
        <v>1</v>
      </c>
      <c r="BJ1843">
        <f t="shared" si="1083"/>
        <v>1</v>
      </c>
      <c r="BK1843">
        <f t="shared" si="1084"/>
        <v>1</v>
      </c>
      <c r="BL1843">
        <f t="shared" si="1085"/>
        <v>1</v>
      </c>
      <c r="BM1843">
        <f t="shared" si="1086"/>
        <v>1</v>
      </c>
      <c r="BN1843">
        <f t="shared" si="1087"/>
        <v>1</v>
      </c>
      <c r="BO1843">
        <f t="shared" si="1088"/>
        <v>1</v>
      </c>
      <c r="BP1843">
        <f t="shared" si="1089"/>
        <v>1</v>
      </c>
      <c r="BQ1843">
        <f t="shared" si="1090"/>
        <v>1</v>
      </c>
      <c r="BR1843">
        <f t="shared" si="1091"/>
        <v>1</v>
      </c>
      <c r="BS1843">
        <f t="shared" si="1092"/>
        <v>1</v>
      </c>
      <c r="BT1843">
        <f t="shared" si="1093"/>
        <v>1</v>
      </c>
      <c r="BU1843">
        <f t="shared" si="1094"/>
        <v>1</v>
      </c>
      <c r="BV1843">
        <f t="shared" si="1095"/>
        <v>1</v>
      </c>
      <c r="BW1843">
        <f t="shared" si="1096"/>
        <v>1</v>
      </c>
      <c r="BX1843">
        <f t="shared" si="1097"/>
        <v>1</v>
      </c>
      <c r="BY1843">
        <f t="shared" si="1098"/>
        <v>1</v>
      </c>
      <c r="BZ1843">
        <f t="shared" si="1099"/>
        <v>1</v>
      </c>
      <c r="CA1843">
        <f t="shared" si="1100"/>
        <v>1</v>
      </c>
      <c r="CB1843">
        <f t="shared" si="1101"/>
        <v>1</v>
      </c>
      <c r="CC1843">
        <f t="shared" si="1102"/>
        <v>1</v>
      </c>
    </row>
    <row r="1844" spans="1:81" x14ac:dyDescent="0.2">
      <c r="A1844" s="2" t="s">
        <v>8595</v>
      </c>
      <c r="B1844" s="2" t="s">
        <v>8596</v>
      </c>
      <c r="C1844" t="s">
        <v>1438</v>
      </c>
      <c r="D1844" s="2" t="s">
        <v>8591</v>
      </c>
      <c r="E1844" s="2">
        <f t="shared" si="1065"/>
        <v>0</v>
      </c>
      <c r="F1844" s="2" t="str">
        <f t="shared" si="1066"/>
        <v/>
      </c>
      <c r="G1844" s="2">
        <f t="shared" si="1067"/>
        <v>0</v>
      </c>
      <c r="H1844" s="2">
        <f>IF(AND(E1844=0,G1844=1),1,0)</f>
        <v>0</v>
      </c>
      <c r="I1844" s="2">
        <f>IF(AND(E1844=1,G1844=0),1,0)</f>
        <v>0</v>
      </c>
      <c r="J1844" s="2" t="s">
        <v>8592</v>
      </c>
      <c r="K1844" s="2" t="s">
        <v>8593</v>
      </c>
      <c r="L1844" s="2" t="s">
        <v>8594</v>
      </c>
      <c r="M1844" t="s">
        <v>8597</v>
      </c>
      <c r="N1844" s="2" t="s">
        <v>5714</v>
      </c>
      <c r="O1844" t="s">
        <v>4992</v>
      </c>
      <c r="P1844" t="s">
        <v>390</v>
      </c>
      <c r="AU1844">
        <f t="shared" si="1068"/>
        <v>1</v>
      </c>
      <c r="AV1844">
        <f t="shared" si="1069"/>
        <v>7</v>
      </c>
      <c r="AW1844">
        <f t="shared" si="1070"/>
        <v>14</v>
      </c>
      <c r="AX1844">
        <f t="shared" si="1071"/>
        <v>34</v>
      </c>
      <c r="AY1844">
        <f t="shared" si="1072"/>
        <v>1</v>
      </c>
      <c r="AZ1844">
        <f t="shared" si="1073"/>
        <v>1</v>
      </c>
      <c r="BA1844">
        <f t="shared" si="1074"/>
        <v>1</v>
      </c>
      <c r="BB1844">
        <f t="shared" si="1075"/>
        <v>1</v>
      </c>
      <c r="BC1844">
        <f t="shared" si="1076"/>
        <v>1</v>
      </c>
      <c r="BD1844">
        <f t="shared" si="1077"/>
        <v>1</v>
      </c>
      <c r="BE1844">
        <f t="shared" si="1078"/>
        <v>1</v>
      </c>
      <c r="BF1844">
        <f t="shared" si="1079"/>
        <v>1</v>
      </c>
      <c r="BG1844">
        <f t="shared" si="1080"/>
        <v>1</v>
      </c>
      <c r="BH1844">
        <f t="shared" si="1081"/>
        <v>1</v>
      </c>
      <c r="BI1844">
        <f t="shared" si="1082"/>
        <v>1</v>
      </c>
      <c r="BJ1844">
        <f t="shared" si="1083"/>
        <v>1</v>
      </c>
      <c r="BK1844">
        <f t="shared" si="1084"/>
        <v>1</v>
      </c>
      <c r="BL1844">
        <f t="shared" si="1085"/>
        <v>1</v>
      </c>
      <c r="BM1844">
        <f t="shared" si="1086"/>
        <v>1</v>
      </c>
      <c r="BN1844">
        <f t="shared" si="1087"/>
        <v>1</v>
      </c>
      <c r="BO1844">
        <f t="shared" si="1088"/>
        <v>1</v>
      </c>
      <c r="BP1844">
        <f t="shared" si="1089"/>
        <v>1</v>
      </c>
      <c r="BQ1844">
        <f t="shared" si="1090"/>
        <v>1</v>
      </c>
      <c r="BR1844">
        <f t="shared" si="1091"/>
        <v>1</v>
      </c>
      <c r="BS1844">
        <f t="shared" si="1092"/>
        <v>1</v>
      </c>
      <c r="BT1844">
        <f t="shared" si="1093"/>
        <v>1</v>
      </c>
      <c r="BU1844">
        <f t="shared" si="1094"/>
        <v>1</v>
      </c>
      <c r="BV1844">
        <f t="shared" si="1095"/>
        <v>1</v>
      </c>
      <c r="BW1844">
        <f t="shared" si="1096"/>
        <v>1</v>
      </c>
      <c r="BX1844">
        <f t="shared" si="1097"/>
        <v>1</v>
      </c>
      <c r="BY1844">
        <f t="shared" si="1098"/>
        <v>1</v>
      </c>
      <c r="BZ1844">
        <f t="shared" si="1099"/>
        <v>1</v>
      </c>
      <c r="CA1844">
        <f t="shared" si="1100"/>
        <v>1</v>
      </c>
      <c r="CB1844">
        <f t="shared" si="1101"/>
        <v>1</v>
      </c>
      <c r="CC1844">
        <f t="shared" si="1102"/>
        <v>1</v>
      </c>
    </row>
    <row r="1845" spans="1:81" x14ac:dyDescent="0.2">
      <c r="A1845" s="2" t="s">
        <v>8598</v>
      </c>
      <c r="B1845" s="2" t="s">
        <v>4210</v>
      </c>
      <c r="C1845" t="s">
        <v>477</v>
      </c>
      <c r="D1845" s="2" t="s">
        <v>8599</v>
      </c>
      <c r="E1845" s="2">
        <f t="shared" si="1065"/>
        <v>0</v>
      </c>
      <c r="F1845" s="2" t="str">
        <f t="shared" si="1066"/>
        <v/>
      </c>
      <c r="G1845" s="2">
        <f t="shared" si="1067"/>
        <v>0</v>
      </c>
      <c r="H1845" s="2">
        <f>IF(AND(E1845=0,G1845=1),1,0)</f>
        <v>0</v>
      </c>
      <c r="I1845" s="2">
        <f>IF(AND(E1845=1,G1845=0),1,0)</f>
        <v>0</v>
      </c>
      <c r="J1845" s="2" t="s">
        <v>8600</v>
      </c>
      <c r="K1845" s="2" t="s">
        <v>8601</v>
      </c>
      <c r="L1845" s="2" t="s">
        <v>8602</v>
      </c>
      <c r="M1845" t="s">
        <v>4210</v>
      </c>
      <c r="N1845" s="2"/>
      <c r="AU1845">
        <f t="shared" si="1068"/>
        <v>0</v>
      </c>
      <c r="AV1845">
        <f t="shared" si="1069"/>
        <v>1</v>
      </c>
      <c r="AW1845">
        <f t="shared" si="1070"/>
        <v>1</v>
      </c>
      <c r="AX1845">
        <f t="shared" si="1071"/>
        <v>1</v>
      </c>
      <c r="AY1845">
        <f t="shared" si="1072"/>
        <v>1</v>
      </c>
      <c r="AZ1845">
        <f t="shared" si="1073"/>
        <v>1</v>
      </c>
      <c r="BA1845">
        <f t="shared" si="1074"/>
        <v>1</v>
      </c>
      <c r="BB1845">
        <f t="shared" si="1075"/>
        <v>1</v>
      </c>
      <c r="BC1845">
        <f t="shared" si="1076"/>
        <v>1</v>
      </c>
      <c r="BD1845">
        <f t="shared" si="1077"/>
        <v>1</v>
      </c>
      <c r="BE1845">
        <f t="shared" si="1078"/>
        <v>1</v>
      </c>
      <c r="BF1845">
        <f t="shared" si="1079"/>
        <v>1</v>
      </c>
      <c r="BG1845">
        <f t="shared" si="1080"/>
        <v>1</v>
      </c>
      <c r="BH1845">
        <f t="shared" si="1081"/>
        <v>1</v>
      </c>
      <c r="BI1845">
        <f t="shared" si="1082"/>
        <v>1</v>
      </c>
      <c r="BJ1845">
        <f t="shared" si="1083"/>
        <v>1</v>
      </c>
      <c r="BK1845">
        <f t="shared" si="1084"/>
        <v>1</v>
      </c>
      <c r="BL1845">
        <f t="shared" si="1085"/>
        <v>1</v>
      </c>
      <c r="BM1845">
        <f t="shared" si="1086"/>
        <v>1</v>
      </c>
      <c r="BN1845">
        <f t="shared" si="1087"/>
        <v>1</v>
      </c>
      <c r="BO1845">
        <f t="shared" si="1088"/>
        <v>1</v>
      </c>
      <c r="BP1845">
        <f t="shared" si="1089"/>
        <v>1</v>
      </c>
      <c r="BQ1845">
        <f t="shared" si="1090"/>
        <v>1</v>
      </c>
      <c r="BR1845">
        <f t="shared" si="1091"/>
        <v>1</v>
      </c>
      <c r="BS1845">
        <f t="shared" si="1092"/>
        <v>1</v>
      </c>
      <c r="BT1845">
        <f t="shared" si="1093"/>
        <v>1</v>
      </c>
      <c r="BU1845">
        <f t="shared" si="1094"/>
        <v>1</v>
      </c>
      <c r="BV1845">
        <f t="shared" si="1095"/>
        <v>1</v>
      </c>
      <c r="BW1845">
        <f t="shared" si="1096"/>
        <v>1</v>
      </c>
      <c r="BX1845">
        <f t="shared" si="1097"/>
        <v>1</v>
      </c>
      <c r="BY1845">
        <f t="shared" si="1098"/>
        <v>1</v>
      </c>
      <c r="BZ1845">
        <f t="shared" si="1099"/>
        <v>1</v>
      </c>
      <c r="CA1845">
        <f t="shared" si="1100"/>
        <v>1</v>
      </c>
      <c r="CB1845">
        <f t="shared" si="1101"/>
        <v>1</v>
      </c>
      <c r="CC1845">
        <f t="shared" si="1102"/>
        <v>0</v>
      </c>
    </row>
    <row r="1846" spans="1:81" x14ac:dyDescent="0.2">
      <c r="A1846" s="2" t="s">
        <v>8603</v>
      </c>
      <c r="B1846" s="2" t="s">
        <v>8604</v>
      </c>
      <c r="C1846" t="s">
        <v>8605</v>
      </c>
      <c r="D1846" s="2" t="s">
        <v>8599</v>
      </c>
      <c r="E1846" s="2">
        <f t="shared" si="1065"/>
        <v>0</v>
      </c>
      <c r="F1846" s="2" t="str">
        <f t="shared" si="1066"/>
        <v/>
      </c>
      <c r="G1846" s="2">
        <f t="shared" si="1067"/>
        <v>0</v>
      </c>
      <c r="H1846" s="2">
        <f>IF(AND(E1846=0,G1846=1),1,0)</f>
        <v>0</v>
      </c>
      <c r="I1846" s="2">
        <f>IF(AND(E1846=1,G1846=0),1,0)</f>
        <v>0</v>
      </c>
      <c r="J1846" s="2" t="s">
        <v>8600</v>
      </c>
      <c r="K1846" s="2" t="s">
        <v>8601</v>
      </c>
      <c r="L1846" s="2" t="s">
        <v>8602</v>
      </c>
      <c r="M1846" t="s">
        <v>4210</v>
      </c>
      <c r="N1846" s="2" t="s">
        <v>4956</v>
      </c>
      <c r="AU1846">
        <f t="shared" si="1068"/>
        <v>0</v>
      </c>
      <c r="AV1846">
        <f t="shared" si="1069"/>
        <v>0</v>
      </c>
      <c r="AW1846">
        <f t="shared" si="1070"/>
        <v>1</v>
      </c>
      <c r="AX1846">
        <f t="shared" si="1071"/>
        <v>1</v>
      </c>
      <c r="AY1846">
        <f t="shared" si="1072"/>
        <v>1</v>
      </c>
      <c r="AZ1846">
        <f t="shared" si="1073"/>
        <v>1</v>
      </c>
      <c r="BA1846">
        <f t="shared" si="1074"/>
        <v>1</v>
      </c>
      <c r="BB1846">
        <f t="shared" si="1075"/>
        <v>1</v>
      </c>
      <c r="BC1846">
        <f t="shared" si="1076"/>
        <v>1</v>
      </c>
      <c r="BD1846">
        <f t="shared" si="1077"/>
        <v>1</v>
      </c>
      <c r="BE1846">
        <f t="shared" si="1078"/>
        <v>1</v>
      </c>
      <c r="BF1846">
        <f t="shared" si="1079"/>
        <v>1</v>
      </c>
      <c r="BG1846">
        <f t="shared" si="1080"/>
        <v>1</v>
      </c>
      <c r="BH1846">
        <f t="shared" si="1081"/>
        <v>1</v>
      </c>
      <c r="BI1846">
        <f t="shared" si="1082"/>
        <v>1</v>
      </c>
      <c r="BJ1846">
        <f t="shared" si="1083"/>
        <v>1</v>
      </c>
      <c r="BK1846">
        <f t="shared" si="1084"/>
        <v>1</v>
      </c>
      <c r="BL1846">
        <f t="shared" si="1085"/>
        <v>1</v>
      </c>
      <c r="BM1846">
        <f t="shared" si="1086"/>
        <v>1</v>
      </c>
      <c r="BN1846">
        <f t="shared" si="1087"/>
        <v>1</v>
      </c>
      <c r="BO1846">
        <f t="shared" si="1088"/>
        <v>1</v>
      </c>
      <c r="BP1846">
        <f t="shared" si="1089"/>
        <v>1</v>
      </c>
      <c r="BQ1846">
        <f t="shared" si="1090"/>
        <v>1</v>
      </c>
      <c r="BR1846">
        <f t="shared" si="1091"/>
        <v>1</v>
      </c>
      <c r="BS1846">
        <f t="shared" si="1092"/>
        <v>1</v>
      </c>
      <c r="BT1846">
        <f t="shared" si="1093"/>
        <v>1</v>
      </c>
      <c r="BU1846">
        <f t="shared" si="1094"/>
        <v>1</v>
      </c>
      <c r="BV1846">
        <f t="shared" si="1095"/>
        <v>1</v>
      </c>
      <c r="BW1846">
        <f t="shared" si="1096"/>
        <v>1</v>
      </c>
      <c r="BX1846">
        <f t="shared" si="1097"/>
        <v>1</v>
      </c>
      <c r="BY1846">
        <f t="shared" si="1098"/>
        <v>1</v>
      </c>
      <c r="BZ1846">
        <f t="shared" si="1099"/>
        <v>1</v>
      </c>
      <c r="CA1846">
        <f t="shared" si="1100"/>
        <v>1</v>
      </c>
      <c r="CB1846">
        <f t="shared" si="1101"/>
        <v>1</v>
      </c>
      <c r="CC1846">
        <f t="shared" si="1102"/>
        <v>0</v>
      </c>
    </row>
    <row r="1847" spans="1:81" x14ac:dyDescent="0.2">
      <c r="A1847" s="2" t="s">
        <v>8606</v>
      </c>
      <c r="B1847" s="2" t="s">
        <v>8607</v>
      </c>
      <c r="C1847" t="s">
        <v>5862</v>
      </c>
      <c r="D1847" s="2" t="s">
        <v>8608</v>
      </c>
      <c r="E1847" s="2">
        <f t="shared" si="1065"/>
        <v>0</v>
      </c>
      <c r="F1847" s="2">
        <f t="shared" si="1066"/>
        <v>169</v>
      </c>
      <c r="G1847" s="2">
        <f t="shared" si="1067"/>
        <v>1</v>
      </c>
      <c r="H1847" s="2">
        <f>IF(AND(E1847=0,G1847=1),1,0)</f>
        <v>1</v>
      </c>
      <c r="I1847" s="2">
        <f>IF(AND(E1847=1,G1847=0),1,0)</f>
        <v>0</v>
      </c>
      <c r="J1847" s="2" t="s">
        <v>8609</v>
      </c>
      <c r="K1847" s="2" t="s">
        <v>8610</v>
      </c>
      <c r="L1847" s="2" t="s">
        <v>8611</v>
      </c>
      <c r="M1847" t="s">
        <v>8607</v>
      </c>
      <c r="N1847" s="2"/>
      <c r="AU1847">
        <f t="shared" si="1068"/>
        <v>169</v>
      </c>
      <c r="AV1847">
        <f t="shared" si="1069"/>
        <v>1</v>
      </c>
      <c r="AW1847">
        <f t="shared" si="1070"/>
        <v>1</v>
      </c>
      <c r="AX1847">
        <f t="shared" si="1071"/>
        <v>1</v>
      </c>
      <c r="AY1847">
        <f t="shared" si="1072"/>
        <v>1</v>
      </c>
      <c r="AZ1847">
        <f t="shared" si="1073"/>
        <v>1</v>
      </c>
      <c r="BA1847">
        <f t="shared" si="1074"/>
        <v>1</v>
      </c>
      <c r="BB1847">
        <f t="shared" si="1075"/>
        <v>1</v>
      </c>
      <c r="BC1847">
        <f t="shared" si="1076"/>
        <v>1</v>
      </c>
      <c r="BD1847">
        <f t="shared" si="1077"/>
        <v>1</v>
      </c>
      <c r="BE1847">
        <f t="shared" si="1078"/>
        <v>1</v>
      </c>
      <c r="BF1847">
        <f t="shared" si="1079"/>
        <v>1</v>
      </c>
      <c r="BG1847">
        <f t="shared" si="1080"/>
        <v>1</v>
      </c>
      <c r="BH1847">
        <f t="shared" si="1081"/>
        <v>1</v>
      </c>
      <c r="BI1847">
        <f t="shared" si="1082"/>
        <v>1</v>
      </c>
      <c r="BJ1847">
        <f t="shared" si="1083"/>
        <v>1</v>
      </c>
      <c r="BK1847">
        <f t="shared" si="1084"/>
        <v>1</v>
      </c>
      <c r="BL1847">
        <f t="shared" si="1085"/>
        <v>1</v>
      </c>
      <c r="BM1847">
        <f t="shared" si="1086"/>
        <v>1</v>
      </c>
      <c r="BN1847">
        <f t="shared" si="1087"/>
        <v>1</v>
      </c>
      <c r="BO1847">
        <f t="shared" si="1088"/>
        <v>1</v>
      </c>
      <c r="BP1847">
        <f t="shared" si="1089"/>
        <v>1</v>
      </c>
      <c r="BQ1847">
        <f t="shared" si="1090"/>
        <v>1</v>
      </c>
      <c r="BR1847">
        <f t="shared" si="1091"/>
        <v>1</v>
      </c>
      <c r="BS1847">
        <f t="shared" si="1092"/>
        <v>1</v>
      </c>
      <c r="BT1847">
        <f t="shared" si="1093"/>
        <v>1</v>
      </c>
      <c r="BU1847">
        <f t="shared" si="1094"/>
        <v>1</v>
      </c>
      <c r="BV1847">
        <f t="shared" si="1095"/>
        <v>1</v>
      </c>
      <c r="BW1847">
        <f t="shared" si="1096"/>
        <v>1</v>
      </c>
      <c r="BX1847">
        <f t="shared" si="1097"/>
        <v>1</v>
      </c>
      <c r="BY1847">
        <f t="shared" si="1098"/>
        <v>1</v>
      </c>
      <c r="BZ1847">
        <f t="shared" si="1099"/>
        <v>1</v>
      </c>
      <c r="CA1847">
        <f t="shared" si="1100"/>
        <v>1</v>
      </c>
      <c r="CB1847">
        <f t="shared" si="1101"/>
        <v>1</v>
      </c>
      <c r="CC1847">
        <f t="shared" si="1102"/>
        <v>1</v>
      </c>
    </row>
    <row r="1848" spans="1:81" x14ac:dyDescent="0.2">
      <c r="A1848" s="2" t="s">
        <v>8612</v>
      </c>
      <c r="B1848" s="2" t="s">
        <v>8613</v>
      </c>
      <c r="C1848" t="s">
        <v>76</v>
      </c>
      <c r="D1848" s="2" t="s">
        <v>8608</v>
      </c>
      <c r="E1848" s="2">
        <f t="shared" si="1065"/>
        <v>0</v>
      </c>
      <c r="F1848" s="2">
        <f t="shared" si="1066"/>
        <v>19</v>
      </c>
      <c r="G1848" s="2">
        <f t="shared" si="1067"/>
        <v>1</v>
      </c>
      <c r="H1848" s="2">
        <f>IF(AND(E1848=0,G1848=1),1,0)</f>
        <v>1</v>
      </c>
      <c r="I1848" s="2">
        <f>IF(AND(E1848=1,G1848=0),1,0)</f>
        <v>0</v>
      </c>
      <c r="J1848" s="2" t="s">
        <v>8609</v>
      </c>
      <c r="K1848" s="2" t="s">
        <v>8610</v>
      </c>
      <c r="L1848" s="2" t="s">
        <v>8611</v>
      </c>
      <c r="M1848" t="s">
        <v>8613</v>
      </c>
      <c r="N1848" s="2"/>
      <c r="AU1848">
        <f t="shared" si="1068"/>
        <v>19</v>
      </c>
      <c r="AV1848">
        <f t="shared" si="1069"/>
        <v>1</v>
      </c>
      <c r="AW1848">
        <f t="shared" si="1070"/>
        <v>1</v>
      </c>
      <c r="AX1848">
        <f t="shared" si="1071"/>
        <v>1</v>
      </c>
      <c r="AY1848">
        <f t="shared" si="1072"/>
        <v>1</v>
      </c>
      <c r="AZ1848">
        <f t="shared" si="1073"/>
        <v>1</v>
      </c>
      <c r="BA1848">
        <f t="shared" si="1074"/>
        <v>1</v>
      </c>
      <c r="BB1848">
        <f t="shared" si="1075"/>
        <v>1</v>
      </c>
      <c r="BC1848">
        <f t="shared" si="1076"/>
        <v>1</v>
      </c>
      <c r="BD1848">
        <f t="shared" si="1077"/>
        <v>1</v>
      </c>
      <c r="BE1848">
        <f t="shared" si="1078"/>
        <v>1</v>
      </c>
      <c r="BF1848">
        <f t="shared" si="1079"/>
        <v>1</v>
      </c>
      <c r="BG1848">
        <f t="shared" si="1080"/>
        <v>1</v>
      </c>
      <c r="BH1848">
        <f t="shared" si="1081"/>
        <v>1</v>
      </c>
      <c r="BI1848">
        <f t="shared" si="1082"/>
        <v>1</v>
      </c>
      <c r="BJ1848">
        <f t="shared" si="1083"/>
        <v>1</v>
      </c>
      <c r="BK1848">
        <f t="shared" si="1084"/>
        <v>1</v>
      </c>
      <c r="BL1848">
        <f t="shared" si="1085"/>
        <v>1</v>
      </c>
      <c r="BM1848">
        <f t="shared" si="1086"/>
        <v>1</v>
      </c>
      <c r="BN1848">
        <f t="shared" si="1087"/>
        <v>1</v>
      </c>
      <c r="BO1848">
        <f t="shared" si="1088"/>
        <v>1</v>
      </c>
      <c r="BP1848">
        <f t="shared" si="1089"/>
        <v>1</v>
      </c>
      <c r="BQ1848">
        <f t="shared" si="1090"/>
        <v>1</v>
      </c>
      <c r="BR1848">
        <f t="shared" si="1091"/>
        <v>1</v>
      </c>
      <c r="BS1848">
        <f t="shared" si="1092"/>
        <v>1</v>
      </c>
      <c r="BT1848">
        <f t="shared" si="1093"/>
        <v>1</v>
      </c>
      <c r="BU1848">
        <f t="shared" si="1094"/>
        <v>1</v>
      </c>
      <c r="BV1848">
        <f t="shared" si="1095"/>
        <v>1</v>
      </c>
      <c r="BW1848">
        <f t="shared" si="1096"/>
        <v>1</v>
      </c>
      <c r="BX1848">
        <f t="shared" si="1097"/>
        <v>1</v>
      </c>
      <c r="BY1848">
        <f t="shared" si="1098"/>
        <v>1</v>
      </c>
      <c r="BZ1848">
        <f t="shared" si="1099"/>
        <v>1</v>
      </c>
      <c r="CA1848">
        <f t="shared" si="1100"/>
        <v>1</v>
      </c>
      <c r="CB1848">
        <f t="shared" si="1101"/>
        <v>1</v>
      </c>
      <c r="CC1848">
        <f t="shared" si="1102"/>
        <v>1</v>
      </c>
    </row>
    <row r="1849" spans="1:81" hidden="1" x14ac:dyDescent="0.2">
      <c r="A1849" s="2" t="s">
        <v>8614</v>
      </c>
      <c r="B1849" s="2" t="s">
        <v>185</v>
      </c>
      <c r="C1849" t="s">
        <v>20</v>
      </c>
      <c r="D1849" s="2" t="s">
        <v>8615</v>
      </c>
      <c r="E1849" s="2">
        <f t="shared" si="1065"/>
        <v>0</v>
      </c>
      <c r="F1849" s="2" t="str">
        <f t="shared" si="1066"/>
        <v/>
      </c>
      <c r="G1849" s="2">
        <f t="shared" si="1067"/>
        <v>0</v>
      </c>
      <c r="H1849" s="2">
        <f>IF(AND(E1849=0,G1849=1),1,0)</f>
        <v>0</v>
      </c>
      <c r="I1849" s="2">
        <f>IF(AND(E1849=1,G1849=0),1,0)</f>
        <v>0</v>
      </c>
      <c r="J1849" s="2" t="s">
        <v>8616</v>
      </c>
      <c r="K1849" s="2" t="s">
        <v>8617</v>
      </c>
      <c r="L1849" s="2" t="s">
        <v>8618</v>
      </c>
      <c r="M1849" t="s">
        <v>185</v>
      </c>
      <c r="N1849" s="2"/>
      <c r="AU1849">
        <f t="shared" si="1068"/>
        <v>0</v>
      </c>
      <c r="AV1849">
        <f t="shared" si="1069"/>
        <v>1</v>
      </c>
      <c r="AW1849">
        <f t="shared" si="1070"/>
        <v>1</v>
      </c>
      <c r="AX1849">
        <f t="shared" si="1071"/>
        <v>1</v>
      </c>
      <c r="AY1849">
        <f t="shared" si="1072"/>
        <v>1</v>
      </c>
      <c r="AZ1849">
        <f t="shared" si="1073"/>
        <v>1</v>
      </c>
      <c r="BA1849">
        <f t="shared" si="1074"/>
        <v>1</v>
      </c>
      <c r="BB1849">
        <f t="shared" si="1075"/>
        <v>1</v>
      </c>
      <c r="BC1849">
        <f t="shared" si="1076"/>
        <v>1</v>
      </c>
      <c r="BD1849">
        <f t="shared" si="1077"/>
        <v>1</v>
      </c>
      <c r="BE1849">
        <f t="shared" si="1078"/>
        <v>1</v>
      </c>
      <c r="BF1849">
        <f t="shared" si="1079"/>
        <v>1</v>
      </c>
      <c r="BG1849">
        <f t="shared" si="1080"/>
        <v>1</v>
      </c>
      <c r="BH1849">
        <f t="shared" si="1081"/>
        <v>1</v>
      </c>
      <c r="BI1849">
        <f t="shared" si="1082"/>
        <v>1</v>
      </c>
      <c r="BJ1849">
        <f t="shared" si="1083"/>
        <v>1</v>
      </c>
      <c r="BK1849">
        <f t="shared" si="1084"/>
        <v>1</v>
      </c>
      <c r="BL1849">
        <f t="shared" si="1085"/>
        <v>1</v>
      </c>
      <c r="BM1849">
        <f t="shared" si="1086"/>
        <v>1</v>
      </c>
      <c r="BN1849">
        <f t="shared" si="1087"/>
        <v>1</v>
      </c>
      <c r="BO1849">
        <f t="shared" si="1088"/>
        <v>1</v>
      </c>
      <c r="BP1849">
        <f t="shared" si="1089"/>
        <v>1</v>
      </c>
      <c r="BQ1849">
        <f t="shared" si="1090"/>
        <v>1</v>
      </c>
      <c r="BR1849">
        <f t="shared" si="1091"/>
        <v>1</v>
      </c>
      <c r="BS1849">
        <f t="shared" si="1092"/>
        <v>1</v>
      </c>
      <c r="BT1849">
        <f t="shared" si="1093"/>
        <v>1</v>
      </c>
      <c r="BU1849">
        <f t="shared" si="1094"/>
        <v>1</v>
      </c>
      <c r="BV1849">
        <f t="shared" si="1095"/>
        <v>1</v>
      </c>
      <c r="BW1849">
        <f t="shared" si="1096"/>
        <v>1</v>
      </c>
      <c r="BX1849">
        <f t="shared" si="1097"/>
        <v>1</v>
      </c>
      <c r="BY1849">
        <f t="shared" si="1098"/>
        <v>1</v>
      </c>
      <c r="BZ1849">
        <f t="shared" si="1099"/>
        <v>1</v>
      </c>
      <c r="CA1849">
        <f t="shared" si="1100"/>
        <v>1</v>
      </c>
      <c r="CB1849">
        <f t="shared" si="1101"/>
        <v>1</v>
      </c>
      <c r="CC1849">
        <f t="shared" si="1102"/>
        <v>0</v>
      </c>
    </row>
    <row r="1850" spans="1:81" x14ac:dyDescent="0.2">
      <c r="A1850" s="2" t="s">
        <v>8619</v>
      </c>
      <c r="B1850" s="2" t="s">
        <v>8620</v>
      </c>
      <c r="C1850" t="s">
        <v>8621</v>
      </c>
      <c r="D1850" s="2" t="s">
        <v>8622</v>
      </c>
      <c r="E1850" s="2">
        <f t="shared" si="1065"/>
        <v>0</v>
      </c>
      <c r="F1850" s="2">
        <f t="shared" si="1066"/>
        <v>1</v>
      </c>
      <c r="G1850" s="2">
        <f t="shared" si="1067"/>
        <v>1</v>
      </c>
      <c r="H1850" s="2">
        <f>IF(AND(E1850=0,G1850=1),1,0)</f>
        <v>1</v>
      </c>
      <c r="I1850" s="2">
        <f>IF(AND(E1850=1,G1850=0),1,0)</f>
        <v>0</v>
      </c>
      <c r="J1850" s="2" t="s">
        <v>8623</v>
      </c>
      <c r="K1850" s="2" t="s">
        <v>8624</v>
      </c>
      <c r="L1850" s="2" t="s">
        <v>8625</v>
      </c>
      <c r="M1850" t="s">
        <v>8620</v>
      </c>
      <c r="N1850" s="2"/>
      <c r="AU1850">
        <f t="shared" si="1068"/>
        <v>1</v>
      </c>
      <c r="AV1850">
        <f t="shared" si="1069"/>
        <v>1</v>
      </c>
      <c r="AW1850">
        <f t="shared" si="1070"/>
        <v>1</v>
      </c>
      <c r="AX1850">
        <f t="shared" si="1071"/>
        <v>1</v>
      </c>
      <c r="AY1850">
        <f t="shared" si="1072"/>
        <v>1</v>
      </c>
      <c r="AZ1850">
        <f t="shared" si="1073"/>
        <v>1</v>
      </c>
      <c r="BA1850">
        <f t="shared" si="1074"/>
        <v>1</v>
      </c>
      <c r="BB1850">
        <f t="shared" si="1075"/>
        <v>1</v>
      </c>
      <c r="BC1850">
        <f t="shared" si="1076"/>
        <v>1</v>
      </c>
      <c r="BD1850">
        <f t="shared" si="1077"/>
        <v>1</v>
      </c>
      <c r="BE1850">
        <f t="shared" si="1078"/>
        <v>1</v>
      </c>
      <c r="BF1850">
        <f t="shared" si="1079"/>
        <v>1</v>
      </c>
      <c r="BG1850">
        <f t="shared" si="1080"/>
        <v>1</v>
      </c>
      <c r="BH1850">
        <f t="shared" si="1081"/>
        <v>1</v>
      </c>
      <c r="BI1850">
        <f t="shared" si="1082"/>
        <v>1</v>
      </c>
      <c r="BJ1850">
        <f t="shared" si="1083"/>
        <v>1</v>
      </c>
      <c r="BK1850">
        <f t="shared" si="1084"/>
        <v>1</v>
      </c>
      <c r="BL1850">
        <f t="shared" si="1085"/>
        <v>1</v>
      </c>
      <c r="BM1850">
        <f t="shared" si="1086"/>
        <v>1</v>
      </c>
      <c r="BN1850">
        <f t="shared" si="1087"/>
        <v>1</v>
      </c>
      <c r="BO1850">
        <f t="shared" si="1088"/>
        <v>1</v>
      </c>
      <c r="BP1850">
        <f t="shared" si="1089"/>
        <v>1</v>
      </c>
      <c r="BQ1850">
        <f t="shared" si="1090"/>
        <v>1</v>
      </c>
      <c r="BR1850">
        <f t="shared" si="1091"/>
        <v>1</v>
      </c>
      <c r="BS1850">
        <f t="shared" si="1092"/>
        <v>1</v>
      </c>
      <c r="BT1850">
        <f t="shared" si="1093"/>
        <v>1</v>
      </c>
      <c r="BU1850">
        <f t="shared" si="1094"/>
        <v>1</v>
      </c>
      <c r="BV1850">
        <f t="shared" si="1095"/>
        <v>1</v>
      </c>
      <c r="BW1850">
        <f t="shared" si="1096"/>
        <v>1</v>
      </c>
      <c r="BX1850">
        <f t="shared" si="1097"/>
        <v>1</v>
      </c>
      <c r="BY1850">
        <f t="shared" si="1098"/>
        <v>1</v>
      </c>
      <c r="BZ1850">
        <f t="shared" si="1099"/>
        <v>1</v>
      </c>
      <c r="CA1850">
        <f t="shared" si="1100"/>
        <v>1</v>
      </c>
      <c r="CB1850">
        <f t="shared" si="1101"/>
        <v>1</v>
      </c>
      <c r="CC1850">
        <f t="shared" si="1102"/>
        <v>1</v>
      </c>
    </row>
    <row r="1851" spans="1:81" x14ac:dyDescent="0.2">
      <c r="A1851" s="2" t="s">
        <v>8626</v>
      </c>
      <c r="B1851" s="2" t="s">
        <v>8627</v>
      </c>
      <c r="C1851" t="s">
        <v>970</v>
      </c>
      <c r="D1851" s="2" t="s">
        <v>8622</v>
      </c>
      <c r="E1851" s="2">
        <f t="shared" si="1065"/>
        <v>0</v>
      </c>
      <c r="F1851" s="2" t="str">
        <f t="shared" si="1066"/>
        <v/>
      </c>
      <c r="G1851" s="2">
        <f t="shared" si="1067"/>
        <v>0</v>
      </c>
      <c r="H1851" s="2">
        <f>IF(AND(E1851=0,G1851=1),1,0)</f>
        <v>0</v>
      </c>
      <c r="I1851" s="2">
        <f>IF(AND(E1851=1,G1851=0),1,0)</f>
        <v>0</v>
      </c>
      <c r="J1851" s="2" t="s">
        <v>8623</v>
      </c>
      <c r="K1851" s="2" t="s">
        <v>8624</v>
      </c>
      <c r="L1851" s="2" t="s">
        <v>8625</v>
      </c>
      <c r="M1851" t="s">
        <v>8628</v>
      </c>
      <c r="N1851" s="2" t="s">
        <v>8629</v>
      </c>
      <c r="O1851" t="s">
        <v>8630</v>
      </c>
      <c r="AU1851">
        <f t="shared" si="1068"/>
        <v>11</v>
      </c>
      <c r="AV1851">
        <f t="shared" si="1069"/>
        <v>0</v>
      </c>
      <c r="AW1851">
        <f t="shared" si="1070"/>
        <v>19</v>
      </c>
      <c r="AX1851">
        <f t="shared" si="1071"/>
        <v>1</v>
      </c>
      <c r="AY1851">
        <f t="shared" si="1072"/>
        <v>1</v>
      </c>
      <c r="AZ1851">
        <f t="shared" si="1073"/>
        <v>1</v>
      </c>
      <c r="BA1851">
        <f t="shared" si="1074"/>
        <v>1</v>
      </c>
      <c r="BB1851">
        <f t="shared" si="1075"/>
        <v>1</v>
      </c>
      <c r="BC1851">
        <f t="shared" si="1076"/>
        <v>1</v>
      </c>
      <c r="BD1851">
        <f t="shared" si="1077"/>
        <v>1</v>
      </c>
      <c r="BE1851">
        <f t="shared" si="1078"/>
        <v>1</v>
      </c>
      <c r="BF1851">
        <f t="shared" si="1079"/>
        <v>1</v>
      </c>
      <c r="BG1851">
        <f t="shared" si="1080"/>
        <v>1</v>
      </c>
      <c r="BH1851">
        <f t="shared" si="1081"/>
        <v>1</v>
      </c>
      <c r="BI1851">
        <f t="shared" si="1082"/>
        <v>1</v>
      </c>
      <c r="BJ1851">
        <f t="shared" si="1083"/>
        <v>1</v>
      </c>
      <c r="BK1851">
        <f t="shared" si="1084"/>
        <v>1</v>
      </c>
      <c r="BL1851">
        <f t="shared" si="1085"/>
        <v>1</v>
      </c>
      <c r="BM1851">
        <f t="shared" si="1086"/>
        <v>1</v>
      </c>
      <c r="BN1851">
        <f t="shared" si="1087"/>
        <v>1</v>
      </c>
      <c r="BO1851">
        <f t="shared" si="1088"/>
        <v>1</v>
      </c>
      <c r="BP1851">
        <f t="shared" si="1089"/>
        <v>1</v>
      </c>
      <c r="BQ1851">
        <f t="shared" si="1090"/>
        <v>1</v>
      </c>
      <c r="BR1851">
        <f t="shared" si="1091"/>
        <v>1</v>
      </c>
      <c r="BS1851">
        <f t="shared" si="1092"/>
        <v>1</v>
      </c>
      <c r="BT1851">
        <f t="shared" si="1093"/>
        <v>1</v>
      </c>
      <c r="BU1851">
        <f t="shared" si="1094"/>
        <v>1</v>
      </c>
      <c r="BV1851">
        <f t="shared" si="1095"/>
        <v>1</v>
      </c>
      <c r="BW1851">
        <f t="shared" si="1096"/>
        <v>1</v>
      </c>
      <c r="BX1851">
        <f t="shared" si="1097"/>
        <v>1</v>
      </c>
      <c r="BY1851">
        <f t="shared" si="1098"/>
        <v>1</v>
      </c>
      <c r="BZ1851">
        <f t="shared" si="1099"/>
        <v>1</v>
      </c>
      <c r="CA1851">
        <f t="shared" si="1100"/>
        <v>1</v>
      </c>
      <c r="CB1851">
        <f t="shared" si="1101"/>
        <v>1</v>
      </c>
      <c r="CC1851">
        <f t="shared" si="1102"/>
        <v>0</v>
      </c>
    </row>
    <row r="1852" spans="1:81" x14ac:dyDescent="0.2">
      <c r="A1852" s="2" t="s">
        <v>8631</v>
      </c>
      <c r="B1852" s="2" t="s">
        <v>38</v>
      </c>
      <c r="C1852" t="s">
        <v>38</v>
      </c>
      <c r="D1852" s="2" t="s">
        <v>8632</v>
      </c>
      <c r="E1852" s="2">
        <f t="shared" si="1065"/>
        <v>1</v>
      </c>
      <c r="F1852" s="2" t="str">
        <f t="shared" si="1066"/>
        <v/>
      </c>
      <c r="G1852" s="2">
        <f t="shared" si="1067"/>
        <v>0</v>
      </c>
      <c r="H1852" s="2">
        <f>IF(AND(E1852=0,G1852=1),1,0)</f>
        <v>0</v>
      </c>
      <c r="I1852" s="2">
        <f>IF(AND(E1852=1,G1852=0),1,0)</f>
        <v>1</v>
      </c>
      <c r="J1852" s="2" t="s">
        <v>8633</v>
      </c>
      <c r="K1852" s="2" t="s">
        <v>8634</v>
      </c>
      <c r="L1852" s="2" t="s">
        <v>8635</v>
      </c>
      <c r="M1852">
        <v>2011</v>
      </c>
      <c r="N1852" s="2"/>
      <c r="AU1852">
        <f t="shared" si="1068"/>
        <v>0</v>
      </c>
      <c r="AV1852">
        <f t="shared" si="1069"/>
        <v>1</v>
      </c>
      <c r="AW1852">
        <f t="shared" si="1070"/>
        <v>1</v>
      </c>
      <c r="AX1852">
        <f t="shared" si="1071"/>
        <v>1</v>
      </c>
      <c r="AY1852">
        <f t="shared" si="1072"/>
        <v>1</v>
      </c>
      <c r="AZ1852">
        <f t="shared" si="1073"/>
        <v>1</v>
      </c>
      <c r="BA1852">
        <f t="shared" si="1074"/>
        <v>1</v>
      </c>
      <c r="BB1852">
        <f t="shared" si="1075"/>
        <v>1</v>
      </c>
      <c r="BC1852">
        <f t="shared" si="1076"/>
        <v>1</v>
      </c>
      <c r="BD1852">
        <f t="shared" si="1077"/>
        <v>1</v>
      </c>
      <c r="BE1852">
        <f t="shared" si="1078"/>
        <v>1</v>
      </c>
      <c r="BF1852">
        <f t="shared" si="1079"/>
        <v>1</v>
      </c>
      <c r="BG1852">
        <f t="shared" si="1080"/>
        <v>1</v>
      </c>
      <c r="BH1852">
        <f t="shared" si="1081"/>
        <v>1</v>
      </c>
      <c r="BI1852">
        <f t="shared" si="1082"/>
        <v>1</v>
      </c>
      <c r="BJ1852">
        <f t="shared" si="1083"/>
        <v>1</v>
      </c>
      <c r="BK1852">
        <f t="shared" si="1084"/>
        <v>1</v>
      </c>
      <c r="BL1852">
        <f t="shared" si="1085"/>
        <v>1</v>
      </c>
      <c r="BM1852">
        <f t="shared" si="1086"/>
        <v>1</v>
      </c>
      <c r="BN1852">
        <f t="shared" si="1087"/>
        <v>1</v>
      </c>
      <c r="BO1852">
        <f t="shared" si="1088"/>
        <v>1</v>
      </c>
      <c r="BP1852">
        <f t="shared" si="1089"/>
        <v>1</v>
      </c>
      <c r="BQ1852">
        <f t="shared" si="1090"/>
        <v>1</v>
      </c>
      <c r="BR1852">
        <f t="shared" si="1091"/>
        <v>1</v>
      </c>
      <c r="BS1852">
        <f t="shared" si="1092"/>
        <v>1</v>
      </c>
      <c r="BT1852">
        <f t="shared" si="1093"/>
        <v>1</v>
      </c>
      <c r="BU1852">
        <f t="shared" si="1094"/>
        <v>1</v>
      </c>
      <c r="BV1852">
        <f t="shared" si="1095"/>
        <v>1</v>
      </c>
      <c r="BW1852">
        <f t="shared" si="1096"/>
        <v>1</v>
      </c>
      <c r="BX1852">
        <f t="shared" si="1097"/>
        <v>1</v>
      </c>
      <c r="BY1852">
        <f t="shared" si="1098"/>
        <v>1</v>
      </c>
      <c r="BZ1852">
        <f t="shared" si="1099"/>
        <v>1</v>
      </c>
      <c r="CA1852">
        <f t="shared" si="1100"/>
        <v>1</v>
      </c>
      <c r="CB1852">
        <f t="shared" si="1101"/>
        <v>1</v>
      </c>
      <c r="CC1852">
        <f t="shared" si="1102"/>
        <v>0</v>
      </c>
    </row>
    <row r="1853" spans="1:81" x14ac:dyDescent="0.2">
      <c r="A1853" s="2" t="s">
        <v>8636</v>
      </c>
      <c r="B1853" s="2" t="s">
        <v>8637</v>
      </c>
      <c r="C1853" t="s">
        <v>213</v>
      </c>
      <c r="D1853" s="2" t="s">
        <v>8632</v>
      </c>
      <c r="E1853" s="2">
        <f t="shared" si="1065"/>
        <v>0</v>
      </c>
      <c r="F1853" s="2" t="str">
        <f t="shared" si="1066"/>
        <v/>
      </c>
      <c r="G1853" s="2">
        <f t="shared" si="1067"/>
        <v>0</v>
      </c>
      <c r="H1853" s="2">
        <f>IF(AND(E1853=0,G1853=1),1,0)</f>
        <v>0</v>
      </c>
      <c r="I1853" s="2">
        <f>IF(AND(E1853=1,G1853=0),1,0)</f>
        <v>0</v>
      </c>
      <c r="J1853" s="2" t="s">
        <v>8633</v>
      </c>
      <c r="K1853" s="2" t="s">
        <v>8634</v>
      </c>
      <c r="L1853" s="2" t="s">
        <v>8635</v>
      </c>
      <c r="M1853" t="s">
        <v>3236</v>
      </c>
      <c r="N1853" s="2" t="s">
        <v>8638</v>
      </c>
      <c r="AU1853">
        <f t="shared" si="1068"/>
        <v>0</v>
      </c>
      <c r="AV1853">
        <f t="shared" si="1069"/>
        <v>1</v>
      </c>
      <c r="AW1853">
        <f t="shared" si="1070"/>
        <v>1</v>
      </c>
      <c r="AX1853">
        <f t="shared" si="1071"/>
        <v>1</v>
      </c>
      <c r="AY1853">
        <f t="shared" si="1072"/>
        <v>1</v>
      </c>
      <c r="AZ1853">
        <f t="shared" si="1073"/>
        <v>1</v>
      </c>
      <c r="BA1853">
        <f t="shared" si="1074"/>
        <v>1</v>
      </c>
      <c r="BB1853">
        <f t="shared" si="1075"/>
        <v>1</v>
      </c>
      <c r="BC1853">
        <f t="shared" si="1076"/>
        <v>1</v>
      </c>
      <c r="BD1853">
        <f t="shared" si="1077"/>
        <v>1</v>
      </c>
      <c r="BE1853">
        <f t="shared" si="1078"/>
        <v>1</v>
      </c>
      <c r="BF1853">
        <f t="shared" si="1079"/>
        <v>1</v>
      </c>
      <c r="BG1853">
        <f t="shared" si="1080"/>
        <v>1</v>
      </c>
      <c r="BH1853">
        <f t="shared" si="1081"/>
        <v>1</v>
      </c>
      <c r="BI1853">
        <f t="shared" si="1082"/>
        <v>1</v>
      </c>
      <c r="BJ1853">
        <f t="shared" si="1083"/>
        <v>1</v>
      </c>
      <c r="BK1853">
        <f t="shared" si="1084"/>
        <v>1</v>
      </c>
      <c r="BL1853">
        <f t="shared" si="1085"/>
        <v>1</v>
      </c>
      <c r="BM1853">
        <f t="shared" si="1086"/>
        <v>1</v>
      </c>
      <c r="BN1853">
        <f t="shared" si="1087"/>
        <v>1</v>
      </c>
      <c r="BO1853">
        <f t="shared" si="1088"/>
        <v>1</v>
      </c>
      <c r="BP1853">
        <f t="shared" si="1089"/>
        <v>1</v>
      </c>
      <c r="BQ1853">
        <f t="shared" si="1090"/>
        <v>1</v>
      </c>
      <c r="BR1853">
        <f t="shared" si="1091"/>
        <v>1</v>
      </c>
      <c r="BS1853">
        <f t="shared" si="1092"/>
        <v>1</v>
      </c>
      <c r="BT1853">
        <f t="shared" si="1093"/>
        <v>1</v>
      </c>
      <c r="BU1853">
        <f t="shared" si="1094"/>
        <v>1</v>
      </c>
      <c r="BV1853">
        <f t="shared" si="1095"/>
        <v>1</v>
      </c>
      <c r="BW1853">
        <f t="shared" si="1096"/>
        <v>1</v>
      </c>
      <c r="BX1853">
        <f t="shared" si="1097"/>
        <v>1</v>
      </c>
      <c r="BY1853">
        <f t="shared" si="1098"/>
        <v>1</v>
      </c>
      <c r="BZ1853">
        <f t="shared" si="1099"/>
        <v>1</v>
      </c>
      <c r="CA1853">
        <f t="shared" si="1100"/>
        <v>1</v>
      </c>
      <c r="CB1853">
        <f t="shared" si="1101"/>
        <v>1</v>
      </c>
      <c r="CC1853">
        <f t="shared" si="1102"/>
        <v>0</v>
      </c>
    </row>
    <row r="1854" spans="1:81" x14ac:dyDescent="0.2">
      <c r="A1854" s="2" t="s">
        <v>1684</v>
      </c>
      <c r="B1854" s="2" t="s">
        <v>8639</v>
      </c>
      <c r="C1854" t="s">
        <v>863</v>
      </c>
      <c r="D1854" s="2" t="s">
        <v>8640</v>
      </c>
      <c r="E1854" s="2">
        <f t="shared" si="1065"/>
        <v>0</v>
      </c>
      <c r="F1854" s="2" t="str">
        <f t="shared" si="1066"/>
        <v/>
      </c>
      <c r="G1854" s="2">
        <f t="shared" si="1067"/>
        <v>0</v>
      </c>
      <c r="H1854" s="2">
        <f>IF(AND(E1854=0,G1854=1),1,0)</f>
        <v>0</v>
      </c>
      <c r="I1854" s="2">
        <f>IF(AND(E1854=1,G1854=0),1,0)</f>
        <v>0</v>
      </c>
      <c r="J1854" s="2" t="s">
        <v>8641</v>
      </c>
      <c r="K1854" s="2" t="s">
        <v>8642</v>
      </c>
      <c r="L1854" s="2" t="s">
        <v>8643</v>
      </c>
      <c r="M1854" t="s">
        <v>8644</v>
      </c>
      <c r="N1854" s="2" t="s">
        <v>1962</v>
      </c>
      <c r="O1854" t="s">
        <v>8645</v>
      </c>
      <c r="AU1854">
        <f t="shared" si="1068"/>
        <v>0</v>
      </c>
      <c r="AV1854">
        <f t="shared" si="1069"/>
        <v>36</v>
      </c>
      <c r="AW1854">
        <f t="shared" si="1070"/>
        <v>40</v>
      </c>
      <c r="AX1854">
        <f t="shared" si="1071"/>
        <v>1</v>
      </c>
      <c r="AY1854">
        <f t="shared" si="1072"/>
        <v>1</v>
      </c>
      <c r="AZ1854">
        <f t="shared" si="1073"/>
        <v>1</v>
      </c>
      <c r="BA1854">
        <f t="shared" si="1074"/>
        <v>1</v>
      </c>
      <c r="BB1854">
        <f t="shared" si="1075"/>
        <v>1</v>
      </c>
      <c r="BC1854">
        <f t="shared" si="1076"/>
        <v>1</v>
      </c>
      <c r="BD1854">
        <f t="shared" si="1077"/>
        <v>1</v>
      </c>
      <c r="BE1854">
        <f t="shared" si="1078"/>
        <v>1</v>
      </c>
      <c r="BF1854">
        <f t="shared" si="1079"/>
        <v>1</v>
      </c>
      <c r="BG1854">
        <f t="shared" si="1080"/>
        <v>1</v>
      </c>
      <c r="BH1854">
        <f t="shared" si="1081"/>
        <v>1</v>
      </c>
      <c r="BI1854">
        <f t="shared" si="1082"/>
        <v>1</v>
      </c>
      <c r="BJ1854">
        <f t="shared" si="1083"/>
        <v>1</v>
      </c>
      <c r="BK1854">
        <f t="shared" si="1084"/>
        <v>1</v>
      </c>
      <c r="BL1854">
        <f t="shared" si="1085"/>
        <v>1</v>
      </c>
      <c r="BM1854">
        <f t="shared" si="1086"/>
        <v>1</v>
      </c>
      <c r="BN1854">
        <f t="shared" si="1087"/>
        <v>1</v>
      </c>
      <c r="BO1854">
        <f t="shared" si="1088"/>
        <v>1</v>
      </c>
      <c r="BP1854">
        <f t="shared" si="1089"/>
        <v>1</v>
      </c>
      <c r="BQ1854">
        <f t="shared" si="1090"/>
        <v>1</v>
      </c>
      <c r="BR1854">
        <f t="shared" si="1091"/>
        <v>1</v>
      </c>
      <c r="BS1854">
        <f t="shared" si="1092"/>
        <v>1</v>
      </c>
      <c r="BT1854">
        <f t="shared" si="1093"/>
        <v>1</v>
      </c>
      <c r="BU1854">
        <f t="shared" si="1094"/>
        <v>1</v>
      </c>
      <c r="BV1854">
        <f t="shared" si="1095"/>
        <v>1</v>
      </c>
      <c r="BW1854">
        <f t="shared" si="1096"/>
        <v>1</v>
      </c>
      <c r="BX1854">
        <f t="shared" si="1097"/>
        <v>1</v>
      </c>
      <c r="BY1854">
        <f t="shared" si="1098"/>
        <v>1</v>
      </c>
      <c r="BZ1854">
        <f t="shared" si="1099"/>
        <v>1</v>
      </c>
      <c r="CA1854">
        <f t="shared" si="1100"/>
        <v>1</v>
      </c>
      <c r="CB1854">
        <f t="shared" si="1101"/>
        <v>1</v>
      </c>
      <c r="CC1854">
        <f t="shared" si="1102"/>
        <v>0</v>
      </c>
    </row>
    <row r="1855" spans="1:81" x14ac:dyDescent="0.2">
      <c r="A1855" s="2" t="s">
        <v>8646</v>
      </c>
      <c r="B1855" s="2" t="s">
        <v>8639</v>
      </c>
      <c r="C1855" t="s">
        <v>279</v>
      </c>
      <c r="D1855" s="2" t="s">
        <v>8640</v>
      </c>
      <c r="E1855" s="2">
        <f t="shared" si="1065"/>
        <v>0</v>
      </c>
      <c r="F1855" s="2" t="str">
        <f t="shared" si="1066"/>
        <v/>
      </c>
      <c r="G1855" s="2">
        <f t="shared" si="1067"/>
        <v>0</v>
      </c>
      <c r="H1855" s="2">
        <f>IF(AND(E1855=0,G1855=1),1,0)</f>
        <v>0</v>
      </c>
      <c r="I1855" s="2">
        <f>IF(AND(E1855=1,G1855=0),1,0)</f>
        <v>0</v>
      </c>
      <c r="J1855" s="2" t="s">
        <v>8641</v>
      </c>
      <c r="K1855" s="2" t="s">
        <v>8642</v>
      </c>
      <c r="L1855" s="2" t="s">
        <v>8643</v>
      </c>
      <c r="M1855" t="s">
        <v>8644</v>
      </c>
      <c r="N1855" s="2" t="s">
        <v>1962</v>
      </c>
      <c r="O1855" t="s">
        <v>8645</v>
      </c>
      <c r="AU1855">
        <f t="shared" si="1068"/>
        <v>0</v>
      </c>
      <c r="AV1855">
        <f t="shared" si="1069"/>
        <v>36</v>
      </c>
      <c r="AW1855">
        <f t="shared" si="1070"/>
        <v>40</v>
      </c>
      <c r="AX1855">
        <f t="shared" si="1071"/>
        <v>1</v>
      </c>
      <c r="AY1855">
        <f t="shared" si="1072"/>
        <v>1</v>
      </c>
      <c r="AZ1855">
        <f t="shared" si="1073"/>
        <v>1</v>
      </c>
      <c r="BA1855">
        <f t="shared" si="1074"/>
        <v>1</v>
      </c>
      <c r="BB1855">
        <f t="shared" si="1075"/>
        <v>1</v>
      </c>
      <c r="BC1855">
        <f t="shared" si="1076"/>
        <v>1</v>
      </c>
      <c r="BD1855">
        <f t="shared" si="1077"/>
        <v>1</v>
      </c>
      <c r="BE1855">
        <f t="shared" si="1078"/>
        <v>1</v>
      </c>
      <c r="BF1855">
        <f t="shared" si="1079"/>
        <v>1</v>
      </c>
      <c r="BG1855">
        <f t="shared" si="1080"/>
        <v>1</v>
      </c>
      <c r="BH1855">
        <f t="shared" si="1081"/>
        <v>1</v>
      </c>
      <c r="BI1855">
        <f t="shared" si="1082"/>
        <v>1</v>
      </c>
      <c r="BJ1855">
        <f t="shared" si="1083"/>
        <v>1</v>
      </c>
      <c r="BK1855">
        <f t="shared" si="1084"/>
        <v>1</v>
      </c>
      <c r="BL1855">
        <f t="shared" si="1085"/>
        <v>1</v>
      </c>
      <c r="BM1855">
        <f t="shared" si="1086"/>
        <v>1</v>
      </c>
      <c r="BN1855">
        <f t="shared" si="1087"/>
        <v>1</v>
      </c>
      <c r="BO1855">
        <f t="shared" si="1088"/>
        <v>1</v>
      </c>
      <c r="BP1855">
        <f t="shared" si="1089"/>
        <v>1</v>
      </c>
      <c r="BQ1855">
        <f t="shared" si="1090"/>
        <v>1</v>
      </c>
      <c r="BR1855">
        <f t="shared" si="1091"/>
        <v>1</v>
      </c>
      <c r="BS1855">
        <f t="shared" si="1092"/>
        <v>1</v>
      </c>
      <c r="BT1855">
        <f t="shared" si="1093"/>
        <v>1</v>
      </c>
      <c r="BU1855">
        <f t="shared" si="1094"/>
        <v>1</v>
      </c>
      <c r="BV1855">
        <f t="shared" si="1095"/>
        <v>1</v>
      </c>
      <c r="BW1855">
        <f t="shared" si="1096"/>
        <v>1</v>
      </c>
      <c r="BX1855">
        <f t="shared" si="1097"/>
        <v>1</v>
      </c>
      <c r="BY1855">
        <f t="shared" si="1098"/>
        <v>1</v>
      </c>
      <c r="BZ1855">
        <f t="shared" si="1099"/>
        <v>1</v>
      </c>
      <c r="CA1855">
        <f t="shared" si="1100"/>
        <v>1</v>
      </c>
      <c r="CB1855">
        <f t="shared" si="1101"/>
        <v>1</v>
      </c>
      <c r="CC1855">
        <f t="shared" si="1102"/>
        <v>0</v>
      </c>
    </row>
    <row r="1856" spans="1:81" x14ac:dyDescent="0.2">
      <c r="A1856" s="2" t="s">
        <v>7732</v>
      </c>
      <c r="B1856" s="2" t="s">
        <v>236</v>
      </c>
      <c r="C1856" t="s">
        <v>8647</v>
      </c>
      <c r="D1856" s="2" t="s">
        <v>8648</v>
      </c>
      <c r="E1856" s="2">
        <f t="shared" si="1065"/>
        <v>0</v>
      </c>
      <c r="F1856" s="2" t="str">
        <f t="shared" si="1066"/>
        <v/>
      </c>
      <c r="G1856" s="2">
        <f t="shared" si="1067"/>
        <v>0</v>
      </c>
      <c r="H1856" s="2">
        <f>IF(AND(E1856=0,G1856=1),1,0)</f>
        <v>0</v>
      </c>
      <c r="I1856" s="2">
        <f>IF(AND(E1856=1,G1856=0),1,0)</f>
        <v>0</v>
      </c>
      <c r="J1856" s="2" t="s">
        <v>8649</v>
      </c>
      <c r="K1856" s="2" t="s">
        <v>8650</v>
      </c>
      <c r="L1856" s="2" t="s">
        <v>8651</v>
      </c>
      <c r="M1856" t="s">
        <v>236</v>
      </c>
      <c r="N1856" s="2"/>
      <c r="AU1856">
        <f t="shared" si="1068"/>
        <v>0</v>
      </c>
      <c r="AV1856">
        <f t="shared" si="1069"/>
        <v>1</v>
      </c>
      <c r="AW1856">
        <f t="shared" si="1070"/>
        <v>1</v>
      </c>
      <c r="AX1856">
        <f t="shared" si="1071"/>
        <v>1</v>
      </c>
      <c r="AY1856">
        <f t="shared" si="1072"/>
        <v>1</v>
      </c>
      <c r="AZ1856">
        <f t="shared" si="1073"/>
        <v>1</v>
      </c>
      <c r="BA1856">
        <f t="shared" si="1074"/>
        <v>1</v>
      </c>
      <c r="BB1856">
        <f t="shared" si="1075"/>
        <v>1</v>
      </c>
      <c r="BC1856">
        <f t="shared" si="1076"/>
        <v>1</v>
      </c>
      <c r="BD1856">
        <f t="shared" si="1077"/>
        <v>1</v>
      </c>
      <c r="BE1856">
        <f t="shared" si="1078"/>
        <v>1</v>
      </c>
      <c r="BF1856">
        <f t="shared" si="1079"/>
        <v>1</v>
      </c>
      <c r="BG1856">
        <f t="shared" si="1080"/>
        <v>1</v>
      </c>
      <c r="BH1856">
        <f t="shared" si="1081"/>
        <v>1</v>
      </c>
      <c r="BI1856">
        <f t="shared" si="1082"/>
        <v>1</v>
      </c>
      <c r="BJ1856">
        <f t="shared" si="1083"/>
        <v>1</v>
      </c>
      <c r="BK1856">
        <f t="shared" si="1084"/>
        <v>1</v>
      </c>
      <c r="BL1856">
        <f t="shared" si="1085"/>
        <v>1</v>
      </c>
      <c r="BM1856">
        <f t="shared" si="1086"/>
        <v>1</v>
      </c>
      <c r="BN1856">
        <f t="shared" si="1087"/>
        <v>1</v>
      </c>
      <c r="BO1856">
        <f t="shared" si="1088"/>
        <v>1</v>
      </c>
      <c r="BP1856">
        <f t="shared" si="1089"/>
        <v>1</v>
      </c>
      <c r="BQ1856">
        <f t="shared" si="1090"/>
        <v>1</v>
      </c>
      <c r="BR1856">
        <f t="shared" si="1091"/>
        <v>1</v>
      </c>
      <c r="BS1856">
        <f t="shared" si="1092"/>
        <v>1</v>
      </c>
      <c r="BT1856">
        <f t="shared" si="1093"/>
        <v>1</v>
      </c>
      <c r="BU1856">
        <f t="shared" si="1094"/>
        <v>1</v>
      </c>
      <c r="BV1856">
        <f t="shared" si="1095"/>
        <v>1</v>
      </c>
      <c r="BW1856">
        <f t="shared" si="1096"/>
        <v>1</v>
      </c>
      <c r="BX1856">
        <f t="shared" si="1097"/>
        <v>1</v>
      </c>
      <c r="BY1856">
        <f t="shared" si="1098"/>
        <v>1</v>
      </c>
      <c r="BZ1856">
        <f t="shared" si="1099"/>
        <v>1</v>
      </c>
      <c r="CA1856">
        <f t="shared" si="1100"/>
        <v>1</v>
      </c>
      <c r="CB1856">
        <f t="shared" si="1101"/>
        <v>1</v>
      </c>
      <c r="CC1856">
        <f t="shared" si="1102"/>
        <v>0</v>
      </c>
    </row>
    <row r="1857" spans="1:81" x14ac:dyDescent="0.2">
      <c r="A1857" s="2" t="s">
        <v>8652</v>
      </c>
      <c r="B1857" s="2" t="s">
        <v>6363</v>
      </c>
      <c r="C1857" t="s">
        <v>6248</v>
      </c>
      <c r="D1857" s="2" t="s">
        <v>8653</v>
      </c>
      <c r="E1857" s="2">
        <f t="shared" si="1065"/>
        <v>0</v>
      </c>
      <c r="F1857" s="2" t="str">
        <f t="shared" si="1066"/>
        <v/>
      </c>
      <c r="G1857" s="2">
        <f t="shared" si="1067"/>
        <v>0</v>
      </c>
      <c r="H1857" s="2">
        <f>IF(AND(E1857=0,G1857=1),1,0)</f>
        <v>0</v>
      </c>
      <c r="I1857" s="2">
        <f>IF(AND(E1857=1,G1857=0),1,0)</f>
        <v>0</v>
      </c>
      <c r="J1857" s="2" t="s">
        <v>8654</v>
      </c>
      <c r="K1857" s="2" t="s">
        <v>8655</v>
      </c>
      <c r="L1857" s="2" t="s">
        <v>8656</v>
      </c>
      <c r="M1857" t="s">
        <v>1227</v>
      </c>
      <c r="N1857" s="2" t="s">
        <v>6199</v>
      </c>
      <c r="AU1857">
        <f t="shared" si="1068"/>
        <v>28</v>
      </c>
      <c r="AV1857">
        <f t="shared" si="1069"/>
        <v>33</v>
      </c>
      <c r="AW1857">
        <f t="shared" si="1070"/>
        <v>1</v>
      </c>
      <c r="AX1857">
        <f t="shared" si="1071"/>
        <v>1</v>
      </c>
      <c r="AY1857">
        <f t="shared" si="1072"/>
        <v>1</v>
      </c>
      <c r="AZ1857">
        <f t="shared" si="1073"/>
        <v>1</v>
      </c>
      <c r="BA1857">
        <f t="shared" si="1074"/>
        <v>1</v>
      </c>
      <c r="BB1857">
        <f t="shared" si="1075"/>
        <v>1</v>
      </c>
      <c r="BC1857">
        <f t="shared" si="1076"/>
        <v>1</v>
      </c>
      <c r="BD1857">
        <f t="shared" si="1077"/>
        <v>1</v>
      </c>
      <c r="BE1857">
        <f t="shared" si="1078"/>
        <v>1</v>
      </c>
      <c r="BF1857">
        <f t="shared" si="1079"/>
        <v>1</v>
      </c>
      <c r="BG1857">
        <f t="shared" si="1080"/>
        <v>1</v>
      </c>
      <c r="BH1857">
        <f t="shared" si="1081"/>
        <v>1</v>
      </c>
      <c r="BI1857">
        <f t="shared" si="1082"/>
        <v>1</v>
      </c>
      <c r="BJ1857">
        <f t="shared" si="1083"/>
        <v>1</v>
      </c>
      <c r="BK1857">
        <f t="shared" si="1084"/>
        <v>1</v>
      </c>
      <c r="BL1857">
        <f t="shared" si="1085"/>
        <v>1</v>
      </c>
      <c r="BM1857">
        <f t="shared" si="1086"/>
        <v>1</v>
      </c>
      <c r="BN1857">
        <f t="shared" si="1087"/>
        <v>1</v>
      </c>
      <c r="BO1857">
        <f t="shared" si="1088"/>
        <v>1</v>
      </c>
      <c r="BP1857">
        <f t="shared" si="1089"/>
        <v>1</v>
      </c>
      <c r="BQ1857">
        <f t="shared" si="1090"/>
        <v>1</v>
      </c>
      <c r="BR1857">
        <f t="shared" si="1091"/>
        <v>1</v>
      </c>
      <c r="BS1857">
        <f t="shared" si="1092"/>
        <v>1</v>
      </c>
      <c r="BT1857">
        <f t="shared" si="1093"/>
        <v>1</v>
      </c>
      <c r="BU1857">
        <f t="shared" si="1094"/>
        <v>1</v>
      </c>
      <c r="BV1857">
        <f t="shared" si="1095"/>
        <v>1</v>
      </c>
      <c r="BW1857">
        <f t="shared" si="1096"/>
        <v>1</v>
      </c>
      <c r="BX1857">
        <f t="shared" si="1097"/>
        <v>1</v>
      </c>
      <c r="BY1857">
        <f t="shared" si="1098"/>
        <v>1</v>
      </c>
      <c r="BZ1857">
        <f t="shared" si="1099"/>
        <v>1</v>
      </c>
      <c r="CA1857">
        <f t="shared" si="1100"/>
        <v>1</v>
      </c>
      <c r="CB1857">
        <f t="shared" si="1101"/>
        <v>1</v>
      </c>
      <c r="CC1857">
        <f t="shared" si="1102"/>
        <v>1</v>
      </c>
    </row>
    <row r="1858" spans="1:81" x14ac:dyDescent="0.2">
      <c r="A1858" s="2" t="s">
        <v>8657</v>
      </c>
      <c r="B1858" s="2" t="s">
        <v>7665</v>
      </c>
      <c r="C1858" t="s">
        <v>8658</v>
      </c>
      <c r="D1858" s="2" t="s">
        <v>8653</v>
      </c>
      <c r="E1858" s="2">
        <f t="shared" si="1065"/>
        <v>0</v>
      </c>
      <c r="F1858" s="2">
        <f t="shared" si="1066"/>
        <v>13</v>
      </c>
      <c r="G1858" s="2">
        <f t="shared" si="1067"/>
        <v>1</v>
      </c>
      <c r="H1858" s="2">
        <f>IF(AND(E1858=0,G1858=1),1,0)</f>
        <v>1</v>
      </c>
      <c r="I1858" s="2">
        <f>IF(AND(E1858=1,G1858=0),1,0)</f>
        <v>0</v>
      </c>
      <c r="J1858" s="2" t="s">
        <v>8654</v>
      </c>
      <c r="K1858" s="2" t="s">
        <v>8655</v>
      </c>
      <c r="L1858" s="2" t="s">
        <v>8656</v>
      </c>
      <c r="M1858" t="s">
        <v>7665</v>
      </c>
      <c r="N1858" s="2"/>
      <c r="AU1858">
        <f t="shared" si="1068"/>
        <v>13</v>
      </c>
      <c r="AV1858">
        <f t="shared" si="1069"/>
        <v>1</v>
      </c>
      <c r="AW1858">
        <f t="shared" si="1070"/>
        <v>1</v>
      </c>
      <c r="AX1858">
        <f t="shared" si="1071"/>
        <v>1</v>
      </c>
      <c r="AY1858">
        <f t="shared" si="1072"/>
        <v>1</v>
      </c>
      <c r="AZ1858">
        <f t="shared" si="1073"/>
        <v>1</v>
      </c>
      <c r="BA1858">
        <f t="shared" si="1074"/>
        <v>1</v>
      </c>
      <c r="BB1858">
        <f t="shared" si="1075"/>
        <v>1</v>
      </c>
      <c r="BC1858">
        <f t="shared" si="1076"/>
        <v>1</v>
      </c>
      <c r="BD1858">
        <f t="shared" si="1077"/>
        <v>1</v>
      </c>
      <c r="BE1858">
        <f t="shared" si="1078"/>
        <v>1</v>
      </c>
      <c r="BF1858">
        <f t="shared" si="1079"/>
        <v>1</v>
      </c>
      <c r="BG1858">
        <f t="shared" si="1080"/>
        <v>1</v>
      </c>
      <c r="BH1858">
        <f t="shared" si="1081"/>
        <v>1</v>
      </c>
      <c r="BI1858">
        <f t="shared" si="1082"/>
        <v>1</v>
      </c>
      <c r="BJ1858">
        <f t="shared" si="1083"/>
        <v>1</v>
      </c>
      <c r="BK1858">
        <f t="shared" si="1084"/>
        <v>1</v>
      </c>
      <c r="BL1858">
        <f t="shared" si="1085"/>
        <v>1</v>
      </c>
      <c r="BM1858">
        <f t="shared" si="1086"/>
        <v>1</v>
      </c>
      <c r="BN1858">
        <f t="shared" si="1087"/>
        <v>1</v>
      </c>
      <c r="BO1858">
        <f t="shared" si="1088"/>
        <v>1</v>
      </c>
      <c r="BP1858">
        <f t="shared" si="1089"/>
        <v>1</v>
      </c>
      <c r="BQ1858">
        <f t="shared" si="1090"/>
        <v>1</v>
      </c>
      <c r="BR1858">
        <f t="shared" si="1091"/>
        <v>1</v>
      </c>
      <c r="BS1858">
        <f t="shared" si="1092"/>
        <v>1</v>
      </c>
      <c r="BT1858">
        <f t="shared" si="1093"/>
        <v>1</v>
      </c>
      <c r="BU1858">
        <f t="shared" si="1094"/>
        <v>1</v>
      </c>
      <c r="BV1858">
        <f t="shared" si="1095"/>
        <v>1</v>
      </c>
      <c r="BW1858">
        <f t="shared" si="1096"/>
        <v>1</v>
      </c>
      <c r="BX1858">
        <f t="shared" si="1097"/>
        <v>1</v>
      </c>
      <c r="BY1858">
        <f t="shared" si="1098"/>
        <v>1</v>
      </c>
      <c r="BZ1858">
        <f t="shared" si="1099"/>
        <v>1</v>
      </c>
      <c r="CA1858">
        <f t="shared" si="1100"/>
        <v>1</v>
      </c>
      <c r="CB1858">
        <f t="shared" si="1101"/>
        <v>1</v>
      </c>
      <c r="CC1858">
        <f t="shared" si="1102"/>
        <v>1</v>
      </c>
    </row>
    <row r="1859" spans="1:81" x14ac:dyDescent="0.2">
      <c r="A1859" s="2" t="s">
        <v>8659</v>
      </c>
      <c r="B1859" s="2" t="s">
        <v>8660</v>
      </c>
      <c r="C1859" t="s">
        <v>863</v>
      </c>
      <c r="D1859" s="2" t="s">
        <v>8661</v>
      </c>
      <c r="E1859" s="2">
        <f t="shared" ref="E1859:E1922" si="1103">IF(C1859 = B1859,1,0)</f>
        <v>0</v>
      </c>
      <c r="F1859" s="2" t="str">
        <f t="shared" ref="F1859:F1922" si="1104">IFERROR(FIND(LOWER(B1859),LOWER(D1859),1),"")</f>
        <v/>
      </c>
      <c r="G1859" s="2">
        <f t="shared" ref="G1859:G1922" si="1105">IF(F1859="",0,1)</f>
        <v>0</v>
      </c>
      <c r="H1859" s="2">
        <f>IF(AND(E1859=0,G1859=1),1,0)</f>
        <v>0</v>
      </c>
      <c r="I1859" s="2">
        <f>IF(AND(E1859=1,G1859=0),1,0)</f>
        <v>0</v>
      </c>
      <c r="J1859" s="2" t="s">
        <v>8662</v>
      </c>
      <c r="K1859" s="2" t="s">
        <v>8663</v>
      </c>
      <c r="L1859" s="2" t="s">
        <v>8664</v>
      </c>
      <c r="M1859" t="s">
        <v>4541</v>
      </c>
      <c r="N1859" s="2">
        <v>31</v>
      </c>
      <c r="AU1859">
        <f t="shared" ref="AU1859:AU1922" si="1106">IF(M1859="",1,IFERROR(FIND(LOWER(M1859),LOWER($D1859),1),0))</f>
        <v>53</v>
      </c>
      <c r="AV1859">
        <f t="shared" ref="AV1859:AV1922" si="1107">IF(N1859="",1,IFERROR(FIND(LOWER(N1859),LOWER($D1859),1),0))</f>
        <v>60</v>
      </c>
      <c r="AW1859">
        <f t="shared" ref="AW1859:AW1922" si="1108">IF(O1859="",1,IFERROR(FIND(LOWER(O1859),LOWER($D1859),1),0))</f>
        <v>1</v>
      </c>
      <c r="AX1859">
        <f t="shared" ref="AX1859:AX1922" si="1109">IF(P1859="",1,IFERROR(FIND(LOWER(P1859),LOWER($D1859),1),0))</f>
        <v>1</v>
      </c>
      <c r="AY1859">
        <f t="shared" ref="AY1859:AY1922" si="1110">IF(Q1859="",1,IFERROR(FIND(LOWER(Q1859),LOWER($D1859),1),0))</f>
        <v>1</v>
      </c>
      <c r="AZ1859">
        <f t="shared" ref="AZ1859:AZ1922" si="1111">IF(R1859="",1,IFERROR(FIND(LOWER(R1859),LOWER($D1859),1),0))</f>
        <v>1</v>
      </c>
      <c r="BA1859">
        <f t="shared" ref="BA1859:BA1922" si="1112">IF(S1859="",1,IFERROR(FIND(LOWER(S1859),LOWER($D1859),1),0))</f>
        <v>1</v>
      </c>
      <c r="BB1859">
        <f t="shared" ref="BB1859:BB1922" si="1113">IF(T1859="",1,IFERROR(FIND(LOWER(T1859),LOWER($D1859),1),0))</f>
        <v>1</v>
      </c>
      <c r="BC1859">
        <f t="shared" ref="BC1859:BC1922" si="1114">IF(U1859="",1,IFERROR(FIND(LOWER(U1859),LOWER($D1859),1),0))</f>
        <v>1</v>
      </c>
      <c r="BD1859">
        <f t="shared" ref="BD1859:BD1922" si="1115">IF(V1859="",1,IFERROR(FIND(LOWER(V1859),LOWER($D1859),1),0))</f>
        <v>1</v>
      </c>
      <c r="BE1859">
        <f t="shared" ref="BE1859:BE1922" si="1116">IF(W1859="",1,IFERROR(FIND(LOWER(W1859),LOWER($D1859),1),0))</f>
        <v>1</v>
      </c>
      <c r="BF1859">
        <f t="shared" ref="BF1859:BF1922" si="1117">IF(X1859="",1,IFERROR(FIND(LOWER(X1859),LOWER($D1859),1),0))</f>
        <v>1</v>
      </c>
      <c r="BG1859">
        <f t="shared" ref="BG1859:BG1922" si="1118">IF(Y1859="",1,IFERROR(FIND(LOWER(Y1859),LOWER($D1859),1),0))</f>
        <v>1</v>
      </c>
      <c r="BH1859">
        <f t="shared" ref="BH1859:BH1922" si="1119">IF(Z1859="",1,IFERROR(FIND(LOWER(Z1859),LOWER($D1859),1),0))</f>
        <v>1</v>
      </c>
      <c r="BI1859">
        <f t="shared" ref="BI1859:BI1922" si="1120">IF(AA1859="",1,IFERROR(FIND(LOWER(AA1859),LOWER($D1859),1),0))</f>
        <v>1</v>
      </c>
      <c r="BJ1859">
        <f t="shared" ref="BJ1859:BJ1922" si="1121">IF(AB1859="",1,IFERROR(FIND(LOWER(AB1859),LOWER($D1859),1),0))</f>
        <v>1</v>
      </c>
      <c r="BK1859">
        <f t="shared" ref="BK1859:BK1922" si="1122">IF(AC1859="",1,IFERROR(FIND(LOWER(AC1859),LOWER($D1859),1),0))</f>
        <v>1</v>
      </c>
      <c r="BL1859">
        <f t="shared" ref="BL1859:BL1922" si="1123">IF(AD1859="",1,IFERROR(FIND(LOWER(AD1859),LOWER($D1859),1),0))</f>
        <v>1</v>
      </c>
      <c r="BM1859">
        <f t="shared" ref="BM1859:BM1922" si="1124">IF(AE1859="",1,IFERROR(FIND(LOWER(AE1859),LOWER($D1859),1),0))</f>
        <v>1</v>
      </c>
      <c r="BN1859">
        <f t="shared" ref="BN1859:BN1922" si="1125">IF(AF1859="",1,IFERROR(FIND(LOWER(AF1859),LOWER($D1859),1),0))</f>
        <v>1</v>
      </c>
      <c r="BO1859">
        <f t="shared" ref="BO1859:BO1922" si="1126">IF(AG1859="",1,IFERROR(FIND(LOWER(AG1859),LOWER($D1859),1),0))</f>
        <v>1</v>
      </c>
      <c r="BP1859">
        <f t="shared" ref="BP1859:BP1922" si="1127">IF(AH1859="",1,IFERROR(FIND(LOWER(AH1859),LOWER($D1859),1),0))</f>
        <v>1</v>
      </c>
      <c r="BQ1859">
        <f t="shared" ref="BQ1859:BQ1922" si="1128">IF(AI1859="",1,IFERROR(FIND(LOWER(AI1859),LOWER($D1859),1),0))</f>
        <v>1</v>
      </c>
      <c r="BR1859">
        <f t="shared" ref="BR1859:BR1922" si="1129">IF(AJ1859="",1,IFERROR(FIND(LOWER(AJ1859),LOWER($D1859),1),0))</f>
        <v>1</v>
      </c>
      <c r="BS1859">
        <f t="shared" ref="BS1859:BS1922" si="1130">IF(AK1859="",1,IFERROR(FIND(LOWER(AK1859),LOWER($D1859),1),0))</f>
        <v>1</v>
      </c>
      <c r="BT1859">
        <f t="shared" ref="BT1859:BT1922" si="1131">IF(AL1859="",1,IFERROR(FIND(LOWER(AL1859),LOWER($D1859),1),0))</f>
        <v>1</v>
      </c>
      <c r="BU1859">
        <f t="shared" ref="BU1859:BU1922" si="1132">IF(AM1859="",1,IFERROR(FIND(LOWER(AM1859),LOWER($D1859),1),0))</f>
        <v>1</v>
      </c>
      <c r="BV1859">
        <f t="shared" ref="BV1859:BV1922" si="1133">IF(AN1859="",1,IFERROR(FIND(LOWER(AN1859),LOWER($D1859),1),0))</f>
        <v>1</v>
      </c>
      <c r="BW1859">
        <f t="shared" ref="BW1859:BW1922" si="1134">IF(AO1859="",1,IFERROR(FIND(LOWER(AO1859),LOWER($D1859),1),0))</f>
        <v>1</v>
      </c>
      <c r="BX1859">
        <f t="shared" ref="BX1859:BX1922" si="1135">IF(AP1859="",1,IFERROR(FIND(LOWER(AP1859),LOWER($D1859),1),0))</f>
        <v>1</v>
      </c>
      <c r="BY1859">
        <f t="shared" ref="BY1859:BY1922" si="1136">IF(AQ1859="",1,IFERROR(FIND(LOWER(AQ1859),LOWER($D1859),1),0))</f>
        <v>1</v>
      </c>
      <c r="BZ1859">
        <f t="shared" ref="BZ1859:BZ1922" si="1137">IF(AR1859="",1,IFERROR(FIND(LOWER(AR1859),LOWER($D1859),1),0))</f>
        <v>1</v>
      </c>
      <c r="CA1859">
        <f t="shared" ref="CA1859:CA1922" si="1138">IF(AS1859="",1,IFERROR(FIND(LOWER(AS1859),LOWER($D1859),1),0))</f>
        <v>1</v>
      </c>
      <c r="CB1859">
        <f t="shared" ref="CB1859:CB1922" si="1139">IF(AT1859="",1,IFERROR(FIND(LOWER(AT1859),LOWER($D1859),1),0))</f>
        <v>1</v>
      </c>
      <c r="CC1859">
        <f t="shared" ref="CC1859:CC1922" si="1140">IF(OR(AU1859=0,AV1859=0,AW1859=0,AX1859=0,AY1859=0,AZ1859=0,BA1859=0,BB1859=0,BC1859=0,BD1859=0,BE1859=0,BF1859=0,BG1859=0,BH1859=0,BI1859=0,BJ1859=0,BK1859=0,BL1859=0,BM1859=0,BN1859=0,BO1859=0,BP1859=0,BQ1859=0,BR1859=0,BS1859=0,BT1859=0,BU1859=0,BV1859=0,BW1859=0,BX1859=0,BY1859=0,BZ1859=0,CA1859=0,CB1859=0),0,1)</f>
        <v>1</v>
      </c>
    </row>
    <row r="1860" spans="1:81" x14ac:dyDescent="0.2">
      <c r="A1860" s="2" t="s">
        <v>8665</v>
      </c>
      <c r="B1860" s="2" t="s">
        <v>8666</v>
      </c>
      <c r="C1860" t="s">
        <v>2029</v>
      </c>
      <c r="D1860" s="2" t="s">
        <v>8661</v>
      </c>
      <c r="E1860" s="2">
        <f t="shared" si="1103"/>
        <v>0</v>
      </c>
      <c r="F1860" s="2" t="str">
        <f t="shared" si="1104"/>
        <v/>
      </c>
      <c r="G1860" s="2">
        <f t="shared" si="1105"/>
        <v>0</v>
      </c>
      <c r="H1860" s="2">
        <f>IF(AND(E1860=0,G1860=1),1,0)</f>
        <v>0</v>
      </c>
      <c r="I1860" s="2">
        <f>IF(AND(E1860=1,G1860=0),1,0)</f>
        <v>0</v>
      </c>
      <c r="J1860" s="2" t="s">
        <v>8662</v>
      </c>
      <c r="K1860" s="2" t="s">
        <v>8663</v>
      </c>
      <c r="L1860" s="2" t="s">
        <v>8664</v>
      </c>
      <c r="M1860" t="s">
        <v>8667</v>
      </c>
      <c r="N1860" s="2" t="s">
        <v>8668</v>
      </c>
      <c r="AU1860">
        <f t="shared" si="1106"/>
        <v>72</v>
      </c>
      <c r="AV1860">
        <f t="shared" si="1107"/>
        <v>77</v>
      </c>
      <c r="AW1860">
        <f t="shared" si="1108"/>
        <v>1</v>
      </c>
      <c r="AX1860">
        <f t="shared" si="1109"/>
        <v>1</v>
      </c>
      <c r="AY1860">
        <f t="shared" si="1110"/>
        <v>1</v>
      </c>
      <c r="AZ1860">
        <f t="shared" si="1111"/>
        <v>1</v>
      </c>
      <c r="BA1860">
        <f t="shared" si="1112"/>
        <v>1</v>
      </c>
      <c r="BB1860">
        <f t="shared" si="1113"/>
        <v>1</v>
      </c>
      <c r="BC1860">
        <f t="shared" si="1114"/>
        <v>1</v>
      </c>
      <c r="BD1860">
        <f t="shared" si="1115"/>
        <v>1</v>
      </c>
      <c r="BE1860">
        <f t="shared" si="1116"/>
        <v>1</v>
      </c>
      <c r="BF1860">
        <f t="shared" si="1117"/>
        <v>1</v>
      </c>
      <c r="BG1860">
        <f t="shared" si="1118"/>
        <v>1</v>
      </c>
      <c r="BH1860">
        <f t="shared" si="1119"/>
        <v>1</v>
      </c>
      <c r="BI1860">
        <f t="shared" si="1120"/>
        <v>1</v>
      </c>
      <c r="BJ1860">
        <f t="shared" si="1121"/>
        <v>1</v>
      </c>
      <c r="BK1860">
        <f t="shared" si="1122"/>
        <v>1</v>
      </c>
      <c r="BL1860">
        <f t="shared" si="1123"/>
        <v>1</v>
      </c>
      <c r="BM1860">
        <f t="shared" si="1124"/>
        <v>1</v>
      </c>
      <c r="BN1860">
        <f t="shared" si="1125"/>
        <v>1</v>
      </c>
      <c r="BO1860">
        <f t="shared" si="1126"/>
        <v>1</v>
      </c>
      <c r="BP1860">
        <f t="shared" si="1127"/>
        <v>1</v>
      </c>
      <c r="BQ1860">
        <f t="shared" si="1128"/>
        <v>1</v>
      </c>
      <c r="BR1860">
        <f t="shared" si="1129"/>
        <v>1</v>
      </c>
      <c r="BS1860">
        <f t="shared" si="1130"/>
        <v>1</v>
      </c>
      <c r="BT1860">
        <f t="shared" si="1131"/>
        <v>1</v>
      </c>
      <c r="BU1860">
        <f t="shared" si="1132"/>
        <v>1</v>
      </c>
      <c r="BV1860">
        <f t="shared" si="1133"/>
        <v>1</v>
      </c>
      <c r="BW1860">
        <f t="shared" si="1134"/>
        <v>1</v>
      </c>
      <c r="BX1860">
        <f t="shared" si="1135"/>
        <v>1</v>
      </c>
      <c r="BY1860">
        <f t="shared" si="1136"/>
        <v>1</v>
      </c>
      <c r="BZ1860">
        <f t="shared" si="1137"/>
        <v>1</v>
      </c>
      <c r="CA1860">
        <f t="shared" si="1138"/>
        <v>1</v>
      </c>
      <c r="CB1860">
        <f t="shared" si="1139"/>
        <v>1</v>
      </c>
      <c r="CC1860">
        <f t="shared" si="1140"/>
        <v>1</v>
      </c>
    </row>
    <row r="1861" spans="1:81" x14ac:dyDescent="0.2">
      <c r="A1861" s="2" t="s">
        <v>8669</v>
      </c>
      <c r="B1861" s="2" t="s">
        <v>8670</v>
      </c>
      <c r="C1861" t="s">
        <v>626</v>
      </c>
      <c r="D1861" s="2" t="s">
        <v>8671</v>
      </c>
      <c r="E1861" s="2">
        <f t="shared" si="1103"/>
        <v>0</v>
      </c>
      <c r="F1861" s="2">
        <f t="shared" si="1104"/>
        <v>24</v>
      </c>
      <c r="G1861" s="2">
        <f t="shared" si="1105"/>
        <v>1</v>
      </c>
      <c r="H1861" s="2">
        <f>IF(AND(E1861=0,G1861=1),1,0)</f>
        <v>1</v>
      </c>
      <c r="I1861" s="2">
        <f>IF(AND(E1861=1,G1861=0),1,0)</f>
        <v>0</v>
      </c>
      <c r="J1861" s="2" t="s">
        <v>8672</v>
      </c>
      <c r="K1861" s="2" t="s">
        <v>8673</v>
      </c>
      <c r="L1861" s="2" t="s">
        <v>8674</v>
      </c>
      <c r="M1861" t="s">
        <v>8670</v>
      </c>
      <c r="N1861" s="2"/>
      <c r="AU1861">
        <f t="shared" si="1106"/>
        <v>24</v>
      </c>
      <c r="AV1861">
        <f t="shared" si="1107"/>
        <v>1</v>
      </c>
      <c r="AW1861">
        <f t="shared" si="1108"/>
        <v>1</v>
      </c>
      <c r="AX1861">
        <f t="shared" si="1109"/>
        <v>1</v>
      </c>
      <c r="AY1861">
        <f t="shared" si="1110"/>
        <v>1</v>
      </c>
      <c r="AZ1861">
        <f t="shared" si="1111"/>
        <v>1</v>
      </c>
      <c r="BA1861">
        <f t="shared" si="1112"/>
        <v>1</v>
      </c>
      <c r="BB1861">
        <f t="shared" si="1113"/>
        <v>1</v>
      </c>
      <c r="BC1861">
        <f t="shared" si="1114"/>
        <v>1</v>
      </c>
      <c r="BD1861">
        <f t="shared" si="1115"/>
        <v>1</v>
      </c>
      <c r="BE1861">
        <f t="shared" si="1116"/>
        <v>1</v>
      </c>
      <c r="BF1861">
        <f t="shared" si="1117"/>
        <v>1</v>
      </c>
      <c r="BG1861">
        <f t="shared" si="1118"/>
        <v>1</v>
      </c>
      <c r="BH1861">
        <f t="shared" si="1119"/>
        <v>1</v>
      </c>
      <c r="BI1861">
        <f t="shared" si="1120"/>
        <v>1</v>
      </c>
      <c r="BJ1861">
        <f t="shared" si="1121"/>
        <v>1</v>
      </c>
      <c r="BK1861">
        <f t="shared" si="1122"/>
        <v>1</v>
      </c>
      <c r="BL1861">
        <f t="shared" si="1123"/>
        <v>1</v>
      </c>
      <c r="BM1861">
        <f t="shared" si="1124"/>
        <v>1</v>
      </c>
      <c r="BN1861">
        <f t="shared" si="1125"/>
        <v>1</v>
      </c>
      <c r="BO1861">
        <f t="shared" si="1126"/>
        <v>1</v>
      </c>
      <c r="BP1861">
        <f t="shared" si="1127"/>
        <v>1</v>
      </c>
      <c r="BQ1861">
        <f t="shared" si="1128"/>
        <v>1</v>
      </c>
      <c r="BR1861">
        <f t="shared" si="1129"/>
        <v>1</v>
      </c>
      <c r="BS1861">
        <f t="shared" si="1130"/>
        <v>1</v>
      </c>
      <c r="BT1861">
        <f t="shared" si="1131"/>
        <v>1</v>
      </c>
      <c r="BU1861">
        <f t="shared" si="1132"/>
        <v>1</v>
      </c>
      <c r="BV1861">
        <f t="shared" si="1133"/>
        <v>1</v>
      </c>
      <c r="BW1861">
        <f t="shared" si="1134"/>
        <v>1</v>
      </c>
      <c r="BX1861">
        <f t="shared" si="1135"/>
        <v>1</v>
      </c>
      <c r="BY1861">
        <f t="shared" si="1136"/>
        <v>1</v>
      </c>
      <c r="BZ1861">
        <f t="shared" si="1137"/>
        <v>1</v>
      </c>
      <c r="CA1861">
        <f t="shared" si="1138"/>
        <v>1</v>
      </c>
      <c r="CB1861">
        <f t="shared" si="1139"/>
        <v>1</v>
      </c>
      <c r="CC1861">
        <f t="shared" si="1140"/>
        <v>1</v>
      </c>
    </row>
    <row r="1862" spans="1:81" hidden="1" x14ac:dyDescent="0.2">
      <c r="A1862" s="2" t="s">
        <v>8675</v>
      </c>
      <c r="B1862" s="2" t="s">
        <v>8676</v>
      </c>
      <c r="C1862" t="s">
        <v>20</v>
      </c>
      <c r="D1862" s="2" t="s">
        <v>8677</v>
      </c>
      <c r="E1862" s="2">
        <f t="shared" si="1103"/>
        <v>0</v>
      </c>
      <c r="F1862" s="2">
        <f t="shared" si="1104"/>
        <v>111</v>
      </c>
      <c r="G1862" s="2">
        <f t="shared" si="1105"/>
        <v>1</v>
      </c>
      <c r="H1862" s="2">
        <f>IF(AND(E1862=0,G1862=1),1,0)</f>
        <v>1</v>
      </c>
      <c r="I1862" s="2">
        <f>IF(AND(E1862=1,G1862=0),1,0)</f>
        <v>0</v>
      </c>
      <c r="J1862" s="2" t="s">
        <v>8678</v>
      </c>
      <c r="K1862" s="2" t="s">
        <v>8679</v>
      </c>
      <c r="L1862" s="2" t="s">
        <v>8680</v>
      </c>
      <c r="M1862" s="14">
        <v>39299</v>
      </c>
      <c r="N1862" s="6"/>
      <c r="AU1862">
        <f t="shared" si="1106"/>
        <v>0</v>
      </c>
      <c r="AV1862">
        <f t="shared" si="1107"/>
        <v>1</v>
      </c>
      <c r="AW1862">
        <f t="shared" si="1108"/>
        <v>1</v>
      </c>
      <c r="AX1862">
        <f t="shared" si="1109"/>
        <v>1</v>
      </c>
      <c r="AY1862">
        <f t="shared" si="1110"/>
        <v>1</v>
      </c>
      <c r="AZ1862">
        <f t="shared" si="1111"/>
        <v>1</v>
      </c>
      <c r="BA1862">
        <f t="shared" si="1112"/>
        <v>1</v>
      </c>
      <c r="BB1862">
        <f t="shared" si="1113"/>
        <v>1</v>
      </c>
      <c r="BC1862">
        <f t="shared" si="1114"/>
        <v>1</v>
      </c>
      <c r="BD1862">
        <f t="shared" si="1115"/>
        <v>1</v>
      </c>
      <c r="BE1862">
        <f t="shared" si="1116"/>
        <v>1</v>
      </c>
      <c r="BF1862">
        <f t="shared" si="1117"/>
        <v>1</v>
      </c>
      <c r="BG1862">
        <f t="shared" si="1118"/>
        <v>1</v>
      </c>
      <c r="BH1862">
        <f t="shared" si="1119"/>
        <v>1</v>
      </c>
      <c r="BI1862">
        <f t="shared" si="1120"/>
        <v>1</v>
      </c>
      <c r="BJ1862">
        <f t="shared" si="1121"/>
        <v>1</v>
      </c>
      <c r="BK1862">
        <f t="shared" si="1122"/>
        <v>1</v>
      </c>
      <c r="BL1862">
        <f t="shared" si="1123"/>
        <v>1</v>
      </c>
      <c r="BM1862">
        <f t="shared" si="1124"/>
        <v>1</v>
      </c>
      <c r="BN1862">
        <f t="shared" si="1125"/>
        <v>1</v>
      </c>
      <c r="BO1862">
        <f t="shared" si="1126"/>
        <v>1</v>
      </c>
      <c r="BP1862">
        <f t="shared" si="1127"/>
        <v>1</v>
      </c>
      <c r="BQ1862">
        <f t="shared" si="1128"/>
        <v>1</v>
      </c>
      <c r="BR1862">
        <f t="shared" si="1129"/>
        <v>1</v>
      </c>
      <c r="BS1862">
        <f t="shared" si="1130"/>
        <v>1</v>
      </c>
      <c r="BT1862">
        <f t="shared" si="1131"/>
        <v>1</v>
      </c>
      <c r="BU1862">
        <f t="shared" si="1132"/>
        <v>1</v>
      </c>
      <c r="BV1862">
        <f t="shared" si="1133"/>
        <v>1</v>
      </c>
      <c r="BW1862">
        <f t="shared" si="1134"/>
        <v>1</v>
      </c>
      <c r="BX1862">
        <f t="shared" si="1135"/>
        <v>1</v>
      </c>
      <c r="BY1862">
        <f t="shared" si="1136"/>
        <v>1</v>
      </c>
      <c r="BZ1862">
        <f t="shared" si="1137"/>
        <v>1</v>
      </c>
      <c r="CA1862">
        <f t="shared" si="1138"/>
        <v>1</v>
      </c>
      <c r="CB1862">
        <f t="shared" si="1139"/>
        <v>1</v>
      </c>
      <c r="CC1862">
        <f t="shared" si="1140"/>
        <v>0</v>
      </c>
    </row>
    <row r="1863" spans="1:81" hidden="1" x14ac:dyDescent="0.2">
      <c r="A1863" s="2" t="s">
        <v>8681</v>
      </c>
      <c r="B1863" s="2" t="s">
        <v>8682</v>
      </c>
      <c r="C1863" t="s">
        <v>20</v>
      </c>
      <c r="D1863" s="2" t="s">
        <v>8677</v>
      </c>
      <c r="E1863" s="2">
        <f t="shared" si="1103"/>
        <v>0</v>
      </c>
      <c r="F1863" s="2" t="str">
        <f t="shared" si="1104"/>
        <v/>
      </c>
      <c r="G1863" s="2">
        <f t="shared" si="1105"/>
        <v>0</v>
      </c>
      <c r="H1863" s="2">
        <f>IF(AND(E1863=0,G1863=1),1,0)</f>
        <v>0</v>
      </c>
      <c r="I1863" s="2">
        <f>IF(AND(E1863=1,G1863=0),1,0)</f>
        <v>0</v>
      </c>
      <c r="J1863" s="2" t="s">
        <v>8678</v>
      </c>
      <c r="K1863" s="2" t="s">
        <v>8679</v>
      </c>
      <c r="L1863" s="2" t="s">
        <v>8680</v>
      </c>
      <c r="M1863" t="s">
        <v>8682</v>
      </c>
      <c r="N1863" s="2"/>
      <c r="AU1863">
        <f t="shared" si="1106"/>
        <v>0</v>
      </c>
      <c r="AV1863">
        <f t="shared" si="1107"/>
        <v>1</v>
      </c>
      <c r="AW1863">
        <f t="shared" si="1108"/>
        <v>1</v>
      </c>
      <c r="AX1863">
        <f t="shared" si="1109"/>
        <v>1</v>
      </c>
      <c r="AY1863">
        <f t="shared" si="1110"/>
        <v>1</v>
      </c>
      <c r="AZ1863">
        <f t="shared" si="1111"/>
        <v>1</v>
      </c>
      <c r="BA1863">
        <f t="shared" si="1112"/>
        <v>1</v>
      </c>
      <c r="BB1863">
        <f t="shared" si="1113"/>
        <v>1</v>
      </c>
      <c r="BC1863">
        <f t="shared" si="1114"/>
        <v>1</v>
      </c>
      <c r="BD1863">
        <f t="shared" si="1115"/>
        <v>1</v>
      </c>
      <c r="BE1863">
        <f t="shared" si="1116"/>
        <v>1</v>
      </c>
      <c r="BF1863">
        <f t="shared" si="1117"/>
        <v>1</v>
      </c>
      <c r="BG1863">
        <f t="shared" si="1118"/>
        <v>1</v>
      </c>
      <c r="BH1863">
        <f t="shared" si="1119"/>
        <v>1</v>
      </c>
      <c r="BI1863">
        <f t="shared" si="1120"/>
        <v>1</v>
      </c>
      <c r="BJ1863">
        <f t="shared" si="1121"/>
        <v>1</v>
      </c>
      <c r="BK1863">
        <f t="shared" si="1122"/>
        <v>1</v>
      </c>
      <c r="BL1863">
        <f t="shared" si="1123"/>
        <v>1</v>
      </c>
      <c r="BM1863">
        <f t="shared" si="1124"/>
        <v>1</v>
      </c>
      <c r="BN1863">
        <f t="shared" si="1125"/>
        <v>1</v>
      </c>
      <c r="BO1863">
        <f t="shared" si="1126"/>
        <v>1</v>
      </c>
      <c r="BP1863">
        <f t="shared" si="1127"/>
        <v>1</v>
      </c>
      <c r="BQ1863">
        <f t="shared" si="1128"/>
        <v>1</v>
      </c>
      <c r="BR1863">
        <f t="shared" si="1129"/>
        <v>1</v>
      </c>
      <c r="BS1863">
        <f t="shared" si="1130"/>
        <v>1</v>
      </c>
      <c r="BT1863">
        <f t="shared" si="1131"/>
        <v>1</v>
      </c>
      <c r="BU1863">
        <f t="shared" si="1132"/>
        <v>1</v>
      </c>
      <c r="BV1863">
        <f t="shared" si="1133"/>
        <v>1</v>
      </c>
      <c r="BW1863">
        <f t="shared" si="1134"/>
        <v>1</v>
      </c>
      <c r="BX1863">
        <f t="shared" si="1135"/>
        <v>1</v>
      </c>
      <c r="BY1863">
        <f t="shared" si="1136"/>
        <v>1</v>
      </c>
      <c r="BZ1863">
        <f t="shared" si="1137"/>
        <v>1</v>
      </c>
      <c r="CA1863">
        <f t="shared" si="1138"/>
        <v>1</v>
      </c>
      <c r="CB1863">
        <f t="shared" si="1139"/>
        <v>1</v>
      </c>
      <c r="CC1863">
        <f t="shared" si="1140"/>
        <v>0</v>
      </c>
    </row>
    <row r="1864" spans="1:81" x14ac:dyDescent="0.2">
      <c r="A1864" s="2" t="s">
        <v>8683</v>
      </c>
      <c r="B1864" s="2" t="s">
        <v>8684</v>
      </c>
      <c r="C1864" t="s">
        <v>863</v>
      </c>
      <c r="D1864" s="2" t="s">
        <v>8685</v>
      </c>
      <c r="E1864" s="2">
        <f t="shared" si="1103"/>
        <v>0</v>
      </c>
      <c r="F1864" s="2" t="str">
        <f t="shared" si="1104"/>
        <v/>
      </c>
      <c r="G1864" s="2">
        <f t="shared" si="1105"/>
        <v>0</v>
      </c>
      <c r="H1864" s="2">
        <f>IF(AND(E1864=0,G1864=1),1,0)</f>
        <v>0</v>
      </c>
      <c r="I1864" s="2">
        <f>IF(AND(E1864=1,G1864=0),1,0)</f>
        <v>0</v>
      </c>
      <c r="J1864" s="2" t="s">
        <v>8686</v>
      </c>
      <c r="K1864" s="2" t="s">
        <v>8687</v>
      </c>
      <c r="L1864" s="2" t="s">
        <v>8688</v>
      </c>
      <c r="M1864" t="s">
        <v>8684</v>
      </c>
      <c r="N1864" s="2"/>
      <c r="AU1864">
        <f t="shared" si="1106"/>
        <v>0</v>
      </c>
      <c r="AV1864">
        <f t="shared" si="1107"/>
        <v>1</v>
      </c>
      <c r="AW1864">
        <f t="shared" si="1108"/>
        <v>1</v>
      </c>
      <c r="AX1864">
        <f t="shared" si="1109"/>
        <v>1</v>
      </c>
      <c r="AY1864">
        <f t="shared" si="1110"/>
        <v>1</v>
      </c>
      <c r="AZ1864">
        <f t="shared" si="1111"/>
        <v>1</v>
      </c>
      <c r="BA1864">
        <f t="shared" si="1112"/>
        <v>1</v>
      </c>
      <c r="BB1864">
        <f t="shared" si="1113"/>
        <v>1</v>
      </c>
      <c r="BC1864">
        <f t="shared" si="1114"/>
        <v>1</v>
      </c>
      <c r="BD1864">
        <f t="shared" si="1115"/>
        <v>1</v>
      </c>
      <c r="BE1864">
        <f t="shared" si="1116"/>
        <v>1</v>
      </c>
      <c r="BF1864">
        <f t="shared" si="1117"/>
        <v>1</v>
      </c>
      <c r="BG1864">
        <f t="shared" si="1118"/>
        <v>1</v>
      </c>
      <c r="BH1864">
        <f t="shared" si="1119"/>
        <v>1</v>
      </c>
      <c r="BI1864">
        <f t="shared" si="1120"/>
        <v>1</v>
      </c>
      <c r="BJ1864">
        <f t="shared" si="1121"/>
        <v>1</v>
      </c>
      <c r="BK1864">
        <f t="shared" si="1122"/>
        <v>1</v>
      </c>
      <c r="BL1864">
        <f t="shared" si="1123"/>
        <v>1</v>
      </c>
      <c r="BM1864">
        <f t="shared" si="1124"/>
        <v>1</v>
      </c>
      <c r="BN1864">
        <f t="shared" si="1125"/>
        <v>1</v>
      </c>
      <c r="BO1864">
        <f t="shared" si="1126"/>
        <v>1</v>
      </c>
      <c r="BP1864">
        <f t="shared" si="1127"/>
        <v>1</v>
      </c>
      <c r="BQ1864">
        <f t="shared" si="1128"/>
        <v>1</v>
      </c>
      <c r="BR1864">
        <f t="shared" si="1129"/>
        <v>1</v>
      </c>
      <c r="BS1864">
        <f t="shared" si="1130"/>
        <v>1</v>
      </c>
      <c r="BT1864">
        <f t="shared" si="1131"/>
        <v>1</v>
      </c>
      <c r="BU1864">
        <f t="shared" si="1132"/>
        <v>1</v>
      </c>
      <c r="BV1864">
        <f t="shared" si="1133"/>
        <v>1</v>
      </c>
      <c r="BW1864">
        <f t="shared" si="1134"/>
        <v>1</v>
      </c>
      <c r="BX1864">
        <f t="shared" si="1135"/>
        <v>1</v>
      </c>
      <c r="BY1864">
        <f t="shared" si="1136"/>
        <v>1</v>
      </c>
      <c r="BZ1864">
        <f t="shared" si="1137"/>
        <v>1</v>
      </c>
      <c r="CA1864">
        <f t="shared" si="1138"/>
        <v>1</v>
      </c>
      <c r="CB1864">
        <f t="shared" si="1139"/>
        <v>1</v>
      </c>
      <c r="CC1864">
        <f t="shared" si="1140"/>
        <v>0</v>
      </c>
    </row>
    <row r="1865" spans="1:81" x14ac:dyDescent="0.2">
      <c r="A1865" s="2" t="s">
        <v>8689</v>
      </c>
      <c r="B1865" s="2" t="s">
        <v>308</v>
      </c>
      <c r="C1865" t="s">
        <v>101</v>
      </c>
      <c r="D1865" s="2" t="s">
        <v>8685</v>
      </c>
      <c r="E1865" s="2">
        <f t="shared" si="1103"/>
        <v>0</v>
      </c>
      <c r="F1865" s="2">
        <f t="shared" si="1104"/>
        <v>145</v>
      </c>
      <c r="G1865" s="2">
        <f t="shared" si="1105"/>
        <v>1</v>
      </c>
      <c r="H1865" s="2">
        <f>IF(AND(E1865=0,G1865=1),1,0)</f>
        <v>1</v>
      </c>
      <c r="I1865" s="2">
        <f>IF(AND(E1865=1,G1865=0),1,0)</f>
        <v>0</v>
      </c>
      <c r="J1865" s="2" t="s">
        <v>8686</v>
      </c>
      <c r="K1865" s="2" t="s">
        <v>8687</v>
      </c>
      <c r="L1865" s="2" t="s">
        <v>8688</v>
      </c>
      <c r="M1865">
        <v>10</v>
      </c>
      <c r="N1865" s="2"/>
      <c r="AU1865">
        <f t="shared" si="1106"/>
        <v>145</v>
      </c>
      <c r="AV1865">
        <f t="shared" si="1107"/>
        <v>1</v>
      </c>
      <c r="AW1865">
        <f t="shared" si="1108"/>
        <v>1</v>
      </c>
      <c r="AX1865">
        <f t="shared" si="1109"/>
        <v>1</v>
      </c>
      <c r="AY1865">
        <f t="shared" si="1110"/>
        <v>1</v>
      </c>
      <c r="AZ1865">
        <f t="shared" si="1111"/>
        <v>1</v>
      </c>
      <c r="BA1865">
        <f t="shared" si="1112"/>
        <v>1</v>
      </c>
      <c r="BB1865">
        <f t="shared" si="1113"/>
        <v>1</v>
      </c>
      <c r="BC1865">
        <f t="shared" si="1114"/>
        <v>1</v>
      </c>
      <c r="BD1865">
        <f t="shared" si="1115"/>
        <v>1</v>
      </c>
      <c r="BE1865">
        <f t="shared" si="1116"/>
        <v>1</v>
      </c>
      <c r="BF1865">
        <f t="shared" si="1117"/>
        <v>1</v>
      </c>
      <c r="BG1865">
        <f t="shared" si="1118"/>
        <v>1</v>
      </c>
      <c r="BH1865">
        <f t="shared" si="1119"/>
        <v>1</v>
      </c>
      <c r="BI1865">
        <f t="shared" si="1120"/>
        <v>1</v>
      </c>
      <c r="BJ1865">
        <f t="shared" si="1121"/>
        <v>1</v>
      </c>
      <c r="BK1865">
        <f t="shared" si="1122"/>
        <v>1</v>
      </c>
      <c r="BL1865">
        <f t="shared" si="1123"/>
        <v>1</v>
      </c>
      <c r="BM1865">
        <f t="shared" si="1124"/>
        <v>1</v>
      </c>
      <c r="BN1865">
        <f t="shared" si="1125"/>
        <v>1</v>
      </c>
      <c r="BO1865">
        <f t="shared" si="1126"/>
        <v>1</v>
      </c>
      <c r="BP1865">
        <f t="shared" si="1127"/>
        <v>1</v>
      </c>
      <c r="BQ1865">
        <f t="shared" si="1128"/>
        <v>1</v>
      </c>
      <c r="BR1865">
        <f t="shared" si="1129"/>
        <v>1</v>
      </c>
      <c r="BS1865">
        <f t="shared" si="1130"/>
        <v>1</v>
      </c>
      <c r="BT1865">
        <f t="shared" si="1131"/>
        <v>1</v>
      </c>
      <c r="BU1865">
        <f t="shared" si="1132"/>
        <v>1</v>
      </c>
      <c r="BV1865">
        <f t="shared" si="1133"/>
        <v>1</v>
      </c>
      <c r="BW1865">
        <f t="shared" si="1134"/>
        <v>1</v>
      </c>
      <c r="BX1865">
        <f t="shared" si="1135"/>
        <v>1</v>
      </c>
      <c r="BY1865">
        <f t="shared" si="1136"/>
        <v>1</v>
      </c>
      <c r="BZ1865">
        <f t="shared" si="1137"/>
        <v>1</v>
      </c>
      <c r="CA1865">
        <f t="shared" si="1138"/>
        <v>1</v>
      </c>
      <c r="CB1865">
        <f t="shared" si="1139"/>
        <v>1</v>
      </c>
      <c r="CC1865">
        <f t="shared" si="1140"/>
        <v>1</v>
      </c>
    </row>
    <row r="1866" spans="1:81" x14ac:dyDescent="0.2">
      <c r="A1866" s="2" t="s">
        <v>8690</v>
      </c>
      <c r="B1866" s="2" t="s">
        <v>8691</v>
      </c>
      <c r="C1866" t="s">
        <v>8402</v>
      </c>
      <c r="D1866" s="2" t="s">
        <v>8692</v>
      </c>
      <c r="E1866" s="2">
        <f t="shared" si="1103"/>
        <v>0</v>
      </c>
      <c r="F1866" s="2">
        <f t="shared" si="1104"/>
        <v>9</v>
      </c>
      <c r="G1866" s="2">
        <f t="shared" si="1105"/>
        <v>1</v>
      </c>
      <c r="H1866" s="2">
        <f>IF(AND(E1866=0,G1866=1),1,0)</f>
        <v>1</v>
      </c>
      <c r="I1866" s="2">
        <f>IF(AND(E1866=1,G1866=0),1,0)</f>
        <v>0</v>
      </c>
      <c r="J1866" s="2" t="s">
        <v>8693</v>
      </c>
      <c r="K1866" s="2" t="s">
        <v>8694</v>
      </c>
      <c r="L1866" s="2" t="s">
        <v>8695</v>
      </c>
      <c r="M1866" t="s">
        <v>8691</v>
      </c>
      <c r="N1866" s="2"/>
      <c r="AU1866">
        <f t="shared" si="1106"/>
        <v>9</v>
      </c>
      <c r="AV1866">
        <f t="shared" si="1107"/>
        <v>1</v>
      </c>
      <c r="AW1866">
        <f t="shared" si="1108"/>
        <v>1</v>
      </c>
      <c r="AX1866">
        <f t="shared" si="1109"/>
        <v>1</v>
      </c>
      <c r="AY1866">
        <f t="shared" si="1110"/>
        <v>1</v>
      </c>
      <c r="AZ1866">
        <f t="shared" si="1111"/>
        <v>1</v>
      </c>
      <c r="BA1866">
        <f t="shared" si="1112"/>
        <v>1</v>
      </c>
      <c r="BB1866">
        <f t="shared" si="1113"/>
        <v>1</v>
      </c>
      <c r="BC1866">
        <f t="shared" si="1114"/>
        <v>1</v>
      </c>
      <c r="BD1866">
        <f t="shared" si="1115"/>
        <v>1</v>
      </c>
      <c r="BE1866">
        <f t="shared" si="1116"/>
        <v>1</v>
      </c>
      <c r="BF1866">
        <f t="shared" si="1117"/>
        <v>1</v>
      </c>
      <c r="BG1866">
        <f t="shared" si="1118"/>
        <v>1</v>
      </c>
      <c r="BH1866">
        <f t="shared" si="1119"/>
        <v>1</v>
      </c>
      <c r="BI1866">
        <f t="shared" si="1120"/>
        <v>1</v>
      </c>
      <c r="BJ1866">
        <f t="shared" si="1121"/>
        <v>1</v>
      </c>
      <c r="BK1866">
        <f t="shared" si="1122"/>
        <v>1</v>
      </c>
      <c r="BL1866">
        <f t="shared" si="1123"/>
        <v>1</v>
      </c>
      <c r="BM1866">
        <f t="shared" si="1124"/>
        <v>1</v>
      </c>
      <c r="BN1866">
        <f t="shared" si="1125"/>
        <v>1</v>
      </c>
      <c r="BO1866">
        <f t="shared" si="1126"/>
        <v>1</v>
      </c>
      <c r="BP1866">
        <f t="shared" si="1127"/>
        <v>1</v>
      </c>
      <c r="BQ1866">
        <f t="shared" si="1128"/>
        <v>1</v>
      </c>
      <c r="BR1866">
        <f t="shared" si="1129"/>
        <v>1</v>
      </c>
      <c r="BS1866">
        <f t="shared" si="1130"/>
        <v>1</v>
      </c>
      <c r="BT1866">
        <f t="shared" si="1131"/>
        <v>1</v>
      </c>
      <c r="BU1866">
        <f t="shared" si="1132"/>
        <v>1</v>
      </c>
      <c r="BV1866">
        <f t="shared" si="1133"/>
        <v>1</v>
      </c>
      <c r="BW1866">
        <f t="shared" si="1134"/>
        <v>1</v>
      </c>
      <c r="BX1866">
        <f t="shared" si="1135"/>
        <v>1</v>
      </c>
      <c r="BY1866">
        <f t="shared" si="1136"/>
        <v>1</v>
      </c>
      <c r="BZ1866">
        <f t="shared" si="1137"/>
        <v>1</v>
      </c>
      <c r="CA1866">
        <f t="shared" si="1138"/>
        <v>1</v>
      </c>
      <c r="CB1866">
        <f t="shared" si="1139"/>
        <v>1</v>
      </c>
      <c r="CC1866">
        <f t="shared" si="1140"/>
        <v>1</v>
      </c>
    </row>
    <row r="1867" spans="1:81" x14ac:dyDescent="0.2">
      <c r="A1867" s="2" t="s">
        <v>8696</v>
      </c>
      <c r="B1867" s="2" t="s">
        <v>5281</v>
      </c>
      <c r="C1867" t="s">
        <v>279</v>
      </c>
      <c r="D1867" s="2" t="s">
        <v>8697</v>
      </c>
      <c r="E1867" s="2">
        <f t="shared" si="1103"/>
        <v>0</v>
      </c>
      <c r="F1867" s="2" t="str">
        <f t="shared" si="1104"/>
        <v/>
      </c>
      <c r="G1867" s="2">
        <f t="shared" si="1105"/>
        <v>0</v>
      </c>
      <c r="H1867" s="2">
        <f>IF(AND(E1867=0,G1867=1),1,0)</f>
        <v>0</v>
      </c>
      <c r="I1867" s="2">
        <f>IF(AND(E1867=1,G1867=0),1,0)</f>
        <v>0</v>
      </c>
      <c r="J1867" s="2" t="s">
        <v>8698</v>
      </c>
      <c r="K1867" s="2" t="s">
        <v>8699</v>
      </c>
      <c r="L1867" s="2" t="s">
        <v>8700</v>
      </c>
      <c r="M1867" t="s">
        <v>8701</v>
      </c>
      <c r="N1867" s="2" t="s">
        <v>8702</v>
      </c>
      <c r="AU1867">
        <f t="shared" si="1106"/>
        <v>0</v>
      </c>
      <c r="AV1867">
        <f t="shared" si="1107"/>
        <v>0</v>
      </c>
      <c r="AW1867">
        <f t="shared" si="1108"/>
        <v>1</v>
      </c>
      <c r="AX1867">
        <f t="shared" si="1109"/>
        <v>1</v>
      </c>
      <c r="AY1867">
        <f t="shared" si="1110"/>
        <v>1</v>
      </c>
      <c r="AZ1867">
        <f t="shared" si="1111"/>
        <v>1</v>
      </c>
      <c r="BA1867">
        <f t="shared" si="1112"/>
        <v>1</v>
      </c>
      <c r="BB1867">
        <f t="shared" si="1113"/>
        <v>1</v>
      </c>
      <c r="BC1867">
        <f t="shared" si="1114"/>
        <v>1</v>
      </c>
      <c r="BD1867">
        <f t="shared" si="1115"/>
        <v>1</v>
      </c>
      <c r="BE1867">
        <f t="shared" si="1116"/>
        <v>1</v>
      </c>
      <c r="BF1867">
        <f t="shared" si="1117"/>
        <v>1</v>
      </c>
      <c r="BG1867">
        <f t="shared" si="1118"/>
        <v>1</v>
      </c>
      <c r="BH1867">
        <f t="shared" si="1119"/>
        <v>1</v>
      </c>
      <c r="BI1867">
        <f t="shared" si="1120"/>
        <v>1</v>
      </c>
      <c r="BJ1867">
        <f t="shared" si="1121"/>
        <v>1</v>
      </c>
      <c r="BK1867">
        <f t="shared" si="1122"/>
        <v>1</v>
      </c>
      <c r="BL1867">
        <f t="shared" si="1123"/>
        <v>1</v>
      </c>
      <c r="BM1867">
        <f t="shared" si="1124"/>
        <v>1</v>
      </c>
      <c r="BN1867">
        <f t="shared" si="1125"/>
        <v>1</v>
      </c>
      <c r="BO1867">
        <f t="shared" si="1126"/>
        <v>1</v>
      </c>
      <c r="BP1867">
        <f t="shared" si="1127"/>
        <v>1</v>
      </c>
      <c r="BQ1867">
        <f t="shared" si="1128"/>
        <v>1</v>
      </c>
      <c r="BR1867">
        <f t="shared" si="1129"/>
        <v>1</v>
      </c>
      <c r="BS1867">
        <f t="shared" si="1130"/>
        <v>1</v>
      </c>
      <c r="BT1867">
        <f t="shared" si="1131"/>
        <v>1</v>
      </c>
      <c r="BU1867">
        <f t="shared" si="1132"/>
        <v>1</v>
      </c>
      <c r="BV1867">
        <f t="shared" si="1133"/>
        <v>1</v>
      </c>
      <c r="BW1867">
        <f t="shared" si="1134"/>
        <v>1</v>
      </c>
      <c r="BX1867">
        <f t="shared" si="1135"/>
        <v>1</v>
      </c>
      <c r="BY1867">
        <f t="shared" si="1136"/>
        <v>1</v>
      </c>
      <c r="BZ1867">
        <f t="shared" si="1137"/>
        <v>1</v>
      </c>
      <c r="CA1867">
        <f t="shared" si="1138"/>
        <v>1</v>
      </c>
      <c r="CB1867">
        <f t="shared" si="1139"/>
        <v>1</v>
      </c>
      <c r="CC1867">
        <f t="shared" si="1140"/>
        <v>0</v>
      </c>
    </row>
    <row r="1868" spans="1:81" x14ac:dyDescent="0.2">
      <c r="A1868" s="2" t="s">
        <v>8703</v>
      </c>
      <c r="B1868" s="2" t="s">
        <v>4502</v>
      </c>
      <c r="C1868" t="s">
        <v>4502</v>
      </c>
      <c r="D1868" s="2" t="s">
        <v>8697</v>
      </c>
      <c r="E1868" s="2">
        <f t="shared" si="1103"/>
        <v>1</v>
      </c>
      <c r="F1868" s="2">
        <f t="shared" si="1104"/>
        <v>25</v>
      </c>
      <c r="G1868" s="2">
        <f t="shared" si="1105"/>
        <v>1</v>
      </c>
      <c r="H1868" s="2">
        <f>IF(AND(E1868=0,G1868=1),1,0)</f>
        <v>0</v>
      </c>
      <c r="I1868" s="2">
        <f>IF(AND(E1868=1,G1868=0),1,0)</f>
        <v>0</v>
      </c>
      <c r="J1868" s="2" t="s">
        <v>8698</v>
      </c>
      <c r="K1868" s="2" t="s">
        <v>8699</v>
      </c>
      <c r="L1868" s="2" t="s">
        <v>8700</v>
      </c>
      <c r="M1868" t="s">
        <v>4502</v>
      </c>
      <c r="N1868" s="2"/>
      <c r="AU1868">
        <f t="shared" si="1106"/>
        <v>25</v>
      </c>
      <c r="AV1868">
        <f t="shared" si="1107"/>
        <v>1</v>
      </c>
      <c r="AW1868">
        <f t="shared" si="1108"/>
        <v>1</v>
      </c>
      <c r="AX1868">
        <f t="shared" si="1109"/>
        <v>1</v>
      </c>
      <c r="AY1868">
        <f t="shared" si="1110"/>
        <v>1</v>
      </c>
      <c r="AZ1868">
        <f t="shared" si="1111"/>
        <v>1</v>
      </c>
      <c r="BA1868">
        <f t="shared" si="1112"/>
        <v>1</v>
      </c>
      <c r="BB1868">
        <f t="shared" si="1113"/>
        <v>1</v>
      </c>
      <c r="BC1868">
        <f t="shared" si="1114"/>
        <v>1</v>
      </c>
      <c r="BD1868">
        <f t="shared" si="1115"/>
        <v>1</v>
      </c>
      <c r="BE1868">
        <f t="shared" si="1116"/>
        <v>1</v>
      </c>
      <c r="BF1868">
        <f t="shared" si="1117"/>
        <v>1</v>
      </c>
      <c r="BG1868">
        <f t="shared" si="1118"/>
        <v>1</v>
      </c>
      <c r="BH1868">
        <f t="shared" si="1119"/>
        <v>1</v>
      </c>
      <c r="BI1868">
        <f t="shared" si="1120"/>
        <v>1</v>
      </c>
      <c r="BJ1868">
        <f t="shared" si="1121"/>
        <v>1</v>
      </c>
      <c r="BK1868">
        <f t="shared" si="1122"/>
        <v>1</v>
      </c>
      <c r="BL1868">
        <f t="shared" si="1123"/>
        <v>1</v>
      </c>
      <c r="BM1868">
        <f t="shared" si="1124"/>
        <v>1</v>
      </c>
      <c r="BN1868">
        <f t="shared" si="1125"/>
        <v>1</v>
      </c>
      <c r="BO1868">
        <f t="shared" si="1126"/>
        <v>1</v>
      </c>
      <c r="BP1868">
        <f t="shared" si="1127"/>
        <v>1</v>
      </c>
      <c r="BQ1868">
        <f t="shared" si="1128"/>
        <v>1</v>
      </c>
      <c r="BR1868">
        <f t="shared" si="1129"/>
        <v>1</v>
      </c>
      <c r="BS1868">
        <f t="shared" si="1130"/>
        <v>1</v>
      </c>
      <c r="BT1868">
        <f t="shared" si="1131"/>
        <v>1</v>
      </c>
      <c r="BU1868">
        <f t="shared" si="1132"/>
        <v>1</v>
      </c>
      <c r="BV1868">
        <f t="shared" si="1133"/>
        <v>1</v>
      </c>
      <c r="BW1868">
        <f t="shared" si="1134"/>
        <v>1</v>
      </c>
      <c r="BX1868">
        <f t="shared" si="1135"/>
        <v>1</v>
      </c>
      <c r="BY1868">
        <f t="shared" si="1136"/>
        <v>1</v>
      </c>
      <c r="BZ1868">
        <f t="shared" si="1137"/>
        <v>1</v>
      </c>
      <c r="CA1868">
        <f t="shared" si="1138"/>
        <v>1</v>
      </c>
      <c r="CB1868">
        <f t="shared" si="1139"/>
        <v>1</v>
      </c>
      <c r="CC1868">
        <f t="shared" si="1140"/>
        <v>1</v>
      </c>
    </row>
    <row r="1869" spans="1:81" x14ac:dyDescent="0.2">
      <c r="A1869" s="2" t="s">
        <v>8704</v>
      </c>
      <c r="B1869" s="2" t="s">
        <v>6919</v>
      </c>
      <c r="C1869" t="s">
        <v>39</v>
      </c>
      <c r="D1869" s="2" t="s">
        <v>8705</v>
      </c>
      <c r="E1869" s="2">
        <f t="shared" si="1103"/>
        <v>0</v>
      </c>
      <c r="F1869" s="2" t="str">
        <f t="shared" si="1104"/>
        <v/>
      </c>
      <c r="G1869" s="2">
        <f t="shared" si="1105"/>
        <v>0</v>
      </c>
      <c r="H1869" s="2">
        <f>IF(AND(E1869=0,G1869=1),1,0)</f>
        <v>0</v>
      </c>
      <c r="I1869" s="2">
        <f>IF(AND(E1869=1,G1869=0),1,0)</f>
        <v>0</v>
      </c>
      <c r="J1869" s="2" t="s">
        <v>8706</v>
      </c>
      <c r="K1869" s="2" t="s">
        <v>8707</v>
      </c>
      <c r="L1869" s="2" t="s">
        <v>8708</v>
      </c>
      <c r="M1869" t="s">
        <v>6919</v>
      </c>
      <c r="N1869" s="2"/>
      <c r="AU1869">
        <f t="shared" si="1106"/>
        <v>0</v>
      </c>
      <c r="AV1869">
        <f t="shared" si="1107"/>
        <v>1</v>
      </c>
      <c r="AW1869">
        <f t="shared" si="1108"/>
        <v>1</v>
      </c>
      <c r="AX1869">
        <f t="shared" si="1109"/>
        <v>1</v>
      </c>
      <c r="AY1869">
        <f t="shared" si="1110"/>
        <v>1</v>
      </c>
      <c r="AZ1869">
        <f t="shared" si="1111"/>
        <v>1</v>
      </c>
      <c r="BA1869">
        <f t="shared" si="1112"/>
        <v>1</v>
      </c>
      <c r="BB1869">
        <f t="shared" si="1113"/>
        <v>1</v>
      </c>
      <c r="BC1869">
        <f t="shared" si="1114"/>
        <v>1</v>
      </c>
      <c r="BD1869">
        <f t="shared" si="1115"/>
        <v>1</v>
      </c>
      <c r="BE1869">
        <f t="shared" si="1116"/>
        <v>1</v>
      </c>
      <c r="BF1869">
        <f t="shared" si="1117"/>
        <v>1</v>
      </c>
      <c r="BG1869">
        <f t="shared" si="1118"/>
        <v>1</v>
      </c>
      <c r="BH1869">
        <f t="shared" si="1119"/>
        <v>1</v>
      </c>
      <c r="BI1869">
        <f t="shared" si="1120"/>
        <v>1</v>
      </c>
      <c r="BJ1869">
        <f t="shared" si="1121"/>
        <v>1</v>
      </c>
      <c r="BK1869">
        <f t="shared" si="1122"/>
        <v>1</v>
      </c>
      <c r="BL1869">
        <f t="shared" si="1123"/>
        <v>1</v>
      </c>
      <c r="BM1869">
        <f t="shared" si="1124"/>
        <v>1</v>
      </c>
      <c r="BN1869">
        <f t="shared" si="1125"/>
        <v>1</v>
      </c>
      <c r="BO1869">
        <f t="shared" si="1126"/>
        <v>1</v>
      </c>
      <c r="BP1869">
        <f t="shared" si="1127"/>
        <v>1</v>
      </c>
      <c r="BQ1869">
        <f t="shared" si="1128"/>
        <v>1</v>
      </c>
      <c r="BR1869">
        <f t="shared" si="1129"/>
        <v>1</v>
      </c>
      <c r="BS1869">
        <f t="shared" si="1130"/>
        <v>1</v>
      </c>
      <c r="BT1869">
        <f t="shared" si="1131"/>
        <v>1</v>
      </c>
      <c r="BU1869">
        <f t="shared" si="1132"/>
        <v>1</v>
      </c>
      <c r="BV1869">
        <f t="shared" si="1133"/>
        <v>1</v>
      </c>
      <c r="BW1869">
        <f t="shared" si="1134"/>
        <v>1</v>
      </c>
      <c r="BX1869">
        <f t="shared" si="1135"/>
        <v>1</v>
      </c>
      <c r="BY1869">
        <f t="shared" si="1136"/>
        <v>1</v>
      </c>
      <c r="BZ1869">
        <f t="shared" si="1137"/>
        <v>1</v>
      </c>
      <c r="CA1869">
        <f t="shared" si="1138"/>
        <v>1</v>
      </c>
      <c r="CB1869">
        <f t="shared" si="1139"/>
        <v>1</v>
      </c>
      <c r="CC1869">
        <f t="shared" si="1140"/>
        <v>0</v>
      </c>
    </row>
    <row r="1870" spans="1:81" x14ac:dyDescent="0.2">
      <c r="A1870" s="2" t="s">
        <v>5941</v>
      </c>
      <c r="B1870" s="2" t="s">
        <v>8709</v>
      </c>
      <c r="C1870" t="s">
        <v>6013</v>
      </c>
      <c r="D1870" s="2" t="s">
        <v>8705</v>
      </c>
      <c r="E1870" s="2">
        <f t="shared" si="1103"/>
        <v>0</v>
      </c>
      <c r="F1870" s="2" t="str">
        <f t="shared" si="1104"/>
        <v/>
      </c>
      <c r="G1870" s="2">
        <f t="shared" si="1105"/>
        <v>0</v>
      </c>
      <c r="H1870" s="2">
        <f>IF(AND(E1870=0,G1870=1),1,0)</f>
        <v>0</v>
      </c>
      <c r="I1870" s="2">
        <f>IF(AND(E1870=1,G1870=0),1,0)</f>
        <v>0</v>
      </c>
      <c r="J1870" s="2" t="s">
        <v>8706</v>
      </c>
      <c r="K1870" s="2" t="s">
        <v>8707</v>
      </c>
      <c r="L1870" s="2" t="s">
        <v>8708</v>
      </c>
      <c r="M1870" t="s">
        <v>8710</v>
      </c>
      <c r="N1870" s="2" t="s">
        <v>8711</v>
      </c>
      <c r="AU1870">
        <f t="shared" si="1106"/>
        <v>1</v>
      </c>
      <c r="AV1870">
        <f t="shared" si="1107"/>
        <v>7</v>
      </c>
      <c r="AW1870">
        <f t="shared" si="1108"/>
        <v>1</v>
      </c>
      <c r="AX1870">
        <f t="shared" si="1109"/>
        <v>1</v>
      </c>
      <c r="AY1870">
        <f t="shared" si="1110"/>
        <v>1</v>
      </c>
      <c r="AZ1870">
        <f t="shared" si="1111"/>
        <v>1</v>
      </c>
      <c r="BA1870">
        <f t="shared" si="1112"/>
        <v>1</v>
      </c>
      <c r="BB1870">
        <f t="shared" si="1113"/>
        <v>1</v>
      </c>
      <c r="BC1870">
        <f t="shared" si="1114"/>
        <v>1</v>
      </c>
      <c r="BD1870">
        <f t="shared" si="1115"/>
        <v>1</v>
      </c>
      <c r="BE1870">
        <f t="shared" si="1116"/>
        <v>1</v>
      </c>
      <c r="BF1870">
        <f t="shared" si="1117"/>
        <v>1</v>
      </c>
      <c r="BG1870">
        <f t="shared" si="1118"/>
        <v>1</v>
      </c>
      <c r="BH1870">
        <f t="shared" si="1119"/>
        <v>1</v>
      </c>
      <c r="BI1870">
        <f t="shared" si="1120"/>
        <v>1</v>
      </c>
      <c r="BJ1870">
        <f t="shared" si="1121"/>
        <v>1</v>
      </c>
      <c r="BK1870">
        <f t="shared" si="1122"/>
        <v>1</v>
      </c>
      <c r="BL1870">
        <f t="shared" si="1123"/>
        <v>1</v>
      </c>
      <c r="BM1870">
        <f t="shared" si="1124"/>
        <v>1</v>
      </c>
      <c r="BN1870">
        <f t="shared" si="1125"/>
        <v>1</v>
      </c>
      <c r="BO1870">
        <f t="shared" si="1126"/>
        <v>1</v>
      </c>
      <c r="BP1870">
        <f t="shared" si="1127"/>
        <v>1</v>
      </c>
      <c r="BQ1870">
        <f t="shared" si="1128"/>
        <v>1</v>
      </c>
      <c r="BR1870">
        <f t="shared" si="1129"/>
        <v>1</v>
      </c>
      <c r="BS1870">
        <f t="shared" si="1130"/>
        <v>1</v>
      </c>
      <c r="BT1870">
        <f t="shared" si="1131"/>
        <v>1</v>
      </c>
      <c r="BU1870">
        <f t="shared" si="1132"/>
        <v>1</v>
      </c>
      <c r="BV1870">
        <f t="shared" si="1133"/>
        <v>1</v>
      </c>
      <c r="BW1870">
        <f t="shared" si="1134"/>
        <v>1</v>
      </c>
      <c r="BX1870">
        <f t="shared" si="1135"/>
        <v>1</v>
      </c>
      <c r="BY1870">
        <f t="shared" si="1136"/>
        <v>1</v>
      </c>
      <c r="BZ1870">
        <f t="shared" si="1137"/>
        <v>1</v>
      </c>
      <c r="CA1870">
        <f t="shared" si="1138"/>
        <v>1</v>
      </c>
      <c r="CB1870">
        <f t="shared" si="1139"/>
        <v>1</v>
      </c>
      <c r="CC1870">
        <f t="shared" si="1140"/>
        <v>1</v>
      </c>
    </row>
    <row r="1871" spans="1:81" x14ac:dyDescent="0.2">
      <c r="A1871" s="2" t="s">
        <v>8712</v>
      </c>
      <c r="B1871" s="2" t="s">
        <v>8713</v>
      </c>
      <c r="C1871" t="s">
        <v>8714</v>
      </c>
      <c r="D1871" s="2" t="s">
        <v>8715</v>
      </c>
      <c r="E1871" s="2">
        <f t="shared" si="1103"/>
        <v>0</v>
      </c>
      <c r="F1871" s="2" t="str">
        <f t="shared" si="1104"/>
        <v/>
      </c>
      <c r="G1871" s="2">
        <f t="shared" si="1105"/>
        <v>0</v>
      </c>
      <c r="H1871" s="2">
        <f>IF(AND(E1871=0,G1871=1),1,0)</f>
        <v>0</v>
      </c>
      <c r="I1871" s="2">
        <f>IF(AND(E1871=1,G1871=0),1,0)</f>
        <v>0</v>
      </c>
      <c r="J1871" s="2" t="s">
        <v>8716</v>
      </c>
      <c r="K1871" s="2" t="s">
        <v>8717</v>
      </c>
      <c r="L1871" s="2" t="s">
        <v>8718</v>
      </c>
      <c r="M1871" t="s">
        <v>8719</v>
      </c>
      <c r="N1871" s="2" t="s">
        <v>7104</v>
      </c>
      <c r="AU1871">
        <f t="shared" si="1106"/>
        <v>18</v>
      </c>
      <c r="AV1871">
        <f t="shared" si="1107"/>
        <v>30</v>
      </c>
      <c r="AW1871">
        <f t="shared" si="1108"/>
        <v>1</v>
      </c>
      <c r="AX1871">
        <f t="shared" si="1109"/>
        <v>1</v>
      </c>
      <c r="AY1871">
        <f t="shared" si="1110"/>
        <v>1</v>
      </c>
      <c r="AZ1871">
        <f t="shared" si="1111"/>
        <v>1</v>
      </c>
      <c r="BA1871">
        <f t="shared" si="1112"/>
        <v>1</v>
      </c>
      <c r="BB1871">
        <f t="shared" si="1113"/>
        <v>1</v>
      </c>
      <c r="BC1871">
        <f t="shared" si="1114"/>
        <v>1</v>
      </c>
      <c r="BD1871">
        <f t="shared" si="1115"/>
        <v>1</v>
      </c>
      <c r="BE1871">
        <f t="shared" si="1116"/>
        <v>1</v>
      </c>
      <c r="BF1871">
        <f t="shared" si="1117"/>
        <v>1</v>
      </c>
      <c r="BG1871">
        <f t="shared" si="1118"/>
        <v>1</v>
      </c>
      <c r="BH1871">
        <f t="shared" si="1119"/>
        <v>1</v>
      </c>
      <c r="BI1871">
        <f t="shared" si="1120"/>
        <v>1</v>
      </c>
      <c r="BJ1871">
        <f t="shared" si="1121"/>
        <v>1</v>
      </c>
      <c r="BK1871">
        <f t="shared" si="1122"/>
        <v>1</v>
      </c>
      <c r="BL1871">
        <f t="shared" si="1123"/>
        <v>1</v>
      </c>
      <c r="BM1871">
        <f t="shared" si="1124"/>
        <v>1</v>
      </c>
      <c r="BN1871">
        <f t="shared" si="1125"/>
        <v>1</v>
      </c>
      <c r="BO1871">
        <f t="shared" si="1126"/>
        <v>1</v>
      </c>
      <c r="BP1871">
        <f t="shared" si="1127"/>
        <v>1</v>
      </c>
      <c r="BQ1871">
        <f t="shared" si="1128"/>
        <v>1</v>
      </c>
      <c r="BR1871">
        <f t="shared" si="1129"/>
        <v>1</v>
      </c>
      <c r="BS1871">
        <f t="shared" si="1130"/>
        <v>1</v>
      </c>
      <c r="BT1871">
        <f t="shared" si="1131"/>
        <v>1</v>
      </c>
      <c r="BU1871">
        <f t="shared" si="1132"/>
        <v>1</v>
      </c>
      <c r="BV1871">
        <f t="shared" si="1133"/>
        <v>1</v>
      </c>
      <c r="BW1871">
        <f t="shared" si="1134"/>
        <v>1</v>
      </c>
      <c r="BX1871">
        <f t="shared" si="1135"/>
        <v>1</v>
      </c>
      <c r="BY1871">
        <f t="shared" si="1136"/>
        <v>1</v>
      </c>
      <c r="BZ1871">
        <f t="shared" si="1137"/>
        <v>1</v>
      </c>
      <c r="CA1871">
        <f t="shared" si="1138"/>
        <v>1</v>
      </c>
      <c r="CB1871">
        <f t="shared" si="1139"/>
        <v>1</v>
      </c>
      <c r="CC1871">
        <f t="shared" si="1140"/>
        <v>1</v>
      </c>
    </row>
    <row r="1872" spans="1:81" x14ac:dyDescent="0.2">
      <c r="A1872" s="2" t="s">
        <v>8720</v>
      </c>
      <c r="B1872" s="2" t="s">
        <v>8721</v>
      </c>
      <c r="C1872" t="s">
        <v>951</v>
      </c>
      <c r="D1872" s="2" t="s">
        <v>8715</v>
      </c>
      <c r="E1872" s="2">
        <f t="shared" si="1103"/>
        <v>0</v>
      </c>
      <c r="F1872" s="2" t="str">
        <f t="shared" si="1104"/>
        <v/>
      </c>
      <c r="G1872" s="2">
        <f t="shared" si="1105"/>
        <v>0</v>
      </c>
      <c r="H1872" s="2">
        <f>IF(AND(E1872=0,G1872=1),1,0)</f>
        <v>0</v>
      </c>
      <c r="I1872" s="2">
        <f>IF(AND(E1872=1,G1872=0),1,0)</f>
        <v>0</v>
      </c>
      <c r="J1872" s="2" t="s">
        <v>8716</v>
      </c>
      <c r="K1872" s="2" t="s">
        <v>8717</v>
      </c>
      <c r="L1872" s="2" t="s">
        <v>8718</v>
      </c>
      <c r="M1872" t="s">
        <v>8722</v>
      </c>
      <c r="N1872" s="2" t="s">
        <v>8723</v>
      </c>
      <c r="AU1872">
        <f t="shared" si="1106"/>
        <v>1</v>
      </c>
      <c r="AV1872">
        <f t="shared" si="1107"/>
        <v>13</v>
      </c>
      <c r="AW1872">
        <f t="shared" si="1108"/>
        <v>1</v>
      </c>
      <c r="AX1872">
        <f t="shared" si="1109"/>
        <v>1</v>
      </c>
      <c r="AY1872">
        <f t="shared" si="1110"/>
        <v>1</v>
      </c>
      <c r="AZ1872">
        <f t="shared" si="1111"/>
        <v>1</v>
      </c>
      <c r="BA1872">
        <f t="shared" si="1112"/>
        <v>1</v>
      </c>
      <c r="BB1872">
        <f t="shared" si="1113"/>
        <v>1</v>
      </c>
      <c r="BC1872">
        <f t="shared" si="1114"/>
        <v>1</v>
      </c>
      <c r="BD1872">
        <f t="shared" si="1115"/>
        <v>1</v>
      </c>
      <c r="BE1872">
        <f t="shared" si="1116"/>
        <v>1</v>
      </c>
      <c r="BF1872">
        <f t="shared" si="1117"/>
        <v>1</v>
      </c>
      <c r="BG1872">
        <f t="shared" si="1118"/>
        <v>1</v>
      </c>
      <c r="BH1872">
        <f t="shared" si="1119"/>
        <v>1</v>
      </c>
      <c r="BI1872">
        <f t="shared" si="1120"/>
        <v>1</v>
      </c>
      <c r="BJ1872">
        <f t="shared" si="1121"/>
        <v>1</v>
      </c>
      <c r="BK1872">
        <f t="shared" si="1122"/>
        <v>1</v>
      </c>
      <c r="BL1872">
        <f t="shared" si="1123"/>
        <v>1</v>
      </c>
      <c r="BM1872">
        <f t="shared" si="1124"/>
        <v>1</v>
      </c>
      <c r="BN1872">
        <f t="shared" si="1125"/>
        <v>1</v>
      </c>
      <c r="BO1872">
        <f t="shared" si="1126"/>
        <v>1</v>
      </c>
      <c r="BP1872">
        <f t="shared" si="1127"/>
        <v>1</v>
      </c>
      <c r="BQ1872">
        <f t="shared" si="1128"/>
        <v>1</v>
      </c>
      <c r="BR1872">
        <f t="shared" si="1129"/>
        <v>1</v>
      </c>
      <c r="BS1872">
        <f t="shared" si="1130"/>
        <v>1</v>
      </c>
      <c r="BT1872">
        <f t="shared" si="1131"/>
        <v>1</v>
      </c>
      <c r="BU1872">
        <f t="shared" si="1132"/>
        <v>1</v>
      </c>
      <c r="BV1872">
        <f t="shared" si="1133"/>
        <v>1</v>
      </c>
      <c r="BW1872">
        <f t="shared" si="1134"/>
        <v>1</v>
      </c>
      <c r="BX1872">
        <f t="shared" si="1135"/>
        <v>1</v>
      </c>
      <c r="BY1872">
        <f t="shared" si="1136"/>
        <v>1</v>
      </c>
      <c r="BZ1872">
        <f t="shared" si="1137"/>
        <v>1</v>
      </c>
      <c r="CA1872">
        <f t="shared" si="1138"/>
        <v>1</v>
      </c>
      <c r="CB1872">
        <f t="shared" si="1139"/>
        <v>1</v>
      </c>
      <c r="CC1872">
        <f t="shared" si="1140"/>
        <v>1</v>
      </c>
    </row>
    <row r="1873" spans="1:81" x14ac:dyDescent="0.2">
      <c r="A1873" s="2" t="s">
        <v>8724</v>
      </c>
      <c r="B1873" s="2" t="s">
        <v>8725</v>
      </c>
      <c r="C1873" t="s">
        <v>158</v>
      </c>
      <c r="D1873" s="2" t="s">
        <v>8726</v>
      </c>
      <c r="E1873" s="2">
        <f t="shared" si="1103"/>
        <v>0</v>
      </c>
      <c r="F1873" s="2">
        <f t="shared" si="1104"/>
        <v>27</v>
      </c>
      <c r="G1873" s="2">
        <f t="shared" si="1105"/>
        <v>1</v>
      </c>
      <c r="H1873" s="2">
        <f>IF(AND(E1873=0,G1873=1),1,0)</f>
        <v>1</v>
      </c>
      <c r="I1873" s="2">
        <f>IF(AND(E1873=1,G1873=0),1,0)</f>
        <v>0</v>
      </c>
      <c r="J1873" s="2" t="s">
        <v>8727</v>
      </c>
      <c r="K1873" s="2" t="s">
        <v>8728</v>
      </c>
      <c r="L1873" s="2" t="s">
        <v>8729</v>
      </c>
      <c r="M1873" t="s">
        <v>8725</v>
      </c>
      <c r="N1873" s="2"/>
      <c r="AU1873">
        <f t="shared" si="1106"/>
        <v>27</v>
      </c>
      <c r="AV1873">
        <f t="shared" si="1107"/>
        <v>1</v>
      </c>
      <c r="AW1873">
        <f t="shared" si="1108"/>
        <v>1</v>
      </c>
      <c r="AX1873">
        <f t="shared" si="1109"/>
        <v>1</v>
      </c>
      <c r="AY1873">
        <f t="shared" si="1110"/>
        <v>1</v>
      </c>
      <c r="AZ1873">
        <f t="shared" si="1111"/>
        <v>1</v>
      </c>
      <c r="BA1873">
        <f t="shared" si="1112"/>
        <v>1</v>
      </c>
      <c r="BB1873">
        <f t="shared" si="1113"/>
        <v>1</v>
      </c>
      <c r="BC1873">
        <f t="shared" si="1114"/>
        <v>1</v>
      </c>
      <c r="BD1873">
        <f t="shared" si="1115"/>
        <v>1</v>
      </c>
      <c r="BE1873">
        <f t="shared" si="1116"/>
        <v>1</v>
      </c>
      <c r="BF1873">
        <f t="shared" si="1117"/>
        <v>1</v>
      </c>
      <c r="BG1873">
        <f t="shared" si="1118"/>
        <v>1</v>
      </c>
      <c r="BH1873">
        <f t="shared" si="1119"/>
        <v>1</v>
      </c>
      <c r="BI1873">
        <f t="shared" si="1120"/>
        <v>1</v>
      </c>
      <c r="BJ1873">
        <f t="shared" si="1121"/>
        <v>1</v>
      </c>
      <c r="BK1873">
        <f t="shared" si="1122"/>
        <v>1</v>
      </c>
      <c r="BL1873">
        <f t="shared" si="1123"/>
        <v>1</v>
      </c>
      <c r="BM1873">
        <f t="shared" si="1124"/>
        <v>1</v>
      </c>
      <c r="BN1873">
        <f t="shared" si="1125"/>
        <v>1</v>
      </c>
      <c r="BO1873">
        <f t="shared" si="1126"/>
        <v>1</v>
      </c>
      <c r="BP1873">
        <f t="shared" si="1127"/>
        <v>1</v>
      </c>
      <c r="BQ1873">
        <f t="shared" si="1128"/>
        <v>1</v>
      </c>
      <c r="BR1873">
        <f t="shared" si="1129"/>
        <v>1</v>
      </c>
      <c r="BS1873">
        <f t="shared" si="1130"/>
        <v>1</v>
      </c>
      <c r="BT1873">
        <f t="shared" si="1131"/>
        <v>1</v>
      </c>
      <c r="BU1873">
        <f t="shared" si="1132"/>
        <v>1</v>
      </c>
      <c r="BV1873">
        <f t="shared" si="1133"/>
        <v>1</v>
      </c>
      <c r="BW1873">
        <f t="shared" si="1134"/>
        <v>1</v>
      </c>
      <c r="BX1873">
        <f t="shared" si="1135"/>
        <v>1</v>
      </c>
      <c r="BY1873">
        <f t="shared" si="1136"/>
        <v>1</v>
      </c>
      <c r="BZ1873">
        <f t="shared" si="1137"/>
        <v>1</v>
      </c>
      <c r="CA1873">
        <f t="shared" si="1138"/>
        <v>1</v>
      </c>
      <c r="CB1873">
        <f t="shared" si="1139"/>
        <v>1</v>
      </c>
      <c r="CC1873">
        <f t="shared" si="1140"/>
        <v>1</v>
      </c>
    </row>
    <row r="1874" spans="1:81" x14ac:dyDescent="0.2">
      <c r="A1874" s="2" t="s">
        <v>8730</v>
      </c>
      <c r="B1874" s="2" t="s">
        <v>8731</v>
      </c>
      <c r="C1874" t="s">
        <v>94</v>
      </c>
      <c r="D1874" s="2" t="s">
        <v>8726</v>
      </c>
      <c r="E1874" s="2">
        <f t="shared" si="1103"/>
        <v>0</v>
      </c>
      <c r="F1874" s="2" t="str">
        <f t="shared" si="1104"/>
        <v/>
      </c>
      <c r="G1874" s="2">
        <f t="shared" si="1105"/>
        <v>0</v>
      </c>
      <c r="H1874" s="2">
        <f>IF(AND(E1874=0,G1874=1),1,0)</f>
        <v>0</v>
      </c>
      <c r="I1874" s="2">
        <f>IF(AND(E1874=1,G1874=0),1,0)</f>
        <v>0</v>
      </c>
      <c r="J1874" s="2" t="s">
        <v>8727</v>
      </c>
      <c r="K1874" s="2" t="s">
        <v>8728</v>
      </c>
      <c r="L1874" s="2" t="s">
        <v>8729</v>
      </c>
      <c r="M1874" t="s">
        <v>8731</v>
      </c>
      <c r="N1874" s="2"/>
      <c r="AU1874">
        <f t="shared" si="1106"/>
        <v>0</v>
      </c>
      <c r="AV1874">
        <f t="shared" si="1107"/>
        <v>1</v>
      </c>
      <c r="AW1874">
        <f t="shared" si="1108"/>
        <v>1</v>
      </c>
      <c r="AX1874">
        <f t="shared" si="1109"/>
        <v>1</v>
      </c>
      <c r="AY1874">
        <f t="shared" si="1110"/>
        <v>1</v>
      </c>
      <c r="AZ1874">
        <f t="shared" si="1111"/>
        <v>1</v>
      </c>
      <c r="BA1874">
        <f t="shared" si="1112"/>
        <v>1</v>
      </c>
      <c r="BB1874">
        <f t="shared" si="1113"/>
        <v>1</v>
      </c>
      <c r="BC1874">
        <f t="shared" si="1114"/>
        <v>1</v>
      </c>
      <c r="BD1874">
        <f t="shared" si="1115"/>
        <v>1</v>
      </c>
      <c r="BE1874">
        <f t="shared" si="1116"/>
        <v>1</v>
      </c>
      <c r="BF1874">
        <f t="shared" si="1117"/>
        <v>1</v>
      </c>
      <c r="BG1874">
        <f t="shared" si="1118"/>
        <v>1</v>
      </c>
      <c r="BH1874">
        <f t="shared" si="1119"/>
        <v>1</v>
      </c>
      <c r="BI1874">
        <f t="shared" si="1120"/>
        <v>1</v>
      </c>
      <c r="BJ1874">
        <f t="shared" si="1121"/>
        <v>1</v>
      </c>
      <c r="BK1874">
        <f t="shared" si="1122"/>
        <v>1</v>
      </c>
      <c r="BL1874">
        <f t="shared" si="1123"/>
        <v>1</v>
      </c>
      <c r="BM1874">
        <f t="shared" si="1124"/>
        <v>1</v>
      </c>
      <c r="BN1874">
        <f t="shared" si="1125"/>
        <v>1</v>
      </c>
      <c r="BO1874">
        <f t="shared" si="1126"/>
        <v>1</v>
      </c>
      <c r="BP1874">
        <f t="shared" si="1127"/>
        <v>1</v>
      </c>
      <c r="BQ1874">
        <f t="shared" si="1128"/>
        <v>1</v>
      </c>
      <c r="BR1874">
        <f t="shared" si="1129"/>
        <v>1</v>
      </c>
      <c r="BS1874">
        <f t="shared" si="1130"/>
        <v>1</v>
      </c>
      <c r="BT1874">
        <f t="shared" si="1131"/>
        <v>1</v>
      </c>
      <c r="BU1874">
        <f t="shared" si="1132"/>
        <v>1</v>
      </c>
      <c r="BV1874">
        <f t="shared" si="1133"/>
        <v>1</v>
      </c>
      <c r="BW1874">
        <f t="shared" si="1134"/>
        <v>1</v>
      </c>
      <c r="BX1874">
        <f t="shared" si="1135"/>
        <v>1</v>
      </c>
      <c r="BY1874">
        <f t="shared" si="1136"/>
        <v>1</v>
      </c>
      <c r="BZ1874">
        <f t="shared" si="1137"/>
        <v>1</v>
      </c>
      <c r="CA1874">
        <f t="shared" si="1138"/>
        <v>1</v>
      </c>
      <c r="CB1874">
        <f t="shared" si="1139"/>
        <v>1</v>
      </c>
      <c r="CC1874">
        <f t="shared" si="1140"/>
        <v>0</v>
      </c>
    </row>
    <row r="1875" spans="1:81" x14ac:dyDescent="0.2">
      <c r="A1875" s="2" t="s">
        <v>8732</v>
      </c>
      <c r="B1875" s="2" t="s">
        <v>8733</v>
      </c>
      <c r="C1875" t="s">
        <v>5772</v>
      </c>
      <c r="D1875" s="2" t="s">
        <v>8734</v>
      </c>
      <c r="E1875" s="2">
        <f t="shared" si="1103"/>
        <v>0</v>
      </c>
      <c r="F1875" s="2">
        <f t="shared" si="1104"/>
        <v>24</v>
      </c>
      <c r="G1875" s="2">
        <f t="shared" si="1105"/>
        <v>1</v>
      </c>
      <c r="H1875" s="2">
        <f>IF(AND(E1875=0,G1875=1),1,0)</f>
        <v>1</v>
      </c>
      <c r="I1875" s="2">
        <f>IF(AND(E1875=1,G1875=0),1,0)</f>
        <v>0</v>
      </c>
      <c r="J1875" s="2" t="s">
        <v>8735</v>
      </c>
      <c r="K1875" s="2" t="s">
        <v>8736</v>
      </c>
      <c r="L1875" s="2" t="s">
        <v>8737</v>
      </c>
      <c r="M1875" t="s">
        <v>8733</v>
      </c>
      <c r="N1875" s="2"/>
      <c r="AU1875">
        <f t="shared" si="1106"/>
        <v>24</v>
      </c>
      <c r="AV1875">
        <f t="shared" si="1107"/>
        <v>1</v>
      </c>
      <c r="AW1875">
        <f t="shared" si="1108"/>
        <v>1</v>
      </c>
      <c r="AX1875">
        <f t="shared" si="1109"/>
        <v>1</v>
      </c>
      <c r="AY1875">
        <f t="shared" si="1110"/>
        <v>1</v>
      </c>
      <c r="AZ1875">
        <f t="shared" si="1111"/>
        <v>1</v>
      </c>
      <c r="BA1875">
        <f t="shared" si="1112"/>
        <v>1</v>
      </c>
      <c r="BB1875">
        <f t="shared" si="1113"/>
        <v>1</v>
      </c>
      <c r="BC1875">
        <f t="shared" si="1114"/>
        <v>1</v>
      </c>
      <c r="BD1875">
        <f t="shared" si="1115"/>
        <v>1</v>
      </c>
      <c r="BE1875">
        <f t="shared" si="1116"/>
        <v>1</v>
      </c>
      <c r="BF1875">
        <f t="shared" si="1117"/>
        <v>1</v>
      </c>
      <c r="BG1875">
        <f t="shared" si="1118"/>
        <v>1</v>
      </c>
      <c r="BH1875">
        <f t="shared" si="1119"/>
        <v>1</v>
      </c>
      <c r="BI1875">
        <f t="shared" si="1120"/>
        <v>1</v>
      </c>
      <c r="BJ1875">
        <f t="shared" si="1121"/>
        <v>1</v>
      </c>
      <c r="BK1875">
        <f t="shared" si="1122"/>
        <v>1</v>
      </c>
      <c r="BL1875">
        <f t="shared" si="1123"/>
        <v>1</v>
      </c>
      <c r="BM1875">
        <f t="shared" si="1124"/>
        <v>1</v>
      </c>
      <c r="BN1875">
        <f t="shared" si="1125"/>
        <v>1</v>
      </c>
      <c r="BO1875">
        <f t="shared" si="1126"/>
        <v>1</v>
      </c>
      <c r="BP1875">
        <f t="shared" si="1127"/>
        <v>1</v>
      </c>
      <c r="BQ1875">
        <f t="shared" si="1128"/>
        <v>1</v>
      </c>
      <c r="BR1875">
        <f t="shared" si="1129"/>
        <v>1</v>
      </c>
      <c r="BS1875">
        <f t="shared" si="1130"/>
        <v>1</v>
      </c>
      <c r="BT1875">
        <f t="shared" si="1131"/>
        <v>1</v>
      </c>
      <c r="BU1875">
        <f t="shared" si="1132"/>
        <v>1</v>
      </c>
      <c r="BV1875">
        <f t="shared" si="1133"/>
        <v>1</v>
      </c>
      <c r="BW1875">
        <f t="shared" si="1134"/>
        <v>1</v>
      </c>
      <c r="BX1875">
        <f t="shared" si="1135"/>
        <v>1</v>
      </c>
      <c r="BY1875">
        <f t="shared" si="1136"/>
        <v>1</v>
      </c>
      <c r="BZ1875">
        <f t="shared" si="1137"/>
        <v>1</v>
      </c>
      <c r="CA1875">
        <f t="shared" si="1138"/>
        <v>1</v>
      </c>
      <c r="CB1875">
        <f t="shared" si="1139"/>
        <v>1</v>
      </c>
      <c r="CC1875">
        <f t="shared" si="1140"/>
        <v>1</v>
      </c>
    </row>
    <row r="1876" spans="1:81" x14ac:dyDescent="0.2">
      <c r="A1876" s="2" t="s">
        <v>8738</v>
      </c>
      <c r="B1876" s="2" t="s">
        <v>8739</v>
      </c>
      <c r="C1876" t="s">
        <v>1866</v>
      </c>
      <c r="D1876" s="2" t="s">
        <v>8734</v>
      </c>
      <c r="E1876" s="2">
        <f t="shared" si="1103"/>
        <v>0</v>
      </c>
      <c r="F1876" s="2" t="str">
        <f t="shared" si="1104"/>
        <v/>
      </c>
      <c r="G1876" s="2">
        <f t="shared" si="1105"/>
        <v>0</v>
      </c>
      <c r="H1876" s="2">
        <f>IF(AND(E1876=0,G1876=1),1,0)</f>
        <v>0</v>
      </c>
      <c r="I1876" s="2">
        <f>IF(AND(E1876=1,G1876=0),1,0)</f>
        <v>0</v>
      </c>
      <c r="J1876" s="2" t="s">
        <v>8735</v>
      </c>
      <c r="K1876" s="2" t="s">
        <v>8736</v>
      </c>
      <c r="L1876" s="2" t="s">
        <v>8737</v>
      </c>
      <c r="M1876" t="s">
        <v>8739</v>
      </c>
      <c r="N1876" s="2"/>
      <c r="AU1876">
        <f t="shared" si="1106"/>
        <v>0</v>
      </c>
      <c r="AV1876">
        <f t="shared" si="1107"/>
        <v>1</v>
      </c>
      <c r="AW1876">
        <f t="shared" si="1108"/>
        <v>1</v>
      </c>
      <c r="AX1876">
        <f t="shared" si="1109"/>
        <v>1</v>
      </c>
      <c r="AY1876">
        <f t="shared" si="1110"/>
        <v>1</v>
      </c>
      <c r="AZ1876">
        <f t="shared" si="1111"/>
        <v>1</v>
      </c>
      <c r="BA1876">
        <f t="shared" si="1112"/>
        <v>1</v>
      </c>
      <c r="BB1876">
        <f t="shared" si="1113"/>
        <v>1</v>
      </c>
      <c r="BC1876">
        <f t="shared" si="1114"/>
        <v>1</v>
      </c>
      <c r="BD1876">
        <f t="shared" si="1115"/>
        <v>1</v>
      </c>
      <c r="BE1876">
        <f t="shared" si="1116"/>
        <v>1</v>
      </c>
      <c r="BF1876">
        <f t="shared" si="1117"/>
        <v>1</v>
      </c>
      <c r="BG1876">
        <f t="shared" si="1118"/>
        <v>1</v>
      </c>
      <c r="BH1876">
        <f t="shared" si="1119"/>
        <v>1</v>
      </c>
      <c r="BI1876">
        <f t="shared" si="1120"/>
        <v>1</v>
      </c>
      <c r="BJ1876">
        <f t="shared" si="1121"/>
        <v>1</v>
      </c>
      <c r="BK1876">
        <f t="shared" si="1122"/>
        <v>1</v>
      </c>
      <c r="BL1876">
        <f t="shared" si="1123"/>
        <v>1</v>
      </c>
      <c r="BM1876">
        <f t="shared" si="1124"/>
        <v>1</v>
      </c>
      <c r="BN1876">
        <f t="shared" si="1125"/>
        <v>1</v>
      </c>
      <c r="BO1876">
        <f t="shared" si="1126"/>
        <v>1</v>
      </c>
      <c r="BP1876">
        <f t="shared" si="1127"/>
        <v>1</v>
      </c>
      <c r="BQ1876">
        <f t="shared" si="1128"/>
        <v>1</v>
      </c>
      <c r="BR1876">
        <f t="shared" si="1129"/>
        <v>1</v>
      </c>
      <c r="BS1876">
        <f t="shared" si="1130"/>
        <v>1</v>
      </c>
      <c r="BT1876">
        <f t="shared" si="1131"/>
        <v>1</v>
      </c>
      <c r="BU1876">
        <f t="shared" si="1132"/>
        <v>1</v>
      </c>
      <c r="BV1876">
        <f t="shared" si="1133"/>
        <v>1</v>
      </c>
      <c r="BW1876">
        <f t="shared" si="1134"/>
        <v>1</v>
      </c>
      <c r="BX1876">
        <f t="shared" si="1135"/>
        <v>1</v>
      </c>
      <c r="BY1876">
        <f t="shared" si="1136"/>
        <v>1</v>
      </c>
      <c r="BZ1876">
        <f t="shared" si="1137"/>
        <v>1</v>
      </c>
      <c r="CA1876">
        <f t="shared" si="1138"/>
        <v>1</v>
      </c>
      <c r="CB1876">
        <f t="shared" si="1139"/>
        <v>1</v>
      </c>
      <c r="CC1876">
        <f t="shared" si="1140"/>
        <v>0</v>
      </c>
    </row>
    <row r="1877" spans="1:81" hidden="1" x14ac:dyDescent="0.2">
      <c r="A1877" s="2" t="s">
        <v>8740</v>
      </c>
      <c r="B1877" s="2" t="s">
        <v>8741</v>
      </c>
      <c r="C1877" t="s">
        <v>20</v>
      </c>
      <c r="D1877" s="2" t="s">
        <v>8742</v>
      </c>
      <c r="E1877" s="2">
        <f t="shared" si="1103"/>
        <v>0</v>
      </c>
      <c r="F1877" s="2" t="str">
        <f t="shared" si="1104"/>
        <v/>
      </c>
      <c r="G1877" s="2">
        <f t="shared" si="1105"/>
        <v>0</v>
      </c>
      <c r="H1877" s="2">
        <f>IF(AND(E1877=0,G1877=1),1,0)</f>
        <v>0</v>
      </c>
      <c r="I1877" s="2">
        <f>IF(AND(E1877=1,G1877=0),1,0)</f>
        <v>0</v>
      </c>
      <c r="J1877" s="2" t="s">
        <v>8743</v>
      </c>
      <c r="K1877" s="2" t="s">
        <v>8744</v>
      </c>
      <c r="L1877" s="2" t="s">
        <v>8745</v>
      </c>
      <c r="M1877" t="s">
        <v>8746</v>
      </c>
      <c r="N1877" s="2" t="s">
        <v>1140</v>
      </c>
      <c r="O1877" t="s">
        <v>4886</v>
      </c>
      <c r="AU1877">
        <f t="shared" si="1106"/>
        <v>22</v>
      </c>
      <c r="AV1877">
        <f t="shared" si="1107"/>
        <v>28</v>
      </c>
      <c r="AW1877">
        <f t="shared" si="1108"/>
        <v>11</v>
      </c>
      <c r="AX1877">
        <f t="shared" si="1109"/>
        <v>1</v>
      </c>
      <c r="AY1877">
        <f t="shared" si="1110"/>
        <v>1</v>
      </c>
      <c r="AZ1877">
        <f t="shared" si="1111"/>
        <v>1</v>
      </c>
      <c r="BA1877">
        <f t="shared" si="1112"/>
        <v>1</v>
      </c>
      <c r="BB1877">
        <f t="shared" si="1113"/>
        <v>1</v>
      </c>
      <c r="BC1877">
        <f t="shared" si="1114"/>
        <v>1</v>
      </c>
      <c r="BD1877">
        <f t="shared" si="1115"/>
        <v>1</v>
      </c>
      <c r="BE1877">
        <f t="shared" si="1116"/>
        <v>1</v>
      </c>
      <c r="BF1877">
        <f t="shared" si="1117"/>
        <v>1</v>
      </c>
      <c r="BG1877">
        <f t="shared" si="1118"/>
        <v>1</v>
      </c>
      <c r="BH1877">
        <f t="shared" si="1119"/>
        <v>1</v>
      </c>
      <c r="BI1877">
        <f t="shared" si="1120"/>
        <v>1</v>
      </c>
      <c r="BJ1877">
        <f t="shared" si="1121"/>
        <v>1</v>
      </c>
      <c r="BK1877">
        <f t="shared" si="1122"/>
        <v>1</v>
      </c>
      <c r="BL1877">
        <f t="shared" si="1123"/>
        <v>1</v>
      </c>
      <c r="BM1877">
        <f t="shared" si="1124"/>
        <v>1</v>
      </c>
      <c r="BN1877">
        <f t="shared" si="1125"/>
        <v>1</v>
      </c>
      <c r="BO1877">
        <f t="shared" si="1126"/>
        <v>1</v>
      </c>
      <c r="BP1877">
        <f t="shared" si="1127"/>
        <v>1</v>
      </c>
      <c r="BQ1877">
        <f t="shared" si="1128"/>
        <v>1</v>
      </c>
      <c r="BR1877">
        <f t="shared" si="1129"/>
        <v>1</v>
      </c>
      <c r="BS1877">
        <f t="shared" si="1130"/>
        <v>1</v>
      </c>
      <c r="BT1877">
        <f t="shared" si="1131"/>
        <v>1</v>
      </c>
      <c r="BU1877">
        <f t="shared" si="1132"/>
        <v>1</v>
      </c>
      <c r="BV1877">
        <f t="shared" si="1133"/>
        <v>1</v>
      </c>
      <c r="BW1877">
        <f t="shared" si="1134"/>
        <v>1</v>
      </c>
      <c r="BX1877">
        <f t="shared" si="1135"/>
        <v>1</v>
      </c>
      <c r="BY1877">
        <f t="shared" si="1136"/>
        <v>1</v>
      </c>
      <c r="BZ1877">
        <f t="shared" si="1137"/>
        <v>1</v>
      </c>
      <c r="CA1877">
        <f t="shared" si="1138"/>
        <v>1</v>
      </c>
      <c r="CB1877">
        <f t="shared" si="1139"/>
        <v>1</v>
      </c>
      <c r="CC1877">
        <f t="shared" si="1140"/>
        <v>1</v>
      </c>
    </row>
    <row r="1878" spans="1:81" x14ac:dyDescent="0.2">
      <c r="A1878" s="2" t="s">
        <v>8747</v>
      </c>
      <c r="B1878" s="2" t="s">
        <v>8748</v>
      </c>
      <c r="C1878" t="s">
        <v>94</v>
      </c>
      <c r="D1878" s="2" t="s">
        <v>8749</v>
      </c>
      <c r="E1878" s="2">
        <f t="shared" si="1103"/>
        <v>0</v>
      </c>
      <c r="F1878" s="2">
        <f t="shared" si="1104"/>
        <v>36</v>
      </c>
      <c r="G1878" s="2">
        <f t="shared" si="1105"/>
        <v>1</v>
      </c>
      <c r="H1878" s="2">
        <f>IF(AND(E1878=0,G1878=1),1,0)</f>
        <v>1</v>
      </c>
      <c r="I1878" s="2">
        <f>IF(AND(E1878=1,G1878=0),1,0)</f>
        <v>0</v>
      </c>
      <c r="J1878" s="2" t="s">
        <v>8750</v>
      </c>
      <c r="K1878" s="2" t="s">
        <v>8751</v>
      </c>
      <c r="L1878" s="2" t="s">
        <v>8752</v>
      </c>
      <c r="M1878" t="s">
        <v>8748</v>
      </c>
      <c r="N1878" s="2"/>
      <c r="AU1878">
        <f t="shared" si="1106"/>
        <v>36</v>
      </c>
      <c r="AV1878">
        <f t="shared" si="1107"/>
        <v>1</v>
      </c>
      <c r="AW1878">
        <f t="shared" si="1108"/>
        <v>1</v>
      </c>
      <c r="AX1878">
        <f t="shared" si="1109"/>
        <v>1</v>
      </c>
      <c r="AY1878">
        <f t="shared" si="1110"/>
        <v>1</v>
      </c>
      <c r="AZ1878">
        <f t="shared" si="1111"/>
        <v>1</v>
      </c>
      <c r="BA1878">
        <f t="shared" si="1112"/>
        <v>1</v>
      </c>
      <c r="BB1878">
        <f t="shared" si="1113"/>
        <v>1</v>
      </c>
      <c r="BC1878">
        <f t="shared" si="1114"/>
        <v>1</v>
      </c>
      <c r="BD1878">
        <f t="shared" si="1115"/>
        <v>1</v>
      </c>
      <c r="BE1878">
        <f t="shared" si="1116"/>
        <v>1</v>
      </c>
      <c r="BF1878">
        <f t="shared" si="1117"/>
        <v>1</v>
      </c>
      <c r="BG1878">
        <f t="shared" si="1118"/>
        <v>1</v>
      </c>
      <c r="BH1878">
        <f t="shared" si="1119"/>
        <v>1</v>
      </c>
      <c r="BI1878">
        <f t="shared" si="1120"/>
        <v>1</v>
      </c>
      <c r="BJ1878">
        <f t="shared" si="1121"/>
        <v>1</v>
      </c>
      <c r="BK1878">
        <f t="shared" si="1122"/>
        <v>1</v>
      </c>
      <c r="BL1878">
        <f t="shared" si="1123"/>
        <v>1</v>
      </c>
      <c r="BM1878">
        <f t="shared" si="1124"/>
        <v>1</v>
      </c>
      <c r="BN1878">
        <f t="shared" si="1125"/>
        <v>1</v>
      </c>
      <c r="BO1878">
        <f t="shared" si="1126"/>
        <v>1</v>
      </c>
      <c r="BP1878">
        <f t="shared" si="1127"/>
        <v>1</v>
      </c>
      <c r="BQ1878">
        <f t="shared" si="1128"/>
        <v>1</v>
      </c>
      <c r="BR1878">
        <f t="shared" si="1129"/>
        <v>1</v>
      </c>
      <c r="BS1878">
        <f t="shared" si="1130"/>
        <v>1</v>
      </c>
      <c r="BT1878">
        <f t="shared" si="1131"/>
        <v>1</v>
      </c>
      <c r="BU1878">
        <f t="shared" si="1132"/>
        <v>1</v>
      </c>
      <c r="BV1878">
        <f t="shared" si="1133"/>
        <v>1</v>
      </c>
      <c r="BW1878">
        <f t="shared" si="1134"/>
        <v>1</v>
      </c>
      <c r="BX1878">
        <f t="shared" si="1135"/>
        <v>1</v>
      </c>
      <c r="BY1878">
        <f t="shared" si="1136"/>
        <v>1</v>
      </c>
      <c r="BZ1878">
        <f t="shared" si="1137"/>
        <v>1</v>
      </c>
      <c r="CA1878">
        <f t="shared" si="1138"/>
        <v>1</v>
      </c>
      <c r="CB1878">
        <f t="shared" si="1139"/>
        <v>1</v>
      </c>
      <c r="CC1878">
        <f t="shared" si="1140"/>
        <v>1</v>
      </c>
    </row>
    <row r="1879" spans="1:81" x14ac:dyDescent="0.2">
      <c r="A1879" s="2" t="s">
        <v>8753</v>
      </c>
      <c r="B1879" s="2" t="s">
        <v>8754</v>
      </c>
      <c r="C1879" t="s">
        <v>1018</v>
      </c>
      <c r="D1879" s="2" t="s">
        <v>8749</v>
      </c>
      <c r="E1879" s="2">
        <f t="shared" si="1103"/>
        <v>0</v>
      </c>
      <c r="F1879" s="2" t="str">
        <f t="shared" si="1104"/>
        <v/>
      </c>
      <c r="G1879" s="2">
        <f t="shared" si="1105"/>
        <v>0</v>
      </c>
      <c r="H1879" s="2">
        <f>IF(AND(E1879=0,G1879=1),1,0)</f>
        <v>0</v>
      </c>
      <c r="I1879" s="2">
        <f>IF(AND(E1879=1,G1879=0),1,0)</f>
        <v>0</v>
      </c>
      <c r="J1879" s="2" t="s">
        <v>8750</v>
      </c>
      <c r="K1879" s="2" t="s">
        <v>8751</v>
      </c>
      <c r="L1879" s="2" t="s">
        <v>8752</v>
      </c>
      <c r="M1879" t="s">
        <v>8755</v>
      </c>
      <c r="N1879" s="2" t="s">
        <v>8756</v>
      </c>
      <c r="O1879" t="s">
        <v>272</v>
      </c>
      <c r="P1879" t="s">
        <v>8757</v>
      </c>
      <c r="Q1879" t="s">
        <v>8758</v>
      </c>
      <c r="AU1879">
        <f t="shared" si="1106"/>
        <v>1</v>
      </c>
      <c r="AV1879">
        <f t="shared" si="1107"/>
        <v>7</v>
      </c>
      <c r="AW1879">
        <f t="shared" si="1108"/>
        <v>12</v>
      </c>
      <c r="AX1879">
        <f t="shared" si="1109"/>
        <v>17</v>
      </c>
      <c r="AY1879">
        <f t="shared" si="1110"/>
        <v>22</v>
      </c>
      <c r="AZ1879">
        <f t="shared" si="1111"/>
        <v>1</v>
      </c>
      <c r="BA1879">
        <f t="shared" si="1112"/>
        <v>1</v>
      </c>
      <c r="BB1879">
        <f t="shared" si="1113"/>
        <v>1</v>
      </c>
      <c r="BC1879">
        <f t="shared" si="1114"/>
        <v>1</v>
      </c>
      <c r="BD1879">
        <f t="shared" si="1115"/>
        <v>1</v>
      </c>
      <c r="BE1879">
        <f t="shared" si="1116"/>
        <v>1</v>
      </c>
      <c r="BF1879">
        <f t="shared" si="1117"/>
        <v>1</v>
      </c>
      <c r="BG1879">
        <f t="shared" si="1118"/>
        <v>1</v>
      </c>
      <c r="BH1879">
        <f t="shared" si="1119"/>
        <v>1</v>
      </c>
      <c r="BI1879">
        <f t="shared" si="1120"/>
        <v>1</v>
      </c>
      <c r="BJ1879">
        <f t="shared" si="1121"/>
        <v>1</v>
      </c>
      <c r="BK1879">
        <f t="shared" si="1122"/>
        <v>1</v>
      </c>
      <c r="BL1879">
        <f t="shared" si="1123"/>
        <v>1</v>
      </c>
      <c r="BM1879">
        <f t="shared" si="1124"/>
        <v>1</v>
      </c>
      <c r="BN1879">
        <f t="shared" si="1125"/>
        <v>1</v>
      </c>
      <c r="BO1879">
        <f t="shared" si="1126"/>
        <v>1</v>
      </c>
      <c r="BP1879">
        <f t="shared" si="1127"/>
        <v>1</v>
      </c>
      <c r="BQ1879">
        <f t="shared" si="1128"/>
        <v>1</v>
      </c>
      <c r="BR1879">
        <f t="shared" si="1129"/>
        <v>1</v>
      </c>
      <c r="BS1879">
        <f t="shared" si="1130"/>
        <v>1</v>
      </c>
      <c r="BT1879">
        <f t="shared" si="1131"/>
        <v>1</v>
      </c>
      <c r="BU1879">
        <f t="shared" si="1132"/>
        <v>1</v>
      </c>
      <c r="BV1879">
        <f t="shared" si="1133"/>
        <v>1</v>
      </c>
      <c r="BW1879">
        <f t="shared" si="1134"/>
        <v>1</v>
      </c>
      <c r="BX1879">
        <f t="shared" si="1135"/>
        <v>1</v>
      </c>
      <c r="BY1879">
        <f t="shared" si="1136"/>
        <v>1</v>
      </c>
      <c r="BZ1879">
        <f t="shared" si="1137"/>
        <v>1</v>
      </c>
      <c r="CA1879">
        <f t="shared" si="1138"/>
        <v>1</v>
      </c>
      <c r="CB1879">
        <f t="shared" si="1139"/>
        <v>1</v>
      </c>
      <c r="CC1879">
        <f t="shared" si="1140"/>
        <v>1</v>
      </c>
    </row>
    <row r="1880" spans="1:81" x14ac:dyDescent="0.2">
      <c r="A1880" s="2" t="s">
        <v>8759</v>
      </c>
      <c r="B1880" s="2" t="s">
        <v>8760</v>
      </c>
      <c r="C1880" t="s">
        <v>863</v>
      </c>
      <c r="D1880" s="2" t="s">
        <v>8761</v>
      </c>
      <c r="E1880" s="2">
        <f t="shared" si="1103"/>
        <v>0</v>
      </c>
      <c r="F1880" s="2">
        <f t="shared" si="1104"/>
        <v>7</v>
      </c>
      <c r="G1880" s="2">
        <f t="shared" si="1105"/>
        <v>1</v>
      </c>
      <c r="H1880" s="2">
        <f>IF(AND(E1880=0,G1880=1),1,0)</f>
        <v>1</v>
      </c>
      <c r="I1880" s="2">
        <f>IF(AND(E1880=1,G1880=0),1,0)</f>
        <v>0</v>
      </c>
      <c r="J1880" s="2" t="s">
        <v>8762</v>
      </c>
      <c r="K1880" s="2" t="s">
        <v>8763</v>
      </c>
      <c r="L1880" s="2" t="s">
        <v>8764</v>
      </c>
      <c r="M1880" t="s">
        <v>8760</v>
      </c>
      <c r="N1880" s="2"/>
      <c r="AU1880">
        <f t="shared" si="1106"/>
        <v>7</v>
      </c>
      <c r="AV1880">
        <f t="shared" si="1107"/>
        <v>1</v>
      </c>
      <c r="AW1880">
        <f t="shared" si="1108"/>
        <v>1</v>
      </c>
      <c r="AX1880">
        <f t="shared" si="1109"/>
        <v>1</v>
      </c>
      <c r="AY1880">
        <f t="shared" si="1110"/>
        <v>1</v>
      </c>
      <c r="AZ1880">
        <f t="shared" si="1111"/>
        <v>1</v>
      </c>
      <c r="BA1880">
        <f t="shared" si="1112"/>
        <v>1</v>
      </c>
      <c r="BB1880">
        <f t="shared" si="1113"/>
        <v>1</v>
      </c>
      <c r="BC1880">
        <f t="shared" si="1114"/>
        <v>1</v>
      </c>
      <c r="BD1880">
        <f t="shared" si="1115"/>
        <v>1</v>
      </c>
      <c r="BE1880">
        <f t="shared" si="1116"/>
        <v>1</v>
      </c>
      <c r="BF1880">
        <f t="shared" si="1117"/>
        <v>1</v>
      </c>
      <c r="BG1880">
        <f t="shared" si="1118"/>
        <v>1</v>
      </c>
      <c r="BH1880">
        <f t="shared" si="1119"/>
        <v>1</v>
      </c>
      <c r="BI1880">
        <f t="shared" si="1120"/>
        <v>1</v>
      </c>
      <c r="BJ1880">
        <f t="shared" si="1121"/>
        <v>1</v>
      </c>
      <c r="BK1880">
        <f t="shared" si="1122"/>
        <v>1</v>
      </c>
      <c r="BL1880">
        <f t="shared" si="1123"/>
        <v>1</v>
      </c>
      <c r="BM1880">
        <f t="shared" si="1124"/>
        <v>1</v>
      </c>
      <c r="BN1880">
        <f t="shared" si="1125"/>
        <v>1</v>
      </c>
      <c r="BO1880">
        <f t="shared" si="1126"/>
        <v>1</v>
      </c>
      <c r="BP1880">
        <f t="shared" si="1127"/>
        <v>1</v>
      </c>
      <c r="BQ1880">
        <f t="shared" si="1128"/>
        <v>1</v>
      </c>
      <c r="BR1880">
        <f t="shared" si="1129"/>
        <v>1</v>
      </c>
      <c r="BS1880">
        <f t="shared" si="1130"/>
        <v>1</v>
      </c>
      <c r="BT1880">
        <f t="shared" si="1131"/>
        <v>1</v>
      </c>
      <c r="BU1880">
        <f t="shared" si="1132"/>
        <v>1</v>
      </c>
      <c r="BV1880">
        <f t="shared" si="1133"/>
        <v>1</v>
      </c>
      <c r="BW1880">
        <f t="shared" si="1134"/>
        <v>1</v>
      </c>
      <c r="BX1880">
        <f t="shared" si="1135"/>
        <v>1</v>
      </c>
      <c r="BY1880">
        <f t="shared" si="1136"/>
        <v>1</v>
      </c>
      <c r="BZ1880">
        <f t="shared" si="1137"/>
        <v>1</v>
      </c>
      <c r="CA1880">
        <f t="shared" si="1138"/>
        <v>1</v>
      </c>
      <c r="CB1880">
        <f t="shared" si="1139"/>
        <v>1</v>
      </c>
      <c r="CC1880">
        <f t="shared" si="1140"/>
        <v>1</v>
      </c>
    </row>
    <row r="1881" spans="1:81" x14ac:dyDescent="0.2">
      <c r="A1881" s="2" t="s">
        <v>8765</v>
      </c>
      <c r="B1881" s="2" t="s">
        <v>213</v>
      </c>
      <c r="C1881" t="s">
        <v>213</v>
      </c>
      <c r="D1881" s="2" t="s">
        <v>8766</v>
      </c>
      <c r="E1881" s="2">
        <f t="shared" si="1103"/>
        <v>1</v>
      </c>
      <c r="F1881" s="2" t="str">
        <f t="shared" si="1104"/>
        <v/>
      </c>
      <c r="G1881" s="2">
        <f t="shared" si="1105"/>
        <v>0</v>
      </c>
      <c r="H1881" s="2">
        <f>IF(AND(E1881=0,G1881=1),1,0)</f>
        <v>0</v>
      </c>
      <c r="I1881" s="2">
        <f>IF(AND(E1881=1,G1881=0),1,0)</f>
        <v>1</v>
      </c>
      <c r="J1881" s="2" t="s">
        <v>8767</v>
      </c>
      <c r="K1881" s="2" t="s">
        <v>8768</v>
      </c>
      <c r="L1881" s="2" t="s">
        <v>8769</v>
      </c>
      <c r="M1881" t="s">
        <v>213</v>
      </c>
      <c r="N1881" s="2"/>
      <c r="AU1881">
        <f t="shared" si="1106"/>
        <v>0</v>
      </c>
      <c r="AV1881">
        <f t="shared" si="1107"/>
        <v>1</v>
      </c>
      <c r="AW1881">
        <f t="shared" si="1108"/>
        <v>1</v>
      </c>
      <c r="AX1881">
        <f t="shared" si="1109"/>
        <v>1</v>
      </c>
      <c r="AY1881">
        <f t="shared" si="1110"/>
        <v>1</v>
      </c>
      <c r="AZ1881">
        <f t="shared" si="1111"/>
        <v>1</v>
      </c>
      <c r="BA1881">
        <f t="shared" si="1112"/>
        <v>1</v>
      </c>
      <c r="BB1881">
        <f t="shared" si="1113"/>
        <v>1</v>
      </c>
      <c r="BC1881">
        <f t="shared" si="1114"/>
        <v>1</v>
      </c>
      <c r="BD1881">
        <f t="shared" si="1115"/>
        <v>1</v>
      </c>
      <c r="BE1881">
        <f t="shared" si="1116"/>
        <v>1</v>
      </c>
      <c r="BF1881">
        <f t="shared" si="1117"/>
        <v>1</v>
      </c>
      <c r="BG1881">
        <f t="shared" si="1118"/>
        <v>1</v>
      </c>
      <c r="BH1881">
        <f t="shared" si="1119"/>
        <v>1</v>
      </c>
      <c r="BI1881">
        <f t="shared" si="1120"/>
        <v>1</v>
      </c>
      <c r="BJ1881">
        <f t="shared" si="1121"/>
        <v>1</v>
      </c>
      <c r="BK1881">
        <f t="shared" si="1122"/>
        <v>1</v>
      </c>
      <c r="BL1881">
        <f t="shared" si="1123"/>
        <v>1</v>
      </c>
      <c r="BM1881">
        <f t="shared" si="1124"/>
        <v>1</v>
      </c>
      <c r="BN1881">
        <f t="shared" si="1125"/>
        <v>1</v>
      </c>
      <c r="BO1881">
        <f t="shared" si="1126"/>
        <v>1</v>
      </c>
      <c r="BP1881">
        <f t="shared" si="1127"/>
        <v>1</v>
      </c>
      <c r="BQ1881">
        <f t="shared" si="1128"/>
        <v>1</v>
      </c>
      <c r="BR1881">
        <f t="shared" si="1129"/>
        <v>1</v>
      </c>
      <c r="BS1881">
        <f t="shared" si="1130"/>
        <v>1</v>
      </c>
      <c r="BT1881">
        <f t="shared" si="1131"/>
        <v>1</v>
      </c>
      <c r="BU1881">
        <f t="shared" si="1132"/>
        <v>1</v>
      </c>
      <c r="BV1881">
        <f t="shared" si="1133"/>
        <v>1</v>
      </c>
      <c r="BW1881">
        <f t="shared" si="1134"/>
        <v>1</v>
      </c>
      <c r="BX1881">
        <f t="shared" si="1135"/>
        <v>1</v>
      </c>
      <c r="BY1881">
        <f t="shared" si="1136"/>
        <v>1</v>
      </c>
      <c r="BZ1881">
        <f t="shared" si="1137"/>
        <v>1</v>
      </c>
      <c r="CA1881">
        <f t="shared" si="1138"/>
        <v>1</v>
      </c>
      <c r="CB1881">
        <f t="shared" si="1139"/>
        <v>1</v>
      </c>
      <c r="CC1881">
        <f t="shared" si="1140"/>
        <v>0</v>
      </c>
    </row>
    <row r="1882" spans="1:81" x14ac:dyDescent="0.2">
      <c r="A1882" s="2" t="s">
        <v>8770</v>
      </c>
      <c r="B1882" s="2" t="s">
        <v>8771</v>
      </c>
      <c r="C1882" t="s">
        <v>94</v>
      </c>
      <c r="D1882" s="2" t="s">
        <v>8766</v>
      </c>
      <c r="E1882" s="2">
        <f t="shared" si="1103"/>
        <v>0</v>
      </c>
      <c r="F1882" s="2" t="str">
        <f t="shared" si="1104"/>
        <v/>
      </c>
      <c r="G1882" s="2">
        <f t="shared" si="1105"/>
        <v>0</v>
      </c>
      <c r="H1882" s="2">
        <f>IF(AND(E1882=0,G1882=1),1,0)</f>
        <v>0</v>
      </c>
      <c r="I1882" s="2">
        <f>IF(AND(E1882=1,G1882=0),1,0)</f>
        <v>0</v>
      </c>
      <c r="J1882" s="2" t="s">
        <v>8767</v>
      </c>
      <c r="K1882" s="2" t="s">
        <v>8768</v>
      </c>
      <c r="L1882" s="2" t="s">
        <v>8769</v>
      </c>
      <c r="M1882" t="s">
        <v>8771</v>
      </c>
      <c r="N1882" s="2"/>
      <c r="AU1882">
        <f t="shared" si="1106"/>
        <v>0</v>
      </c>
      <c r="AV1882">
        <f t="shared" si="1107"/>
        <v>1</v>
      </c>
      <c r="AW1882">
        <f t="shared" si="1108"/>
        <v>1</v>
      </c>
      <c r="AX1882">
        <f t="shared" si="1109"/>
        <v>1</v>
      </c>
      <c r="AY1882">
        <f t="shared" si="1110"/>
        <v>1</v>
      </c>
      <c r="AZ1882">
        <f t="shared" si="1111"/>
        <v>1</v>
      </c>
      <c r="BA1882">
        <f t="shared" si="1112"/>
        <v>1</v>
      </c>
      <c r="BB1882">
        <f t="shared" si="1113"/>
        <v>1</v>
      </c>
      <c r="BC1882">
        <f t="shared" si="1114"/>
        <v>1</v>
      </c>
      <c r="BD1882">
        <f t="shared" si="1115"/>
        <v>1</v>
      </c>
      <c r="BE1882">
        <f t="shared" si="1116"/>
        <v>1</v>
      </c>
      <c r="BF1882">
        <f t="shared" si="1117"/>
        <v>1</v>
      </c>
      <c r="BG1882">
        <f t="shared" si="1118"/>
        <v>1</v>
      </c>
      <c r="BH1882">
        <f t="shared" si="1119"/>
        <v>1</v>
      </c>
      <c r="BI1882">
        <f t="shared" si="1120"/>
        <v>1</v>
      </c>
      <c r="BJ1882">
        <f t="shared" si="1121"/>
        <v>1</v>
      </c>
      <c r="BK1882">
        <f t="shared" si="1122"/>
        <v>1</v>
      </c>
      <c r="BL1882">
        <f t="shared" si="1123"/>
        <v>1</v>
      </c>
      <c r="BM1882">
        <f t="shared" si="1124"/>
        <v>1</v>
      </c>
      <c r="BN1882">
        <f t="shared" si="1125"/>
        <v>1</v>
      </c>
      <c r="BO1882">
        <f t="shared" si="1126"/>
        <v>1</v>
      </c>
      <c r="BP1882">
        <f t="shared" si="1127"/>
        <v>1</v>
      </c>
      <c r="BQ1882">
        <f t="shared" si="1128"/>
        <v>1</v>
      </c>
      <c r="BR1882">
        <f t="shared" si="1129"/>
        <v>1</v>
      </c>
      <c r="BS1882">
        <f t="shared" si="1130"/>
        <v>1</v>
      </c>
      <c r="BT1882">
        <f t="shared" si="1131"/>
        <v>1</v>
      </c>
      <c r="BU1882">
        <f t="shared" si="1132"/>
        <v>1</v>
      </c>
      <c r="BV1882">
        <f t="shared" si="1133"/>
        <v>1</v>
      </c>
      <c r="BW1882">
        <f t="shared" si="1134"/>
        <v>1</v>
      </c>
      <c r="BX1882">
        <f t="shared" si="1135"/>
        <v>1</v>
      </c>
      <c r="BY1882">
        <f t="shared" si="1136"/>
        <v>1</v>
      </c>
      <c r="BZ1882">
        <f t="shared" si="1137"/>
        <v>1</v>
      </c>
      <c r="CA1882">
        <f t="shared" si="1138"/>
        <v>1</v>
      </c>
      <c r="CB1882">
        <f t="shared" si="1139"/>
        <v>1</v>
      </c>
      <c r="CC1882">
        <f t="shared" si="1140"/>
        <v>0</v>
      </c>
    </row>
    <row r="1883" spans="1:81" x14ac:dyDescent="0.2">
      <c r="A1883" s="2" t="s">
        <v>6028</v>
      </c>
      <c r="B1883" s="2" t="s">
        <v>8772</v>
      </c>
      <c r="C1883" t="s">
        <v>5816</v>
      </c>
      <c r="D1883" s="2" t="s">
        <v>8773</v>
      </c>
      <c r="E1883" s="2">
        <f t="shared" si="1103"/>
        <v>0</v>
      </c>
      <c r="F1883" s="2" t="str">
        <f t="shared" si="1104"/>
        <v/>
      </c>
      <c r="G1883" s="2">
        <f t="shared" si="1105"/>
        <v>0</v>
      </c>
      <c r="H1883" s="2">
        <f>IF(AND(E1883=0,G1883=1),1,0)</f>
        <v>0</v>
      </c>
      <c r="I1883" s="2">
        <f>IF(AND(E1883=1,G1883=0),1,0)</f>
        <v>0</v>
      </c>
      <c r="J1883" s="2" t="s">
        <v>8774</v>
      </c>
      <c r="K1883" s="2" t="s">
        <v>8775</v>
      </c>
      <c r="L1883" s="2" t="s">
        <v>8776</v>
      </c>
      <c r="M1883" t="s">
        <v>802</v>
      </c>
      <c r="N1883" s="2" t="s">
        <v>8777</v>
      </c>
      <c r="O1883" t="s">
        <v>8778</v>
      </c>
      <c r="P1883" t="s">
        <v>8779</v>
      </c>
      <c r="Q1883" t="s">
        <v>8780</v>
      </c>
      <c r="AU1883">
        <f t="shared" si="1106"/>
        <v>22</v>
      </c>
      <c r="AV1883">
        <f t="shared" si="1107"/>
        <v>12</v>
      </c>
      <c r="AW1883">
        <f t="shared" si="1108"/>
        <v>6</v>
      </c>
      <c r="AX1883">
        <f t="shared" si="1109"/>
        <v>27</v>
      </c>
      <c r="AY1883">
        <f t="shared" si="1110"/>
        <v>35</v>
      </c>
      <c r="AZ1883">
        <f t="shared" si="1111"/>
        <v>1</v>
      </c>
      <c r="BA1883">
        <f t="shared" si="1112"/>
        <v>1</v>
      </c>
      <c r="BB1883">
        <f t="shared" si="1113"/>
        <v>1</v>
      </c>
      <c r="BC1883">
        <f t="shared" si="1114"/>
        <v>1</v>
      </c>
      <c r="BD1883">
        <f t="shared" si="1115"/>
        <v>1</v>
      </c>
      <c r="BE1883">
        <f t="shared" si="1116"/>
        <v>1</v>
      </c>
      <c r="BF1883">
        <f t="shared" si="1117"/>
        <v>1</v>
      </c>
      <c r="BG1883">
        <f t="shared" si="1118"/>
        <v>1</v>
      </c>
      <c r="BH1883">
        <f t="shared" si="1119"/>
        <v>1</v>
      </c>
      <c r="BI1883">
        <f t="shared" si="1120"/>
        <v>1</v>
      </c>
      <c r="BJ1883">
        <f t="shared" si="1121"/>
        <v>1</v>
      </c>
      <c r="BK1883">
        <f t="shared" si="1122"/>
        <v>1</v>
      </c>
      <c r="BL1883">
        <f t="shared" si="1123"/>
        <v>1</v>
      </c>
      <c r="BM1883">
        <f t="shared" si="1124"/>
        <v>1</v>
      </c>
      <c r="BN1883">
        <f t="shared" si="1125"/>
        <v>1</v>
      </c>
      <c r="BO1883">
        <f t="shared" si="1126"/>
        <v>1</v>
      </c>
      <c r="BP1883">
        <f t="shared" si="1127"/>
        <v>1</v>
      </c>
      <c r="BQ1883">
        <f t="shared" si="1128"/>
        <v>1</v>
      </c>
      <c r="BR1883">
        <f t="shared" si="1129"/>
        <v>1</v>
      </c>
      <c r="BS1883">
        <f t="shared" si="1130"/>
        <v>1</v>
      </c>
      <c r="BT1883">
        <f t="shared" si="1131"/>
        <v>1</v>
      </c>
      <c r="BU1883">
        <f t="shared" si="1132"/>
        <v>1</v>
      </c>
      <c r="BV1883">
        <f t="shared" si="1133"/>
        <v>1</v>
      </c>
      <c r="BW1883">
        <f t="shared" si="1134"/>
        <v>1</v>
      </c>
      <c r="BX1883">
        <f t="shared" si="1135"/>
        <v>1</v>
      </c>
      <c r="BY1883">
        <f t="shared" si="1136"/>
        <v>1</v>
      </c>
      <c r="BZ1883">
        <f t="shared" si="1137"/>
        <v>1</v>
      </c>
      <c r="CA1883">
        <f t="shared" si="1138"/>
        <v>1</v>
      </c>
      <c r="CB1883">
        <f t="shared" si="1139"/>
        <v>1</v>
      </c>
      <c r="CC1883">
        <f t="shared" si="1140"/>
        <v>1</v>
      </c>
    </row>
    <row r="1884" spans="1:81" x14ac:dyDescent="0.2">
      <c r="A1884" s="2" t="s">
        <v>8781</v>
      </c>
      <c r="B1884" s="2" t="s">
        <v>8782</v>
      </c>
      <c r="C1884" t="s">
        <v>213</v>
      </c>
      <c r="D1884" s="2" t="s">
        <v>8773</v>
      </c>
      <c r="E1884" s="2">
        <f t="shared" si="1103"/>
        <v>0</v>
      </c>
      <c r="F1884" s="2" t="str">
        <f t="shared" si="1104"/>
        <v/>
      </c>
      <c r="G1884" s="2">
        <f t="shared" si="1105"/>
        <v>0</v>
      </c>
      <c r="H1884" s="2">
        <f>IF(AND(E1884=0,G1884=1),1,0)</f>
        <v>0</v>
      </c>
      <c r="I1884" s="2">
        <f>IF(AND(E1884=1,G1884=0),1,0)</f>
        <v>0</v>
      </c>
      <c r="J1884" s="2" t="s">
        <v>8774</v>
      </c>
      <c r="K1884" s="2" t="s">
        <v>8775</v>
      </c>
      <c r="L1884" s="2" t="s">
        <v>8776</v>
      </c>
      <c r="M1884" t="s">
        <v>802</v>
      </c>
      <c r="N1884" s="2" t="s">
        <v>8777</v>
      </c>
      <c r="AU1884">
        <f t="shared" si="1106"/>
        <v>22</v>
      </c>
      <c r="AV1884">
        <f t="shared" si="1107"/>
        <v>12</v>
      </c>
      <c r="AW1884">
        <f t="shared" si="1108"/>
        <v>1</v>
      </c>
      <c r="AX1884">
        <f t="shared" si="1109"/>
        <v>1</v>
      </c>
      <c r="AY1884">
        <f t="shared" si="1110"/>
        <v>1</v>
      </c>
      <c r="AZ1884">
        <f t="shared" si="1111"/>
        <v>1</v>
      </c>
      <c r="BA1884">
        <f t="shared" si="1112"/>
        <v>1</v>
      </c>
      <c r="BB1884">
        <f t="shared" si="1113"/>
        <v>1</v>
      </c>
      <c r="BC1884">
        <f t="shared" si="1114"/>
        <v>1</v>
      </c>
      <c r="BD1884">
        <f t="shared" si="1115"/>
        <v>1</v>
      </c>
      <c r="BE1884">
        <f t="shared" si="1116"/>
        <v>1</v>
      </c>
      <c r="BF1884">
        <f t="shared" si="1117"/>
        <v>1</v>
      </c>
      <c r="BG1884">
        <f t="shared" si="1118"/>
        <v>1</v>
      </c>
      <c r="BH1884">
        <f t="shared" si="1119"/>
        <v>1</v>
      </c>
      <c r="BI1884">
        <f t="shared" si="1120"/>
        <v>1</v>
      </c>
      <c r="BJ1884">
        <f t="shared" si="1121"/>
        <v>1</v>
      </c>
      <c r="BK1884">
        <f t="shared" si="1122"/>
        <v>1</v>
      </c>
      <c r="BL1884">
        <f t="shared" si="1123"/>
        <v>1</v>
      </c>
      <c r="BM1884">
        <f t="shared" si="1124"/>
        <v>1</v>
      </c>
      <c r="BN1884">
        <f t="shared" si="1125"/>
        <v>1</v>
      </c>
      <c r="BO1884">
        <f t="shared" si="1126"/>
        <v>1</v>
      </c>
      <c r="BP1884">
        <f t="shared" si="1127"/>
        <v>1</v>
      </c>
      <c r="BQ1884">
        <f t="shared" si="1128"/>
        <v>1</v>
      </c>
      <c r="BR1884">
        <f t="shared" si="1129"/>
        <v>1</v>
      </c>
      <c r="BS1884">
        <f t="shared" si="1130"/>
        <v>1</v>
      </c>
      <c r="BT1884">
        <f t="shared" si="1131"/>
        <v>1</v>
      </c>
      <c r="BU1884">
        <f t="shared" si="1132"/>
        <v>1</v>
      </c>
      <c r="BV1884">
        <f t="shared" si="1133"/>
        <v>1</v>
      </c>
      <c r="BW1884">
        <f t="shared" si="1134"/>
        <v>1</v>
      </c>
      <c r="BX1884">
        <f t="shared" si="1135"/>
        <v>1</v>
      </c>
      <c r="BY1884">
        <f t="shared" si="1136"/>
        <v>1</v>
      </c>
      <c r="BZ1884">
        <f t="shared" si="1137"/>
        <v>1</v>
      </c>
      <c r="CA1884">
        <f t="shared" si="1138"/>
        <v>1</v>
      </c>
      <c r="CB1884">
        <f t="shared" si="1139"/>
        <v>1</v>
      </c>
      <c r="CC1884">
        <f t="shared" si="1140"/>
        <v>1</v>
      </c>
    </row>
    <row r="1885" spans="1:81" x14ac:dyDescent="0.2">
      <c r="A1885" s="2" t="s">
        <v>8783</v>
      </c>
      <c r="B1885" s="2" t="s">
        <v>8784</v>
      </c>
      <c r="C1885" t="s">
        <v>279</v>
      </c>
      <c r="D1885" s="2" t="s">
        <v>8785</v>
      </c>
      <c r="E1885" s="2">
        <f t="shared" si="1103"/>
        <v>0</v>
      </c>
      <c r="F1885" s="2" t="str">
        <f t="shared" si="1104"/>
        <v/>
      </c>
      <c r="G1885" s="2">
        <f t="shared" si="1105"/>
        <v>0</v>
      </c>
      <c r="H1885" s="2">
        <f>IF(AND(E1885=0,G1885=1),1,0)</f>
        <v>0</v>
      </c>
      <c r="I1885" s="2">
        <f>IF(AND(E1885=1,G1885=0),1,0)</f>
        <v>0</v>
      </c>
      <c r="J1885" s="2" t="s">
        <v>8786</v>
      </c>
      <c r="K1885" s="2" t="s">
        <v>8787</v>
      </c>
      <c r="L1885" s="2" t="s">
        <v>8788</v>
      </c>
      <c r="M1885" t="s">
        <v>6009</v>
      </c>
      <c r="N1885" s="2" t="s">
        <v>8789</v>
      </c>
      <c r="AU1885">
        <f t="shared" si="1106"/>
        <v>1</v>
      </c>
      <c r="AV1885">
        <f t="shared" si="1107"/>
        <v>0</v>
      </c>
      <c r="AW1885">
        <f t="shared" si="1108"/>
        <v>1</v>
      </c>
      <c r="AX1885">
        <f t="shared" si="1109"/>
        <v>1</v>
      </c>
      <c r="AY1885">
        <f t="shared" si="1110"/>
        <v>1</v>
      </c>
      <c r="AZ1885">
        <f t="shared" si="1111"/>
        <v>1</v>
      </c>
      <c r="BA1885">
        <f t="shared" si="1112"/>
        <v>1</v>
      </c>
      <c r="BB1885">
        <f t="shared" si="1113"/>
        <v>1</v>
      </c>
      <c r="BC1885">
        <f t="shared" si="1114"/>
        <v>1</v>
      </c>
      <c r="BD1885">
        <f t="shared" si="1115"/>
        <v>1</v>
      </c>
      <c r="BE1885">
        <f t="shared" si="1116"/>
        <v>1</v>
      </c>
      <c r="BF1885">
        <f t="shared" si="1117"/>
        <v>1</v>
      </c>
      <c r="BG1885">
        <f t="shared" si="1118"/>
        <v>1</v>
      </c>
      <c r="BH1885">
        <f t="shared" si="1119"/>
        <v>1</v>
      </c>
      <c r="BI1885">
        <f t="shared" si="1120"/>
        <v>1</v>
      </c>
      <c r="BJ1885">
        <f t="shared" si="1121"/>
        <v>1</v>
      </c>
      <c r="BK1885">
        <f t="shared" si="1122"/>
        <v>1</v>
      </c>
      <c r="BL1885">
        <f t="shared" si="1123"/>
        <v>1</v>
      </c>
      <c r="BM1885">
        <f t="shared" si="1124"/>
        <v>1</v>
      </c>
      <c r="BN1885">
        <f t="shared" si="1125"/>
        <v>1</v>
      </c>
      <c r="BO1885">
        <f t="shared" si="1126"/>
        <v>1</v>
      </c>
      <c r="BP1885">
        <f t="shared" si="1127"/>
        <v>1</v>
      </c>
      <c r="BQ1885">
        <f t="shared" si="1128"/>
        <v>1</v>
      </c>
      <c r="BR1885">
        <f t="shared" si="1129"/>
        <v>1</v>
      </c>
      <c r="BS1885">
        <f t="shared" si="1130"/>
        <v>1</v>
      </c>
      <c r="BT1885">
        <f t="shared" si="1131"/>
        <v>1</v>
      </c>
      <c r="BU1885">
        <f t="shared" si="1132"/>
        <v>1</v>
      </c>
      <c r="BV1885">
        <f t="shared" si="1133"/>
        <v>1</v>
      </c>
      <c r="BW1885">
        <f t="shared" si="1134"/>
        <v>1</v>
      </c>
      <c r="BX1885">
        <f t="shared" si="1135"/>
        <v>1</v>
      </c>
      <c r="BY1885">
        <f t="shared" si="1136"/>
        <v>1</v>
      </c>
      <c r="BZ1885">
        <f t="shared" si="1137"/>
        <v>1</v>
      </c>
      <c r="CA1885">
        <f t="shared" si="1138"/>
        <v>1</v>
      </c>
      <c r="CB1885">
        <f t="shared" si="1139"/>
        <v>1</v>
      </c>
      <c r="CC1885">
        <f t="shared" si="1140"/>
        <v>0</v>
      </c>
    </row>
    <row r="1886" spans="1:81" x14ac:dyDescent="0.2">
      <c r="A1886" s="2" t="s">
        <v>8790</v>
      </c>
      <c r="B1886" s="2" t="s">
        <v>8791</v>
      </c>
      <c r="C1886" t="s">
        <v>279</v>
      </c>
      <c r="D1886" s="2" t="s">
        <v>8792</v>
      </c>
      <c r="E1886" s="2">
        <f t="shared" si="1103"/>
        <v>0</v>
      </c>
      <c r="F1886" s="2" t="str">
        <f t="shared" si="1104"/>
        <v/>
      </c>
      <c r="G1886" s="2">
        <f t="shared" si="1105"/>
        <v>0</v>
      </c>
      <c r="H1886" s="2">
        <f>IF(AND(E1886=0,G1886=1),1,0)</f>
        <v>0</v>
      </c>
      <c r="I1886" s="2">
        <f>IF(AND(E1886=1,G1886=0),1,0)</f>
        <v>0</v>
      </c>
      <c r="J1886" s="2" t="s">
        <v>8793</v>
      </c>
      <c r="K1886" s="2" t="s">
        <v>8794</v>
      </c>
      <c r="L1886" s="2" t="s">
        <v>8795</v>
      </c>
      <c r="M1886" t="s">
        <v>802</v>
      </c>
      <c r="N1886" s="2" t="s">
        <v>5600</v>
      </c>
      <c r="O1886" t="s">
        <v>8796</v>
      </c>
      <c r="AU1886">
        <f t="shared" si="1106"/>
        <v>56</v>
      </c>
      <c r="AV1886">
        <f t="shared" si="1107"/>
        <v>61</v>
      </c>
      <c r="AW1886">
        <f t="shared" si="1108"/>
        <v>82</v>
      </c>
      <c r="AX1886">
        <f t="shared" si="1109"/>
        <v>1</v>
      </c>
      <c r="AY1886">
        <f t="shared" si="1110"/>
        <v>1</v>
      </c>
      <c r="AZ1886">
        <f t="shared" si="1111"/>
        <v>1</v>
      </c>
      <c r="BA1886">
        <f t="shared" si="1112"/>
        <v>1</v>
      </c>
      <c r="BB1886">
        <f t="shared" si="1113"/>
        <v>1</v>
      </c>
      <c r="BC1886">
        <f t="shared" si="1114"/>
        <v>1</v>
      </c>
      <c r="BD1886">
        <f t="shared" si="1115"/>
        <v>1</v>
      </c>
      <c r="BE1886">
        <f t="shared" si="1116"/>
        <v>1</v>
      </c>
      <c r="BF1886">
        <f t="shared" si="1117"/>
        <v>1</v>
      </c>
      <c r="BG1886">
        <f t="shared" si="1118"/>
        <v>1</v>
      </c>
      <c r="BH1886">
        <f t="shared" si="1119"/>
        <v>1</v>
      </c>
      <c r="BI1886">
        <f t="shared" si="1120"/>
        <v>1</v>
      </c>
      <c r="BJ1886">
        <f t="shared" si="1121"/>
        <v>1</v>
      </c>
      <c r="BK1886">
        <f t="shared" si="1122"/>
        <v>1</v>
      </c>
      <c r="BL1886">
        <f t="shared" si="1123"/>
        <v>1</v>
      </c>
      <c r="BM1886">
        <f t="shared" si="1124"/>
        <v>1</v>
      </c>
      <c r="BN1886">
        <f t="shared" si="1125"/>
        <v>1</v>
      </c>
      <c r="BO1886">
        <f t="shared" si="1126"/>
        <v>1</v>
      </c>
      <c r="BP1886">
        <f t="shared" si="1127"/>
        <v>1</v>
      </c>
      <c r="BQ1886">
        <f t="shared" si="1128"/>
        <v>1</v>
      </c>
      <c r="BR1886">
        <f t="shared" si="1129"/>
        <v>1</v>
      </c>
      <c r="BS1886">
        <f t="shared" si="1130"/>
        <v>1</v>
      </c>
      <c r="BT1886">
        <f t="shared" si="1131"/>
        <v>1</v>
      </c>
      <c r="BU1886">
        <f t="shared" si="1132"/>
        <v>1</v>
      </c>
      <c r="BV1886">
        <f t="shared" si="1133"/>
        <v>1</v>
      </c>
      <c r="BW1886">
        <f t="shared" si="1134"/>
        <v>1</v>
      </c>
      <c r="BX1886">
        <f t="shared" si="1135"/>
        <v>1</v>
      </c>
      <c r="BY1886">
        <f t="shared" si="1136"/>
        <v>1</v>
      </c>
      <c r="BZ1886">
        <f t="shared" si="1137"/>
        <v>1</v>
      </c>
      <c r="CA1886">
        <f t="shared" si="1138"/>
        <v>1</v>
      </c>
      <c r="CB1886">
        <f t="shared" si="1139"/>
        <v>1</v>
      </c>
      <c r="CC1886">
        <f t="shared" si="1140"/>
        <v>1</v>
      </c>
    </row>
    <row r="1887" spans="1:81" x14ac:dyDescent="0.2">
      <c r="A1887" s="2" t="s">
        <v>8797</v>
      </c>
      <c r="B1887" s="2" t="s">
        <v>8798</v>
      </c>
      <c r="C1887" t="s">
        <v>1134</v>
      </c>
      <c r="D1887" s="2" t="s">
        <v>8792</v>
      </c>
      <c r="E1887" s="2">
        <f t="shared" si="1103"/>
        <v>0</v>
      </c>
      <c r="F1887" s="2" t="str">
        <f t="shared" si="1104"/>
        <v/>
      </c>
      <c r="G1887" s="2">
        <f t="shared" si="1105"/>
        <v>0</v>
      </c>
      <c r="H1887" s="2">
        <f>IF(AND(E1887=0,G1887=1),1,0)</f>
        <v>0</v>
      </c>
      <c r="I1887" s="2">
        <f>IF(AND(E1887=1,G1887=0),1,0)</f>
        <v>0</v>
      </c>
      <c r="J1887" s="2" t="s">
        <v>8793</v>
      </c>
      <c r="K1887" s="2" t="s">
        <v>8794</v>
      </c>
      <c r="L1887" s="2" t="s">
        <v>8795</v>
      </c>
      <c r="M1887" t="s">
        <v>3905</v>
      </c>
      <c r="N1887" s="2" t="s">
        <v>8799</v>
      </c>
      <c r="O1887" t="s">
        <v>8800</v>
      </c>
      <c r="AU1887">
        <f t="shared" si="1106"/>
        <v>1</v>
      </c>
      <c r="AV1887">
        <f t="shared" si="1107"/>
        <v>0</v>
      </c>
      <c r="AW1887">
        <f t="shared" si="1108"/>
        <v>0</v>
      </c>
      <c r="AX1887">
        <f t="shared" si="1109"/>
        <v>1</v>
      </c>
      <c r="AY1887">
        <f t="shared" si="1110"/>
        <v>1</v>
      </c>
      <c r="AZ1887">
        <f t="shared" si="1111"/>
        <v>1</v>
      </c>
      <c r="BA1887">
        <f t="shared" si="1112"/>
        <v>1</v>
      </c>
      <c r="BB1887">
        <f t="shared" si="1113"/>
        <v>1</v>
      </c>
      <c r="BC1887">
        <f t="shared" si="1114"/>
        <v>1</v>
      </c>
      <c r="BD1887">
        <f t="shared" si="1115"/>
        <v>1</v>
      </c>
      <c r="BE1887">
        <f t="shared" si="1116"/>
        <v>1</v>
      </c>
      <c r="BF1887">
        <f t="shared" si="1117"/>
        <v>1</v>
      </c>
      <c r="BG1887">
        <f t="shared" si="1118"/>
        <v>1</v>
      </c>
      <c r="BH1887">
        <f t="shared" si="1119"/>
        <v>1</v>
      </c>
      <c r="BI1887">
        <f t="shared" si="1120"/>
        <v>1</v>
      </c>
      <c r="BJ1887">
        <f t="shared" si="1121"/>
        <v>1</v>
      </c>
      <c r="BK1887">
        <f t="shared" si="1122"/>
        <v>1</v>
      </c>
      <c r="BL1887">
        <f t="shared" si="1123"/>
        <v>1</v>
      </c>
      <c r="BM1887">
        <f t="shared" si="1124"/>
        <v>1</v>
      </c>
      <c r="BN1887">
        <f t="shared" si="1125"/>
        <v>1</v>
      </c>
      <c r="BO1887">
        <f t="shared" si="1126"/>
        <v>1</v>
      </c>
      <c r="BP1887">
        <f t="shared" si="1127"/>
        <v>1</v>
      </c>
      <c r="BQ1887">
        <f t="shared" si="1128"/>
        <v>1</v>
      </c>
      <c r="BR1887">
        <f t="shared" si="1129"/>
        <v>1</v>
      </c>
      <c r="BS1887">
        <f t="shared" si="1130"/>
        <v>1</v>
      </c>
      <c r="BT1887">
        <f t="shared" si="1131"/>
        <v>1</v>
      </c>
      <c r="BU1887">
        <f t="shared" si="1132"/>
        <v>1</v>
      </c>
      <c r="BV1887">
        <f t="shared" si="1133"/>
        <v>1</v>
      </c>
      <c r="BW1887">
        <f t="shared" si="1134"/>
        <v>1</v>
      </c>
      <c r="BX1887">
        <f t="shared" si="1135"/>
        <v>1</v>
      </c>
      <c r="BY1887">
        <f t="shared" si="1136"/>
        <v>1</v>
      </c>
      <c r="BZ1887">
        <f t="shared" si="1137"/>
        <v>1</v>
      </c>
      <c r="CA1887">
        <f t="shared" si="1138"/>
        <v>1</v>
      </c>
      <c r="CB1887">
        <f t="shared" si="1139"/>
        <v>1</v>
      </c>
      <c r="CC1887">
        <f t="shared" si="1140"/>
        <v>0</v>
      </c>
    </row>
    <row r="1888" spans="1:81" x14ac:dyDescent="0.2">
      <c r="A1888" s="2" t="s">
        <v>8801</v>
      </c>
      <c r="B1888" s="2" t="s">
        <v>8802</v>
      </c>
      <c r="C1888" t="s">
        <v>3311</v>
      </c>
      <c r="D1888" s="2" t="s">
        <v>8803</v>
      </c>
      <c r="E1888" s="2">
        <f t="shared" si="1103"/>
        <v>0</v>
      </c>
      <c r="F1888" s="2" t="str">
        <f t="shared" si="1104"/>
        <v/>
      </c>
      <c r="G1888" s="2">
        <f t="shared" si="1105"/>
        <v>0</v>
      </c>
      <c r="H1888" s="2">
        <f>IF(AND(E1888=0,G1888=1),1,0)</f>
        <v>0</v>
      </c>
      <c r="I1888" s="2">
        <f>IF(AND(E1888=1,G1888=0),1,0)</f>
        <v>0</v>
      </c>
      <c r="J1888" s="2" t="s">
        <v>8804</v>
      </c>
      <c r="K1888" s="2" t="s">
        <v>8804</v>
      </c>
      <c r="L1888" s="2" t="s">
        <v>8805</v>
      </c>
      <c r="M1888" t="s">
        <v>8806</v>
      </c>
      <c r="N1888" s="2" t="s">
        <v>8807</v>
      </c>
      <c r="AU1888">
        <f t="shared" si="1106"/>
        <v>8</v>
      </c>
      <c r="AV1888">
        <f t="shared" si="1107"/>
        <v>1</v>
      </c>
      <c r="AW1888">
        <f t="shared" si="1108"/>
        <v>1</v>
      </c>
      <c r="AX1888">
        <f t="shared" si="1109"/>
        <v>1</v>
      </c>
      <c r="AY1888">
        <f t="shared" si="1110"/>
        <v>1</v>
      </c>
      <c r="AZ1888">
        <f t="shared" si="1111"/>
        <v>1</v>
      </c>
      <c r="BA1888">
        <f t="shared" si="1112"/>
        <v>1</v>
      </c>
      <c r="BB1888">
        <f t="shared" si="1113"/>
        <v>1</v>
      </c>
      <c r="BC1888">
        <f t="shared" si="1114"/>
        <v>1</v>
      </c>
      <c r="BD1888">
        <f t="shared" si="1115"/>
        <v>1</v>
      </c>
      <c r="BE1888">
        <f t="shared" si="1116"/>
        <v>1</v>
      </c>
      <c r="BF1888">
        <f t="shared" si="1117"/>
        <v>1</v>
      </c>
      <c r="BG1888">
        <f t="shared" si="1118"/>
        <v>1</v>
      </c>
      <c r="BH1888">
        <f t="shared" si="1119"/>
        <v>1</v>
      </c>
      <c r="BI1888">
        <f t="shared" si="1120"/>
        <v>1</v>
      </c>
      <c r="BJ1888">
        <f t="shared" si="1121"/>
        <v>1</v>
      </c>
      <c r="BK1888">
        <f t="shared" si="1122"/>
        <v>1</v>
      </c>
      <c r="BL1888">
        <f t="shared" si="1123"/>
        <v>1</v>
      </c>
      <c r="BM1888">
        <f t="shared" si="1124"/>
        <v>1</v>
      </c>
      <c r="BN1888">
        <f t="shared" si="1125"/>
        <v>1</v>
      </c>
      <c r="BO1888">
        <f t="shared" si="1126"/>
        <v>1</v>
      </c>
      <c r="BP1888">
        <f t="shared" si="1127"/>
        <v>1</v>
      </c>
      <c r="BQ1888">
        <f t="shared" si="1128"/>
        <v>1</v>
      </c>
      <c r="BR1888">
        <f t="shared" si="1129"/>
        <v>1</v>
      </c>
      <c r="BS1888">
        <f t="shared" si="1130"/>
        <v>1</v>
      </c>
      <c r="BT1888">
        <f t="shared" si="1131"/>
        <v>1</v>
      </c>
      <c r="BU1888">
        <f t="shared" si="1132"/>
        <v>1</v>
      </c>
      <c r="BV1888">
        <f t="shared" si="1133"/>
        <v>1</v>
      </c>
      <c r="BW1888">
        <f t="shared" si="1134"/>
        <v>1</v>
      </c>
      <c r="BX1888">
        <f t="shared" si="1135"/>
        <v>1</v>
      </c>
      <c r="BY1888">
        <f t="shared" si="1136"/>
        <v>1</v>
      </c>
      <c r="BZ1888">
        <f t="shared" si="1137"/>
        <v>1</v>
      </c>
      <c r="CA1888">
        <f t="shared" si="1138"/>
        <v>1</v>
      </c>
      <c r="CB1888">
        <f t="shared" si="1139"/>
        <v>1</v>
      </c>
      <c r="CC1888">
        <f t="shared" si="1140"/>
        <v>1</v>
      </c>
    </row>
    <row r="1889" spans="1:81" x14ac:dyDescent="0.2">
      <c r="A1889" s="2" t="s">
        <v>8808</v>
      </c>
      <c r="B1889" s="2" t="s">
        <v>6523</v>
      </c>
      <c r="C1889" t="s">
        <v>279</v>
      </c>
      <c r="D1889" s="2" t="s">
        <v>8809</v>
      </c>
      <c r="E1889" s="2">
        <f t="shared" si="1103"/>
        <v>0</v>
      </c>
      <c r="F1889" s="2">
        <f t="shared" si="1104"/>
        <v>87</v>
      </c>
      <c r="G1889" s="2">
        <f t="shared" si="1105"/>
        <v>1</v>
      </c>
      <c r="H1889" s="2">
        <f>IF(AND(E1889=0,G1889=1),1,0)</f>
        <v>1</v>
      </c>
      <c r="I1889" s="2">
        <f>IF(AND(E1889=1,G1889=0),1,0)</f>
        <v>0</v>
      </c>
      <c r="J1889" s="2" t="s">
        <v>8810</v>
      </c>
      <c r="K1889" s="2" t="s">
        <v>8811</v>
      </c>
      <c r="L1889" s="2" t="s">
        <v>8812</v>
      </c>
      <c r="M1889" t="s">
        <v>6523</v>
      </c>
      <c r="N1889" s="2"/>
      <c r="AU1889">
        <f t="shared" si="1106"/>
        <v>87</v>
      </c>
      <c r="AV1889">
        <f t="shared" si="1107"/>
        <v>1</v>
      </c>
      <c r="AW1889">
        <f t="shared" si="1108"/>
        <v>1</v>
      </c>
      <c r="AX1889">
        <f t="shared" si="1109"/>
        <v>1</v>
      </c>
      <c r="AY1889">
        <f t="shared" si="1110"/>
        <v>1</v>
      </c>
      <c r="AZ1889">
        <f t="shared" si="1111"/>
        <v>1</v>
      </c>
      <c r="BA1889">
        <f t="shared" si="1112"/>
        <v>1</v>
      </c>
      <c r="BB1889">
        <f t="shared" si="1113"/>
        <v>1</v>
      </c>
      <c r="BC1889">
        <f t="shared" si="1114"/>
        <v>1</v>
      </c>
      <c r="BD1889">
        <f t="shared" si="1115"/>
        <v>1</v>
      </c>
      <c r="BE1889">
        <f t="shared" si="1116"/>
        <v>1</v>
      </c>
      <c r="BF1889">
        <f t="shared" si="1117"/>
        <v>1</v>
      </c>
      <c r="BG1889">
        <f t="shared" si="1118"/>
        <v>1</v>
      </c>
      <c r="BH1889">
        <f t="shared" si="1119"/>
        <v>1</v>
      </c>
      <c r="BI1889">
        <f t="shared" si="1120"/>
        <v>1</v>
      </c>
      <c r="BJ1889">
        <f t="shared" si="1121"/>
        <v>1</v>
      </c>
      <c r="BK1889">
        <f t="shared" si="1122"/>
        <v>1</v>
      </c>
      <c r="BL1889">
        <f t="shared" si="1123"/>
        <v>1</v>
      </c>
      <c r="BM1889">
        <f t="shared" si="1124"/>
        <v>1</v>
      </c>
      <c r="BN1889">
        <f t="shared" si="1125"/>
        <v>1</v>
      </c>
      <c r="BO1889">
        <f t="shared" si="1126"/>
        <v>1</v>
      </c>
      <c r="BP1889">
        <f t="shared" si="1127"/>
        <v>1</v>
      </c>
      <c r="BQ1889">
        <f t="shared" si="1128"/>
        <v>1</v>
      </c>
      <c r="BR1889">
        <f t="shared" si="1129"/>
        <v>1</v>
      </c>
      <c r="BS1889">
        <f t="shared" si="1130"/>
        <v>1</v>
      </c>
      <c r="BT1889">
        <f t="shared" si="1131"/>
        <v>1</v>
      </c>
      <c r="BU1889">
        <f t="shared" si="1132"/>
        <v>1</v>
      </c>
      <c r="BV1889">
        <f t="shared" si="1133"/>
        <v>1</v>
      </c>
      <c r="BW1889">
        <f t="shared" si="1134"/>
        <v>1</v>
      </c>
      <c r="BX1889">
        <f t="shared" si="1135"/>
        <v>1</v>
      </c>
      <c r="BY1889">
        <f t="shared" si="1136"/>
        <v>1</v>
      </c>
      <c r="BZ1889">
        <f t="shared" si="1137"/>
        <v>1</v>
      </c>
      <c r="CA1889">
        <f t="shared" si="1138"/>
        <v>1</v>
      </c>
      <c r="CB1889">
        <f t="shared" si="1139"/>
        <v>1</v>
      </c>
      <c r="CC1889">
        <f t="shared" si="1140"/>
        <v>1</v>
      </c>
    </row>
    <row r="1890" spans="1:81" x14ac:dyDescent="0.2">
      <c r="A1890" s="2" t="s">
        <v>8813</v>
      </c>
      <c r="B1890" s="2" t="s">
        <v>8814</v>
      </c>
      <c r="C1890" t="s">
        <v>390</v>
      </c>
      <c r="D1890" s="2" t="s">
        <v>8815</v>
      </c>
      <c r="E1890" s="2">
        <f t="shared" si="1103"/>
        <v>0</v>
      </c>
      <c r="F1890" s="2" t="str">
        <f t="shared" si="1104"/>
        <v/>
      </c>
      <c r="G1890" s="2">
        <f t="shared" si="1105"/>
        <v>0</v>
      </c>
      <c r="H1890" s="2">
        <f>IF(AND(E1890=0,G1890=1),1,0)</f>
        <v>0</v>
      </c>
      <c r="I1890" s="2">
        <f>IF(AND(E1890=1,G1890=0),1,0)</f>
        <v>0</v>
      </c>
      <c r="J1890" s="2" t="s">
        <v>8816</v>
      </c>
      <c r="K1890" s="2" t="s">
        <v>8817</v>
      </c>
      <c r="L1890" s="2" t="s">
        <v>8818</v>
      </c>
      <c r="M1890" t="s">
        <v>8814</v>
      </c>
      <c r="N1890" s="2"/>
      <c r="AU1890">
        <f t="shared" si="1106"/>
        <v>0</v>
      </c>
      <c r="AV1890">
        <f t="shared" si="1107"/>
        <v>1</v>
      </c>
      <c r="AW1890">
        <f t="shared" si="1108"/>
        <v>1</v>
      </c>
      <c r="AX1890">
        <f t="shared" si="1109"/>
        <v>1</v>
      </c>
      <c r="AY1890">
        <f t="shared" si="1110"/>
        <v>1</v>
      </c>
      <c r="AZ1890">
        <f t="shared" si="1111"/>
        <v>1</v>
      </c>
      <c r="BA1890">
        <f t="shared" si="1112"/>
        <v>1</v>
      </c>
      <c r="BB1890">
        <f t="shared" si="1113"/>
        <v>1</v>
      </c>
      <c r="BC1890">
        <f t="shared" si="1114"/>
        <v>1</v>
      </c>
      <c r="BD1890">
        <f t="shared" si="1115"/>
        <v>1</v>
      </c>
      <c r="BE1890">
        <f t="shared" si="1116"/>
        <v>1</v>
      </c>
      <c r="BF1890">
        <f t="shared" si="1117"/>
        <v>1</v>
      </c>
      <c r="BG1890">
        <f t="shared" si="1118"/>
        <v>1</v>
      </c>
      <c r="BH1890">
        <f t="shared" si="1119"/>
        <v>1</v>
      </c>
      <c r="BI1890">
        <f t="shared" si="1120"/>
        <v>1</v>
      </c>
      <c r="BJ1890">
        <f t="shared" si="1121"/>
        <v>1</v>
      </c>
      <c r="BK1890">
        <f t="shared" si="1122"/>
        <v>1</v>
      </c>
      <c r="BL1890">
        <f t="shared" si="1123"/>
        <v>1</v>
      </c>
      <c r="BM1890">
        <f t="shared" si="1124"/>
        <v>1</v>
      </c>
      <c r="BN1890">
        <f t="shared" si="1125"/>
        <v>1</v>
      </c>
      <c r="BO1890">
        <f t="shared" si="1126"/>
        <v>1</v>
      </c>
      <c r="BP1890">
        <f t="shared" si="1127"/>
        <v>1</v>
      </c>
      <c r="BQ1890">
        <f t="shared" si="1128"/>
        <v>1</v>
      </c>
      <c r="BR1890">
        <f t="shared" si="1129"/>
        <v>1</v>
      </c>
      <c r="BS1890">
        <f t="shared" si="1130"/>
        <v>1</v>
      </c>
      <c r="BT1890">
        <f t="shared" si="1131"/>
        <v>1</v>
      </c>
      <c r="BU1890">
        <f t="shared" si="1132"/>
        <v>1</v>
      </c>
      <c r="BV1890">
        <f t="shared" si="1133"/>
        <v>1</v>
      </c>
      <c r="BW1890">
        <f t="shared" si="1134"/>
        <v>1</v>
      </c>
      <c r="BX1890">
        <f t="shared" si="1135"/>
        <v>1</v>
      </c>
      <c r="BY1890">
        <f t="shared" si="1136"/>
        <v>1</v>
      </c>
      <c r="BZ1890">
        <f t="shared" si="1137"/>
        <v>1</v>
      </c>
      <c r="CA1890">
        <f t="shared" si="1138"/>
        <v>1</v>
      </c>
      <c r="CB1890">
        <f t="shared" si="1139"/>
        <v>1</v>
      </c>
      <c r="CC1890">
        <f t="shared" si="1140"/>
        <v>0</v>
      </c>
    </row>
    <row r="1891" spans="1:81" x14ac:dyDescent="0.2">
      <c r="A1891" s="2" t="s">
        <v>8819</v>
      </c>
      <c r="B1891" s="2" t="s">
        <v>8820</v>
      </c>
      <c r="C1891" t="s">
        <v>1156</v>
      </c>
      <c r="D1891" s="2" t="s">
        <v>8815</v>
      </c>
      <c r="E1891" s="2">
        <f t="shared" si="1103"/>
        <v>0</v>
      </c>
      <c r="F1891" s="2" t="str">
        <f t="shared" si="1104"/>
        <v/>
      </c>
      <c r="G1891" s="2">
        <f t="shared" si="1105"/>
        <v>0</v>
      </c>
      <c r="H1891" s="2">
        <f>IF(AND(E1891=0,G1891=1),1,0)</f>
        <v>0</v>
      </c>
      <c r="I1891" s="2">
        <f>IF(AND(E1891=1,G1891=0),1,0)</f>
        <v>0</v>
      </c>
      <c r="J1891" s="2" t="s">
        <v>8816</v>
      </c>
      <c r="K1891" s="2" t="s">
        <v>8817</v>
      </c>
      <c r="L1891" s="2" t="s">
        <v>8818</v>
      </c>
      <c r="M1891" t="s">
        <v>802</v>
      </c>
      <c r="N1891" s="2" t="s">
        <v>8821</v>
      </c>
      <c r="O1891" t="s">
        <v>231</v>
      </c>
      <c r="P1891" t="s">
        <v>485</v>
      </c>
      <c r="Q1891" t="s">
        <v>8822</v>
      </c>
      <c r="AU1891">
        <f t="shared" si="1106"/>
        <v>0</v>
      </c>
      <c r="AV1891">
        <f t="shared" si="1107"/>
        <v>14</v>
      </c>
      <c r="AW1891">
        <f t="shared" si="1108"/>
        <v>0</v>
      </c>
      <c r="AX1891">
        <f t="shared" si="1109"/>
        <v>22</v>
      </c>
      <c r="AY1891">
        <f t="shared" si="1110"/>
        <v>25</v>
      </c>
      <c r="AZ1891">
        <f t="shared" si="1111"/>
        <v>1</v>
      </c>
      <c r="BA1891">
        <f t="shared" si="1112"/>
        <v>1</v>
      </c>
      <c r="BB1891">
        <f t="shared" si="1113"/>
        <v>1</v>
      </c>
      <c r="BC1891">
        <f t="shared" si="1114"/>
        <v>1</v>
      </c>
      <c r="BD1891">
        <f t="shared" si="1115"/>
        <v>1</v>
      </c>
      <c r="BE1891">
        <f t="shared" si="1116"/>
        <v>1</v>
      </c>
      <c r="BF1891">
        <f t="shared" si="1117"/>
        <v>1</v>
      </c>
      <c r="BG1891">
        <f t="shared" si="1118"/>
        <v>1</v>
      </c>
      <c r="BH1891">
        <f t="shared" si="1119"/>
        <v>1</v>
      </c>
      <c r="BI1891">
        <f t="shared" si="1120"/>
        <v>1</v>
      </c>
      <c r="BJ1891">
        <f t="shared" si="1121"/>
        <v>1</v>
      </c>
      <c r="BK1891">
        <f t="shared" si="1122"/>
        <v>1</v>
      </c>
      <c r="BL1891">
        <f t="shared" si="1123"/>
        <v>1</v>
      </c>
      <c r="BM1891">
        <f t="shared" si="1124"/>
        <v>1</v>
      </c>
      <c r="BN1891">
        <f t="shared" si="1125"/>
        <v>1</v>
      </c>
      <c r="BO1891">
        <f t="shared" si="1126"/>
        <v>1</v>
      </c>
      <c r="BP1891">
        <f t="shared" si="1127"/>
        <v>1</v>
      </c>
      <c r="BQ1891">
        <f t="shared" si="1128"/>
        <v>1</v>
      </c>
      <c r="BR1891">
        <f t="shared" si="1129"/>
        <v>1</v>
      </c>
      <c r="BS1891">
        <f t="shared" si="1130"/>
        <v>1</v>
      </c>
      <c r="BT1891">
        <f t="shared" si="1131"/>
        <v>1</v>
      </c>
      <c r="BU1891">
        <f t="shared" si="1132"/>
        <v>1</v>
      </c>
      <c r="BV1891">
        <f t="shared" si="1133"/>
        <v>1</v>
      </c>
      <c r="BW1891">
        <f t="shared" si="1134"/>
        <v>1</v>
      </c>
      <c r="BX1891">
        <f t="shared" si="1135"/>
        <v>1</v>
      </c>
      <c r="BY1891">
        <f t="shared" si="1136"/>
        <v>1</v>
      </c>
      <c r="BZ1891">
        <f t="shared" si="1137"/>
        <v>1</v>
      </c>
      <c r="CA1891">
        <f t="shared" si="1138"/>
        <v>1</v>
      </c>
      <c r="CB1891">
        <f t="shared" si="1139"/>
        <v>1</v>
      </c>
      <c r="CC1891">
        <f t="shared" si="1140"/>
        <v>0</v>
      </c>
    </row>
    <row r="1892" spans="1:81" x14ac:dyDescent="0.2">
      <c r="A1892" s="2" t="s">
        <v>8823</v>
      </c>
      <c r="B1892" s="2" t="s">
        <v>8824</v>
      </c>
      <c r="C1892" t="s">
        <v>8733</v>
      </c>
      <c r="D1892" s="2" t="s">
        <v>8825</v>
      </c>
      <c r="E1892" s="2">
        <f t="shared" si="1103"/>
        <v>0</v>
      </c>
      <c r="F1892" s="2" t="str">
        <f t="shared" si="1104"/>
        <v/>
      </c>
      <c r="G1892" s="2">
        <f t="shared" si="1105"/>
        <v>0</v>
      </c>
      <c r="H1892" s="2">
        <f>IF(AND(E1892=0,G1892=1),1,0)</f>
        <v>0</v>
      </c>
      <c r="I1892" s="2">
        <f>IF(AND(E1892=1,G1892=0),1,0)</f>
        <v>0</v>
      </c>
      <c r="J1892" s="2" t="s">
        <v>8826</v>
      </c>
      <c r="K1892" s="2" t="s">
        <v>8827</v>
      </c>
      <c r="L1892" s="2" t="s">
        <v>8828</v>
      </c>
      <c r="M1892" t="s">
        <v>3462</v>
      </c>
      <c r="N1892" s="2" t="s">
        <v>8829</v>
      </c>
      <c r="AU1892">
        <f t="shared" si="1106"/>
        <v>281</v>
      </c>
      <c r="AV1892">
        <f t="shared" si="1107"/>
        <v>103</v>
      </c>
      <c r="AW1892">
        <f t="shared" si="1108"/>
        <v>1</v>
      </c>
      <c r="AX1892">
        <f t="shared" si="1109"/>
        <v>1</v>
      </c>
      <c r="AY1892">
        <f t="shared" si="1110"/>
        <v>1</v>
      </c>
      <c r="AZ1892">
        <f t="shared" si="1111"/>
        <v>1</v>
      </c>
      <c r="BA1892">
        <f t="shared" si="1112"/>
        <v>1</v>
      </c>
      <c r="BB1892">
        <f t="shared" si="1113"/>
        <v>1</v>
      </c>
      <c r="BC1892">
        <f t="shared" si="1114"/>
        <v>1</v>
      </c>
      <c r="BD1892">
        <f t="shared" si="1115"/>
        <v>1</v>
      </c>
      <c r="BE1892">
        <f t="shared" si="1116"/>
        <v>1</v>
      </c>
      <c r="BF1892">
        <f t="shared" si="1117"/>
        <v>1</v>
      </c>
      <c r="BG1892">
        <f t="shared" si="1118"/>
        <v>1</v>
      </c>
      <c r="BH1892">
        <f t="shared" si="1119"/>
        <v>1</v>
      </c>
      <c r="BI1892">
        <f t="shared" si="1120"/>
        <v>1</v>
      </c>
      <c r="BJ1892">
        <f t="shared" si="1121"/>
        <v>1</v>
      </c>
      <c r="BK1892">
        <f t="shared" si="1122"/>
        <v>1</v>
      </c>
      <c r="BL1892">
        <f t="shared" si="1123"/>
        <v>1</v>
      </c>
      <c r="BM1892">
        <f t="shared" si="1124"/>
        <v>1</v>
      </c>
      <c r="BN1892">
        <f t="shared" si="1125"/>
        <v>1</v>
      </c>
      <c r="BO1892">
        <f t="shared" si="1126"/>
        <v>1</v>
      </c>
      <c r="BP1892">
        <f t="shared" si="1127"/>
        <v>1</v>
      </c>
      <c r="BQ1892">
        <f t="shared" si="1128"/>
        <v>1</v>
      </c>
      <c r="BR1892">
        <f t="shared" si="1129"/>
        <v>1</v>
      </c>
      <c r="BS1892">
        <f t="shared" si="1130"/>
        <v>1</v>
      </c>
      <c r="BT1892">
        <f t="shared" si="1131"/>
        <v>1</v>
      </c>
      <c r="BU1892">
        <f t="shared" si="1132"/>
        <v>1</v>
      </c>
      <c r="BV1892">
        <f t="shared" si="1133"/>
        <v>1</v>
      </c>
      <c r="BW1892">
        <f t="shared" si="1134"/>
        <v>1</v>
      </c>
      <c r="BX1892">
        <f t="shared" si="1135"/>
        <v>1</v>
      </c>
      <c r="BY1892">
        <f t="shared" si="1136"/>
        <v>1</v>
      </c>
      <c r="BZ1892">
        <f t="shared" si="1137"/>
        <v>1</v>
      </c>
      <c r="CA1892">
        <f t="shared" si="1138"/>
        <v>1</v>
      </c>
      <c r="CB1892">
        <f t="shared" si="1139"/>
        <v>1</v>
      </c>
      <c r="CC1892">
        <f t="shared" si="1140"/>
        <v>1</v>
      </c>
    </row>
    <row r="1893" spans="1:81" x14ac:dyDescent="0.2">
      <c r="A1893" s="2" t="s">
        <v>8830</v>
      </c>
      <c r="B1893" s="2" t="s">
        <v>172</v>
      </c>
      <c r="C1893" t="s">
        <v>877</v>
      </c>
      <c r="D1893" s="2" t="s">
        <v>8831</v>
      </c>
      <c r="E1893" s="2">
        <f t="shared" si="1103"/>
        <v>0</v>
      </c>
      <c r="F1893" s="2" t="str">
        <f t="shared" si="1104"/>
        <v/>
      </c>
      <c r="G1893" s="2">
        <f t="shared" si="1105"/>
        <v>0</v>
      </c>
      <c r="H1893" s="2">
        <f>IF(AND(E1893=0,G1893=1),1,0)</f>
        <v>0</v>
      </c>
      <c r="I1893" s="2">
        <f>IF(AND(E1893=1,G1893=0),1,0)</f>
        <v>0</v>
      </c>
      <c r="J1893" s="2" t="s">
        <v>8832</v>
      </c>
      <c r="K1893" s="2" t="s">
        <v>8833</v>
      </c>
      <c r="L1893" s="2" t="s">
        <v>8834</v>
      </c>
      <c r="M1893">
        <v>2</v>
      </c>
      <c r="N1893" s="2"/>
      <c r="AU1893">
        <f t="shared" si="1106"/>
        <v>0</v>
      </c>
      <c r="AV1893">
        <f t="shared" si="1107"/>
        <v>1</v>
      </c>
      <c r="AW1893">
        <f t="shared" si="1108"/>
        <v>1</v>
      </c>
      <c r="AX1893">
        <f t="shared" si="1109"/>
        <v>1</v>
      </c>
      <c r="AY1893">
        <f t="shared" si="1110"/>
        <v>1</v>
      </c>
      <c r="AZ1893">
        <f t="shared" si="1111"/>
        <v>1</v>
      </c>
      <c r="BA1893">
        <f t="shared" si="1112"/>
        <v>1</v>
      </c>
      <c r="BB1893">
        <f t="shared" si="1113"/>
        <v>1</v>
      </c>
      <c r="BC1893">
        <f t="shared" si="1114"/>
        <v>1</v>
      </c>
      <c r="BD1893">
        <f t="shared" si="1115"/>
        <v>1</v>
      </c>
      <c r="BE1893">
        <f t="shared" si="1116"/>
        <v>1</v>
      </c>
      <c r="BF1893">
        <f t="shared" si="1117"/>
        <v>1</v>
      </c>
      <c r="BG1893">
        <f t="shared" si="1118"/>
        <v>1</v>
      </c>
      <c r="BH1893">
        <f t="shared" si="1119"/>
        <v>1</v>
      </c>
      <c r="BI1893">
        <f t="shared" si="1120"/>
        <v>1</v>
      </c>
      <c r="BJ1893">
        <f t="shared" si="1121"/>
        <v>1</v>
      </c>
      <c r="BK1893">
        <f t="shared" si="1122"/>
        <v>1</v>
      </c>
      <c r="BL1893">
        <f t="shared" si="1123"/>
        <v>1</v>
      </c>
      <c r="BM1893">
        <f t="shared" si="1124"/>
        <v>1</v>
      </c>
      <c r="BN1893">
        <f t="shared" si="1125"/>
        <v>1</v>
      </c>
      <c r="BO1893">
        <f t="shared" si="1126"/>
        <v>1</v>
      </c>
      <c r="BP1893">
        <f t="shared" si="1127"/>
        <v>1</v>
      </c>
      <c r="BQ1893">
        <f t="shared" si="1128"/>
        <v>1</v>
      </c>
      <c r="BR1893">
        <f t="shared" si="1129"/>
        <v>1</v>
      </c>
      <c r="BS1893">
        <f t="shared" si="1130"/>
        <v>1</v>
      </c>
      <c r="BT1893">
        <f t="shared" si="1131"/>
        <v>1</v>
      </c>
      <c r="BU1893">
        <f t="shared" si="1132"/>
        <v>1</v>
      </c>
      <c r="BV1893">
        <f t="shared" si="1133"/>
        <v>1</v>
      </c>
      <c r="BW1893">
        <f t="shared" si="1134"/>
        <v>1</v>
      </c>
      <c r="BX1893">
        <f t="shared" si="1135"/>
        <v>1</v>
      </c>
      <c r="BY1893">
        <f t="shared" si="1136"/>
        <v>1</v>
      </c>
      <c r="BZ1893">
        <f t="shared" si="1137"/>
        <v>1</v>
      </c>
      <c r="CA1893">
        <f t="shared" si="1138"/>
        <v>1</v>
      </c>
      <c r="CB1893">
        <f t="shared" si="1139"/>
        <v>1</v>
      </c>
      <c r="CC1893">
        <f t="shared" si="1140"/>
        <v>0</v>
      </c>
    </row>
    <row r="1894" spans="1:81" x14ac:dyDescent="0.2">
      <c r="A1894" s="2" t="s">
        <v>8835</v>
      </c>
      <c r="B1894" s="2" t="s">
        <v>8836</v>
      </c>
      <c r="C1894" t="s">
        <v>416</v>
      </c>
      <c r="D1894" s="2" t="s">
        <v>8831</v>
      </c>
      <c r="E1894" s="2">
        <f t="shared" si="1103"/>
        <v>0</v>
      </c>
      <c r="F1894" s="2">
        <f t="shared" si="1104"/>
        <v>9</v>
      </c>
      <c r="G1894" s="2">
        <f t="shared" si="1105"/>
        <v>1</v>
      </c>
      <c r="H1894" s="2">
        <f>IF(AND(E1894=0,G1894=1),1,0)</f>
        <v>1</v>
      </c>
      <c r="I1894" s="2">
        <f>IF(AND(E1894=1,G1894=0),1,0)</f>
        <v>0</v>
      </c>
      <c r="J1894" s="2" t="s">
        <v>8832</v>
      </c>
      <c r="K1894" s="2" t="s">
        <v>8833</v>
      </c>
      <c r="L1894" s="2" t="s">
        <v>8834</v>
      </c>
      <c r="M1894" t="s">
        <v>8836</v>
      </c>
      <c r="N1894" s="2"/>
      <c r="AU1894">
        <f t="shared" si="1106"/>
        <v>9</v>
      </c>
      <c r="AV1894">
        <f t="shared" si="1107"/>
        <v>1</v>
      </c>
      <c r="AW1894">
        <f t="shared" si="1108"/>
        <v>1</v>
      </c>
      <c r="AX1894">
        <f t="shared" si="1109"/>
        <v>1</v>
      </c>
      <c r="AY1894">
        <f t="shared" si="1110"/>
        <v>1</v>
      </c>
      <c r="AZ1894">
        <f t="shared" si="1111"/>
        <v>1</v>
      </c>
      <c r="BA1894">
        <f t="shared" si="1112"/>
        <v>1</v>
      </c>
      <c r="BB1894">
        <f t="shared" si="1113"/>
        <v>1</v>
      </c>
      <c r="BC1894">
        <f t="shared" si="1114"/>
        <v>1</v>
      </c>
      <c r="BD1894">
        <f t="shared" si="1115"/>
        <v>1</v>
      </c>
      <c r="BE1894">
        <f t="shared" si="1116"/>
        <v>1</v>
      </c>
      <c r="BF1894">
        <f t="shared" si="1117"/>
        <v>1</v>
      </c>
      <c r="BG1894">
        <f t="shared" si="1118"/>
        <v>1</v>
      </c>
      <c r="BH1894">
        <f t="shared" si="1119"/>
        <v>1</v>
      </c>
      <c r="BI1894">
        <f t="shared" si="1120"/>
        <v>1</v>
      </c>
      <c r="BJ1894">
        <f t="shared" si="1121"/>
        <v>1</v>
      </c>
      <c r="BK1894">
        <f t="shared" si="1122"/>
        <v>1</v>
      </c>
      <c r="BL1894">
        <f t="shared" si="1123"/>
        <v>1</v>
      </c>
      <c r="BM1894">
        <f t="shared" si="1124"/>
        <v>1</v>
      </c>
      <c r="BN1894">
        <f t="shared" si="1125"/>
        <v>1</v>
      </c>
      <c r="BO1894">
        <f t="shared" si="1126"/>
        <v>1</v>
      </c>
      <c r="BP1894">
        <f t="shared" si="1127"/>
        <v>1</v>
      </c>
      <c r="BQ1894">
        <f t="shared" si="1128"/>
        <v>1</v>
      </c>
      <c r="BR1894">
        <f t="shared" si="1129"/>
        <v>1</v>
      </c>
      <c r="BS1894">
        <f t="shared" si="1130"/>
        <v>1</v>
      </c>
      <c r="BT1894">
        <f t="shared" si="1131"/>
        <v>1</v>
      </c>
      <c r="BU1894">
        <f t="shared" si="1132"/>
        <v>1</v>
      </c>
      <c r="BV1894">
        <f t="shared" si="1133"/>
        <v>1</v>
      </c>
      <c r="BW1894">
        <f t="shared" si="1134"/>
        <v>1</v>
      </c>
      <c r="BX1894">
        <f t="shared" si="1135"/>
        <v>1</v>
      </c>
      <c r="BY1894">
        <f t="shared" si="1136"/>
        <v>1</v>
      </c>
      <c r="BZ1894">
        <f t="shared" si="1137"/>
        <v>1</v>
      </c>
      <c r="CA1894">
        <f t="shared" si="1138"/>
        <v>1</v>
      </c>
      <c r="CB1894">
        <f t="shared" si="1139"/>
        <v>1</v>
      </c>
      <c r="CC1894">
        <f t="shared" si="1140"/>
        <v>1</v>
      </c>
    </row>
    <row r="1895" spans="1:81" x14ac:dyDescent="0.2">
      <c r="A1895" s="2" t="s">
        <v>8837</v>
      </c>
      <c r="B1895" s="2" t="s">
        <v>8838</v>
      </c>
      <c r="C1895" t="s">
        <v>76</v>
      </c>
      <c r="D1895" s="2" t="s">
        <v>8839</v>
      </c>
      <c r="E1895" s="2">
        <f t="shared" si="1103"/>
        <v>0</v>
      </c>
      <c r="F1895" s="2" t="str">
        <f t="shared" si="1104"/>
        <v/>
      </c>
      <c r="G1895" s="2">
        <f t="shared" si="1105"/>
        <v>0</v>
      </c>
      <c r="H1895" s="2">
        <f>IF(AND(E1895=0,G1895=1),1,0)</f>
        <v>0</v>
      </c>
      <c r="I1895" s="2">
        <f>IF(AND(E1895=1,G1895=0),1,0)</f>
        <v>0</v>
      </c>
      <c r="J1895" s="2" t="s">
        <v>8840</v>
      </c>
      <c r="K1895" s="2" t="s">
        <v>8841</v>
      </c>
      <c r="L1895" s="2" t="s">
        <v>8842</v>
      </c>
      <c r="M1895" t="s">
        <v>8701</v>
      </c>
      <c r="N1895" s="2" t="s">
        <v>8843</v>
      </c>
      <c r="AU1895">
        <f t="shared" si="1106"/>
        <v>109</v>
      </c>
      <c r="AV1895">
        <f t="shared" si="1107"/>
        <v>114</v>
      </c>
      <c r="AW1895">
        <f t="shared" si="1108"/>
        <v>1</v>
      </c>
      <c r="AX1895">
        <f t="shared" si="1109"/>
        <v>1</v>
      </c>
      <c r="AY1895">
        <f t="shared" si="1110"/>
        <v>1</v>
      </c>
      <c r="AZ1895">
        <f t="shared" si="1111"/>
        <v>1</v>
      </c>
      <c r="BA1895">
        <f t="shared" si="1112"/>
        <v>1</v>
      </c>
      <c r="BB1895">
        <f t="shared" si="1113"/>
        <v>1</v>
      </c>
      <c r="BC1895">
        <f t="shared" si="1114"/>
        <v>1</v>
      </c>
      <c r="BD1895">
        <f t="shared" si="1115"/>
        <v>1</v>
      </c>
      <c r="BE1895">
        <f t="shared" si="1116"/>
        <v>1</v>
      </c>
      <c r="BF1895">
        <f t="shared" si="1117"/>
        <v>1</v>
      </c>
      <c r="BG1895">
        <f t="shared" si="1118"/>
        <v>1</v>
      </c>
      <c r="BH1895">
        <f t="shared" si="1119"/>
        <v>1</v>
      </c>
      <c r="BI1895">
        <f t="shared" si="1120"/>
        <v>1</v>
      </c>
      <c r="BJ1895">
        <f t="shared" si="1121"/>
        <v>1</v>
      </c>
      <c r="BK1895">
        <f t="shared" si="1122"/>
        <v>1</v>
      </c>
      <c r="BL1895">
        <f t="shared" si="1123"/>
        <v>1</v>
      </c>
      <c r="BM1895">
        <f t="shared" si="1124"/>
        <v>1</v>
      </c>
      <c r="BN1895">
        <f t="shared" si="1125"/>
        <v>1</v>
      </c>
      <c r="BO1895">
        <f t="shared" si="1126"/>
        <v>1</v>
      </c>
      <c r="BP1895">
        <f t="shared" si="1127"/>
        <v>1</v>
      </c>
      <c r="BQ1895">
        <f t="shared" si="1128"/>
        <v>1</v>
      </c>
      <c r="BR1895">
        <f t="shared" si="1129"/>
        <v>1</v>
      </c>
      <c r="BS1895">
        <f t="shared" si="1130"/>
        <v>1</v>
      </c>
      <c r="BT1895">
        <f t="shared" si="1131"/>
        <v>1</v>
      </c>
      <c r="BU1895">
        <f t="shared" si="1132"/>
        <v>1</v>
      </c>
      <c r="BV1895">
        <f t="shared" si="1133"/>
        <v>1</v>
      </c>
      <c r="BW1895">
        <f t="shared" si="1134"/>
        <v>1</v>
      </c>
      <c r="BX1895">
        <f t="shared" si="1135"/>
        <v>1</v>
      </c>
      <c r="BY1895">
        <f t="shared" si="1136"/>
        <v>1</v>
      </c>
      <c r="BZ1895">
        <f t="shared" si="1137"/>
        <v>1</v>
      </c>
      <c r="CA1895">
        <f t="shared" si="1138"/>
        <v>1</v>
      </c>
      <c r="CB1895">
        <f t="shared" si="1139"/>
        <v>1</v>
      </c>
      <c r="CC1895">
        <f t="shared" si="1140"/>
        <v>1</v>
      </c>
    </row>
    <row r="1896" spans="1:81" x14ac:dyDescent="0.2">
      <c r="A1896" s="2" t="s">
        <v>8844</v>
      </c>
      <c r="B1896" s="2" t="s">
        <v>8845</v>
      </c>
      <c r="C1896" t="s">
        <v>351</v>
      </c>
      <c r="D1896" s="2" t="s">
        <v>8839</v>
      </c>
      <c r="E1896" s="2">
        <f t="shared" si="1103"/>
        <v>0</v>
      </c>
      <c r="F1896" s="2" t="str">
        <f t="shared" si="1104"/>
        <v/>
      </c>
      <c r="G1896" s="2">
        <f t="shared" si="1105"/>
        <v>0</v>
      </c>
      <c r="H1896" s="2">
        <f>IF(AND(E1896=0,G1896=1),1,0)</f>
        <v>0</v>
      </c>
      <c r="I1896" s="2">
        <f>IF(AND(E1896=1,G1896=0),1,0)</f>
        <v>0</v>
      </c>
      <c r="J1896" s="2" t="s">
        <v>8840</v>
      </c>
      <c r="K1896" s="2" t="s">
        <v>8841</v>
      </c>
      <c r="L1896" s="2" t="s">
        <v>8842</v>
      </c>
      <c r="M1896" t="s">
        <v>8846</v>
      </c>
      <c r="N1896" s="2" t="s">
        <v>8847</v>
      </c>
      <c r="AU1896">
        <f t="shared" si="1106"/>
        <v>74</v>
      </c>
      <c r="AV1896">
        <f t="shared" si="1107"/>
        <v>81</v>
      </c>
      <c r="AW1896">
        <f t="shared" si="1108"/>
        <v>1</v>
      </c>
      <c r="AX1896">
        <f t="shared" si="1109"/>
        <v>1</v>
      </c>
      <c r="AY1896">
        <f t="shared" si="1110"/>
        <v>1</v>
      </c>
      <c r="AZ1896">
        <f t="shared" si="1111"/>
        <v>1</v>
      </c>
      <c r="BA1896">
        <f t="shared" si="1112"/>
        <v>1</v>
      </c>
      <c r="BB1896">
        <f t="shared" si="1113"/>
        <v>1</v>
      </c>
      <c r="BC1896">
        <f t="shared" si="1114"/>
        <v>1</v>
      </c>
      <c r="BD1896">
        <f t="shared" si="1115"/>
        <v>1</v>
      </c>
      <c r="BE1896">
        <f t="shared" si="1116"/>
        <v>1</v>
      </c>
      <c r="BF1896">
        <f t="shared" si="1117"/>
        <v>1</v>
      </c>
      <c r="BG1896">
        <f t="shared" si="1118"/>
        <v>1</v>
      </c>
      <c r="BH1896">
        <f t="shared" si="1119"/>
        <v>1</v>
      </c>
      <c r="BI1896">
        <f t="shared" si="1120"/>
        <v>1</v>
      </c>
      <c r="BJ1896">
        <f t="shared" si="1121"/>
        <v>1</v>
      </c>
      <c r="BK1896">
        <f t="shared" si="1122"/>
        <v>1</v>
      </c>
      <c r="BL1896">
        <f t="shared" si="1123"/>
        <v>1</v>
      </c>
      <c r="BM1896">
        <f t="shared" si="1124"/>
        <v>1</v>
      </c>
      <c r="BN1896">
        <f t="shared" si="1125"/>
        <v>1</v>
      </c>
      <c r="BO1896">
        <f t="shared" si="1126"/>
        <v>1</v>
      </c>
      <c r="BP1896">
        <f t="shared" si="1127"/>
        <v>1</v>
      </c>
      <c r="BQ1896">
        <f t="shared" si="1128"/>
        <v>1</v>
      </c>
      <c r="BR1896">
        <f t="shared" si="1129"/>
        <v>1</v>
      </c>
      <c r="BS1896">
        <f t="shared" si="1130"/>
        <v>1</v>
      </c>
      <c r="BT1896">
        <f t="shared" si="1131"/>
        <v>1</v>
      </c>
      <c r="BU1896">
        <f t="shared" si="1132"/>
        <v>1</v>
      </c>
      <c r="BV1896">
        <f t="shared" si="1133"/>
        <v>1</v>
      </c>
      <c r="BW1896">
        <f t="shared" si="1134"/>
        <v>1</v>
      </c>
      <c r="BX1896">
        <f t="shared" si="1135"/>
        <v>1</v>
      </c>
      <c r="BY1896">
        <f t="shared" si="1136"/>
        <v>1</v>
      </c>
      <c r="BZ1896">
        <f t="shared" si="1137"/>
        <v>1</v>
      </c>
      <c r="CA1896">
        <f t="shared" si="1138"/>
        <v>1</v>
      </c>
      <c r="CB1896">
        <f t="shared" si="1139"/>
        <v>1</v>
      </c>
      <c r="CC1896">
        <f t="shared" si="1140"/>
        <v>1</v>
      </c>
    </row>
    <row r="1897" spans="1:81" x14ac:dyDescent="0.2">
      <c r="A1897" s="2" t="s">
        <v>8848</v>
      </c>
      <c r="B1897" s="2" t="s">
        <v>8849</v>
      </c>
      <c r="C1897" t="s">
        <v>374</v>
      </c>
      <c r="D1897" s="2" t="s">
        <v>8850</v>
      </c>
      <c r="E1897" s="2">
        <f t="shared" si="1103"/>
        <v>0</v>
      </c>
      <c r="F1897" s="2">
        <f t="shared" si="1104"/>
        <v>222</v>
      </c>
      <c r="G1897" s="2">
        <f t="shared" si="1105"/>
        <v>1</v>
      </c>
      <c r="H1897" s="2">
        <f>IF(AND(E1897=0,G1897=1),1,0)</f>
        <v>1</v>
      </c>
      <c r="I1897" s="2">
        <f>IF(AND(E1897=1,G1897=0),1,0)</f>
        <v>0</v>
      </c>
      <c r="J1897" s="2" t="s">
        <v>8851</v>
      </c>
      <c r="K1897" s="2" t="s">
        <v>8852</v>
      </c>
      <c r="L1897" s="2" t="s">
        <v>8853</v>
      </c>
      <c r="M1897" s="16">
        <v>0.43</v>
      </c>
      <c r="N1897" s="10"/>
      <c r="AU1897">
        <f t="shared" si="1106"/>
        <v>0</v>
      </c>
      <c r="AV1897">
        <f t="shared" si="1107"/>
        <v>1</v>
      </c>
      <c r="AW1897">
        <f t="shared" si="1108"/>
        <v>1</v>
      </c>
      <c r="AX1897">
        <f t="shared" si="1109"/>
        <v>1</v>
      </c>
      <c r="AY1897">
        <f t="shared" si="1110"/>
        <v>1</v>
      </c>
      <c r="AZ1897">
        <f t="shared" si="1111"/>
        <v>1</v>
      </c>
      <c r="BA1897">
        <f t="shared" si="1112"/>
        <v>1</v>
      </c>
      <c r="BB1897">
        <f t="shared" si="1113"/>
        <v>1</v>
      </c>
      <c r="BC1897">
        <f t="shared" si="1114"/>
        <v>1</v>
      </c>
      <c r="BD1897">
        <f t="shared" si="1115"/>
        <v>1</v>
      </c>
      <c r="BE1897">
        <f t="shared" si="1116"/>
        <v>1</v>
      </c>
      <c r="BF1897">
        <f t="shared" si="1117"/>
        <v>1</v>
      </c>
      <c r="BG1897">
        <f t="shared" si="1118"/>
        <v>1</v>
      </c>
      <c r="BH1897">
        <f t="shared" si="1119"/>
        <v>1</v>
      </c>
      <c r="BI1897">
        <f t="shared" si="1120"/>
        <v>1</v>
      </c>
      <c r="BJ1897">
        <f t="shared" si="1121"/>
        <v>1</v>
      </c>
      <c r="BK1897">
        <f t="shared" si="1122"/>
        <v>1</v>
      </c>
      <c r="BL1897">
        <f t="shared" si="1123"/>
        <v>1</v>
      </c>
      <c r="BM1897">
        <f t="shared" si="1124"/>
        <v>1</v>
      </c>
      <c r="BN1897">
        <f t="shared" si="1125"/>
        <v>1</v>
      </c>
      <c r="BO1897">
        <f t="shared" si="1126"/>
        <v>1</v>
      </c>
      <c r="BP1897">
        <f t="shared" si="1127"/>
        <v>1</v>
      </c>
      <c r="BQ1897">
        <f t="shared" si="1128"/>
        <v>1</v>
      </c>
      <c r="BR1897">
        <f t="shared" si="1129"/>
        <v>1</v>
      </c>
      <c r="BS1897">
        <f t="shared" si="1130"/>
        <v>1</v>
      </c>
      <c r="BT1897">
        <f t="shared" si="1131"/>
        <v>1</v>
      </c>
      <c r="BU1897">
        <f t="shared" si="1132"/>
        <v>1</v>
      </c>
      <c r="BV1897">
        <f t="shared" si="1133"/>
        <v>1</v>
      </c>
      <c r="BW1897">
        <f t="shared" si="1134"/>
        <v>1</v>
      </c>
      <c r="BX1897">
        <f t="shared" si="1135"/>
        <v>1</v>
      </c>
      <c r="BY1897">
        <f t="shared" si="1136"/>
        <v>1</v>
      </c>
      <c r="BZ1897">
        <f t="shared" si="1137"/>
        <v>1</v>
      </c>
      <c r="CA1897">
        <f t="shared" si="1138"/>
        <v>1</v>
      </c>
      <c r="CB1897">
        <f t="shared" si="1139"/>
        <v>1</v>
      </c>
      <c r="CC1897">
        <f t="shared" si="1140"/>
        <v>0</v>
      </c>
    </row>
    <row r="1898" spans="1:81" x14ac:dyDescent="0.2">
      <c r="A1898" s="2" t="s">
        <v>8854</v>
      </c>
      <c r="B1898" s="2" t="s">
        <v>8855</v>
      </c>
      <c r="C1898" t="s">
        <v>279</v>
      </c>
      <c r="D1898" s="2" t="s">
        <v>8850</v>
      </c>
      <c r="E1898" s="2">
        <f t="shared" si="1103"/>
        <v>0</v>
      </c>
      <c r="F1898" s="2" t="str">
        <f t="shared" si="1104"/>
        <v/>
      </c>
      <c r="G1898" s="2">
        <f t="shared" si="1105"/>
        <v>0</v>
      </c>
      <c r="H1898" s="2">
        <f>IF(AND(E1898=0,G1898=1),1,0)</f>
        <v>0</v>
      </c>
      <c r="I1898" s="2">
        <f>IF(AND(E1898=1,G1898=0),1,0)</f>
        <v>0</v>
      </c>
      <c r="J1898" s="2" t="s">
        <v>8851</v>
      </c>
      <c r="K1898" s="2" t="s">
        <v>8852</v>
      </c>
      <c r="L1898" s="2" t="s">
        <v>8853</v>
      </c>
      <c r="M1898" t="s">
        <v>8856</v>
      </c>
      <c r="N1898" s="2" t="s">
        <v>8857</v>
      </c>
      <c r="AU1898">
        <f t="shared" si="1106"/>
        <v>92</v>
      </c>
      <c r="AV1898">
        <f t="shared" si="1107"/>
        <v>100</v>
      </c>
      <c r="AW1898">
        <f t="shared" si="1108"/>
        <v>1</v>
      </c>
      <c r="AX1898">
        <f t="shared" si="1109"/>
        <v>1</v>
      </c>
      <c r="AY1898">
        <f t="shared" si="1110"/>
        <v>1</v>
      </c>
      <c r="AZ1898">
        <f t="shared" si="1111"/>
        <v>1</v>
      </c>
      <c r="BA1898">
        <f t="shared" si="1112"/>
        <v>1</v>
      </c>
      <c r="BB1898">
        <f t="shared" si="1113"/>
        <v>1</v>
      </c>
      <c r="BC1898">
        <f t="shared" si="1114"/>
        <v>1</v>
      </c>
      <c r="BD1898">
        <f t="shared" si="1115"/>
        <v>1</v>
      </c>
      <c r="BE1898">
        <f t="shared" si="1116"/>
        <v>1</v>
      </c>
      <c r="BF1898">
        <f t="shared" si="1117"/>
        <v>1</v>
      </c>
      <c r="BG1898">
        <f t="shared" si="1118"/>
        <v>1</v>
      </c>
      <c r="BH1898">
        <f t="shared" si="1119"/>
        <v>1</v>
      </c>
      <c r="BI1898">
        <f t="shared" si="1120"/>
        <v>1</v>
      </c>
      <c r="BJ1898">
        <f t="shared" si="1121"/>
        <v>1</v>
      </c>
      <c r="BK1898">
        <f t="shared" si="1122"/>
        <v>1</v>
      </c>
      <c r="BL1898">
        <f t="shared" si="1123"/>
        <v>1</v>
      </c>
      <c r="BM1898">
        <f t="shared" si="1124"/>
        <v>1</v>
      </c>
      <c r="BN1898">
        <f t="shared" si="1125"/>
        <v>1</v>
      </c>
      <c r="BO1898">
        <f t="shared" si="1126"/>
        <v>1</v>
      </c>
      <c r="BP1898">
        <f t="shared" si="1127"/>
        <v>1</v>
      </c>
      <c r="BQ1898">
        <f t="shared" si="1128"/>
        <v>1</v>
      </c>
      <c r="BR1898">
        <f t="shared" si="1129"/>
        <v>1</v>
      </c>
      <c r="BS1898">
        <f t="shared" si="1130"/>
        <v>1</v>
      </c>
      <c r="BT1898">
        <f t="shared" si="1131"/>
        <v>1</v>
      </c>
      <c r="BU1898">
        <f t="shared" si="1132"/>
        <v>1</v>
      </c>
      <c r="BV1898">
        <f t="shared" si="1133"/>
        <v>1</v>
      </c>
      <c r="BW1898">
        <f t="shared" si="1134"/>
        <v>1</v>
      </c>
      <c r="BX1898">
        <f t="shared" si="1135"/>
        <v>1</v>
      </c>
      <c r="BY1898">
        <f t="shared" si="1136"/>
        <v>1</v>
      </c>
      <c r="BZ1898">
        <f t="shared" si="1137"/>
        <v>1</v>
      </c>
      <c r="CA1898">
        <f t="shared" si="1138"/>
        <v>1</v>
      </c>
      <c r="CB1898">
        <f t="shared" si="1139"/>
        <v>1</v>
      </c>
      <c r="CC1898">
        <f t="shared" si="1140"/>
        <v>1</v>
      </c>
    </row>
    <row r="1899" spans="1:81" hidden="1" x14ac:dyDescent="0.2">
      <c r="A1899" s="2" t="s">
        <v>8858</v>
      </c>
      <c r="B1899" s="2" t="s">
        <v>8859</v>
      </c>
      <c r="C1899" t="s">
        <v>20</v>
      </c>
      <c r="D1899" s="2" t="s">
        <v>8860</v>
      </c>
      <c r="E1899" s="2">
        <f t="shared" si="1103"/>
        <v>0</v>
      </c>
      <c r="F1899" s="2">
        <f t="shared" si="1104"/>
        <v>98</v>
      </c>
      <c r="G1899" s="2">
        <f t="shared" si="1105"/>
        <v>1</v>
      </c>
      <c r="H1899" s="2">
        <f>IF(AND(E1899=0,G1899=1),1,0)</f>
        <v>1</v>
      </c>
      <c r="I1899" s="2">
        <f>IF(AND(E1899=1,G1899=0),1,0)</f>
        <v>0</v>
      </c>
      <c r="J1899" s="2" t="s">
        <v>8861</v>
      </c>
      <c r="K1899" s="2" t="s">
        <v>8862</v>
      </c>
      <c r="L1899" s="2" t="s">
        <v>8863</v>
      </c>
      <c r="M1899" t="s">
        <v>8859</v>
      </c>
      <c r="N1899" s="2"/>
      <c r="AU1899">
        <f t="shared" si="1106"/>
        <v>98</v>
      </c>
      <c r="AV1899">
        <f t="shared" si="1107"/>
        <v>1</v>
      </c>
      <c r="AW1899">
        <f t="shared" si="1108"/>
        <v>1</v>
      </c>
      <c r="AX1899">
        <f t="shared" si="1109"/>
        <v>1</v>
      </c>
      <c r="AY1899">
        <f t="shared" si="1110"/>
        <v>1</v>
      </c>
      <c r="AZ1899">
        <f t="shared" si="1111"/>
        <v>1</v>
      </c>
      <c r="BA1899">
        <f t="shared" si="1112"/>
        <v>1</v>
      </c>
      <c r="BB1899">
        <f t="shared" si="1113"/>
        <v>1</v>
      </c>
      <c r="BC1899">
        <f t="shared" si="1114"/>
        <v>1</v>
      </c>
      <c r="BD1899">
        <f t="shared" si="1115"/>
        <v>1</v>
      </c>
      <c r="BE1899">
        <f t="shared" si="1116"/>
        <v>1</v>
      </c>
      <c r="BF1899">
        <f t="shared" si="1117"/>
        <v>1</v>
      </c>
      <c r="BG1899">
        <f t="shared" si="1118"/>
        <v>1</v>
      </c>
      <c r="BH1899">
        <f t="shared" si="1119"/>
        <v>1</v>
      </c>
      <c r="BI1899">
        <f t="shared" si="1120"/>
        <v>1</v>
      </c>
      <c r="BJ1899">
        <f t="shared" si="1121"/>
        <v>1</v>
      </c>
      <c r="BK1899">
        <f t="shared" si="1122"/>
        <v>1</v>
      </c>
      <c r="BL1899">
        <f t="shared" si="1123"/>
        <v>1</v>
      </c>
      <c r="BM1899">
        <f t="shared" si="1124"/>
        <v>1</v>
      </c>
      <c r="BN1899">
        <f t="shared" si="1125"/>
        <v>1</v>
      </c>
      <c r="BO1899">
        <f t="shared" si="1126"/>
        <v>1</v>
      </c>
      <c r="BP1899">
        <f t="shared" si="1127"/>
        <v>1</v>
      </c>
      <c r="BQ1899">
        <f t="shared" si="1128"/>
        <v>1</v>
      </c>
      <c r="BR1899">
        <f t="shared" si="1129"/>
        <v>1</v>
      </c>
      <c r="BS1899">
        <f t="shared" si="1130"/>
        <v>1</v>
      </c>
      <c r="BT1899">
        <f t="shared" si="1131"/>
        <v>1</v>
      </c>
      <c r="BU1899">
        <f t="shared" si="1132"/>
        <v>1</v>
      </c>
      <c r="BV1899">
        <f t="shared" si="1133"/>
        <v>1</v>
      </c>
      <c r="BW1899">
        <f t="shared" si="1134"/>
        <v>1</v>
      </c>
      <c r="BX1899">
        <f t="shared" si="1135"/>
        <v>1</v>
      </c>
      <c r="BY1899">
        <f t="shared" si="1136"/>
        <v>1</v>
      </c>
      <c r="BZ1899">
        <f t="shared" si="1137"/>
        <v>1</v>
      </c>
      <c r="CA1899">
        <f t="shared" si="1138"/>
        <v>1</v>
      </c>
      <c r="CB1899">
        <f t="shared" si="1139"/>
        <v>1</v>
      </c>
      <c r="CC1899">
        <f t="shared" si="1140"/>
        <v>1</v>
      </c>
    </row>
    <row r="1900" spans="1:81" x14ac:dyDescent="0.2">
      <c r="A1900" s="2" t="s">
        <v>8864</v>
      </c>
      <c r="B1900" s="2" t="s">
        <v>185</v>
      </c>
      <c r="C1900" t="s">
        <v>8360</v>
      </c>
      <c r="D1900" s="2" t="s">
        <v>8865</v>
      </c>
      <c r="E1900" s="2">
        <f t="shared" si="1103"/>
        <v>0</v>
      </c>
      <c r="F1900" s="2" t="str">
        <f t="shared" si="1104"/>
        <v/>
      </c>
      <c r="G1900" s="2">
        <f t="shared" si="1105"/>
        <v>0</v>
      </c>
      <c r="H1900" s="2">
        <f>IF(AND(E1900=0,G1900=1),1,0)</f>
        <v>0</v>
      </c>
      <c r="I1900" s="2">
        <f>IF(AND(E1900=1,G1900=0),1,0)</f>
        <v>0</v>
      </c>
      <c r="J1900" s="2" t="s">
        <v>8866</v>
      </c>
      <c r="K1900" s="2" t="s">
        <v>8867</v>
      </c>
      <c r="L1900" s="2" t="s">
        <v>8868</v>
      </c>
      <c r="M1900" t="s">
        <v>185</v>
      </c>
      <c r="N1900" s="2"/>
      <c r="AU1900">
        <f t="shared" si="1106"/>
        <v>0</v>
      </c>
      <c r="AV1900">
        <f t="shared" si="1107"/>
        <v>1</v>
      </c>
      <c r="AW1900">
        <f t="shared" si="1108"/>
        <v>1</v>
      </c>
      <c r="AX1900">
        <f t="shared" si="1109"/>
        <v>1</v>
      </c>
      <c r="AY1900">
        <f t="shared" si="1110"/>
        <v>1</v>
      </c>
      <c r="AZ1900">
        <f t="shared" si="1111"/>
        <v>1</v>
      </c>
      <c r="BA1900">
        <f t="shared" si="1112"/>
        <v>1</v>
      </c>
      <c r="BB1900">
        <f t="shared" si="1113"/>
        <v>1</v>
      </c>
      <c r="BC1900">
        <f t="shared" si="1114"/>
        <v>1</v>
      </c>
      <c r="BD1900">
        <f t="shared" si="1115"/>
        <v>1</v>
      </c>
      <c r="BE1900">
        <f t="shared" si="1116"/>
        <v>1</v>
      </c>
      <c r="BF1900">
        <f t="shared" si="1117"/>
        <v>1</v>
      </c>
      <c r="BG1900">
        <f t="shared" si="1118"/>
        <v>1</v>
      </c>
      <c r="BH1900">
        <f t="shared" si="1119"/>
        <v>1</v>
      </c>
      <c r="BI1900">
        <f t="shared" si="1120"/>
        <v>1</v>
      </c>
      <c r="BJ1900">
        <f t="shared" si="1121"/>
        <v>1</v>
      </c>
      <c r="BK1900">
        <f t="shared" si="1122"/>
        <v>1</v>
      </c>
      <c r="BL1900">
        <f t="shared" si="1123"/>
        <v>1</v>
      </c>
      <c r="BM1900">
        <f t="shared" si="1124"/>
        <v>1</v>
      </c>
      <c r="BN1900">
        <f t="shared" si="1125"/>
        <v>1</v>
      </c>
      <c r="BO1900">
        <f t="shared" si="1126"/>
        <v>1</v>
      </c>
      <c r="BP1900">
        <f t="shared" si="1127"/>
        <v>1</v>
      </c>
      <c r="BQ1900">
        <f t="shared" si="1128"/>
        <v>1</v>
      </c>
      <c r="BR1900">
        <f t="shared" si="1129"/>
        <v>1</v>
      </c>
      <c r="BS1900">
        <f t="shared" si="1130"/>
        <v>1</v>
      </c>
      <c r="BT1900">
        <f t="shared" si="1131"/>
        <v>1</v>
      </c>
      <c r="BU1900">
        <f t="shared" si="1132"/>
        <v>1</v>
      </c>
      <c r="BV1900">
        <f t="shared" si="1133"/>
        <v>1</v>
      </c>
      <c r="BW1900">
        <f t="shared" si="1134"/>
        <v>1</v>
      </c>
      <c r="BX1900">
        <f t="shared" si="1135"/>
        <v>1</v>
      </c>
      <c r="BY1900">
        <f t="shared" si="1136"/>
        <v>1</v>
      </c>
      <c r="BZ1900">
        <f t="shared" si="1137"/>
        <v>1</v>
      </c>
      <c r="CA1900">
        <f t="shared" si="1138"/>
        <v>1</v>
      </c>
      <c r="CB1900">
        <f t="shared" si="1139"/>
        <v>1</v>
      </c>
      <c r="CC1900">
        <f t="shared" si="1140"/>
        <v>0</v>
      </c>
    </row>
    <row r="1901" spans="1:81" x14ac:dyDescent="0.2">
      <c r="A1901" s="2" t="s">
        <v>8869</v>
      </c>
      <c r="B1901" s="2" t="s">
        <v>1580</v>
      </c>
      <c r="C1901" t="s">
        <v>477</v>
      </c>
      <c r="D1901" s="2" t="s">
        <v>8865</v>
      </c>
      <c r="E1901" s="2">
        <f t="shared" si="1103"/>
        <v>0</v>
      </c>
      <c r="F1901" s="2">
        <f t="shared" si="1104"/>
        <v>23</v>
      </c>
      <c r="G1901" s="2">
        <f t="shared" si="1105"/>
        <v>1</v>
      </c>
      <c r="H1901" s="2">
        <f>IF(AND(E1901=0,G1901=1),1,0)</f>
        <v>1</v>
      </c>
      <c r="I1901" s="2">
        <f>IF(AND(E1901=1,G1901=0),1,0)</f>
        <v>0</v>
      </c>
      <c r="J1901" s="2" t="s">
        <v>8866</v>
      </c>
      <c r="K1901" s="2" t="s">
        <v>8867</v>
      </c>
      <c r="L1901" s="2" t="s">
        <v>8868</v>
      </c>
      <c r="M1901" t="s">
        <v>1580</v>
      </c>
      <c r="N1901" s="2"/>
      <c r="AU1901">
        <f t="shared" si="1106"/>
        <v>23</v>
      </c>
      <c r="AV1901">
        <f t="shared" si="1107"/>
        <v>1</v>
      </c>
      <c r="AW1901">
        <f t="shared" si="1108"/>
        <v>1</v>
      </c>
      <c r="AX1901">
        <f t="shared" si="1109"/>
        <v>1</v>
      </c>
      <c r="AY1901">
        <f t="shared" si="1110"/>
        <v>1</v>
      </c>
      <c r="AZ1901">
        <f t="shared" si="1111"/>
        <v>1</v>
      </c>
      <c r="BA1901">
        <f t="shared" si="1112"/>
        <v>1</v>
      </c>
      <c r="BB1901">
        <f t="shared" si="1113"/>
        <v>1</v>
      </c>
      <c r="BC1901">
        <f t="shared" si="1114"/>
        <v>1</v>
      </c>
      <c r="BD1901">
        <f t="shared" si="1115"/>
        <v>1</v>
      </c>
      <c r="BE1901">
        <f t="shared" si="1116"/>
        <v>1</v>
      </c>
      <c r="BF1901">
        <f t="shared" si="1117"/>
        <v>1</v>
      </c>
      <c r="BG1901">
        <f t="shared" si="1118"/>
        <v>1</v>
      </c>
      <c r="BH1901">
        <f t="shared" si="1119"/>
        <v>1</v>
      </c>
      <c r="BI1901">
        <f t="shared" si="1120"/>
        <v>1</v>
      </c>
      <c r="BJ1901">
        <f t="shared" si="1121"/>
        <v>1</v>
      </c>
      <c r="BK1901">
        <f t="shared" si="1122"/>
        <v>1</v>
      </c>
      <c r="BL1901">
        <f t="shared" si="1123"/>
        <v>1</v>
      </c>
      <c r="BM1901">
        <f t="shared" si="1124"/>
        <v>1</v>
      </c>
      <c r="BN1901">
        <f t="shared" si="1125"/>
        <v>1</v>
      </c>
      <c r="BO1901">
        <f t="shared" si="1126"/>
        <v>1</v>
      </c>
      <c r="BP1901">
        <f t="shared" si="1127"/>
        <v>1</v>
      </c>
      <c r="BQ1901">
        <f t="shared" si="1128"/>
        <v>1</v>
      </c>
      <c r="BR1901">
        <f t="shared" si="1129"/>
        <v>1</v>
      </c>
      <c r="BS1901">
        <f t="shared" si="1130"/>
        <v>1</v>
      </c>
      <c r="BT1901">
        <f t="shared" si="1131"/>
        <v>1</v>
      </c>
      <c r="BU1901">
        <f t="shared" si="1132"/>
        <v>1</v>
      </c>
      <c r="BV1901">
        <f t="shared" si="1133"/>
        <v>1</v>
      </c>
      <c r="BW1901">
        <f t="shared" si="1134"/>
        <v>1</v>
      </c>
      <c r="BX1901">
        <f t="shared" si="1135"/>
        <v>1</v>
      </c>
      <c r="BY1901">
        <f t="shared" si="1136"/>
        <v>1</v>
      </c>
      <c r="BZ1901">
        <f t="shared" si="1137"/>
        <v>1</v>
      </c>
      <c r="CA1901">
        <f t="shared" si="1138"/>
        <v>1</v>
      </c>
      <c r="CB1901">
        <f t="shared" si="1139"/>
        <v>1</v>
      </c>
      <c r="CC1901">
        <f t="shared" si="1140"/>
        <v>1</v>
      </c>
    </row>
    <row r="1902" spans="1:81" x14ac:dyDescent="0.2">
      <c r="A1902" s="2" t="s">
        <v>8870</v>
      </c>
      <c r="B1902" s="2" t="s">
        <v>8871</v>
      </c>
      <c r="C1902" t="s">
        <v>279</v>
      </c>
      <c r="D1902" s="2" t="s">
        <v>8872</v>
      </c>
      <c r="E1902" s="2">
        <f t="shared" si="1103"/>
        <v>0</v>
      </c>
      <c r="F1902" s="2" t="str">
        <f t="shared" si="1104"/>
        <v/>
      </c>
      <c r="G1902" s="2">
        <f t="shared" si="1105"/>
        <v>0</v>
      </c>
      <c r="H1902" s="2">
        <f>IF(AND(E1902=0,G1902=1),1,0)</f>
        <v>0</v>
      </c>
      <c r="I1902" s="2">
        <f>IF(AND(E1902=1,G1902=0),1,0)</f>
        <v>0</v>
      </c>
      <c r="J1902" s="2" t="s">
        <v>8873</v>
      </c>
      <c r="K1902" s="2" t="s">
        <v>8874</v>
      </c>
      <c r="L1902" s="2" t="s">
        <v>8875</v>
      </c>
      <c r="M1902" t="s">
        <v>8876</v>
      </c>
      <c r="N1902" s="2" t="s">
        <v>8877</v>
      </c>
      <c r="AU1902">
        <f t="shared" si="1106"/>
        <v>266</v>
      </c>
      <c r="AV1902">
        <f t="shared" si="1107"/>
        <v>0</v>
      </c>
      <c r="AW1902">
        <f t="shared" si="1108"/>
        <v>1</v>
      </c>
      <c r="AX1902">
        <f t="shared" si="1109"/>
        <v>1</v>
      </c>
      <c r="AY1902">
        <f t="shared" si="1110"/>
        <v>1</v>
      </c>
      <c r="AZ1902">
        <f t="shared" si="1111"/>
        <v>1</v>
      </c>
      <c r="BA1902">
        <f t="shared" si="1112"/>
        <v>1</v>
      </c>
      <c r="BB1902">
        <f t="shared" si="1113"/>
        <v>1</v>
      </c>
      <c r="BC1902">
        <f t="shared" si="1114"/>
        <v>1</v>
      </c>
      <c r="BD1902">
        <f t="shared" si="1115"/>
        <v>1</v>
      </c>
      <c r="BE1902">
        <f t="shared" si="1116"/>
        <v>1</v>
      </c>
      <c r="BF1902">
        <f t="shared" si="1117"/>
        <v>1</v>
      </c>
      <c r="BG1902">
        <f t="shared" si="1118"/>
        <v>1</v>
      </c>
      <c r="BH1902">
        <f t="shared" si="1119"/>
        <v>1</v>
      </c>
      <c r="BI1902">
        <f t="shared" si="1120"/>
        <v>1</v>
      </c>
      <c r="BJ1902">
        <f t="shared" si="1121"/>
        <v>1</v>
      </c>
      <c r="BK1902">
        <f t="shared" si="1122"/>
        <v>1</v>
      </c>
      <c r="BL1902">
        <f t="shared" si="1123"/>
        <v>1</v>
      </c>
      <c r="BM1902">
        <f t="shared" si="1124"/>
        <v>1</v>
      </c>
      <c r="BN1902">
        <f t="shared" si="1125"/>
        <v>1</v>
      </c>
      <c r="BO1902">
        <f t="shared" si="1126"/>
        <v>1</v>
      </c>
      <c r="BP1902">
        <f t="shared" si="1127"/>
        <v>1</v>
      </c>
      <c r="BQ1902">
        <f t="shared" si="1128"/>
        <v>1</v>
      </c>
      <c r="BR1902">
        <f t="shared" si="1129"/>
        <v>1</v>
      </c>
      <c r="BS1902">
        <f t="shared" si="1130"/>
        <v>1</v>
      </c>
      <c r="BT1902">
        <f t="shared" si="1131"/>
        <v>1</v>
      </c>
      <c r="BU1902">
        <f t="shared" si="1132"/>
        <v>1</v>
      </c>
      <c r="BV1902">
        <f t="shared" si="1133"/>
        <v>1</v>
      </c>
      <c r="BW1902">
        <f t="shared" si="1134"/>
        <v>1</v>
      </c>
      <c r="BX1902">
        <f t="shared" si="1135"/>
        <v>1</v>
      </c>
      <c r="BY1902">
        <f t="shared" si="1136"/>
        <v>1</v>
      </c>
      <c r="BZ1902">
        <f t="shared" si="1137"/>
        <v>1</v>
      </c>
      <c r="CA1902">
        <f t="shared" si="1138"/>
        <v>1</v>
      </c>
      <c r="CB1902">
        <f t="shared" si="1139"/>
        <v>1</v>
      </c>
      <c r="CC1902">
        <f t="shared" si="1140"/>
        <v>0</v>
      </c>
    </row>
    <row r="1903" spans="1:81" x14ac:dyDescent="0.2">
      <c r="A1903" s="2" t="s">
        <v>8878</v>
      </c>
      <c r="B1903" s="2" t="s">
        <v>8879</v>
      </c>
      <c r="C1903" t="s">
        <v>76</v>
      </c>
      <c r="D1903" s="2" t="s">
        <v>8880</v>
      </c>
      <c r="E1903" s="2">
        <f t="shared" si="1103"/>
        <v>0</v>
      </c>
      <c r="F1903" s="2" t="str">
        <f t="shared" si="1104"/>
        <v/>
      </c>
      <c r="G1903" s="2">
        <f t="shared" si="1105"/>
        <v>0</v>
      </c>
      <c r="H1903" s="2">
        <f>IF(AND(E1903=0,G1903=1),1,0)</f>
        <v>0</v>
      </c>
      <c r="I1903" s="2">
        <f>IF(AND(E1903=1,G1903=0),1,0)</f>
        <v>0</v>
      </c>
      <c r="J1903" s="2" t="s">
        <v>8881</v>
      </c>
      <c r="K1903" s="2" t="s">
        <v>8882</v>
      </c>
      <c r="L1903" s="2" t="s">
        <v>8883</v>
      </c>
      <c r="M1903" t="s">
        <v>6093</v>
      </c>
      <c r="N1903" s="2">
        <v>19</v>
      </c>
      <c r="AU1903">
        <f t="shared" si="1106"/>
        <v>0</v>
      </c>
      <c r="AV1903">
        <f t="shared" si="1107"/>
        <v>158</v>
      </c>
      <c r="AW1903">
        <f t="shared" si="1108"/>
        <v>1</v>
      </c>
      <c r="AX1903">
        <f t="shared" si="1109"/>
        <v>1</v>
      </c>
      <c r="AY1903">
        <f t="shared" si="1110"/>
        <v>1</v>
      </c>
      <c r="AZ1903">
        <f t="shared" si="1111"/>
        <v>1</v>
      </c>
      <c r="BA1903">
        <f t="shared" si="1112"/>
        <v>1</v>
      </c>
      <c r="BB1903">
        <f t="shared" si="1113"/>
        <v>1</v>
      </c>
      <c r="BC1903">
        <f t="shared" si="1114"/>
        <v>1</v>
      </c>
      <c r="BD1903">
        <f t="shared" si="1115"/>
        <v>1</v>
      </c>
      <c r="BE1903">
        <f t="shared" si="1116"/>
        <v>1</v>
      </c>
      <c r="BF1903">
        <f t="shared" si="1117"/>
        <v>1</v>
      </c>
      <c r="BG1903">
        <f t="shared" si="1118"/>
        <v>1</v>
      </c>
      <c r="BH1903">
        <f t="shared" si="1119"/>
        <v>1</v>
      </c>
      <c r="BI1903">
        <f t="shared" si="1120"/>
        <v>1</v>
      </c>
      <c r="BJ1903">
        <f t="shared" si="1121"/>
        <v>1</v>
      </c>
      <c r="BK1903">
        <f t="shared" si="1122"/>
        <v>1</v>
      </c>
      <c r="BL1903">
        <f t="shared" si="1123"/>
        <v>1</v>
      </c>
      <c r="BM1903">
        <f t="shared" si="1124"/>
        <v>1</v>
      </c>
      <c r="BN1903">
        <f t="shared" si="1125"/>
        <v>1</v>
      </c>
      <c r="BO1903">
        <f t="shared" si="1126"/>
        <v>1</v>
      </c>
      <c r="BP1903">
        <f t="shared" si="1127"/>
        <v>1</v>
      </c>
      <c r="BQ1903">
        <f t="shared" si="1128"/>
        <v>1</v>
      </c>
      <c r="BR1903">
        <f t="shared" si="1129"/>
        <v>1</v>
      </c>
      <c r="BS1903">
        <f t="shared" si="1130"/>
        <v>1</v>
      </c>
      <c r="BT1903">
        <f t="shared" si="1131"/>
        <v>1</v>
      </c>
      <c r="BU1903">
        <f t="shared" si="1132"/>
        <v>1</v>
      </c>
      <c r="BV1903">
        <f t="shared" si="1133"/>
        <v>1</v>
      </c>
      <c r="BW1903">
        <f t="shared" si="1134"/>
        <v>1</v>
      </c>
      <c r="BX1903">
        <f t="shared" si="1135"/>
        <v>1</v>
      </c>
      <c r="BY1903">
        <f t="shared" si="1136"/>
        <v>1</v>
      </c>
      <c r="BZ1903">
        <f t="shared" si="1137"/>
        <v>1</v>
      </c>
      <c r="CA1903">
        <f t="shared" si="1138"/>
        <v>1</v>
      </c>
      <c r="CB1903">
        <f t="shared" si="1139"/>
        <v>1</v>
      </c>
      <c r="CC1903">
        <f t="shared" si="1140"/>
        <v>0</v>
      </c>
    </row>
    <row r="1904" spans="1:81" x14ac:dyDescent="0.2">
      <c r="A1904" s="2" t="s">
        <v>8819</v>
      </c>
      <c r="B1904" s="2" t="s">
        <v>8884</v>
      </c>
      <c r="C1904" t="s">
        <v>3311</v>
      </c>
      <c r="D1904" s="2" t="s">
        <v>8885</v>
      </c>
      <c r="E1904" s="2">
        <f t="shared" si="1103"/>
        <v>0</v>
      </c>
      <c r="F1904" s="2" t="str">
        <f t="shared" si="1104"/>
        <v/>
      </c>
      <c r="G1904" s="2">
        <f t="shared" si="1105"/>
        <v>0</v>
      </c>
      <c r="H1904" s="2">
        <f>IF(AND(E1904=0,G1904=1),1,0)</f>
        <v>0</v>
      </c>
      <c r="I1904" s="2">
        <f>IF(AND(E1904=1,G1904=0),1,0)</f>
        <v>0</v>
      </c>
      <c r="J1904" s="2" t="s">
        <v>8886</v>
      </c>
      <c r="K1904" s="2" t="s">
        <v>8887</v>
      </c>
      <c r="L1904" s="2" t="s">
        <v>8888</v>
      </c>
      <c r="M1904" t="s">
        <v>8889</v>
      </c>
      <c r="N1904" s="2" t="s">
        <v>1944</v>
      </c>
      <c r="O1904" t="s">
        <v>1945</v>
      </c>
      <c r="P1904" t="s">
        <v>2860</v>
      </c>
      <c r="AU1904">
        <f t="shared" si="1106"/>
        <v>399</v>
      </c>
      <c r="AV1904">
        <f t="shared" si="1107"/>
        <v>311</v>
      </c>
      <c r="AW1904">
        <f t="shared" si="1108"/>
        <v>109</v>
      </c>
      <c r="AX1904">
        <f t="shared" si="1109"/>
        <v>0</v>
      </c>
      <c r="AY1904">
        <f t="shared" si="1110"/>
        <v>1</v>
      </c>
      <c r="AZ1904">
        <f t="shared" si="1111"/>
        <v>1</v>
      </c>
      <c r="BA1904">
        <f t="shared" si="1112"/>
        <v>1</v>
      </c>
      <c r="BB1904">
        <f t="shared" si="1113"/>
        <v>1</v>
      </c>
      <c r="BC1904">
        <f t="shared" si="1114"/>
        <v>1</v>
      </c>
      <c r="BD1904">
        <f t="shared" si="1115"/>
        <v>1</v>
      </c>
      <c r="BE1904">
        <f t="shared" si="1116"/>
        <v>1</v>
      </c>
      <c r="BF1904">
        <f t="shared" si="1117"/>
        <v>1</v>
      </c>
      <c r="BG1904">
        <f t="shared" si="1118"/>
        <v>1</v>
      </c>
      <c r="BH1904">
        <f t="shared" si="1119"/>
        <v>1</v>
      </c>
      <c r="BI1904">
        <f t="shared" si="1120"/>
        <v>1</v>
      </c>
      <c r="BJ1904">
        <f t="shared" si="1121"/>
        <v>1</v>
      </c>
      <c r="BK1904">
        <f t="shared" si="1122"/>
        <v>1</v>
      </c>
      <c r="BL1904">
        <f t="shared" si="1123"/>
        <v>1</v>
      </c>
      <c r="BM1904">
        <f t="shared" si="1124"/>
        <v>1</v>
      </c>
      <c r="BN1904">
        <f t="shared" si="1125"/>
        <v>1</v>
      </c>
      <c r="BO1904">
        <f t="shared" si="1126"/>
        <v>1</v>
      </c>
      <c r="BP1904">
        <f t="shared" si="1127"/>
        <v>1</v>
      </c>
      <c r="BQ1904">
        <f t="shared" si="1128"/>
        <v>1</v>
      </c>
      <c r="BR1904">
        <f t="shared" si="1129"/>
        <v>1</v>
      </c>
      <c r="BS1904">
        <f t="shared" si="1130"/>
        <v>1</v>
      </c>
      <c r="BT1904">
        <f t="shared" si="1131"/>
        <v>1</v>
      </c>
      <c r="BU1904">
        <f t="shared" si="1132"/>
        <v>1</v>
      </c>
      <c r="BV1904">
        <f t="shared" si="1133"/>
        <v>1</v>
      </c>
      <c r="BW1904">
        <f t="shared" si="1134"/>
        <v>1</v>
      </c>
      <c r="BX1904">
        <f t="shared" si="1135"/>
        <v>1</v>
      </c>
      <c r="BY1904">
        <f t="shared" si="1136"/>
        <v>1</v>
      </c>
      <c r="BZ1904">
        <f t="shared" si="1137"/>
        <v>1</v>
      </c>
      <c r="CA1904">
        <f t="shared" si="1138"/>
        <v>1</v>
      </c>
      <c r="CB1904">
        <f t="shared" si="1139"/>
        <v>1</v>
      </c>
      <c r="CC1904">
        <f t="shared" si="1140"/>
        <v>0</v>
      </c>
    </row>
    <row r="1905" spans="1:81" x14ac:dyDescent="0.2">
      <c r="A1905" s="2" t="s">
        <v>8890</v>
      </c>
      <c r="B1905" s="2" t="s">
        <v>8891</v>
      </c>
      <c r="C1905" t="s">
        <v>2805</v>
      </c>
      <c r="D1905" s="2" t="s">
        <v>8892</v>
      </c>
      <c r="E1905" s="2">
        <f t="shared" si="1103"/>
        <v>0</v>
      </c>
      <c r="F1905" s="2">
        <f t="shared" si="1104"/>
        <v>84</v>
      </c>
      <c r="G1905" s="2">
        <f t="shared" si="1105"/>
        <v>1</v>
      </c>
      <c r="H1905" s="2">
        <f>IF(AND(E1905=0,G1905=1),1,0)</f>
        <v>1</v>
      </c>
      <c r="I1905" s="2">
        <f>IF(AND(E1905=1,G1905=0),1,0)</f>
        <v>0</v>
      </c>
      <c r="J1905" s="2" t="s">
        <v>8893</v>
      </c>
      <c r="K1905" s="2" t="s">
        <v>8894</v>
      </c>
      <c r="L1905" s="2" t="s">
        <v>8895</v>
      </c>
      <c r="M1905" t="s">
        <v>8891</v>
      </c>
      <c r="N1905" s="2"/>
      <c r="AU1905">
        <f t="shared" si="1106"/>
        <v>84</v>
      </c>
      <c r="AV1905">
        <f t="shared" si="1107"/>
        <v>1</v>
      </c>
      <c r="AW1905">
        <f t="shared" si="1108"/>
        <v>1</v>
      </c>
      <c r="AX1905">
        <f t="shared" si="1109"/>
        <v>1</v>
      </c>
      <c r="AY1905">
        <f t="shared" si="1110"/>
        <v>1</v>
      </c>
      <c r="AZ1905">
        <f t="shared" si="1111"/>
        <v>1</v>
      </c>
      <c r="BA1905">
        <f t="shared" si="1112"/>
        <v>1</v>
      </c>
      <c r="BB1905">
        <f t="shared" si="1113"/>
        <v>1</v>
      </c>
      <c r="BC1905">
        <f t="shared" si="1114"/>
        <v>1</v>
      </c>
      <c r="BD1905">
        <f t="shared" si="1115"/>
        <v>1</v>
      </c>
      <c r="BE1905">
        <f t="shared" si="1116"/>
        <v>1</v>
      </c>
      <c r="BF1905">
        <f t="shared" si="1117"/>
        <v>1</v>
      </c>
      <c r="BG1905">
        <f t="shared" si="1118"/>
        <v>1</v>
      </c>
      <c r="BH1905">
        <f t="shared" si="1119"/>
        <v>1</v>
      </c>
      <c r="BI1905">
        <f t="shared" si="1120"/>
        <v>1</v>
      </c>
      <c r="BJ1905">
        <f t="shared" si="1121"/>
        <v>1</v>
      </c>
      <c r="BK1905">
        <f t="shared" si="1122"/>
        <v>1</v>
      </c>
      <c r="BL1905">
        <f t="shared" si="1123"/>
        <v>1</v>
      </c>
      <c r="BM1905">
        <f t="shared" si="1124"/>
        <v>1</v>
      </c>
      <c r="BN1905">
        <f t="shared" si="1125"/>
        <v>1</v>
      </c>
      <c r="BO1905">
        <f t="shared" si="1126"/>
        <v>1</v>
      </c>
      <c r="BP1905">
        <f t="shared" si="1127"/>
        <v>1</v>
      </c>
      <c r="BQ1905">
        <f t="shared" si="1128"/>
        <v>1</v>
      </c>
      <c r="BR1905">
        <f t="shared" si="1129"/>
        <v>1</v>
      </c>
      <c r="BS1905">
        <f t="shared" si="1130"/>
        <v>1</v>
      </c>
      <c r="BT1905">
        <f t="shared" si="1131"/>
        <v>1</v>
      </c>
      <c r="BU1905">
        <f t="shared" si="1132"/>
        <v>1</v>
      </c>
      <c r="BV1905">
        <f t="shared" si="1133"/>
        <v>1</v>
      </c>
      <c r="BW1905">
        <f t="shared" si="1134"/>
        <v>1</v>
      </c>
      <c r="BX1905">
        <f t="shared" si="1135"/>
        <v>1</v>
      </c>
      <c r="BY1905">
        <f t="shared" si="1136"/>
        <v>1</v>
      </c>
      <c r="BZ1905">
        <f t="shared" si="1137"/>
        <v>1</v>
      </c>
      <c r="CA1905">
        <f t="shared" si="1138"/>
        <v>1</v>
      </c>
      <c r="CB1905">
        <f t="shared" si="1139"/>
        <v>1</v>
      </c>
      <c r="CC1905">
        <f t="shared" si="1140"/>
        <v>1</v>
      </c>
    </row>
    <row r="1906" spans="1:81" x14ac:dyDescent="0.2">
      <c r="A1906" s="2" t="s">
        <v>8896</v>
      </c>
      <c r="B1906" s="2" t="s">
        <v>8897</v>
      </c>
      <c r="C1906" t="s">
        <v>279</v>
      </c>
      <c r="D1906" s="2" t="s">
        <v>8892</v>
      </c>
      <c r="E1906" s="2">
        <f t="shared" si="1103"/>
        <v>0</v>
      </c>
      <c r="F1906" s="2" t="str">
        <f t="shared" si="1104"/>
        <v/>
      </c>
      <c r="G1906" s="2">
        <f t="shared" si="1105"/>
        <v>0</v>
      </c>
      <c r="H1906" s="2">
        <f>IF(AND(E1906=0,G1906=1),1,0)</f>
        <v>0</v>
      </c>
      <c r="I1906" s="2">
        <f>IF(AND(E1906=1,G1906=0),1,0)</f>
        <v>0</v>
      </c>
      <c r="J1906" s="2" t="s">
        <v>8893</v>
      </c>
      <c r="K1906" s="2" t="s">
        <v>8894</v>
      </c>
      <c r="L1906" s="2" t="s">
        <v>8895</v>
      </c>
      <c r="M1906" t="s">
        <v>8891</v>
      </c>
      <c r="N1906" s="2" t="s">
        <v>8898</v>
      </c>
      <c r="O1906" t="s">
        <v>8899</v>
      </c>
      <c r="AU1906">
        <f t="shared" si="1106"/>
        <v>84</v>
      </c>
      <c r="AV1906">
        <f t="shared" si="1107"/>
        <v>96</v>
      </c>
      <c r="AW1906">
        <f t="shared" si="1108"/>
        <v>106</v>
      </c>
      <c r="AX1906">
        <f t="shared" si="1109"/>
        <v>1</v>
      </c>
      <c r="AY1906">
        <f t="shared" si="1110"/>
        <v>1</v>
      </c>
      <c r="AZ1906">
        <f t="shared" si="1111"/>
        <v>1</v>
      </c>
      <c r="BA1906">
        <f t="shared" si="1112"/>
        <v>1</v>
      </c>
      <c r="BB1906">
        <f t="shared" si="1113"/>
        <v>1</v>
      </c>
      <c r="BC1906">
        <f t="shared" si="1114"/>
        <v>1</v>
      </c>
      <c r="BD1906">
        <f t="shared" si="1115"/>
        <v>1</v>
      </c>
      <c r="BE1906">
        <f t="shared" si="1116"/>
        <v>1</v>
      </c>
      <c r="BF1906">
        <f t="shared" si="1117"/>
        <v>1</v>
      </c>
      <c r="BG1906">
        <f t="shared" si="1118"/>
        <v>1</v>
      </c>
      <c r="BH1906">
        <f t="shared" si="1119"/>
        <v>1</v>
      </c>
      <c r="BI1906">
        <f t="shared" si="1120"/>
        <v>1</v>
      </c>
      <c r="BJ1906">
        <f t="shared" si="1121"/>
        <v>1</v>
      </c>
      <c r="BK1906">
        <f t="shared" si="1122"/>
        <v>1</v>
      </c>
      <c r="BL1906">
        <f t="shared" si="1123"/>
        <v>1</v>
      </c>
      <c r="BM1906">
        <f t="shared" si="1124"/>
        <v>1</v>
      </c>
      <c r="BN1906">
        <f t="shared" si="1125"/>
        <v>1</v>
      </c>
      <c r="BO1906">
        <f t="shared" si="1126"/>
        <v>1</v>
      </c>
      <c r="BP1906">
        <f t="shared" si="1127"/>
        <v>1</v>
      </c>
      <c r="BQ1906">
        <f t="shared" si="1128"/>
        <v>1</v>
      </c>
      <c r="BR1906">
        <f t="shared" si="1129"/>
        <v>1</v>
      </c>
      <c r="BS1906">
        <f t="shared" si="1130"/>
        <v>1</v>
      </c>
      <c r="BT1906">
        <f t="shared" si="1131"/>
        <v>1</v>
      </c>
      <c r="BU1906">
        <f t="shared" si="1132"/>
        <v>1</v>
      </c>
      <c r="BV1906">
        <f t="shared" si="1133"/>
        <v>1</v>
      </c>
      <c r="BW1906">
        <f t="shared" si="1134"/>
        <v>1</v>
      </c>
      <c r="BX1906">
        <f t="shared" si="1135"/>
        <v>1</v>
      </c>
      <c r="BY1906">
        <f t="shared" si="1136"/>
        <v>1</v>
      </c>
      <c r="BZ1906">
        <f t="shared" si="1137"/>
        <v>1</v>
      </c>
      <c r="CA1906">
        <f t="shared" si="1138"/>
        <v>1</v>
      </c>
      <c r="CB1906">
        <f t="shared" si="1139"/>
        <v>1</v>
      </c>
      <c r="CC1906">
        <f t="shared" si="1140"/>
        <v>1</v>
      </c>
    </row>
    <row r="1907" spans="1:81" x14ac:dyDescent="0.2">
      <c r="A1907" s="2" t="s">
        <v>8900</v>
      </c>
      <c r="B1907" s="2" t="s">
        <v>8901</v>
      </c>
      <c r="C1907" t="s">
        <v>4005</v>
      </c>
      <c r="D1907" s="2" t="s">
        <v>8902</v>
      </c>
      <c r="E1907" s="2">
        <f t="shared" si="1103"/>
        <v>0</v>
      </c>
      <c r="F1907" s="2" t="str">
        <f t="shared" si="1104"/>
        <v/>
      </c>
      <c r="G1907" s="2">
        <f t="shared" si="1105"/>
        <v>0</v>
      </c>
      <c r="H1907" s="2">
        <f>IF(AND(E1907=0,G1907=1),1,0)</f>
        <v>0</v>
      </c>
      <c r="I1907" s="2">
        <f>IF(AND(E1907=1,G1907=0),1,0)</f>
        <v>0</v>
      </c>
      <c r="J1907" s="2" t="s">
        <v>8903</v>
      </c>
      <c r="K1907" s="2" t="s">
        <v>8903</v>
      </c>
      <c r="L1907" s="2" t="s">
        <v>8904</v>
      </c>
      <c r="M1907" t="s">
        <v>8901</v>
      </c>
      <c r="N1907" s="2"/>
      <c r="AU1907">
        <f t="shared" si="1106"/>
        <v>0</v>
      </c>
      <c r="AV1907">
        <f t="shared" si="1107"/>
        <v>1</v>
      </c>
      <c r="AW1907">
        <f t="shared" si="1108"/>
        <v>1</v>
      </c>
      <c r="AX1907">
        <f t="shared" si="1109"/>
        <v>1</v>
      </c>
      <c r="AY1907">
        <f t="shared" si="1110"/>
        <v>1</v>
      </c>
      <c r="AZ1907">
        <f t="shared" si="1111"/>
        <v>1</v>
      </c>
      <c r="BA1907">
        <f t="shared" si="1112"/>
        <v>1</v>
      </c>
      <c r="BB1907">
        <f t="shared" si="1113"/>
        <v>1</v>
      </c>
      <c r="BC1907">
        <f t="shared" si="1114"/>
        <v>1</v>
      </c>
      <c r="BD1907">
        <f t="shared" si="1115"/>
        <v>1</v>
      </c>
      <c r="BE1907">
        <f t="shared" si="1116"/>
        <v>1</v>
      </c>
      <c r="BF1907">
        <f t="shared" si="1117"/>
        <v>1</v>
      </c>
      <c r="BG1907">
        <f t="shared" si="1118"/>
        <v>1</v>
      </c>
      <c r="BH1907">
        <f t="shared" si="1119"/>
        <v>1</v>
      </c>
      <c r="BI1907">
        <f t="shared" si="1120"/>
        <v>1</v>
      </c>
      <c r="BJ1907">
        <f t="shared" si="1121"/>
        <v>1</v>
      </c>
      <c r="BK1907">
        <f t="shared" si="1122"/>
        <v>1</v>
      </c>
      <c r="BL1907">
        <f t="shared" si="1123"/>
        <v>1</v>
      </c>
      <c r="BM1907">
        <f t="shared" si="1124"/>
        <v>1</v>
      </c>
      <c r="BN1907">
        <f t="shared" si="1125"/>
        <v>1</v>
      </c>
      <c r="BO1907">
        <f t="shared" si="1126"/>
        <v>1</v>
      </c>
      <c r="BP1907">
        <f t="shared" si="1127"/>
        <v>1</v>
      </c>
      <c r="BQ1907">
        <f t="shared" si="1128"/>
        <v>1</v>
      </c>
      <c r="BR1907">
        <f t="shared" si="1129"/>
        <v>1</v>
      </c>
      <c r="BS1907">
        <f t="shared" si="1130"/>
        <v>1</v>
      </c>
      <c r="BT1907">
        <f t="shared" si="1131"/>
        <v>1</v>
      </c>
      <c r="BU1907">
        <f t="shared" si="1132"/>
        <v>1</v>
      </c>
      <c r="BV1907">
        <f t="shared" si="1133"/>
        <v>1</v>
      </c>
      <c r="BW1907">
        <f t="shared" si="1134"/>
        <v>1</v>
      </c>
      <c r="BX1907">
        <f t="shared" si="1135"/>
        <v>1</v>
      </c>
      <c r="BY1907">
        <f t="shared" si="1136"/>
        <v>1</v>
      </c>
      <c r="BZ1907">
        <f t="shared" si="1137"/>
        <v>1</v>
      </c>
      <c r="CA1907">
        <f t="shared" si="1138"/>
        <v>1</v>
      </c>
      <c r="CB1907">
        <f t="shared" si="1139"/>
        <v>1</v>
      </c>
      <c r="CC1907">
        <f t="shared" si="1140"/>
        <v>0</v>
      </c>
    </row>
    <row r="1908" spans="1:81" x14ac:dyDescent="0.2">
      <c r="A1908" s="2" t="s">
        <v>8905</v>
      </c>
      <c r="B1908" s="2" t="s">
        <v>8906</v>
      </c>
      <c r="C1908" t="s">
        <v>416</v>
      </c>
      <c r="D1908" s="2" t="s">
        <v>8902</v>
      </c>
      <c r="E1908" s="2">
        <f t="shared" si="1103"/>
        <v>0</v>
      </c>
      <c r="F1908" s="2" t="str">
        <f t="shared" si="1104"/>
        <v/>
      </c>
      <c r="G1908" s="2">
        <f t="shared" si="1105"/>
        <v>0</v>
      </c>
      <c r="H1908" s="2">
        <f>IF(AND(E1908=0,G1908=1),1,0)</f>
        <v>0</v>
      </c>
      <c r="I1908" s="2">
        <f>IF(AND(E1908=1,G1908=0),1,0)</f>
        <v>0</v>
      </c>
      <c r="J1908" s="2" t="s">
        <v>8903</v>
      </c>
      <c r="K1908" s="2" t="s">
        <v>8903</v>
      </c>
      <c r="L1908" s="2" t="s">
        <v>8904</v>
      </c>
      <c r="M1908" t="s">
        <v>802</v>
      </c>
      <c r="N1908" s="2" t="s">
        <v>8907</v>
      </c>
      <c r="O1908" t="s">
        <v>8908</v>
      </c>
      <c r="P1908" t="s">
        <v>8909</v>
      </c>
      <c r="AU1908">
        <f t="shared" si="1106"/>
        <v>9</v>
      </c>
      <c r="AV1908">
        <f t="shared" si="1107"/>
        <v>14</v>
      </c>
      <c r="AW1908">
        <f t="shared" si="1108"/>
        <v>24</v>
      </c>
      <c r="AX1908">
        <f t="shared" si="1109"/>
        <v>32</v>
      </c>
      <c r="AY1908">
        <f t="shared" si="1110"/>
        <v>1</v>
      </c>
      <c r="AZ1908">
        <f t="shared" si="1111"/>
        <v>1</v>
      </c>
      <c r="BA1908">
        <f t="shared" si="1112"/>
        <v>1</v>
      </c>
      <c r="BB1908">
        <f t="shared" si="1113"/>
        <v>1</v>
      </c>
      <c r="BC1908">
        <f t="shared" si="1114"/>
        <v>1</v>
      </c>
      <c r="BD1908">
        <f t="shared" si="1115"/>
        <v>1</v>
      </c>
      <c r="BE1908">
        <f t="shared" si="1116"/>
        <v>1</v>
      </c>
      <c r="BF1908">
        <f t="shared" si="1117"/>
        <v>1</v>
      </c>
      <c r="BG1908">
        <f t="shared" si="1118"/>
        <v>1</v>
      </c>
      <c r="BH1908">
        <f t="shared" si="1119"/>
        <v>1</v>
      </c>
      <c r="BI1908">
        <f t="shared" si="1120"/>
        <v>1</v>
      </c>
      <c r="BJ1908">
        <f t="shared" si="1121"/>
        <v>1</v>
      </c>
      <c r="BK1908">
        <f t="shared" si="1122"/>
        <v>1</v>
      </c>
      <c r="BL1908">
        <f t="shared" si="1123"/>
        <v>1</v>
      </c>
      <c r="BM1908">
        <f t="shared" si="1124"/>
        <v>1</v>
      </c>
      <c r="BN1908">
        <f t="shared" si="1125"/>
        <v>1</v>
      </c>
      <c r="BO1908">
        <f t="shared" si="1126"/>
        <v>1</v>
      </c>
      <c r="BP1908">
        <f t="shared" si="1127"/>
        <v>1</v>
      </c>
      <c r="BQ1908">
        <f t="shared" si="1128"/>
        <v>1</v>
      </c>
      <c r="BR1908">
        <f t="shared" si="1129"/>
        <v>1</v>
      </c>
      <c r="BS1908">
        <f t="shared" si="1130"/>
        <v>1</v>
      </c>
      <c r="BT1908">
        <f t="shared" si="1131"/>
        <v>1</v>
      </c>
      <c r="BU1908">
        <f t="shared" si="1132"/>
        <v>1</v>
      </c>
      <c r="BV1908">
        <f t="shared" si="1133"/>
        <v>1</v>
      </c>
      <c r="BW1908">
        <f t="shared" si="1134"/>
        <v>1</v>
      </c>
      <c r="BX1908">
        <f t="shared" si="1135"/>
        <v>1</v>
      </c>
      <c r="BY1908">
        <f t="shared" si="1136"/>
        <v>1</v>
      </c>
      <c r="BZ1908">
        <f t="shared" si="1137"/>
        <v>1</v>
      </c>
      <c r="CA1908">
        <f t="shared" si="1138"/>
        <v>1</v>
      </c>
      <c r="CB1908">
        <f t="shared" si="1139"/>
        <v>1</v>
      </c>
      <c r="CC1908">
        <f t="shared" si="1140"/>
        <v>1</v>
      </c>
    </row>
    <row r="1909" spans="1:81" x14ac:dyDescent="0.2">
      <c r="A1909" s="2" t="s">
        <v>8910</v>
      </c>
      <c r="B1909" s="2" t="s">
        <v>8911</v>
      </c>
      <c r="C1909" t="s">
        <v>1134</v>
      </c>
      <c r="D1909" s="2" t="s">
        <v>8912</v>
      </c>
      <c r="E1909" s="2">
        <f t="shared" si="1103"/>
        <v>0</v>
      </c>
      <c r="F1909" s="2" t="str">
        <f t="shared" si="1104"/>
        <v/>
      </c>
      <c r="G1909" s="2">
        <f t="shared" si="1105"/>
        <v>0</v>
      </c>
      <c r="H1909" s="2">
        <f>IF(AND(E1909=0,G1909=1),1,0)</f>
        <v>0</v>
      </c>
      <c r="I1909" s="2">
        <f>IF(AND(E1909=1,G1909=0),1,0)</f>
        <v>0</v>
      </c>
      <c r="J1909" s="2" t="s">
        <v>8913</v>
      </c>
      <c r="K1909" s="2" t="s">
        <v>8914</v>
      </c>
      <c r="L1909" s="2" t="s">
        <v>8915</v>
      </c>
      <c r="M1909" t="s">
        <v>8916</v>
      </c>
      <c r="N1909" s="2" t="s">
        <v>8917</v>
      </c>
      <c r="AU1909">
        <f t="shared" si="1106"/>
        <v>1</v>
      </c>
      <c r="AV1909">
        <f t="shared" si="1107"/>
        <v>7</v>
      </c>
      <c r="AW1909">
        <f t="shared" si="1108"/>
        <v>1</v>
      </c>
      <c r="AX1909">
        <f t="shared" si="1109"/>
        <v>1</v>
      </c>
      <c r="AY1909">
        <f t="shared" si="1110"/>
        <v>1</v>
      </c>
      <c r="AZ1909">
        <f t="shared" si="1111"/>
        <v>1</v>
      </c>
      <c r="BA1909">
        <f t="shared" si="1112"/>
        <v>1</v>
      </c>
      <c r="BB1909">
        <f t="shared" si="1113"/>
        <v>1</v>
      </c>
      <c r="BC1909">
        <f t="shared" si="1114"/>
        <v>1</v>
      </c>
      <c r="BD1909">
        <f t="shared" si="1115"/>
        <v>1</v>
      </c>
      <c r="BE1909">
        <f t="shared" si="1116"/>
        <v>1</v>
      </c>
      <c r="BF1909">
        <f t="shared" si="1117"/>
        <v>1</v>
      </c>
      <c r="BG1909">
        <f t="shared" si="1118"/>
        <v>1</v>
      </c>
      <c r="BH1909">
        <f t="shared" si="1119"/>
        <v>1</v>
      </c>
      <c r="BI1909">
        <f t="shared" si="1120"/>
        <v>1</v>
      </c>
      <c r="BJ1909">
        <f t="shared" si="1121"/>
        <v>1</v>
      </c>
      <c r="BK1909">
        <f t="shared" si="1122"/>
        <v>1</v>
      </c>
      <c r="BL1909">
        <f t="shared" si="1123"/>
        <v>1</v>
      </c>
      <c r="BM1909">
        <f t="shared" si="1124"/>
        <v>1</v>
      </c>
      <c r="BN1909">
        <f t="shared" si="1125"/>
        <v>1</v>
      </c>
      <c r="BO1909">
        <f t="shared" si="1126"/>
        <v>1</v>
      </c>
      <c r="BP1909">
        <f t="shared" si="1127"/>
        <v>1</v>
      </c>
      <c r="BQ1909">
        <f t="shared" si="1128"/>
        <v>1</v>
      </c>
      <c r="BR1909">
        <f t="shared" si="1129"/>
        <v>1</v>
      </c>
      <c r="BS1909">
        <f t="shared" si="1130"/>
        <v>1</v>
      </c>
      <c r="BT1909">
        <f t="shared" si="1131"/>
        <v>1</v>
      </c>
      <c r="BU1909">
        <f t="shared" si="1132"/>
        <v>1</v>
      </c>
      <c r="BV1909">
        <f t="shared" si="1133"/>
        <v>1</v>
      </c>
      <c r="BW1909">
        <f t="shared" si="1134"/>
        <v>1</v>
      </c>
      <c r="BX1909">
        <f t="shared" si="1135"/>
        <v>1</v>
      </c>
      <c r="BY1909">
        <f t="shared" si="1136"/>
        <v>1</v>
      </c>
      <c r="BZ1909">
        <f t="shared" si="1137"/>
        <v>1</v>
      </c>
      <c r="CA1909">
        <f t="shared" si="1138"/>
        <v>1</v>
      </c>
      <c r="CB1909">
        <f t="shared" si="1139"/>
        <v>1</v>
      </c>
      <c r="CC1909">
        <f t="shared" si="1140"/>
        <v>1</v>
      </c>
    </row>
    <row r="1910" spans="1:81" x14ac:dyDescent="0.2">
      <c r="A1910" s="2" t="s">
        <v>8918</v>
      </c>
      <c r="B1910" s="2" t="s">
        <v>8919</v>
      </c>
      <c r="C1910" t="s">
        <v>4864</v>
      </c>
      <c r="D1910" s="2" t="s">
        <v>8912</v>
      </c>
      <c r="E1910" s="2">
        <f t="shared" si="1103"/>
        <v>0</v>
      </c>
      <c r="F1910" s="2">
        <f t="shared" si="1104"/>
        <v>63</v>
      </c>
      <c r="G1910" s="2">
        <f t="shared" si="1105"/>
        <v>1</v>
      </c>
      <c r="H1910" s="2">
        <f>IF(AND(E1910=0,G1910=1),1,0)</f>
        <v>1</v>
      </c>
      <c r="I1910" s="2">
        <f>IF(AND(E1910=1,G1910=0),1,0)</f>
        <v>0</v>
      </c>
      <c r="J1910" s="2" t="s">
        <v>8913</v>
      </c>
      <c r="K1910" s="2" t="s">
        <v>8914</v>
      </c>
      <c r="L1910" s="2" t="s">
        <v>8915</v>
      </c>
      <c r="M1910" t="s">
        <v>8919</v>
      </c>
      <c r="N1910" s="2"/>
      <c r="AU1910">
        <f t="shared" si="1106"/>
        <v>63</v>
      </c>
      <c r="AV1910">
        <f t="shared" si="1107"/>
        <v>1</v>
      </c>
      <c r="AW1910">
        <f t="shared" si="1108"/>
        <v>1</v>
      </c>
      <c r="AX1910">
        <f t="shared" si="1109"/>
        <v>1</v>
      </c>
      <c r="AY1910">
        <f t="shared" si="1110"/>
        <v>1</v>
      </c>
      <c r="AZ1910">
        <f t="shared" si="1111"/>
        <v>1</v>
      </c>
      <c r="BA1910">
        <f t="shared" si="1112"/>
        <v>1</v>
      </c>
      <c r="BB1910">
        <f t="shared" si="1113"/>
        <v>1</v>
      </c>
      <c r="BC1910">
        <f t="shared" si="1114"/>
        <v>1</v>
      </c>
      <c r="BD1910">
        <f t="shared" si="1115"/>
        <v>1</v>
      </c>
      <c r="BE1910">
        <f t="shared" si="1116"/>
        <v>1</v>
      </c>
      <c r="BF1910">
        <f t="shared" si="1117"/>
        <v>1</v>
      </c>
      <c r="BG1910">
        <f t="shared" si="1118"/>
        <v>1</v>
      </c>
      <c r="BH1910">
        <f t="shared" si="1119"/>
        <v>1</v>
      </c>
      <c r="BI1910">
        <f t="shared" si="1120"/>
        <v>1</v>
      </c>
      <c r="BJ1910">
        <f t="shared" si="1121"/>
        <v>1</v>
      </c>
      <c r="BK1910">
        <f t="shared" si="1122"/>
        <v>1</v>
      </c>
      <c r="BL1910">
        <f t="shared" si="1123"/>
        <v>1</v>
      </c>
      <c r="BM1910">
        <f t="shared" si="1124"/>
        <v>1</v>
      </c>
      <c r="BN1910">
        <f t="shared" si="1125"/>
        <v>1</v>
      </c>
      <c r="BO1910">
        <f t="shared" si="1126"/>
        <v>1</v>
      </c>
      <c r="BP1910">
        <f t="shared" si="1127"/>
        <v>1</v>
      </c>
      <c r="BQ1910">
        <f t="shared" si="1128"/>
        <v>1</v>
      </c>
      <c r="BR1910">
        <f t="shared" si="1129"/>
        <v>1</v>
      </c>
      <c r="BS1910">
        <f t="shared" si="1130"/>
        <v>1</v>
      </c>
      <c r="BT1910">
        <f t="shared" si="1131"/>
        <v>1</v>
      </c>
      <c r="BU1910">
        <f t="shared" si="1132"/>
        <v>1</v>
      </c>
      <c r="BV1910">
        <f t="shared" si="1133"/>
        <v>1</v>
      </c>
      <c r="BW1910">
        <f t="shared" si="1134"/>
        <v>1</v>
      </c>
      <c r="BX1910">
        <f t="shared" si="1135"/>
        <v>1</v>
      </c>
      <c r="BY1910">
        <f t="shared" si="1136"/>
        <v>1</v>
      </c>
      <c r="BZ1910">
        <f t="shared" si="1137"/>
        <v>1</v>
      </c>
      <c r="CA1910">
        <f t="shared" si="1138"/>
        <v>1</v>
      </c>
      <c r="CB1910">
        <f t="shared" si="1139"/>
        <v>1</v>
      </c>
      <c r="CC1910">
        <f t="shared" si="1140"/>
        <v>1</v>
      </c>
    </row>
    <row r="1911" spans="1:81" x14ac:dyDescent="0.2">
      <c r="A1911" s="2" t="s">
        <v>8920</v>
      </c>
      <c r="B1911" s="2" t="s">
        <v>8921</v>
      </c>
      <c r="C1911" t="s">
        <v>216</v>
      </c>
      <c r="D1911" s="2" t="s">
        <v>8922</v>
      </c>
      <c r="E1911" s="2">
        <f t="shared" si="1103"/>
        <v>0</v>
      </c>
      <c r="F1911" s="2" t="str">
        <f t="shared" si="1104"/>
        <v/>
      </c>
      <c r="G1911" s="2">
        <f t="shared" si="1105"/>
        <v>0</v>
      </c>
      <c r="H1911" s="2">
        <f>IF(AND(E1911=0,G1911=1),1,0)</f>
        <v>0</v>
      </c>
      <c r="I1911" s="2">
        <f>IF(AND(E1911=1,G1911=0),1,0)</f>
        <v>0</v>
      </c>
      <c r="J1911" s="2" t="s">
        <v>8923</v>
      </c>
      <c r="K1911" s="2" t="s">
        <v>8924</v>
      </c>
      <c r="L1911" s="2" t="s">
        <v>8925</v>
      </c>
      <c r="M1911" t="s">
        <v>8921</v>
      </c>
      <c r="N1911" s="2"/>
      <c r="AU1911">
        <f t="shared" si="1106"/>
        <v>0</v>
      </c>
      <c r="AV1911">
        <f t="shared" si="1107"/>
        <v>1</v>
      </c>
      <c r="AW1911">
        <f t="shared" si="1108"/>
        <v>1</v>
      </c>
      <c r="AX1911">
        <f t="shared" si="1109"/>
        <v>1</v>
      </c>
      <c r="AY1911">
        <f t="shared" si="1110"/>
        <v>1</v>
      </c>
      <c r="AZ1911">
        <f t="shared" si="1111"/>
        <v>1</v>
      </c>
      <c r="BA1911">
        <f t="shared" si="1112"/>
        <v>1</v>
      </c>
      <c r="BB1911">
        <f t="shared" si="1113"/>
        <v>1</v>
      </c>
      <c r="BC1911">
        <f t="shared" si="1114"/>
        <v>1</v>
      </c>
      <c r="BD1911">
        <f t="shared" si="1115"/>
        <v>1</v>
      </c>
      <c r="BE1911">
        <f t="shared" si="1116"/>
        <v>1</v>
      </c>
      <c r="BF1911">
        <f t="shared" si="1117"/>
        <v>1</v>
      </c>
      <c r="BG1911">
        <f t="shared" si="1118"/>
        <v>1</v>
      </c>
      <c r="BH1911">
        <f t="shared" si="1119"/>
        <v>1</v>
      </c>
      <c r="BI1911">
        <f t="shared" si="1120"/>
        <v>1</v>
      </c>
      <c r="BJ1911">
        <f t="shared" si="1121"/>
        <v>1</v>
      </c>
      <c r="BK1911">
        <f t="shared" si="1122"/>
        <v>1</v>
      </c>
      <c r="BL1911">
        <f t="shared" si="1123"/>
        <v>1</v>
      </c>
      <c r="BM1911">
        <f t="shared" si="1124"/>
        <v>1</v>
      </c>
      <c r="BN1911">
        <f t="shared" si="1125"/>
        <v>1</v>
      </c>
      <c r="BO1911">
        <f t="shared" si="1126"/>
        <v>1</v>
      </c>
      <c r="BP1911">
        <f t="shared" si="1127"/>
        <v>1</v>
      </c>
      <c r="BQ1911">
        <f t="shared" si="1128"/>
        <v>1</v>
      </c>
      <c r="BR1911">
        <f t="shared" si="1129"/>
        <v>1</v>
      </c>
      <c r="BS1911">
        <f t="shared" si="1130"/>
        <v>1</v>
      </c>
      <c r="BT1911">
        <f t="shared" si="1131"/>
        <v>1</v>
      </c>
      <c r="BU1911">
        <f t="shared" si="1132"/>
        <v>1</v>
      </c>
      <c r="BV1911">
        <f t="shared" si="1133"/>
        <v>1</v>
      </c>
      <c r="BW1911">
        <f t="shared" si="1134"/>
        <v>1</v>
      </c>
      <c r="BX1911">
        <f t="shared" si="1135"/>
        <v>1</v>
      </c>
      <c r="BY1911">
        <f t="shared" si="1136"/>
        <v>1</v>
      </c>
      <c r="BZ1911">
        <f t="shared" si="1137"/>
        <v>1</v>
      </c>
      <c r="CA1911">
        <f t="shared" si="1138"/>
        <v>1</v>
      </c>
      <c r="CB1911">
        <f t="shared" si="1139"/>
        <v>1</v>
      </c>
      <c r="CC1911">
        <f t="shared" si="1140"/>
        <v>0</v>
      </c>
    </row>
    <row r="1912" spans="1:81" x14ac:dyDescent="0.2">
      <c r="A1912" s="2" t="s">
        <v>8926</v>
      </c>
      <c r="B1912" s="2" t="s">
        <v>213</v>
      </c>
      <c r="C1912" t="s">
        <v>94</v>
      </c>
      <c r="D1912" s="2" t="s">
        <v>8922</v>
      </c>
      <c r="E1912" s="2">
        <f t="shared" si="1103"/>
        <v>0</v>
      </c>
      <c r="F1912" s="2" t="str">
        <f t="shared" si="1104"/>
        <v/>
      </c>
      <c r="G1912" s="2">
        <f t="shared" si="1105"/>
        <v>0</v>
      </c>
      <c r="H1912" s="2">
        <f>IF(AND(E1912=0,G1912=1),1,0)</f>
        <v>0</v>
      </c>
      <c r="I1912" s="2">
        <f>IF(AND(E1912=1,G1912=0),1,0)</f>
        <v>0</v>
      </c>
      <c r="J1912" s="2" t="s">
        <v>8923</v>
      </c>
      <c r="K1912" s="2" t="s">
        <v>8924</v>
      </c>
      <c r="L1912" s="2" t="s">
        <v>8925</v>
      </c>
      <c r="M1912" t="s">
        <v>213</v>
      </c>
      <c r="N1912" s="2"/>
      <c r="AU1912">
        <f t="shared" si="1106"/>
        <v>0</v>
      </c>
      <c r="AV1912">
        <f t="shared" si="1107"/>
        <v>1</v>
      </c>
      <c r="AW1912">
        <f t="shared" si="1108"/>
        <v>1</v>
      </c>
      <c r="AX1912">
        <f t="shared" si="1109"/>
        <v>1</v>
      </c>
      <c r="AY1912">
        <f t="shared" si="1110"/>
        <v>1</v>
      </c>
      <c r="AZ1912">
        <f t="shared" si="1111"/>
        <v>1</v>
      </c>
      <c r="BA1912">
        <f t="shared" si="1112"/>
        <v>1</v>
      </c>
      <c r="BB1912">
        <f t="shared" si="1113"/>
        <v>1</v>
      </c>
      <c r="BC1912">
        <f t="shared" si="1114"/>
        <v>1</v>
      </c>
      <c r="BD1912">
        <f t="shared" si="1115"/>
        <v>1</v>
      </c>
      <c r="BE1912">
        <f t="shared" si="1116"/>
        <v>1</v>
      </c>
      <c r="BF1912">
        <f t="shared" si="1117"/>
        <v>1</v>
      </c>
      <c r="BG1912">
        <f t="shared" si="1118"/>
        <v>1</v>
      </c>
      <c r="BH1912">
        <f t="shared" si="1119"/>
        <v>1</v>
      </c>
      <c r="BI1912">
        <f t="shared" si="1120"/>
        <v>1</v>
      </c>
      <c r="BJ1912">
        <f t="shared" si="1121"/>
        <v>1</v>
      </c>
      <c r="BK1912">
        <f t="shared" si="1122"/>
        <v>1</v>
      </c>
      <c r="BL1912">
        <f t="shared" si="1123"/>
        <v>1</v>
      </c>
      <c r="BM1912">
        <f t="shared" si="1124"/>
        <v>1</v>
      </c>
      <c r="BN1912">
        <f t="shared" si="1125"/>
        <v>1</v>
      </c>
      <c r="BO1912">
        <f t="shared" si="1126"/>
        <v>1</v>
      </c>
      <c r="BP1912">
        <f t="shared" si="1127"/>
        <v>1</v>
      </c>
      <c r="BQ1912">
        <f t="shared" si="1128"/>
        <v>1</v>
      </c>
      <c r="BR1912">
        <f t="shared" si="1129"/>
        <v>1</v>
      </c>
      <c r="BS1912">
        <f t="shared" si="1130"/>
        <v>1</v>
      </c>
      <c r="BT1912">
        <f t="shared" si="1131"/>
        <v>1</v>
      </c>
      <c r="BU1912">
        <f t="shared" si="1132"/>
        <v>1</v>
      </c>
      <c r="BV1912">
        <f t="shared" si="1133"/>
        <v>1</v>
      </c>
      <c r="BW1912">
        <f t="shared" si="1134"/>
        <v>1</v>
      </c>
      <c r="BX1912">
        <f t="shared" si="1135"/>
        <v>1</v>
      </c>
      <c r="BY1912">
        <f t="shared" si="1136"/>
        <v>1</v>
      </c>
      <c r="BZ1912">
        <f t="shared" si="1137"/>
        <v>1</v>
      </c>
      <c r="CA1912">
        <f t="shared" si="1138"/>
        <v>1</v>
      </c>
      <c r="CB1912">
        <f t="shared" si="1139"/>
        <v>1</v>
      </c>
      <c r="CC1912">
        <f t="shared" si="1140"/>
        <v>0</v>
      </c>
    </row>
    <row r="1913" spans="1:81" x14ac:dyDescent="0.2">
      <c r="A1913" s="2" t="s">
        <v>8819</v>
      </c>
      <c r="B1913" s="2" t="s">
        <v>8927</v>
      </c>
      <c r="C1913" t="s">
        <v>8928</v>
      </c>
      <c r="D1913" s="2" t="s">
        <v>8929</v>
      </c>
      <c r="E1913" s="2">
        <f t="shared" si="1103"/>
        <v>0</v>
      </c>
      <c r="F1913" s="2" t="str">
        <f t="shared" si="1104"/>
        <v/>
      </c>
      <c r="G1913" s="2">
        <f t="shared" si="1105"/>
        <v>0</v>
      </c>
      <c r="H1913" s="2">
        <f>IF(AND(E1913=0,G1913=1),1,0)</f>
        <v>0</v>
      </c>
      <c r="I1913" s="2">
        <f>IF(AND(E1913=1,G1913=0),1,0)</f>
        <v>0</v>
      </c>
      <c r="J1913" s="2" t="s">
        <v>8930</v>
      </c>
      <c r="K1913" s="2" t="s">
        <v>8931</v>
      </c>
      <c r="L1913" s="2" t="s">
        <v>8932</v>
      </c>
      <c r="M1913" t="s">
        <v>8933</v>
      </c>
      <c r="N1913" s="2" t="s">
        <v>8934</v>
      </c>
      <c r="O1913" t="s">
        <v>231</v>
      </c>
      <c r="P1913" t="s">
        <v>1452</v>
      </c>
      <c r="Q1913" t="s">
        <v>8935</v>
      </c>
      <c r="AU1913">
        <f t="shared" si="1106"/>
        <v>0</v>
      </c>
      <c r="AV1913">
        <f t="shared" si="1107"/>
        <v>10</v>
      </c>
      <c r="AW1913">
        <f t="shared" si="1108"/>
        <v>17</v>
      </c>
      <c r="AX1913">
        <f t="shared" si="1109"/>
        <v>3</v>
      </c>
      <c r="AY1913">
        <f t="shared" si="1110"/>
        <v>0</v>
      </c>
      <c r="AZ1913">
        <f t="shared" si="1111"/>
        <v>1</v>
      </c>
      <c r="BA1913">
        <f t="shared" si="1112"/>
        <v>1</v>
      </c>
      <c r="BB1913">
        <f t="shared" si="1113"/>
        <v>1</v>
      </c>
      <c r="BC1913">
        <f t="shared" si="1114"/>
        <v>1</v>
      </c>
      <c r="BD1913">
        <f t="shared" si="1115"/>
        <v>1</v>
      </c>
      <c r="BE1913">
        <f t="shared" si="1116"/>
        <v>1</v>
      </c>
      <c r="BF1913">
        <f t="shared" si="1117"/>
        <v>1</v>
      </c>
      <c r="BG1913">
        <f t="shared" si="1118"/>
        <v>1</v>
      </c>
      <c r="BH1913">
        <f t="shared" si="1119"/>
        <v>1</v>
      </c>
      <c r="BI1913">
        <f t="shared" si="1120"/>
        <v>1</v>
      </c>
      <c r="BJ1913">
        <f t="shared" si="1121"/>
        <v>1</v>
      </c>
      <c r="BK1913">
        <f t="shared" si="1122"/>
        <v>1</v>
      </c>
      <c r="BL1913">
        <f t="shared" si="1123"/>
        <v>1</v>
      </c>
      <c r="BM1913">
        <f t="shared" si="1124"/>
        <v>1</v>
      </c>
      <c r="BN1913">
        <f t="shared" si="1125"/>
        <v>1</v>
      </c>
      <c r="BO1913">
        <f t="shared" si="1126"/>
        <v>1</v>
      </c>
      <c r="BP1913">
        <f t="shared" si="1127"/>
        <v>1</v>
      </c>
      <c r="BQ1913">
        <f t="shared" si="1128"/>
        <v>1</v>
      </c>
      <c r="BR1913">
        <f t="shared" si="1129"/>
        <v>1</v>
      </c>
      <c r="BS1913">
        <f t="shared" si="1130"/>
        <v>1</v>
      </c>
      <c r="BT1913">
        <f t="shared" si="1131"/>
        <v>1</v>
      </c>
      <c r="BU1913">
        <f t="shared" si="1132"/>
        <v>1</v>
      </c>
      <c r="BV1913">
        <f t="shared" si="1133"/>
        <v>1</v>
      </c>
      <c r="BW1913">
        <f t="shared" si="1134"/>
        <v>1</v>
      </c>
      <c r="BX1913">
        <f t="shared" si="1135"/>
        <v>1</v>
      </c>
      <c r="BY1913">
        <f t="shared" si="1136"/>
        <v>1</v>
      </c>
      <c r="BZ1913">
        <f t="shared" si="1137"/>
        <v>1</v>
      </c>
      <c r="CA1913">
        <f t="shared" si="1138"/>
        <v>1</v>
      </c>
      <c r="CB1913">
        <f t="shared" si="1139"/>
        <v>1</v>
      </c>
      <c r="CC1913">
        <f t="shared" si="1140"/>
        <v>0</v>
      </c>
    </row>
    <row r="1914" spans="1:81" x14ac:dyDescent="0.2">
      <c r="A1914" s="2" t="s">
        <v>8936</v>
      </c>
      <c r="B1914" s="2" t="s">
        <v>213</v>
      </c>
      <c r="C1914" t="s">
        <v>94</v>
      </c>
      <c r="D1914" s="2" t="s">
        <v>8937</v>
      </c>
      <c r="E1914" s="2">
        <f t="shared" si="1103"/>
        <v>0</v>
      </c>
      <c r="F1914" s="2" t="str">
        <f t="shared" si="1104"/>
        <v/>
      </c>
      <c r="G1914" s="2">
        <f t="shared" si="1105"/>
        <v>0</v>
      </c>
      <c r="H1914" s="2">
        <f>IF(AND(E1914=0,G1914=1),1,0)</f>
        <v>0</v>
      </c>
      <c r="I1914" s="2">
        <f>IF(AND(E1914=1,G1914=0),1,0)</f>
        <v>0</v>
      </c>
      <c r="J1914" s="2" t="s">
        <v>8938</v>
      </c>
      <c r="K1914" s="2" t="s">
        <v>8939</v>
      </c>
      <c r="L1914" s="2" t="s">
        <v>8940</v>
      </c>
      <c r="M1914" t="s">
        <v>213</v>
      </c>
      <c r="N1914" s="2"/>
      <c r="AU1914">
        <f t="shared" si="1106"/>
        <v>0</v>
      </c>
      <c r="AV1914">
        <f t="shared" si="1107"/>
        <v>1</v>
      </c>
      <c r="AW1914">
        <f t="shared" si="1108"/>
        <v>1</v>
      </c>
      <c r="AX1914">
        <f t="shared" si="1109"/>
        <v>1</v>
      </c>
      <c r="AY1914">
        <f t="shared" si="1110"/>
        <v>1</v>
      </c>
      <c r="AZ1914">
        <f t="shared" si="1111"/>
        <v>1</v>
      </c>
      <c r="BA1914">
        <f t="shared" si="1112"/>
        <v>1</v>
      </c>
      <c r="BB1914">
        <f t="shared" si="1113"/>
        <v>1</v>
      </c>
      <c r="BC1914">
        <f t="shared" si="1114"/>
        <v>1</v>
      </c>
      <c r="BD1914">
        <f t="shared" si="1115"/>
        <v>1</v>
      </c>
      <c r="BE1914">
        <f t="shared" si="1116"/>
        <v>1</v>
      </c>
      <c r="BF1914">
        <f t="shared" si="1117"/>
        <v>1</v>
      </c>
      <c r="BG1914">
        <f t="shared" si="1118"/>
        <v>1</v>
      </c>
      <c r="BH1914">
        <f t="shared" si="1119"/>
        <v>1</v>
      </c>
      <c r="BI1914">
        <f t="shared" si="1120"/>
        <v>1</v>
      </c>
      <c r="BJ1914">
        <f t="shared" si="1121"/>
        <v>1</v>
      </c>
      <c r="BK1914">
        <f t="shared" si="1122"/>
        <v>1</v>
      </c>
      <c r="BL1914">
        <f t="shared" si="1123"/>
        <v>1</v>
      </c>
      <c r="BM1914">
        <f t="shared" si="1124"/>
        <v>1</v>
      </c>
      <c r="BN1914">
        <f t="shared" si="1125"/>
        <v>1</v>
      </c>
      <c r="BO1914">
        <f t="shared" si="1126"/>
        <v>1</v>
      </c>
      <c r="BP1914">
        <f t="shared" si="1127"/>
        <v>1</v>
      </c>
      <c r="BQ1914">
        <f t="shared" si="1128"/>
        <v>1</v>
      </c>
      <c r="BR1914">
        <f t="shared" si="1129"/>
        <v>1</v>
      </c>
      <c r="BS1914">
        <f t="shared" si="1130"/>
        <v>1</v>
      </c>
      <c r="BT1914">
        <f t="shared" si="1131"/>
        <v>1</v>
      </c>
      <c r="BU1914">
        <f t="shared" si="1132"/>
        <v>1</v>
      </c>
      <c r="BV1914">
        <f t="shared" si="1133"/>
        <v>1</v>
      </c>
      <c r="BW1914">
        <f t="shared" si="1134"/>
        <v>1</v>
      </c>
      <c r="BX1914">
        <f t="shared" si="1135"/>
        <v>1</v>
      </c>
      <c r="BY1914">
        <f t="shared" si="1136"/>
        <v>1</v>
      </c>
      <c r="BZ1914">
        <f t="shared" si="1137"/>
        <v>1</v>
      </c>
      <c r="CA1914">
        <f t="shared" si="1138"/>
        <v>1</v>
      </c>
      <c r="CB1914">
        <f t="shared" si="1139"/>
        <v>1</v>
      </c>
      <c r="CC1914">
        <f t="shared" si="1140"/>
        <v>0</v>
      </c>
    </row>
    <row r="1915" spans="1:81" x14ac:dyDescent="0.2">
      <c r="A1915" s="2" t="s">
        <v>8819</v>
      </c>
      <c r="B1915" s="2" t="s">
        <v>8941</v>
      </c>
      <c r="C1915" t="s">
        <v>2974</v>
      </c>
      <c r="D1915" s="2" t="s">
        <v>8937</v>
      </c>
      <c r="E1915" s="2">
        <f t="shared" si="1103"/>
        <v>0</v>
      </c>
      <c r="F1915" s="2">
        <f t="shared" si="1104"/>
        <v>16</v>
      </c>
      <c r="G1915" s="2">
        <f t="shared" si="1105"/>
        <v>1</v>
      </c>
      <c r="H1915" s="2">
        <f>IF(AND(E1915=0,G1915=1),1,0)</f>
        <v>1</v>
      </c>
      <c r="I1915" s="2">
        <f>IF(AND(E1915=1,G1915=0),1,0)</f>
        <v>0</v>
      </c>
      <c r="J1915" s="2" t="s">
        <v>8938</v>
      </c>
      <c r="K1915" s="2" t="s">
        <v>8939</v>
      </c>
      <c r="L1915" s="2" t="s">
        <v>8940</v>
      </c>
      <c r="M1915" t="s">
        <v>8941</v>
      </c>
      <c r="N1915" s="2"/>
      <c r="AU1915">
        <f t="shared" si="1106"/>
        <v>16</v>
      </c>
      <c r="AV1915">
        <f t="shared" si="1107"/>
        <v>1</v>
      </c>
      <c r="AW1915">
        <f t="shared" si="1108"/>
        <v>1</v>
      </c>
      <c r="AX1915">
        <f t="shared" si="1109"/>
        <v>1</v>
      </c>
      <c r="AY1915">
        <f t="shared" si="1110"/>
        <v>1</v>
      </c>
      <c r="AZ1915">
        <f t="shared" si="1111"/>
        <v>1</v>
      </c>
      <c r="BA1915">
        <f t="shared" si="1112"/>
        <v>1</v>
      </c>
      <c r="BB1915">
        <f t="shared" si="1113"/>
        <v>1</v>
      </c>
      <c r="BC1915">
        <f t="shared" si="1114"/>
        <v>1</v>
      </c>
      <c r="BD1915">
        <f t="shared" si="1115"/>
        <v>1</v>
      </c>
      <c r="BE1915">
        <f t="shared" si="1116"/>
        <v>1</v>
      </c>
      <c r="BF1915">
        <f t="shared" si="1117"/>
        <v>1</v>
      </c>
      <c r="BG1915">
        <f t="shared" si="1118"/>
        <v>1</v>
      </c>
      <c r="BH1915">
        <f t="shared" si="1119"/>
        <v>1</v>
      </c>
      <c r="BI1915">
        <f t="shared" si="1120"/>
        <v>1</v>
      </c>
      <c r="BJ1915">
        <f t="shared" si="1121"/>
        <v>1</v>
      </c>
      <c r="BK1915">
        <f t="shared" si="1122"/>
        <v>1</v>
      </c>
      <c r="BL1915">
        <f t="shared" si="1123"/>
        <v>1</v>
      </c>
      <c r="BM1915">
        <f t="shared" si="1124"/>
        <v>1</v>
      </c>
      <c r="BN1915">
        <f t="shared" si="1125"/>
        <v>1</v>
      </c>
      <c r="BO1915">
        <f t="shared" si="1126"/>
        <v>1</v>
      </c>
      <c r="BP1915">
        <f t="shared" si="1127"/>
        <v>1</v>
      </c>
      <c r="BQ1915">
        <f t="shared" si="1128"/>
        <v>1</v>
      </c>
      <c r="BR1915">
        <f t="shared" si="1129"/>
        <v>1</v>
      </c>
      <c r="BS1915">
        <f t="shared" si="1130"/>
        <v>1</v>
      </c>
      <c r="BT1915">
        <f t="shared" si="1131"/>
        <v>1</v>
      </c>
      <c r="BU1915">
        <f t="shared" si="1132"/>
        <v>1</v>
      </c>
      <c r="BV1915">
        <f t="shared" si="1133"/>
        <v>1</v>
      </c>
      <c r="BW1915">
        <f t="shared" si="1134"/>
        <v>1</v>
      </c>
      <c r="BX1915">
        <f t="shared" si="1135"/>
        <v>1</v>
      </c>
      <c r="BY1915">
        <f t="shared" si="1136"/>
        <v>1</v>
      </c>
      <c r="BZ1915">
        <f t="shared" si="1137"/>
        <v>1</v>
      </c>
      <c r="CA1915">
        <f t="shared" si="1138"/>
        <v>1</v>
      </c>
      <c r="CB1915">
        <f t="shared" si="1139"/>
        <v>1</v>
      </c>
      <c r="CC1915">
        <f t="shared" si="1140"/>
        <v>1</v>
      </c>
    </row>
    <row r="1916" spans="1:81" x14ac:dyDescent="0.2">
      <c r="A1916" s="2" t="s">
        <v>8942</v>
      </c>
      <c r="B1916" s="2" t="s">
        <v>8943</v>
      </c>
      <c r="C1916" t="s">
        <v>863</v>
      </c>
      <c r="D1916" s="2" t="s">
        <v>8944</v>
      </c>
      <c r="E1916" s="2">
        <f t="shared" si="1103"/>
        <v>0</v>
      </c>
      <c r="F1916" s="2" t="str">
        <f t="shared" si="1104"/>
        <v/>
      </c>
      <c r="G1916" s="2">
        <f t="shared" si="1105"/>
        <v>0</v>
      </c>
      <c r="H1916" s="2">
        <f>IF(AND(E1916=0,G1916=1),1,0)</f>
        <v>0</v>
      </c>
      <c r="I1916" s="2">
        <f>IF(AND(E1916=1,G1916=0),1,0)</f>
        <v>0</v>
      </c>
      <c r="J1916" s="2" t="s">
        <v>8945</v>
      </c>
      <c r="K1916" s="2" t="s">
        <v>8946</v>
      </c>
      <c r="L1916" s="2" t="s">
        <v>8947</v>
      </c>
      <c r="M1916" t="s">
        <v>802</v>
      </c>
      <c r="N1916" s="2" t="s">
        <v>8948</v>
      </c>
      <c r="O1916" t="s">
        <v>7079</v>
      </c>
      <c r="AU1916">
        <f t="shared" si="1106"/>
        <v>0</v>
      </c>
      <c r="AV1916">
        <f t="shared" si="1107"/>
        <v>0</v>
      </c>
      <c r="AW1916">
        <f t="shared" si="1108"/>
        <v>0</v>
      </c>
      <c r="AX1916">
        <f t="shared" si="1109"/>
        <v>1</v>
      </c>
      <c r="AY1916">
        <f t="shared" si="1110"/>
        <v>1</v>
      </c>
      <c r="AZ1916">
        <f t="shared" si="1111"/>
        <v>1</v>
      </c>
      <c r="BA1916">
        <f t="shared" si="1112"/>
        <v>1</v>
      </c>
      <c r="BB1916">
        <f t="shared" si="1113"/>
        <v>1</v>
      </c>
      <c r="BC1916">
        <f t="shared" si="1114"/>
        <v>1</v>
      </c>
      <c r="BD1916">
        <f t="shared" si="1115"/>
        <v>1</v>
      </c>
      <c r="BE1916">
        <f t="shared" si="1116"/>
        <v>1</v>
      </c>
      <c r="BF1916">
        <f t="shared" si="1117"/>
        <v>1</v>
      </c>
      <c r="BG1916">
        <f t="shared" si="1118"/>
        <v>1</v>
      </c>
      <c r="BH1916">
        <f t="shared" si="1119"/>
        <v>1</v>
      </c>
      <c r="BI1916">
        <f t="shared" si="1120"/>
        <v>1</v>
      </c>
      <c r="BJ1916">
        <f t="shared" si="1121"/>
        <v>1</v>
      </c>
      <c r="BK1916">
        <f t="shared" si="1122"/>
        <v>1</v>
      </c>
      <c r="BL1916">
        <f t="shared" si="1123"/>
        <v>1</v>
      </c>
      <c r="BM1916">
        <f t="shared" si="1124"/>
        <v>1</v>
      </c>
      <c r="BN1916">
        <f t="shared" si="1125"/>
        <v>1</v>
      </c>
      <c r="BO1916">
        <f t="shared" si="1126"/>
        <v>1</v>
      </c>
      <c r="BP1916">
        <f t="shared" si="1127"/>
        <v>1</v>
      </c>
      <c r="BQ1916">
        <f t="shared" si="1128"/>
        <v>1</v>
      </c>
      <c r="BR1916">
        <f t="shared" si="1129"/>
        <v>1</v>
      </c>
      <c r="BS1916">
        <f t="shared" si="1130"/>
        <v>1</v>
      </c>
      <c r="BT1916">
        <f t="shared" si="1131"/>
        <v>1</v>
      </c>
      <c r="BU1916">
        <f t="shared" si="1132"/>
        <v>1</v>
      </c>
      <c r="BV1916">
        <f t="shared" si="1133"/>
        <v>1</v>
      </c>
      <c r="BW1916">
        <f t="shared" si="1134"/>
        <v>1</v>
      </c>
      <c r="BX1916">
        <f t="shared" si="1135"/>
        <v>1</v>
      </c>
      <c r="BY1916">
        <f t="shared" si="1136"/>
        <v>1</v>
      </c>
      <c r="BZ1916">
        <f t="shared" si="1137"/>
        <v>1</v>
      </c>
      <c r="CA1916">
        <f t="shared" si="1138"/>
        <v>1</v>
      </c>
      <c r="CB1916">
        <f t="shared" si="1139"/>
        <v>1</v>
      </c>
      <c r="CC1916">
        <f t="shared" si="1140"/>
        <v>0</v>
      </c>
    </row>
    <row r="1917" spans="1:81" x14ac:dyDescent="0.2">
      <c r="A1917" s="2" t="s">
        <v>8949</v>
      </c>
      <c r="B1917" s="2" t="s">
        <v>8950</v>
      </c>
      <c r="C1917" t="s">
        <v>863</v>
      </c>
      <c r="D1917" s="2" t="s">
        <v>8944</v>
      </c>
      <c r="E1917" s="2">
        <f t="shared" si="1103"/>
        <v>0</v>
      </c>
      <c r="F1917" s="2" t="str">
        <f t="shared" si="1104"/>
        <v/>
      </c>
      <c r="G1917" s="2">
        <f t="shared" si="1105"/>
        <v>0</v>
      </c>
      <c r="H1917" s="2">
        <f>IF(AND(E1917=0,G1917=1),1,0)</f>
        <v>0</v>
      </c>
      <c r="I1917" s="2">
        <f>IF(AND(E1917=1,G1917=0),1,0)</f>
        <v>0</v>
      </c>
      <c r="J1917" s="2" t="s">
        <v>8945</v>
      </c>
      <c r="K1917" s="2" t="s">
        <v>8946</v>
      </c>
      <c r="L1917" s="2" t="s">
        <v>8947</v>
      </c>
      <c r="M1917" t="s">
        <v>2905</v>
      </c>
      <c r="N1917" s="2" t="s">
        <v>8951</v>
      </c>
      <c r="AU1917">
        <f t="shared" si="1106"/>
        <v>26</v>
      </c>
      <c r="AV1917">
        <f t="shared" si="1107"/>
        <v>31</v>
      </c>
      <c r="AW1917">
        <f t="shared" si="1108"/>
        <v>1</v>
      </c>
      <c r="AX1917">
        <f t="shared" si="1109"/>
        <v>1</v>
      </c>
      <c r="AY1917">
        <f t="shared" si="1110"/>
        <v>1</v>
      </c>
      <c r="AZ1917">
        <f t="shared" si="1111"/>
        <v>1</v>
      </c>
      <c r="BA1917">
        <f t="shared" si="1112"/>
        <v>1</v>
      </c>
      <c r="BB1917">
        <f t="shared" si="1113"/>
        <v>1</v>
      </c>
      <c r="BC1917">
        <f t="shared" si="1114"/>
        <v>1</v>
      </c>
      <c r="BD1917">
        <f t="shared" si="1115"/>
        <v>1</v>
      </c>
      <c r="BE1917">
        <f t="shared" si="1116"/>
        <v>1</v>
      </c>
      <c r="BF1917">
        <f t="shared" si="1117"/>
        <v>1</v>
      </c>
      <c r="BG1917">
        <f t="shared" si="1118"/>
        <v>1</v>
      </c>
      <c r="BH1917">
        <f t="shared" si="1119"/>
        <v>1</v>
      </c>
      <c r="BI1917">
        <f t="shared" si="1120"/>
        <v>1</v>
      </c>
      <c r="BJ1917">
        <f t="shared" si="1121"/>
        <v>1</v>
      </c>
      <c r="BK1917">
        <f t="shared" si="1122"/>
        <v>1</v>
      </c>
      <c r="BL1917">
        <f t="shared" si="1123"/>
        <v>1</v>
      </c>
      <c r="BM1917">
        <f t="shared" si="1124"/>
        <v>1</v>
      </c>
      <c r="BN1917">
        <f t="shared" si="1125"/>
        <v>1</v>
      </c>
      <c r="BO1917">
        <f t="shared" si="1126"/>
        <v>1</v>
      </c>
      <c r="BP1917">
        <f t="shared" si="1127"/>
        <v>1</v>
      </c>
      <c r="BQ1917">
        <f t="shared" si="1128"/>
        <v>1</v>
      </c>
      <c r="BR1917">
        <f t="shared" si="1129"/>
        <v>1</v>
      </c>
      <c r="BS1917">
        <f t="shared" si="1130"/>
        <v>1</v>
      </c>
      <c r="BT1917">
        <f t="shared" si="1131"/>
        <v>1</v>
      </c>
      <c r="BU1917">
        <f t="shared" si="1132"/>
        <v>1</v>
      </c>
      <c r="BV1917">
        <f t="shared" si="1133"/>
        <v>1</v>
      </c>
      <c r="BW1917">
        <f t="shared" si="1134"/>
        <v>1</v>
      </c>
      <c r="BX1917">
        <f t="shared" si="1135"/>
        <v>1</v>
      </c>
      <c r="BY1917">
        <f t="shared" si="1136"/>
        <v>1</v>
      </c>
      <c r="BZ1917">
        <f t="shared" si="1137"/>
        <v>1</v>
      </c>
      <c r="CA1917">
        <f t="shared" si="1138"/>
        <v>1</v>
      </c>
      <c r="CB1917">
        <f t="shared" si="1139"/>
        <v>1</v>
      </c>
      <c r="CC1917">
        <f t="shared" si="1140"/>
        <v>1</v>
      </c>
    </row>
    <row r="1918" spans="1:81" x14ac:dyDescent="0.2">
      <c r="A1918" s="2" t="s">
        <v>8952</v>
      </c>
      <c r="B1918" s="2" t="s">
        <v>8953</v>
      </c>
      <c r="C1918" t="s">
        <v>76</v>
      </c>
      <c r="D1918" s="2" t="s">
        <v>8954</v>
      </c>
      <c r="E1918" s="2">
        <f t="shared" si="1103"/>
        <v>0</v>
      </c>
      <c r="F1918" s="2" t="str">
        <f t="shared" si="1104"/>
        <v/>
      </c>
      <c r="G1918" s="2">
        <f t="shared" si="1105"/>
        <v>0</v>
      </c>
      <c r="H1918" s="2">
        <f>IF(AND(E1918=0,G1918=1),1,0)</f>
        <v>0</v>
      </c>
      <c r="I1918" s="2">
        <f>IF(AND(E1918=1,G1918=0),1,0)</f>
        <v>0</v>
      </c>
      <c r="J1918" s="2" t="s">
        <v>8955</v>
      </c>
      <c r="K1918" s="2" t="s">
        <v>8956</v>
      </c>
      <c r="L1918" s="2" t="s">
        <v>8957</v>
      </c>
      <c r="M1918" t="s">
        <v>8846</v>
      </c>
      <c r="N1918" s="2" t="s">
        <v>8958</v>
      </c>
      <c r="O1918" t="s">
        <v>8959</v>
      </c>
      <c r="AU1918">
        <f t="shared" si="1106"/>
        <v>25</v>
      </c>
      <c r="AV1918">
        <f t="shared" si="1107"/>
        <v>32</v>
      </c>
      <c r="AW1918">
        <f t="shared" si="1108"/>
        <v>36</v>
      </c>
      <c r="AX1918">
        <f t="shared" si="1109"/>
        <v>1</v>
      </c>
      <c r="AY1918">
        <f t="shared" si="1110"/>
        <v>1</v>
      </c>
      <c r="AZ1918">
        <f t="shared" si="1111"/>
        <v>1</v>
      </c>
      <c r="BA1918">
        <f t="shared" si="1112"/>
        <v>1</v>
      </c>
      <c r="BB1918">
        <f t="shared" si="1113"/>
        <v>1</v>
      </c>
      <c r="BC1918">
        <f t="shared" si="1114"/>
        <v>1</v>
      </c>
      <c r="BD1918">
        <f t="shared" si="1115"/>
        <v>1</v>
      </c>
      <c r="BE1918">
        <f t="shared" si="1116"/>
        <v>1</v>
      </c>
      <c r="BF1918">
        <f t="shared" si="1117"/>
        <v>1</v>
      </c>
      <c r="BG1918">
        <f t="shared" si="1118"/>
        <v>1</v>
      </c>
      <c r="BH1918">
        <f t="shared" si="1119"/>
        <v>1</v>
      </c>
      <c r="BI1918">
        <f t="shared" si="1120"/>
        <v>1</v>
      </c>
      <c r="BJ1918">
        <f t="shared" si="1121"/>
        <v>1</v>
      </c>
      <c r="BK1918">
        <f t="shared" si="1122"/>
        <v>1</v>
      </c>
      <c r="BL1918">
        <f t="shared" si="1123"/>
        <v>1</v>
      </c>
      <c r="BM1918">
        <f t="shared" si="1124"/>
        <v>1</v>
      </c>
      <c r="BN1918">
        <f t="shared" si="1125"/>
        <v>1</v>
      </c>
      <c r="BO1918">
        <f t="shared" si="1126"/>
        <v>1</v>
      </c>
      <c r="BP1918">
        <f t="shared" si="1127"/>
        <v>1</v>
      </c>
      <c r="BQ1918">
        <f t="shared" si="1128"/>
        <v>1</v>
      </c>
      <c r="BR1918">
        <f t="shared" si="1129"/>
        <v>1</v>
      </c>
      <c r="BS1918">
        <f t="shared" si="1130"/>
        <v>1</v>
      </c>
      <c r="BT1918">
        <f t="shared" si="1131"/>
        <v>1</v>
      </c>
      <c r="BU1918">
        <f t="shared" si="1132"/>
        <v>1</v>
      </c>
      <c r="BV1918">
        <f t="shared" si="1133"/>
        <v>1</v>
      </c>
      <c r="BW1918">
        <f t="shared" si="1134"/>
        <v>1</v>
      </c>
      <c r="BX1918">
        <f t="shared" si="1135"/>
        <v>1</v>
      </c>
      <c r="BY1918">
        <f t="shared" si="1136"/>
        <v>1</v>
      </c>
      <c r="BZ1918">
        <f t="shared" si="1137"/>
        <v>1</v>
      </c>
      <c r="CA1918">
        <f t="shared" si="1138"/>
        <v>1</v>
      </c>
      <c r="CB1918">
        <f t="shared" si="1139"/>
        <v>1</v>
      </c>
      <c r="CC1918">
        <f t="shared" si="1140"/>
        <v>1</v>
      </c>
    </row>
    <row r="1919" spans="1:81" x14ac:dyDescent="0.2">
      <c r="A1919" s="2" t="s">
        <v>8819</v>
      </c>
      <c r="B1919" s="2" t="s">
        <v>8960</v>
      </c>
      <c r="C1919" t="s">
        <v>1866</v>
      </c>
      <c r="D1919" s="2" t="s">
        <v>8954</v>
      </c>
      <c r="E1919" s="2">
        <f t="shared" si="1103"/>
        <v>0</v>
      </c>
      <c r="F1919" s="2" t="str">
        <f t="shared" si="1104"/>
        <v/>
      </c>
      <c r="G1919" s="2">
        <f t="shared" si="1105"/>
        <v>0</v>
      </c>
      <c r="H1919" s="2">
        <f>IF(AND(E1919=0,G1919=1),1,0)</f>
        <v>0</v>
      </c>
      <c r="I1919" s="2">
        <f>IF(AND(E1919=1,G1919=0),1,0)</f>
        <v>0</v>
      </c>
      <c r="J1919" s="2" t="s">
        <v>8955</v>
      </c>
      <c r="K1919" s="2" t="s">
        <v>8956</v>
      </c>
      <c r="L1919" s="2" t="s">
        <v>8957</v>
      </c>
      <c r="M1919" t="s">
        <v>8961</v>
      </c>
      <c r="N1919" s="2" t="s">
        <v>8962</v>
      </c>
      <c r="O1919" t="s">
        <v>8963</v>
      </c>
      <c r="AU1919">
        <f t="shared" si="1106"/>
        <v>1</v>
      </c>
      <c r="AV1919">
        <f t="shared" si="1107"/>
        <v>8</v>
      </c>
      <c r="AW1919">
        <f t="shared" si="1108"/>
        <v>14</v>
      </c>
      <c r="AX1919">
        <f t="shared" si="1109"/>
        <v>1</v>
      </c>
      <c r="AY1919">
        <f t="shared" si="1110"/>
        <v>1</v>
      </c>
      <c r="AZ1919">
        <f t="shared" si="1111"/>
        <v>1</v>
      </c>
      <c r="BA1919">
        <f t="shared" si="1112"/>
        <v>1</v>
      </c>
      <c r="BB1919">
        <f t="shared" si="1113"/>
        <v>1</v>
      </c>
      <c r="BC1919">
        <f t="shared" si="1114"/>
        <v>1</v>
      </c>
      <c r="BD1919">
        <f t="shared" si="1115"/>
        <v>1</v>
      </c>
      <c r="BE1919">
        <f t="shared" si="1116"/>
        <v>1</v>
      </c>
      <c r="BF1919">
        <f t="shared" si="1117"/>
        <v>1</v>
      </c>
      <c r="BG1919">
        <f t="shared" si="1118"/>
        <v>1</v>
      </c>
      <c r="BH1919">
        <f t="shared" si="1119"/>
        <v>1</v>
      </c>
      <c r="BI1919">
        <f t="shared" si="1120"/>
        <v>1</v>
      </c>
      <c r="BJ1919">
        <f t="shared" si="1121"/>
        <v>1</v>
      </c>
      <c r="BK1919">
        <f t="shared" si="1122"/>
        <v>1</v>
      </c>
      <c r="BL1919">
        <f t="shared" si="1123"/>
        <v>1</v>
      </c>
      <c r="BM1919">
        <f t="shared" si="1124"/>
        <v>1</v>
      </c>
      <c r="BN1919">
        <f t="shared" si="1125"/>
        <v>1</v>
      </c>
      <c r="BO1919">
        <f t="shared" si="1126"/>
        <v>1</v>
      </c>
      <c r="BP1919">
        <f t="shared" si="1127"/>
        <v>1</v>
      </c>
      <c r="BQ1919">
        <f t="shared" si="1128"/>
        <v>1</v>
      </c>
      <c r="BR1919">
        <f t="shared" si="1129"/>
        <v>1</v>
      </c>
      <c r="BS1919">
        <f t="shared" si="1130"/>
        <v>1</v>
      </c>
      <c r="BT1919">
        <f t="shared" si="1131"/>
        <v>1</v>
      </c>
      <c r="BU1919">
        <f t="shared" si="1132"/>
        <v>1</v>
      </c>
      <c r="BV1919">
        <f t="shared" si="1133"/>
        <v>1</v>
      </c>
      <c r="BW1919">
        <f t="shared" si="1134"/>
        <v>1</v>
      </c>
      <c r="BX1919">
        <f t="shared" si="1135"/>
        <v>1</v>
      </c>
      <c r="BY1919">
        <f t="shared" si="1136"/>
        <v>1</v>
      </c>
      <c r="BZ1919">
        <f t="shared" si="1137"/>
        <v>1</v>
      </c>
      <c r="CA1919">
        <f t="shared" si="1138"/>
        <v>1</v>
      </c>
      <c r="CB1919">
        <f t="shared" si="1139"/>
        <v>1</v>
      </c>
      <c r="CC1919">
        <f t="shared" si="1140"/>
        <v>1</v>
      </c>
    </row>
    <row r="1920" spans="1:81" x14ac:dyDescent="0.2">
      <c r="A1920" s="2" t="s">
        <v>8964</v>
      </c>
      <c r="B1920" s="2" t="s">
        <v>7543</v>
      </c>
      <c r="C1920" t="s">
        <v>5030</v>
      </c>
      <c r="D1920" s="2" t="s">
        <v>8965</v>
      </c>
      <c r="E1920" s="2">
        <f t="shared" si="1103"/>
        <v>0</v>
      </c>
      <c r="F1920" s="2" t="str">
        <f t="shared" si="1104"/>
        <v/>
      </c>
      <c r="G1920" s="2">
        <f t="shared" si="1105"/>
        <v>0</v>
      </c>
      <c r="H1920" s="2">
        <f>IF(AND(E1920=0,G1920=1),1,0)</f>
        <v>0</v>
      </c>
      <c r="I1920" s="2">
        <f>IF(AND(E1920=1,G1920=0),1,0)</f>
        <v>0</v>
      </c>
      <c r="J1920" s="2" t="s">
        <v>8966</v>
      </c>
      <c r="K1920" s="2" t="s">
        <v>8967</v>
      </c>
      <c r="L1920" s="2" t="s">
        <v>8968</v>
      </c>
      <c r="M1920" t="s">
        <v>7543</v>
      </c>
      <c r="N1920" s="2"/>
      <c r="AU1920">
        <f t="shared" si="1106"/>
        <v>0</v>
      </c>
      <c r="AV1920">
        <f t="shared" si="1107"/>
        <v>1</v>
      </c>
      <c r="AW1920">
        <f t="shared" si="1108"/>
        <v>1</v>
      </c>
      <c r="AX1920">
        <f t="shared" si="1109"/>
        <v>1</v>
      </c>
      <c r="AY1920">
        <f t="shared" si="1110"/>
        <v>1</v>
      </c>
      <c r="AZ1920">
        <f t="shared" si="1111"/>
        <v>1</v>
      </c>
      <c r="BA1920">
        <f t="shared" si="1112"/>
        <v>1</v>
      </c>
      <c r="BB1920">
        <f t="shared" si="1113"/>
        <v>1</v>
      </c>
      <c r="BC1920">
        <f t="shared" si="1114"/>
        <v>1</v>
      </c>
      <c r="BD1920">
        <f t="shared" si="1115"/>
        <v>1</v>
      </c>
      <c r="BE1920">
        <f t="shared" si="1116"/>
        <v>1</v>
      </c>
      <c r="BF1920">
        <f t="shared" si="1117"/>
        <v>1</v>
      </c>
      <c r="BG1920">
        <f t="shared" si="1118"/>
        <v>1</v>
      </c>
      <c r="BH1920">
        <f t="shared" si="1119"/>
        <v>1</v>
      </c>
      <c r="BI1920">
        <f t="shared" si="1120"/>
        <v>1</v>
      </c>
      <c r="BJ1920">
        <f t="shared" si="1121"/>
        <v>1</v>
      </c>
      <c r="BK1920">
        <f t="shared" si="1122"/>
        <v>1</v>
      </c>
      <c r="BL1920">
        <f t="shared" si="1123"/>
        <v>1</v>
      </c>
      <c r="BM1920">
        <f t="shared" si="1124"/>
        <v>1</v>
      </c>
      <c r="BN1920">
        <f t="shared" si="1125"/>
        <v>1</v>
      </c>
      <c r="BO1920">
        <f t="shared" si="1126"/>
        <v>1</v>
      </c>
      <c r="BP1920">
        <f t="shared" si="1127"/>
        <v>1</v>
      </c>
      <c r="BQ1920">
        <f t="shared" si="1128"/>
        <v>1</v>
      </c>
      <c r="BR1920">
        <f t="shared" si="1129"/>
        <v>1</v>
      </c>
      <c r="BS1920">
        <f t="shared" si="1130"/>
        <v>1</v>
      </c>
      <c r="BT1920">
        <f t="shared" si="1131"/>
        <v>1</v>
      </c>
      <c r="BU1920">
        <f t="shared" si="1132"/>
        <v>1</v>
      </c>
      <c r="BV1920">
        <f t="shared" si="1133"/>
        <v>1</v>
      </c>
      <c r="BW1920">
        <f t="shared" si="1134"/>
        <v>1</v>
      </c>
      <c r="BX1920">
        <f t="shared" si="1135"/>
        <v>1</v>
      </c>
      <c r="BY1920">
        <f t="shared" si="1136"/>
        <v>1</v>
      </c>
      <c r="BZ1920">
        <f t="shared" si="1137"/>
        <v>1</v>
      </c>
      <c r="CA1920">
        <f t="shared" si="1138"/>
        <v>1</v>
      </c>
      <c r="CB1920">
        <f t="shared" si="1139"/>
        <v>1</v>
      </c>
      <c r="CC1920">
        <f t="shared" si="1140"/>
        <v>0</v>
      </c>
    </row>
    <row r="1921" spans="1:81" x14ac:dyDescent="0.2">
      <c r="A1921" s="2" t="s">
        <v>8969</v>
      </c>
      <c r="B1921" s="2" t="s">
        <v>8970</v>
      </c>
      <c r="C1921" t="s">
        <v>8971</v>
      </c>
      <c r="D1921" s="2" t="s">
        <v>8972</v>
      </c>
      <c r="E1921" s="2">
        <f t="shared" si="1103"/>
        <v>0</v>
      </c>
      <c r="F1921" s="2" t="str">
        <f t="shared" si="1104"/>
        <v/>
      </c>
      <c r="G1921" s="2">
        <f t="shared" si="1105"/>
        <v>0</v>
      </c>
      <c r="H1921" s="2">
        <f>IF(AND(E1921=0,G1921=1),1,0)</f>
        <v>0</v>
      </c>
      <c r="I1921" s="2">
        <f>IF(AND(E1921=1,G1921=0),1,0)</f>
        <v>0</v>
      </c>
      <c r="J1921" s="2" t="s">
        <v>8973</v>
      </c>
      <c r="K1921" s="2" t="s">
        <v>8974</v>
      </c>
      <c r="L1921" s="2" t="s">
        <v>8975</v>
      </c>
      <c r="M1921" t="s">
        <v>8976</v>
      </c>
      <c r="N1921" s="2" t="s">
        <v>8977</v>
      </c>
      <c r="AU1921">
        <f t="shared" si="1106"/>
        <v>0</v>
      </c>
      <c r="AV1921">
        <f t="shared" si="1107"/>
        <v>0</v>
      </c>
      <c r="AW1921">
        <f t="shared" si="1108"/>
        <v>1</v>
      </c>
      <c r="AX1921">
        <f t="shared" si="1109"/>
        <v>1</v>
      </c>
      <c r="AY1921">
        <f t="shared" si="1110"/>
        <v>1</v>
      </c>
      <c r="AZ1921">
        <f t="shared" si="1111"/>
        <v>1</v>
      </c>
      <c r="BA1921">
        <f t="shared" si="1112"/>
        <v>1</v>
      </c>
      <c r="BB1921">
        <f t="shared" si="1113"/>
        <v>1</v>
      </c>
      <c r="BC1921">
        <f t="shared" si="1114"/>
        <v>1</v>
      </c>
      <c r="BD1921">
        <f t="shared" si="1115"/>
        <v>1</v>
      </c>
      <c r="BE1921">
        <f t="shared" si="1116"/>
        <v>1</v>
      </c>
      <c r="BF1921">
        <f t="shared" si="1117"/>
        <v>1</v>
      </c>
      <c r="BG1921">
        <f t="shared" si="1118"/>
        <v>1</v>
      </c>
      <c r="BH1921">
        <f t="shared" si="1119"/>
        <v>1</v>
      </c>
      <c r="BI1921">
        <f t="shared" si="1120"/>
        <v>1</v>
      </c>
      <c r="BJ1921">
        <f t="shared" si="1121"/>
        <v>1</v>
      </c>
      <c r="BK1921">
        <f t="shared" si="1122"/>
        <v>1</v>
      </c>
      <c r="BL1921">
        <f t="shared" si="1123"/>
        <v>1</v>
      </c>
      <c r="BM1921">
        <f t="shared" si="1124"/>
        <v>1</v>
      </c>
      <c r="BN1921">
        <f t="shared" si="1125"/>
        <v>1</v>
      </c>
      <c r="BO1921">
        <f t="shared" si="1126"/>
        <v>1</v>
      </c>
      <c r="BP1921">
        <f t="shared" si="1127"/>
        <v>1</v>
      </c>
      <c r="BQ1921">
        <f t="shared" si="1128"/>
        <v>1</v>
      </c>
      <c r="BR1921">
        <f t="shared" si="1129"/>
        <v>1</v>
      </c>
      <c r="BS1921">
        <f t="shared" si="1130"/>
        <v>1</v>
      </c>
      <c r="BT1921">
        <f t="shared" si="1131"/>
        <v>1</v>
      </c>
      <c r="BU1921">
        <f t="shared" si="1132"/>
        <v>1</v>
      </c>
      <c r="BV1921">
        <f t="shared" si="1133"/>
        <v>1</v>
      </c>
      <c r="BW1921">
        <f t="shared" si="1134"/>
        <v>1</v>
      </c>
      <c r="BX1921">
        <f t="shared" si="1135"/>
        <v>1</v>
      </c>
      <c r="BY1921">
        <f t="shared" si="1136"/>
        <v>1</v>
      </c>
      <c r="BZ1921">
        <f t="shared" si="1137"/>
        <v>1</v>
      </c>
      <c r="CA1921">
        <f t="shared" si="1138"/>
        <v>1</v>
      </c>
      <c r="CB1921">
        <f t="shared" si="1139"/>
        <v>1</v>
      </c>
      <c r="CC1921">
        <f t="shared" si="1140"/>
        <v>0</v>
      </c>
    </row>
    <row r="1922" spans="1:81" x14ac:dyDescent="0.2">
      <c r="A1922" s="2" t="s">
        <v>8978</v>
      </c>
      <c r="B1922" s="2" t="s">
        <v>8976</v>
      </c>
      <c r="C1922" t="s">
        <v>332</v>
      </c>
      <c r="D1922" s="2" t="s">
        <v>8972</v>
      </c>
      <c r="E1922" s="2">
        <f t="shared" si="1103"/>
        <v>0</v>
      </c>
      <c r="F1922" s="2" t="str">
        <f t="shared" si="1104"/>
        <v/>
      </c>
      <c r="G1922" s="2">
        <f t="shared" si="1105"/>
        <v>0</v>
      </c>
      <c r="H1922" s="2">
        <f>IF(AND(E1922=0,G1922=1),1,0)</f>
        <v>0</v>
      </c>
      <c r="I1922" s="2">
        <f>IF(AND(E1922=1,G1922=0),1,0)</f>
        <v>0</v>
      </c>
      <c r="J1922" s="2" t="s">
        <v>8973</v>
      </c>
      <c r="K1922" s="2" t="s">
        <v>8974</v>
      </c>
      <c r="L1922" s="2" t="s">
        <v>8975</v>
      </c>
      <c r="M1922" t="s">
        <v>8976</v>
      </c>
      <c r="N1922" s="2"/>
      <c r="AU1922">
        <f t="shared" si="1106"/>
        <v>0</v>
      </c>
      <c r="AV1922">
        <f t="shared" si="1107"/>
        <v>1</v>
      </c>
      <c r="AW1922">
        <f t="shared" si="1108"/>
        <v>1</v>
      </c>
      <c r="AX1922">
        <f t="shared" si="1109"/>
        <v>1</v>
      </c>
      <c r="AY1922">
        <f t="shared" si="1110"/>
        <v>1</v>
      </c>
      <c r="AZ1922">
        <f t="shared" si="1111"/>
        <v>1</v>
      </c>
      <c r="BA1922">
        <f t="shared" si="1112"/>
        <v>1</v>
      </c>
      <c r="BB1922">
        <f t="shared" si="1113"/>
        <v>1</v>
      </c>
      <c r="BC1922">
        <f t="shared" si="1114"/>
        <v>1</v>
      </c>
      <c r="BD1922">
        <f t="shared" si="1115"/>
        <v>1</v>
      </c>
      <c r="BE1922">
        <f t="shared" si="1116"/>
        <v>1</v>
      </c>
      <c r="BF1922">
        <f t="shared" si="1117"/>
        <v>1</v>
      </c>
      <c r="BG1922">
        <f t="shared" si="1118"/>
        <v>1</v>
      </c>
      <c r="BH1922">
        <f t="shared" si="1119"/>
        <v>1</v>
      </c>
      <c r="BI1922">
        <f t="shared" si="1120"/>
        <v>1</v>
      </c>
      <c r="BJ1922">
        <f t="shared" si="1121"/>
        <v>1</v>
      </c>
      <c r="BK1922">
        <f t="shared" si="1122"/>
        <v>1</v>
      </c>
      <c r="BL1922">
        <f t="shared" si="1123"/>
        <v>1</v>
      </c>
      <c r="BM1922">
        <f t="shared" si="1124"/>
        <v>1</v>
      </c>
      <c r="BN1922">
        <f t="shared" si="1125"/>
        <v>1</v>
      </c>
      <c r="BO1922">
        <f t="shared" si="1126"/>
        <v>1</v>
      </c>
      <c r="BP1922">
        <f t="shared" si="1127"/>
        <v>1</v>
      </c>
      <c r="BQ1922">
        <f t="shared" si="1128"/>
        <v>1</v>
      </c>
      <c r="BR1922">
        <f t="shared" si="1129"/>
        <v>1</v>
      </c>
      <c r="BS1922">
        <f t="shared" si="1130"/>
        <v>1</v>
      </c>
      <c r="BT1922">
        <f t="shared" si="1131"/>
        <v>1</v>
      </c>
      <c r="BU1922">
        <f t="shared" si="1132"/>
        <v>1</v>
      </c>
      <c r="BV1922">
        <f t="shared" si="1133"/>
        <v>1</v>
      </c>
      <c r="BW1922">
        <f t="shared" si="1134"/>
        <v>1</v>
      </c>
      <c r="BX1922">
        <f t="shared" si="1135"/>
        <v>1</v>
      </c>
      <c r="BY1922">
        <f t="shared" si="1136"/>
        <v>1</v>
      </c>
      <c r="BZ1922">
        <f t="shared" si="1137"/>
        <v>1</v>
      </c>
      <c r="CA1922">
        <f t="shared" si="1138"/>
        <v>1</v>
      </c>
      <c r="CB1922">
        <f t="shared" si="1139"/>
        <v>1</v>
      </c>
      <c r="CC1922">
        <f t="shared" si="1140"/>
        <v>0</v>
      </c>
    </row>
    <row r="1923" spans="1:81" x14ac:dyDescent="0.2">
      <c r="A1923" s="2" t="s">
        <v>8979</v>
      </c>
      <c r="B1923" s="2" t="s">
        <v>185</v>
      </c>
      <c r="C1923" t="s">
        <v>6790</v>
      </c>
      <c r="D1923" s="2" t="s">
        <v>8980</v>
      </c>
      <c r="E1923" s="2">
        <f t="shared" ref="E1923:E1986" si="1141">IF(C1923 = B1923,1,0)</f>
        <v>0</v>
      </c>
      <c r="F1923" s="2" t="str">
        <f t="shared" ref="F1923:F1986" si="1142">IFERROR(FIND(LOWER(B1923),LOWER(D1923),1),"")</f>
        <v/>
      </c>
      <c r="G1923" s="2">
        <f t="shared" ref="G1923:G1986" si="1143">IF(F1923="",0,1)</f>
        <v>0</v>
      </c>
      <c r="H1923" s="2">
        <f>IF(AND(E1923=0,G1923=1),1,0)</f>
        <v>0</v>
      </c>
      <c r="I1923" s="2">
        <f>IF(AND(E1923=1,G1923=0),1,0)</f>
        <v>0</v>
      </c>
      <c r="J1923" s="2" t="s">
        <v>8981</v>
      </c>
      <c r="K1923" s="2" t="s">
        <v>8982</v>
      </c>
      <c r="L1923" s="2" t="s">
        <v>8983</v>
      </c>
      <c r="M1923" t="s">
        <v>185</v>
      </c>
      <c r="N1923" s="2"/>
      <c r="AU1923">
        <f t="shared" ref="AU1923:AU1986" si="1144">IF(M1923="",1,IFERROR(FIND(LOWER(M1923),LOWER($D1923),1),0))</f>
        <v>0</v>
      </c>
      <c r="AV1923">
        <f t="shared" ref="AV1923:AV1986" si="1145">IF(N1923="",1,IFERROR(FIND(LOWER(N1923),LOWER($D1923),1),0))</f>
        <v>1</v>
      </c>
      <c r="AW1923">
        <f t="shared" ref="AW1923:AW1986" si="1146">IF(O1923="",1,IFERROR(FIND(LOWER(O1923),LOWER($D1923),1),0))</f>
        <v>1</v>
      </c>
      <c r="AX1923">
        <f t="shared" ref="AX1923:AX1986" si="1147">IF(P1923="",1,IFERROR(FIND(LOWER(P1923),LOWER($D1923),1),0))</f>
        <v>1</v>
      </c>
      <c r="AY1923">
        <f t="shared" ref="AY1923:AY1986" si="1148">IF(Q1923="",1,IFERROR(FIND(LOWER(Q1923),LOWER($D1923),1),0))</f>
        <v>1</v>
      </c>
      <c r="AZ1923">
        <f t="shared" ref="AZ1923:AZ1986" si="1149">IF(R1923="",1,IFERROR(FIND(LOWER(R1923),LOWER($D1923),1),0))</f>
        <v>1</v>
      </c>
      <c r="BA1923">
        <f t="shared" ref="BA1923:BA1986" si="1150">IF(S1923="",1,IFERROR(FIND(LOWER(S1923),LOWER($D1923),1),0))</f>
        <v>1</v>
      </c>
      <c r="BB1923">
        <f t="shared" ref="BB1923:BB1986" si="1151">IF(T1923="",1,IFERROR(FIND(LOWER(T1923),LOWER($D1923),1),0))</f>
        <v>1</v>
      </c>
      <c r="BC1923">
        <f t="shared" ref="BC1923:BC1986" si="1152">IF(U1923="",1,IFERROR(FIND(LOWER(U1923),LOWER($D1923),1),0))</f>
        <v>1</v>
      </c>
      <c r="BD1923">
        <f t="shared" ref="BD1923:BD1986" si="1153">IF(V1923="",1,IFERROR(FIND(LOWER(V1923),LOWER($D1923),1),0))</f>
        <v>1</v>
      </c>
      <c r="BE1923">
        <f t="shared" ref="BE1923:BE1986" si="1154">IF(W1923="",1,IFERROR(FIND(LOWER(W1923),LOWER($D1923),1),0))</f>
        <v>1</v>
      </c>
      <c r="BF1923">
        <f t="shared" ref="BF1923:BF1986" si="1155">IF(X1923="",1,IFERROR(FIND(LOWER(X1923),LOWER($D1923),1),0))</f>
        <v>1</v>
      </c>
      <c r="BG1923">
        <f t="shared" ref="BG1923:BG1986" si="1156">IF(Y1923="",1,IFERROR(FIND(LOWER(Y1923),LOWER($D1923),1),0))</f>
        <v>1</v>
      </c>
      <c r="BH1923">
        <f t="shared" ref="BH1923:BH1986" si="1157">IF(Z1923="",1,IFERROR(FIND(LOWER(Z1923),LOWER($D1923),1),0))</f>
        <v>1</v>
      </c>
      <c r="BI1923">
        <f t="shared" ref="BI1923:BI1986" si="1158">IF(AA1923="",1,IFERROR(FIND(LOWER(AA1923),LOWER($D1923),1),0))</f>
        <v>1</v>
      </c>
      <c r="BJ1923">
        <f t="shared" ref="BJ1923:BJ1986" si="1159">IF(AB1923="",1,IFERROR(FIND(LOWER(AB1923),LOWER($D1923),1),0))</f>
        <v>1</v>
      </c>
      <c r="BK1923">
        <f t="shared" ref="BK1923:BK1986" si="1160">IF(AC1923="",1,IFERROR(FIND(LOWER(AC1923),LOWER($D1923),1),0))</f>
        <v>1</v>
      </c>
      <c r="BL1923">
        <f t="shared" ref="BL1923:BL1986" si="1161">IF(AD1923="",1,IFERROR(FIND(LOWER(AD1923),LOWER($D1923),1),0))</f>
        <v>1</v>
      </c>
      <c r="BM1923">
        <f t="shared" ref="BM1923:BM1986" si="1162">IF(AE1923="",1,IFERROR(FIND(LOWER(AE1923),LOWER($D1923),1),0))</f>
        <v>1</v>
      </c>
      <c r="BN1923">
        <f t="shared" ref="BN1923:BN1986" si="1163">IF(AF1923="",1,IFERROR(FIND(LOWER(AF1923),LOWER($D1923),1),0))</f>
        <v>1</v>
      </c>
      <c r="BO1923">
        <f t="shared" ref="BO1923:BO1986" si="1164">IF(AG1923="",1,IFERROR(FIND(LOWER(AG1923),LOWER($D1923),1),0))</f>
        <v>1</v>
      </c>
      <c r="BP1923">
        <f t="shared" ref="BP1923:BP1986" si="1165">IF(AH1923="",1,IFERROR(FIND(LOWER(AH1923),LOWER($D1923),1),0))</f>
        <v>1</v>
      </c>
      <c r="BQ1923">
        <f t="shared" ref="BQ1923:BQ1986" si="1166">IF(AI1923="",1,IFERROR(FIND(LOWER(AI1923),LOWER($D1923),1),0))</f>
        <v>1</v>
      </c>
      <c r="BR1923">
        <f t="shared" ref="BR1923:BR1986" si="1167">IF(AJ1923="",1,IFERROR(FIND(LOWER(AJ1923),LOWER($D1923),1),0))</f>
        <v>1</v>
      </c>
      <c r="BS1923">
        <f t="shared" ref="BS1923:BS1986" si="1168">IF(AK1923="",1,IFERROR(FIND(LOWER(AK1923),LOWER($D1923),1),0))</f>
        <v>1</v>
      </c>
      <c r="BT1923">
        <f t="shared" ref="BT1923:BT1986" si="1169">IF(AL1923="",1,IFERROR(FIND(LOWER(AL1923),LOWER($D1923),1),0))</f>
        <v>1</v>
      </c>
      <c r="BU1923">
        <f t="shared" ref="BU1923:BU1986" si="1170">IF(AM1923="",1,IFERROR(FIND(LOWER(AM1923),LOWER($D1923),1),0))</f>
        <v>1</v>
      </c>
      <c r="BV1923">
        <f t="shared" ref="BV1923:BV1986" si="1171">IF(AN1923="",1,IFERROR(FIND(LOWER(AN1923),LOWER($D1923),1),0))</f>
        <v>1</v>
      </c>
      <c r="BW1923">
        <f t="shared" ref="BW1923:BW1986" si="1172">IF(AO1923="",1,IFERROR(FIND(LOWER(AO1923),LOWER($D1923),1),0))</f>
        <v>1</v>
      </c>
      <c r="BX1923">
        <f t="shared" ref="BX1923:BX1986" si="1173">IF(AP1923="",1,IFERROR(FIND(LOWER(AP1923),LOWER($D1923),1),0))</f>
        <v>1</v>
      </c>
      <c r="BY1923">
        <f t="shared" ref="BY1923:BY1986" si="1174">IF(AQ1923="",1,IFERROR(FIND(LOWER(AQ1923),LOWER($D1923),1),0))</f>
        <v>1</v>
      </c>
      <c r="BZ1923">
        <f t="shared" ref="BZ1923:BZ1986" si="1175">IF(AR1923="",1,IFERROR(FIND(LOWER(AR1923),LOWER($D1923),1),0))</f>
        <v>1</v>
      </c>
      <c r="CA1923">
        <f t="shared" ref="CA1923:CA1986" si="1176">IF(AS1923="",1,IFERROR(FIND(LOWER(AS1923),LOWER($D1923),1),0))</f>
        <v>1</v>
      </c>
      <c r="CB1923">
        <f t="shared" ref="CB1923:CB1986" si="1177">IF(AT1923="",1,IFERROR(FIND(LOWER(AT1923),LOWER($D1923),1),0))</f>
        <v>1</v>
      </c>
      <c r="CC1923">
        <f t="shared" ref="CC1923:CC1986" si="1178">IF(OR(AU1923=0,AV1923=0,AW1923=0,AX1923=0,AY1923=0,AZ1923=0,BA1923=0,BB1923=0,BC1923=0,BD1923=0,BE1923=0,BF1923=0,BG1923=0,BH1923=0,BI1923=0,BJ1923=0,BK1923=0,BL1923=0,BM1923=0,BN1923=0,BO1923=0,BP1923=0,BQ1923=0,BR1923=0,BS1923=0,BT1923=0,BU1923=0,BV1923=0,BW1923=0,BX1923=0,BY1923=0,BZ1923=0,CA1923=0,CB1923=0),0,1)</f>
        <v>0</v>
      </c>
    </row>
    <row r="1924" spans="1:81" x14ac:dyDescent="0.2">
      <c r="A1924" s="2" t="s">
        <v>8984</v>
      </c>
      <c r="B1924" s="2" t="s">
        <v>8985</v>
      </c>
      <c r="C1924" t="s">
        <v>1134</v>
      </c>
      <c r="D1924" s="2" t="s">
        <v>8986</v>
      </c>
      <c r="E1924" s="2">
        <f t="shared" si="1141"/>
        <v>0</v>
      </c>
      <c r="F1924" s="2" t="str">
        <f t="shared" si="1142"/>
        <v/>
      </c>
      <c r="G1924" s="2">
        <f t="shared" si="1143"/>
        <v>0</v>
      </c>
      <c r="H1924" s="2">
        <f>IF(AND(E1924=0,G1924=1),1,0)</f>
        <v>0</v>
      </c>
      <c r="I1924" s="2">
        <f>IF(AND(E1924=1,G1924=0),1,0)</f>
        <v>0</v>
      </c>
      <c r="J1924" s="2" t="s">
        <v>8987</v>
      </c>
      <c r="K1924" s="2" t="s">
        <v>8988</v>
      </c>
      <c r="L1924" s="2" t="s">
        <v>8989</v>
      </c>
      <c r="M1924" t="s">
        <v>6060</v>
      </c>
      <c r="N1924" s="2" t="s">
        <v>8990</v>
      </c>
      <c r="AU1924">
        <f t="shared" si="1144"/>
        <v>137</v>
      </c>
      <c r="AV1924">
        <f t="shared" si="1145"/>
        <v>167</v>
      </c>
      <c r="AW1924">
        <f t="shared" si="1146"/>
        <v>1</v>
      </c>
      <c r="AX1924">
        <f t="shared" si="1147"/>
        <v>1</v>
      </c>
      <c r="AY1924">
        <f t="shared" si="1148"/>
        <v>1</v>
      </c>
      <c r="AZ1924">
        <f t="shared" si="1149"/>
        <v>1</v>
      </c>
      <c r="BA1924">
        <f t="shared" si="1150"/>
        <v>1</v>
      </c>
      <c r="BB1924">
        <f t="shared" si="1151"/>
        <v>1</v>
      </c>
      <c r="BC1924">
        <f t="shared" si="1152"/>
        <v>1</v>
      </c>
      <c r="BD1924">
        <f t="shared" si="1153"/>
        <v>1</v>
      </c>
      <c r="BE1924">
        <f t="shared" si="1154"/>
        <v>1</v>
      </c>
      <c r="BF1924">
        <f t="shared" si="1155"/>
        <v>1</v>
      </c>
      <c r="BG1924">
        <f t="shared" si="1156"/>
        <v>1</v>
      </c>
      <c r="BH1924">
        <f t="shared" si="1157"/>
        <v>1</v>
      </c>
      <c r="BI1924">
        <f t="shared" si="1158"/>
        <v>1</v>
      </c>
      <c r="BJ1924">
        <f t="shared" si="1159"/>
        <v>1</v>
      </c>
      <c r="BK1924">
        <f t="shared" si="1160"/>
        <v>1</v>
      </c>
      <c r="BL1924">
        <f t="shared" si="1161"/>
        <v>1</v>
      </c>
      <c r="BM1924">
        <f t="shared" si="1162"/>
        <v>1</v>
      </c>
      <c r="BN1924">
        <f t="shared" si="1163"/>
        <v>1</v>
      </c>
      <c r="BO1924">
        <f t="shared" si="1164"/>
        <v>1</v>
      </c>
      <c r="BP1924">
        <f t="shared" si="1165"/>
        <v>1</v>
      </c>
      <c r="BQ1924">
        <f t="shared" si="1166"/>
        <v>1</v>
      </c>
      <c r="BR1924">
        <f t="shared" si="1167"/>
        <v>1</v>
      </c>
      <c r="BS1924">
        <f t="shared" si="1168"/>
        <v>1</v>
      </c>
      <c r="BT1924">
        <f t="shared" si="1169"/>
        <v>1</v>
      </c>
      <c r="BU1924">
        <f t="shared" si="1170"/>
        <v>1</v>
      </c>
      <c r="BV1924">
        <f t="shared" si="1171"/>
        <v>1</v>
      </c>
      <c r="BW1924">
        <f t="shared" si="1172"/>
        <v>1</v>
      </c>
      <c r="BX1924">
        <f t="shared" si="1173"/>
        <v>1</v>
      </c>
      <c r="BY1924">
        <f t="shared" si="1174"/>
        <v>1</v>
      </c>
      <c r="BZ1924">
        <f t="shared" si="1175"/>
        <v>1</v>
      </c>
      <c r="CA1924">
        <f t="shared" si="1176"/>
        <v>1</v>
      </c>
      <c r="CB1924">
        <f t="shared" si="1177"/>
        <v>1</v>
      </c>
      <c r="CC1924">
        <f t="shared" si="1178"/>
        <v>1</v>
      </c>
    </row>
    <row r="1925" spans="1:81" x14ac:dyDescent="0.2">
      <c r="A1925" s="2" t="s">
        <v>8991</v>
      </c>
      <c r="B1925" s="2" t="s">
        <v>8992</v>
      </c>
      <c r="C1925" t="s">
        <v>76</v>
      </c>
      <c r="D1925" s="2" t="s">
        <v>8993</v>
      </c>
      <c r="E1925" s="2">
        <f t="shared" si="1141"/>
        <v>0</v>
      </c>
      <c r="F1925" s="2">
        <f t="shared" si="1142"/>
        <v>127</v>
      </c>
      <c r="G1925" s="2">
        <f t="shared" si="1143"/>
        <v>1</v>
      </c>
      <c r="H1925" s="2">
        <f>IF(AND(E1925=0,G1925=1),1,0)</f>
        <v>1</v>
      </c>
      <c r="I1925" s="2">
        <f>IF(AND(E1925=1,G1925=0),1,0)</f>
        <v>0</v>
      </c>
      <c r="J1925" s="2" t="s">
        <v>8994</v>
      </c>
      <c r="K1925" s="2" t="s">
        <v>8995</v>
      </c>
      <c r="L1925" s="2" t="s">
        <v>8996</v>
      </c>
      <c r="M1925" t="s">
        <v>8992</v>
      </c>
      <c r="N1925" s="2"/>
      <c r="AU1925">
        <f t="shared" si="1144"/>
        <v>127</v>
      </c>
      <c r="AV1925">
        <f t="shared" si="1145"/>
        <v>1</v>
      </c>
      <c r="AW1925">
        <f t="shared" si="1146"/>
        <v>1</v>
      </c>
      <c r="AX1925">
        <f t="shared" si="1147"/>
        <v>1</v>
      </c>
      <c r="AY1925">
        <f t="shared" si="1148"/>
        <v>1</v>
      </c>
      <c r="AZ1925">
        <f t="shared" si="1149"/>
        <v>1</v>
      </c>
      <c r="BA1925">
        <f t="shared" si="1150"/>
        <v>1</v>
      </c>
      <c r="BB1925">
        <f t="shared" si="1151"/>
        <v>1</v>
      </c>
      <c r="BC1925">
        <f t="shared" si="1152"/>
        <v>1</v>
      </c>
      <c r="BD1925">
        <f t="shared" si="1153"/>
        <v>1</v>
      </c>
      <c r="BE1925">
        <f t="shared" si="1154"/>
        <v>1</v>
      </c>
      <c r="BF1925">
        <f t="shared" si="1155"/>
        <v>1</v>
      </c>
      <c r="BG1925">
        <f t="shared" si="1156"/>
        <v>1</v>
      </c>
      <c r="BH1925">
        <f t="shared" si="1157"/>
        <v>1</v>
      </c>
      <c r="BI1925">
        <f t="shared" si="1158"/>
        <v>1</v>
      </c>
      <c r="BJ1925">
        <f t="shared" si="1159"/>
        <v>1</v>
      </c>
      <c r="BK1925">
        <f t="shared" si="1160"/>
        <v>1</v>
      </c>
      <c r="BL1925">
        <f t="shared" si="1161"/>
        <v>1</v>
      </c>
      <c r="BM1925">
        <f t="shared" si="1162"/>
        <v>1</v>
      </c>
      <c r="BN1925">
        <f t="shared" si="1163"/>
        <v>1</v>
      </c>
      <c r="BO1925">
        <f t="shared" si="1164"/>
        <v>1</v>
      </c>
      <c r="BP1925">
        <f t="shared" si="1165"/>
        <v>1</v>
      </c>
      <c r="BQ1925">
        <f t="shared" si="1166"/>
        <v>1</v>
      </c>
      <c r="BR1925">
        <f t="shared" si="1167"/>
        <v>1</v>
      </c>
      <c r="BS1925">
        <f t="shared" si="1168"/>
        <v>1</v>
      </c>
      <c r="BT1925">
        <f t="shared" si="1169"/>
        <v>1</v>
      </c>
      <c r="BU1925">
        <f t="shared" si="1170"/>
        <v>1</v>
      </c>
      <c r="BV1925">
        <f t="shared" si="1171"/>
        <v>1</v>
      </c>
      <c r="BW1925">
        <f t="shared" si="1172"/>
        <v>1</v>
      </c>
      <c r="BX1925">
        <f t="shared" si="1173"/>
        <v>1</v>
      </c>
      <c r="BY1925">
        <f t="shared" si="1174"/>
        <v>1</v>
      </c>
      <c r="BZ1925">
        <f t="shared" si="1175"/>
        <v>1</v>
      </c>
      <c r="CA1925">
        <f t="shared" si="1176"/>
        <v>1</v>
      </c>
      <c r="CB1925">
        <f t="shared" si="1177"/>
        <v>1</v>
      </c>
      <c r="CC1925">
        <f t="shared" si="1178"/>
        <v>1</v>
      </c>
    </row>
    <row r="1926" spans="1:81" x14ac:dyDescent="0.2">
      <c r="A1926" s="2" t="s">
        <v>8997</v>
      </c>
      <c r="B1926" s="2" t="s">
        <v>8998</v>
      </c>
      <c r="C1926" t="s">
        <v>668</v>
      </c>
      <c r="D1926" s="2" t="s">
        <v>8999</v>
      </c>
      <c r="E1926" s="2">
        <f t="shared" si="1141"/>
        <v>0</v>
      </c>
      <c r="F1926" s="2" t="str">
        <f t="shared" si="1142"/>
        <v/>
      </c>
      <c r="G1926" s="2">
        <f t="shared" si="1143"/>
        <v>0</v>
      </c>
      <c r="H1926" s="2">
        <f>IF(AND(E1926=0,G1926=1),1,0)</f>
        <v>0</v>
      </c>
      <c r="I1926" s="2">
        <f>IF(AND(E1926=1,G1926=0),1,0)</f>
        <v>0</v>
      </c>
      <c r="J1926" s="2" t="s">
        <v>9000</v>
      </c>
      <c r="K1926" s="2" t="s">
        <v>9001</v>
      </c>
      <c r="L1926" s="2" t="s">
        <v>9002</v>
      </c>
      <c r="M1926" t="s">
        <v>8998</v>
      </c>
      <c r="N1926" s="2"/>
      <c r="AU1926">
        <f t="shared" si="1144"/>
        <v>0</v>
      </c>
      <c r="AV1926">
        <f t="shared" si="1145"/>
        <v>1</v>
      </c>
      <c r="AW1926">
        <f t="shared" si="1146"/>
        <v>1</v>
      </c>
      <c r="AX1926">
        <f t="shared" si="1147"/>
        <v>1</v>
      </c>
      <c r="AY1926">
        <f t="shared" si="1148"/>
        <v>1</v>
      </c>
      <c r="AZ1926">
        <f t="shared" si="1149"/>
        <v>1</v>
      </c>
      <c r="BA1926">
        <f t="shared" si="1150"/>
        <v>1</v>
      </c>
      <c r="BB1926">
        <f t="shared" si="1151"/>
        <v>1</v>
      </c>
      <c r="BC1926">
        <f t="shared" si="1152"/>
        <v>1</v>
      </c>
      <c r="BD1926">
        <f t="shared" si="1153"/>
        <v>1</v>
      </c>
      <c r="BE1926">
        <f t="shared" si="1154"/>
        <v>1</v>
      </c>
      <c r="BF1926">
        <f t="shared" si="1155"/>
        <v>1</v>
      </c>
      <c r="BG1926">
        <f t="shared" si="1156"/>
        <v>1</v>
      </c>
      <c r="BH1926">
        <f t="shared" si="1157"/>
        <v>1</v>
      </c>
      <c r="BI1926">
        <f t="shared" si="1158"/>
        <v>1</v>
      </c>
      <c r="BJ1926">
        <f t="shared" si="1159"/>
        <v>1</v>
      </c>
      <c r="BK1926">
        <f t="shared" si="1160"/>
        <v>1</v>
      </c>
      <c r="BL1926">
        <f t="shared" si="1161"/>
        <v>1</v>
      </c>
      <c r="BM1926">
        <f t="shared" si="1162"/>
        <v>1</v>
      </c>
      <c r="BN1926">
        <f t="shared" si="1163"/>
        <v>1</v>
      </c>
      <c r="BO1926">
        <f t="shared" si="1164"/>
        <v>1</v>
      </c>
      <c r="BP1926">
        <f t="shared" si="1165"/>
        <v>1</v>
      </c>
      <c r="BQ1926">
        <f t="shared" si="1166"/>
        <v>1</v>
      </c>
      <c r="BR1926">
        <f t="shared" si="1167"/>
        <v>1</v>
      </c>
      <c r="BS1926">
        <f t="shared" si="1168"/>
        <v>1</v>
      </c>
      <c r="BT1926">
        <f t="shared" si="1169"/>
        <v>1</v>
      </c>
      <c r="BU1926">
        <f t="shared" si="1170"/>
        <v>1</v>
      </c>
      <c r="BV1926">
        <f t="shared" si="1171"/>
        <v>1</v>
      </c>
      <c r="BW1926">
        <f t="shared" si="1172"/>
        <v>1</v>
      </c>
      <c r="BX1926">
        <f t="shared" si="1173"/>
        <v>1</v>
      </c>
      <c r="BY1926">
        <f t="shared" si="1174"/>
        <v>1</v>
      </c>
      <c r="BZ1926">
        <f t="shared" si="1175"/>
        <v>1</v>
      </c>
      <c r="CA1926">
        <f t="shared" si="1176"/>
        <v>1</v>
      </c>
      <c r="CB1926">
        <f t="shared" si="1177"/>
        <v>1</v>
      </c>
      <c r="CC1926">
        <f t="shared" si="1178"/>
        <v>0</v>
      </c>
    </row>
    <row r="1927" spans="1:81" x14ac:dyDescent="0.2">
      <c r="A1927" s="2" t="s">
        <v>9003</v>
      </c>
      <c r="B1927" s="2" t="s">
        <v>9004</v>
      </c>
      <c r="C1927" t="s">
        <v>5272</v>
      </c>
      <c r="D1927" s="2" t="s">
        <v>9005</v>
      </c>
      <c r="E1927" s="2">
        <f t="shared" si="1141"/>
        <v>0</v>
      </c>
      <c r="F1927" s="2" t="str">
        <f t="shared" si="1142"/>
        <v/>
      </c>
      <c r="G1927" s="2">
        <f t="shared" si="1143"/>
        <v>0</v>
      </c>
      <c r="H1927" s="2">
        <f>IF(AND(E1927=0,G1927=1),1,0)</f>
        <v>0</v>
      </c>
      <c r="I1927" s="2">
        <f>IF(AND(E1927=1,G1927=0),1,0)</f>
        <v>0</v>
      </c>
      <c r="J1927" s="2" t="s">
        <v>9006</v>
      </c>
      <c r="K1927" s="2" t="s">
        <v>9007</v>
      </c>
      <c r="L1927" s="2" t="s">
        <v>9008</v>
      </c>
      <c r="M1927">
        <v>2</v>
      </c>
      <c r="N1927" s="2" t="s">
        <v>8290</v>
      </c>
      <c r="AU1927">
        <f t="shared" si="1144"/>
        <v>68</v>
      </c>
      <c r="AV1927">
        <f t="shared" si="1145"/>
        <v>71</v>
      </c>
      <c r="AW1927">
        <f t="shared" si="1146"/>
        <v>1</v>
      </c>
      <c r="AX1927">
        <f t="shared" si="1147"/>
        <v>1</v>
      </c>
      <c r="AY1927">
        <f t="shared" si="1148"/>
        <v>1</v>
      </c>
      <c r="AZ1927">
        <f t="shared" si="1149"/>
        <v>1</v>
      </c>
      <c r="BA1927">
        <f t="shared" si="1150"/>
        <v>1</v>
      </c>
      <c r="BB1927">
        <f t="shared" si="1151"/>
        <v>1</v>
      </c>
      <c r="BC1927">
        <f t="shared" si="1152"/>
        <v>1</v>
      </c>
      <c r="BD1927">
        <f t="shared" si="1153"/>
        <v>1</v>
      </c>
      <c r="BE1927">
        <f t="shared" si="1154"/>
        <v>1</v>
      </c>
      <c r="BF1927">
        <f t="shared" si="1155"/>
        <v>1</v>
      </c>
      <c r="BG1927">
        <f t="shared" si="1156"/>
        <v>1</v>
      </c>
      <c r="BH1927">
        <f t="shared" si="1157"/>
        <v>1</v>
      </c>
      <c r="BI1927">
        <f t="shared" si="1158"/>
        <v>1</v>
      </c>
      <c r="BJ1927">
        <f t="shared" si="1159"/>
        <v>1</v>
      </c>
      <c r="BK1927">
        <f t="shared" si="1160"/>
        <v>1</v>
      </c>
      <c r="BL1927">
        <f t="shared" si="1161"/>
        <v>1</v>
      </c>
      <c r="BM1927">
        <f t="shared" si="1162"/>
        <v>1</v>
      </c>
      <c r="BN1927">
        <f t="shared" si="1163"/>
        <v>1</v>
      </c>
      <c r="BO1927">
        <f t="shared" si="1164"/>
        <v>1</v>
      </c>
      <c r="BP1927">
        <f t="shared" si="1165"/>
        <v>1</v>
      </c>
      <c r="BQ1927">
        <f t="shared" si="1166"/>
        <v>1</v>
      </c>
      <c r="BR1927">
        <f t="shared" si="1167"/>
        <v>1</v>
      </c>
      <c r="BS1927">
        <f t="shared" si="1168"/>
        <v>1</v>
      </c>
      <c r="BT1927">
        <f t="shared" si="1169"/>
        <v>1</v>
      </c>
      <c r="BU1927">
        <f t="shared" si="1170"/>
        <v>1</v>
      </c>
      <c r="BV1927">
        <f t="shared" si="1171"/>
        <v>1</v>
      </c>
      <c r="BW1927">
        <f t="shared" si="1172"/>
        <v>1</v>
      </c>
      <c r="BX1927">
        <f t="shared" si="1173"/>
        <v>1</v>
      </c>
      <c r="BY1927">
        <f t="shared" si="1174"/>
        <v>1</v>
      </c>
      <c r="BZ1927">
        <f t="shared" si="1175"/>
        <v>1</v>
      </c>
      <c r="CA1927">
        <f t="shared" si="1176"/>
        <v>1</v>
      </c>
      <c r="CB1927">
        <f t="shared" si="1177"/>
        <v>1</v>
      </c>
      <c r="CC1927">
        <f t="shared" si="1178"/>
        <v>1</v>
      </c>
    </row>
    <row r="1928" spans="1:81" x14ac:dyDescent="0.2">
      <c r="A1928" s="2" t="s">
        <v>9009</v>
      </c>
      <c r="B1928" s="2" t="s">
        <v>9010</v>
      </c>
      <c r="C1928" t="s">
        <v>76</v>
      </c>
      <c r="D1928" s="2" t="s">
        <v>9005</v>
      </c>
      <c r="E1928" s="2">
        <f t="shared" si="1141"/>
        <v>0</v>
      </c>
      <c r="F1928" s="2" t="str">
        <f t="shared" si="1142"/>
        <v/>
      </c>
      <c r="G1928" s="2">
        <f t="shared" si="1143"/>
        <v>0</v>
      </c>
      <c r="H1928" s="2">
        <f>IF(AND(E1928=0,G1928=1),1,0)</f>
        <v>0</v>
      </c>
      <c r="I1928" s="2">
        <f>IF(AND(E1928=1,G1928=0),1,0)</f>
        <v>0</v>
      </c>
      <c r="J1928" s="2" t="s">
        <v>9006</v>
      </c>
      <c r="K1928" s="2" t="s">
        <v>9007</v>
      </c>
      <c r="L1928" s="2" t="s">
        <v>9008</v>
      </c>
      <c r="M1928" t="s">
        <v>9011</v>
      </c>
      <c r="N1928" s="2" t="s">
        <v>7986</v>
      </c>
      <c r="O1928" t="s">
        <v>9012</v>
      </c>
      <c r="P1928" t="s">
        <v>9013</v>
      </c>
      <c r="AU1928">
        <f t="shared" si="1144"/>
        <v>142</v>
      </c>
      <c r="AV1928">
        <f t="shared" si="1145"/>
        <v>150</v>
      </c>
      <c r="AW1928">
        <f t="shared" si="1146"/>
        <v>154</v>
      </c>
      <c r="AX1928">
        <f t="shared" si="1147"/>
        <v>0</v>
      </c>
      <c r="AY1928">
        <f t="shared" si="1148"/>
        <v>1</v>
      </c>
      <c r="AZ1928">
        <f t="shared" si="1149"/>
        <v>1</v>
      </c>
      <c r="BA1928">
        <f t="shared" si="1150"/>
        <v>1</v>
      </c>
      <c r="BB1928">
        <f t="shared" si="1151"/>
        <v>1</v>
      </c>
      <c r="BC1928">
        <f t="shared" si="1152"/>
        <v>1</v>
      </c>
      <c r="BD1928">
        <f t="shared" si="1153"/>
        <v>1</v>
      </c>
      <c r="BE1928">
        <f t="shared" si="1154"/>
        <v>1</v>
      </c>
      <c r="BF1928">
        <f t="shared" si="1155"/>
        <v>1</v>
      </c>
      <c r="BG1928">
        <f t="shared" si="1156"/>
        <v>1</v>
      </c>
      <c r="BH1928">
        <f t="shared" si="1157"/>
        <v>1</v>
      </c>
      <c r="BI1928">
        <f t="shared" si="1158"/>
        <v>1</v>
      </c>
      <c r="BJ1928">
        <f t="shared" si="1159"/>
        <v>1</v>
      </c>
      <c r="BK1928">
        <f t="shared" si="1160"/>
        <v>1</v>
      </c>
      <c r="BL1928">
        <f t="shared" si="1161"/>
        <v>1</v>
      </c>
      <c r="BM1928">
        <f t="shared" si="1162"/>
        <v>1</v>
      </c>
      <c r="BN1928">
        <f t="shared" si="1163"/>
        <v>1</v>
      </c>
      <c r="BO1928">
        <f t="shared" si="1164"/>
        <v>1</v>
      </c>
      <c r="BP1928">
        <f t="shared" si="1165"/>
        <v>1</v>
      </c>
      <c r="BQ1928">
        <f t="shared" si="1166"/>
        <v>1</v>
      </c>
      <c r="BR1928">
        <f t="shared" si="1167"/>
        <v>1</v>
      </c>
      <c r="BS1928">
        <f t="shared" si="1168"/>
        <v>1</v>
      </c>
      <c r="BT1928">
        <f t="shared" si="1169"/>
        <v>1</v>
      </c>
      <c r="BU1928">
        <f t="shared" si="1170"/>
        <v>1</v>
      </c>
      <c r="BV1928">
        <f t="shared" si="1171"/>
        <v>1</v>
      </c>
      <c r="BW1928">
        <f t="shared" si="1172"/>
        <v>1</v>
      </c>
      <c r="BX1928">
        <f t="shared" si="1173"/>
        <v>1</v>
      </c>
      <c r="BY1928">
        <f t="shared" si="1174"/>
        <v>1</v>
      </c>
      <c r="BZ1928">
        <f t="shared" si="1175"/>
        <v>1</v>
      </c>
      <c r="CA1928">
        <f t="shared" si="1176"/>
        <v>1</v>
      </c>
      <c r="CB1928">
        <f t="shared" si="1177"/>
        <v>1</v>
      </c>
      <c r="CC1928">
        <f t="shared" si="1178"/>
        <v>0</v>
      </c>
    </row>
    <row r="1929" spans="1:81" x14ac:dyDescent="0.2">
      <c r="A1929" s="2" t="s">
        <v>9014</v>
      </c>
      <c r="B1929" s="2" t="s">
        <v>9015</v>
      </c>
      <c r="C1929" t="s">
        <v>9016</v>
      </c>
      <c r="D1929" s="2" t="s">
        <v>9017</v>
      </c>
      <c r="E1929" s="2">
        <f t="shared" si="1141"/>
        <v>0</v>
      </c>
      <c r="F1929" s="2">
        <f t="shared" si="1142"/>
        <v>1</v>
      </c>
      <c r="G1929" s="2">
        <f t="shared" si="1143"/>
        <v>1</v>
      </c>
      <c r="H1929" s="2">
        <f>IF(AND(E1929=0,G1929=1),1,0)</f>
        <v>1</v>
      </c>
      <c r="I1929" s="2">
        <f>IF(AND(E1929=1,G1929=0),1,0)</f>
        <v>0</v>
      </c>
      <c r="J1929" s="2" t="s">
        <v>9018</v>
      </c>
      <c r="K1929" s="2" t="s">
        <v>9019</v>
      </c>
      <c r="L1929" s="2" t="s">
        <v>9020</v>
      </c>
      <c r="M1929" t="s">
        <v>9015</v>
      </c>
      <c r="N1929" s="2"/>
      <c r="AU1929">
        <f t="shared" si="1144"/>
        <v>1</v>
      </c>
      <c r="AV1929">
        <f t="shared" si="1145"/>
        <v>1</v>
      </c>
      <c r="AW1929">
        <f t="shared" si="1146"/>
        <v>1</v>
      </c>
      <c r="AX1929">
        <f t="shared" si="1147"/>
        <v>1</v>
      </c>
      <c r="AY1929">
        <f t="shared" si="1148"/>
        <v>1</v>
      </c>
      <c r="AZ1929">
        <f t="shared" si="1149"/>
        <v>1</v>
      </c>
      <c r="BA1929">
        <f t="shared" si="1150"/>
        <v>1</v>
      </c>
      <c r="BB1929">
        <f t="shared" si="1151"/>
        <v>1</v>
      </c>
      <c r="BC1929">
        <f t="shared" si="1152"/>
        <v>1</v>
      </c>
      <c r="BD1929">
        <f t="shared" si="1153"/>
        <v>1</v>
      </c>
      <c r="BE1929">
        <f t="shared" si="1154"/>
        <v>1</v>
      </c>
      <c r="BF1929">
        <f t="shared" si="1155"/>
        <v>1</v>
      </c>
      <c r="BG1929">
        <f t="shared" si="1156"/>
        <v>1</v>
      </c>
      <c r="BH1929">
        <f t="shared" si="1157"/>
        <v>1</v>
      </c>
      <c r="BI1929">
        <f t="shared" si="1158"/>
        <v>1</v>
      </c>
      <c r="BJ1929">
        <f t="shared" si="1159"/>
        <v>1</v>
      </c>
      <c r="BK1929">
        <f t="shared" si="1160"/>
        <v>1</v>
      </c>
      <c r="BL1929">
        <f t="shared" si="1161"/>
        <v>1</v>
      </c>
      <c r="BM1929">
        <f t="shared" si="1162"/>
        <v>1</v>
      </c>
      <c r="BN1929">
        <f t="shared" si="1163"/>
        <v>1</v>
      </c>
      <c r="BO1929">
        <f t="shared" si="1164"/>
        <v>1</v>
      </c>
      <c r="BP1929">
        <f t="shared" si="1165"/>
        <v>1</v>
      </c>
      <c r="BQ1929">
        <f t="shared" si="1166"/>
        <v>1</v>
      </c>
      <c r="BR1929">
        <f t="shared" si="1167"/>
        <v>1</v>
      </c>
      <c r="BS1929">
        <f t="shared" si="1168"/>
        <v>1</v>
      </c>
      <c r="BT1929">
        <f t="shared" si="1169"/>
        <v>1</v>
      </c>
      <c r="BU1929">
        <f t="shared" si="1170"/>
        <v>1</v>
      </c>
      <c r="BV1929">
        <f t="shared" si="1171"/>
        <v>1</v>
      </c>
      <c r="BW1929">
        <f t="shared" si="1172"/>
        <v>1</v>
      </c>
      <c r="BX1929">
        <f t="shared" si="1173"/>
        <v>1</v>
      </c>
      <c r="BY1929">
        <f t="shared" si="1174"/>
        <v>1</v>
      </c>
      <c r="BZ1929">
        <f t="shared" si="1175"/>
        <v>1</v>
      </c>
      <c r="CA1929">
        <f t="shared" si="1176"/>
        <v>1</v>
      </c>
      <c r="CB1929">
        <f t="shared" si="1177"/>
        <v>1</v>
      </c>
      <c r="CC1929">
        <f t="shared" si="1178"/>
        <v>1</v>
      </c>
    </row>
    <row r="1930" spans="1:81" x14ac:dyDescent="0.2">
      <c r="A1930" s="2" t="s">
        <v>9021</v>
      </c>
      <c r="B1930" s="2" t="s">
        <v>9015</v>
      </c>
      <c r="C1930" t="s">
        <v>279</v>
      </c>
      <c r="D1930" s="2" t="s">
        <v>9017</v>
      </c>
      <c r="E1930" s="2">
        <f t="shared" si="1141"/>
        <v>0</v>
      </c>
      <c r="F1930" s="2">
        <f t="shared" si="1142"/>
        <v>1</v>
      </c>
      <c r="G1930" s="2">
        <f t="shared" si="1143"/>
        <v>1</v>
      </c>
      <c r="H1930" s="2">
        <f>IF(AND(E1930=0,G1930=1),1,0)</f>
        <v>1</v>
      </c>
      <c r="I1930" s="2">
        <f>IF(AND(E1930=1,G1930=0),1,0)</f>
        <v>0</v>
      </c>
      <c r="J1930" s="2" t="s">
        <v>9018</v>
      </c>
      <c r="K1930" s="2" t="s">
        <v>9019</v>
      </c>
      <c r="L1930" s="2" t="s">
        <v>9020</v>
      </c>
      <c r="M1930" t="s">
        <v>9015</v>
      </c>
      <c r="N1930" s="2"/>
      <c r="AU1930">
        <f t="shared" si="1144"/>
        <v>1</v>
      </c>
      <c r="AV1930">
        <f t="shared" si="1145"/>
        <v>1</v>
      </c>
      <c r="AW1930">
        <f t="shared" si="1146"/>
        <v>1</v>
      </c>
      <c r="AX1930">
        <f t="shared" si="1147"/>
        <v>1</v>
      </c>
      <c r="AY1930">
        <f t="shared" si="1148"/>
        <v>1</v>
      </c>
      <c r="AZ1930">
        <f t="shared" si="1149"/>
        <v>1</v>
      </c>
      <c r="BA1930">
        <f t="shared" si="1150"/>
        <v>1</v>
      </c>
      <c r="BB1930">
        <f t="shared" si="1151"/>
        <v>1</v>
      </c>
      <c r="BC1930">
        <f t="shared" si="1152"/>
        <v>1</v>
      </c>
      <c r="BD1930">
        <f t="shared" si="1153"/>
        <v>1</v>
      </c>
      <c r="BE1930">
        <f t="shared" si="1154"/>
        <v>1</v>
      </c>
      <c r="BF1930">
        <f t="shared" si="1155"/>
        <v>1</v>
      </c>
      <c r="BG1930">
        <f t="shared" si="1156"/>
        <v>1</v>
      </c>
      <c r="BH1930">
        <f t="shared" si="1157"/>
        <v>1</v>
      </c>
      <c r="BI1930">
        <f t="shared" si="1158"/>
        <v>1</v>
      </c>
      <c r="BJ1930">
        <f t="shared" si="1159"/>
        <v>1</v>
      </c>
      <c r="BK1930">
        <f t="shared" si="1160"/>
        <v>1</v>
      </c>
      <c r="BL1930">
        <f t="shared" si="1161"/>
        <v>1</v>
      </c>
      <c r="BM1930">
        <f t="shared" si="1162"/>
        <v>1</v>
      </c>
      <c r="BN1930">
        <f t="shared" si="1163"/>
        <v>1</v>
      </c>
      <c r="BO1930">
        <f t="shared" si="1164"/>
        <v>1</v>
      </c>
      <c r="BP1930">
        <f t="shared" si="1165"/>
        <v>1</v>
      </c>
      <c r="BQ1930">
        <f t="shared" si="1166"/>
        <v>1</v>
      </c>
      <c r="BR1930">
        <f t="shared" si="1167"/>
        <v>1</v>
      </c>
      <c r="BS1930">
        <f t="shared" si="1168"/>
        <v>1</v>
      </c>
      <c r="BT1930">
        <f t="shared" si="1169"/>
        <v>1</v>
      </c>
      <c r="BU1930">
        <f t="shared" si="1170"/>
        <v>1</v>
      </c>
      <c r="BV1930">
        <f t="shared" si="1171"/>
        <v>1</v>
      </c>
      <c r="BW1930">
        <f t="shared" si="1172"/>
        <v>1</v>
      </c>
      <c r="BX1930">
        <f t="shared" si="1173"/>
        <v>1</v>
      </c>
      <c r="BY1930">
        <f t="shared" si="1174"/>
        <v>1</v>
      </c>
      <c r="BZ1930">
        <f t="shared" si="1175"/>
        <v>1</v>
      </c>
      <c r="CA1930">
        <f t="shared" si="1176"/>
        <v>1</v>
      </c>
      <c r="CB1930">
        <f t="shared" si="1177"/>
        <v>1</v>
      </c>
      <c r="CC1930">
        <f t="shared" si="1178"/>
        <v>1</v>
      </c>
    </row>
    <row r="1931" spans="1:81" x14ac:dyDescent="0.2">
      <c r="A1931" s="2" t="s">
        <v>9022</v>
      </c>
      <c r="B1931" s="2" t="s">
        <v>9023</v>
      </c>
      <c r="C1931" t="s">
        <v>598</v>
      </c>
      <c r="D1931" s="2" t="s">
        <v>9024</v>
      </c>
      <c r="E1931" s="2">
        <f t="shared" si="1141"/>
        <v>0</v>
      </c>
      <c r="F1931" s="2">
        <f t="shared" si="1142"/>
        <v>1</v>
      </c>
      <c r="G1931" s="2">
        <f t="shared" si="1143"/>
        <v>1</v>
      </c>
      <c r="H1931" s="2">
        <f>IF(AND(E1931=0,G1931=1),1,0)</f>
        <v>1</v>
      </c>
      <c r="I1931" s="2">
        <f>IF(AND(E1931=1,G1931=0),1,0)</f>
        <v>0</v>
      </c>
      <c r="J1931" s="2" t="s">
        <v>9025</v>
      </c>
      <c r="K1931" s="2" t="s">
        <v>9026</v>
      </c>
      <c r="L1931" s="2" t="s">
        <v>9027</v>
      </c>
      <c r="M1931" t="s">
        <v>9023</v>
      </c>
      <c r="N1931" s="2"/>
      <c r="AU1931">
        <f t="shared" si="1144"/>
        <v>1</v>
      </c>
      <c r="AV1931">
        <f t="shared" si="1145"/>
        <v>1</v>
      </c>
      <c r="AW1931">
        <f t="shared" si="1146"/>
        <v>1</v>
      </c>
      <c r="AX1931">
        <f t="shared" si="1147"/>
        <v>1</v>
      </c>
      <c r="AY1931">
        <f t="shared" si="1148"/>
        <v>1</v>
      </c>
      <c r="AZ1931">
        <f t="shared" si="1149"/>
        <v>1</v>
      </c>
      <c r="BA1931">
        <f t="shared" si="1150"/>
        <v>1</v>
      </c>
      <c r="BB1931">
        <f t="shared" si="1151"/>
        <v>1</v>
      </c>
      <c r="BC1931">
        <f t="shared" si="1152"/>
        <v>1</v>
      </c>
      <c r="BD1931">
        <f t="shared" si="1153"/>
        <v>1</v>
      </c>
      <c r="BE1931">
        <f t="shared" si="1154"/>
        <v>1</v>
      </c>
      <c r="BF1931">
        <f t="shared" si="1155"/>
        <v>1</v>
      </c>
      <c r="BG1931">
        <f t="shared" si="1156"/>
        <v>1</v>
      </c>
      <c r="BH1931">
        <f t="shared" si="1157"/>
        <v>1</v>
      </c>
      <c r="BI1931">
        <f t="shared" si="1158"/>
        <v>1</v>
      </c>
      <c r="BJ1931">
        <f t="shared" si="1159"/>
        <v>1</v>
      </c>
      <c r="BK1931">
        <f t="shared" si="1160"/>
        <v>1</v>
      </c>
      <c r="BL1931">
        <f t="shared" si="1161"/>
        <v>1</v>
      </c>
      <c r="BM1931">
        <f t="shared" si="1162"/>
        <v>1</v>
      </c>
      <c r="BN1931">
        <f t="shared" si="1163"/>
        <v>1</v>
      </c>
      <c r="BO1931">
        <f t="shared" si="1164"/>
        <v>1</v>
      </c>
      <c r="BP1931">
        <f t="shared" si="1165"/>
        <v>1</v>
      </c>
      <c r="BQ1931">
        <f t="shared" si="1166"/>
        <v>1</v>
      </c>
      <c r="BR1931">
        <f t="shared" si="1167"/>
        <v>1</v>
      </c>
      <c r="BS1931">
        <f t="shared" si="1168"/>
        <v>1</v>
      </c>
      <c r="BT1931">
        <f t="shared" si="1169"/>
        <v>1</v>
      </c>
      <c r="BU1931">
        <f t="shared" si="1170"/>
        <v>1</v>
      </c>
      <c r="BV1931">
        <f t="shared" si="1171"/>
        <v>1</v>
      </c>
      <c r="BW1931">
        <f t="shared" si="1172"/>
        <v>1</v>
      </c>
      <c r="BX1931">
        <f t="shared" si="1173"/>
        <v>1</v>
      </c>
      <c r="BY1931">
        <f t="shared" si="1174"/>
        <v>1</v>
      </c>
      <c r="BZ1931">
        <f t="shared" si="1175"/>
        <v>1</v>
      </c>
      <c r="CA1931">
        <f t="shared" si="1176"/>
        <v>1</v>
      </c>
      <c r="CB1931">
        <f t="shared" si="1177"/>
        <v>1</v>
      </c>
      <c r="CC1931">
        <f t="shared" si="1178"/>
        <v>1</v>
      </c>
    </row>
    <row r="1932" spans="1:81" x14ac:dyDescent="0.2">
      <c r="A1932" s="2" t="s">
        <v>9028</v>
      </c>
      <c r="B1932" s="2" t="s">
        <v>9029</v>
      </c>
      <c r="C1932" t="s">
        <v>76</v>
      </c>
      <c r="D1932" s="2" t="s">
        <v>9024</v>
      </c>
      <c r="E1932" s="2">
        <f t="shared" si="1141"/>
        <v>0</v>
      </c>
      <c r="F1932" s="2" t="str">
        <f t="shared" si="1142"/>
        <v/>
      </c>
      <c r="G1932" s="2">
        <f t="shared" si="1143"/>
        <v>0</v>
      </c>
      <c r="H1932" s="2">
        <f>IF(AND(E1932=0,G1932=1),1,0)</f>
        <v>0</v>
      </c>
      <c r="I1932" s="2">
        <f>IF(AND(E1932=1,G1932=0),1,0)</f>
        <v>0</v>
      </c>
      <c r="J1932" s="2" t="s">
        <v>9025</v>
      </c>
      <c r="K1932" s="2" t="s">
        <v>9026</v>
      </c>
      <c r="L1932" s="2" t="s">
        <v>9027</v>
      </c>
      <c r="M1932" t="s">
        <v>6060</v>
      </c>
      <c r="N1932" s="2" t="s">
        <v>9030</v>
      </c>
      <c r="O1932" t="s">
        <v>9031</v>
      </c>
      <c r="AU1932">
        <f t="shared" si="1144"/>
        <v>208</v>
      </c>
      <c r="AV1932">
        <f t="shared" si="1145"/>
        <v>63</v>
      </c>
      <c r="AW1932">
        <f t="shared" si="1146"/>
        <v>424</v>
      </c>
      <c r="AX1932">
        <f t="shared" si="1147"/>
        <v>1</v>
      </c>
      <c r="AY1932">
        <f t="shared" si="1148"/>
        <v>1</v>
      </c>
      <c r="AZ1932">
        <f t="shared" si="1149"/>
        <v>1</v>
      </c>
      <c r="BA1932">
        <f t="shared" si="1150"/>
        <v>1</v>
      </c>
      <c r="BB1932">
        <f t="shared" si="1151"/>
        <v>1</v>
      </c>
      <c r="BC1932">
        <f t="shared" si="1152"/>
        <v>1</v>
      </c>
      <c r="BD1932">
        <f t="shared" si="1153"/>
        <v>1</v>
      </c>
      <c r="BE1932">
        <f t="shared" si="1154"/>
        <v>1</v>
      </c>
      <c r="BF1932">
        <f t="shared" si="1155"/>
        <v>1</v>
      </c>
      <c r="BG1932">
        <f t="shared" si="1156"/>
        <v>1</v>
      </c>
      <c r="BH1932">
        <f t="shared" si="1157"/>
        <v>1</v>
      </c>
      <c r="BI1932">
        <f t="shared" si="1158"/>
        <v>1</v>
      </c>
      <c r="BJ1932">
        <f t="shared" si="1159"/>
        <v>1</v>
      </c>
      <c r="BK1932">
        <f t="shared" si="1160"/>
        <v>1</v>
      </c>
      <c r="BL1932">
        <f t="shared" si="1161"/>
        <v>1</v>
      </c>
      <c r="BM1932">
        <f t="shared" si="1162"/>
        <v>1</v>
      </c>
      <c r="BN1932">
        <f t="shared" si="1163"/>
        <v>1</v>
      </c>
      <c r="BO1932">
        <f t="shared" si="1164"/>
        <v>1</v>
      </c>
      <c r="BP1932">
        <f t="shared" si="1165"/>
        <v>1</v>
      </c>
      <c r="BQ1932">
        <f t="shared" si="1166"/>
        <v>1</v>
      </c>
      <c r="BR1932">
        <f t="shared" si="1167"/>
        <v>1</v>
      </c>
      <c r="BS1932">
        <f t="shared" si="1168"/>
        <v>1</v>
      </c>
      <c r="BT1932">
        <f t="shared" si="1169"/>
        <v>1</v>
      </c>
      <c r="BU1932">
        <f t="shared" si="1170"/>
        <v>1</v>
      </c>
      <c r="BV1932">
        <f t="shared" si="1171"/>
        <v>1</v>
      </c>
      <c r="BW1932">
        <f t="shared" si="1172"/>
        <v>1</v>
      </c>
      <c r="BX1932">
        <f t="shared" si="1173"/>
        <v>1</v>
      </c>
      <c r="BY1932">
        <f t="shared" si="1174"/>
        <v>1</v>
      </c>
      <c r="BZ1932">
        <f t="shared" si="1175"/>
        <v>1</v>
      </c>
      <c r="CA1932">
        <f t="shared" si="1176"/>
        <v>1</v>
      </c>
      <c r="CB1932">
        <f t="shared" si="1177"/>
        <v>1</v>
      </c>
      <c r="CC1932">
        <f t="shared" si="1178"/>
        <v>1</v>
      </c>
    </row>
    <row r="1933" spans="1:81" x14ac:dyDescent="0.2">
      <c r="A1933" s="2" t="s">
        <v>9032</v>
      </c>
      <c r="B1933" s="2" t="s">
        <v>9033</v>
      </c>
      <c r="C1933" t="s">
        <v>1866</v>
      </c>
      <c r="D1933" s="2" t="s">
        <v>9034</v>
      </c>
      <c r="E1933" s="2">
        <f t="shared" si="1141"/>
        <v>0</v>
      </c>
      <c r="F1933" s="2" t="str">
        <f t="shared" si="1142"/>
        <v/>
      </c>
      <c r="G1933" s="2">
        <f t="shared" si="1143"/>
        <v>0</v>
      </c>
      <c r="H1933" s="2">
        <f>IF(AND(E1933=0,G1933=1),1,0)</f>
        <v>0</v>
      </c>
      <c r="I1933" s="2">
        <f>IF(AND(E1933=1,G1933=0),1,0)</f>
        <v>0</v>
      </c>
      <c r="J1933" s="2" t="s">
        <v>9035</v>
      </c>
      <c r="K1933" s="2" t="s">
        <v>9035</v>
      </c>
      <c r="L1933" s="2" t="s">
        <v>9036</v>
      </c>
      <c r="M1933" t="s">
        <v>603</v>
      </c>
      <c r="N1933" s="2" t="s">
        <v>7490</v>
      </c>
      <c r="O1933" t="s">
        <v>9037</v>
      </c>
      <c r="P1933" t="s">
        <v>231</v>
      </c>
      <c r="Q1933" t="s">
        <v>802</v>
      </c>
      <c r="R1933" t="s">
        <v>9038</v>
      </c>
      <c r="S1933" t="s">
        <v>9039</v>
      </c>
      <c r="AU1933">
        <f t="shared" si="1144"/>
        <v>1</v>
      </c>
      <c r="AV1933">
        <f t="shared" si="1145"/>
        <v>6</v>
      </c>
      <c r="AW1933">
        <f t="shared" si="1146"/>
        <v>0</v>
      </c>
      <c r="AX1933">
        <f t="shared" si="1147"/>
        <v>13</v>
      </c>
      <c r="AY1933">
        <f t="shared" si="1148"/>
        <v>15</v>
      </c>
      <c r="AZ1933">
        <f t="shared" si="1149"/>
        <v>0</v>
      </c>
      <c r="BA1933">
        <f t="shared" si="1150"/>
        <v>39</v>
      </c>
      <c r="BB1933">
        <f t="shared" si="1151"/>
        <v>1</v>
      </c>
      <c r="BC1933">
        <f t="shared" si="1152"/>
        <v>1</v>
      </c>
      <c r="BD1933">
        <f t="shared" si="1153"/>
        <v>1</v>
      </c>
      <c r="BE1933">
        <f t="shared" si="1154"/>
        <v>1</v>
      </c>
      <c r="BF1933">
        <f t="shared" si="1155"/>
        <v>1</v>
      </c>
      <c r="BG1933">
        <f t="shared" si="1156"/>
        <v>1</v>
      </c>
      <c r="BH1933">
        <f t="shared" si="1157"/>
        <v>1</v>
      </c>
      <c r="BI1933">
        <f t="shared" si="1158"/>
        <v>1</v>
      </c>
      <c r="BJ1933">
        <f t="shared" si="1159"/>
        <v>1</v>
      </c>
      <c r="BK1933">
        <f t="shared" si="1160"/>
        <v>1</v>
      </c>
      <c r="BL1933">
        <f t="shared" si="1161"/>
        <v>1</v>
      </c>
      <c r="BM1933">
        <f t="shared" si="1162"/>
        <v>1</v>
      </c>
      <c r="BN1933">
        <f t="shared" si="1163"/>
        <v>1</v>
      </c>
      <c r="BO1933">
        <f t="shared" si="1164"/>
        <v>1</v>
      </c>
      <c r="BP1933">
        <f t="shared" si="1165"/>
        <v>1</v>
      </c>
      <c r="BQ1933">
        <f t="shared" si="1166"/>
        <v>1</v>
      </c>
      <c r="BR1933">
        <f t="shared" si="1167"/>
        <v>1</v>
      </c>
      <c r="BS1933">
        <f t="shared" si="1168"/>
        <v>1</v>
      </c>
      <c r="BT1933">
        <f t="shared" si="1169"/>
        <v>1</v>
      </c>
      <c r="BU1933">
        <f t="shared" si="1170"/>
        <v>1</v>
      </c>
      <c r="BV1933">
        <f t="shared" si="1171"/>
        <v>1</v>
      </c>
      <c r="BW1933">
        <f t="shared" si="1172"/>
        <v>1</v>
      </c>
      <c r="BX1933">
        <f t="shared" si="1173"/>
        <v>1</v>
      </c>
      <c r="BY1933">
        <f t="shared" si="1174"/>
        <v>1</v>
      </c>
      <c r="BZ1933">
        <f t="shared" si="1175"/>
        <v>1</v>
      </c>
      <c r="CA1933">
        <f t="shared" si="1176"/>
        <v>1</v>
      </c>
      <c r="CB1933">
        <f t="shared" si="1177"/>
        <v>1</v>
      </c>
      <c r="CC1933">
        <f t="shared" si="1178"/>
        <v>0</v>
      </c>
    </row>
    <row r="1934" spans="1:81" x14ac:dyDescent="0.2">
      <c r="A1934" s="2" t="s">
        <v>9040</v>
      </c>
      <c r="B1934" s="2" t="s">
        <v>9041</v>
      </c>
      <c r="C1934" t="s">
        <v>9042</v>
      </c>
      <c r="D1934" s="2" t="s">
        <v>9034</v>
      </c>
      <c r="E1934" s="2">
        <f t="shared" si="1141"/>
        <v>0</v>
      </c>
      <c r="F1934" s="2" t="str">
        <f t="shared" si="1142"/>
        <v/>
      </c>
      <c r="G1934" s="2">
        <f t="shared" si="1143"/>
        <v>0</v>
      </c>
      <c r="H1934" s="2">
        <f>IF(AND(E1934=0,G1934=1),1,0)</f>
        <v>0</v>
      </c>
      <c r="I1934" s="2">
        <f>IF(AND(E1934=1,G1934=0),1,0)</f>
        <v>0</v>
      </c>
      <c r="J1934" s="2" t="s">
        <v>9035</v>
      </c>
      <c r="K1934" s="2" t="s">
        <v>9035</v>
      </c>
      <c r="L1934" s="2" t="s">
        <v>9036</v>
      </c>
      <c r="M1934" t="s">
        <v>1610</v>
      </c>
      <c r="N1934" s="2" t="s">
        <v>9043</v>
      </c>
      <c r="AU1934">
        <f t="shared" si="1144"/>
        <v>7</v>
      </c>
      <c r="AV1934">
        <f t="shared" si="1145"/>
        <v>54</v>
      </c>
      <c r="AW1934">
        <f t="shared" si="1146"/>
        <v>1</v>
      </c>
      <c r="AX1934">
        <f t="shared" si="1147"/>
        <v>1</v>
      </c>
      <c r="AY1934">
        <f t="shared" si="1148"/>
        <v>1</v>
      </c>
      <c r="AZ1934">
        <f t="shared" si="1149"/>
        <v>1</v>
      </c>
      <c r="BA1934">
        <f t="shared" si="1150"/>
        <v>1</v>
      </c>
      <c r="BB1934">
        <f t="shared" si="1151"/>
        <v>1</v>
      </c>
      <c r="BC1934">
        <f t="shared" si="1152"/>
        <v>1</v>
      </c>
      <c r="BD1934">
        <f t="shared" si="1153"/>
        <v>1</v>
      </c>
      <c r="BE1934">
        <f t="shared" si="1154"/>
        <v>1</v>
      </c>
      <c r="BF1934">
        <f t="shared" si="1155"/>
        <v>1</v>
      </c>
      <c r="BG1934">
        <f t="shared" si="1156"/>
        <v>1</v>
      </c>
      <c r="BH1934">
        <f t="shared" si="1157"/>
        <v>1</v>
      </c>
      <c r="BI1934">
        <f t="shared" si="1158"/>
        <v>1</v>
      </c>
      <c r="BJ1934">
        <f t="shared" si="1159"/>
        <v>1</v>
      </c>
      <c r="BK1934">
        <f t="shared" si="1160"/>
        <v>1</v>
      </c>
      <c r="BL1934">
        <f t="shared" si="1161"/>
        <v>1</v>
      </c>
      <c r="BM1934">
        <f t="shared" si="1162"/>
        <v>1</v>
      </c>
      <c r="BN1934">
        <f t="shared" si="1163"/>
        <v>1</v>
      </c>
      <c r="BO1934">
        <f t="shared" si="1164"/>
        <v>1</v>
      </c>
      <c r="BP1934">
        <f t="shared" si="1165"/>
        <v>1</v>
      </c>
      <c r="BQ1934">
        <f t="shared" si="1166"/>
        <v>1</v>
      </c>
      <c r="BR1934">
        <f t="shared" si="1167"/>
        <v>1</v>
      </c>
      <c r="BS1934">
        <f t="shared" si="1168"/>
        <v>1</v>
      </c>
      <c r="BT1934">
        <f t="shared" si="1169"/>
        <v>1</v>
      </c>
      <c r="BU1934">
        <f t="shared" si="1170"/>
        <v>1</v>
      </c>
      <c r="BV1934">
        <f t="shared" si="1171"/>
        <v>1</v>
      </c>
      <c r="BW1934">
        <f t="shared" si="1172"/>
        <v>1</v>
      </c>
      <c r="BX1934">
        <f t="shared" si="1173"/>
        <v>1</v>
      </c>
      <c r="BY1934">
        <f t="shared" si="1174"/>
        <v>1</v>
      </c>
      <c r="BZ1934">
        <f t="shared" si="1175"/>
        <v>1</v>
      </c>
      <c r="CA1934">
        <f t="shared" si="1176"/>
        <v>1</v>
      </c>
      <c r="CB1934">
        <f t="shared" si="1177"/>
        <v>1</v>
      </c>
      <c r="CC1934">
        <f t="shared" si="1178"/>
        <v>1</v>
      </c>
    </row>
    <row r="1935" spans="1:81" x14ac:dyDescent="0.2">
      <c r="A1935" s="2" t="s">
        <v>9044</v>
      </c>
      <c r="B1935" s="2" t="s">
        <v>9045</v>
      </c>
      <c r="C1935" t="s">
        <v>279</v>
      </c>
      <c r="D1935" s="2"/>
      <c r="E1935" s="2">
        <f t="shared" si="1141"/>
        <v>0</v>
      </c>
      <c r="F1935" s="2" t="str">
        <f t="shared" si="1142"/>
        <v/>
      </c>
      <c r="G1935" s="2">
        <f t="shared" si="1143"/>
        <v>0</v>
      </c>
      <c r="H1935" s="2">
        <f>IF(AND(E1935=0,G1935=1),1,0)</f>
        <v>0</v>
      </c>
      <c r="I1935" s="2">
        <f>IF(AND(E1935=1,G1935=0),1,0)</f>
        <v>0</v>
      </c>
      <c r="J1935" s="2" t="s">
        <v>9046</v>
      </c>
      <c r="K1935" s="2" t="s">
        <v>9047</v>
      </c>
      <c r="L1935" s="2" t="s">
        <v>9048</v>
      </c>
      <c r="M1935" t="s">
        <v>9045</v>
      </c>
      <c r="N1935" s="2"/>
      <c r="AU1935">
        <f t="shared" si="1144"/>
        <v>0</v>
      </c>
      <c r="AV1935">
        <f t="shared" si="1145"/>
        <v>1</v>
      </c>
      <c r="AW1935">
        <f t="shared" si="1146"/>
        <v>1</v>
      </c>
      <c r="AX1935">
        <f t="shared" si="1147"/>
        <v>1</v>
      </c>
      <c r="AY1935">
        <f t="shared" si="1148"/>
        <v>1</v>
      </c>
      <c r="AZ1935">
        <f t="shared" si="1149"/>
        <v>1</v>
      </c>
      <c r="BA1935">
        <f t="shared" si="1150"/>
        <v>1</v>
      </c>
      <c r="BB1935">
        <f t="shared" si="1151"/>
        <v>1</v>
      </c>
      <c r="BC1935">
        <f t="shared" si="1152"/>
        <v>1</v>
      </c>
      <c r="BD1935">
        <f t="shared" si="1153"/>
        <v>1</v>
      </c>
      <c r="BE1935">
        <f t="shared" si="1154"/>
        <v>1</v>
      </c>
      <c r="BF1935">
        <f t="shared" si="1155"/>
        <v>1</v>
      </c>
      <c r="BG1935">
        <f t="shared" si="1156"/>
        <v>1</v>
      </c>
      <c r="BH1935">
        <f t="shared" si="1157"/>
        <v>1</v>
      </c>
      <c r="BI1935">
        <f t="shared" si="1158"/>
        <v>1</v>
      </c>
      <c r="BJ1935">
        <f t="shared" si="1159"/>
        <v>1</v>
      </c>
      <c r="BK1935">
        <f t="shared" si="1160"/>
        <v>1</v>
      </c>
      <c r="BL1935">
        <f t="shared" si="1161"/>
        <v>1</v>
      </c>
      <c r="BM1935">
        <f t="shared" si="1162"/>
        <v>1</v>
      </c>
      <c r="BN1935">
        <f t="shared" si="1163"/>
        <v>1</v>
      </c>
      <c r="BO1935">
        <f t="shared" si="1164"/>
        <v>1</v>
      </c>
      <c r="BP1935">
        <f t="shared" si="1165"/>
        <v>1</v>
      </c>
      <c r="BQ1935">
        <f t="shared" si="1166"/>
        <v>1</v>
      </c>
      <c r="BR1935">
        <f t="shared" si="1167"/>
        <v>1</v>
      </c>
      <c r="BS1935">
        <f t="shared" si="1168"/>
        <v>1</v>
      </c>
      <c r="BT1935">
        <f t="shared" si="1169"/>
        <v>1</v>
      </c>
      <c r="BU1935">
        <f t="shared" si="1170"/>
        <v>1</v>
      </c>
      <c r="BV1935">
        <f t="shared" si="1171"/>
        <v>1</v>
      </c>
      <c r="BW1935">
        <f t="shared" si="1172"/>
        <v>1</v>
      </c>
      <c r="BX1935">
        <f t="shared" si="1173"/>
        <v>1</v>
      </c>
      <c r="BY1935">
        <f t="shared" si="1174"/>
        <v>1</v>
      </c>
      <c r="BZ1935">
        <f t="shared" si="1175"/>
        <v>1</v>
      </c>
      <c r="CA1935">
        <f t="shared" si="1176"/>
        <v>1</v>
      </c>
      <c r="CB1935">
        <f t="shared" si="1177"/>
        <v>1</v>
      </c>
      <c r="CC1935">
        <f t="shared" si="1178"/>
        <v>0</v>
      </c>
    </row>
    <row r="1936" spans="1:81" x14ac:dyDescent="0.2">
      <c r="A1936" s="2" t="s">
        <v>9049</v>
      </c>
      <c r="B1936" s="2" t="s">
        <v>185</v>
      </c>
      <c r="C1936" t="s">
        <v>186</v>
      </c>
      <c r="D1936" s="2"/>
      <c r="E1936" s="2">
        <f t="shared" si="1141"/>
        <v>0</v>
      </c>
      <c r="F1936" s="2" t="str">
        <f t="shared" si="1142"/>
        <v/>
      </c>
      <c r="G1936" s="2">
        <f t="shared" si="1143"/>
        <v>0</v>
      </c>
      <c r="H1936" s="2">
        <f>IF(AND(E1936=0,G1936=1),1,0)</f>
        <v>0</v>
      </c>
      <c r="I1936" s="2">
        <f>IF(AND(E1936=1,G1936=0),1,0)</f>
        <v>0</v>
      </c>
      <c r="J1936" s="2" t="s">
        <v>9046</v>
      </c>
      <c r="K1936" s="2" t="s">
        <v>9047</v>
      </c>
      <c r="L1936" s="2" t="s">
        <v>9048</v>
      </c>
      <c r="M1936" t="s">
        <v>185</v>
      </c>
      <c r="N1936" s="2"/>
      <c r="AU1936">
        <f t="shared" si="1144"/>
        <v>0</v>
      </c>
      <c r="AV1936">
        <f t="shared" si="1145"/>
        <v>1</v>
      </c>
      <c r="AW1936">
        <f t="shared" si="1146"/>
        <v>1</v>
      </c>
      <c r="AX1936">
        <f t="shared" si="1147"/>
        <v>1</v>
      </c>
      <c r="AY1936">
        <f t="shared" si="1148"/>
        <v>1</v>
      </c>
      <c r="AZ1936">
        <f t="shared" si="1149"/>
        <v>1</v>
      </c>
      <c r="BA1936">
        <f t="shared" si="1150"/>
        <v>1</v>
      </c>
      <c r="BB1936">
        <f t="shared" si="1151"/>
        <v>1</v>
      </c>
      <c r="BC1936">
        <f t="shared" si="1152"/>
        <v>1</v>
      </c>
      <c r="BD1936">
        <f t="shared" si="1153"/>
        <v>1</v>
      </c>
      <c r="BE1936">
        <f t="shared" si="1154"/>
        <v>1</v>
      </c>
      <c r="BF1936">
        <f t="shared" si="1155"/>
        <v>1</v>
      </c>
      <c r="BG1936">
        <f t="shared" si="1156"/>
        <v>1</v>
      </c>
      <c r="BH1936">
        <f t="shared" si="1157"/>
        <v>1</v>
      </c>
      <c r="BI1936">
        <f t="shared" si="1158"/>
        <v>1</v>
      </c>
      <c r="BJ1936">
        <f t="shared" si="1159"/>
        <v>1</v>
      </c>
      <c r="BK1936">
        <f t="shared" si="1160"/>
        <v>1</v>
      </c>
      <c r="BL1936">
        <f t="shared" si="1161"/>
        <v>1</v>
      </c>
      <c r="BM1936">
        <f t="shared" si="1162"/>
        <v>1</v>
      </c>
      <c r="BN1936">
        <f t="shared" si="1163"/>
        <v>1</v>
      </c>
      <c r="BO1936">
        <f t="shared" si="1164"/>
        <v>1</v>
      </c>
      <c r="BP1936">
        <f t="shared" si="1165"/>
        <v>1</v>
      </c>
      <c r="BQ1936">
        <f t="shared" si="1166"/>
        <v>1</v>
      </c>
      <c r="BR1936">
        <f t="shared" si="1167"/>
        <v>1</v>
      </c>
      <c r="BS1936">
        <f t="shared" si="1168"/>
        <v>1</v>
      </c>
      <c r="BT1936">
        <f t="shared" si="1169"/>
        <v>1</v>
      </c>
      <c r="BU1936">
        <f t="shared" si="1170"/>
        <v>1</v>
      </c>
      <c r="BV1936">
        <f t="shared" si="1171"/>
        <v>1</v>
      </c>
      <c r="BW1936">
        <f t="shared" si="1172"/>
        <v>1</v>
      </c>
      <c r="BX1936">
        <f t="shared" si="1173"/>
        <v>1</v>
      </c>
      <c r="BY1936">
        <f t="shared" si="1174"/>
        <v>1</v>
      </c>
      <c r="BZ1936">
        <f t="shared" si="1175"/>
        <v>1</v>
      </c>
      <c r="CA1936">
        <f t="shared" si="1176"/>
        <v>1</v>
      </c>
      <c r="CB1936">
        <f t="shared" si="1177"/>
        <v>1</v>
      </c>
      <c r="CC1936">
        <f t="shared" si="1178"/>
        <v>0</v>
      </c>
    </row>
    <row r="1937" spans="1:81" x14ac:dyDescent="0.2">
      <c r="A1937" s="2" t="s">
        <v>9050</v>
      </c>
      <c r="B1937" s="2" t="s">
        <v>9051</v>
      </c>
      <c r="C1937" t="s">
        <v>216</v>
      </c>
      <c r="D1937" s="2" t="s">
        <v>9052</v>
      </c>
      <c r="E1937" s="2">
        <f t="shared" si="1141"/>
        <v>0</v>
      </c>
      <c r="F1937" s="2" t="str">
        <f t="shared" si="1142"/>
        <v/>
      </c>
      <c r="G1937" s="2">
        <f t="shared" si="1143"/>
        <v>0</v>
      </c>
      <c r="H1937" s="2">
        <f>IF(AND(E1937=0,G1937=1),1,0)</f>
        <v>0</v>
      </c>
      <c r="I1937" s="2">
        <f>IF(AND(E1937=1,G1937=0),1,0)</f>
        <v>0</v>
      </c>
      <c r="J1937" s="2" t="s">
        <v>9053</v>
      </c>
      <c r="K1937" s="2" t="s">
        <v>9054</v>
      </c>
      <c r="L1937" s="2" t="s">
        <v>9055</v>
      </c>
      <c r="M1937" t="s">
        <v>1897</v>
      </c>
      <c r="N1937" s="2" t="s">
        <v>9056</v>
      </c>
      <c r="O1937" t="s">
        <v>9057</v>
      </c>
      <c r="P1937" t="s">
        <v>9058</v>
      </c>
      <c r="AU1937">
        <f t="shared" si="1144"/>
        <v>330</v>
      </c>
      <c r="AV1937">
        <f t="shared" si="1145"/>
        <v>0</v>
      </c>
      <c r="AW1937">
        <f t="shared" si="1146"/>
        <v>340</v>
      </c>
      <c r="AX1937">
        <f t="shared" si="1147"/>
        <v>349</v>
      </c>
      <c r="AY1937">
        <f t="shared" si="1148"/>
        <v>1</v>
      </c>
      <c r="AZ1937">
        <f t="shared" si="1149"/>
        <v>1</v>
      </c>
      <c r="BA1937">
        <f t="shared" si="1150"/>
        <v>1</v>
      </c>
      <c r="BB1937">
        <f t="shared" si="1151"/>
        <v>1</v>
      </c>
      <c r="BC1937">
        <f t="shared" si="1152"/>
        <v>1</v>
      </c>
      <c r="BD1937">
        <f t="shared" si="1153"/>
        <v>1</v>
      </c>
      <c r="BE1937">
        <f t="shared" si="1154"/>
        <v>1</v>
      </c>
      <c r="BF1937">
        <f t="shared" si="1155"/>
        <v>1</v>
      </c>
      <c r="BG1937">
        <f t="shared" si="1156"/>
        <v>1</v>
      </c>
      <c r="BH1937">
        <f t="shared" si="1157"/>
        <v>1</v>
      </c>
      <c r="BI1937">
        <f t="shared" si="1158"/>
        <v>1</v>
      </c>
      <c r="BJ1937">
        <f t="shared" si="1159"/>
        <v>1</v>
      </c>
      <c r="BK1937">
        <f t="shared" si="1160"/>
        <v>1</v>
      </c>
      <c r="BL1937">
        <f t="shared" si="1161"/>
        <v>1</v>
      </c>
      <c r="BM1937">
        <f t="shared" si="1162"/>
        <v>1</v>
      </c>
      <c r="BN1937">
        <f t="shared" si="1163"/>
        <v>1</v>
      </c>
      <c r="BO1937">
        <f t="shared" si="1164"/>
        <v>1</v>
      </c>
      <c r="BP1937">
        <f t="shared" si="1165"/>
        <v>1</v>
      </c>
      <c r="BQ1937">
        <f t="shared" si="1166"/>
        <v>1</v>
      </c>
      <c r="BR1937">
        <f t="shared" si="1167"/>
        <v>1</v>
      </c>
      <c r="BS1937">
        <f t="shared" si="1168"/>
        <v>1</v>
      </c>
      <c r="BT1937">
        <f t="shared" si="1169"/>
        <v>1</v>
      </c>
      <c r="BU1937">
        <f t="shared" si="1170"/>
        <v>1</v>
      </c>
      <c r="BV1937">
        <f t="shared" si="1171"/>
        <v>1</v>
      </c>
      <c r="BW1937">
        <f t="shared" si="1172"/>
        <v>1</v>
      </c>
      <c r="BX1937">
        <f t="shared" si="1173"/>
        <v>1</v>
      </c>
      <c r="BY1937">
        <f t="shared" si="1174"/>
        <v>1</v>
      </c>
      <c r="BZ1937">
        <f t="shared" si="1175"/>
        <v>1</v>
      </c>
      <c r="CA1937">
        <f t="shared" si="1176"/>
        <v>1</v>
      </c>
      <c r="CB1937">
        <f t="shared" si="1177"/>
        <v>1</v>
      </c>
      <c r="CC1937">
        <f t="shared" si="1178"/>
        <v>0</v>
      </c>
    </row>
    <row r="1938" spans="1:81" x14ac:dyDescent="0.2">
      <c r="A1938" s="2" t="s">
        <v>9059</v>
      </c>
      <c r="B1938" s="2" t="s">
        <v>9060</v>
      </c>
      <c r="C1938" t="s">
        <v>863</v>
      </c>
      <c r="D1938" s="2" t="s">
        <v>9052</v>
      </c>
      <c r="E1938" s="2">
        <f t="shared" si="1141"/>
        <v>0</v>
      </c>
      <c r="F1938" s="2" t="str">
        <f t="shared" si="1142"/>
        <v/>
      </c>
      <c r="G1938" s="2">
        <f t="shared" si="1143"/>
        <v>0</v>
      </c>
      <c r="H1938" s="2">
        <f>IF(AND(E1938=0,G1938=1),1,0)</f>
        <v>0</v>
      </c>
      <c r="I1938" s="2">
        <f>IF(AND(E1938=1,G1938=0),1,0)</f>
        <v>0</v>
      </c>
      <c r="J1938" s="2" t="s">
        <v>9053</v>
      </c>
      <c r="K1938" s="2" t="s">
        <v>9054</v>
      </c>
      <c r="L1938" s="2" t="s">
        <v>9055</v>
      </c>
      <c r="M1938" t="s">
        <v>3462</v>
      </c>
      <c r="N1938" s="2" t="s">
        <v>6523</v>
      </c>
      <c r="O1938" t="s">
        <v>3459</v>
      </c>
      <c r="P1938" t="s">
        <v>9061</v>
      </c>
      <c r="Q1938" t="s">
        <v>802</v>
      </c>
      <c r="R1938" t="s">
        <v>7490</v>
      </c>
      <c r="AU1938">
        <f t="shared" si="1144"/>
        <v>1</v>
      </c>
      <c r="AV1938">
        <f t="shared" si="1145"/>
        <v>7</v>
      </c>
      <c r="AW1938">
        <f t="shared" si="1146"/>
        <v>21</v>
      </c>
      <c r="AX1938">
        <f t="shared" si="1147"/>
        <v>13</v>
      </c>
      <c r="AY1938">
        <f t="shared" si="1148"/>
        <v>27</v>
      </c>
      <c r="AZ1938">
        <f t="shared" si="1149"/>
        <v>32</v>
      </c>
      <c r="BA1938">
        <f t="shared" si="1150"/>
        <v>1</v>
      </c>
      <c r="BB1938">
        <f t="shared" si="1151"/>
        <v>1</v>
      </c>
      <c r="BC1938">
        <f t="shared" si="1152"/>
        <v>1</v>
      </c>
      <c r="BD1938">
        <f t="shared" si="1153"/>
        <v>1</v>
      </c>
      <c r="BE1938">
        <f t="shared" si="1154"/>
        <v>1</v>
      </c>
      <c r="BF1938">
        <f t="shared" si="1155"/>
        <v>1</v>
      </c>
      <c r="BG1938">
        <f t="shared" si="1156"/>
        <v>1</v>
      </c>
      <c r="BH1938">
        <f t="shared" si="1157"/>
        <v>1</v>
      </c>
      <c r="BI1938">
        <f t="shared" si="1158"/>
        <v>1</v>
      </c>
      <c r="BJ1938">
        <f t="shared" si="1159"/>
        <v>1</v>
      </c>
      <c r="BK1938">
        <f t="shared" si="1160"/>
        <v>1</v>
      </c>
      <c r="BL1938">
        <f t="shared" si="1161"/>
        <v>1</v>
      </c>
      <c r="BM1938">
        <f t="shared" si="1162"/>
        <v>1</v>
      </c>
      <c r="BN1938">
        <f t="shared" si="1163"/>
        <v>1</v>
      </c>
      <c r="BO1938">
        <f t="shared" si="1164"/>
        <v>1</v>
      </c>
      <c r="BP1938">
        <f t="shared" si="1165"/>
        <v>1</v>
      </c>
      <c r="BQ1938">
        <f t="shared" si="1166"/>
        <v>1</v>
      </c>
      <c r="BR1938">
        <f t="shared" si="1167"/>
        <v>1</v>
      </c>
      <c r="BS1938">
        <f t="shared" si="1168"/>
        <v>1</v>
      </c>
      <c r="BT1938">
        <f t="shared" si="1169"/>
        <v>1</v>
      </c>
      <c r="BU1938">
        <f t="shared" si="1170"/>
        <v>1</v>
      </c>
      <c r="BV1938">
        <f t="shared" si="1171"/>
        <v>1</v>
      </c>
      <c r="BW1938">
        <f t="shared" si="1172"/>
        <v>1</v>
      </c>
      <c r="BX1938">
        <f t="shared" si="1173"/>
        <v>1</v>
      </c>
      <c r="BY1938">
        <f t="shared" si="1174"/>
        <v>1</v>
      </c>
      <c r="BZ1938">
        <f t="shared" si="1175"/>
        <v>1</v>
      </c>
      <c r="CA1938">
        <f t="shared" si="1176"/>
        <v>1</v>
      </c>
      <c r="CB1938">
        <f t="shared" si="1177"/>
        <v>1</v>
      </c>
      <c r="CC1938">
        <f t="shared" si="1178"/>
        <v>1</v>
      </c>
    </row>
    <row r="1939" spans="1:81" x14ac:dyDescent="0.2">
      <c r="A1939" s="2" t="s">
        <v>9062</v>
      </c>
      <c r="B1939" s="2" t="s">
        <v>794</v>
      </c>
      <c r="C1939" t="s">
        <v>332</v>
      </c>
      <c r="D1939" s="2" t="s">
        <v>9063</v>
      </c>
      <c r="E1939" s="2">
        <f t="shared" si="1141"/>
        <v>0</v>
      </c>
      <c r="F1939" s="2" t="str">
        <f t="shared" si="1142"/>
        <v/>
      </c>
      <c r="G1939" s="2">
        <f t="shared" si="1143"/>
        <v>0</v>
      </c>
      <c r="H1939" s="2">
        <f>IF(AND(E1939=0,G1939=1),1,0)</f>
        <v>0</v>
      </c>
      <c r="I1939" s="2">
        <f>IF(AND(E1939=1,G1939=0),1,0)</f>
        <v>0</v>
      </c>
      <c r="J1939" s="2" t="s">
        <v>9064</v>
      </c>
      <c r="K1939" s="2" t="s">
        <v>9065</v>
      </c>
      <c r="L1939" s="2" t="s">
        <v>9066</v>
      </c>
      <c r="M1939" t="s">
        <v>795</v>
      </c>
      <c r="N1939" s="2" t="s">
        <v>796</v>
      </c>
      <c r="O1939" t="s">
        <v>797</v>
      </c>
      <c r="P1939" t="s">
        <v>798</v>
      </c>
      <c r="Q1939" t="s">
        <v>799</v>
      </c>
      <c r="R1939" t="s">
        <v>800</v>
      </c>
      <c r="S1939" t="s">
        <v>801</v>
      </c>
      <c r="T1939" t="s">
        <v>802</v>
      </c>
      <c r="U1939" t="s">
        <v>803</v>
      </c>
      <c r="AU1939">
        <f t="shared" si="1144"/>
        <v>0</v>
      </c>
      <c r="AV1939">
        <f t="shared" si="1145"/>
        <v>0</v>
      </c>
      <c r="AW1939">
        <f t="shared" si="1146"/>
        <v>0</v>
      </c>
      <c r="AX1939">
        <f t="shared" si="1147"/>
        <v>0</v>
      </c>
      <c r="AY1939">
        <f t="shared" si="1148"/>
        <v>0</v>
      </c>
      <c r="AZ1939">
        <f t="shared" si="1149"/>
        <v>0</v>
      </c>
      <c r="BA1939">
        <f t="shared" si="1150"/>
        <v>0</v>
      </c>
      <c r="BB1939">
        <f t="shared" si="1151"/>
        <v>0</v>
      </c>
      <c r="BC1939">
        <f t="shared" si="1152"/>
        <v>0</v>
      </c>
      <c r="BD1939">
        <f t="shared" si="1153"/>
        <v>1</v>
      </c>
      <c r="BE1939">
        <f t="shared" si="1154"/>
        <v>1</v>
      </c>
      <c r="BF1939">
        <f t="shared" si="1155"/>
        <v>1</v>
      </c>
      <c r="BG1939">
        <f t="shared" si="1156"/>
        <v>1</v>
      </c>
      <c r="BH1939">
        <f t="shared" si="1157"/>
        <v>1</v>
      </c>
      <c r="BI1939">
        <f t="shared" si="1158"/>
        <v>1</v>
      </c>
      <c r="BJ1939">
        <f t="shared" si="1159"/>
        <v>1</v>
      </c>
      <c r="BK1939">
        <f t="shared" si="1160"/>
        <v>1</v>
      </c>
      <c r="BL1939">
        <f t="shared" si="1161"/>
        <v>1</v>
      </c>
      <c r="BM1939">
        <f t="shared" si="1162"/>
        <v>1</v>
      </c>
      <c r="BN1939">
        <f t="shared" si="1163"/>
        <v>1</v>
      </c>
      <c r="BO1939">
        <f t="shared" si="1164"/>
        <v>1</v>
      </c>
      <c r="BP1939">
        <f t="shared" si="1165"/>
        <v>1</v>
      </c>
      <c r="BQ1939">
        <f t="shared" si="1166"/>
        <v>1</v>
      </c>
      <c r="BR1939">
        <f t="shared" si="1167"/>
        <v>1</v>
      </c>
      <c r="BS1939">
        <f t="shared" si="1168"/>
        <v>1</v>
      </c>
      <c r="BT1939">
        <f t="shared" si="1169"/>
        <v>1</v>
      </c>
      <c r="BU1939">
        <f t="shared" si="1170"/>
        <v>1</v>
      </c>
      <c r="BV1939">
        <f t="shared" si="1171"/>
        <v>1</v>
      </c>
      <c r="BW1939">
        <f t="shared" si="1172"/>
        <v>1</v>
      </c>
      <c r="BX1939">
        <f t="shared" si="1173"/>
        <v>1</v>
      </c>
      <c r="BY1939">
        <f t="shared" si="1174"/>
        <v>1</v>
      </c>
      <c r="BZ1939">
        <f t="shared" si="1175"/>
        <v>1</v>
      </c>
      <c r="CA1939">
        <f t="shared" si="1176"/>
        <v>1</v>
      </c>
      <c r="CB1939">
        <f t="shared" si="1177"/>
        <v>1</v>
      </c>
      <c r="CC1939">
        <f t="shared" si="1178"/>
        <v>0</v>
      </c>
    </row>
    <row r="1940" spans="1:81" x14ac:dyDescent="0.2">
      <c r="A1940" s="2" t="s">
        <v>9067</v>
      </c>
      <c r="B1940" s="2" t="s">
        <v>2616</v>
      </c>
      <c r="C1940" t="s">
        <v>332</v>
      </c>
      <c r="D1940" s="2" t="s">
        <v>9068</v>
      </c>
      <c r="E1940" s="2">
        <f t="shared" si="1141"/>
        <v>0</v>
      </c>
      <c r="F1940" s="2">
        <f t="shared" si="1142"/>
        <v>73</v>
      </c>
      <c r="G1940" s="2">
        <f t="shared" si="1143"/>
        <v>1</v>
      </c>
      <c r="H1940" s="2">
        <f>IF(AND(E1940=0,G1940=1),1,0)</f>
        <v>1</v>
      </c>
      <c r="I1940" s="2">
        <f>IF(AND(E1940=1,G1940=0),1,0)</f>
        <v>0</v>
      </c>
      <c r="J1940" s="2" t="s">
        <v>9069</v>
      </c>
      <c r="K1940" s="2" t="s">
        <v>9070</v>
      </c>
      <c r="L1940" s="2" t="s">
        <v>9071</v>
      </c>
      <c r="M1940">
        <v>11</v>
      </c>
      <c r="N1940" s="2"/>
      <c r="AU1940">
        <f t="shared" si="1144"/>
        <v>73</v>
      </c>
      <c r="AV1940">
        <f t="shared" si="1145"/>
        <v>1</v>
      </c>
      <c r="AW1940">
        <f t="shared" si="1146"/>
        <v>1</v>
      </c>
      <c r="AX1940">
        <f t="shared" si="1147"/>
        <v>1</v>
      </c>
      <c r="AY1940">
        <f t="shared" si="1148"/>
        <v>1</v>
      </c>
      <c r="AZ1940">
        <f t="shared" si="1149"/>
        <v>1</v>
      </c>
      <c r="BA1940">
        <f t="shared" si="1150"/>
        <v>1</v>
      </c>
      <c r="BB1940">
        <f t="shared" si="1151"/>
        <v>1</v>
      </c>
      <c r="BC1940">
        <f t="shared" si="1152"/>
        <v>1</v>
      </c>
      <c r="BD1940">
        <f t="shared" si="1153"/>
        <v>1</v>
      </c>
      <c r="BE1940">
        <f t="shared" si="1154"/>
        <v>1</v>
      </c>
      <c r="BF1940">
        <f t="shared" si="1155"/>
        <v>1</v>
      </c>
      <c r="BG1940">
        <f t="shared" si="1156"/>
        <v>1</v>
      </c>
      <c r="BH1940">
        <f t="shared" si="1157"/>
        <v>1</v>
      </c>
      <c r="BI1940">
        <f t="shared" si="1158"/>
        <v>1</v>
      </c>
      <c r="BJ1940">
        <f t="shared" si="1159"/>
        <v>1</v>
      </c>
      <c r="BK1940">
        <f t="shared" si="1160"/>
        <v>1</v>
      </c>
      <c r="BL1940">
        <f t="shared" si="1161"/>
        <v>1</v>
      </c>
      <c r="BM1940">
        <f t="shared" si="1162"/>
        <v>1</v>
      </c>
      <c r="BN1940">
        <f t="shared" si="1163"/>
        <v>1</v>
      </c>
      <c r="BO1940">
        <f t="shared" si="1164"/>
        <v>1</v>
      </c>
      <c r="BP1940">
        <f t="shared" si="1165"/>
        <v>1</v>
      </c>
      <c r="BQ1940">
        <f t="shared" si="1166"/>
        <v>1</v>
      </c>
      <c r="BR1940">
        <f t="shared" si="1167"/>
        <v>1</v>
      </c>
      <c r="BS1940">
        <f t="shared" si="1168"/>
        <v>1</v>
      </c>
      <c r="BT1940">
        <f t="shared" si="1169"/>
        <v>1</v>
      </c>
      <c r="BU1940">
        <f t="shared" si="1170"/>
        <v>1</v>
      </c>
      <c r="BV1940">
        <f t="shared" si="1171"/>
        <v>1</v>
      </c>
      <c r="BW1940">
        <f t="shared" si="1172"/>
        <v>1</v>
      </c>
      <c r="BX1940">
        <f t="shared" si="1173"/>
        <v>1</v>
      </c>
      <c r="BY1940">
        <f t="shared" si="1174"/>
        <v>1</v>
      </c>
      <c r="BZ1940">
        <f t="shared" si="1175"/>
        <v>1</v>
      </c>
      <c r="CA1940">
        <f t="shared" si="1176"/>
        <v>1</v>
      </c>
      <c r="CB1940">
        <f t="shared" si="1177"/>
        <v>1</v>
      </c>
      <c r="CC1940">
        <f t="shared" si="1178"/>
        <v>1</v>
      </c>
    </row>
    <row r="1941" spans="1:81" x14ac:dyDescent="0.2">
      <c r="A1941" s="2" t="s">
        <v>9072</v>
      </c>
      <c r="B1941" s="2" t="s">
        <v>9073</v>
      </c>
      <c r="C1941" t="s">
        <v>9074</v>
      </c>
      <c r="D1941" s="2" t="s">
        <v>9073</v>
      </c>
      <c r="E1941" s="2">
        <f t="shared" si="1141"/>
        <v>0</v>
      </c>
      <c r="F1941" s="2">
        <f t="shared" si="1142"/>
        <v>1</v>
      </c>
      <c r="G1941" s="2">
        <f t="shared" si="1143"/>
        <v>1</v>
      </c>
      <c r="H1941" s="2">
        <f>IF(AND(E1941=0,G1941=1),1,0)</f>
        <v>1</v>
      </c>
      <c r="I1941" s="2">
        <f>IF(AND(E1941=1,G1941=0),1,0)</f>
        <v>0</v>
      </c>
      <c r="J1941" s="2" t="s">
        <v>9075</v>
      </c>
      <c r="K1941" s="2" t="s">
        <v>9076</v>
      </c>
      <c r="L1941" s="2" t="s">
        <v>9077</v>
      </c>
      <c r="M1941" t="s">
        <v>9073</v>
      </c>
      <c r="N1941" s="2"/>
      <c r="AU1941">
        <f t="shared" si="1144"/>
        <v>1</v>
      </c>
      <c r="AV1941">
        <f t="shared" si="1145"/>
        <v>1</v>
      </c>
      <c r="AW1941">
        <f t="shared" si="1146"/>
        <v>1</v>
      </c>
      <c r="AX1941">
        <f t="shared" si="1147"/>
        <v>1</v>
      </c>
      <c r="AY1941">
        <f t="shared" si="1148"/>
        <v>1</v>
      </c>
      <c r="AZ1941">
        <f t="shared" si="1149"/>
        <v>1</v>
      </c>
      <c r="BA1941">
        <f t="shared" si="1150"/>
        <v>1</v>
      </c>
      <c r="BB1941">
        <f t="shared" si="1151"/>
        <v>1</v>
      </c>
      <c r="BC1941">
        <f t="shared" si="1152"/>
        <v>1</v>
      </c>
      <c r="BD1941">
        <f t="shared" si="1153"/>
        <v>1</v>
      </c>
      <c r="BE1941">
        <f t="shared" si="1154"/>
        <v>1</v>
      </c>
      <c r="BF1941">
        <f t="shared" si="1155"/>
        <v>1</v>
      </c>
      <c r="BG1941">
        <f t="shared" si="1156"/>
        <v>1</v>
      </c>
      <c r="BH1941">
        <f t="shared" si="1157"/>
        <v>1</v>
      </c>
      <c r="BI1941">
        <f t="shared" si="1158"/>
        <v>1</v>
      </c>
      <c r="BJ1941">
        <f t="shared" si="1159"/>
        <v>1</v>
      </c>
      <c r="BK1941">
        <f t="shared" si="1160"/>
        <v>1</v>
      </c>
      <c r="BL1941">
        <f t="shared" si="1161"/>
        <v>1</v>
      </c>
      <c r="BM1941">
        <f t="shared" si="1162"/>
        <v>1</v>
      </c>
      <c r="BN1941">
        <f t="shared" si="1163"/>
        <v>1</v>
      </c>
      <c r="BO1941">
        <f t="shared" si="1164"/>
        <v>1</v>
      </c>
      <c r="BP1941">
        <f t="shared" si="1165"/>
        <v>1</v>
      </c>
      <c r="BQ1941">
        <f t="shared" si="1166"/>
        <v>1</v>
      </c>
      <c r="BR1941">
        <f t="shared" si="1167"/>
        <v>1</v>
      </c>
      <c r="BS1941">
        <f t="shared" si="1168"/>
        <v>1</v>
      </c>
      <c r="BT1941">
        <f t="shared" si="1169"/>
        <v>1</v>
      </c>
      <c r="BU1941">
        <f t="shared" si="1170"/>
        <v>1</v>
      </c>
      <c r="BV1941">
        <f t="shared" si="1171"/>
        <v>1</v>
      </c>
      <c r="BW1941">
        <f t="shared" si="1172"/>
        <v>1</v>
      </c>
      <c r="BX1941">
        <f t="shared" si="1173"/>
        <v>1</v>
      </c>
      <c r="BY1941">
        <f t="shared" si="1174"/>
        <v>1</v>
      </c>
      <c r="BZ1941">
        <f t="shared" si="1175"/>
        <v>1</v>
      </c>
      <c r="CA1941">
        <f t="shared" si="1176"/>
        <v>1</v>
      </c>
      <c r="CB1941">
        <f t="shared" si="1177"/>
        <v>1</v>
      </c>
      <c r="CC1941">
        <f t="shared" si="1178"/>
        <v>1</v>
      </c>
    </row>
    <row r="1942" spans="1:81" x14ac:dyDescent="0.2">
      <c r="A1942" s="2" t="s">
        <v>9078</v>
      </c>
      <c r="B1942" s="2" t="s">
        <v>9079</v>
      </c>
      <c r="C1942" t="s">
        <v>8733</v>
      </c>
      <c r="D1942" s="2" t="s">
        <v>9080</v>
      </c>
      <c r="E1942" s="2">
        <f t="shared" si="1141"/>
        <v>0</v>
      </c>
      <c r="F1942" s="2">
        <f t="shared" si="1142"/>
        <v>208</v>
      </c>
      <c r="G1942" s="2">
        <f t="shared" si="1143"/>
        <v>1</v>
      </c>
      <c r="H1942" s="2">
        <f>IF(AND(E1942=0,G1942=1),1,0)</f>
        <v>1</v>
      </c>
      <c r="I1942" s="2">
        <f>IF(AND(E1942=1,G1942=0),1,0)</f>
        <v>0</v>
      </c>
      <c r="J1942" s="2" t="s">
        <v>9081</v>
      </c>
      <c r="K1942" s="2" t="s">
        <v>9082</v>
      </c>
      <c r="L1942" s="2" t="s">
        <v>9083</v>
      </c>
      <c r="M1942" t="s">
        <v>9079</v>
      </c>
      <c r="N1942" s="2"/>
      <c r="AU1942">
        <f t="shared" si="1144"/>
        <v>208</v>
      </c>
      <c r="AV1942">
        <f t="shared" si="1145"/>
        <v>1</v>
      </c>
      <c r="AW1942">
        <f t="shared" si="1146"/>
        <v>1</v>
      </c>
      <c r="AX1942">
        <f t="shared" si="1147"/>
        <v>1</v>
      </c>
      <c r="AY1942">
        <f t="shared" si="1148"/>
        <v>1</v>
      </c>
      <c r="AZ1942">
        <f t="shared" si="1149"/>
        <v>1</v>
      </c>
      <c r="BA1942">
        <f t="shared" si="1150"/>
        <v>1</v>
      </c>
      <c r="BB1942">
        <f t="shared" si="1151"/>
        <v>1</v>
      </c>
      <c r="BC1942">
        <f t="shared" si="1152"/>
        <v>1</v>
      </c>
      <c r="BD1942">
        <f t="shared" si="1153"/>
        <v>1</v>
      </c>
      <c r="BE1942">
        <f t="shared" si="1154"/>
        <v>1</v>
      </c>
      <c r="BF1942">
        <f t="shared" si="1155"/>
        <v>1</v>
      </c>
      <c r="BG1942">
        <f t="shared" si="1156"/>
        <v>1</v>
      </c>
      <c r="BH1942">
        <f t="shared" si="1157"/>
        <v>1</v>
      </c>
      <c r="BI1942">
        <f t="shared" si="1158"/>
        <v>1</v>
      </c>
      <c r="BJ1942">
        <f t="shared" si="1159"/>
        <v>1</v>
      </c>
      <c r="BK1942">
        <f t="shared" si="1160"/>
        <v>1</v>
      </c>
      <c r="BL1942">
        <f t="shared" si="1161"/>
        <v>1</v>
      </c>
      <c r="BM1942">
        <f t="shared" si="1162"/>
        <v>1</v>
      </c>
      <c r="BN1942">
        <f t="shared" si="1163"/>
        <v>1</v>
      </c>
      <c r="BO1942">
        <f t="shared" si="1164"/>
        <v>1</v>
      </c>
      <c r="BP1942">
        <f t="shared" si="1165"/>
        <v>1</v>
      </c>
      <c r="BQ1942">
        <f t="shared" si="1166"/>
        <v>1</v>
      </c>
      <c r="BR1942">
        <f t="shared" si="1167"/>
        <v>1</v>
      </c>
      <c r="BS1942">
        <f t="shared" si="1168"/>
        <v>1</v>
      </c>
      <c r="BT1942">
        <f t="shared" si="1169"/>
        <v>1</v>
      </c>
      <c r="BU1942">
        <f t="shared" si="1170"/>
        <v>1</v>
      </c>
      <c r="BV1942">
        <f t="shared" si="1171"/>
        <v>1</v>
      </c>
      <c r="BW1942">
        <f t="shared" si="1172"/>
        <v>1</v>
      </c>
      <c r="BX1942">
        <f t="shared" si="1173"/>
        <v>1</v>
      </c>
      <c r="BY1942">
        <f t="shared" si="1174"/>
        <v>1</v>
      </c>
      <c r="BZ1942">
        <f t="shared" si="1175"/>
        <v>1</v>
      </c>
      <c r="CA1942">
        <f t="shared" si="1176"/>
        <v>1</v>
      </c>
      <c r="CB1942">
        <f t="shared" si="1177"/>
        <v>1</v>
      </c>
      <c r="CC1942">
        <f t="shared" si="1178"/>
        <v>1</v>
      </c>
    </row>
    <row r="1943" spans="1:81" x14ac:dyDescent="0.2">
      <c r="A1943" s="2" t="s">
        <v>9084</v>
      </c>
      <c r="B1943" s="2" t="s">
        <v>9085</v>
      </c>
      <c r="C1943" t="s">
        <v>279</v>
      </c>
      <c r="D1943" s="2" t="s">
        <v>9080</v>
      </c>
      <c r="E1943" s="2">
        <f t="shared" si="1141"/>
        <v>0</v>
      </c>
      <c r="F1943" s="2" t="str">
        <f t="shared" si="1142"/>
        <v/>
      </c>
      <c r="G1943" s="2">
        <f t="shared" si="1143"/>
        <v>0</v>
      </c>
      <c r="H1943" s="2">
        <f>IF(AND(E1943=0,G1943=1),1,0)</f>
        <v>0</v>
      </c>
      <c r="I1943" s="2">
        <f>IF(AND(E1943=1,G1943=0),1,0)</f>
        <v>0</v>
      </c>
      <c r="J1943" s="2" t="s">
        <v>9081</v>
      </c>
      <c r="K1943" s="2" t="s">
        <v>9082</v>
      </c>
      <c r="L1943" s="2" t="s">
        <v>9083</v>
      </c>
      <c r="M1943" t="s">
        <v>802</v>
      </c>
      <c r="N1943" s="2" t="s">
        <v>4628</v>
      </c>
      <c r="O1943" t="s">
        <v>9086</v>
      </c>
      <c r="P1943" t="s">
        <v>9087</v>
      </c>
      <c r="AU1943">
        <f t="shared" si="1144"/>
        <v>50</v>
      </c>
      <c r="AV1943">
        <f t="shared" si="1145"/>
        <v>42</v>
      </c>
      <c r="AW1943">
        <f t="shared" si="1146"/>
        <v>55</v>
      </c>
      <c r="AX1943">
        <f t="shared" si="1147"/>
        <v>63</v>
      </c>
      <c r="AY1943">
        <f t="shared" si="1148"/>
        <v>1</v>
      </c>
      <c r="AZ1943">
        <f t="shared" si="1149"/>
        <v>1</v>
      </c>
      <c r="BA1943">
        <f t="shared" si="1150"/>
        <v>1</v>
      </c>
      <c r="BB1943">
        <f t="shared" si="1151"/>
        <v>1</v>
      </c>
      <c r="BC1943">
        <f t="shared" si="1152"/>
        <v>1</v>
      </c>
      <c r="BD1943">
        <f t="shared" si="1153"/>
        <v>1</v>
      </c>
      <c r="BE1943">
        <f t="shared" si="1154"/>
        <v>1</v>
      </c>
      <c r="BF1943">
        <f t="shared" si="1155"/>
        <v>1</v>
      </c>
      <c r="BG1943">
        <f t="shared" si="1156"/>
        <v>1</v>
      </c>
      <c r="BH1943">
        <f t="shared" si="1157"/>
        <v>1</v>
      </c>
      <c r="BI1943">
        <f t="shared" si="1158"/>
        <v>1</v>
      </c>
      <c r="BJ1943">
        <f t="shared" si="1159"/>
        <v>1</v>
      </c>
      <c r="BK1943">
        <f t="shared" si="1160"/>
        <v>1</v>
      </c>
      <c r="BL1943">
        <f t="shared" si="1161"/>
        <v>1</v>
      </c>
      <c r="BM1943">
        <f t="shared" si="1162"/>
        <v>1</v>
      </c>
      <c r="BN1943">
        <f t="shared" si="1163"/>
        <v>1</v>
      </c>
      <c r="BO1943">
        <f t="shared" si="1164"/>
        <v>1</v>
      </c>
      <c r="BP1943">
        <f t="shared" si="1165"/>
        <v>1</v>
      </c>
      <c r="BQ1943">
        <f t="shared" si="1166"/>
        <v>1</v>
      </c>
      <c r="BR1943">
        <f t="shared" si="1167"/>
        <v>1</v>
      </c>
      <c r="BS1943">
        <f t="shared" si="1168"/>
        <v>1</v>
      </c>
      <c r="BT1943">
        <f t="shared" si="1169"/>
        <v>1</v>
      </c>
      <c r="BU1943">
        <f t="shared" si="1170"/>
        <v>1</v>
      </c>
      <c r="BV1943">
        <f t="shared" si="1171"/>
        <v>1</v>
      </c>
      <c r="BW1943">
        <f t="shared" si="1172"/>
        <v>1</v>
      </c>
      <c r="BX1943">
        <f t="shared" si="1173"/>
        <v>1</v>
      </c>
      <c r="BY1943">
        <f t="shared" si="1174"/>
        <v>1</v>
      </c>
      <c r="BZ1943">
        <f t="shared" si="1175"/>
        <v>1</v>
      </c>
      <c r="CA1943">
        <f t="shared" si="1176"/>
        <v>1</v>
      </c>
      <c r="CB1943">
        <f t="shared" si="1177"/>
        <v>1</v>
      </c>
      <c r="CC1943">
        <f t="shared" si="1178"/>
        <v>1</v>
      </c>
    </row>
    <row r="1944" spans="1:81" x14ac:dyDescent="0.2">
      <c r="A1944" s="2" t="s">
        <v>9088</v>
      </c>
      <c r="B1944" s="2" t="s">
        <v>9089</v>
      </c>
      <c r="C1944" t="s">
        <v>213</v>
      </c>
      <c r="D1944" s="2" t="s">
        <v>9090</v>
      </c>
      <c r="E1944" s="2">
        <f t="shared" si="1141"/>
        <v>0</v>
      </c>
      <c r="F1944" s="2" t="str">
        <f t="shared" si="1142"/>
        <v/>
      </c>
      <c r="G1944" s="2">
        <f t="shared" si="1143"/>
        <v>0</v>
      </c>
      <c r="H1944" s="2">
        <f>IF(AND(E1944=0,G1944=1),1,0)</f>
        <v>0</v>
      </c>
      <c r="I1944" s="2">
        <f>IF(AND(E1944=1,G1944=0),1,0)</f>
        <v>0</v>
      </c>
      <c r="J1944" s="2" t="s">
        <v>9091</v>
      </c>
      <c r="K1944" s="2" t="s">
        <v>9092</v>
      </c>
      <c r="L1944" s="2" t="s">
        <v>9093</v>
      </c>
      <c r="M1944" t="s">
        <v>9094</v>
      </c>
      <c r="N1944" s="2" t="s">
        <v>9095</v>
      </c>
      <c r="O1944" t="s">
        <v>9096</v>
      </c>
      <c r="P1944" t="s">
        <v>9097</v>
      </c>
      <c r="Q1944" t="s">
        <v>7610</v>
      </c>
      <c r="R1944" t="s">
        <v>9098</v>
      </c>
      <c r="S1944" t="s">
        <v>6423</v>
      </c>
      <c r="AU1944">
        <f t="shared" si="1144"/>
        <v>0</v>
      </c>
      <c r="AV1944">
        <f t="shared" si="1145"/>
        <v>0</v>
      </c>
      <c r="AW1944">
        <f t="shared" si="1146"/>
        <v>0</v>
      </c>
      <c r="AX1944">
        <f t="shared" si="1147"/>
        <v>0</v>
      </c>
      <c r="AY1944">
        <f t="shared" si="1148"/>
        <v>0</v>
      </c>
      <c r="AZ1944">
        <f t="shared" si="1149"/>
        <v>81</v>
      </c>
      <c r="BA1944">
        <f t="shared" si="1150"/>
        <v>101</v>
      </c>
      <c r="BB1944">
        <f t="shared" si="1151"/>
        <v>1</v>
      </c>
      <c r="BC1944">
        <f t="shared" si="1152"/>
        <v>1</v>
      </c>
      <c r="BD1944">
        <f t="shared" si="1153"/>
        <v>1</v>
      </c>
      <c r="BE1944">
        <f t="shared" si="1154"/>
        <v>1</v>
      </c>
      <c r="BF1944">
        <f t="shared" si="1155"/>
        <v>1</v>
      </c>
      <c r="BG1944">
        <f t="shared" si="1156"/>
        <v>1</v>
      </c>
      <c r="BH1944">
        <f t="shared" si="1157"/>
        <v>1</v>
      </c>
      <c r="BI1944">
        <f t="shared" si="1158"/>
        <v>1</v>
      </c>
      <c r="BJ1944">
        <f t="shared" si="1159"/>
        <v>1</v>
      </c>
      <c r="BK1944">
        <f t="shared" si="1160"/>
        <v>1</v>
      </c>
      <c r="BL1944">
        <f t="shared" si="1161"/>
        <v>1</v>
      </c>
      <c r="BM1944">
        <f t="shared" si="1162"/>
        <v>1</v>
      </c>
      <c r="BN1944">
        <f t="shared" si="1163"/>
        <v>1</v>
      </c>
      <c r="BO1944">
        <f t="shared" si="1164"/>
        <v>1</v>
      </c>
      <c r="BP1944">
        <f t="shared" si="1165"/>
        <v>1</v>
      </c>
      <c r="BQ1944">
        <f t="shared" si="1166"/>
        <v>1</v>
      </c>
      <c r="BR1944">
        <f t="shared" si="1167"/>
        <v>1</v>
      </c>
      <c r="BS1944">
        <f t="shared" si="1168"/>
        <v>1</v>
      </c>
      <c r="BT1944">
        <f t="shared" si="1169"/>
        <v>1</v>
      </c>
      <c r="BU1944">
        <f t="shared" si="1170"/>
        <v>1</v>
      </c>
      <c r="BV1944">
        <f t="shared" si="1171"/>
        <v>1</v>
      </c>
      <c r="BW1944">
        <f t="shared" si="1172"/>
        <v>1</v>
      </c>
      <c r="BX1944">
        <f t="shared" si="1173"/>
        <v>1</v>
      </c>
      <c r="BY1944">
        <f t="shared" si="1174"/>
        <v>1</v>
      </c>
      <c r="BZ1944">
        <f t="shared" si="1175"/>
        <v>1</v>
      </c>
      <c r="CA1944">
        <f t="shared" si="1176"/>
        <v>1</v>
      </c>
      <c r="CB1944">
        <f t="shared" si="1177"/>
        <v>1</v>
      </c>
      <c r="CC1944">
        <f t="shared" si="1178"/>
        <v>0</v>
      </c>
    </row>
    <row r="1945" spans="1:81" x14ac:dyDescent="0.2">
      <c r="A1945" s="2" t="s">
        <v>9099</v>
      </c>
      <c r="B1945" s="2" t="s">
        <v>8714</v>
      </c>
      <c r="C1945" t="s">
        <v>626</v>
      </c>
      <c r="D1945" s="2" t="s">
        <v>9090</v>
      </c>
      <c r="E1945" s="2">
        <f t="shared" si="1141"/>
        <v>0</v>
      </c>
      <c r="F1945" s="2" t="str">
        <f t="shared" si="1142"/>
        <v/>
      </c>
      <c r="G1945" s="2">
        <f t="shared" si="1143"/>
        <v>0</v>
      </c>
      <c r="H1945" s="2">
        <f>IF(AND(E1945=0,G1945=1),1,0)</f>
        <v>0</v>
      </c>
      <c r="I1945" s="2">
        <f>IF(AND(E1945=1,G1945=0),1,0)</f>
        <v>0</v>
      </c>
      <c r="J1945" s="2" t="s">
        <v>9091</v>
      </c>
      <c r="K1945" s="2" t="s">
        <v>9092</v>
      </c>
      <c r="L1945" s="2" t="s">
        <v>9093</v>
      </c>
      <c r="M1945" t="s">
        <v>8714</v>
      </c>
      <c r="N1945" s="2"/>
      <c r="AU1945">
        <f t="shared" si="1144"/>
        <v>0</v>
      </c>
      <c r="AV1945">
        <f t="shared" si="1145"/>
        <v>1</v>
      </c>
      <c r="AW1945">
        <f t="shared" si="1146"/>
        <v>1</v>
      </c>
      <c r="AX1945">
        <f t="shared" si="1147"/>
        <v>1</v>
      </c>
      <c r="AY1945">
        <f t="shared" si="1148"/>
        <v>1</v>
      </c>
      <c r="AZ1945">
        <f t="shared" si="1149"/>
        <v>1</v>
      </c>
      <c r="BA1945">
        <f t="shared" si="1150"/>
        <v>1</v>
      </c>
      <c r="BB1945">
        <f t="shared" si="1151"/>
        <v>1</v>
      </c>
      <c r="BC1945">
        <f t="shared" si="1152"/>
        <v>1</v>
      </c>
      <c r="BD1945">
        <f t="shared" si="1153"/>
        <v>1</v>
      </c>
      <c r="BE1945">
        <f t="shared" si="1154"/>
        <v>1</v>
      </c>
      <c r="BF1945">
        <f t="shared" si="1155"/>
        <v>1</v>
      </c>
      <c r="BG1945">
        <f t="shared" si="1156"/>
        <v>1</v>
      </c>
      <c r="BH1945">
        <f t="shared" si="1157"/>
        <v>1</v>
      </c>
      <c r="BI1945">
        <f t="shared" si="1158"/>
        <v>1</v>
      </c>
      <c r="BJ1945">
        <f t="shared" si="1159"/>
        <v>1</v>
      </c>
      <c r="BK1945">
        <f t="shared" si="1160"/>
        <v>1</v>
      </c>
      <c r="BL1945">
        <f t="shared" si="1161"/>
        <v>1</v>
      </c>
      <c r="BM1945">
        <f t="shared" si="1162"/>
        <v>1</v>
      </c>
      <c r="BN1945">
        <f t="shared" si="1163"/>
        <v>1</v>
      </c>
      <c r="BO1945">
        <f t="shared" si="1164"/>
        <v>1</v>
      </c>
      <c r="BP1945">
        <f t="shared" si="1165"/>
        <v>1</v>
      </c>
      <c r="BQ1945">
        <f t="shared" si="1166"/>
        <v>1</v>
      </c>
      <c r="BR1945">
        <f t="shared" si="1167"/>
        <v>1</v>
      </c>
      <c r="BS1945">
        <f t="shared" si="1168"/>
        <v>1</v>
      </c>
      <c r="BT1945">
        <f t="shared" si="1169"/>
        <v>1</v>
      </c>
      <c r="BU1945">
        <f t="shared" si="1170"/>
        <v>1</v>
      </c>
      <c r="BV1945">
        <f t="shared" si="1171"/>
        <v>1</v>
      </c>
      <c r="BW1945">
        <f t="shared" si="1172"/>
        <v>1</v>
      </c>
      <c r="BX1945">
        <f t="shared" si="1173"/>
        <v>1</v>
      </c>
      <c r="BY1945">
        <f t="shared" si="1174"/>
        <v>1</v>
      </c>
      <c r="BZ1945">
        <f t="shared" si="1175"/>
        <v>1</v>
      </c>
      <c r="CA1945">
        <f t="shared" si="1176"/>
        <v>1</v>
      </c>
      <c r="CB1945">
        <f t="shared" si="1177"/>
        <v>1</v>
      </c>
      <c r="CC1945">
        <f t="shared" si="1178"/>
        <v>0</v>
      </c>
    </row>
    <row r="1946" spans="1:81" x14ac:dyDescent="0.2">
      <c r="A1946" s="2" t="s">
        <v>9100</v>
      </c>
      <c r="B1946" s="2" t="s">
        <v>9101</v>
      </c>
      <c r="C1946" t="s">
        <v>1054</v>
      </c>
      <c r="D1946" s="2" t="s">
        <v>9102</v>
      </c>
      <c r="E1946" s="2">
        <f t="shared" si="1141"/>
        <v>0</v>
      </c>
      <c r="F1946" s="2" t="str">
        <f t="shared" si="1142"/>
        <v/>
      </c>
      <c r="G1946" s="2">
        <f t="shared" si="1143"/>
        <v>0</v>
      </c>
      <c r="H1946" s="2">
        <f>IF(AND(E1946=0,G1946=1),1,0)</f>
        <v>0</v>
      </c>
      <c r="I1946" s="2">
        <f>IF(AND(E1946=1,G1946=0),1,0)</f>
        <v>0</v>
      </c>
      <c r="J1946" s="2" t="s">
        <v>9103</v>
      </c>
      <c r="K1946" s="2" t="s">
        <v>9104</v>
      </c>
      <c r="L1946" s="2" t="s">
        <v>9105</v>
      </c>
      <c r="M1946" t="s">
        <v>9106</v>
      </c>
      <c r="N1946" s="2" t="s">
        <v>9107</v>
      </c>
      <c r="AU1946">
        <f t="shared" si="1144"/>
        <v>0</v>
      </c>
      <c r="AV1946">
        <f t="shared" si="1145"/>
        <v>67</v>
      </c>
      <c r="AW1946">
        <f t="shared" si="1146"/>
        <v>1</v>
      </c>
      <c r="AX1946">
        <f t="shared" si="1147"/>
        <v>1</v>
      </c>
      <c r="AY1946">
        <f t="shared" si="1148"/>
        <v>1</v>
      </c>
      <c r="AZ1946">
        <f t="shared" si="1149"/>
        <v>1</v>
      </c>
      <c r="BA1946">
        <f t="shared" si="1150"/>
        <v>1</v>
      </c>
      <c r="BB1946">
        <f t="shared" si="1151"/>
        <v>1</v>
      </c>
      <c r="BC1946">
        <f t="shared" si="1152"/>
        <v>1</v>
      </c>
      <c r="BD1946">
        <f t="shared" si="1153"/>
        <v>1</v>
      </c>
      <c r="BE1946">
        <f t="shared" si="1154"/>
        <v>1</v>
      </c>
      <c r="BF1946">
        <f t="shared" si="1155"/>
        <v>1</v>
      </c>
      <c r="BG1946">
        <f t="shared" si="1156"/>
        <v>1</v>
      </c>
      <c r="BH1946">
        <f t="shared" si="1157"/>
        <v>1</v>
      </c>
      <c r="BI1946">
        <f t="shared" si="1158"/>
        <v>1</v>
      </c>
      <c r="BJ1946">
        <f t="shared" si="1159"/>
        <v>1</v>
      </c>
      <c r="BK1946">
        <f t="shared" si="1160"/>
        <v>1</v>
      </c>
      <c r="BL1946">
        <f t="shared" si="1161"/>
        <v>1</v>
      </c>
      <c r="BM1946">
        <f t="shared" si="1162"/>
        <v>1</v>
      </c>
      <c r="BN1946">
        <f t="shared" si="1163"/>
        <v>1</v>
      </c>
      <c r="BO1946">
        <f t="shared" si="1164"/>
        <v>1</v>
      </c>
      <c r="BP1946">
        <f t="shared" si="1165"/>
        <v>1</v>
      </c>
      <c r="BQ1946">
        <f t="shared" si="1166"/>
        <v>1</v>
      </c>
      <c r="BR1946">
        <f t="shared" si="1167"/>
        <v>1</v>
      </c>
      <c r="BS1946">
        <f t="shared" si="1168"/>
        <v>1</v>
      </c>
      <c r="BT1946">
        <f t="shared" si="1169"/>
        <v>1</v>
      </c>
      <c r="BU1946">
        <f t="shared" si="1170"/>
        <v>1</v>
      </c>
      <c r="BV1946">
        <f t="shared" si="1171"/>
        <v>1</v>
      </c>
      <c r="BW1946">
        <f t="shared" si="1172"/>
        <v>1</v>
      </c>
      <c r="BX1946">
        <f t="shared" si="1173"/>
        <v>1</v>
      </c>
      <c r="BY1946">
        <f t="shared" si="1174"/>
        <v>1</v>
      </c>
      <c r="BZ1946">
        <f t="shared" si="1175"/>
        <v>1</v>
      </c>
      <c r="CA1946">
        <f t="shared" si="1176"/>
        <v>1</v>
      </c>
      <c r="CB1946">
        <f t="shared" si="1177"/>
        <v>1</v>
      </c>
      <c r="CC1946">
        <f t="shared" si="1178"/>
        <v>0</v>
      </c>
    </row>
    <row r="1947" spans="1:81" x14ac:dyDescent="0.2">
      <c r="A1947" s="2" t="s">
        <v>9108</v>
      </c>
      <c r="B1947" s="2" t="s">
        <v>9109</v>
      </c>
      <c r="C1947" t="s">
        <v>279</v>
      </c>
      <c r="D1947" s="2" t="s">
        <v>9110</v>
      </c>
      <c r="E1947" s="2">
        <f t="shared" si="1141"/>
        <v>0</v>
      </c>
      <c r="F1947" s="2" t="str">
        <f t="shared" si="1142"/>
        <v/>
      </c>
      <c r="G1947" s="2">
        <f t="shared" si="1143"/>
        <v>0</v>
      </c>
      <c r="H1947" s="2">
        <f>IF(AND(E1947=0,G1947=1),1,0)</f>
        <v>0</v>
      </c>
      <c r="I1947" s="2">
        <f>IF(AND(E1947=1,G1947=0),1,0)</f>
        <v>0</v>
      </c>
      <c r="J1947" s="2" t="s">
        <v>9111</v>
      </c>
      <c r="K1947" s="2" t="s">
        <v>9112</v>
      </c>
      <c r="L1947" s="2" t="s">
        <v>9113</v>
      </c>
      <c r="M1947" t="s">
        <v>4171</v>
      </c>
      <c r="N1947" s="2" t="s">
        <v>9114</v>
      </c>
      <c r="AU1947">
        <f t="shared" si="1144"/>
        <v>1</v>
      </c>
      <c r="AV1947">
        <f t="shared" si="1145"/>
        <v>5</v>
      </c>
      <c r="AW1947">
        <f t="shared" si="1146"/>
        <v>1</v>
      </c>
      <c r="AX1947">
        <f t="shared" si="1147"/>
        <v>1</v>
      </c>
      <c r="AY1947">
        <f t="shared" si="1148"/>
        <v>1</v>
      </c>
      <c r="AZ1947">
        <f t="shared" si="1149"/>
        <v>1</v>
      </c>
      <c r="BA1947">
        <f t="shared" si="1150"/>
        <v>1</v>
      </c>
      <c r="BB1947">
        <f t="shared" si="1151"/>
        <v>1</v>
      </c>
      <c r="BC1947">
        <f t="shared" si="1152"/>
        <v>1</v>
      </c>
      <c r="BD1947">
        <f t="shared" si="1153"/>
        <v>1</v>
      </c>
      <c r="BE1947">
        <f t="shared" si="1154"/>
        <v>1</v>
      </c>
      <c r="BF1947">
        <f t="shared" si="1155"/>
        <v>1</v>
      </c>
      <c r="BG1947">
        <f t="shared" si="1156"/>
        <v>1</v>
      </c>
      <c r="BH1947">
        <f t="shared" si="1157"/>
        <v>1</v>
      </c>
      <c r="BI1947">
        <f t="shared" si="1158"/>
        <v>1</v>
      </c>
      <c r="BJ1947">
        <f t="shared" si="1159"/>
        <v>1</v>
      </c>
      <c r="BK1947">
        <f t="shared" si="1160"/>
        <v>1</v>
      </c>
      <c r="BL1947">
        <f t="shared" si="1161"/>
        <v>1</v>
      </c>
      <c r="BM1947">
        <f t="shared" si="1162"/>
        <v>1</v>
      </c>
      <c r="BN1947">
        <f t="shared" si="1163"/>
        <v>1</v>
      </c>
      <c r="BO1947">
        <f t="shared" si="1164"/>
        <v>1</v>
      </c>
      <c r="BP1947">
        <f t="shared" si="1165"/>
        <v>1</v>
      </c>
      <c r="BQ1947">
        <f t="shared" si="1166"/>
        <v>1</v>
      </c>
      <c r="BR1947">
        <f t="shared" si="1167"/>
        <v>1</v>
      </c>
      <c r="BS1947">
        <f t="shared" si="1168"/>
        <v>1</v>
      </c>
      <c r="BT1947">
        <f t="shared" si="1169"/>
        <v>1</v>
      </c>
      <c r="BU1947">
        <f t="shared" si="1170"/>
        <v>1</v>
      </c>
      <c r="BV1947">
        <f t="shared" si="1171"/>
        <v>1</v>
      </c>
      <c r="BW1947">
        <f t="shared" si="1172"/>
        <v>1</v>
      </c>
      <c r="BX1947">
        <f t="shared" si="1173"/>
        <v>1</v>
      </c>
      <c r="BY1947">
        <f t="shared" si="1174"/>
        <v>1</v>
      </c>
      <c r="BZ1947">
        <f t="shared" si="1175"/>
        <v>1</v>
      </c>
      <c r="CA1947">
        <f t="shared" si="1176"/>
        <v>1</v>
      </c>
      <c r="CB1947">
        <f t="shared" si="1177"/>
        <v>1</v>
      </c>
      <c r="CC1947">
        <f t="shared" si="1178"/>
        <v>1</v>
      </c>
    </row>
    <row r="1948" spans="1:81" x14ac:dyDescent="0.2">
      <c r="A1948" s="2" t="s">
        <v>9115</v>
      </c>
      <c r="B1948" s="2" t="s">
        <v>213</v>
      </c>
      <c r="C1948" t="s">
        <v>213</v>
      </c>
      <c r="D1948" s="2" t="s">
        <v>9110</v>
      </c>
      <c r="E1948" s="2">
        <f t="shared" si="1141"/>
        <v>1</v>
      </c>
      <c r="F1948" s="2" t="str">
        <f t="shared" si="1142"/>
        <v/>
      </c>
      <c r="G1948" s="2">
        <f t="shared" si="1143"/>
        <v>0</v>
      </c>
      <c r="H1948" s="2">
        <f>IF(AND(E1948=0,G1948=1),1,0)</f>
        <v>0</v>
      </c>
      <c r="I1948" s="2">
        <f>IF(AND(E1948=1,G1948=0),1,0)</f>
        <v>1</v>
      </c>
      <c r="J1948" s="2" t="s">
        <v>9111</v>
      </c>
      <c r="K1948" s="2" t="s">
        <v>9112</v>
      </c>
      <c r="L1948" s="2" t="s">
        <v>9113</v>
      </c>
      <c r="M1948" t="s">
        <v>213</v>
      </c>
      <c r="N1948" s="2"/>
      <c r="AU1948">
        <f t="shared" si="1144"/>
        <v>0</v>
      </c>
      <c r="AV1948">
        <f t="shared" si="1145"/>
        <v>1</v>
      </c>
      <c r="AW1948">
        <f t="shared" si="1146"/>
        <v>1</v>
      </c>
      <c r="AX1948">
        <f t="shared" si="1147"/>
        <v>1</v>
      </c>
      <c r="AY1948">
        <f t="shared" si="1148"/>
        <v>1</v>
      </c>
      <c r="AZ1948">
        <f t="shared" si="1149"/>
        <v>1</v>
      </c>
      <c r="BA1948">
        <f t="shared" si="1150"/>
        <v>1</v>
      </c>
      <c r="BB1948">
        <f t="shared" si="1151"/>
        <v>1</v>
      </c>
      <c r="BC1948">
        <f t="shared" si="1152"/>
        <v>1</v>
      </c>
      <c r="BD1948">
        <f t="shared" si="1153"/>
        <v>1</v>
      </c>
      <c r="BE1948">
        <f t="shared" si="1154"/>
        <v>1</v>
      </c>
      <c r="BF1948">
        <f t="shared" si="1155"/>
        <v>1</v>
      </c>
      <c r="BG1948">
        <f t="shared" si="1156"/>
        <v>1</v>
      </c>
      <c r="BH1948">
        <f t="shared" si="1157"/>
        <v>1</v>
      </c>
      <c r="BI1948">
        <f t="shared" si="1158"/>
        <v>1</v>
      </c>
      <c r="BJ1948">
        <f t="shared" si="1159"/>
        <v>1</v>
      </c>
      <c r="BK1948">
        <f t="shared" si="1160"/>
        <v>1</v>
      </c>
      <c r="BL1948">
        <f t="shared" si="1161"/>
        <v>1</v>
      </c>
      <c r="BM1948">
        <f t="shared" si="1162"/>
        <v>1</v>
      </c>
      <c r="BN1948">
        <f t="shared" si="1163"/>
        <v>1</v>
      </c>
      <c r="BO1948">
        <f t="shared" si="1164"/>
        <v>1</v>
      </c>
      <c r="BP1948">
        <f t="shared" si="1165"/>
        <v>1</v>
      </c>
      <c r="BQ1948">
        <f t="shared" si="1166"/>
        <v>1</v>
      </c>
      <c r="BR1948">
        <f t="shared" si="1167"/>
        <v>1</v>
      </c>
      <c r="BS1948">
        <f t="shared" si="1168"/>
        <v>1</v>
      </c>
      <c r="BT1948">
        <f t="shared" si="1169"/>
        <v>1</v>
      </c>
      <c r="BU1948">
        <f t="shared" si="1170"/>
        <v>1</v>
      </c>
      <c r="BV1948">
        <f t="shared" si="1171"/>
        <v>1</v>
      </c>
      <c r="BW1948">
        <f t="shared" si="1172"/>
        <v>1</v>
      </c>
      <c r="BX1948">
        <f t="shared" si="1173"/>
        <v>1</v>
      </c>
      <c r="BY1948">
        <f t="shared" si="1174"/>
        <v>1</v>
      </c>
      <c r="BZ1948">
        <f t="shared" si="1175"/>
        <v>1</v>
      </c>
      <c r="CA1948">
        <f t="shared" si="1176"/>
        <v>1</v>
      </c>
      <c r="CB1948">
        <f t="shared" si="1177"/>
        <v>1</v>
      </c>
      <c r="CC1948">
        <f t="shared" si="1178"/>
        <v>0</v>
      </c>
    </row>
    <row r="1949" spans="1:81" x14ac:dyDescent="0.2">
      <c r="A1949" s="2" t="s">
        <v>9116</v>
      </c>
      <c r="B1949" s="2" t="s">
        <v>9117</v>
      </c>
      <c r="C1949" t="s">
        <v>5678</v>
      </c>
      <c r="D1949" s="2" t="s">
        <v>9118</v>
      </c>
      <c r="E1949" s="2">
        <f t="shared" si="1141"/>
        <v>0</v>
      </c>
      <c r="F1949" s="2">
        <f t="shared" si="1142"/>
        <v>14</v>
      </c>
      <c r="G1949" s="2">
        <f t="shared" si="1143"/>
        <v>1</v>
      </c>
      <c r="H1949" s="2">
        <f>IF(AND(E1949=0,G1949=1),1,0)</f>
        <v>1</v>
      </c>
      <c r="I1949" s="2">
        <f>IF(AND(E1949=1,G1949=0),1,0)</f>
        <v>0</v>
      </c>
      <c r="J1949" s="2" t="s">
        <v>9119</v>
      </c>
      <c r="K1949" s="2" t="s">
        <v>9120</v>
      </c>
      <c r="L1949" s="2" t="s">
        <v>9121</v>
      </c>
      <c r="M1949" t="s">
        <v>9117</v>
      </c>
      <c r="N1949" s="2"/>
      <c r="AU1949">
        <f t="shared" si="1144"/>
        <v>14</v>
      </c>
      <c r="AV1949">
        <f t="shared" si="1145"/>
        <v>1</v>
      </c>
      <c r="AW1949">
        <f t="shared" si="1146"/>
        <v>1</v>
      </c>
      <c r="AX1949">
        <f t="shared" si="1147"/>
        <v>1</v>
      </c>
      <c r="AY1949">
        <f t="shared" si="1148"/>
        <v>1</v>
      </c>
      <c r="AZ1949">
        <f t="shared" si="1149"/>
        <v>1</v>
      </c>
      <c r="BA1949">
        <f t="shared" si="1150"/>
        <v>1</v>
      </c>
      <c r="BB1949">
        <f t="shared" si="1151"/>
        <v>1</v>
      </c>
      <c r="BC1949">
        <f t="shared" si="1152"/>
        <v>1</v>
      </c>
      <c r="BD1949">
        <f t="shared" si="1153"/>
        <v>1</v>
      </c>
      <c r="BE1949">
        <f t="shared" si="1154"/>
        <v>1</v>
      </c>
      <c r="BF1949">
        <f t="shared" si="1155"/>
        <v>1</v>
      </c>
      <c r="BG1949">
        <f t="shared" si="1156"/>
        <v>1</v>
      </c>
      <c r="BH1949">
        <f t="shared" si="1157"/>
        <v>1</v>
      </c>
      <c r="BI1949">
        <f t="shared" si="1158"/>
        <v>1</v>
      </c>
      <c r="BJ1949">
        <f t="shared" si="1159"/>
        <v>1</v>
      </c>
      <c r="BK1949">
        <f t="shared" si="1160"/>
        <v>1</v>
      </c>
      <c r="BL1949">
        <f t="shared" si="1161"/>
        <v>1</v>
      </c>
      <c r="BM1949">
        <f t="shared" si="1162"/>
        <v>1</v>
      </c>
      <c r="BN1949">
        <f t="shared" si="1163"/>
        <v>1</v>
      </c>
      <c r="BO1949">
        <f t="shared" si="1164"/>
        <v>1</v>
      </c>
      <c r="BP1949">
        <f t="shared" si="1165"/>
        <v>1</v>
      </c>
      <c r="BQ1949">
        <f t="shared" si="1166"/>
        <v>1</v>
      </c>
      <c r="BR1949">
        <f t="shared" si="1167"/>
        <v>1</v>
      </c>
      <c r="BS1949">
        <f t="shared" si="1168"/>
        <v>1</v>
      </c>
      <c r="BT1949">
        <f t="shared" si="1169"/>
        <v>1</v>
      </c>
      <c r="BU1949">
        <f t="shared" si="1170"/>
        <v>1</v>
      </c>
      <c r="BV1949">
        <f t="shared" si="1171"/>
        <v>1</v>
      </c>
      <c r="BW1949">
        <f t="shared" si="1172"/>
        <v>1</v>
      </c>
      <c r="BX1949">
        <f t="shared" si="1173"/>
        <v>1</v>
      </c>
      <c r="BY1949">
        <f t="shared" si="1174"/>
        <v>1</v>
      </c>
      <c r="BZ1949">
        <f t="shared" si="1175"/>
        <v>1</v>
      </c>
      <c r="CA1949">
        <f t="shared" si="1176"/>
        <v>1</v>
      </c>
      <c r="CB1949">
        <f t="shared" si="1177"/>
        <v>1</v>
      </c>
      <c r="CC1949">
        <f t="shared" si="1178"/>
        <v>1</v>
      </c>
    </row>
    <row r="1950" spans="1:81" x14ac:dyDescent="0.2">
      <c r="A1950" s="2" t="s">
        <v>9122</v>
      </c>
      <c r="B1950" s="2" t="s">
        <v>9123</v>
      </c>
      <c r="C1950" t="s">
        <v>216</v>
      </c>
      <c r="D1950" s="2" t="s">
        <v>9124</v>
      </c>
      <c r="E1950" s="2">
        <f t="shared" si="1141"/>
        <v>0</v>
      </c>
      <c r="F1950" s="2" t="str">
        <f t="shared" si="1142"/>
        <v/>
      </c>
      <c r="G1950" s="2">
        <f t="shared" si="1143"/>
        <v>0</v>
      </c>
      <c r="H1950" s="2">
        <f>IF(AND(E1950=0,G1950=1),1,0)</f>
        <v>0</v>
      </c>
      <c r="I1950" s="2">
        <f>IF(AND(E1950=1,G1950=0),1,0)</f>
        <v>0</v>
      </c>
      <c r="J1950" s="2" t="s">
        <v>9125</v>
      </c>
      <c r="K1950" s="2" t="s">
        <v>9126</v>
      </c>
      <c r="L1950" s="2" t="s">
        <v>9127</v>
      </c>
      <c r="M1950" t="s">
        <v>802</v>
      </c>
      <c r="N1950" s="2" t="s">
        <v>9128</v>
      </c>
      <c r="O1950" t="s">
        <v>9129</v>
      </c>
      <c r="AU1950">
        <f t="shared" si="1144"/>
        <v>12</v>
      </c>
      <c r="AV1950">
        <f t="shared" si="1145"/>
        <v>0</v>
      </c>
      <c r="AW1950">
        <f t="shared" si="1146"/>
        <v>40</v>
      </c>
      <c r="AX1950">
        <f t="shared" si="1147"/>
        <v>1</v>
      </c>
      <c r="AY1950">
        <f t="shared" si="1148"/>
        <v>1</v>
      </c>
      <c r="AZ1950">
        <f t="shared" si="1149"/>
        <v>1</v>
      </c>
      <c r="BA1950">
        <f t="shared" si="1150"/>
        <v>1</v>
      </c>
      <c r="BB1950">
        <f t="shared" si="1151"/>
        <v>1</v>
      </c>
      <c r="BC1950">
        <f t="shared" si="1152"/>
        <v>1</v>
      </c>
      <c r="BD1950">
        <f t="shared" si="1153"/>
        <v>1</v>
      </c>
      <c r="BE1950">
        <f t="shared" si="1154"/>
        <v>1</v>
      </c>
      <c r="BF1950">
        <f t="shared" si="1155"/>
        <v>1</v>
      </c>
      <c r="BG1950">
        <f t="shared" si="1156"/>
        <v>1</v>
      </c>
      <c r="BH1950">
        <f t="shared" si="1157"/>
        <v>1</v>
      </c>
      <c r="BI1950">
        <f t="shared" si="1158"/>
        <v>1</v>
      </c>
      <c r="BJ1950">
        <f t="shared" si="1159"/>
        <v>1</v>
      </c>
      <c r="BK1950">
        <f t="shared" si="1160"/>
        <v>1</v>
      </c>
      <c r="BL1950">
        <f t="shared" si="1161"/>
        <v>1</v>
      </c>
      <c r="BM1950">
        <f t="shared" si="1162"/>
        <v>1</v>
      </c>
      <c r="BN1950">
        <f t="shared" si="1163"/>
        <v>1</v>
      </c>
      <c r="BO1950">
        <f t="shared" si="1164"/>
        <v>1</v>
      </c>
      <c r="BP1950">
        <f t="shared" si="1165"/>
        <v>1</v>
      </c>
      <c r="BQ1950">
        <f t="shared" si="1166"/>
        <v>1</v>
      </c>
      <c r="BR1950">
        <f t="shared" si="1167"/>
        <v>1</v>
      </c>
      <c r="BS1950">
        <f t="shared" si="1168"/>
        <v>1</v>
      </c>
      <c r="BT1950">
        <f t="shared" si="1169"/>
        <v>1</v>
      </c>
      <c r="BU1950">
        <f t="shared" si="1170"/>
        <v>1</v>
      </c>
      <c r="BV1950">
        <f t="shared" si="1171"/>
        <v>1</v>
      </c>
      <c r="BW1950">
        <f t="shared" si="1172"/>
        <v>1</v>
      </c>
      <c r="BX1950">
        <f t="shared" si="1173"/>
        <v>1</v>
      </c>
      <c r="BY1950">
        <f t="shared" si="1174"/>
        <v>1</v>
      </c>
      <c r="BZ1950">
        <f t="shared" si="1175"/>
        <v>1</v>
      </c>
      <c r="CA1950">
        <f t="shared" si="1176"/>
        <v>1</v>
      </c>
      <c r="CB1950">
        <f t="shared" si="1177"/>
        <v>1</v>
      </c>
      <c r="CC1950">
        <f t="shared" si="1178"/>
        <v>0</v>
      </c>
    </row>
    <row r="1951" spans="1:81" x14ac:dyDescent="0.2">
      <c r="A1951" s="2" t="s">
        <v>9130</v>
      </c>
      <c r="B1951" s="2" t="s">
        <v>9131</v>
      </c>
      <c r="C1951" t="s">
        <v>863</v>
      </c>
      <c r="D1951" s="2" t="s">
        <v>9124</v>
      </c>
      <c r="E1951" s="2">
        <f t="shared" si="1141"/>
        <v>0</v>
      </c>
      <c r="F1951" s="2">
        <f t="shared" si="1142"/>
        <v>58</v>
      </c>
      <c r="G1951" s="2">
        <f t="shared" si="1143"/>
        <v>1</v>
      </c>
      <c r="H1951" s="2">
        <f>IF(AND(E1951=0,G1951=1),1,0)</f>
        <v>1</v>
      </c>
      <c r="I1951" s="2">
        <f>IF(AND(E1951=1,G1951=0),1,0)</f>
        <v>0</v>
      </c>
      <c r="J1951" s="2" t="s">
        <v>9125</v>
      </c>
      <c r="K1951" s="2" t="s">
        <v>9126</v>
      </c>
      <c r="L1951" s="2" t="s">
        <v>9127</v>
      </c>
      <c r="M1951" t="s">
        <v>9131</v>
      </c>
      <c r="N1951" s="2"/>
      <c r="AU1951">
        <f t="shared" si="1144"/>
        <v>58</v>
      </c>
      <c r="AV1951">
        <f t="shared" si="1145"/>
        <v>1</v>
      </c>
      <c r="AW1951">
        <f t="shared" si="1146"/>
        <v>1</v>
      </c>
      <c r="AX1951">
        <f t="shared" si="1147"/>
        <v>1</v>
      </c>
      <c r="AY1951">
        <f t="shared" si="1148"/>
        <v>1</v>
      </c>
      <c r="AZ1951">
        <f t="shared" si="1149"/>
        <v>1</v>
      </c>
      <c r="BA1951">
        <f t="shared" si="1150"/>
        <v>1</v>
      </c>
      <c r="BB1951">
        <f t="shared" si="1151"/>
        <v>1</v>
      </c>
      <c r="BC1951">
        <f t="shared" si="1152"/>
        <v>1</v>
      </c>
      <c r="BD1951">
        <f t="shared" si="1153"/>
        <v>1</v>
      </c>
      <c r="BE1951">
        <f t="shared" si="1154"/>
        <v>1</v>
      </c>
      <c r="BF1951">
        <f t="shared" si="1155"/>
        <v>1</v>
      </c>
      <c r="BG1951">
        <f t="shared" si="1156"/>
        <v>1</v>
      </c>
      <c r="BH1951">
        <f t="shared" si="1157"/>
        <v>1</v>
      </c>
      <c r="BI1951">
        <f t="shared" si="1158"/>
        <v>1</v>
      </c>
      <c r="BJ1951">
        <f t="shared" si="1159"/>
        <v>1</v>
      </c>
      <c r="BK1951">
        <f t="shared" si="1160"/>
        <v>1</v>
      </c>
      <c r="BL1951">
        <f t="shared" si="1161"/>
        <v>1</v>
      </c>
      <c r="BM1951">
        <f t="shared" si="1162"/>
        <v>1</v>
      </c>
      <c r="BN1951">
        <f t="shared" si="1163"/>
        <v>1</v>
      </c>
      <c r="BO1951">
        <f t="shared" si="1164"/>
        <v>1</v>
      </c>
      <c r="BP1951">
        <f t="shared" si="1165"/>
        <v>1</v>
      </c>
      <c r="BQ1951">
        <f t="shared" si="1166"/>
        <v>1</v>
      </c>
      <c r="BR1951">
        <f t="shared" si="1167"/>
        <v>1</v>
      </c>
      <c r="BS1951">
        <f t="shared" si="1168"/>
        <v>1</v>
      </c>
      <c r="BT1951">
        <f t="shared" si="1169"/>
        <v>1</v>
      </c>
      <c r="BU1951">
        <f t="shared" si="1170"/>
        <v>1</v>
      </c>
      <c r="BV1951">
        <f t="shared" si="1171"/>
        <v>1</v>
      </c>
      <c r="BW1951">
        <f t="shared" si="1172"/>
        <v>1</v>
      </c>
      <c r="BX1951">
        <f t="shared" si="1173"/>
        <v>1</v>
      </c>
      <c r="BY1951">
        <f t="shared" si="1174"/>
        <v>1</v>
      </c>
      <c r="BZ1951">
        <f t="shared" si="1175"/>
        <v>1</v>
      </c>
      <c r="CA1951">
        <f t="shared" si="1176"/>
        <v>1</v>
      </c>
      <c r="CB1951">
        <f t="shared" si="1177"/>
        <v>1</v>
      </c>
      <c r="CC1951">
        <f t="shared" si="1178"/>
        <v>1</v>
      </c>
    </row>
    <row r="1952" spans="1:81" x14ac:dyDescent="0.2">
      <c r="A1952" s="2" t="s">
        <v>9132</v>
      </c>
      <c r="B1952" s="2" t="s">
        <v>9133</v>
      </c>
      <c r="C1952" t="s">
        <v>863</v>
      </c>
      <c r="D1952" s="2" t="s">
        <v>9134</v>
      </c>
      <c r="E1952" s="2">
        <f t="shared" si="1141"/>
        <v>0</v>
      </c>
      <c r="F1952" s="2">
        <f t="shared" si="1142"/>
        <v>1</v>
      </c>
      <c r="G1952" s="2">
        <f t="shared" si="1143"/>
        <v>1</v>
      </c>
      <c r="H1952" s="2">
        <f>IF(AND(E1952=0,G1952=1),1,0)</f>
        <v>1</v>
      </c>
      <c r="I1952" s="2">
        <f>IF(AND(E1952=1,G1952=0),1,0)</f>
        <v>0</v>
      </c>
      <c r="J1952" s="2" t="s">
        <v>9135</v>
      </c>
      <c r="K1952" s="2" t="s">
        <v>9136</v>
      </c>
      <c r="L1952" s="2" t="s">
        <v>9137</v>
      </c>
      <c r="M1952" t="s">
        <v>9133</v>
      </c>
      <c r="N1952" s="2"/>
      <c r="AU1952">
        <f t="shared" si="1144"/>
        <v>1</v>
      </c>
      <c r="AV1952">
        <f t="shared" si="1145"/>
        <v>1</v>
      </c>
      <c r="AW1952">
        <f t="shared" si="1146"/>
        <v>1</v>
      </c>
      <c r="AX1952">
        <f t="shared" si="1147"/>
        <v>1</v>
      </c>
      <c r="AY1952">
        <f t="shared" si="1148"/>
        <v>1</v>
      </c>
      <c r="AZ1952">
        <f t="shared" si="1149"/>
        <v>1</v>
      </c>
      <c r="BA1952">
        <f t="shared" si="1150"/>
        <v>1</v>
      </c>
      <c r="BB1952">
        <f t="shared" si="1151"/>
        <v>1</v>
      </c>
      <c r="BC1952">
        <f t="shared" si="1152"/>
        <v>1</v>
      </c>
      <c r="BD1952">
        <f t="shared" si="1153"/>
        <v>1</v>
      </c>
      <c r="BE1952">
        <f t="shared" si="1154"/>
        <v>1</v>
      </c>
      <c r="BF1952">
        <f t="shared" si="1155"/>
        <v>1</v>
      </c>
      <c r="BG1952">
        <f t="shared" si="1156"/>
        <v>1</v>
      </c>
      <c r="BH1952">
        <f t="shared" si="1157"/>
        <v>1</v>
      </c>
      <c r="BI1952">
        <f t="shared" si="1158"/>
        <v>1</v>
      </c>
      <c r="BJ1952">
        <f t="shared" si="1159"/>
        <v>1</v>
      </c>
      <c r="BK1952">
        <f t="shared" si="1160"/>
        <v>1</v>
      </c>
      <c r="BL1952">
        <f t="shared" si="1161"/>
        <v>1</v>
      </c>
      <c r="BM1952">
        <f t="shared" si="1162"/>
        <v>1</v>
      </c>
      <c r="BN1952">
        <f t="shared" si="1163"/>
        <v>1</v>
      </c>
      <c r="BO1952">
        <f t="shared" si="1164"/>
        <v>1</v>
      </c>
      <c r="BP1952">
        <f t="shared" si="1165"/>
        <v>1</v>
      </c>
      <c r="BQ1952">
        <f t="shared" si="1166"/>
        <v>1</v>
      </c>
      <c r="BR1952">
        <f t="shared" si="1167"/>
        <v>1</v>
      </c>
      <c r="BS1952">
        <f t="shared" si="1168"/>
        <v>1</v>
      </c>
      <c r="BT1952">
        <f t="shared" si="1169"/>
        <v>1</v>
      </c>
      <c r="BU1952">
        <f t="shared" si="1170"/>
        <v>1</v>
      </c>
      <c r="BV1952">
        <f t="shared" si="1171"/>
        <v>1</v>
      </c>
      <c r="BW1952">
        <f t="shared" si="1172"/>
        <v>1</v>
      </c>
      <c r="BX1952">
        <f t="shared" si="1173"/>
        <v>1</v>
      </c>
      <c r="BY1952">
        <f t="shared" si="1174"/>
        <v>1</v>
      </c>
      <c r="BZ1952">
        <f t="shared" si="1175"/>
        <v>1</v>
      </c>
      <c r="CA1952">
        <f t="shared" si="1176"/>
        <v>1</v>
      </c>
      <c r="CB1952">
        <f t="shared" si="1177"/>
        <v>1</v>
      </c>
      <c r="CC1952">
        <f t="shared" si="1178"/>
        <v>1</v>
      </c>
    </row>
    <row r="1953" spans="1:81" x14ac:dyDescent="0.2">
      <c r="A1953" s="2" t="s">
        <v>9138</v>
      </c>
      <c r="B1953" s="2" t="s">
        <v>9139</v>
      </c>
      <c r="C1953" t="s">
        <v>251</v>
      </c>
      <c r="D1953" s="2" t="s">
        <v>9134</v>
      </c>
      <c r="E1953" s="2">
        <f t="shared" si="1141"/>
        <v>0</v>
      </c>
      <c r="F1953" s="2" t="str">
        <f t="shared" si="1142"/>
        <v/>
      </c>
      <c r="G1953" s="2">
        <f t="shared" si="1143"/>
        <v>0</v>
      </c>
      <c r="H1953" s="2">
        <f>IF(AND(E1953=0,G1953=1),1,0)</f>
        <v>0</v>
      </c>
      <c r="I1953" s="2">
        <f>IF(AND(E1953=1,G1953=0),1,0)</f>
        <v>0</v>
      </c>
      <c r="J1953" s="2" t="s">
        <v>9135</v>
      </c>
      <c r="K1953" s="2" t="s">
        <v>9136</v>
      </c>
      <c r="L1953" s="2" t="s">
        <v>9137</v>
      </c>
      <c r="M1953" t="s">
        <v>9140</v>
      </c>
      <c r="N1953" s="2" t="s">
        <v>9141</v>
      </c>
      <c r="AU1953">
        <f t="shared" si="1144"/>
        <v>14</v>
      </c>
      <c r="AV1953">
        <f t="shared" si="1145"/>
        <v>22</v>
      </c>
      <c r="AW1953">
        <f t="shared" si="1146"/>
        <v>1</v>
      </c>
      <c r="AX1953">
        <f t="shared" si="1147"/>
        <v>1</v>
      </c>
      <c r="AY1953">
        <f t="shared" si="1148"/>
        <v>1</v>
      </c>
      <c r="AZ1953">
        <f t="shared" si="1149"/>
        <v>1</v>
      </c>
      <c r="BA1953">
        <f t="shared" si="1150"/>
        <v>1</v>
      </c>
      <c r="BB1953">
        <f t="shared" si="1151"/>
        <v>1</v>
      </c>
      <c r="BC1953">
        <f t="shared" si="1152"/>
        <v>1</v>
      </c>
      <c r="BD1953">
        <f t="shared" si="1153"/>
        <v>1</v>
      </c>
      <c r="BE1953">
        <f t="shared" si="1154"/>
        <v>1</v>
      </c>
      <c r="BF1953">
        <f t="shared" si="1155"/>
        <v>1</v>
      </c>
      <c r="BG1953">
        <f t="shared" si="1156"/>
        <v>1</v>
      </c>
      <c r="BH1953">
        <f t="shared" si="1157"/>
        <v>1</v>
      </c>
      <c r="BI1953">
        <f t="shared" si="1158"/>
        <v>1</v>
      </c>
      <c r="BJ1953">
        <f t="shared" si="1159"/>
        <v>1</v>
      </c>
      <c r="BK1953">
        <f t="shared" si="1160"/>
        <v>1</v>
      </c>
      <c r="BL1953">
        <f t="shared" si="1161"/>
        <v>1</v>
      </c>
      <c r="BM1953">
        <f t="shared" si="1162"/>
        <v>1</v>
      </c>
      <c r="BN1953">
        <f t="shared" si="1163"/>
        <v>1</v>
      </c>
      <c r="BO1953">
        <f t="shared" si="1164"/>
        <v>1</v>
      </c>
      <c r="BP1953">
        <f t="shared" si="1165"/>
        <v>1</v>
      </c>
      <c r="BQ1953">
        <f t="shared" si="1166"/>
        <v>1</v>
      </c>
      <c r="BR1953">
        <f t="shared" si="1167"/>
        <v>1</v>
      </c>
      <c r="BS1953">
        <f t="shared" si="1168"/>
        <v>1</v>
      </c>
      <c r="BT1953">
        <f t="shared" si="1169"/>
        <v>1</v>
      </c>
      <c r="BU1953">
        <f t="shared" si="1170"/>
        <v>1</v>
      </c>
      <c r="BV1953">
        <f t="shared" si="1171"/>
        <v>1</v>
      </c>
      <c r="BW1953">
        <f t="shared" si="1172"/>
        <v>1</v>
      </c>
      <c r="BX1953">
        <f t="shared" si="1173"/>
        <v>1</v>
      </c>
      <c r="BY1953">
        <f t="shared" si="1174"/>
        <v>1</v>
      </c>
      <c r="BZ1953">
        <f t="shared" si="1175"/>
        <v>1</v>
      </c>
      <c r="CA1953">
        <f t="shared" si="1176"/>
        <v>1</v>
      </c>
      <c r="CB1953">
        <f t="shared" si="1177"/>
        <v>1</v>
      </c>
      <c r="CC1953">
        <f t="shared" si="1178"/>
        <v>1</v>
      </c>
    </row>
    <row r="1954" spans="1:81" x14ac:dyDescent="0.2">
      <c r="A1954" s="2" t="s">
        <v>9142</v>
      </c>
      <c r="B1954" s="2" t="s">
        <v>9143</v>
      </c>
      <c r="C1954" t="s">
        <v>76</v>
      </c>
      <c r="D1954" s="2" t="s">
        <v>9144</v>
      </c>
      <c r="E1954" s="2">
        <f t="shared" si="1141"/>
        <v>0</v>
      </c>
      <c r="F1954" s="2" t="str">
        <f t="shared" si="1142"/>
        <v/>
      </c>
      <c r="G1954" s="2">
        <f t="shared" si="1143"/>
        <v>0</v>
      </c>
      <c r="H1954" s="2">
        <f>IF(AND(E1954=0,G1954=1),1,0)</f>
        <v>0</v>
      </c>
      <c r="I1954" s="2">
        <f>IF(AND(E1954=1,G1954=0),1,0)</f>
        <v>0</v>
      </c>
      <c r="J1954" s="2" t="s">
        <v>9145</v>
      </c>
      <c r="K1954" s="2" t="s">
        <v>9146</v>
      </c>
      <c r="L1954" s="2" t="s">
        <v>9147</v>
      </c>
      <c r="M1954" t="s">
        <v>9148</v>
      </c>
      <c r="N1954" s="2" t="s">
        <v>1962</v>
      </c>
      <c r="O1954" t="s">
        <v>1485</v>
      </c>
      <c r="AU1954">
        <f t="shared" si="1144"/>
        <v>0</v>
      </c>
      <c r="AV1954">
        <f t="shared" si="1145"/>
        <v>124</v>
      </c>
      <c r="AW1954">
        <f t="shared" si="1146"/>
        <v>143</v>
      </c>
      <c r="AX1954">
        <f t="shared" si="1147"/>
        <v>1</v>
      </c>
      <c r="AY1954">
        <f t="shared" si="1148"/>
        <v>1</v>
      </c>
      <c r="AZ1954">
        <f t="shared" si="1149"/>
        <v>1</v>
      </c>
      <c r="BA1954">
        <f t="shared" si="1150"/>
        <v>1</v>
      </c>
      <c r="BB1954">
        <f t="shared" si="1151"/>
        <v>1</v>
      </c>
      <c r="BC1954">
        <f t="shared" si="1152"/>
        <v>1</v>
      </c>
      <c r="BD1954">
        <f t="shared" si="1153"/>
        <v>1</v>
      </c>
      <c r="BE1954">
        <f t="shared" si="1154"/>
        <v>1</v>
      </c>
      <c r="BF1954">
        <f t="shared" si="1155"/>
        <v>1</v>
      </c>
      <c r="BG1954">
        <f t="shared" si="1156"/>
        <v>1</v>
      </c>
      <c r="BH1954">
        <f t="shared" si="1157"/>
        <v>1</v>
      </c>
      <c r="BI1954">
        <f t="shared" si="1158"/>
        <v>1</v>
      </c>
      <c r="BJ1954">
        <f t="shared" si="1159"/>
        <v>1</v>
      </c>
      <c r="BK1954">
        <f t="shared" si="1160"/>
        <v>1</v>
      </c>
      <c r="BL1954">
        <f t="shared" si="1161"/>
        <v>1</v>
      </c>
      <c r="BM1954">
        <f t="shared" si="1162"/>
        <v>1</v>
      </c>
      <c r="BN1954">
        <f t="shared" si="1163"/>
        <v>1</v>
      </c>
      <c r="BO1954">
        <f t="shared" si="1164"/>
        <v>1</v>
      </c>
      <c r="BP1954">
        <f t="shared" si="1165"/>
        <v>1</v>
      </c>
      <c r="BQ1954">
        <f t="shared" si="1166"/>
        <v>1</v>
      </c>
      <c r="BR1954">
        <f t="shared" si="1167"/>
        <v>1</v>
      </c>
      <c r="BS1954">
        <f t="shared" si="1168"/>
        <v>1</v>
      </c>
      <c r="BT1954">
        <f t="shared" si="1169"/>
        <v>1</v>
      </c>
      <c r="BU1954">
        <f t="shared" si="1170"/>
        <v>1</v>
      </c>
      <c r="BV1954">
        <f t="shared" si="1171"/>
        <v>1</v>
      </c>
      <c r="BW1954">
        <f t="shared" si="1172"/>
        <v>1</v>
      </c>
      <c r="BX1954">
        <f t="shared" si="1173"/>
        <v>1</v>
      </c>
      <c r="BY1954">
        <f t="shared" si="1174"/>
        <v>1</v>
      </c>
      <c r="BZ1954">
        <f t="shared" si="1175"/>
        <v>1</v>
      </c>
      <c r="CA1954">
        <f t="shared" si="1176"/>
        <v>1</v>
      </c>
      <c r="CB1954">
        <f t="shared" si="1177"/>
        <v>1</v>
      </c>
      <c r="CC1954">
        <f t="shared" si="1178"/>
        <v>0</v>
      </c>
    </row>
    <row r="1955" spans="1:81" x14ac:dyDescent="0.2">
      <c r="A1955" s="2" t="s">
        <v>9149</v>
      </c>
      <c r="B1955" s="2" t="s">
        <v>1497</v>
      </c>
      <c r="C1955" t="s">
        <v>279</v>
      </c>
      <c r="D1955" s="2" t="s">
        <v>9144</v>
      </c>
      <c r="E1955" s="2">
        <f t="shared" si="1141"/>
        <v>0</v>
      </c>
      <c r="F1955" s="2" t="str">
        <f t="shared" si="1142"/>
        <v/>
      </c>
      <c r="G1955" s="2">
        <f t="shared" si="1143"/>
        <v>0</v>
      </c>
      <c r="H1955" s="2">
        <f>IF(AND(E1955=0,G1955=1),1,0)</f>
        <v>0</v>
      </c>
      <c r="I1955" s="2">
        <f>IF(AND(E1955=1,G1955=0),1,0)</f>
        <v>0</v>
      </c>
      <c r="J1955" s="2" t="s">
        <v>9145</v>
      </c>
      <c r="K1955" s="2" t="s">
        <v>9146</v>
      </c>
      <c r="L1955" s="2" t="s">
        <v>9147</v>
      </c>
      <c r="M1955">
        <v>12</v>
      </c>
      <c r="N1955" s="2"/>
      <c r="AU1955">
        <f t="shared" si="1144"/>
        <v>0</v>
      </c>
      <c r="AV1955">
        <f t="shared" si="1145"/>
        <v>1</v>
      </c>
      <c r="AW1955">
        <f t="shared" si="1146"/>
        <v>1</v>
      </c>
      <c r="AX1955">
        <f t="shared" si="1147"/>
        <v>1</v>
      </c>
      <c r="AY1955">
        <f t="shared" si="1148"/>
        <v>1</v>
      </c>
      <c r="AZ1955">
        <f t="shared" si="1149"/>
        <v>1</v>
      </c>
      <c r="BA1955">
        <f t="shared" si="1150"/>
        <v>1</v>
      </c>
      <c r="BB1955">
        <f t="shared" si="1151"/>
        <v>1</v>
      </c>
      <c r="BC1955">
        <f t="shared" si="1152"/>
        <v>1</v>
      </c>
      <c r="BD1955">
        <f t="shared" si="1153"/>
        <v>1</v>
      </c>
      <c r="BE1955">
        <f t="shared" si="1154"/>
        <v>1</v>
      </c>
      <c r="BF1955">
        <f t="shared" si="1155"/>
        <v>1</v>
      </c>
      <c r="BG1955">
        <f t="shared" si="1156"/>
        <v>1</v>
      </c>
      <c r="BH1955">
        <f t="shared" si="1157"/>
        <v>1</v>
      </c>
      <c r="BI1955">
        <f t="shared" si="1158"/>
        <v>1</v>
      </c>
      <c r="BJ1955">
        <f t="shared" si="1159"/>
        <v>1</v>
      </c>
      <c r="BK1955">
        <f t="shared" si="1160"/>
        <v>1</v>
      </c>
      <c r="BL1955">
        <f t="shared" si="1161"/>
        <v>1</v>
      </c>
      <c r="BM1955">
        <f t="shared" si="1162"/>
        <v>1</v>
      </c>
      <c r="BN1955">
        <f t="shared" si="1163"/>
        <v>1</v>
      </c>
      <c r="BO1955">
        <f t="shared" si="1164"/>
        <v>1</v>
      </c>
      <c r="BP1955">
        <f t="shared" si="1165"/>
        <v>1</v>
      </c>
      <c r="BQ1955">
        <f t="shared" si="1166"/>
        <v>1</v>
      </c>
      <c r="BR1955">
        <f t="shared" si="1167"/>
        <v>1</v>
      </c>
      <c r="BS1955">
        <f t="shared" si="1168"/>
        <v>1</v>
      </c>
      <c r="BT1955">
        <f t="shared" si="1169"/>
        <v>1</v>
      </c>
      <c r="BU1955">
        <f t="shared" si="1170"/>
        <v>1</v>
      </c>
      <c r="BV1955">
        <f t="shared" si="1171"/>
        <v>1</v>
      </c>
      <c r="BW1955">
        <f t="shared" si="1172"/>
        <v>1</v>
      </c>
      <c r="BX1955">
        <f t="shared" si="1173"/>
        <v>1</v>
      </c>
      <c r="BY1955">
        <f t="shared" si="1174"/>
        <v>1</v>
      </c>
      <c r="BZ1955">
        <f t="shared" si="1175"/>
        <v>1</v>
      </c>
      <c r="CA1955">
        <f t="shared" si="1176"/>
        <v>1</v>
      </c>
      <c r="CB1955">
        <f t="shared" si="1177"/>
        <v>1</v>
      </c>
      <c r="CC1955">
        <f t="shared" si="1178"/>
        <v>0</v>
      </c>
    </row>
    <row r="1956" spans="1:81" x14ac:dyDescent="0.2">
      <c r="A1956" s="2" t="s">
        <v>9150</v>
      </c>
      <c r="B1956" s="2" t="s">
        <v>102</v>
      </c>
      <c r="C1956" t="s">
        <v>9151</v>
      </c>
      <c r="D1956" s="2" t="s">
        <v>9152</v>
      </c>
      <c r="E1956" s="2">
        <f t="shared" si="1141"/>
        <v>0</v>
      </c>
      <c r="F1956" s="2">
        <f t="shared" si="1142"/>
        <v>5</v>
      </c>
      <c r="G1956" s="2">
        <f t="shared" si="1143"/>
        <v>1</v>
      </c>
      <c r="H1956" s="2">
        <f>IF(AND(E1956=0,G1956=1),1,0)</f>
        <v>1</v>
      </c>
      <c r="I1956" s="2">
        <f>IF(AND(E1956=1,G1956=0),1,0)</f>
        <v>0</v>
      </c>
      <c r="J1956" s="2" t="s">
        <v>9153</v>
      </c>
      <c r="K1956" s="2" t="s">
        <v>9154</v>
      </c>
      <c r="L1956" s="2" t="s">
        <v>9155</v>
      </c>
      <c r="M1956">
        <v>7</v>
      </c>
      <c r="N1956" s="2"/>
      <c r="AU1956">
        <f t="shared" si="1144"/>
        <v>5</v>
      </c>
      <c r="AV1956">
        <f t="shared" si="1145"/>
        <v>1</v>
      </c>
      <c r="AW1956">
        <f t="shared" si="1146"/>
        <v>1</v>
      </c>
      <c r="AX1956">
        <f t="shared" si="1147"/>
        <v>1</v>
      </c>
      <c r="AY1956">
        <f t="shared" si="1148"/>
        <v>1</v>
      </c>
      <c r="AZ1956">
        <f t="shared" si="1149"/>
        <v>1</v>
      </c>
      <c r="BA1956">
        <f t="shared" si="1150"/>
        <v>1</v>
      </c>
      <c r="BB1956">
        <f t="shared" si="1151"/>
        <v>1</v>
      </c>
      <c r="BC1956">
        <f t="shared" si="1152"/>
        <v>1</v>
      </c>
      <c r="BD1956">
        <f t="shared" si="1153"/>
        <v>1</v>
      </c>
      <c r="BE1956">
        <f t="shared" si="1154"/>
        <v>1</v>
      </c>
      <c r="BF1956">
        <f t="shared" si="1155"/>
        <v>1</v>
      </c>
      <c r="BG1956">
        <f t="shared" si="1156"/>
        <v>1</v>
      </c>
      <c r="BH1956">
        <f t="shared" si="1157"/>
        <v>1</v>
      </c>
      <c r="BI1956">
        <f t="shared" si="1158"/>
        <v>1</v>
      </c>
      <c r="BJ1956">
        <f t="shared" si="1159"/>
        <v>1</v>
      </c>
      <c r="BK1956">
        <f t="shared" si="1160"/>
        <v>1</v>
      </c>
      <c r="BL1956">
        <f t="shared" si="1161"/>
        <v>1</v>
      </c>
      <c r="BM1956">
        <f t="shared" si="1162"/>
        <v>1</v>
      </c>
      <c r="BN1956">
        <f t="shared" si="1163"/>
        <v>1</v>
      </c>
      <c r="BO1956">
        <f t="shared" si="1164"/>
        <v>1</v>
      </c>
      <c r="BP1956">
        <f t="shared" si="1165"/>
        <v>1</v>
      </c>
      <c r="BQ1956">
        <f t="shared" si="1166"/>
        <v>1</v>
      </c>
      <c r="BR1956">
        <f t="shared" si="1167"/>
        <v>1</v>
      </c>
      <c r="BS1956">
        <f t="shared" si="1168"/>
        <v>1</v>
      </c>
      <c r="BT1956">
        <f t="shared" si="1169"/>
        <v>1</v>
      </c>
      <c r="BU1956">
        <f t="shared" si="1170"/>
        <v>1</v>
      </c>
      <c r="BV1956">
        <f t="shared" si="1171"/>
        <v>1</v>
      </c>
      <c r="BW1956">
        <f t="shared" si="1172"/>
        <v>1</v>
      </c>
      <c r="BX1956">
        <f t="shared" si="1173"/>
        <v>1</v>
      </c>
      <c r="BY1956">
        <f t="shared" si="1174"/>
        <v>1</v>
      </c>
      <c r="BZ1956">
        <f t="shared" si="1175"/>
        <v>1</v>
      </c>
      <c r="CA1956">
        <f t="shared" si="1176"/>
        <v>1</v>
      </c>
      <c r="CB1956">
        <f t="shared" si="1177"/>
        <v>1</v>
      </c>
      <c r="CC1956">
        <f t="shared" si="1178"/>
        <v>1</v>
      </c>
    </row>
    <row r="1957" spans="1:81" x14ac:dyDescent="0.2">
      <c r="A1957" s="2" t="s">
        <v>9156</v>
      </c>
      <c r="B1957" s="2" t="s">
        <v>9157</v>
      </c>
      <c r="C1957" t="s">
        <v>863</v>
      </c>
      <c r="D1957" s="2" t="s">
        <v>9152</v>
      </c>
      <c r="E1957" s="2">
        <f t="shared" si="1141"/>
        <v>0</v>
      </c>
      <c r="F1957" s="2">
        <f t="shared" si="1142"/>
        <v>33</v>
      </c>
      <c r="G1957" s="2">
        <f t="shared" si="1143"/>
        <v>1</v>
      </c>
      <c r="H1957" s="2">
        <f>IF(AND(E1957=0,G1957=1),1,0)</f>
        <v>1</v>
      </c>
      <c r="I1957" s="2">
        <f>IF(AND(E1957=1,G1957=0),1,0)</f>
        <v>0</v>
      </c>
      <c r="J1957" s="2" t="s">
        <v>9153</v>
      </c>
      <c r="K1957" s="2" t="s">
        <v>9154</v>
      </c>
      <c r="L1957" s="2" t="s">
        <v>9155</v>
      </c>
      <c r="M1957" t="s">
        <v>9157</v>
      </c>
      <c r="N1957" s="2"/>
      <c r="AU1957">
        <f t="shared" si="1144"/>
        <v>33</v>
      </c>
      <c r="AV1957">
        <f t="shared" si="1145"/>
        <v>1</v>
      </c>
      <c r="AW1957">
        <f t="shared" si="1146"/>
        <v>1</v>
      </c>
      <c r="AX1957">
        <f t="shared" si="1147"/>
        <v>1</v>
      </c>
      <c r="AY1957">
        <f t="shared" si="1148"/>
        <v>1</v>
      </c>
      <c r="AZ1957">
        <f t="shared" si="1149"/>
        <v>1</v>
      </c>
      <c r="BA1957">
        <f t="shared" si="1150"/>
        <v>1</v>
      </c>
      <c r="BB1957">
        <f t="shared" si="1151"/>
        <v>1</v>
      </c>
      <c r="BC1957">
        <f t="shared" si="1152"/>
        <v>1</v>
      </c>
      <c r="BD1957">
        <f t="shared" si="1153"/>
        <v>1</v>
      </c>
      <c r="BE1957">
        <f t="shared" si="1154"/>
        <v>1</v>
      </c>
      <c r="BF1957">
        <f t="shared" si="1155"/>
        <v>1</v>
      </c>
      <c r="BG1957">
        <f t="shared" si="1156"/>
        <v>1</v>
      </c>
      <c r="BH1957">
        <f t="shared" si="1157"/>
        <v>1</v>
      </c>
      <c r="BI1957">
        <f t="shared" si="1158"/>
        <v>1</v>
      </c>
      <c r="BJ1957">
        <f t="shared" si="1159"/>
        <v>1</v>
      </c>
      <c r="BK1957">
        <f t="shared" si="1160"/>
        <v>1</v>
      </c>
      <c r="BL1957">
        <f t="shared" si="1161"/>
        <v>1</v>
      </c>
      <c r="BM1957">
        <f t="shared" si="1162"/>
        <v>1</v>
      </c>
      <c r="BN1957">
        <f t="shared" si="1163"/>
        <v>1</v>
      </c>
      <c r="BO1957">
        <f t="shared" si="1164"/>
        <v>1</v>
      </c>
      <c r="BP1957">
        <f t="shared" si="1165"/>
        <v>1</v>
      </c>
      <c r="BQ1957">
        <f t="shared" si="1166"/>
        <v>1</v>
      </c>
      <c r="BR1957">
        <f t="shared" si="1167"/>
        <v>1</v>
      </c>
      <c r="BS1957">
        <f t="shared" si="1168"/>
        <v>1</v>
      </c>
      <c r="BT1957">
        <f t="shared" si="1169"/>
        <v>1</v>
      </c>
      <c r="BU1957">
        <f t="shared" si="1170"/>
        <v>1</v>
      </c>
      <c r="BV1957">
        <f t="shared" si="1171"/>
        <v>1</v>
      </c>
      <c r="BW1957">
        <f t="shared" si="1172"/>
        <v>1</v>
      </c>
      <c r="BX1957">
        <f t="shared" si="1173"/>
        <v>1</v>
      </c>
      <c r="BY1957">
        <f t="shared" si="1174"/>
        <v>1</v>
      </c>
      <c r="BZ1957">
        <f t="shared" si="1175"/>
        <v>1</v>
      </c>
      <c r="CA1957">
        <f t="shared" si="1176"/>
        <v>1</v>
      </c>
      <c r="CB1957">
        <f t="shared" si="1177"/>
        <v>1</v>
      </c>
      <c r="CC1957">
        <f t="shared" si="1178"/>
        <v>1</v>
      </c>
    </row>
    <row r="1958" spans="1:81" x14ac:dyDescent="0.2">
      <c r="A1958" s="2" t="s">
        <v>9158</v>
      </c>
      <c r="B1958" s="2" t="s">
        <v>9159</v>
      </c>
      <c r="C1958" t="s">
        <v>216</v>
      </c>
      <c r="D1958" s="2" t="s">
        <v>9160</v>
      </c>
      <c r="E1958" s="2">
        <f t="shared" si="1141"/>
        <v>0</v>
      </c>
      <c r="F1958" s="2">
        <f t="shared" si="1142"/>
        <v>38</v>
      </c>
      <c r="G1958" s="2">
        <f t="shared" si="1143"/>
        <v>1</v>
      </c>
      <c r="H1958" s="2">
        <f>IF(AND(E1958=0,G1958=1),1,0)</f>
        <v>1</v>
      </c>
      <c r="I1958" s="2">
        <f>IF(AND(E1958=1,G1958=0),1,0)</f>
        <v>0</v>
      </c>
      <c r="J1958" s="2" t="s">
        <v>9161</v>
      </c>
      <c r="K1958" s="2" t="s">
        <v>9162</v>
      </c>
      <c r="L1958" s="2" t="s">
        <v>9163</v>
      </c>
      <c r="M1958" t="s">
        <v>9159</v>
      </c>
      <c r="N1958" s="2"/>
      <c r="AU1958">
        <f t="shared" si="1144"/>
        <v>38</v>
      </c>
      <c r="AV1958">
        <f t="shared" si="1145"/>
        <v>1</v>
      </c>
      <c r="AW1958">
        <f t="shared" si="1146"/>
        <v>1</v>
      </c>
      <c r="AX1958">
        <f t="shared" si="1147"/>
        <v>1</v>
      </c>
      <c r="AY1958">
        <f t="shared" si="1148"/>
        <v>1</v>
      </c>
      <c r="AZ1958">
        <f t="shared" si="1149"/>
        <v>1</v>
      </c>
      <c r="BA1958">
        <f t="shared" si="1150"/>
        <v>1</v>
      </c>
      <c r="BB1958">
        <f t="shared" si="1151"/>
        <v>1</v>
      </c>
      <c r="BC1958">
        <f t="shared" si="1152"/>
        <v>1</v>
      </c>
      <c r="BD1958">
        <f t="shared" si="1153"/>
        <v>1</v>
      </c>
      <c r="BE1958">
        <f t="shared" si="1154"/>
        <v>1</v>
      </c>
      <c r="BF1958">
        <f t="shared" si="1155"/>
        <v>1</v>
      </c>
      <c r="BG1958">
        <f t="shared" si="1156"/>
        <v>1</v>
      </c>
      <c r="BH1958">
        <f t="shared" si="1157"/>
        <v>1</v>
      </c>
      <c r="BI1958">
        <f t="shared" si="1158"/>
        <v>1</v>
      </c>
      <c r="BJ1958">
        <f t="shared" si="1159"/>
        <v>1</v>
      </c>
      <c r="BK1958">
        <f t="shared" si="1160"/>
        <v>1</v>
      </c>
      <c r="BL1958">
        <f t="shared" si="1161"/>
        <v>1</v>
      </c>
      <c r="BM1958">
        <f t="shared" si="1162"/>
        <v>1</v>
      </c>
      <c r="BN1958">
        <f t="shared" si="1163"/>
        <v>1</v>
      </c>
      <c r="BO1958">
        <f t="shared" si="1164"/>
        <v>1</v>
      </c>
      <c r="BP1958">
        <f t="shared" si="1165"/>
        <v>1</v>
      </c>
      <c r="BQ1958">
        <f t="shared" si="1166"/>
        <v>1</v>
      </c>
      <c r="BR1958">
        <f t="shared" si="1167"/>
        <v>1</v>
      </c>
      <c r="BS1958">
        <f t="shared" si="1168"/>
        <v>1</v>
      </c>
      <c r="BT1958">
        <f t="shared" si="1169"/>
        <v>1</v>
      </c>
      <c r="BU1958">
        <f t="shared" si="1170"/>
        <v>1</v>
      </c>
      <c r="BV1958">
        <f t="shared" si="1171"/>
        <v>1</v>
      </c>
      <c r="BW1958">
        <f t="shared" si="1172"/>
        <v>1</v>
      </c>
      <c r="BX1958">
        <f t="shared" si="1173"/>
        <v>1</v>
      </c>
      <c r="BY1958">
        <f t="shared" si="1174"/>
        <v>1</v>
      </c>
      <c r="BZ1958">
        <f t="shared" si="1175"/>
        <v>1</v>
      </c>
      <c r="CA1958">
        <f t="shared" si="1176"/>
        <v>1</v>
      </c>
      <c r="CB1958">
        <f t="shared" si="1177"/>
        <v>1</v>
      </c>
      <c r="CC1958">
        <f t="shared" si="1178"/>
        <v>1</v>
      </c>
    </row>
    <row r="1959" spans="1:81" x14ac:dyDescent="0.2">
      <c r="A1959" s="2" t="s">
        <v>9164</v>
      </c>
      <c r="B1959" s="2" t="s">
        <v>9165</v>
      </c>
      <c r="C1959" t="s">
        <v>3311</v>
      </c>
      <c r="D1959" s="2" t="s">
        <v>9160</v>
      </c>
      <c r="E1959" s="2">
        <f t="shared" si="1141"/>
        <v>0</v>
      </c>
      <c r="F1959" s="2" t="str">
        <f t="shared" si="1142"/>
        <v/>
      </c>
      <c r="G1959" s="2">
        <f t="shared" si="1143"/>
        <v>0</v>
      </c>
      <c r="H1959" s="2">
        <f>IF(AND(E1959=0,G1959=1),1,0)</f>
        <v>0</v>
      </c>
      <c r="I1959" s="2">
        <f>IF(AND(E1959=1,G1959=0),1,0)</f>
        <v>0</v>
      </c>
      <c r="J1959" s="2" t="s">
        <v>9161</v>
      </c>
      <c r="K1959" s="2" t="s">
        <v>9162</v>
      </c>
      <c r="L1959" s="2" t="s">
        <v>9163</v>
      </c>
      <c r="M1959" t="s">
        <v>9166</v>
      </c>
      <c r="N1959" s="2" t="s">
        <v>802</v>
      </c>
      <c r="O1959" t="s">
        <v>6258</v>
      </c>
      <c r="AU1959">
        <f t="shared" si="1144"/>
        <v>13</v>
      </c>
      <c r="AV1959">
        <f t="shared" si="1145"/>
        <v>22</v>
      </c>
      <c r="AW1959">
        <f t="shared" si="1146"/>
        <v>27</v>
      </c>
      <c r="AX1959">
        <f t="shared" si="1147"/>
        <v>1</v>
      </c>
      <c r="AY1959">
        <f t="shared" si="1148"/>
        <v>1</v>
      </c>
      <c r="AZ1959">
        <f t="shared" si="1149"/>
        <v>1</v>
      </c>
      <c r="BA1959">
        <f t="shared" si="1150"/>
        <v>1</v>
      </c>
      <c r="BB1959">
        <f t="shared" si="1151"/>
        <v>1</v>
      </c>
      <c r="BC1959">
        <f t="shared" si="1152"/>
        <v>1</v>
      </c>
      <c r="BD1959">
        <f t="shared" si="1153"/>
        <v>1</v>
      </c>
      <c r="BE1959">
        <f t="shared" si="1154"/>
        <v>1</v>
      </c>
      <c r="BF1959">
        <f t="shared" si="1155"/>
        <v>1</v>
      </c>
      <c r="BG1959">
        <f t="shared" si="1156"/>
        <v>1</v>
      </c>
      <c r="BH1959">
        <f t="shared" si="1157"/>
        <v>1</v>
      </c>
      <c r="BI1959">
        <f t="shared" si="1158"/>
        <v>1</v>
      </c>
      <c r="BJ1959">
        <f t="shared" si="1159"/>
        <v>1</v>
      </c>
      <c r="BK1959">
        <f t="shared" si="1160"/>
        <v>1</v>
      </c>
      <c r="BL1959">
        <f t="shared" si="1161"/>
        <v>1</v>
      </c>
      <c r="BM1959">
        <f t="shared" si="1162"/>
        <v>1</v>
      </c>
      <c r="BN1959">
        <f t="shared" si="1163"/>
        <v>1</v>
      </c>
      <c r="BO1959">
        <f t="shared" si="1164"/>
        <v>1</v>
      </c>
      <c r="BP1959">
        <f t="shared" si="1165"/>
        <v>1</v>
      </c>
      <c r="BQ1959">
        <f t="shared" si="1166"/>
        <v>1</v>
      </c>
      <c r="BR1959">
        <f t="shared" si="1167"/>
        <v>1</v>
      </c>
      <c r="BS1959">
        <f t="shared" si="1168"/>
        <v>1</v>
      </c>
      <c r="BT1959">
        <f t="shared" si="1169"/>
        <v>1</v>
      </c>
      <c r="BU1959">
        <f t="shared" si="1170"/>
        <v>1</v>
      </c>
      <c r="BV1959">
        <f t="shared" si="1171"/>
        <v>1</v>
      </c>
      <c r="BW1959">
        <f t="shared" si="1172"/>
        <v>1</v>
      </c>
      <c r="BX1959">
        <f t="shared" si="1173"/>
        <v>1</v>
      </c>
      <c r="BY1959">
        <f t="shared" si="1174"/>
        <v>1</v>
      </c>
      <c r="BZ1959">
        <f t="shared" si="1175"/>
        <v>1</v>
      </c>
      <c r="CA1959">
        <f t="shared" si="1176"/>
        <v>1</v>
      </c>
      <c r="CB1959">
        <f t="shared" si="1177"/>
        <v>1</v>
      </c>
      <c r="CC1959">
        <f t="shared" si="1178"/>
        <v>1</v>
      </c>
    </row>
    <row r="1960" spans="1:81" x14ac:dyDescent="0.2">
      <c r="A1960" s="2" t="s">
        <v>9167</v>
      </c>
      <c r="B1960" s="2" t="s">
        <v>9168</v>
      </c>
      <c r="C1960" t="s">
        <v>5862</v>
      </c>
      <c r="D1960" s="2" t="s">
        <v>9169</v>
      </c>
      <c r="E1960" s="2">
        <f t="shared" si="1141"/>
        <v>0</v>
      </c>
      <c r="F1960" s="2" t="str">
        <f t="shared" si="1142"/>
        <v/>
      </c>
      <c r="G1960" s="2">
        <f t="shared" si="1143"/>
        <v>0</v>
      </c>
      <c r="H1960" s="2">
        <f>IF(AND(E1960=0,G1960=1),1,0)</f>
        <v>0</v>
      </c>
      <c r="I1960" s="2">
        <f>IF(AND(E1960=1,G1960=0),1,0)</f>
        <v>0</v>
      </c>
      <c r="J1960" s="2" t="s">
        <v>9170</v>
      </c>
      <c r="K1960" s="2" t="s">
        <v>9171</v>
      </c>
      <c r="L1960" s="2" t="s">
        <v>9172</v>
      </c>
      <c r="M1960" t="s">
        <v>9168</v>
      </c>
      <c r="N1960" s="2"/>
      <c r="AU1960">
        <f t="shared" si="1144"/>
        <v>0</v>
      </c>
      <c r="AV1960">
        <f t="shared" si="1145"/>
        <v>1</v>
      </c>
      <c r="AW1960">
        <f t="shared" si="1146"/>
        <v>1</v>
      </c>
      <c r="AX1960">
        <f t="shared" si="1147"/>
        <v>1</v>
      </c>
      <c r="AY1960">
        <f t="shared" si="1148"/>
        <v>1</v>
      </c>
      <c r="AZ1960">
        <f t="shared" si="1149"/>
        <v>1</v>
      </c>
      <c r="BA1960">
        <f t="shared" si="1150"/>
        <v>1</v>
      </c>
      <c r="BB1960">
        <f t="shared" si="1151"/>
        <v>1</v>
      </c>
      <c r="BC1960">
        <f t="shared" si="1152"/>
        <v>1</v>
      </c>
      <c r="BD1960">
        <f t="shared" si="1153"/>
        <v>1</v>
      </c>
      <c r="BE1960">
        <f t="shared" si="1154"/>
        <v>1</v>
      </c>
      <c r="BF1960">
        <f t="shared" si="1155"/>
        <v>1</v>
      </c>
      <c r="BG1960">
        <f t="shared" si="1156"/>
        <v>1</v>
      </c>
      <c r="BH1960">
        <f t="shared" si="1157"/>
        <v>1</v>
      </c>
      <c r="BI1960">
        <f t="shared" si="1158"/>
        <v>1</v>
      </c>
      <c r="BJ1960">
        <f t="shared" si="1159"/>
        <v>1</v>
      </c>
      <c r="BK1960">
        <f t="shared" si="1160"/>
        <v>1</v>
      </c>
      <c r="BL1960">
        <f t="shared" si="1161"/>
        <v>1</v>
      </c>
      <c r="BM1960">
        <f t="shared" si="1162"/>
        <v>1</v>
      </c>
      <c r="BN1960">
        <f t="shared" si="1163"/>
        <v>1</v>
      </c>
      <c r="BO1960">
        <f t="shared" si="1164"/>
        <v>1</v>
      </c>
      <c r="BP1960">
        <f t="shared" si="1165"/>
        <v>1</v>
      </c>
      <c r="BQ1960">
        <f t="shared" si="1166"/>
        <v>1</v>
      </c>
      <c r="BR1960">
        <f t="shared" si="1167"/>
        <v>1</v>
      </c>
      <c r="BS1960">
        <f t="shared" si="1168"/>
        <v>1</v>
      </c>
      <c r="BT1960">
        <f t="shared" si="1169"/>
        <v>1</v>
      </c>
      <c r="BU1960">
        <f t="shared" si="1170"/>
        <v>1</v>
      </c>
      <c r="BV1960">
        <f t="shared" si="1171"/>
        <v>1</v>
      </c>
      <c r="BW1960">
        <f t="shared" si="1172"/>
        <v>1</v>
      </c>
      <c r="BX1960">
        <f t="shared" si="1173"/>
        <v>1</v>
      </c>
      <c r="BY1960">
        <f t="shared" si="1174"/>
        <v>1</v>
      </c>
      <c r="BZ1960">
        <f t="shared" si="1175"/>
        <v>1</v>
      </c>
      <c r="CA1960">
        <f t="shared" si="1176"/>
        <v>1</v>
      </c>
      <c r="CB1960">
        <f t="shared" si="1177"/>
        <v>1</v>
      </c>
      <c r="CC1960">
        <f t="shared" si="1178"/>
        <v>0</v>
      </c>
    </row>
    <row r="1961" spans="1:81" x14ac:dyDescent="0.2">
      <c r="A1961" s="2" t="s">
        <v>9173</v>
      </c>
      <c r="B1961" s="2" t="s">
        <v>300</v>
      </c>
      <c r="C1961" t="s">
        <v>207</v>
      </c>
      <c r="D1961" s="2" t="s">
        <v>9174</v>
      </c>
      <c r="E1961" s="2">
        <f t="shared" si="1141"/>
        <v>0</v>
      </c>
      <c r="F1961" s="2" t="str">
        <f t="shared" si="1142"/>
        <v/>
      </c>
      <c r="G1961" s="2">
        <f t="shared" si="1143"/>
        <v>0</v>
      </c>
      <c r="H1961" s="2">
        <f>IF(AND(E1961=0,G1961=1),1,0)</f>
        <v>0</v>
      </c>
      <c r="I1961" s="2">
        <f>IF(AND(E1961=1,G1961=0),1,0)</f>
        <v>0</v>
      </c>
      <c r="J1961" s="2" t="s">
        <v>9175</v>
      </c>
      <c r="K1961" s="2" t="s">
        <v>9176</v>
      </c>
      <c r="L1961" s="2" t="s">
        <v>9177</v>
      </c>
      <c r="M1961">
        <v>34</v>
      </c>
      <c r="N1961" s="2"/>
      <c r="AU1961">
        <f t="shared" si="1144"/>
        <v>0</v>
      </c>
      <c r="AV1961">
        <f t="shared" si="1145"/>
        <v>1</v>
      </c>
      <c r="AW1961">
        <f t="shared" si="1146"/>
        <v>1</v>
      </c>
      <c r="AX1961">
        <f t="shared" si="1147"/>
        <v>1</v>
      </c>
      <c r="AY1961">
        <f t="shared" si="1148"/>
        <v>1</v>
      </c>
      <c r="AZ1961">
        <f t="shared" si="1149"/>
        <v>1</v>
      </c>
      <c r="BA1961">
        <f t="shared" si="1150"/>
        <v>1</v>
      </c>
      <c r="BB1961">
        <f t="shared" si="1151"/>
        <v>1</v>
      </c>
      <c r="BC1961">
        <f t="shared" si="1152"/>
        <v>1</v>
      </c>
      <c r="BD1961">
        <f t="shared" si="1153"/>
        <v>1</v>
      </c>
      <c r="BE1961">
        <f t="shared" si="1154"/>
        <v>1</v>
      </c>
      <c r="BF1961">
        <f t="shared" si="1155"/>
        <v>1</v>
      </c>
      <c r="BG1961">
        <f t="shared" si="1156"/>
        <v>1</v>
      </c>
      <c r="BH1961">
        <f t="shared" si="1157"/>
        <v>1</v>
      </c>
      <c r="BI1961">
        <f t="shared" si="1158"/>
        <v>1</v>
      </c>
      <c r="BJ1961">
        <f t="shared" si="1159"/>
        <v>1</v>
      </c>
      <c r="BK1961">
        <f t="shared" si="1160"/>
        <v>1</v>
      </c>
      <c r="BL1961">
        <f t="shared" si="1161"/>
        <v>1</v>
      </c>
      <c r="BM1961">
        <f t="shared" si="1162"/>
        <v>1</v>
      </c>
      <c r="BN1961">
        <f t="shared" si="1163"/>
        <v>1</v>
      </c>
      <c r="BO1961">
        <f t="shared" si="1164"/>
        <v>1</v>
      </c>
      <c r="BP1961">
        <f t="shared" si="1165"/>
        <v>1</v>
      </c>
      <c r="BQ1961">
        <f t="shared" si="1166"/>
        <v>1</v>
      </c>
      <c r="BR1961">
        <f t="shared" si="1167"/>
        <v>1</v>
      </c>
      <c r="BS1961">
        <f t="shared" si="1168"/>
        <v>1</v>
      </c>
      <c r="BT1961">
        <f t="shared" si="1169"/>
        <v>1</v>
      </c>
      <c r="BU1961">
        <f t="shared" si="1170"/>
        <v>1</v>
      </c>
      <c r="BV1961">
        <f t="shared" si="1171"/>
        <v>1</v>
      </c>
      <c r="BW1961">
        <f t="shared" si="1172"/>
        <v>1</v>
      </c>
      <c r="BX1961">
        <f t="shared" si="1173"/>
        <v>1</v>
      </c>
      <c r="BY1961">
        <f t="shared" si="1174"/>
        <v>1</v>
      </c>
      <c r="BZ1961">
        <f t="shared" si="1175"/>
        <v>1</v>
      </c>
      <c r="CA1961">
        <f t="shared" si="1176"/>
        <v>1</v>
      </c>
      <c r="CB1961">
        <f t="shared" si="1177"/>
        <v>1</v>
      </c>
      <c r="CC1961">
        <f t="shared" si="1178"/>
        <v>0</v>
      </c>
    </row>
    <row r="1962" spans="1:81" x14ac:dyDescent="0.2">
      <c r="A1962" s="2" t="s">
        <v>9178</v>
      </c>
      <c r="B1962" s="2" t="s">
        <v>9179</v>
      </c>
      <c r="C1962" t="s">
        <v>4158</v>
      </c>
      <c r="D1962" s="2" t="s">
        <v>9180</v>
      </c>
      <c r="E1962" s="2">
        <f t="shared" si="1141"/>
        <v>0</v>
      </c>
      <c r="F1962" s="2">
        <f t="shared" si="1142"/>
        <v>80</v>
      </c>
      <c r="G1962" s="2">
        <f t="shared" si="1143"/>
        <v>1</v>
      </c>
      <c r="H1962" s="2">
        <f>IF(AND(E1962=0,G1962=1),1,0)</f>
        <v>1</v>
      </c>
      <c r="I1962" s="2">
        <f>IF(AND(E1962=1,G1962=0),1,0)</f>
        <v>0</v>
      </c>
      <c r="J1962" s="2" t="s">
        <v>9181</v>
      </c>
      <c r="K1962" s="2" t="s">
        <v>9182</v>
      </c>
      <c r="L1962" s="2" t="s">
        <v>9183</v>
      </c>
      <c r="M1962" t="s">
        <v>9179</v>
      </c>
      <c r="N1962" s="2"/>
      <c r="AU1962">
        <f t="shared" si="1144"/>
        <v>80</v>
      </c>
      <c r="AV1962">
        <f t="shared" si="1145"/>
        <v>1</v>
      </c>
      <c r="AW1962">
        <f t="shared" si="1146"/>
        <v>1</v>
      </c>
      <c r="AX1962">
        <f t="shared" si="1147"/>
        <v>1</v>
      </c>
      <c r="AY1962">
        <f t="shared" si="1148"/>
        <v>1</v>
      </c>
      <c r="AZ1962">
        <f t="shared" si="1149"/>
        <v>1</v>
      </c>
      <c r="BA1962">
        <f t="shared" si="1150"/>
        <v>1</v>
      </c>
      <c r="BB1962">
        <f t="shared" si="1151"/>
        <v>1</v>
      </c>
      <c r="BC1962">
        <f t="shared" si="1152"/>
        <v>1</v>
      </c>
      <c r="BD1962">
        <f t="shared" si="1153"/>
        <v>1</v>
      </c>
      <c r="BE1962">
        <f t="shared" si="1154"/>
        <v>1</v>
      </c>
      <c r="BF1962">
        <f t="shared" si="1155"/>
        <v>1</v>
      </c>
      <c r="BG1962">
        <f t="shared" si="1156"/>
        <v>1</v>
      </c>
      <c r="BH1962">
        <f t="shared" si="1157"/>
        <v>1</v>
      </c>
      <c r="BI1962">
        <f t="shared" si="1158"/>
        <v>1</v>
      </c>
      <c r="BJ1962">
        <f t="shared" si="1159"/>
        <v>1</v>
      </c>
      <c r="BK1962">
        <f t="shared" si="1160"/>
        <v>1</v>
      </c>
      <c r="BL1962">
        <f t="shared" si="1161"/>
        <v>1</v>
      </c>
      <c r="BM1962">
        <f t="shared" si="1162"/>
        <v>1</v>
      </c>
      <c r="BN1962">
        <f t="shared" si="1163"/>
        <v>1</v>
      </c>
      <c r="BO1962">
        <f t="shared" si="1164"/>
        <v>1</v>
      </c>
      <c r="BP1962">
        <f t="shared" si="1165"/>
        <v>1</v>
      </c>
      <c r="BQ1962">
        <f t="shared" si="1166"/>
        <v>1</v>
      </c>
      <c r="BR1962">
        <f t="shared" si="1167"/>
        <v>1</v>
      </c>
      <c r="BS1962">
        <f t="shared" si="1168"/>
        <v>1</v>
      </c>
      <c r="BT1962">
        <f t="shared" si="1169"/>
        <v>1</v>
      </c>
      <c r="BU1962">
        <f t="shared" si="1170"/>
        <v>1</v>
      </c>
      <c r="BV1962">
        <f t="shared" si="1171"/>
        <v>1</v>
      </c>
      <c r="BW1962">
        <f t="shared" si="1172"/>
        <v>1</v>
      </c>
      <c r="BX1962">
        <f t="shared" si="1173"/>
        <v>1</v>
      </c>
      <c r="BY1962">
        <f t="shared" si="1174"/>
        <v>1</v>
      </c>
      <c r="BZ1962">
        <f t="shared" si="1175"/>
        <v>1</v>
      </c>
      <c r="CA1962">
        <f t="shared" si="1176"/>
        <v>1</v>
      </c>
      <c r="CB1962">
        <f t="shared" si="1177"/>
        <v>1</v>
      </c>
      <c r="CC1962">
        <f t="shared" si="1178"/>
        <v>1</v>
      </c>
    </row>
    <row r="1963" spans="1:81" x14ac:dyDescent="0.2">
      <c r="A1963" s="2" t="s">
        <v>9184</v>
      </c>
      <c r="B1963" s="2" t="s">
        <v>9185</v>
      </c>
      <c r="C1963" t="s">
        <v>76</v>
      </c>
      <c r="D1963" s="2" t="s">
        <v>9186</v>
      </c>
      <c r="E1963" s="2">
        <f t="shared" si="1141"/>
        <v>0</v>
      </c>
      <c r="F1963" s="2" t="str">
        <f t="shared" si="1142"/>
        <v/>
      </c>
      <c r="G1963" s="2">
        <f t="shared" si="1143"/>
        <v>0</v>
      </c>
      <c r="H1963" s="2">
        <f>IF(AND(E1963=0,G1963=1),1,0)</f>
        <v>0</v>
      </c>
      <c r="I1963" s="2">
        <f>IF(AND(E1963=1,G1963=0),1,0)</f>
        <v>0</v>
      </c>
      <c r="J1963" s="2" t="s">
        <v>9187</v>
      </c>
      <c r="K1963" s="2" t="s">
        <v>9188</v>
      </c>
      <c r="L1963" s="2" t="s">
        <v>9189</v>
      </c>
      <c r="M1963" t="s">
        <v>9190</v>
      </c>
      <c r="N1963" s="2" t="s">
        <v>9191</v>
      </c>
      <c r="AU1963">
        <f t="shared" si="1144"/>
        <v>60</v>
      </c>
      <c r="AV1963">
        <f t="shared" si="1145"/>
        <v>67</v>
      </c>
      <c r="AW1963">
        <f t="shared" si="1146"/>
        <v>1</v>
      </c>
      <c r="AX1963">
        <f t="shared" si="1147"/>
        <v>1</v>
      </c>
      <c r="AY1963">
        <f t="shared" si="1148"/>
        <v>1</v>
      </c>
      <c r="AZ1963">
        <f t="shared" si="1149"/>
        <v>1</v>
      </c>
      <c r="BA1963">
        <f t="shared" si="1150"/>
        <v>1</v>
      </c>
      <c r="BB1963">
        <f t="shared" si="1151"/>
        <v>1</v>
      </c>
      <c r="BC1963">
        <f t="shared" si="1152"/>
        <v>1</v>
      </c>
      <c r="BD1963">
        <f t="shared" si="1153"/>
        <v>1</v>
      </c>
      <c r="BE1963">
        <f t="shared" si="1154"/>
        <v>1</v>
      </c>
      <c r="BF1963">
        <f t="shared" si="1155"/>
        <v>1</v>
      </c>
      <c r="BG1963">
        <f t="shared" si="1156"/>
        <v>1</v>
      </c>
      <c r="BH1963">
        <f t="shared" si="1157"/>
        <v>1</v>
      </c>
      <c r="BI1963">
        <f t="shared" si="1158"/>
        <v>1</v>
      </c>
      <c r="BJ1963">
        <f t="shared" si="1159"/>
        <v>1</v>
      </c>
      <c r="BK1963">
        <f t="shared" si="1160"/>
        <v>1</v>
      </c>
      <c r="BL1963">
        <f t="shared" si="1161"/>
        <v>1</v>
      </c>
      <c r="BM1963">
        <f t="shared" si="1162"/>
        <v>1</v>
      </c>
      <c r="BN1963">
        <f t="shared" si="1163"/>
        <v>1</v>
      </c>
      <c r="BO1963">
        <f t="shared" si="1164"/>
        <v>1</v>
      </c>
      <c r="BP1963">
        <f t="shared" si="1165"/>
        <v>1</v>
      </c>
      <c r="BQ1963">
        <f t="shared" si="1166"/>
        <v>1</v>
      </c>
      <c r="BR1963">
        <f t="shared" si="1167"/>
        <v>1</v>
      </c>
      <c r="BS1963">
        <f t="shared" si="1168"/>
        <v>1</v>
      </c>
      <c r="BT1963">
        <f t="shared" si="1169"/>
        <v>1</v>
      </c>
      <c r="BU1963">
        <f t="shared" si="1170"/>
        <v>1</v>
      </c>
      <c r="BV1963">
        <f t="shared" si="1171"/>
        <v>1</v>
      </c>
      <c r="BW1963">
        <f t="shared" si="1172"/>
        <v>1</v>
      </c>
      <c r="BX1963">
        <f t="shared" si="1173"/>
        <v>1</v>
      </c>
      <c r="BY1963">
        <f t="shared" si="1174"/>
        <v>1</v>
      </c>
      <c r="BZ1963">
        <f t="shared" si="1175"/>
        <v>1</v>
      </c>
      <c r="CA1963">
        <f t="shared" si="1176"/>
        <v>1</v>
      </c>
      <c r="CB1963">
        <f t="shared" si="1177"/>
        <v>1</v>
      </c>
      <c r="CC1963">
        <f t="shared" si="1178"/>
        <v>1</v>
      </c>
    </row>
    <row r="1964" spans="1:81" x14ac:dyDescent="0.2">
      <c r="A1964" s="2" t="s">
        <v>9192</v>
      </c>
      <c r="B1964" s="2" t="s">
        <v>9193</v>
      </c>
      <c r="C1964" t="s">
        <v>76</v>
      </c>
      <c r="D1964" s="2" t="s">
        <v>9186</v>
      </c>
      <c r="E1964" s="2">
        <f t="shared" si="1141"/>
        <v>0</v>
      </c>
      <c r="F1964" s="2" t="str">
        <f t="shared" si="1142"/>
        <v/>
      </c>
      <c r="G1964" s="2">
        <f t="shared" si="1143"/>
        <v>0</v>
      </c>
      <c r="H1964" s="2">
        <f>IF(AND(E1964=0,G1964=1),1,0)</f>
        <v>0</v>
      </c>
      <c r="I1964" s="2">
        <f>IF(AND(E1964=1,G1964=0),1,0)</f>
        <v>0</v>
      </c>
      <c r="J1964" s="2" t="s">
        <v>9187</v>
      </c>
      <c r="K1964" s="2" t="s">
        <v>9188</v>
      </c>
      <c r="L1964" s="2" t="s">
        <v>9189</v>
      </c>
      <c r="M1964" t="s">
        <v>9194</v>
      </c>
      <c r="N1964" s="2" t="s">
        <v>9195</v>
      </c>
      <c r="AU1964">
        <f t="shared" si="1144"/>
        <v>186</v>
      </c>
      <c r="AV1964">
        <f t="shared" si="1145"/>
        <v>192</v>
      </c>
      <c r="AW1964">
        <f t="shared" si="1146"/>
        <v>1</v>
      </c>
      <c r="AX1964">
        <f t="shared" si="1147"/>
        <v>1</v>
      </c>
      <c r="AY1964">
        <f t="shared" si="1148"/>
        <v>1</v>
      </c>
      <c r="AZ1964">
        <f t="shared" si="1149"/>
        <v>1</v>
      </c>
      <c r="BA1964">
        <f t="shared" si="1150"/>
        <v>1</v>
      </c>
      <c r="BB1964">
        <f t="shared" si="1151"/>
        <v>1</v>
      </c>
      <c r="BC1964">
        <f t="shared" si="1152"/>
        <v>1</v>
      </c>
      <c r="BD1964">
        <f t="shared" si="1153"/>
        <v>1</v>
      </c>
      <c r="BE1964">
        <f t="shared" si="1154"/>
        <v>1</v>
      </c>
      <c r="BF1964">
        <f t="shared" si="1155"/>
        <v>1</v>
      </c>
      <c r="BG1964">
        <f t="shared" si="1156"/>
        <v>1</v>
      </c>
      <c r="BH1964">
        <f t="shared" si="1157"/>
        <v>1</v>
      </c>
      <c r="BI1964">
        <f t="shared" si="1158"/>
        <v>1</v>
      </c>
      <c r="BJ1964">
        <f t="shared" si="1159"/>
        <v>1</v>
      </c>
      <c r="BK1964">
        <f t="shared" si="1160"/>
        <v>1</v>
      </c>
      <c r="BL1964">
        <f t="shared" si="1161"/>
        <v>1</v>
      </c>
      <c r="BM1964">
        <f t="shared" si="1162"/>
        <v>1</v>
      </c>
      <c r="BN1964">
        <f t="shared" si="1163"/>
        <v>1</v>
      </c>
      <c r="BO1964">
        <f t="shared" si="1164"/>
        <v>1</v>
      </c>
      <c r="BP1964">
        <f t="shared" si="1165"/>
        <v>1</v>
      </c>
      <c r="BQ1964">
        <f t="shared" si="1166"/>
        <v>1</v>
      </c>
      <c r="BR1964">
        <f t="shared" si="1167"/>
        <v>1</v>
      </c>
      <c r="BS1964">
        <f t="shared" si="1168"/>
        <v>1</v>
      </c>
      <c r="BT1964">
        <f t="shared" si="1169"/>
        <v>1</v>
      </c>
      <c r="BU1964">
        <f t="shared" si="1170"/>
        <v>1</v>
      </c>
      <c r="BV1964">
        <f t="shared" si="1171"/>
        <v>1</v>
      </c>
      <c r="BW1964">
        <f t="shared" si="1172"/>
        <v>1</v>
      </c>
      <c r="BX1964">
        <f t="shared" si="1173"/>
        <v>1</v>
      </c>
      <c r="BY1964">
        <f t="shared" si="1174"/>
        <v>1</v>
      </c>
      <c r="BZ1964">
        <f t="shared" si="1175"/>
        <v>1</v>
      </c>
      <c r="CA1964">
        <f t="shared" si="1176"/>
        <v>1</v>
      </c>
      <c r="CB1964">
        <f t="shared" si="1177"/>
        <v>1</v>
      </c>
      <c r="CC1964">
        <f t="shared" si="1178"/>
        <v>1</v>
      </c>
    </row>
    <row r="1965" spans="1:81" x14ac:dyDescent="0.2">
      <c r="A1965" s="2" t="s">
        <v>9196</v>
      </c>
      <c r="B1965" s="2" t="s">
        <v>9197</v>
      </c>
      <c r="C1965" t="s">
        <v>1531</v>
      </c>
      <c r="D1965" s="2" t="s">
        <v>9198</v>
      </c>
      <c r="E1965" s="2">
        <f t="shared" si="1141"/>
        <v>0</v>
      </c>
      <c r="F1965" s="2" t="str">
        <f t="shared" si="1142"/>
        <v/>
      </c>
      <c r="G1965" s="2">
        <f t="shared" si="1143"/>
        <v>0</v>
      </c>
      <c r="H1965" s="2">
        <f>IF(AND(E1965=0,G1965=1),1,0)</f>
        <v>0</v>
      </c>
      <c r="I1965" s="2">
        <f>IF(AND(E1965=1,G1965=0),1,0)</f>
        <v>0</v>
      </c>
      <c r="J1965" s="2" t="s">
        <v>9199</v>
      </c>
      <c r="K1965" s="2" t="s">
        <v>9200</v>
      </c>
      <c r="L1965" s="2" t="s">
        <v>9201</v>
      </c>
      <c r="M1965" t="s">
        <v>9202</v>
      </c>
      <c r="N1965" s="2" t="s">
        <v>9203</v>
      </c>
      <c r="O1965" t="s">
        <v>9204</v>
      </c>
      <c r="AU1965">
        <f t="shared" si="1144"/>
        <v>16</v>
      </c>
      <c r="AV1965">
        <f t="shared" si="1145"/>
        <v>0</v>
      </c>
      <c r="AW1965">
        <f t="shared" si="1146"/>
        <v>0</v>
      </c>
      <c r="AX1965">
        <f t="shared" si="1147"/>
        <v>1</v>
      </c>
      <c r="AY1965">
        <f t="shared" si="1148"/>
        <v>1</v>
      </c>
      <c r="AZ1965">
        <f t="shared" si="1149"/>
        <v>1</v>
      </c>
      <c r="BA1965">
        <f t="shared" si="1150"/>
        <v>1</v>
      </c>
      <c r="BB1965">
        <f t="shared" si="1151"/>
        <v>1</v>
      </c>
      <c r="BC1965">
        <f t="shared" si="1152"/>
        <v>1</v>
      </c>
      <c r="BD1965">
        <f t="shared" si="1153"/>
        <v>1</v>
      </c>
      <c r="BE1965">
        <f t="shared" si="1154"/>
        <v>1</v>
      </c>
      <c r="BF1965">
        <f t="shared" si="1155"/>
        <v>1</v>
      </c>
      <c r="BG1965">
        <f t="shared" si="1156"/>
        <v>1</v>
      </c>
      <c r="BH1965">
        <f t="shared" si="1157"/>
        <v>1</v>
      </c>
      <c r="BI1965">
        <f t="shared" si="1158"/>
        <v>1</v>
      </c>
      <c r="BJ1965">
        <f t="shared" si="1159"/>
        <v>1</v>
      </c>
      <c r="BK1965">
        <f t="shared" si="1160"/>
        <v>1</v>
      </c>
      <c r="BL1965">
        <f t="shared" si="1161"/>
        <v>1</v>
      </c>
      <c r="BM1965">
        <f t="shared" si="1162"/>
        <v>1</v>
      </c>
      <c r="BN1965">
        <f t="shared" si="1163"/>
        <v>1</v>
      </c>
      <c r="BO1965">
        <f t="shared" si="1164"/>
        <v>1</v>
      </c>
      <c r="BP1965">
        <f t="shared" si="1165"/>
        <v>1</v>
      </c>
      <c r="BQ1965">
        <f t="shared" si="1166"/>
        <v>1</v>
      </c>
      <c r="BR1965">
        <f t="shared" si="1167"/>
        <v>1</v>
      </c>
      <c r="BS1965">
        <f t="shared" si="1168"/>
        <v>1</v>
      </c>
      <c r="BT1965">
        <f t="shared" si="1169"/>
        <v>1</v>
      </c>
      <c r="BU1965">
        <f t="shared" si="1170"/>
        <v>1</v>
      </c>
      <c r="BV1965">
        <f t="shared" si="1171"/>
        <v>1</v>
      </c>
      <c r="BW1965">
        <f t="shared" si="1172"/>
        <v>1</v>
      </c>
      <c r="BX1965">
        <f t="shared" si="1173"/>
        <v>1</v>
      </c>
      <c r="BY1965">
        <f t="shared" si="1174"/>
        <v>1</v>
      </c>
      <c r="BZ1965">
        <f t="shared" si="1175"/>
        <v>1</v>
      </c>
      <c r="CA1965">
        <f t="shared" si="1176"/>
        <v>1</v>
      </c>
      <c r="CB1965">
        <f t="shared" si="1177"/>
        <v>1</v>
      </c>
      <c r="CC1965">
        <f t="shared" si="1178"/>
        <v>0</v>
      </c>
    </row>
    <row r="1966" spans="1:81" x14ac:dyDescent="0.2">
      <c r="A1966" s="2" t="s">
        <v>9205</v>
      </c>
      <c r="B1966" s="2" t="s">
        <v>9202</v>
      </c>
      <c r="C1966" t="s">
        <v>8733</v>
      </c>
      <c r="D1966" s="2" t="s">
        <v>9198</v>
      </c>
      <c r="E1966" s="2">
        <f t="shared" si="1141"/>
        <v>0</v>
      </c>
      <c r="F1966" s="2">
        <f t="shared" si="1142"/>
        <v>16</v>
      </c>
      <c r="G1966" s="2">
        <f t="shared" si="1143"/>
        <v>1</v>
      </c>
      <c r="H1966" s="2">
        <f>IF(AND(E1966=0,G1966=1),1,0)</f>
        <v>1</v>
      </c>
      <c r="I1966" s="2">
        <f>IF(AND(E1966=1,G1966=0),1,0)</f>
        <v>0</v>
      </c>
      <c r="J1966" s="2" t="s">
        <v>9199</v>
      </c>
      <c r="K1966" s="2" t="s">
        <v>9200</v>
      </c>
      <c r="L1966" s="2" t="s">
        <v>9201</v>
      </c>
      <c r="M1966" t="s">
        <v>9202</v>
      </c>
      <c r="N1966" s="2"/>
      <c r="AU1966">
        <f t="shared" si="1144"/>
        <v>16</v>
      </c>
      <c r="AV1966">
        <f t="shared" si="1145"/>
        <v>1</v>
      </c>
      <c r="AW1966">
        <f t="shared" si="1146"/>
        <v>1</v>
      </c>
      <c r="AX1966">
        <f t="shared" si="1147"/>
        <v>1</v>
      </c>
      <c r="AY1966">
        <f t="shared" si="1148"/>
        <v>1</v>
      </c>
      <c r="AZ1966">
        <f t="shared" si="1149"/>
        <v>1</v>
      </c>
      <c r="BA1966">
        <f t="shared" si="1150"/>
        <v>1</v>
      </c>
      <c r="BB1966">
        <f t="shared" si="1151"/>
        <v>1</v>
      </c>
      <c r="BC1966">
        <f t="shared" si="1152"/>
        <v>1</v>
      </c>
      <c r="BD1966">
        <f t="shared" si="1153"/>
        <v>1</v>
      </c>
      <c r="BE1966">
        <f t="shared" si="1154"/>
        <v>1</v>
      </c>
      <c r="BF1966">
        <f t="shared" si="1155"/>
        <v>1</v>
      </c>
      <c r="BG1966">
        <f t="shared" si="1156"/>
        <v>1</v>
      </c>
      <c r="BH1966">
        <f t="shared" si="1157"/>
        <v>1</v>
      </c>
      <c r="BI1966">
        <f t="shared" si="1158"/>
        <v>1</v>
      </c>
      <c r="BJ1966">
        <f t="shared" si="1159"/>
        <v>1</v>
      </c>
      <c r="BK1966">
        <f t="shared" si="1160"/>
        <v>1</v>
      </c>
      <c r="BL1966">
        <f t="shared" si="1161"/>
        <v>1</v>
      </c>
      <c r="BM1966">
        <f t="shared" si="1162"/>
        <v>1</v>
      </c>
      <c r="BN1966">
        <f t="shared" si="1163"/>
        <v>1</v>
      </c>
      <c r="BO1966">
        <f t="shared" si="1164"/>
        <v>1</v>
      </c>
      <c r="BP1966">
        <f t="shared" si="1165"/>
        <v>1</v>
      </c>
      <c r="BQ1966">
        <f t="shared" si="1166"/>
        <v>1</v>
      </c>
      <c r="BR1966">
        <f t="shared" si="1167"/>
        <v>1</v>
      </c>
      <c r="BS1966">
        <f t="shared" si="1168"/>
        <v>1</v>
      </c>
      <c r="BT1966">
        <f t="shared" si="1169"/>
        <v>1</v>
      </c>
      <c r="BU1966">
        <f t="shared" si="1170"/>
        <v>1</v>
      </c>
      <c r="BV1966">
        <f t="shared" si="1171"/>
        <v>1</v>
      </c>
      <c r="BW1966">
        <f t="shared" si="1172"/>
        <v>1</v>
      </c>
      <c r="BX1966">
        <f t="shared" si="1173"/>
        <v>1</v>
      </c>
      <c r="BY1966">
        <f t="shared" si="1174"/>
        <v>1</v>
      </c>
      <c r="BZ1966">
        <f t="shared" si="1175"/>
        <v>1</v>
      </c>
      <c r="CA1966">
        <f t="shared" si="1176"/>
        <v>1</v>
      </c>
      <c r="CB1966">
        <f t="shared" si="1177"/>
        <v>1</v>
      </c>
      <c r="CC1966">
        <f t="shared" si="1178"/>
        <v>1</v>
      </c>
    </row>
    <row r="1967" spans="1:81" x14ac:dyDescent="0.2">
      <c r="A1967" s="2" t="s">
        <v>9206</v>
      </c>
      <c r="B1967" s="2" t="s">
        <v>9207</v>
      </c>
      <c r="C1967" t="s">
        <v>970</v>
      </c>
      <c r="D1967" s="2" t="s">
        <v>9208</v>
      </c>
      <c r="E1967" s="2">
        <f t="shared" si="1141"/>
        <v>0</v>
      </c>
      <c r="F1967" s="2">
        <f t="shared" si="1142"/>
        <v>5</v>
      </c>
      <c r="G1967" s="2">
        <f t="shared" si="1143"/>
        <v>1</v>
      </c>
      <c r="H1967" s="2">
        <f>IF(AND(E1967=0,G1967=1),1,0)</f>
        <v>1</v>
      </c>
      <c r="I1967" s="2">
        <f>IF(AND(E1967=1,G1967=0),1,0)</f>
        <v>0</v>
      </c>
      <c r="J1967" s="2" t="s">
        <v>9209</v>
      </c>
      <c r="K1967" s="2" t="s">
        <v>9210</v>
      </c>
      <c r="L1967" s="2" t="s">
        <v>9211</v>
      </c>
      <c r="M1967" t="s">
        <v>9207</v>
      </c>
      <c r="N1967" s="2"/>
      <c r="AU1967">
        <f t="shared" si="1144"/>
        <v>5</v>
      </c>
      <c r="AV1967">
        <f t="shared" si="1145"/>
        <v>1</v>
      </c>
      <c r="AW1967">
        <f t="shared" si="1146"/>
        <v>1</v>
      </c>
      <c r="AX1967">
        <f t="shared" si="1147"/>
        <v>1</v>
      </c>
      <c r="AY1967">
        <f t="shared" si="1148"/>
        <v>1</v>
      </c>
      <c r="AZ1967">
        <f t="shared" si="1149"/>
        <v>1</v>
      </c>
      <c r="BA1967">
        <f t="shared" si="1150"/>
        <v>1</v>
      </c>
      <c r="BB1967">
        <f t="shared" si="1151"/>
        <v>1</v>
      </c>
      <c r="BC1967">
        <f t="shared" si="1152"/>
        <v>1</v>
      </c>
      <c r="BD1967">
        <f t="shared" si="1153"/>
        <v>1</v>
      </c>
      <c r="BE1967">
        <f t="shared" si="1154"/>
        <v>1</v>
      </c>
      <c r="BF1967">
        <f t="shared" si="1155"/>
        <v>1</v>
      </c>
      <c r="BG1967">
        <f t="shared" si="1156"/>
        <v>1</v>
      </c>
      <c r="BH1967">
        <f t="shared" si="1157"/>
        <v>1</v>
      </c>
      <c r="BI1967">
        <f t="shared" si="1158"/>
        <v>1</v>
      </c>
      <c r="BJ1967">
        <f t="shared" si="1159"/>
        <v>1</v>
      </c>
      <c r="BK1967">
        <f t="shared" si="1160"/>
        <v>1</v>
      </c>
      <c r="BL1967">
        <f t="shared" si="1161"/>
        <v>1</v>
      </c>
      <c r="BM1967">
        <f t="shared" si="1162"/>
        <v>1</v>
      </c>
      <c r="BN1967">
        <f t="shared" si="1163"/>
        <v>1</v>
      </c>
      <c r="BO1967">
        <f t="shared" si="1164"/>
        <v>1</v>
      </c>
      <c r="BP1967">
        <f t="shared" si="1165"/>
        <v>1</v>
      </c>
      <c r="BQ1967">
        <f t="shared" si="1166"/>
        <v>1</v>
      </c>
      <c r="BR1967">
        <f t="shared" si="1167"/>
        <v>1</v>
      </c>
      <c r="BS1967">
        <f t="shared" si="1168"/>
        <v>1</v>
      </c>
      <c r="BT1967">
        <f t="shared" si="1169"/>
        <v>1</v>
      </c>
      <c r="BU1967">
        <f t="shared" si="1170"/>
        <v>1</v>
      </c>
      <c r="BV1967">
        <f t="shared" si="1171"/>
        <v>1</v>
      </c>
      <c r="BW1967">
        <f t="shared" si="1172"/>
        <v>1</v>
      </c>
      <c r="BX1967">
        <f t="shared" si="1173"/>
        <v>1</v>
      </c>
      <c r="BY1967">
        <f t="shared" si="1174"/>
        <v>1</v>
      </c>
      <c r="BZ1967">
        <f t="shared" si="1175"/>
        <v>1</v>
      </c>
      <c r="CA1967">
        <f t="shared" si="1176"/>
        <v>1</v>
      </c>
      <c r="CB1967">
        <f t="shared" si="1177"/>
        <v>1</v>
      </c>
      <c r="CC1967">
        <f t="shared" si="1178"/>
        <v>1</v>
      </c>
    </row>
    <row r="1968" spans="1:81" x14ac:dyDescent="0.2">
      <c r="A1968" s="2" t="s">
        <v>9212</v>
      </c>
      <c r="B1968" s="2" t="s">
        <v>9213</v>
      </c>
      <c r="C1968" t="s">
        <v>94</v>
      </c>
      <c r="D1968" s="2" t="s">
        <v>9214</v>
      </c>
      <c r="E1968" s="2">
        <f t="shared" si="1141"/>
        <v>0</v>
      </c>
      <c r="F1968" s="2" t="str">
        <f t="shared" si="1142"/>
        <v/>
      </c>
      <c r="G1968" s="2">
        <f t="shared" si="1143"/>
        <v>0</v>
      </c>
      <c r="H1968" s="2">
        <f>IF(AND(E1968=0,G1968=1),1,0)</f>
        <v>0</v>
      </c>
      <c r="I1968" s="2">
        <f>IF(AND(E1968=1,G1968=0),1,0)</f>
        <v>0</v>
      </c>
      <c r="J1968" s="2" t="s">
        <v>9215</v>
      </c>
      <c r="K1968" s="2" t="s">
        <v>9216</v>
      </c>
      <c r="L1968" s="2" t="s">
        <v>9217</v>
      </c>
      <c r="M1968" t="s">
        <v>4169</v>
      </c>
      <c r="N1968" s="2" t="s">
        <v>9218</v>
      </c>
      <c r="AU1968">
        <f t="shared" si="1144"/>
        <v>108</v>
      </c>
      <c r="AV1968">
        <f t="shared" si="1145"/>
        <v>0</v>
      </c>
      <c r="AW1968">
        <f t="shared" si="1146"/>
        <v>1</v>
      </c>
      <c r="AX1968">
        <f t="shared" si="1147"/>
        <v>1</v>
      </c>
      <c r="AY1968">
        <f t="shared" si="1148"/>
        <v>1</v>
      </c>
      <c r="AZ1968">
        <f t="shared" si="1149"/>
        <v>1</v>
      </c>
      <c r="BA1968">
        <f t="shared" si="1150"/>
        <v>1</v>
      </c>
      <c r="BB1968">
        <f t="shared" si="1151"/>
        <v>1</v>
      </c>
      <c r="BC1968">
        <f t="shared" si="1152"/>
        <v>1</v>
      </c>
      <c r="BD1968">
        <f t="shared" si="1153"/>
        <v>1</v>
      </c>
      <c r="BE1968">
        <f t="shared" si="1154"/>
        <v>1</v>
      </c>
      <c r="BF1968">
        <f t="shared" si="1155"/>
        <v>1</v>
      </c>
      <c r="BG1968">
        <f t="shared" si="1156"/>
        <v>1</v>
      </c>
      <c r="BH1968">
        <f t="shared" si="1157"/>
        <v>1</v>
      </c>
      <c r="BI1968">
        <f t="shared" si="1158"/>
        <v>1</v>
      </c>
      <c r="BJ1968">
        <f t="shared" si="1159"/>
        <v>1</v>
      </c>
      <c r="BK1968">
        <f t="shared" si="1160"/>
        <v>1</v>
      </c>
      <c r="BL1968">
        <f t="shared" si="1161"/>
        <v>1</v>
      </c>
      <c r="BM1968">
        <f t="shared" si="1162"/>
        <v>1</v>
      </c>
      <c r="BN1968">
        <f t="shared" si="1163"/>
        <v>1</v>
      </c>
      <c r="BO1968">
        <f t="shared" si="1164"/>
        <v>1</v>
      </c>
      <c r="BP1968">
        <f t="shared" si="1165"/>
        <v>1</v>
      </c>
      <c r="BQ1968">
        <f t="shared" si="1166"/>
        <v>1</v>
      </c>
      <c r="BR1968">
        <f t="shared" si="1167"/>
        <v>1</v>
      </c>
      <c r="BS1968">
        <f t="shared" si="1168"/>
        <v>1</v>
      </c>
      <c r="BT1968">
        <f t="shared" si="1169"/>
        <v>1</v>
      </c>
      <c r="BU1968">
        <f t="shared" si="1170"/>
        <v>1</v>
      </c>
      <c r="BV1968">
        <f t="shared" si="1171"/>
        <v>1</v>
      </c>
      <c r="BW1968">
        <f t="shared" si="1172"/>
        <v>1</v>
      </c>
      <c r="BX1968">
        <f t="shared" si="1173"/>
        <v>1</v>
      </c>
      <c r="BY1968">
        <f t="shared" si="1174"/>
        <v>1</v>
      </c>
      <c r="BZ1968">
        <f t="shared" si="1175"/>
        <v>1</v>
      </c>
      <c r="CA1968">
        <f t="shared" si="1176"/>
        <v>1</v>
      </c>
      <c r="CB1968">
        <f t="shared" si="1177"/>
        <v>1</v>
      </c>
      <c r="CC1968">
        <f t="shared" si="1178"/>
        <v>0</v>
      </c>
    </row>
    <row r="1969" spans="1:81" x14ac:dyDescent="0.2">
      <c r="A1969" s="2" t="s">
        <v>9219</v>
      </c>
      <c r="B1969" s="2" t="s">
        <v>9213</v>
      </c>
      <c r="C1969" t="s">
        <v>863</v>
      </c>
      <c r="D1969" s="2" t="s">
        <v>9214</v>
      </c>
      <c r="E1969" s="2">
        <f t="shared" si="1141"/>
        <v>0</v>
      </c>
      <c r="F1969" s="2" t="str">
        <f t="shared" si="1142"/>
        <v/>
      </c>
      <c r="G1969" s="2">
        <f t="shared" si="1143"/>
        <v>0</v>
      </c>
      <c r="H1969" s="2">
        <f>IF(AND(E1969=0,G1969=1),1,0)</f>
        <v>0</v>
      </c>
      <c r="I1969" s="2">
        <f>IF(AND(E1969=1,G1969=0),1,0)</f>
        <v>0</v>
      </c>
      <c r="J1969" s="2" t="s">
        <v>9215</v>
      </c>
      <c r="K1969" s="2" t="s">
        <v>9216</v>
      </c>
      <c r="L1969" s="2" t="s">
        <v>9217</v>
      </c>
      <c r="M1969" t="s">
        <v>4169</v>
      </c>
      <c r="N1969" s="2" t="s">
        <v>9218</v>
      </c>
      <c r="AU1969">
        <f t="shared" si="1144"/>
        <v>108</v>
      </c>
      <c r="AV1969">
        <f t="shared" si="1145"/>
        <v>0</v>
      </c>
      <c r="AW1969">
        <f t="shared" si="1146"/>
        <v>1</v>
      </c>
      <c r="AX1969">
        <f t="shared" si="1147"/>
        <v>1</v>
      </c>
      <c r="AY1969">
        <f t="shared" si="1148"/>
        <v>1</v>
      </c>
      <c r="AZ1969">
        <f t="shared" si="1149"/>
        <v>1</v>
      </c>
      <c r="BA1969">
        <f t="shared" si="1150"/>
        <v>1</v>
      </c>
      <c r="BB1969">
        <f t="shared" si="1151"/>
        <v>1</v>
      </c>
      <c r="BC1969">
        <f t="shared" si="1152"/>
        <v>1</v>
      </c>
      <c r="BD1969">
        <f t="shared" si="1153"/>
        <v>1</v>
      </c>
      <c r="BE1969">
        <f t="shared" si="1154"/>
        <v>1</v>
      </c>
      <c r="BF1969">
        <f t="shared" si="1155"/>
        <v>1</v>
      </c>
      <c r="BG1969">
        <f t="shared" si="1156"/>
        <v>1</v>
      </c>
      <c r="BH1969">
        <f t="shared" si="1157"/>
        <v>1</v>
      </c>
      <c r="BI1969">
        <f t="shared" si="1158"/>
        <v>1</v>
      </c>
      <c r="BJ1969">
        <f t="shared" si="1159"/>
        <v>1</v>
      </c>
      <c r="BK1969">
        <f t="shared" si="1160"/>
        <v>1</v>
      </c>
      <c r="BL1969">
        <f t="shared" si="1161"/>
        <v>1</v>
      </c>
      <c r="BM1969">
        <f t="shared" si="1162"/>
        <v>1</v>
      </c>
      <c r="BN1969">
        <f t="shared" si="1163"/>
        <v>1</v>
      </c>
      <c r="BO1969">
        <f t="shared" si="1164"/>
        <v>1</v>
      </c>
      <c r="BP1969">
        <f t="shared" si="1165"/>
        <v>1</v>
      </c>
      <c r="BQ1969">
        <f t="shared" si="1166"/>
        <v>1</v>
      </c>
      <c r="BR1969">
        <f t="shared" si="1167"/>
        <v>1</v>
      </c>
      <c r="BS1969">
        <f t="shared" si="1168"/>
        <v>1</v>
      </c>
      <c r="BT1969">
        <f t="shared" si="1169"/>
        <v>1</v>
      </c>
      <c r="BU1969">
        <f t="shared" si="1170"/>
        <v>1</v>
      </c>
      <c r="BV1969">
        <f t="shared" si="1171"/>
        <v>1</v>
      </c>
      <c r="BW1969">
        <f t="shared" si="1172"/>
        <v>1</v>
      </c>
      <c r="BX1969">
        <f t="shared" si="1173"/>
        <v>1</v>
      </c>
      <c r="BY1969">
        <f t="shared" si="1174"/>
        <v>1</v>
      </c>
      <c r="BZ1969">
        <f t="shared" si="1175"/>
        <v>1</v>
      </c>
      <c r="CA1969">
        <f t="shared" si="1176"/>
        <v>1</v>
      </c>
      <c r="CB1969">
        <f t="shared" si="1177"/>
        <v>1</v>
      </c>
      <c r="CC1969">
        <f t="shared" si="1178"/>
        <v>0</v>
      </c>
    </row>
    <row r="1970" spans="1:81" x14ac:dyDescent="0.2">
      <c r="A1970" s="2" t="s">
        <v>9220</v>
      </c>
      <c r="B1970" s="2" t="s">
        <v>185</v>
      </c>
      <c r="C1970" t="s">
        <v>1531</v>
      </c>
      <c r="D1970" s="2" t="s">
        <v>9221</v>
      </c>
      <c r="E1970" s="2">
        <f t="shared" si="1141"/>
        <v>0</v>
      </c>
      <c r="F1970" s="2" t="str">
        <f t="shared" si="1142"/>
        <v/>
      </c>
      <c r="G1970" s="2">
        <f t="shared" si="1143"/>
        <v>0</v>
      </c>
      <c r="H1970" s="2">
        <f>IF(AND(E1970=0,G1970=1),1,0)</f>
        <v>0</v>
      </c>
      <c r="I1970" s="2">
        <f>IF(AND(E1970=1,G1970=0),1,0)</f>
        <v>0</v>
      </c>
      <c r="J1970" s="2" t="s">
        <v>9222</v>
      </c>
      <c r="K1970" s="2" t="s">
        <v>9223</v>
      </c>
      <c r="L1970" s="2" t="s">
        <v>9224</v>
      </c>
      <c r="M1970" t="s">
        <v>185</v>
      </c>
      <c r="N1970" s="2"/>
      <c r="AU1970">
        <f t="shared" si="1144"/>
        <v>0</v>
      </c>
      <c r="AV1970">
        <f t="shared" si="1145"/>
        <v>1</v>
      </c>
      <c r="AW1970">
        <f t="shared" si="1146"/>
        <v>1</v>
      </c>
      <c r="AX1970">
        <f t="shared" si="1147"/>
        <v>1</v>
      </c>
      <c r="AY1970">
        <f t="shared" si="1148"/>
        <v>1</v>
      </c>
      <c r="AZ1970">
        <f t="shared" si="1149"/>
        <v>1</v>
      </c>
      <c r="BA1970">
        <f t="shared" si="1150"/>
        <v>1</v>
      </c>
      <c r="BB1970">
        <f t="shared" si="1151"/>
        <v>1</v>
      </c>
      <c r="BC1970">
        <f t="shared" si="1152"/>
        <v>1</v>
      </c>
      <c r="BD1970">
        <f t="shared" si="1153"/>
        <v>1</v>
      </c>
      <c r="BE1970">
        <f t="shared" si="1154"/>
        <v>1</v>
      </c>
      <c r="BF1970">
        <f t="shared" si="1155"/>
        <v>1</v>
      </c>
      <c r="BG1970">
        <f t="shared" si="1156"/>
        <v>1</v>
      </c>
      <c r="BH1970">
        <f t="shared" si="1157"/>
        <v>1</v>
      </c>
      <c r="BI1970">
        <f t="shared" si="1158"/>
        <v>1</v>
      </c>
      <c r="BJ1970">
        <f t="shared" si="1159"/>
        <v>1</v>
      </c>
      <c r="BK1970">
        <f t="shared" si="1160"/>
        <v>1</v>
      </c>
      <c r="BL1970">
        <f t="shared" si="1161"/>
        <v>1</v>
      </c>
      <c r="BM1970">
        <f t="shared" si="1162"/>
        <v>1</v>
      </c>
      <c r="BN1970">
        <f t="shared" si="1163"/>
        <v>1</v>
      </c>
      <c r="BO1970">
        <f t="shared" si="1164"/>
        <v>1</v>
      </c>
      <c r="BP1970">
        <f t="shared" si="1165"/>
        <v>1</v>
      </c>
      <c r="BQ1970">
        <f t="shared" si="1166"/>
        <v>1</v>
      </c>
      <c r="BR1970">
        <f t="shared" si="1167"/>
        <v>1</v>
      </c>
      <c r="BS1970">
        <f t="shared" si="1168"/>
        <v>1</v>
      </c>
      <c r="BT1970">
        <f t="shared" si="1169"/>
        <v>1</v>
      </c>
      <c r="BU1970">
        <f t="shared" si="1170"/>
        <v>1</v>
      </c>
      <c r="BV1970">
        <f t="shared" si="1171"/>
        <v>1</v>
      </c>
      <c r="BW1970">
        <f t="shared" si="1172"/>
        <v>1</v>
      </c>
      <c r="BX1970">
        <f t="shared" si="1173"/>
        <v>1</v>
      </c>
      <c r="BY1970">
        <f t="shared" si="1174"/>
        <v>1</v>
      </c>
      <c r="BZ1970">
        <f t="shared" si="1175"/>
        <v>1</v>
      </c>
      <c r="CA1970">
        <f t="shared" si="1176"/>
        <v>1</v>
      </c>
      <c r="CB1970">
        <f t="shared" si="1177"/>
        <v>1</v>
      </c>
      <c r="CC1970">
        <f t="shared" si="1178"/>
        <v>0</v>
      </c>
    </row>
    <row r="1971" spans="1:81" x14ac:dyDescent="0.2">
      <c r="A1971" s="2" t="s">
        <v>9225</v>
      </c>
      <c r="B1971" s="2" t="s">
        <v>9226</v>
      </c>
      <c r="C1971" t="s">
        <v>1531</v>
      </c>
      <c r="D1971" s="2" t="s">
        <v>9227</v>
      </c>
      <c r="E1971" s="2">
        <f t="shared" si="1141"/>
        <v>0</v>
      </c>
      <c r="F1971" s="2" t="str">
        <f t="shared" si="1142"/>
        <v/>
      </c>
      <c r="G1971" s="2">
        <f t="shared" si="1143"/>
        <v>0</v>
      </c>
      <c r="H1971" s="2">
        <f>IF(AND(E1971=0,G1971=1),1,0)</f>
        <v>0</v>
      </c>
      <c r="I1971" s="2">
        <f>IF(AND(E1971=1,G1971=0),1,0)</f>
        <v>0</v>
      </c>
      <c r="J1971" s="2" t="s">
        <v>9228</v>
      </c>
      <c r="K1971" s="2" t="s">
        <v>9229</v>
      </c>
      <c r="L1971" s="2" t="s">
        <v>9230</v>
      </c>
      <c r="M1971" t="s">
        <v>802</v>
      </c>
      <c r="N1971" s="2" t="s">
        <v>1307</v>
      </c>
      <c r="O1971" t="s">
        <v>9231</v>
      </c>
      <c r="P1971" t="s">
        <v>1736</v>
      </c>
      <c r="AU1971">
        <f t="shared" si="1144"/>
        <v>14</v>
      </c>
      <c r="AV1971">
        <f t="shared" si="1145"/>
        <v>29</v>
      </c>
      <c r="AW1971">
        <f t="shared" si="1146"/>
        <v>0</v>
      </c>
      <c r="AX1971">
        <f t="shared" si="1147"/>
        <v>109</v>
      </c>
      <c r="AY1971">
        <f t="shared" si="1148"/>
        <v>1</v>
      </c>
      <c r="AZ1971">
        <f t="shared" si="1149"/>
        <v>1</v>
      </c>
      <c r="BA1971">
        <f t="shared" si="1150"/>
        <v>1</v>
      </c>
      <c r="BB1971">
        <f t="shared" si="1151"/>
        <v>1</v>
      </c>
      <c r="BC1971">
        <f t="shared" si="1152"/>
        <v>1</v>
      </c>
      <c r="BD1971">
        <f t="shared" si="1153"/>
        <v>1</v>
      </c>
      <c r="BE1971">
        <f t="shared" si="1154"/>
        <v>1</v>
      </c>
      <c r="BF1971">
        <f t="shared" si="1155"/>
        <v>1</v>
      </c>
      <c r="BG1971">
        <f t="shared" si="1156"/>
        <v>1</v>
      </c>
      <c r="BH1971">
        <f t="shared" si="1157"/>
        <v>1</v>
      </c>
      <c r="BI1971">
        <f t="shared" si="1158"/>
        <v>1</v>
      </c>
      <c r="BJ1971">
        <f t="shared" si="1159"/>
        <v>1</v>
      </c>
      <c r="BK1971">
        <f t="shared" si="1160"/>
        <v>1</v>
      </c>
      <c r="BL1971">
        <f t="shared" si="1161"/>
        <v>1</v>
      </c>
      <c r="BM1971">
        <f t="shared" si="1162"/>
        <v>1</v>
      </c>
      <c r="BN1971">
        <f t="shared" si="1163"/>
        <v>1</v>
      </c>
      <c r="BO1971">
        <f t="shared" si="1164"/>
        <v>1</v>
      </c>
      <c r="BP1971">
        <f t="shared" si="1165"/>
        <v>1</v>
      </c>
      <c r="BQ1971">
        <f t="shared" si="1166"/>
        <v>1</v>
      </c>
      <c r="BR1971">
        <f t="shared" si="1167"/>
        <v>1</v>
      </c>
      <c r="BS1971">
        <f t="shared" si="1168"/>
        <v>1</v>
      </c>
      <c r="BT1971">
        <f t="shared" si="1169"/>
        <v>1</v>
      </c>
      <c r="BU1971">
        <f t="shared" si="1170"/>
        <v>1</v>
      </c>
      <c r="BV1971">
        <f t="shared" si="1171"/>
        <v>1</v>
      </c>
      <c r="BW1971">
        <f t="shared" si="1172"/>
        <v>1</v>
      </c>
      <c r="BX1971">
        <f t="shared" si="1173"/>
        <v>1</v>
      </c>
      <c r="BY1971">
        <f t="shared" si="1174"/>
        <v>1</v>
      </c>
      <c r="BZ1971">
        <f t="shared" si="1175"/>
        <v>1</v>
      </c>
      <c r="CA1971">
        <f t="shared" si="1176"/>
        <v>1</v>
      </c>
      <c r="CB1971">
        <f t="shared" si="1177"/>
        <v>1</v>
      </c>
      <c r="CC1971">
        <f t="shared" si="1178"/>
        <v>0</v>
      </c>
    </row>
    <row r="1972" spans="1:81" x14ac:dyDescent="0.2">
      <c r="A1972" s="2" t="s">
        <v>9232</v>
      </c>
      <c r="B1972" s="2" t="s">
        <v>9233</v>
      </c>
      <c r="C1972" t="s">
        <v>76</v>
      </c>
      <c r="D1972" s="2" t="s">
        <v>9234</v>
      </c>
      <c r="E1972" s="2">
        <f t="shared" si="1141"/>
        <v>0</v>
      </c>
      <c r="F1972" s="2" t="str">
        <f t="shared" si="1142"/>
        <v/>
      </c>
      <c r="G1972" s="2">
        <f t="shared" si="1143"/>
        <v>0</v>
      </c>
      <c r="H1972" s="2">
        <f>IF(AND(E1972=0,G1972=1),1,0)</f>
        <v>0</v>
      </c>
      <c r="I1972" s="2">
        <f>IF(AND(E1972=1,G1972=0),1,0)</f>
        <v>0</v>
      </c>
      <c r="J1972" s="2" t="s">
        <v>9235</v>
      </c>
      <c r="K1972" s="2" t="s">
        <v>9236</v>
      </c>
      <c r="L1972" s="2" t="s">
        <v>9237</v>
      </c>
      <c r="M1972" t="s">
        <v>802</v>
      </c>
      <c r="N1972" s="2" t="s">
        <v>9238</v>
      </c>
      <c r="O1972" t="s">
        <v>9239</v>
      </c>
      <c r="P1972" t="s">
        <v>9240</v>
      </c>
      <c r="AU1972">
        <f t="shared" si="1144"/>
        <v>48</v>
      </c>
      <c r="AV1972">
        <f t="shared" si="1145"/>
        <v>53</v>
      </c>
      <c r="AW1972">
        <f t="shared" si="1146"/>
        <v>63</v>
      </c>
      <c r="AX1972">
        <f t="shared" si="1147"/>
        <v>73</v>
      </c>
      <c r="AY1972">
        <f t="shared" si="1148"/>
        <v>1</v>
      </c>
      <c r="AZ1972">
        <f t="shared" si="1149"/>
        <v>1</v>
      </c>
      <c r="BA1972">
        <f t="shared" si="1150"/>
        <v>1</v>
      </c>
      <c r="BB1972">
        <f t="shared" si="1151"/>
        <v>1</v>
      </c>
      <c r="BC1972">
        <f t="shared" si="1152"/>
        <v>1</v>
      </c>
      <c r="BD1972">
        <f t="shared" si="1153"/>
        <v>1</v>
      </c>
      <c r="BE1972">
        <f t="shared" si="1154"/>
        <v>1</v>
      </c>
      <c r="BF1972">
        <f t="shared" si="1155"/>
        <v>1</v>
      </c>
      <c r="BG1972">
        <f t="shared" si="1156"/>
        <v>1</v>
      </c>
      <c r="BH1972">
        <f t="shared" si="1157"/>
        <v>1</v>
      </c>
      <c r="BI1972">
        <f t="shared" si="1158"/>
        <v>1</v>
      </c>
      <c r="BJ1972">
        <f t="shared" si="1159"/>
        <v>1</v>
      </c>
      <c r="BK1972">
        <f t="shared" si="1160"/>
        <v>1</v>
      </c>
      <c r="BL1972">
        <f t="shared" si="1161"/>
        <v>1</v>
      </c>
      <c r="BM1972">
        <f t="shared" si="1162"/>
        <v>1</v>
      </c>
      <c r="BN1972">
        <f t="shared" si="1163"/>
        <v>1</v>
      </c>
      <c r="BO1972">
        <f t="shared" si="1164"/>
        <v>1</v>
      </c>
      <c r="BP1972">
        <f t="shared" si="1165"/>
        <v>1</v>
      </c>
      <c r="BQ1972">
        <f t="shared" si="1166"/>
        <v>1</v>
      </c>
      <c r="BR1972">
        <f t="shared" si="1167"/>
        <v>1</v>
      </c>
      <c r="BS1972">
        <f t="shared" si="1168"/>
        <v>1</v>
      </c>
      <c r="BT1972">
        <f t="shared" si="1169"/>
        <v>1</v>
      </c>
      <c r="BU1972">
        <f t="shared" si="1170"/>
        <v>1</v>
      </c>
      <c r="BV1972">
        <f t="shared" si="1171"/>
        <v>1</v>
      </c>
      <c r="BW1972">
        <f t="shared" si="1172"/>
        <v>1</v>
      </c>
      <c r="BX1972">
        <f t="shared" si="1173"/>
        <v>1</v>
      </c>
      <c r="BY1972">
        <f t="shared" si="1174"/>
        <v>1</v>
      </c>
      <c r="BZ1972">
        <f t="shared" si="1175"/>
        <v>1</v>
      </c>
      <c r="CA1972">
        <f t="shared" si="1176"/>
        <v>1</v>
      </c>
      <c r="CB1972">
        <f t="shared" si="1177"/>
        <v>1</v>
      </c>
      <c r="CC1972">
        <f t="shared" si="1178"/>
        <v>1</v>
      </c>
    </row>
    <row r="1973" spans="1:81" x14ac:dyDescent="0.2">
      <c r="A1973" s="2" t="s">
        <v>9241</v>
      </c>
      <c r="B1973" s="2" t="s">
        <v>9242</v>
      </c>
      <c r="C1973" t="s">
        <v>76</v>
      </c>
      <c r="D1973" s="2" t="s">
        <v>9234</v>
      </c>
      <c r="E1973" s="2">
        <f t="shared" si="1141"/>
        <v>0</v>
      </c>
      <c r="F1973" s="2" t="str">
        <f t="shared" si="1142"/>
        <v/>
      </c>
      <c r="G1973" s="2">
        <f t="shared" si="1143"/>
        <v>0</v>
      </c>
      <c r="H1973" s="2">
        <f>IF(AND(E1973=0,G1973=1),1,0)</f>
        <v>0</v>
      </c>
      <c r="I1973" s="2">
        <f>IF(AND(E1973=1,G1973=0),1,0)</f>
        <v>0</v>
      </c>
      <c r="J1973" s="2" t="s">
        <v>9235</v>
      </c>
      <c r="K1973" s="2" t="s">
        <v>9236</v>
      </c>
      <c r="L1973" s="2" t="s">
        <v>9237</v>
      </c>
      <c r="M1973" t="s">
        <v>5591</v>
      </c>
      <c r="N1973" s="2" t="s">
        <v>9243</v>
      </c>
      <c r="O1973" t="s">
        <v>9244</v>
      </c>
      <c r="P1973" t="s">
        <v>9245</v>
      </c>
      <c r="AU1973">
        <f t="shared" si="1144"/>
        <v>0</v>
      </c>
      <c r="AV1973">
        <f t="shared" si="1145"/>
        <v>81</v>
      </c>
      <c r="AW1973">
        <f t="shared" si="1146"/>
        <v>89</v>
      </c>
      <c r="AX1973">
        <f t="shared" si="1147"/>
        <v>96</v>
      </c>
      <c r="AY1973">
        <f t="shared" si="1148"/>
        <v>1</v>
      </c>
      <c r="AZ1973">
        <f t="shared" si="1149"/>
        <v>1</v>
      </c>
      <c r="BA1973">
        <f t="shared" si="1150"/>
        <v>1</v>
      </c>
      <c r="BB1973">
        <f t="shared" si="1151"/>
        <v>1</v>
      </c>
      <c r="BC1973">
        <f t="shared" si="1152"/>
        <v>1</v>
      </c>
      <c r="BD1973">
        <f t="shared" si="1153"/>
        <v>1</v>
      </c>
      <c r="BE1973">
        <f t="shared" si="1154"/>
        <v>1</v>
      </c>
      <c r="BF1973">
        <f t="shared" si="1155"/>
        <v>1</v>
      </c>
      <c r="BG1973">
        <f t="shared" si="1156"/>
        <v>1</v>
      </c>
      <c r="BH1973">
        <f t="shared" si="1157"/>
        <v>1</v>
      </c>
      <c r="BI1973">
        <f t="shared" si="1158"/>
        <v>1</v>
      </c>
      <c r="BJ1973">
        <f t="shared" si="1159"/>
        <v>1</v>
      </c>
      <c r="BK1973">
        <f t="shared" si="1160"/>
        <v>1</v>
      </c>
      <c r="BL1973">
        <f t="shared" si="1161"/>
        <v>1</v>
      </c>
      <c r="BM1973">
        <f t="shared" si="1162"/>
        <v>1</v>
      </c>
      <c r="BN1973">
        <f t="shared" si="1163"/>
        <v>1</v>
      </c>
      <c r="BO1973">
        <f t="shared" si="1164"/>
        <v>1</v>
      </c>
      <c r="BP1973">
        <f t="shared" si="1165"/>
        <v>1</v>
      </c>
      <c r="BQ1973">
        <f t="shared" si="1166"/>
        <v>1</v>
      </c>
      <c r="BR1973">
        <f t="shared" si="1167"/>
        <v>1</v>
      </c>
      <c r="BS1973">
        <f t="shared" si="1168"/>
        <v>1</v>
      </c>
      <c r="BT1973">
        <f t="shared" si="1169"/>
        <v>1</v>
      </c>
      <c r="BU1973">
        <f t="shared" si="1170"/>
        <v>1</v>
      </c>
      <c r="BV1973">
        <f t="shared" si="1171"/>
        <v>1</v>
      </c>
      <c r="BW1973">
        <f t="shared" si="1172"/>
        <v>1</v>
      </c>
      <c r="BX1973">
        <f t="shared" si="1173"/>
        <v>1</v>
      </c>
      <c r="BY1973">
        <f t="shared" si="1174"/>
        <v>1</v>
      </c>
      <c r="BZ1973">
        <f t="shared" si="1175"/>
        <v>1</v>
      </c>
      <c r="CA1973">
        <f t="shared" si="1176"/>
        <v>1</v>
      </c>
      <c r="CB1973">
        <f t="shared" si="1177"/>
        <v>1</v>
      </c>
      <c r="CC1973">
        <f t="shared" si="1178"/>
        <v>0</v>
      </c>
    </row>
    <row r="1974" spans="1:81" x14ac:dyDescent="0.2">
      <c r="A1974" s="2" t="s">
        <v>9246</v>
      </c>
      <c r="B1974" s="2" t="s">
        <v>9247</v>
      </c>
      <c r="C1974" t="s">
        <v>279</v>
      </c>
      <c r="D1974" s="2" t="s">
        <v>9248</v>
      </c>
      <c r="E1974" s="2">
        <f t="shared" si="1141"/>
        <v>0</v>
      </c>
      <c r="F1974" s="2">
        <f t="shared" si="1142"/>
        <v>87</v>
      </c>
      <c r="G1974" s="2">
        <f t="shared" si="1143"/>
        <v>1</v>
      </c>
      <c r="H1974" s="2">
        <f>IF(AND(E1974=0,G1974=1),1,0)</f>
        <v>1</v>
      </c>
      <c r="I1974" s="2">
        <f>IF(AND(E1974=1,G1974=0),1,0)</f>
        <v>0</v>
      </c>
      <c r="J1974" s="2" t="s">
        <v>9249</v>
      </c>
      <c r="K1974" s="2" t="s">
        <v>9250</v>
      </c>
      <c r="L1974" s="2" t="s">
        <v>9251</v>
      </c>
      <c r="M1974" t="s">
        <v>9247</v>
      </c>
      <c r="N1974" s="2"/>
      <c r="AU1974">
        <f t="shared" si="1144"/>
        <v>87</v>
      </c>
      <c r="AV1974">
        <f t="shared" si="1145"/>
        <v>1</v>
      </c>
      <c r="AW1974">
        <f t="shared" si="1146"/>
        <v>1</v>
      </c>
      <c r="AX1974">
        <f t="shared" si="1147"/>
        <v>1</v>
      </c>
      <c r="AY1974">
        <f t="shared" si="1148"/>
        <v>1</v>
      </c>
      <c r="AZ1974">
        <f t="shared" si="1149"/>
        <v>1</v>
      </c>
      <c r="BA1974">
        <f t="shared" si="1150"/>
        <v>1</v>
      </c>
      <c r="BB1974">
        <f t="shared" si="1151"/>
        <v>1</v>
      </c>
      <c r="BC1974">
        <f t="shared" si="1152"/>
        <v>1</v>
      </c>
      <c r="BD1974">
        <f t="shared" si="1153"/>
        <v>1</v>
      </c>
      <c r="BE1974">
        <f t="shared" si="1154"/>
        <v>1</v>
      </c>
      <c r="BF1974">
        <f t="shared" si="1155"/>
        <v>1</v>
      </c>
      <c r="BG1974">
        <f t="shared" si="1156"/>
        <v>1</v>
      </c>
      <c r="BH1974">
        <f t="shared" si="1157"/>
        <v>1</v>
      </c>
      <c r="BI1974">
        <f t="shared" si="1158"/>
        <v>1</v>
      </c>
      <c r="BJ1974">
        <f t="shared" si="1159"/>
        <v>1</v>
      </c>
      <c r="BK1974">
        <f t="shared" si="1160"/>
        <v>1</v>
      </c>
      <c r="BL1974">
        <f t="shared" si="1161"/>
        <v>1</v>
      </c>
      <c r="BM1974">
        <f t="shared" si="1162"/>
        <v>1</v>
      </c>
      <c r="BN1974">
        <f t="shared" si="1163"/>
        <v>1</v>
      </c>
      <c r="BO1974">
        <f t="shared" si="1164"/>
        <v>1</v>
      </c>
      <c r="BP1974">
        <f t="shared" si="1165"/>
        <v>1</v>
      </c>
      <c r="BQ1974">
        <f t="shared" si="1166"/>
        <v>1</v>
      </c>
      <c r="BR1974">
        <f t="shared" si="1167"/>
        <v>1</v>
      </c>
      <c r="BS1974">
        <f t="shared" si="1168"/>
        <v>1</v>
      </c>
      <c r="BT1974">
        <f t="shared" si="1169"/>
        <v>1</v>
      </c>
      <c r="BU1974">
        <f t="shared" si="1170"/>
        <v>1</v>
      </c>
      <c r="BV1974">
        <f t="shared" si="1171"/>
        <v>1</v>
      </c>
      <c r="BW1974">
        <f t="shared" si="1172"/>
        <v>1</v>
      </c>
      <c r="BX1974">
        <f t="shared" si="1173"/>
        <v>1</v>
      </c>
      <c r="BY1974">
        <f t="shared" si="1174"/>
        <v>1</v>
      </c>
      <c r="BZ1974">
        <f t="shared" si="1175"/>
        <v>1</v>
      </c>
      <c r="CA1974">
        <f t="shared" si="1176"/>
        <v>1</v>
      </c>
      <c r="CB1974">
        <f t="shared" si="1177"/>
        <v>1</v>
      </c>
      <c r="CC1974">
        <f t="shared" si="1178"/>
        <v>1</v>
      </c>
    </row>
    <row r="1975" spans="1:81" x14ac:dyDescent="0.2">
      <c r="A1975" s="2" t="s">
        <v>8819</v>
      </c>
      <c r="B1975" s="2" t="s">
        <v>9252</v>
      </c>
      <c r="C1975" t="s">
        <v>279</v>
      </c>
      <c r="D1975" s="2" t="s">
        <v>9253</v>
      </c>
      <c r="E1975" s="2">
        <f t="shared" si="1141"/>
        <v>0</v>
      </c>
      <c r="F1975" s="2">
        <f t="shared" si="1142"/>
        <v>13</v>
      </c>
      <c r="G1975" s="2">
        <f t="shared" si="1143"/>
        <v>1</v>
      </c>
      <c r="H1975" s="2">
        <f>IF(AND(E1975=0,G1975=1),1,0)</f>
        <v>1</v>
      </c>
      <c r="I1975" s="2">
        <f>IF(AND(E1975=1,G1975=0),1,0)</f>
        <v>0</v>
      </c>
      <c r="J1975" s="2" t="s">
        <v>9254</v>
      </c>
      <c r="K1975" s="2" t="s">
        <v>9255</v>
      </c>
      <c r="L1975" s="2" t="s">
        <v>9256</v>
      </c>
      <c r="M1975" t="s">
        <v>9252</v>
      </c>
      <c r="N1975" s="2"/>
      <c r="AU1975">
        <f t="shared" si="1144"/>
        <v>13</v>
      </c>
      <c r="AV1975">
        <f t="shared" si="1145"/>
        <v>1</v>
      </c>
      <c r="AW1975">
        <f t="shared" si="1146"/>
        <v>1</v>
      </c>
      <c r="AX1975">
        <f t="shared" si="1147"/>
        <v>1</v>
      </c>
      <c r="AY1975">
        <f t="shared" si="1148"/>
        <v>1</v>
      </c>
      <c r="AZ1975">
        <f t="shared" si="1149"/>
        <v>1</v>
      </c>
      <c r="BA1975">
        <f t="shared" si="1150"/>
        <v>1</v>
      </c>
      <c r="BB1975">
        <f t="shared" si="1151"/>
        <v>1</v>
      </c>
      <c r="BC1975">
        <f t="shared" si="1152"/>
        <v>1</v>
      </c>
      <c r="BD1975">
        <f t="shared" si="1153"/>
        <v>1</v>
      </c>
      <c r="BE1975">
        <f t="shared" si="1154"/>
        <v>1</v>
      </c>
      <c r="BF1975">
        <f t="shared" si="1155"/>
        <v>1</v>
      </c>
      <c r="BG1975">
        <f t="shared" si="1156"/>
        <v>1</v>
      </c>
      <c r="BH1975">
        <f t="shared" si="1157"/>
        <v>1</v>
      </c>
      <c r="BI1975">
        <f t="shared" si="1158"/>
        <v>1</v>
      </c>
      <c r="BJ1975">
        <f t="shared" si="1159"/>
        <v>1</v>
      </c>
      <c r="BK1975">
        <f t="shared" si="1160"/>
        <v>1</v>
      </c>
      <c r="BL1975">
        <f t="shared" si="1161"/>
        <v>1</v>
      </c>
      <c r="BM1975">
        <f t="shared" si="1162"/>
        <v>1</v>
      </c>
      <c r="BN1975">
        <f t="shared" si="1163"/>
        <v>1</v>
      </c>
      <c r="BO1975">
        <f t="shared" si="1164"/>
        <v>1</v>
      </c>
      <c r="BP1975">
        <f t="shared" si="1165"/>
        <v>1</v>
      </c>
      <c r="BQ1975">
        <f t="shared" si="1166"/>
        <v>1</v>
      </c>
      <c r="BR1975">
        <f t="shared" si="1167"/>
        <v>1</v>
      </c>
      <c r="BS1975">
        <f t="shared" si="1168"/>
        <v>1</v>
      </c>
      <c r="BT1975">
        <f t="shared" si="1169"/>
        <v>1</v>
      </c>
      <c r="BU1975">
        <f t="shared" si="1170"/>
        <v>1</v>
      </c>
      <c r="BV1975">
        <f t="shared" si="1171"/>
        <v>1</v>
      </c>
      <c r="BW1975">
        <f t="shared" si="1172"/>
        <v>1</v>
      </c>
      <c r="BX1975">
        <f t="shared" si="1173"/>
        <v>1</v>
      </c>
      <c r="BY1975">
        <f t="shared" si="1174"/>
        <v>1</v>
      </c>
      <c r="BZ1975">
        <f t="shared" si="1175"/>
        <v>1</v>
      </c>
      <c r="CA1975">
        <f t="shared" si="1176"/>
        <v>1</v>
      </c>
      <c r="CB1975">
        <f t="shared" si="1177"/>
        <v>1</v>
      </c>
      <c r="CC1975">
        <f t="shared" si="1178"/>
        <v>1</v>
      </c>
    </row>
    <row r="1976" spans="1:81" x14ac:dyDescent="0.2">
      <c r="A1976" s="2" t="s">
        <v>9257</v>
      </c>
      <c r="B1976" s="2" t="s">
        <v>9258</v>
      </c>
      <c r="C1976" t="s">
        <v>216</v>
      </c>
      <c r="D1976" s="2" t="s">
        <v>9253</v>
      </c>
      <c r="E1976" s="2">
        <f t="shared" si="1141"/>
        <v>0</v>
      </c>
      <c r="F1976" s="2">
        <f t="shared" si="1142"/>
        <v>47</v>
      </c>
      <c r="G1976" s="2">
        <f t="shared" si="1143"/>
        <v>1</v>
      </c>
      <c r="H1976" s="2">
        <f>IF(AND(E1976=0,G1976=1),1,0)</f>
        <v>1</v>
      </c>
      <c r="I1976" s="2">
        <f>IF(AND(E1976=1,G1976=0),1,0)</f>
        <v>0</v>
      </c>
      <c r="J1976" s="2" t="s">
        <v>9254</v>
      </c>
      <c r="K1976" s="2" t="s">
        <v>9255</v>
      </c>
      <c r="L1976" s="2" t="s">
        <v>9256</v>
      </c>
      <c r="M1976" t="s">
        <v>9258</v>
      </c>
      <c r="N1976" s="2"/>
      <c r="AU1976">
        <f t="shared" si="1144"/>
        <v>47</v>
      </c>
      <c r="AV1976">
        <f t="shared" si="1145"/>
        <v>1</v>
      </c>
      <c r="AW1976">
        <f t="shared" si="1146"/>
        <v>1</v>
      </c>
      <c r="AX1976">
        <f t="shared" si="1147"/>
        <v>1</v>
      </c>
      <c r="AY1976">
        <f t="shared" si="1148"/>
        <v>1</v>
      </c>
      <c r="AZ1976">
        <f t="shared" si="1149"/>
        <v>1</v>
      </c>
      <c r="BA1976">
        <f t="shared" si="1150"/>
        <v>1</v>
      </c>
      <c r="BB1976">
        <f t="shared" si="1151"/>
        <v>1</v>
      </c>
      <c r="BC1976">
        <f t="shared" si="1152"/>
        <v>1</v>
      </c>
      <c r="BD1976">
        <f t="shared" si="1153"/>
        <v>1</v>
      </c>
      <c r="BE1976">
        <f t="shared" si="1154"/>
        <v>1</v>
      </c>
      <c r="BF1976">
        <f t="shared" si="1155"/>
        <v>1</v>
      </c>
      <c r="BG1976">
        <f t="shared" si="1156"/>
        <v>1</v>
      </c>
      <c r="BH1976">
        <f t="shared" si="1157"/>
        <v>1</v>
      </c>
      <c r="BI1976">
        <f t="shared" si="1158"/>
        <v>1</v>
      </c>
      <c r="BJ1976">
        <f t="shared" si="1159"/>
        <v>1</v>
      </c>
      <c r="BK1976">
        <f t="shared" si="1160"/>
        <v>1</v>
      </c>
      <c r="BL1976">
        <f t="shared" si="1161"/>
        <v>1</v>
      </c>
      <c r="BM1976">
        <f t="shared" si="1162"/>
        <v>1</v>
      </c>
      <c r="BN1976">
        <f t="shared" si="1163"/>
        <v>1</v>
      </c>
      <c r="BO1976">
        <f t="shared" si="1164"/>
        <v>1</v>
      </c>
      <c r="BP1976">
        <f t="shared" si="1165"/>
        <v>1</v>
      </c>
      <c r="BQ1976">
        <f t="shared" si="1166"/>
        <v>1</v>
      </c>
      <c r="BR1976">
        <f t="shared" si="1167"/>
        <v>1</v>
      </c>
      <c r="BS1976">
        <f t="shared" si="1168"/>
        <v>1</v>
      </c>
      <c r="BT1976">
        <f t="shared" si="1169"/>
        <v>1</v>
      </c>
      <c r="BU1976">
        <f t="shared" si="1170"/>
        <v>1</v>
      </c>
      <c r="BV1976">
        <f t="shared" si="1171"/>
        <v>1</v>
      </c>
      <c r="BW1976">
        <f t="shared" si="1172"/>
        <v>1</v>
      </c>
      <c r="BX1976">
        <f t="shared" si="1173"/>
        <v>1</v>
      </c>
      <c r="BY1976">
        <f t="shared" si="1174"/>
        <v>1</v>
      </c>
      <c r="BZ1976">
        <f t="shared" si="1175"/>
        <v>1</v>
      </c>
      <c r="CA1976">
        <f t="shared" si="1176"/>
        <v>1</v>
      </c>
      <c r="CB1976">
        <f t="shared" si="1177"/>
        <v>1</v>
      </c>
      <c r="CC1976">
        <f t="shared" si="1178"/>
        <v>1</v>
      </c>
    </row>
    <row r="1977" spans="1:81" x14ac:dyDescent="0.2">
      <c r="A1977" s="2" t="s">
        <v>9259</v>
      </c>
      <c r="B1977" s="2" t="s">
        <v>213</v>
      </c>
      <c r="C1977" t="s">
        <v>213</v>
      </c>
      <c r="D1977" s="2" t="s">
        <v>9260</v>
      </c>
      <c r="E1977" s="2">
        <f t="shared" si="1141"/>
        <v>1</v>
      </c>
      <c r="F1977" s="2" t="str">
        <f t="shared" si="1142"/>
        <v/>
      </c>
      <c r="G1977" s="2">
        <f t="shared" si="1143"/>
        <v>0</v>
      </c>
      <c r="H1977" s="2">
        <f>IF(AND(E1977=0,G1977=1),1,0)</f>
        <v>0</v>
      </c>
      <c r="I1977" s="2">
        <f>IF(AND(E1977=1,G1977=0),1,0)</f>
        <v>1</v>
      </c>
      <c r="J1977" s="2" t="s">
        <v>9261</v>
      </c>
      <c r="K1977" s="2" t="s">
        <v>9262</v>
      </c>
      <c r="L1977" s="2" t="s">
        <v>9263</v>
      </c>
      <c r="M1977" t="s">
        <v>213</v>
      </c>
      <c r="N1977" s="2"/>
      <c r="AU1977">
        <f t="shared" si="1144"/>
        <v>0</v>
      </c>
      <c r="AV1977">
        <f t="shared" si="1145"/>
        <v>1</v>
      </c>
      <c r="AW1977">
        <f t="shared" si="1146"/>
        <v>1</v>
      </c>
      <c r="AX1977">
        <f t="shared" si="1147"/>
        <v>1</v>
      </c>
      <c r="AY1977">
        <f t="shared" si="1148"/>
        <v>1</v>
      </c>
      <c r="AZ1977">
        <f t="shared" si="1149"/>
        <v>1</v>
      </c>
      <c r="BA1977">
        <f t="shared" si="1150"/>
        <v>1</v>
      </c>
      <c r="BB1977">
        <f t="shared" si="1151"/>
        <v>1</v>
      </c>
      <c r="BC1977">
        <f t="shared" si="1152"/>
        <v>1</v>
      </c>
      <c r="BD1977">
        <f t="shared" si="1153"/>
        <v>1</v>
      </c>
      <c r="BE1977">
        <f t="shared" si="1154"/>
        <v>1</v>
      </c>
      <c r="BF1977">
        <f t="shared" si="1155"/>
        <v>1</v>
      </c>
      <c r="BG1977">
        <f t="shared" si="1156"/>
        <v>1</v>
      </c>
      <c r="BH1977">
        <f t="shared" si="1157"/>
        <v>1</v>
      </c>
      <c r="BI1977">
        <f t="shared" si="1158"/>
        <v>1</v>
      </c>
      <c r="BJ1977">
        <f t="shared" si="1159"/>
        <v>1</v>
      </c>
      <c r="BK1977">
        <f t="shared" si="1160"/>
        <v>1</v>
      </c>
      <c r="BL1977">
        <f t="shared" si="1161"/>
        <v>1</v>
      </c>
      <c r="BM1977">
        <f t="shared" si="1162"/>
        <v>1</v>
      </c>
      <c r="BN1977">
        <f t="shared" si="1163"/>
        <v>1</v>
      </c>
      <c r="BO1977">
        <f t="shared" si="1164"/>
        <v>1</v>
      </c>
      <c r="BP1977">
        <f t="shared" si="1165"/>
        <v>1</v>
      </c>
      <c r="BQ1977">
        <f t="shared" si="1166"/>
        <v>1</v>
      </c>
      <c r="BR1977">
        <f t="shared" si="1167"/>
        <v>1</v>
      </c>
      <c r="BS1977">
        <f t="shared" si="1168"/>
        <v>1</v>
      </c>
      <c r="BT1977">
        <f t="shared" si="1169"/>
        <v>1</v>
      </c>
      <c r="BU1977">
        <f t="shared" si="1170"/>
        <v>1</v>
      </c>
      <c r="BV1977">
        <f t="shared" si="1171"/>
        <v>1</v>
      </c>
      <c r="BW1977">
        <f t="shared" si="1172"/>
        <v>1</v>
      </c>
      <c r="BX1977">
        <f t="shared" si="1173"/>
        <v>1</v>
      </c>
      <c r="BY1977">
        <f t="shared" si="1174"/>
        <v>1</v>
      </c>
      <c r="BZ1977">
        <f t="shared" si="1175"/>
        <v>1</v>
      </c>
      <c r="CA1977">
        <f t="shared" si="1176"/>
        <v>1</v>
      </c>
      <c r="CB1977">
        <f t="shared" si="1177"/>
        <v>1</v>
      </c>
      <c r="CC1977">
        <f t="shared" si="1178"/>
        <v>0</v>
      </c>
    </row>
    <row r="1978" spans="1:81" x14ac:dyDescent="0.2">
      <c r="A1978" s="2" t="s">
        <v>9264</v>
      </c>
      <c r="B1978" s="2" t="s">
        <v>9265</v>
      </c>
      <c r="C1978" t="s">
        <v>279</v>
      </c>
      <c r="D1978" s="2" t="s">
        <v>9266</v>
      </c>
      <c r="E1978" s="2">
        <f t="shared" si="1141"/>
        <v>0</v>
      </c>
      <c r="F1978" s="2" t="str">
        <f t="shared" si="1142"/>
        <v/>
      </c>
      <c r="G1978" s="2">
        <f t="shared" si="1143"/>
        <v>0</v>
      </c>
      <c r="H1978" s="2">
        <f>IF(AND(E1978=0,G1978=1),1,0)</f>
        <v>0</v>
      </c>
      <c r="I1978" s="2">
        <f>IF(AND(E1978=1,G1978=0),1,0)</f>
        <v>0</v>
      </c>
      <c r="J1978" s="2" t="s">
        <v>9267</v>
      </c>
      <c r="K1978" s="2" t="s">
        <v>9268</v>
      </c>
      <c r="L1978" s="2" t="s">
        <v>9269</v>
      </c>
      <c r="M1978" t="s">
        <v>9270</v>
      </c>
      <c r="N1978" s="2" t="s">
        <v>9271</v>
      </c>
      <c r="AU1978">
        <f t="shared" si="1144"/>
        <v>253</v>
      </c>
      <c r="AV1978">
        <f t="shared" si="1145"/>
        <v>269</v>
      </c>
      <c r="AW1978">
        <f t="shared" si="1146"/>
        <v>1</v>
      </c>
      <c r="AX1978">
        <f t="shared" si="1147"/>
        <v>1</v>
      </c>
      <c r="AY1978">
        <f t="shared" si="1148"/>
        <v>1</v>
      </c>
      <c r="AZ1978">
        <f t="shared" si="1149"/>
        <v>1</v>
      </c>
      <c r="BA1978">
        <f t="shared" si="1150"/>
        <v>1</v>
      </c>
      <c r="BB1978">
        <f t="shared" si="1151"/>
        <v>1</v>
      </c>
      <c r="BC1978">
        <f t="shared" si="1152"/>
        <v>1</v>
      </c>
      <c r="BD1978">
        <f t="shared" si="1153"/>
        <v>1</v>
      </c>
      <c r="BE1978">
        <f t="shared" si="1154"/>
        <v>1</v>
      </c>
      <c r="BF1978">
        <f t="shared" si="1155"/>
        <v>1</v>
      </c>
      <c r="BG1978">
        <f t="shared" si="1156"/>
        <v>1</v>
      </c>
      <c r="BH1978">
        <f t="shared" si="1157"/>
        <v>1</v>
      </c>
      <c r="BI1978">
        <f t="shared" si="1158"/>
        <v>1</v>
      </c>
      <c r="BJ1978">
        <f t="shared" si="1159"/>
        <v>1</v>
      </c>
      <c r="BK1978">
        <f t="shared" si="1160"/>
        <v>1</v>
      </c>
      <c r="BL1978">
        <f t="shared" si="1161"/>
        <v>1</v>
      </c>
      <c r="BM1978">
        <f t="shared" si="1162"/>
        <v>1</v>
      </c>
      <c r="BN1978">
        <f t="shared" si="1163"/>
        <v>1</v>
      </c>
      <c r="BO1978">
        <f t="shared" si="1164"/>
        <v>1</v>
      </c>
      <c r="BP1978">
        <f t="shared" si="1165"/>
        <v>1</v>
      </c>
      <c r="BQ1978">
        <f t="shared" si="1166"/>
        <v>1</v>
      </c>
      <c r="BR1978">
        <f t="shared" si="1167"/>
        <v>1</v>
      </c>
      <c r="BS1978">
        <f t="shared" si="1168"/>
        <v>1</v>
      </c>
      <c r="BT1978">
        <f t="shared" si="1169"/>
        <v>1</v>
      </c>
      <c r="BU1978">
        <f t="shared" si="1170"/>
        <v>1</v>
      </c>
      <c r="BV1978">
        <f t="shared" si="1171"/>
        <v>1</v>
      </c>
      <c r="BW1978">
        <f t="shared" si="1172"/>
        <v>1</v>
      </c>
      <c r="BX1978">
        <f t="shared" si="1173"/>
        <v>1</v>
      </c>
      <c r="BY1978">
        <f t="shared" si="1174"/>
        <v>1</v>
      </c>
      <c r="BZ1978">
        <f t="shared" si="1175"/>
        <v>1</v>
      </c>
      <c r="CA1978">
        <f t="shared" si="1176"/>
        <v>1</v>
      </c>
      <c r="CB1978">
        <f t="shared" si="1177"/>
        <v>1</v>
      </c>
      <c r="CC1978">
        <f t="shared" si="1178"/>
        <v>1</v>
      </c>
    </row>
    <row r="1979" spans="1:81" x14ac:dyDescent="0.2">
      <c r="A1979" s="2" t="s">
        <v>9272</v>
      </c>
      <c r="B1979" s="2" t="s">
        <v>9273</v>
      </c>
      <c r="C1979" t="s">
        <v>450</v>
      </c>
      <c r="D1979" s="2" t="s">
        <v>9266</v>
      </c>
      <c r="E1979" s="2">
        <f t="shared" si="1141"/>
        <v>0</v>
      </c>
      <c r="F1979" s="2" t="str">
        <f t="shared" si="1142"/>
        <v/>
      </c>
      <c r="G1979" s="2">
        <f t="shared" si="1143"/>
        <v>0</v>
      </c>
      <c r="H1979" s="2">
        <f>IF(AND(E1979=0,G1979=1),1,0)</f>
        <v>0</v>
      </c>
      <c r="I1979" s="2">
        <f>IF(AND(E1979=1,G1979=0),1,0)</f>
        <v>0</v>
      </c>
      <c r="J1979" s="2" t="s">
        <v>9267</v>
      </c>
      <c r="K1979" s="2" t="s">
        <v>9268</v>
      </c>
      <c r="L1979" s="2" t="s">
        <v>9269</v>
      </c>
      <c r="M1979" t="s">
        <v>9274</v>
      </c>
      <c r="N1979" s="2" t="s">
        <v>9275</v>
      </c>
      <c r="O1979" t="s">
        <v>4992</v>
      </c>
      <c r="P1979" t="s">
        <v>9276</v>
      </c>
      <c r="Q1979" t="s">
        <v>1140</v>
      </c>
      <c r="R1979" t="s">
        <v>802</v>
      </c>
      <c r="S1979" t="s">
        <v>9277</v>
      </c>
      <c r="T1979" t="s">
        <v>9278</v>
      </c>
      <c r="U1979" t="s">
        <v>9279</v>
      </c>
      <c r="AU1979">
        <f t="shared" si="1144"/>
        <v>78</v>
      </c>
      <c r="AV1979">
        <f t="shared" si="1145"/>
        <v>83</v>
      </c>
      <c r="AW1979">
        <f t="shared" si="1146"/>
        <v>91</v>
      </c>
      <c r="AX1979">
        <f t="shared" si="1147"/>
        <v>97</v>
      </c>
      <c r="AY1979">
        <f t="shared" si="1148"/>
        <v>3</v>
      </c>
      <c r="AZ1979">
        <f t="shared" si="1149"/>
        <v>0</v>
      </c>
      <c r="BA1979">
        <f t="shared" si="1150"/>
        <v>37</v>
      </c>
      <c r="BB1979">
        <f t="shared" si="1151"/>
        <v>47</v>
      </c>
      <c r="BC1979">
        <f t="shared" si="1152"/>
        <v>55</v>
      </c>
      <c r="BD1979">
        <f t="shared" si="1153"/>
        <v>1</v>
      </c>
      <c r="BE1979">
        <f t="shared" si="1154"/>
        <v>1</v>
      </c>
      <c r="BF1979">
        <f t="shared" si="1155"/>
        <v>1</v>
      </c>
      <c r="BG1979">
        <f t="shared" si="1156"/>
        <v>1</v>
      </c>
      <c r="BH1979">
        <f t="shared" si="1157"/>
        <v>1</v>
      </c>
      <c r="BI1979">
        <f t="shared" si="1158"/>
        <v>1</v>
      </c>
      <c r="BJ1979">
        <f t="shared" si="1159"/>
        <v>1</v>
      </c>
      <c r="BK1979">
        <f t="shared" si="1160"/>
        <v>1</v>
      </c>
      <c r="BL1979">
        <f t="shared" si="1161"/>
        <v>1</v>
      </c>
      <c r="BM1979">
        <f t="shared" si="1162"/>
        <v>1</v>
      </c>
      <c r="BN1979">
        <f t="shared" si="1163"/>
        <v>1</v>
      </c>
      <c r="BO1979">
        <f t="shared" si="1164"/>
        <v>1</v>
      </c>
      <c r="BP1979">
        <f t="shared" si="1165"/>
        <v>1</v>
      </c>
      <c r="BQ1979">
        <f t="shared" si="1166"/>
        <v>1</v>
      </c>
      <c r="BR1979">
        <f t="shared" si="1167"/>
        <v>1</v>
      </c>
      <c r="BS1979">
        <f t="shared" si="1168"/>
        <v>1</v>
      </c>
      <c r="BT1979">
        <f t="shared" si="1169"/>
        <v>1</v>
      </c>
      <c r="BU1979">
        <f t="shared" si="1170"/>
        <v>1</v>
      </c>
      <c r="BV1979">
        <f t="shared" si="1171"/>
        <v>1</v>
      </c>
      <c r="BW1979">
        <f t="shared" si="1172"/>
        <v>1</v>
      </c>
      <c r="BX1979">
        <f t="shared" si="1173"/>
        <v>1</v>
      </c>
      <c r="BY1979">
        <f t="shared" si="1174"/>
        <v>1</v>
      </c>
      <c r="BZ1979">
        <f t="shared" si="1175"/>
        <v>1</v>
      </c>
      <c r="CA1979">
        <f t="shared" si="1176"/>
        <v>1</v>
      </c>
      <c r="CB1979">
        <f t="shared" si="1177"/>
        <v>1</v>
      </c>
      <c r="CC1979">
        <f t="shared" si="1178"/>
        <v>0</v>
      </c>
    </row>
    <row r="1980" spans="1:81" x14ac:dyDescent="0.2">
      <c r="A1980" s="2" t="s">
        <v>9280</v>
      </c>
      <c r="B1980" s="2" t="s">
        <v>9281</v>
      </c>
      <c r="C1980" t="s">
        <v>970</v>
      </c>
      <c r="D1980" s="2" t="s">
        <v>9282</v>
      </c>
      <c r="E1980" s="2">
        <f t="shared" si="1141"/>
        <v>0</v>
      </c>
      <c r="F1980" s="2" t="str">
        <f t="shared" si="1142"/>
        <v/>
      </c>
      <c r="G1980" s="2">
        <f t="shared" si="1143"/>
        <v>0</v>
      </c>
      <c r="H1980" s="2">
        <f>IF(AND(E1980=0,G1980=1),1,0)</f>
        <v>0</v>
      </c>
      <c r="I1980" s="2">
        <f>IF(AND(E1980=1,G1980=0),1,0)</f>
        <v>0</v>
      </c>
      <c r="J1980" s="2" t="s">
        <v>9283</v>
      </c>
      <c r="K1980" s="2" t="s">
        <v>9284</v>
      </c>
      <c r="L1980" s="2" t="s">
        <v>9285</v>
      </c>
      <c r="M1980" t="s">
        <v>9286</v>
      </c>
      <c r="N1980" s="2" t="s">
        <v>9287</v>
      </c>
      <c r="O1980" t="s">
        <v>1054</v>
      </c>
      <c r="AU1980">
        <f t="shared" si="1144"/>
        <v>52</v>
      </c>
      <c r="AV1980">
        <f t="shared" si="1145"/>
        <v>63</v>
      </c>
      <c r="AW1980">
        <f t="shared" si="1146"/>
        <v>74</v>
      </c>
      <c r="AX1980">
        <f t="shared" si="1147"/>
        <v>1</v>
      </c>
      <c r="AY1980">
        <f t="shared" si="1148"/>
        <v>1</v>
      </c>
      <c r="AZ1980">
        <f t="shared" si="1149"/>
        <v>1</v>
      </c>
      <c r="BA1980">
        <f t="shared" si="1150"/>
        <v>1</v>
      </c>
      <c r="BB1980">
        <f t="shared" si="1151"/>
        <v>1</v>
      </c>
      <c r="BC1980">
        <f t="shared" si="1152"/>
        <v>1</v>
      </c>
      <c r="BD1980">
        <f t="shared" si="1153"/>
        <v>1</v>
      </c>
      <c r="BE1980">
        <f t="shared" si="1154"/>
        <v>1</v>
      </c>
      <c r="BF1980">
        <f t="shared" si="1155"/>
        <v>1</v>
      </c>
      <c r="BG1980">
        <f t="shared" si="1156"/>
        <v>1</v>
      </c>
      <c r="BH1980">
        <f t="shared" si="1157"/>
        <v>1</v>
      </c>
      <c r="BI1980">
        <f t="shared" si="1158"/>
        <v>1</v>
      </c>
      <c r="BJ1980">
        <f t="shared" si="1159"/>
        <v>1</v>
      </c>
      <c r="BK1980">
        <f t="shared" si="1160"/>
        <v>1</v>
      </c>
      <c r="BL1980">
        <f t="shared" si="1161"/>
        <v>1</v>
      </c>
      <c r="BM1980">
        <f t="shared" si="1162"/>
        <v>1</v>
      </c>
      <c r="BN1980">
        <f t="shared" si="1163"/>
        <v>1</v>
      </c>
      <c r="BO1980">
        <f t="shared" si="1164"/>
        <v>1</v>
      </c>
      <c r="BP1980">
        <f t="shared" si="1165"/>
        <v>1</v>
      </c>
      <c r="BQ1980">
        <f t="shared" si="1166"/>
        <v>1</v>
      </c>
      <c r="BR1980">
        <f t="shared" si="1167"/>
        <v>1</v>
      </c>
      <c r="BS1980">
        <f t="shared" si="1168"/>
        <v>1</v>
      </c>
      <c r="BT1980">
        <f t="shared" si="1169"/>
        <v>1</v>
      </c>
      <c r="BU1980">
        <f t="shared" si="1170"/>
        <v>1</v>
      </c>
      <c r="BV1980">
        <f t="shared" si="1171"/>
        <v>1</v>
      </c>
      <c r="BW1980">
        <f t="shared" si="1172"/>
        <v>1</v>
      </c>
      <c r="BX1980">
        <f t="shared" si="1173"/>
        <v>1</v>
      </c>
      <c r="BY1980">
        <f t="shared" si="1174"/>
        <v>1</v>
      </c>
      <c r="BZ1980">
        <f t="shared" si="1175"/>
        <v>1</v>
      </c>
      <c r="CA1980">
        <f t="shared" si="1176"/>
        <v>1</v>
      </c>
      <c r="CB1980">
        <f t="shared" si="1177"/>
        <v>1</v>
      </c>
      <c r="CC1980">
        <f t="shared" si="1178"/>
        <v>1</v>
      </c>
    </row>
    <row r="1981" spans="1:81" x14ac:dyDescent="0.2">
      <c r="A1981" s="2" t="s">
        <v>9288</v>
      </c>
      <c r="B1981" s="2" t="s">
        <v>9289</v>
      </c>
      <c r="C1981" t="s">
        <v>213</v>
      </c>
      <c r="D1981" s="2" t="s">
        <v>9282</v>
      </c>
      <c r="E1981" s="2">
        <f t="shared" si="1141"/>
        <v>0</v>
      </c>
      <c r="F1981" s="2" t="str">
        <f t="shared" si="1142"/>
        <v/>
      </c>
      <c r="G1981" s="2">
        <f t="shared" si="1143"/>
        <v>0</v>
      </c>
      <c r="H1981" s="2">
        <f>IF(AND(E1981=0,G1981=1),1,0)</f>
        <v>0</v>
      </c>
      <c r="I1981" s="2">
        <f>IF(AND(E1981=1,G1981=0),1,0)</f>
        <v>0</v>
      </c>
      <c r="J1981" s="2" t="s">
        <v>9283</v>
      </c>
      <c r="K1981" s="2" t="s">
        <v>9284</v>
      </c>
      <c r="L1981" s="2" t="s">
        <v>9285</v>
      </c>
      <c r="M1981" t="s">
        <v>802</v>
      </c>
      <c r="N1981" s="2" t="s">
        <v>9275</v>
      </c>
      <c r="AU1981">
        <f t="shared" si="1144"/>
        <v>87</v>
      </c>
      <c r="AV1981">
        <f t="shared" si="1145"/>
        <v>0</v>
      </c>
      <c r="AW1981">
        <f t="shared" si="1146"/>
        <v>1</v>
      </c>
      <c r="AX1981">
        <f t="shared" si="1147"/>
        <v>1</v>
      </c>
      <c r="AY1981">
        <f t="shared" si="1148"/>
        <v>1</v>
      </c>
      <c r="AZ1981">
        <f t="shared" si="1149"/>
        <v>1</v>
      </c>
      <c r="BA1981">
        <f t="shared" si="1150"/>
        <v>1</v>
      </c>
      <c r="BB1981">
        <f t="shared" si="1151"/>
        <v>1</v>
      </c>
      <c r="BC1981">
        <f t="shared" si="1152"/>
        <v>1</v>
      </c>
      <c r="BD1981">
        <f t="shared" si="1153"/>
        <v>1</v>
      </c>
      <c r="BE1981">
        <f t="shared" si="1154"/>
        <v>1</v>
      </c>
      <c r="BF1981">
        <f t="shared" si="1155"/>
        <v>1</v>
      </c>
      <c r="BG1981">
        <f t="shared" si="1156"/>
        <v>1</v>
      </c>
      <c r="BH1981">
        <f t="shared" si="1157"/>
        <v>1</v>
      </c>
      <c r="BI1981">
        <f t="shared" si="1158"/>
        <v>1</v>
      </c>
      <c r="BJ1981">
        <f t="shared" si="1159"/>
        <v>1</v>
      </c>
      <c r="BK1981">
        <f t="shared" si="1160"/>
        <v>1</v>
      </c>
      <c r="BL1981">
        <f t="shared" si="1161"/>
        <v>1</v>
      </c>
      <c r="BM1981">
        <f t="shared" si="1162"/>
        <v>1</v>
      </c>
      <c r="BN1981">
        <f t="shared" si="1163"/>
        <v>1</v>
      </c>
      <c r="BO1981">
        <f t="shared" si="1164"/>
        <v>1</v>
      </c>
      <c r="BP1981">
        <f t="shared" si="1165"/>
        <v>1</v>
      </c>
      <c r="BQ1981">
        <f t="shared" si="1166"/>
        <v>1</v>
      </c>
      <c r="BR1981">
        <f t="shared" si="1167"/>
        <v>1</v>
      </c>
      <c r="BS1981">
        <f t="shared" si="1168"/>
        <v>1</v>
      </c>
      <c r="BT1981">
        <f t="shared" si="1169"/>
        <v>1</v>
      </c>
      <c r="BU1981">
        <f t="shared" si="1170"/>
        <v>1</v>
      </c>
      <c r="BV1981">
        <f t="shared" si="1171"/>
        <v>1</v>
      </c>
      <c r="BW1981">
        <f t="shared" si="1172"/>
        <v>1</v>
      </c>
      <c r="BX1981">
        <f t="shared" si="1173"/>
        <v>1</v>
      </c>
      <c r="BY1981">
        <f t="shared" si="1174"/>
        <v>1</v>
      </c>
      <c r="BZ1981">
        <f t="shared" si="1175"/>
        <v>1</v>
      </c>
      <c r="CA1981">
        <f t="shared" si="1176"/>
        <v>1</v>
      </c>
      <c r="CB1981">
        <f t="shared" si="1177"/>
        <v>1</v>
      </c>
      <c r="CC1981">
        <f t="shared" si="1178"/>
        <v>0</v>
      </c>
    </row>
    <row r="1982" spans="1:81" x14ac:dyDescent="0.2">
      <c r="A1982" s="2" t="s">
        <v>9290</v>
      </c>
      <c r="B1982" s="2" t="s">
        <v>9291</v>
      </c>
      <c r="C1982" t="s">
        <v>279</v>
      </c>
      <c r="D1982" s="2" t="s">
        <v>9292</v>
      </c>
      <c r="E1982" s="2">
        <f t="shared" si="1141"/>
        <v>0</v>
      </c>
      <c r="F1982" s="2" t="str">
        <f t="shared" si="1142"/>
        <v/>
      </c>
      <c r="G1982" s="2">
        <f t="shared" si="1143"/>
        <v>0</v>
      </c>
      <c r="H1982" s="2">
        <f>IF(AND(E1982=0,G1982=1),1,0)</f>
        <v>0</v>
      </c>
      <c r="I1982" s="2">
        <f>IF(AND(E1982=1,G1982=0),1,0)</f>
        <v>0</v>
      </c>
      <c r="J1982" s="2" t="s">
        <v>9293</v>
      </c>
      <c r="K1982" s="2" t="s">
        <v>9294</v>
      </c>
      <c r="L1982" s="2" t="s">
        <v>9295</v>
      </c>
      <c r="M1982" t="s">
        <v>9296</v>
      </c>
      <c r="N1982" s="2" t="s">
        <v>9297</v>
      </c>
      <c r="O1982" t="s">
        <v>9298</v>
      </c>
      <c r="P1982" t="s">
        <v>9299</v>
      </c>
      <c r="AU1982">
        <f t="shared" si="1144"/>
        <v>24</v>
      </c>
      <c r="AV1982">
        <f t="shared" si="1145"/>
        <v>35</v>
      </c>
      <c r="AW1982">
        <f t="shared" si="1146"/>
        <v>42</v>
      </c>
      <c r="AX1982">
        <f t="shared" si="1147"/>
        <v>51</v>
      </c>
      <c r="AY1982">
        <f t="shared" si="1148"/>
        <v>1</v>
      </c>
      <c r="AZ1982">
        <f t="shared" si="1149"/>
        <v>1</v>
      </c>
      <c r="BA1982">
        <f t="shared" si="1150"/>
        <v>1</v>
      </c>
      <c r="BB1982">
        <f t="shared" si="1151"/>
        <v>1</v>
      </c>
      <c r="BC1982">
        <f t="shared" si="1152"/>
        <v>1</v>
      </c>
      <c r="BD1982">
        <f t="shared" si="1153"/>
        <v>1</v>
      </c>
      <c r="BE1982">
        <f t="shared" si="1154"/>
        <v>1</v>
      </c>
      <c r="BF1982">
        <f t="shared" si="1155"/>
        <v>1</v>
      </c>
      <c r="BG1982">
        <f t="shared" si="1156"/>
        <v>1</v>
      </c>
      <c r="BH1982">
        <f t="shared" si="1157"/>
        <v>1</v>
      </c>
      <c r="BI1982">
        <f t="shared" si="1158"/>
        <v>1</v>
      </c>
      <c r="BJ1982">
        <f t="shared" si="1159"/>
        <v>1</v>
      </c>
      <c r="BK1982">
        <f t="shared" si="1160"/>
        <v>1</v>
      </c>
      <c r="BL1982">
        <f t="shared" si="1161"/>
        <v>1</v>
      </c>
      <c r="BM1982">
        <f t="shared" si="1162"/>
        <v>1</v>
      </c>
      <c r="BN1982">
        <f t="shared" si="1163"/>
        <v>1</v>
      </c>
      <c r="BO1982">
        <f t="shared" si="1164"/>
        <v>1</v>
      </c>
      <c r="BP1982">
        <f t="shared" si="1165"/>
        <v>1</v>
      </c>
      <c r="BQ1982">
        <f t="shared" si="1166"/>
        <v>1</v>
      </c>
      <c r="BR1982">
        <f t="shared" si="1167"/>
        <v>1</v>
      </c>
      <c r="BS1982">
        <f t="shared" si="1168"/>
        <v>1</v>
      </c>
      <c r="BT1982">
        <f t="shared" si="1169"/>
        <v>1</v>
      </c>
      <c r="BU1982">
        <f t="shared" si="1170"/>
        <v>1</v>
      </c>
      <c r="BV1982">
        <f t="shared" si="1171"/>
        <v>1</v>
      </c>
      <c r="BW1982">
        <f t="shared" si="1172"/>
        <v>1</v>
      </c>
      <c r="BX1982">
        <f t="shared" si="1173"/>
        <v>1</v>
      </c>
      <c r="BY1982">
        <f t="shared" si="1174"/>
        <v>1</v>
      </c>
      <c r="BZ1982">
        <f t="shared" si="1175"/>
        <v>1</v>
      </c>
      <c r="CA1982">
        <f t="shared" si="1176"/>
        <v>1</v>
      </c>
      <c r="CB1982">
        <f t="shared" si="1177"/>
        <v>1</v>
      </c>
      <c r="CC1982">
        <f t="shared" si="1178"/>
        <v>1</v>
      </c>
    </row>
    <row r="1983" spans="1:81" x14ac:dyDescent="0.2">
      <c r="A1983" s="2" t="s">
        <v>9300</v>
      </c>
      <c r="B1983" s="2" t="s">
        <v>9301</v>
      </c>
      <c r="C1983" t="s">
        <v>279</v>
      </c>
      <c r="D1983" s="2" t="s">
        <v>9292</v>
      </c>
      <c r="E1983" s="2">
        <f t="shared" si="1141"/>
        <v>0</v>
      </c>
      <c r="F1983" s="2" t="str">
        <f t="shared" si="1142"/>
        <v/>
      </c>
      <c r="G1983" s="2">
        <f t="shared" si="1143"/>
        <v>0</v>
      </c>
      <c r="H1983" s="2">
        <f>IF(AND(E1983=0,G1983=1),1,0)</f>
        <v>0</v>
      </c>
      <c r="I1983" s="2">
        <f>IF(AND(E1983=1,G1983=0),1,0)</f>
        <v>0</v>
      </c>
      <c r="J1983" s="2" t="s">
        <v>9293</v>
      </c>
      <c r="K1983" s="2" t="s">
        <v>9294</v>
      </c>
      <c r="L1983" s="2" t="s">
        <v>9295</v>
      </c>
      <c r="M1983" t="s">
        <v>9302</v>
      </c>
      <c r="N1983" s="2" t="s">
        <v>9303</v>
      </c>
      <c r="O1983" t="s">
        <v>9304</v>
      </c>
      <c r="AU1983">
        <f t="shared" si="1144"/>
        <v>69</v>
      </c>
      <c r="AV1983">
        <f t="shared" si="1145"/>
        <v>73</v>
      </c>
      <c r="AW1983">
        <f t="shared" si="1146"/>
        <v>83</v>
      </c>
      <c r="AX1983">
        <f t="shared" si="1147"/>
        <v>1</v>
      </c>
      <c r="AY1983">
        <f t="shared" si="1148"/>
        <v>1</v>
      </c>
      <c r="AZ1983">
        <f t="shared" si="1149"/>
        <v>1</v>
      </c>
      <c r="BA1983">
        <f t="shared" si="1150"/>
        <v>1</v>
      </c>
      <c r="BB1983">
        <f t="shared" si="1151"/>
        <v>1</v>
      </c>
      <c r="BC1983">
        <f t="shared" si="1152"/>
        <v>1</v>
      </c>
      <c r="BD1983">
        <f t="shared" si="1153"/>
        <v>1</v>
      </c>
      <c r="BE1983">
        <f t="shared" si="1154"/>
        <v>1</v>
      </c>
      <c r="BF1983">
        <f t="shared" si="1155"/>
        <v>1</v>
      </c>
      <c r="BG1983">
        <f t="shared" si="1156"/>
        <v>1</v>
      </c>
      <c r="BH1983">
        <f t="shared" si="1157"/>
        <v>1</v>
      </c>
      <c r="BI1983">
        <f t="shared" si="1158"/>
        <v>1</v>
      </c>
      <c r="BJ1983">
        <f t="shared" si="1159"/>
        <v>1</v>
      </c>
      <c r="BK1983">
        <f t="shared" si="1160"/>
        <v>1</v>
      </c>
      <c r="BL1983">
        <f t="shared" si="1161"/>
        <v>1</v>
      </c>
      <c r="BM1983">
        <f t="shared" si="1162"/>
        <v>1</v>
      </c>
      <c r="BN1983">
        <f t="shared" si="1163"/>
        <v>1</v>
      </c>
      <c r="BO1983">
        <f t="shared" si="1164"/>
        <v>1</v>
      </c>
      <c r="BP1983">
        <f t="shared" si="1165"/>
        <v>1</v>
      </c>
      <c r="BQ1983">
        <f t="shared" si="1166"/>
        <v>1</v>
      </c>
      <c r="BR1983">
        <f t="shared" si="1167"/>
        <v>1</v>
      </c>
      <c r="BS1983">
        <f t="shared" si="1168"/>
        <v>1</v>
      </c>
      <c r="BT1983">
        <f t="shared" si="1169"/>
        <v>1</v>
      </c>
      <c r="BU1983">
        <f t="shared" si="1170"/>
        <v>1</v>
      </c>
      <c r="BV1983">
        <f t="shared" si="1171"/>
        <v>1</v>
      </c>
      <c r="BW1983">
        <f t="shared" si="1172"/>
        <v>1</v>
      </c>
      <c r="BX1983">
        <f t="shared" si="1173"/>
        <v>1</v>
      </c>
      <c r="BY1983">
        <f t="shared" si="1174"/>
        <v>1</v>
      </c>
      <c r="BZ1983">
        <f t="shared" si="1175"/>
        <v>1</v>
      </c>
      <c r="CA1983">
        <f t="shared" si="1176"/>
        <v>1</v>
      </c>
      <c r="CB1983">
        <f t="shared" si="1177"/>
        <v>1</v>
      </c>
      <c r="CC1983">
        <f t="shared" si="1178"/>
        <v>1</v>
      </c>
    </row>
    <row r="1984" spans="1:81" x14ac:dyDescent="0.2">
      <c r="A1984" s="2" t="s">
        <v>8819</v>
      </c>
      <c r="B1984" s="2" t="s">
        <v>9305</v>
      </c>
      <c r="C1984" t="s">
        <v>213</v>
      </c>
      <c r="D1984" s="2" t="s">
        <v>9306</v>
      </c>
      <c r="E1984" s="2">
        <f t="shared" si="1141"/>
        <v>0</v>
      </c>
      <c r="F1984" s="2" t="str">
        <f t="shared" si="1142"/>
        <v/>
      </c>
      <c r="G1984" s="2">
        <f t="shared" si="1143"/>
        <v>0</v>
      </c>
      <c r="H1984" s="2">
        <f>IF(AND(E1984=0,G1984=1),1,0)</f>
        <v>0</v>
      </c>
      <c r="I1984" s="2">
        <f>IF(AND(E1984=1,G1984=0),1,0)</f>
        <v>0</v>
      </c>
      <c r="J1984" s="2" t="s">
        <v>9307</v>
      </c>
      <c r="K1984" s="2" t="s">
        <v>9308</v>
      </c>
      <c r="L1984" s="2" t="s">
        <v>9309</v>
      </c>
      <c r="M1984" t="s">
        <v>9310</v>
      </c>
      <c r="N1984" s="2" t="s">
        <v>231</v>
      </c>
      <c r="O1984" t="s">
        <v>1672</v>
      </c>
      <c r="AU1984">
        <f t="shared" si="1144"/>
        <v>40</v>
      </c>
      <c r="AV1984">
        <f t="shared" si="1145"/>
        <v>47</v>
      </c>
      <c r="AW1984">
        <f t="shared" si="1146"/>
        <v>51</v>
      </c>
      <c r="AX1984">
        <f t="shared" si="1147"/>
        <v>1</v>
      </c>
      <c r="AY1984">
        <f t="shared" si="1148"/>
        <v>1</v>
      </c>
      <c r="AZ1984">
        <f t="shared" si="1149"/>
        <v>1</v>
      </c>
      <c r="BA1984">
        <f t="shared" si="1150"/>
        <v>1</v>
      </c>
      <c r="BB1984">
        <f t="shared" si="1151"/>
        <v>1</v>
      </c>
      <c r="BC1984">
        <f t="shared" si="1152"/>
        <v>1</v>
      </c>
      <c r="BD1984">
        <f t="shared" si="1153"/>
        <v>1</v>
      </c>
      <c r="BE1984">
        <f t="shared" si="1154"/>
        <v>1</v>
      </c>
      <c r="BF1984">
        <f t="shared" si="1155"/>
        <v>1</v>
      </c>
      <c r="BG1984">
        <f t="shared" si="1156"/>
        <v>1</v>
      </c>
      <c r="BH1984">
        <f t="shared" si="1157"/>
        <v>1</v>
      </c>
      <c r="BI1984">
        <f t="shared" si="1158"/>
        <v>1</v>
      </c>
      <c r="BJ1984">
        <f t="shared" si="1159"/>
        <v>1</v>
      </c>
      <c r="BK1984">
        <f t="shared" si="1160"/>
        <v>1</v>
      </c>
      <c r="BL1984">
        <f t="shared" si="1161"/>
        <v>1</v>
      </c>
      <c r="BM1984">
        <f t="shared" si="1162"/>
        <v>1</v>
      </c>
      <c r="BN1984">
        <f t="shared" si="1163"/>
        <v>1</v>
      </c>
      <c r="BO1984">
        <f t="shared" si="1164"/>
        <v>1</v>
      </c>
      <c r="BP1984">
        <f t="shared" si="1165"/>
        <v>1</v>
      </c>
      <c r="BQ1984">
        <f t="shared" si="1166"/>
        <v>1</v>
      </c>
      <c r="BR1984">
        <f t="shared" si="1167"/>
        <v>1</v>
      </c>
      <c r="BS1984">
        <f t="shared" si="1168"/>
        <v>1</v>
      </c>
      <c r="BT1984">
        <f t="shared" si="1169"/>
        <v>1</v>
      </c>
      <c r="BU1984">
        <f t="shared" si="1170"/>
        <v>1</v>
      </c>
      <c r="BV1984">
        <f t="shared" si="1171"/>
        <v>1</v>
      </c>
      <c r="BW1984">
        <f t="shared" si="1172"/>
        <v>1</v>
      </c>
      <c r="BX1984">
        <f t="shared" si="1173"/>
        <v>1</v>
      </c>
      <c r="BY1984">
        <f t="shared" si="1174"/>
        <v>1</v>
      </c>
      <c r="BZ1984">
        <f t="shared" si="1175"/>
        <v>1</v>
      </c>
      <c r="CA1984">
        <f t="shared" si="1176"/>
        <v>1</v>
      </c>
      <c r="CB1984">
        <f t="shared" si="1177"/>
        <v>1</v>
      </c>
      <c r="CC1984">
        <f t="shared" si="1178"/>
        <v>1</v>
      </c>
    </row>
    <row r="1985" spans="1:81" x14ac:dyDescent="0.2">
      <c r="A1985" s="2" t="s">
        <v>9311</v>
      </c>
      <c r="B1985" s="2" t="s">
        <v>185</v>
      </c>
      <c r="C1985" t="s">
        <v>94</v>
      </c>
      <c r="D1985" s="2" t="s">
        <v>9312</v>
      </c>
      <c r="E1985" s="2">
        <f t="shared" si="1141"/>
        <v>0</v>
      </c>
      <c r="F1985" s="2" t="str">
        <f t="shared" si="1142"/>
        <v/>
      </c>
      <c r="G1985" s="2">
        <f t="shared" si="1143"/>
        <v>0</v>
      </c>
      <c r="H1985" s="2">
        <f>IF(AND(E1985=0,G1985=1),1,0)</f>
        <v>0</v>
      </c>
      <c r="I1985" s="2">
        <f>IF(AND(E1985=1,G1985=0),1,0)</f>
        <v>0</v>
      </c>
      <c r="J1985" s="2" t="s">
        <v>9313</v>
      </c>
      <c r="K1985" s="2" t="s">
        <v>9314</v>
      </c>
      <c r="L1985" s="2" t="s">
        <v>9315</v>
      </c>
      <c r="M1985" t="s">
        <v>185</v>
      </c>
      <c r="N1985" s="2"/>
      <c r="AU1985">
        <f t="shared" si="1144"/>
        <v>0</v>
      </c>
      <c r="AV1985">
        <f t="shared" si="1145"/>
        <v>1</v>
      </c>
      <c r="AW1985">
        <f t="shared" si="1146"/>
        <v>1</v>
      </c>
      <c r="AX1985">
        <f t="shared" si="1147"/>
        <v>1</v>
      </c>
      <c r="AY1985">
        <f t="shared" si="1148"/>
        <v>1</v>
      </c>
      <c r="AZ1985">
        <f t="shared" si="1149"/>
        <v>1</v>
      </c>
      <c r="BA1985">
        <f t="shared" si="1150"/>
        <v>1</v>
      </c>
      <c r="BB1985">
        <f t="shared" si="1151"/>
        <v>1</v>
      </c>
      <c r="BC1985">
        <f t="shared" si="1152"/>
        <v>1</v>
      </c>
      <c r="BD1985">
        <f t="shared" si="1153"/>
        <v>1</v>
      </c>
      <c r="BE1985">
        <f t="shared" si="1154"/>
        <v>1</v>
      </c>
      <c r="BF1985">
        <f t="shared" si="1155"/>
        <v>1</v>
      </c>
      <c r="BG1985">
        <f t="shared" si="1156"/>
        <v>1</v>
      </c>
      <c r="BH1985">
        <f t="shared" si="1157"/>
        <v>1</v>
      </c>
      <c r="BI1985">
        <f t="shared" si="1158"/>
        <v>1</v>
      </c>
      <c r="BJ1985">
        <f t="shared" si="1159"/>
        <v>1</v>
      </c>
      <c r="BK1985">
        <f t="shared" si="1160"/>
        <v>1</v>
      </c>
      <c r="BL1985">
        <f t="shared" si="1161"/>
        <v>1</v>
      </c>
      <c r="BM1985">
        <f t="shared" si="1162"/>
        <v>1</v>
      </c>
      <c r="BN1985">
        <f t="shared" si="1163"/>
        <v>1</v>
      </c>
      <c r="BO1985">
        <f t="shared" si="1164"/>
        <v>1</v>
      </c>
      <c r="BP1985">
        <f t="shared" si="1165"/>
        <v>1</v>
      </c>
      <c r="BQ1985">
        <f t="shared" si="1166"/>
        <v>1</v>
      </c>
      <c r="BR1985">
        <f t="shared" si="1167"/>
        <v>1</v>
      </c>
      <c r="BS1985">
        <f t="shared" si="1168"/>
        <v>1</v>
      </c>
      <c r="BT1985">
        <f t="shared" si="1169"/>
        <v>1</v>
      </c>
      <c r="BU1985">
        <f t="shared" si="1170"/>
        <v>1</v>
      </c>
      <c r="BV1985">
        <f t="shared" si="1171"/>
        <v>1</v>
      </c>
      <c r="BW1985">
        <f t="shared" si="1172"/>
        <v>1</v>
      </c>
      <c r="BX1985">
        <f t="shared" si="1173"/>
        <v>1</v>
      </c>
      <c r="BY1985">
        <f t="shared" si="1174"/>
        <v>1</v>
      </c>
      <c r="BZ1985">
        <f t="shared" si="1175"/>
        <v>1</v>
      </c>
      <c r="CA1985">
        <f t="shared" si="1176"/>
        <v>1</v>
      </c>
      <c r="CB1985">
        <f t="shared" si="1177"/>
        <v>1</v>
      </c>
      <c r="CC1985">
        <f t="shared" si="1178"/>
        <v>0</v>
      </c>
    </row>
    <row r="1986" spans="1:81" x14ac:dyDescent="0.2">
      <c r="A1986" s="2" t="s">
        <v>9316</v>
      </c>
      <c r="B1986" s="2" t="s">
        <v>9317</v>
      </c>
      <c r="C1986" t="s">
        <v>1156</v>
      </c>
      <c r="D1986" s="2" t="s">
        <v>9318</v>
      </c>
      <c r="E1986" s="2">
        <f t="shared" si="1141"/>
        <v>0</v>
      </c>
      <c r="F1986" s="2" t="str">
        <f t="shared" si="1142"/>
        <v/>
      </c>
      <c r="G1986" s="2">
        <f t="shared" si="1143"/>
        <v>0</v>
      </c>
      <c r="H1986" s="2">
        <f>IF(AND(E1986=0,G1986=1),1,0)</f>
        <v>0</v>
      </c>
      <c r="I1986" s="2">
        <f>IF(AND(E1986=1,G1986=0),1,0)</f>
        <v>0</v>
      </c>
      <c r="J1986" s="2" t="s">
        <v>9319</v>
      </c>
      <c r="K1986" s="2" t="s">
        <v>9320</v>
      </c>
      <c r="L1986" s="2" t="s">
        <v>9321</v>
      </c>
      <c r="M1986" t="s">
        <v>9322</v>
      </c>
      <c r="N1986" s="2" t="s">
        <v>9323</v>
      </c>
      <c r="AU1986">
        <f t="shared" si="1144"/>
        <v>16</v>
      </c>
      <c r="AV1986">
        <f t="shared" si="1145"/>
        <v>0</v>
      </c>
      <c r="AW1986">
        <f t="shared" si="1146"/>
        <v>1</v>
      </c>
      <c r="AX1986">
        <f t="shared" si="1147"/>
        <v>1</v>
      </c>
      <c r="AY1986">
        <f t="shared" si="1148"/>
        <v>1</v>
      </c>
      <c r="AZ1986">
        <f t="shared" si="1149"/>
        <v>1</v>
      </c>
      <c r="BA1986">
        <f t="shared" si="1150"/>
        <v>1</v>
      </c>
      <c r="BB1986">
        <f t="shared" si="1151"/>
        <v>1</v>
      </c>
      <c r="BC1986">
        <f t="shared" si="1152"/>
        <v>1</v>
      </c>
      <c r="BD1986">
        <f t="shared" si="1153"/>
        <v>1</v>
      </c>
      <c r="BE1986">
        <f t="shared" si="1154"/>
        <v>1</v>
      </c>
      <c r="BF1986">
        <f t="shared" si="1155"/>
        <v>1</v>
      </c>
      <c r="BG1986">
        <f t="shared" si="1156"/>
        <v>1</v>
      </c>
      <c r="BH1986">
        <f t="shared" si="1157"/>
        <v>1</v>
      </c>
      <c r="BI1986">
        <f t="shared" si="1158"/>
        <v>1</v>
      </c>
      <c r="BJ1986">
        <f t="shared" si="1159"/>
        <v>1</v>
      </c>
      <c r="BK1986">
        <f t="shared" si="1160"/>
        <v>1</v>
      </c>
      <c r="BL1986">
        <f t="shared" si="1161"/>
        <v>1</v>
      </c>
      <c r="BM1986">
        <f t="shared" si="1162"/>
        <v>1</v>
      </c>
      <c r="BN1986">
        <f t="shared" si="1163"/>
        <v>1</v>
      </c>
      <c r="BO1986">
        <f t="shared" si="1164"/>
        <v>1</v>
      </c>
      <c r="BP1986">
        <f t="shared" si="1165"/>
        <v>1</v>
      </c>
      <c r="BQ1986">
        <f t="shared" si="1166"/>
        <v>1</v>
      </c>
      <c r="BR1986">
        <f t="shared" si="1167"/>
        <v>1</v>
      </c>
      <c r="BS1986">
        <f t="shared" si="1168"/>
        <v>1</v>
      </c>
      <c r="BT1986">
        <f t="shared" si="1169"/>
        <v>1</v>
      </c>
      <c r="BU1986">
        <f t="shared" si="1170"/>
        <v>1</v>
      </c>
      <c r="BV1986">
        <f t="shared" si="1171"/>
        <v>1</v>
      </c>
      <c r="BW1986">
        <f t="shared" si="1172"/>
        <v>1</v>
      </c>
      <c r="BX1986">
        <f t="shared" si="1173"/>
        <v>1</v>
      </c>
      <c r="BY1986">
        <f t="shared" si="1174"/>
        <v>1</v>
      </c>
      <c r="BZ1986">
        <f t="shared" si="1175"/>
        <v>1</v>
      </c>
      <c r="CA1986">
        <f t="shared" si="1176"/>
        <v>1</v>
      </c>
      <c r="CB1986">
        <f t="shared" si="1177"/>
        <v>1</v>
      </c>
      <c r="CC1986">
        <f t="shared" si="1178"/>
        <v>0</v>
      </c>
    </row>
    <row r="1987" spans="1:81" x14ac:dyDescent="0.2">
      <c r="A1987" s="2" t="s">
        <v>9324</v>
      </c>
      <c r="B1987" s="2" t="s">
        <v>9325</v>
      </c>
      <c r="C1987" t="s">
        <v>1531</v>
      </c>
      <c r="D1987" s="2" t="s">
        <v>9326</v>
      </c>
      <c r="E1987" s="2">
        <f t="shared" ref="E1987:E2050" si="1179">IF(C1987 = B1987,1,0)</f>
        <v>0</v>
      </c>
      <c r="F1987" s="2" t="str">
        <f t="shared" ref="F1987:F2050" si="1180">IFERROR(FIND(LOWER(B1987),LOWER(D1987),1),"")</f>
        <v/>
      </c>
      <c r="G1987" s="2">
        <f t="shared" ref="G1987:G2050" si="1181">IF(F1987="",0,1)</f>
        <v>0</v>
      </c>
      <c r="H1987" s="2">
        <f>IF(AND(E1987=0,G1987=1),1,0)</f>
        <v>0</v>
      </c>
      <c r="I1987" s="2">
        <f>IF(AND(E1987=1,G1987=0),1,0)</f>
        <v>0</v>
      </c>
      <c r="J1987" s="2" t="s">
        <v>9327</v>
      </c>
      <c r="K1987" s="2" t="s">
        <v>9328</v>
      </c>
      <c r="L1987" s="2" t="s">
        <v>9329</v>
      </c>
      <c r="M1987" t="s">
        <v>4171</v>
      </c>
      <c r="N1987" s="2" t="s">
        <v>9330</v>
      </c>
      <c r="O1987" t="s">
        <v>1962</v>
      </c>
      <c r="P1987" t="s">
        <v>4171</v>
      </c>
      <c r="Q1987" t="s">
        <v>9331</v>
      </c>
      <c r="AU1987">
        <f t="shared" ref="AU1987:AU2050" si="1182">IF(M1987="",1,IFERROR(FIND(LOWER(M1987),LOWER($D1987),1),0))</f>
        <v>0</v>
      </c>
      <c r="AV1987">
        <f t="shared" ref="AV1987:AV2050" si="1183">IF(N1987="",1,IFERROR(FIND(LOWER(N1987),LOWER($D1987),1),0))</f>
        <v>0</v>
      </c>
      <c r="AW1987">
        <f t="shared" ref="AW1987:AW2050" si="1184">IF(O1987="",1,IFERROR(FIND(LOWER(O1987),LOWER($D1987),1),0))</f>
        <v>0</v>
      </c>
      <c r="AX1987">
        <f t="shared" ref="AX1987:AX2050" si="1185">IF(P1987="",1,IFERROR(FIND(LOWER(P1987),LOWER($D1987),1),0))</f>
        <v>0</v>
      </c>
      <c r="AY1987">
        <f t="shared" ref="AY1987:AY2050" si="1186">IF(Q1987="",1,IFERROR(FIND(LOWER(Q1987),LOWER($D1987),1),0))</f>
        <v>0</v>
      </c>
      <c r="AZ1987">
        <f t="shared" ref="AZ1987:AZ2050" si="1187">IF(R1987="",1,IFERROR(FIND(LOWER(R1987),LOWER($D1987),1),0))</f>
        <v>1</v>
      </c>
      <c r="BA1987">
        <f t="shared" ref="BA1987:BA2050" si="1188">IF(S1987="",1,IFERROR(FIND(LOWER(S1987),LOWER($D1987),1),0))</f>
        <v>1</v>
      </c>
      <c r="BB1987">
        <f t="shared" ref="BB1987:BB2050" si="1189">IF(T1987="",1,IFERROR(FIND(LOWER(T1987),LOWER($D1987),1),0))</f>
        <v>1</v>
      </c>
      <c r="BC1987">
        <f t="shared" ref="BC1987:BC2050" si="1190">IF(U1987="",1,IFERROR(FIND(LOWER(U1987),LOWER($D1987),1),0))</f>
        <v>1</v>
      </c>
      <c r="BD1987">
        <f t="shared" ref="BD1987:BD2050" si="1191">IF(V1987="",1,IFERROR(FIND(LOWER(V1987),LOWER($D1987),1),0))</f>
        <v>1</v>
      </c>
      <c r="BE1987">
        <f t="shared" ref="BE1987:BE2050" si="1192">IF(W1987="",1,IFERROR(FIND(LOWER(W1987),LOWER($D1987),1),0))</f>
        <v>1</v>
      </c>
      <c r="BF1987">
        <f t="shared" ref="BF1987:BF2050" si="1193">IF(X1987="",1,IFERROR(FIND(LOWER(X1987),LOWER($D1987),1),0))</f>
        <v>1</v>
      </c>
      <c r="BG1987">
        <f t="shared" ref="BG1987:BG2050" si="1194">IF(Y1987="",1,IFERROR(FIND(LOWER(Y1987),LOWER($D1987),1),0))</f>
        <v>1</v>
      </c>
      <c r="BH1987">
        <f t="shared" ref="BH1987:BH2050" si="1195">IF(Z1987="",1,IFERROR(FIND(LOWER(Z1987),LOWER($D1987),1),0))</f>
        <v>1</v>
      </c>
      <c r="BI1987">
        <f t="shared" ref="BI1987:BI2050" si="1196">IF(AA1987="",1,IFERROR(FIND(LOWER(AA1987),LOWER($D1987),1),0))</f>
        <v>1</v>
      </c>
      <c r="BJ1987">
        <f t="shared" ref="BJ1987:BJ2050" si="1197">IF(AB1987="",1,IFERROR(FIND(LOWER(AB1987),LOWER($D1987),1),0))</f>
        <v>1</v>
      </c>
      <c r="BK1987">
        <f t="shared" ref="BK1987:BK2050" si="1198">IF(AC1987="",1,IFERROR(FIND(LOWER(AC1987),LOWER($D1987),1),0))</f>
        <v>1</v>
      </c>
      <c r="BL1987">
        <f t="shared" ref="BL1987:BL2050" si="1199">IF(AD1987="",1,IFERROR(FIND(LOWER(AD1987),LOWER($D1987),1),0))</f>
        <v>1</v>
      </c>
      <c r="BM1987">
        <f t="shared" ref="BM1987:BM2050" si="1200">IF(AE1987="",1,IFERROR(FIND(LOWER(AE1987),LOWER($D1987),1),0))</f>
        <v>1</v>
      </c>
      <c r="BN1987">
        <f t="shared" ref="BN1987:BN2050" si="1201">IF(AF1987="",1,IFERROR(FIND(LOWER(AF1987),LOWER($D1987),1),0))</f>
        <v>1</v>
      </c>
      <c r="BO1987">
        <f t="shared" ref="BO1987:BO2050" si="1202">IF(AG1987="",1,IFERROR(FIND(LOWER(AG1987),LOWER($D1987),1),0))</f>
        <v>1</v>
      </c>
      <c r="BP1987">
        <f t="shared" ref="BP1987:BP2050" si="1203">IF(AH1987="",1,IFERROR(FIND(LOWER(AH1987),LOWER($D1987),1),0))</f>
        <v>1</v>
      </c>
      <c r="BQ1987">
        <f t="shared" ref="BQ1987:BQ2050" si="1204">IF(AI1987="",1,IFERROR(FIND(LOWER(AI1987),LOWER($D1987),1),0))</f>
        <v>1</v>
      </c>
      <c r="BR1987">
        <f t="shared" ref="BR1987:BR2050" si="1205">IF(AJ1987="",1,IFERROR(FIND(LOWER(AJ1987),LOWER($D1987),1),0))</f>
        <v>1</v>
      </c>
      <c r="BS1987">
        <f t="shared" ref="BS1987:BS2050" si="1206">IF(AK1987="",1,IFERROR(FIND(LOWER(AK1987),LOWER($D1987),1),0))</f>
        <v>1</v>
      </c>
      <c r="BT1987">
        <f t="shared" ref="BT1987:BT2050" si="1207">IF(AL1987="",1,IFERROR(FIND(LOWER(AL1987),LOWER($D1987),1),0))</f>
        <v>1</v>
      </c>
      <c r="BU1987">
        <f t="shared" ref="BU1987:BU2050" si="1208">IF(AM1987="",1,IFERROR(FIND(LOWER(AM1987),LOWER($D1987),1),0))</f>
        <v>1</v>
      </c>
      <c r="BV1987">
        <f t="shared" ref="BV1987:BV2050" si="1209">IF(AN1987="",1,IFERROR(FIND(LOWER(AN1987),LOWER($D1987),1),0))</f>
        <v>1</v>
      </c>
      <c r="BW1987">
        <f t="shared" ref="BW1987:BW2050" si="1210">IF(AO1987="",1,IFERROR(FIND(LOWER(AO1987),LOWER($D1987),1),0))</f>
        <v>1</v>
      </c>
      <c r="BX1987">
        <f t="shared" ref="BX1987:BX2050" si="1211">IF(AP1987="",1,IFERROR(FIND(LOWER(AP1987),LOWER($D1987),1),0))</f>
        <v>1</v>
      </c>
      <c r="BY1987">
        <f t="shared" ref="BY1987:BY2050" si="1212">IF(AQ1987="",1,IFERROR(FIND(LOWER(AQ1987),LOWER($D1987),1),0))</f>
        <v>1</v>
      </c>
      <c r="BZ1987">
        <f t="shared" ref="BZ1987:BZ2050" si="1213">IF(AR1987="",1,IFERROR(FIND(LOWER(AR1987),LOWER($D1987),1),0))</f>
        <v>1</v>
      </c>
      <c r="CA1987">
        <f t="shared" ref="CA1987:CA2050" si="1214">IF(AS1987="",1,IFERROR(FIND(LOWER(AS1987),LOWER($D1987),1),0))</f>
        <v>1</v>
      </c>
      <c r="CB1987">
        <f t="shared" ref="CB1987:CB2050" si="1215">IF(AT1987="",1,IFERROR(FIND(LOWER(AT1987),LOWER($D1987),1),0))</f>
        <v>1</v>
      </c>
      <c r="CC1987">
        <f t="shared" ref="CC1987:CC2050" si="1216">IF(OR(AU1987=0,AV1987=0,AW1987=0,AX1987=0,AY1987=0,AZ1987=0,BA1987=0,BB1987=0,BC1987=0,BD1987=0,BE1987=0,BF1987=0,BG1987=0,BH1987=0,BI1987=0,BJ1987=0,BK1987=0,BL1987=0,BM1987=0,BN1987=0,BO1987=0,BP1987=0,BQ1987=0,BR1987=0,BS1987=0,BT1987=0,BU1987=0,BV1987=0,BW1987=0,BX1987=0,BY1987=0,BZ1987=0,CA1987=0,CB1987=0),0,1)</f>
        <v>0</v>
      </c>
    </row>
    <row r="1988" spans="1:81" x14ac:dyDescent="0.2">
      <c r="A1988" s="2" t="s">
        <v>9290</v>
      </c>
      <c r="B1988" s="2" t="s">
        <v>9332</v>
      </c>
      <c r="C1988" t="s">
        <v>308</v>
      </c>
      <c r="D1988" s="2" t="s">
        <v>9333</v>
      </c>
      <c r="E1988" s="2">
        <f t="shared" si="1179"/>
        <v>0</v>
      </c>
      <c r="F1988" s="2" t="str">
        <f t="shared" si="1180"/>
        <v/>
      </c>
      <c r="G1988" s="2">
        <f t="shared" si="1181"/>
        <v>0</v>
      </c>
      <c r="H1988" s="2">
        <f>IF(AND(E1988=0,G1988=1),1,0)</f>
        <v>0</v>
      </c>
      <c r="I1988" s="2">
        <f>IF(AND(E1988=1,G1988=0),1,0)</f>
        <v>0</v>
      </c>
      <c r="J1988" s="2" t="s">
        <v>9334</v>
      </c>
      <c r="K1988" s="2" t="s">
        <v>9335</v>
      </c>
      <c r="L1988" s="2" t="s">
        <v>9336</v>
      </c>
      <c r="M1988">
        <v>3</v>
      </c>
      <c r="N1988" s="2" t="s">
        <v>9337</v>
      </c>
      <c r="O1988" t="s">
        <v>6668</v>
      </c>
      <c r="AU1988">
        <f t="shared" si="1182"/>
        <v>484</v>
      </c>
      <c r="AV1988">
        <f t="shared" si="1183"/>
        <v>1</v>
      </c>
      <c r="AW1988">
        <f t="shared" si="1184"/>
        <v>174</v>
      </c>
      <c r="AX1988">
        <f t="shared" si="1185"/>
        <v>1</v>
      </c>
      <c r="AY1988">
        <f t="shared" si="1186"/>
        <v>1</v>
      </c>
      <c r="AZ1988">
        <f t="shared" si="1187"/>
        <v>1</v>
      </c>
      <c r="BA1988">
        <f t="shared" si="1188"/>
        <v>1</v>
      </c>
      <c r="BB1988">
        <f t="shared" si="1189"/>
        <v>1</v>
      </c>
      <c r="BC1988">
        <f t="shared" si="1190"/>
        <v>1</v>
      </c>
      <c r="BD1988">
        <f t="shared" si="1191"/>
        <v>1</v>
      </c>
      <c r="BE1988">
        <f t="shared" si="1192"/>
        <v>1</v>
      </c>
      <c r="BF1988">
        <f t="shared" si="1193"/>
        <v>1</v>
      </c>
      <c r="BG1988">
        <f t="shared" si="1194"/>
        <v>1</v>
      </c>
      <c r="BH1988">
        <f t="shared" si="1195"/>
        <v>1</v>
      </c>
      <c r="BI1988">
        <f t="shared" si="1196"/>
        <v>1</v>
      </c>
      <c r="BJ1988">
        <f t="shared" si="1197"/>
        <v>1</v>
      </c>
      <c r="BK1988">
        <f t="shared" si="1198"/>
        <v>1</v>
      </c>
      <c r="BL1988">
        <f t="shared" si="1199"/>
        <v>1</v>
      </c>
      <c r="BM1988">
        <f t="shared" si="1200"/>
        <v>1</v>
      </c>
      <c r="BN1988">
        <f t="shared" si="1201"/>
        <v>1</v>
      </c>
      <c r="BO1988">
        <f t="shared" si="1202"/>
        <v>1</v>
      </c>
      <c r="BP1988">
        <f t="shared" si="1203"/>
        <v>1</v>
      </c>
      <c r="BQ1988">
        <f t="shared" si="1204"/>
        <v>1</v>
      </c>
      <c r="BR1988">
        <f t="shared" si="1205"/>
        <v>1</v>
      </c>
      <c r="BS1988">
        <f t="shared" si="1206"/>
        <v>1</v>
      </c>
      <c r="BT1988">
        <f t="shared" si="1207"/>
        <v>1</v>
      </c>
      <c r="BU1988">
        <f t="shared" si="1208"/>
        <v>1</v>
      </c>
      <c r="BV1988">
        <f t="shared" si="1209"/>
        <v>1</v>
      </c>
      <c r="BW1988">
        <f t="shared" si="1210"/>
        <v>1</v>
      </c>
      <c r="BX1988">
        <f t="shared" si="1211"/>
        <v>1</v>
      </c>
      <c r="BY1988">
        <f t="shared" si="1212"/>
        <v>1</v>
      </c>
      <c r="BZ1988">
        <f t="shared" si="1213"/>
        <v>1</v>
      </c>
      <c r="CA1988">
        <f t="shared" si="1214"/>
        <v>1</v>
      </c>
      <c r="CB1988">
        <f t="shared" si="1215"/>
        <v>1</v>
      </c>
      <c r="CC1988">
        <f t="shared" si="1216"/>
        <v>1</v>
      </c>
    </row>
    <row r="1989" spans="1:81" x14ac:dyDescent="0.2">
      <c r="A1989" s="2" t="s">
        <v>9338</v>
      </c>
      <c r="B1989" s="2" t="s">
        <v>9339</v>
      </c>
      <c r="C1989" t="s">
        <v>38</v>
      </c>
      <c r="D1989" s="2" t="s">
        <v>9340</v>
      </c>
      <c r="E1989" s="2">
        <f t="shared" si="1179"/>
        <v>0</v>
      </c>
      <c r="F1989" s="2">
        <f t="shared" si="1180"/>
        <v>168</v>
      </c>
      <c r="G1989" s="2">
        <f t="shared" si="1181"/>
        <v>1</v>
      </c>
      <c r="H1989" s="2">
        <f>IF(AND(E1989=0,G1989=1),1,0)</f>
        <v>1</v>
      </c>
      <c r="I1989" s="2">
        <f>IF(AND(E1989=1,G1989=0),1,0)</f>
        <v>0</v>
      </c>
      <c r="J1989" s="2" t="s">
        <v>9341</v>
      </c>
      <c r="K1989" s="2" t="s">
        <v>9342</v>
      </c>
      <c r="L1989" s="2" t="s">
        <v>9343</v>
      </c>
      <c r="M1989">
        <v>1939</v>
      </c>
      <c r="N1989" s="2"/>
      <c r="AU1989">
        <f t="shared" si="1182"/>
        <v>168</v>
      </c>
      <c r="AV1989">
        <f t="shared" si="1183"/>
        <v>1</v>
      </c>
      <c r="AW1989">
        <f t="shared" si="1184"/>
        <v>1</v>
      </c>
      <c r="AX1989">
        <f t="shared" si="1185"/>
        <v>1</v>
      </c>
      <c r="AY1989">
        <f t="shared" si="1186"/>
        <v>1</v>
      </c>
      <c r="AZ1989">
        <f t="shared" si="1187"/>
        <v>1</v>
      </c>
      <c r="BA1989">
        <f t="shared" si="1188"/>
        <v>1</v>
      </c>
      <c r="BB1989">
        <f t="shared" si="1189"/>
        <v>1</v>
      </c>
      <c r="BC1989">
        <f t="shared" si="1190"/>
        <v>1</v>
      </c>
      <c r="BD1989">
        <f t="shared" si="1191"/>
        <v>1</v>
      </c>
      <c r="BE1989">
        <f t="shared" si="1192"/>
        <v>1</v>
      </c>
      <c r="BF1989">
        <f t="shared" si="1193"/>
        <v>1</v>
      </c>
      <c r="BG1989">
        <f t="shared" si="1194"/>
        <v>1</v>
      </c>
      <c r="BH1989">
        <f t="shared" si="1195"/>
        <v>1</v>
      </c>
      <c r="BI1989">
        <f t="shared" si="1196"/>
        <v>1</v>
      </c>
      <c r="BJ1989">
        <f t="shared" si="1197"/>
        <v>1</v>
      </c>
      <c r="BK1989">
        <f t="shared" si="1198"/>
        <v>1</v>
      </c>
      <c r="BL1989">
        <f t="shared" si="1199"/>
        <v>1</v>
      </c>
      <c r="BM1989">
        <f t="shared" si="1200"/>
        <v>1</v>
      </c>
      <c r="BN1989">
        <f t="shared" si="1201"/>
        <v>1</v>
      </c>
      <c r="BO1989">
        <f t="shared" si="1202"/>
        <v>1</v>
      </c>
      <c r="BP1989">
        <f t="shared" si="1203"/>
        <v>1</v>
      </c>
      <c r="BQ1989">
        <f t="shared" si="1204"/>
        <v>1</v>
      </c>
      <c r="BR1989">
        <f t="shared" si="1205"/>
        <v>1</v>
      </c>
      <c r="BS1989">
        <f t="shared" si="1206"/>
        <v>1</v>
      </c>
      <c r="BT1989">
        <f t="shared" si="1207"/>
        <v>1</v>
      </c>
      <c r="BU1989">
        <f t="shared" si="1208"/>
        <v>1</v>
      </c>
      <c r="BV1989">
        <f t="shared" si="1209"/>
        <v>1</v>
      </c>
      <c r="BW1989">
        <f t="shared" si="1210"/>
        <v>1</v>
      </c>
      <c r="BX1989">
        <f t="shared" si="1211"/>
        <v>1</v>
      </c>
      <c r="BY1989">
        <f t="shared" si="1212"/>
        <v>1</v>
      </c>
      <c r="BZ1989">
        <f t="shared" si="1213"/>
        <v>1</v>
      </c>
      <c r="CA1989">
        <f t="shared" si="1214"/>
        <v>1</v>
      </c>
      <c r="CB1989">
        <f t="shared" si="1215"/>
        <v>1</v>
      </c>
      <c r="CC1989">
        <f t="shared" si="1216"/>
        <v>1</v>
      </c>
    </row>
    <row r="1990" spans="1:81" x14ac:dyDescent="0.2">
      <c r="A1990" s="2" t="s">
        <v>9344</v>
      </c>
      <c r="B1990" s="2" t="s">
        <v>9345</v>
      </c>
      <c r="C1990" t="s">
        <v>279</v>
      </c>
      <c r="D1990" s="2" t="s">
        <v>9340</v>
      </c>
      <c r="E1990" s="2">
        <f t="shared" si="1179"/>
        <v>0</v>
      </c>
      <c r="F1990" s="2" t="str">
        <f t="shared" si="1180"/>
        <v/>
      </c>
      <c r="G1990" s="2">
        <f t="shared" si="1181"/>
        <v>0</v>
      </c>
      <c r="H1990" s="2">
        <f>IF(AND(E1990=0,G1990=1),1,0)</f>
        <v>0</v>
      </c>
      <c r="I1990" s="2">
        <f>IF(AND(E1990=1,G1990=0),1,0)</f>
        <v>0</v>
      </c>
      <c r="J1990" s="2" t="s">
        <v>9341</v>
      </c>
      <c r="K1990" s="2" t="s">
        <v>9342</v>
      </c>
      <c r="L1990" s="2" t="s">
        <v>9343</v>
      </c>
      <c r="M1990" t="s">
        <v>802</v>
      </c>
      <c r="N1990" s="2" t="s">
        <v>9346</v>
      </c>
      <c r="O1990" t="s">
        <v>452</v>
      </c>
      <c r="P1990" t="s">
        <v>9347</v>
      </c>
      <c r="Q1990" t="s">
        <v>1140</v>
      </c>
      <c r="R1990" t="s">
        <v>9348</v>
      </c>
      <c r="AU1990">
        <f t="shared" si="1182"/>
        <v>5</v>
      </c>
      <c r="AV1990">
        <f t="shared" si="1183"/>
        <v>16</v>
      </c>
      <c r="AW1990">
        <f t="shared" si="1184"/>
        <v>23</v>
      </c>
      <c r="AX1990">
        <f t="shared" si="1185"/>
        <v>10</v>
      </c>
      <c r="AY1990">
        <f t="shared" si="1186"/>
        <v>28</v>
      </c>
      <c r="AZ1990">
        <f t="shared" si="1187"/>
        <v>33</v>
      </c>
      <c r="BA1990">
        <f t="shared" si="1188"/>
        <v>1</v>
      </c>
      <c r="BB1990">
        <f t="shared" si="1189"/>
        <v>1</v>
      </c>
      <c r="BC1990">
        <f t="shared" si="1190"/>
        <v>1</v>
      </c>
      <c r="BD1990">
        <f t="shared" si="1191"/>
        <v>1</v>
      </c>
      <c r="BE1990">
        <f t="shared" si="1192"/>
        <v>1</v>
      </c>
      <c r="BF1990">
        <f t="shared" si="1193"/>
        <v>1</v>
      </c>
      <c r="BG1990">
        <f t="shared" si="1194"/>
        <v>1</v>
      </c>
      <c r="BH1990">
        <f t="shared" si="1195"/>
        <v>1</v>
      </c>
      <c r="BI1990">
        <f t="shared" si="1196"/>
        <v>1</v>
      </c>
      <c r="BJ1990">
        <f t="shared" si="1197"/>
        <v>1</v>
      </c>
      <c r="BK1990">
        <f t="shared" si="1198"/>
        <v>1</v>
      </c>
      <c r="BL1990">
        <f t="shared" si="1199"/>
        <v>1</v>
      </c>
      <c r="BM1990">
        <f t="shared" si="1200"/>
        <v>1</v>
      </c>
      <c r="BN1990">
        <f t="shared" si="1201"/>
        <v>1</v>
      </c>
      <c r="BO1990">
        <f t="shared" si="1202"/>
        <v>1</v>
      </c>
      <c r="BP1990">
        <f t="shared" si="1203"/>
        <v>1</v>
      </c>
      <c r="BQ1990">
        <f t="shared" si="1204"/>
        <v>1</v>
      </c>
      <c r="BR1990">
        <f t="shared" si="1205"/>
        <v>1</v>
      </c>
      <c r="BS1990">
        <f t="shared" si="1206"/>
        <v>1</v>
      </c>
      <c r="BT1990">
        <f t="shared" si="1207"/>
        <v>1</v>
      </c>
      <c r="BU1990">
        <f t="shared" si="1208"/>
        <v>1</v>
      </c>
      <c r="BV1990">
        <f t="shared" si="1209"/>
        <v>1</v>
      </c>
      <c r="BW1990">
        <f t="shared" si="1210"/>
        <v>1</v>
      </c>
      <c r="BX1990">
        <f t="shared" si="1211"/>
        <v>1</v>
      </c>
      <c r="BY1990">
        <f t="shared" si="1212"/>
        <v>1</v>
      </c>
      <c r="BZ1990">
        <f t="shared" si="1213"/>
        <v>1</v>
      </c>
      <c r="CA1990">
        <f t="shared" si="1214"/>
        <v>1</v>
      </c>
      <c r="CB1990">
        <f t="shared" si="1215"/>
        <v>1</v>
      </c>
      <c r="CC1990">
        <f t="shared" si="1216"/>
        <v>1</v>
      </c>
    </row>
    <row r="1991" spans="1:81" x14ac:dyDescent="0.2">
      <c r="A1991" s="2" t="s">
        <v>9349</v>
      </c>
      <c r="B1991" s="2" t="s">
        <v>9350</v>
      </c>
      <c r="C1991" t="s">
        <v>213</v>
      </c>
      <c r="D1991" s="2" t="s">
        <v>9351</v>
      </c>
      <c r="E1991" s="2">
        <f t="shared" si="1179"/>
        <v>0</v>
      </c>
      <c r="F1991" s="2" t="str">
        <f t="shared" si="1180"/>
        <v/>
      </c>
      <c r="G1991" s="2">
        <f t="shared" si="1181"/>
        <v>0</v>
      </c>
      <c r="H1991" s="2">
        <f>IF(AND(E1991=0,G1991=1),1,0)</f>
        <v>0</v>
      </c>
      <c r="I1991" s="2">
        <f>IF(AND(E1991=1,G1991=0),1,0)</f>
        <v>0</v>
      </c>
      <c r="J1991" s="2" t="s">
        <v>9352</v>
      </c>
      <c r="K1991" s="2" t="s">
        <v>9353</v>
      </c>
      <c r="L1991" s="2" t="s">
        <v>9354</v>
      </c>
      <c r="M1991" t="s">
        <v>9355</v>
      </c>
      <c r="N1991" s="2" t="s">
        <v>9356</v>
      </c>
      <c r="AU1991">
        <f t="shared" si="1182"/>
        <v>83</v>
      </c>
      <c r="AV1991">
        <f t="shared" si="1183"/>
        <v>92</v>
      </c>
      <c r="AW1991">
        <f t="shared" si="1184"/>
        <v>1</v>
      </c>
      <c r="AX1991">
        <f t="shared" si="1185"/>
        <v>1</v>
      </c>
      <c r="AY1991">
        <f t="shared" si="1186"/>
        <v>1</v>
      </c>
      <c r="AZ1991">
        <f t="shared" si="1187"/>
        <v>1</v>
      </c>
      <c r="BA1991">
        <f t="shared" si="1188"/>
        <v>1</v>
      </c>
      <c r="BB1991">
        <f t="shared" si="1189"/>
        <v>1</v>
      </c>
      <c r="BC1991">
        <f t="shared" si="1190"/>
        <v>1</v>
      </c>
      <c r="BD1991">
        <f t="shared" si="1191"/>
        <v>1</v>
      </c>
      <c r="BE1991">
        <f t="shared" si="1192"/>
        <v>1</v>
      </c>
      <c r="BF1991">
        <f t="shared" si="1193"/>
        <v>1</v>
      </c>
      <c r="BG1991">
        <f t="shared" si="1194"/>
        <v>1</v>
      </c>
      <c r="BH1991">
        <f t="shared" si="1195"/>
        <v>1</v>
      </c>
      <c r="BI1991">
        <f t="shared" si="1196"/>
        <v>1</v>
      </c>
      <c r="BJ1991">
        <f t="shared" si="1197"/>
        <v>1</v>
      </c>
      <c r="BK1991">
        <f t="shared" si="1198"/>
        <v>1</v>
      </c>
      <c r="BL1991">
        <f t="shared" si="1199"/>
        <v>1</v>
      </c>
      <c r="BM1991">
        <f t="shared" si="1200"/>
        <v>1</v>
      </c>
      <c r="BN1991">
        <f t="shared" si="1201"/>
        <v>1</v>
      </c>
      <c r="BO1991">
        <f t="shared" si="1202"/>
        <v>1</v>
      </c>
      <c r="BP1991">
        <f t="shared" si="1203"/>
        <v>1</v>
      </c>
      <c r="BQ1991">
        <f t="shared" si="1204"/>
        <v>1</v>
      </c>
      <c r="BR1991">
        <f t="shared" si="1205"/>
        <v>1</v>
      </c>
      <c r="BS1991">
        <f t="shared" si="1206"/>
        <v>1</v>
      </c>
      <c r="BT1991">
        <f t="shared" si="1207"/>
        <v>1</v>
      </c>
      <c r="BU1991">
        <f t="shared" si="1208"/>
        <v>1</v>
      </c>
      <c r="BV1991">
        <f t="shared" si="1209"/>
        <v>1</v>
      </c>
      <c r="BW1991">
        <f t="shared" si="1210"/>
        <v>1</v>
      </c>
      <c r="BX1991">
        <f t="shared" si="1211"/>
        <v>1</v>
      </c>
      <c r="BY1991">
        <f t="shared" si="1212"/>
        <v>1</v>
      </c>
      <c r="BZ1991">
        <f t="shared" si="1213"/>
        <v>1</v>
      </c>
      <c r="CA1991">
        <f t="shared" si="1214"/>
        <v>1</v>
      </c>
      <c r="CB1991">
        <f t="shared" si="1215"/>
        <v>1</v>
      </c>
      <c r="CC1991">
        <f t="shared" si="1216"/>
        <v>1</v>
      </c>
    </row>
    <row r="1992" spans="1:81" x14ac:dyDescent="0.2">
      <c r="A1992" s="2" t="s">
        <v>8819</v>
      </c>
      <c r="B1992" s="2" t="s">
        <v>9357</v>
      </c>
      <c r="C1992" t="s">
        <v>251</v>
      </c>
      <c r="D1992" s="2" t="s">
        <v>9351</v>
      </c>
      <c r="E1992" s="2">
        <f t="shared" si="1179"/>
        <v>0</v>
      </c>
      <c r="F1992" s="2" t="str">
        <f t="shared" si="1180"/>
        <v/>
      </c>
      <c r="G1992" s="2">
        <f t="shared" si="1181"/>
        <v>0</v>
      </c>
      <c r="H1992" s="2">
        <f>IF(AND(E1992=0,G1992=1),1,0)</f>
        <v>0</v>
      </c>
      <c r="I1992" s="2">
        <f>IF(AND(E1992=1,G1992=0),1,0)</f>
        <v>0</v>
      </c>
      <c r="J1992" s="2" t="s">
        <v>9352</v>
      </c>
      <c r="K1992" s="2" t="s">
        <v>9353</v>
      </c>
      <c r="L1992" s="2" t="s">
        <v>9354</v>
      </c>
      <c r="M1992" t="s">
        <v>802</v>
      </c>
      <c r="N1992" s="2" t="s">
        <v>9358</v>
      </c>
      <c r="O1992" t="s">
        <v>7571</v>
      </c>
      <c r="P1992" t="s">
        <v>231</v>
      </c>
      <c r="Q1992" t="s">
        <v>8378</v>
      </c>
      <c r="R1992" t="s">
        <v>9359</v>
      </c>
      <c r="S1992" t="s">
        <v>9360</v>
      </c>
      <c r="AU1992">
        <f t="shared" si="1182"/>
        <v>1</v>
      </c>
      <c r="AV1992">
        <f t="shared" si="1183"/>
        <v>37</v>
      </c>
      <c r="AW1992">
        <f t="shared" si="1184"/>
        <v>48</v>
      </c>
      <c r="AX1992">
        <f t="shared" si="1185"/>
        <v>55</v>
      </c>
      <c r="AY1992">
        <f t="shared" si="1186"/>
        <v>62</v>
      </c>
      <c r="AZ1992">
        <f t="shared" si="1187"/>
        <v>70</v>
      </c>
      <c r="BA1992">
        <f t="shared" si="1188"/>
        <v>0</v>
      </c>
      <c r="BB1992">
        <f t="shared" si="1189"/>
        <v>1</v>
      </c>
      <c r="BC1992">
        <f t="shared" si="1190"/>
        <v>1</v>
      </c>
      <c r="BD1992">
        <f t="shared" si="1191"/>
        <v>1</v>
      </c>
      <c r="BE1992">
        <f t="shared" si="1192"/>
        <v>1</v>
      </c>
      <c r="BF1992">
        <f t="shared" si="1193"/>
        <v>1</v>
      </c>
      <c r="BG1992">
        <f t="shared" si="1194"/>
        <v>1</v>
      </c>
      <c r="BH1992">
        <f t="shared" si="1195"/>
        <v>1</v>
      </c>
      <c r="BI1992">
        <f t="shared" si="1196"/>
        <v>1</v>
      </c>
      <c r="BJ1992">
        <f t="shared" si="1197"/>
        <v>1</v>
      </c>
      <c r="BK1992">
        <f t="shared" si="1198"/>
        <v>1</v>
      </c>
      <c r="BL1992">
        <f t="shared" si="1199"/>
        <v>1</v>
      </c>
      <c r="BM1992">
        <f t="shared" si="1200"/>
        <v>1</v>
      </c>
      <c r="BN1992">
        <f t="shared" si="1201"/>
        <v>1</v>
      </c>
      <c r="BO1992">
        <f t="shared" si="1202"/>
        <v>1</v>
      </c>
      <c r="BP1992">
        <f t="shared" si="1203"/>
        <v>1</v>
      </c>
      <c r="BQ1992">
        <f t="shared" si="1204"/>
        <v>1</v>
      </c>
      <c r="BR1992">
        <f t="shared" si="1205"/>
        <v>1</v>
      </c>
      <c r="BS1992">
        <f t="shared" si="1206"/>
        <v>1</v>
      </c>
      <c r="BT1992">
        <f t="shared" si="1207"/>
        <v>1</v>
      </c>
      <c r="BU1992">
        <f t="shared" si="1208"/>
        <v>1</v>
      </c>
      <c r="BV1992">
        <f t="shared" si="1209"/>
        <v>1</v>
      </c>
      <c r="BW1992">
        <f t="shared" si="1210"/>
        <v>1</v>
      </c>
      <c r="BX1992">
        <f t="shared" si="1211"/>
        <v>1</v>
      </c>
      <c r="BY1992">
        <f t="shared" si="1212"/>
        <v>1</v>
      </c>
      <c r="BZ1992">
        <f t="shared" si="1213"/>
        <v>1</v>
      </c>
      <c r="CA1992">
        <f t="shared" si="1214"/>
        <v>1</v>
      </c>
      <c r="CB1992">
        <f t="shared" si="1215"/>
        <v>1</v>
      </c>
      <c r="CC1992">
        <f t="shared" si="1216"/>
        <v>0</v>
      </c>
    </row>
    <row r="1993" spans="1:81" x14ac:dyDescent="0.2">
      <c r="A1993" s="2" t="s">
        <v>9361</v>
      </c>
      <c r="B1993" s="2" t="s">
        <v>9362</v>
      </c>
      <c r="C1993" t="s">
        <v>6737</v>
      </c>
      <c r="D1993" s="2" t="s">
        <v>9363</v>
      </c>
      <c r="E1993" s="2">
        <f t="shared" si="1179"/>
        <v>0</v>
      </c>
      <c r="F1993" s="2" t="str">
        <f t="shared" si="1180"/>
        <v/>
      </c>
      <c r="G1993" s="2">
        <f t="shared" si="1181"/>
        <v>0</v>
      </c>
      <c r="H1993" s="2">
        <f>IF(AND(E1993=0,G1993=1),1,0)</f>
        <v>0</v>
      </c>
      <c r="I1993" s="2">
        <f>IF(AND(E1993=1,G1993=0),1,0)</f>
        <v>0</v>
      </c>
      <c r="J1993" s="2" t="s">
        <v>9364</v>
      </c>
      <c r="K1993" s="2" t="s">
        <v>9365</v>
      </c>
      <c r="L1993" s="2" t="s">
        <v>9366</v>
      </c>
      <c r="M1993" t="s">
        <v>9367</v>
      </c>
      <c r="N1993" s="2" t="s">
        <v>9368</v>
      </c>
      <c r="AU1993">
        <f t="shared" si="1182"/>
        <v>11</v>
      </c>
      <c r="AV1993">
        <f t="shared" si="1183"/>
        <v>18</v>
      </c>
      <c r="AW1993">
        <f t="shared" si="1184"/>
        <v>1</v>
      </c>
      <c r="AX1993">
        <f t="shared" si="1185"/>
        <v>1</v>
      </c>
      <c r="AY1993">
        <f t="shared" si="1186"/>
        <v>1</v>
      </c>
      <c r="AZ1993">
        <f t="shared" si="1187"/>
        <v>1</v>
      </c>
      <c r="BA1993">
        <f t="shared" si="1188"/>
        <v>1</v>
      </c>
      <c r="BB1993">
        <f t="shared" si="1189"/>
        <v>1</v>
      </c>
      <c r="BC1993">
        <f t="shared" si="1190"/>
        <v>1</v>
      </c>
      <c r="BD1993">
        <f t="shared" si="1191"/>
        <v>1</v>
      </c>
      <c r="BE1993">
        <f t="shared" si="1192"/>
        <v>1</v>
      </c>
      <c r="BF1993">
        <f t="shared" si="1193"/>
        <v>1</v>
      </c>
      <c r="BG1993">
        <f t="shared" si="1194"/>
        <v>1</v>
      </c>
      <c r="BH1993">
        <f t="shared" si="1195"/>
        <v>1</v>
      </c>
      <c r="BI1993">
        <f t="shared" si="1196"/>
        <v>1</v>
      </c>
      <c r="BJ1993">
        <f t="shared" si="1197"/>
        <v>1</v>
      </c>
      <c r="BK1993">
        <f t="shared" si="1198"/>
        <v>1</v>
      </c>
      <c r="BL1993">
        <f t="shared" si="1199"/>
        <v>1</v>
      </c>
      <c r="BM1993">
        <f t="shared" si="1200"/>
        <v>1</v>
      </c>
      <c r="BN1993">
        <f t="shared" si="1201"/>
        <v>1</v>
      </c>
      <c r="BO1993">
        <f t="shared" si="1202"/>
        <v>1</v>
      </c>
      <c r="BP1993">
        <f t="shared" si="1203"/>
        <v>1</v>
      </c>
      <c r="BQ1993">
        <f t="shared" si="1204"/>
        <v>1</v>
      </c>
      <c r="BR1993">
        <f t="shared" si="1205"/>
        <v>1</v>
      </c>
      <c r="BS1993">
        <f t="shared" si="1206"/>
        <v>1</v>
      </c>
      <c r="BT1993">
        <f t="shared" si="1207"/>
        <v>1</v>
      </c>
      <c r="BU1993">
        <f t="shared" si="1208"/>
        <v>1</v>
      </c>
      <c r="BV1993">
        <f t="shared" si="1209"/>
        <v>1</v>
      </c>
      <c r="BW1993">
        <f t="shared" si="1210"/>
        <v>1</v>
      </c>
      <c r="BX1993">
        <f t="shared" si="1211"/>
        <v>1</v>
      </c>
      <c r="BY1993">
        <f t="shared" si="1212"/>
        <v>1</v>
      </c>
      <c r="BZ1993">
        <f t="shared" si="1213"/>
        <v>1</v>
      </c>
      <c r="CA1993">
        <f t="shared" si="1214"/>
        <v>1</v>
      </c>
      <c r="CB1993">
        <f t="shared" si="1215"/>
        <v>1</v>
      </c>
      <c r="CC1993">
        <f t="shared" si="1216"/>
        <v>1</v>
      </c>
    </row>
    <row r="1994" spans="1:81" x14ac:dyDescent="0.2">
      <c r="A1994" s="2" t="s">
        <v>8819</v>
      </c>
      <c r="B1994" s="2" t="s">
        <v>9369</v>
      </c>
      <c r="C1994" t="s">
        <v>213</v>
      </c>
      <c r="D1994" s="2" t="s">
        <v>9370</v>
      </c>
      <c r="E1994" s="2">
        <f t="shared" si="1179"/>
        <v>0</v>
      </c>
      <c r="F1994" s="2" t="str">
        <f t="shared" si="1180"/>
        <v/>
      </c>
      <c r="G1994" s="2">
        <f t="shared" si="1181"/>
        <v>0</v>
      </c>
      <c r="H1994" s="2">
        <f>IF(AND(E1994=0,G1994=1),1,0)</f>
        <v>0</v>
      </c>
      <c r="I1994" s="2">
        <f>IF(AND(E1994=1,G1994=0),1,0)</f>
        <v>0</v>
      </c>
      <c r="J1994" s="2" t="s">
        <v>9371</v>
      </c>
      <c r="K1994" s="2" t="s">
        <v>9372</v>
      </c>
      <c r="L1994" s="2" t="s">
        <v>9373</v>
      </c>
      <c r="M1994" t="s">
        <v>9374</v>
      </c>
      <c r="N1994" s="2" t="s">
        <v>9375</v>
      </c>
      <c r="O1994" t="s">
        <v>8962</v>
      </c>
      <c r="P1994" t="s">
        <v>9376</v>
      </c>
      <c r="Q1994" t="s">
        <v>9377</v>
      </c>
      <c r="AU1994">
        <f t="shared" si="1182"/>
        <v>1</v>
      </c>
      <c r="AV1994">
        <f t="shared" si="1183"/>
        <v>8</v>
      </c>
      <c r="AW1994">
        <f t="shared" si="1184"/>
        <v>16</v>
      </c>
      <c r="AX1994">
        <f t="shared" si="1185"/>
        <v>22</v>
      </c>
      <c r="AY1994">
        <f t="shared" si="1186"/>
        <v>29</v>
      </c>
      <c r="AZ1994">
        <f t="shared" si="1187"/>
        <v>1</v>
      </c>
      <c r="BA1994">
        <f t="shared" si="1188"/>
        <v>1</v>
      </c>
      <c r="BB1994">
        <f t="shared" si="1189"/>
        <v>1</v>
      </c>
      <c r="BC1994">
        <f t="shared" si="1190"/>
        <v>1</v>
      </c>
      <c r="BD1994">
        <f t="shared" si="1191"/>
        <v>1</v>
      </c>
      <c r="BE1994">
        <f t="shared" si="1192"/>
        <v>1</v>
      </c>
      <c r="BF1994">
        <f t="shared" si="1193"/>
        <v>1</v>
      </c>
      <c r="BG1994">
        <f t="shared" si="1194"/>
        <v>1</v>
      </c>
      <c r="BH1994">
        <f t="shared" si="1195"/>
        <v>1</v>
      </c>
      <c r="BI1994">
        <f t="shared" si="1196"/>
        <v>1</v>
      </c>
      <c r="BJ1994">
        <f t="shared" si="1197"/>
        <v>1</v>
      </c>
      <c r="BK1994">
        <f t="shared" si="1198"/>
        <v>1</v>
      </c>
      <c r="BL1994">
        <f t="shared" si="1199"/>
        <v>1</v>
      </c>
      <c r="BM1994">
        <f t="shared" si="1200"/>
        <v>1</v>
      </c>
      <c r="BN1994">
        <f t="shared" si="1201"/>
        <v>1</v>
      </c>
      <c r="BO1994">
        <f t="shared" si="1202"/>
        <v>1</v>
      </c>
      <c r="BP1994">
        <f t="shared" si="1203"/>
        <v>1</v>
      </c>
      <c r="BQ1994">
        <f t="shared" si="1204"/>
        <v>1</v>
      </c>
      <c r="BR1994">
        <f t="shared" si="1205"/>
        <v>1</v>
      </c>
      <c r="BS1994">
        <f t="shared" si="1206"/>
        <v>1</v>
      </c>
      <c r="BT1994">
        <f t="shared" si="1207"/>
        <v>1</v>
      </c>
      <c r="BU1994">
        <f t="shared" si="1208"/>
        <v>1</v>
      </c>
      <c r="BV1994">
        <f t="shared" si="1209"/>
        <v>1</v>
      </c>
      <c r="BW1994">
        <f t="shared" si="1210"/>
        <v>1</v>
      </c>
      <c r="BX1994">
        <f t="shared" si="1211"/>
        <v>1</v>
      </c>
      <c r="BY1994">
        <f t="shared" si="1212"/>
        <v>1</v>
      </c>
      <c r="BZ1994">
        <f t="shared" si="1213"/>
        <v>1</v>
      </c>
      <c r="CA1994">
        <f t="shared" si="1214"/>
        <v>1</v>
      </c>
      <c r="CB1994">
        <f t="shared" si="1215"/>
        <v>1</v>
      </c>
      <c r="CC1994">
        <f t="shared" si="1216"/>
        <v>1</v>
      </c>
    </row>
    <row r="1995" spans="1:81" x14ac:dyDescent="0.2">
      <c r="A1995" s="2" t="s">
        <v>9378</v>
      </c>
      <c r="B1995" s="2" t="s">
        <v>9379</v>
      </c>
      <c r="C1995" t="s">
        <v>279</v>
      </c>
      <c r="D1995" s="2" t="s">
        <v>9380</v>
      </c>
      <c r="E1995" s="2">
        <f t="shared" si="1179"/>
        <v>0</v>
      </c>
      <c r="F1995" s="2" t="str">
        <f t="shared" si="1180"/>
        <v/>
      </c>
      <c r="G1995" s="2">
        <f t="shared" si="1181"/>
        <v>0</v>
      </c>
      <c r="H1995" s="2">
        <f>IF(AND(E1995=0,G1995=1),1,0)</f>
        <v>0</v>
      </c>
      <c r="I1995" s="2">
        <f>IF(AND(E1995=1,G1995=0),1,0)</f>
        <v>0</v>
      </c>
      <c r="J1995" s="2" t="s">
        <v>9381</v>
      </c>
      <c r="K1995" s="2" t="s">
        <v>9382</v>
      </c>
      <c r="L1995" s="2" t="s">
        <v>9383</v>
      </c>
      <c r="M1995" t="s">
        <v>7518</v>
      </c>
      <c r="N1995" s="2" t="s">
        <v>8360</v>
      </c>
      <c r="AU1995">
        <f t="shared" si="1182"/>
        <v>0</v>
      </c>
      <c r="AV1995">
        <f t="shared" si="1183"/>
        <v>8</v>
      </c>
      <c r="AW1995">
        <f t="shared" si="1184"/>
        <v>1</v>
      </c>
      <c r="AX1995">
        <f t="shared" si="1185"/>
        <v>1</v>
      </c>
      <c r="AY1995">
        <f t="shared" si="1186"/>
        <v>1</v>
      </c>
      <c r="AZ1995">
        <f t="shared" si="1187"/>
        <v>1</v>
      </c>
      <c r="BA1995">
        <f t="shared" si="1188"/>
        <v>1</v>
      </c>
      <c r="BB1995">
        <f t="shared" si="1189"/>
        <v>1</v>
      </c>
      <c r="BC1995">
        <f t="shared" si="1190"/>
        <v>1</v>
      </c>
      <c r="BD1995">
        <f t="shared" si="1191"/>
        <v>1</v>
      </c>
      <c r="BE1995">
        <f t="shared" si="1192"/>
        <v>1</v>
      </c>
      <c r="BF1995">
        <f t="shared" si="1193"/>
        <v>1</v>
      </c>
      <c r="BG1995">
        <f t="shared" si="1194"/>
        <v>1</v>
      </c>
      <c r="BH1995">
        <f t="shared" si="1195"/>
        <v>1</v>
      </c>
      <c r="BI1995">
        <f t="shared" si="1196"/>
        <v>1</v>
      </c>
      <c r="BJ1995">
        <f t="shared" si="1197"/>
        <v>1</v>
      </c>
      <c r="BK1995">
        <f t="shared" si="1198"/>
        <v>1</v>
      </c>
      <c r="BL1995">
        <f t="shared" si="1199"/>
        <v>1</v>
      </c>
      <c r="BM1995">
        <f t="shared" si="1200"/>
        <v>1</v>
      </c>
      <c r="BN1995">
        <f t="shared" si="1201"/>
        <v>1</v>
      </c>
      <c r="BO1995">
        <f t="shared" si="1202"/>
        <v>1</v>
      </c>
      <c r="BP1995">
        <f t="shared" si="1203"/>
        <v>1</v>
      </c>
      <c r="BQ1995">
        <f t="shared" si="1204"/>
        <v>1</v>
      </c>
      <c r="BR1995">
        <f t="shared" si="1205"/>
        <v>1</v>
      </c>
      <c r="BS1995">
        <f t="shared" si="1206"/>
        <v>1</v>
      </c>
      <c r="BT1995">
        <f t="shared" si="1207"/>
        <v>1</v>
      </c>
      <c r="BU1995">
        <f t="shared" si="1208"/>
        <v>1</v>
      </c>
      <c r="BV1995">
        <f t="shared" si="1209"/>
        <v>1</v>
      </c>
      <c r="BW1995">
        <f t="shared" si="1210"/>
        <v>1</v>
      </c>
      <c r="BX1995">
        <f t="shared" si="1211"/>
        <v>1</v>
      </c>
      <c r="BY1995">
        <f t="shared" si="1212"/>
        <v>1</v>
      </c>
      <c r="BZ1995">
        <f t="shared" si="1213"/>
        <v>1</v>
      </c>
      <c r="CA1995">
        <f t="shared" si="1214"/>
        <v>1</v>
      </c>
      <c r="CB1995">
        <f t="shared" si="1215"/>
        <v>1</v>
      </c>
      <c r="CC1995">
        <f t="shared" si="1216"/>
        <v>0</v>
      </c>
    </row>
    <row r="1996" spans="1:81" x14ac:dyDescent="0.2">
      <c r="A1996" s="2" t="s">
        <v>9384</v>
      </c>
      <c r="B1996" s="2" t="s">
        <v>9385</v>
      </c>
      <c r="C1996" t="s">
        <v>76</v>
      </c>
      <c r="D1996" s="2" t="s">
        <v>9380</v>
      </c>
      <c r="E1996" s="2">
        <f t="shared" si="1179"/>
        <v>0</v>
      </c>
      <c r="F1996" s="2" t="str">
        <f t="shared" si="1180"/>
        <v/>
      </c>
      <c r="G1996" s="2">
        <f t="shared" si="1181"/>
        <v>0</v>
      </c>
      <c r="H1996" s="2">
        <f>IF(AND(E1996=0,G1996=1),1,0)</f>
        <v>0</v>
      </c>
      <c r="I1996" s="2">
        <f>IF(AND(E1996=1,G1996=0),1,0)</f>
        <v>0</v>
      </c>
      <c r="J1996" s="2" t="s">
        <v>9381</v>
      </c>
      <c r="K1996" s="2" t="s">
        <v>9382</v>
      </c>
      <c r="L1996" s="2" t="s">
        <v>9383</v>
      </c>
      <c r="M1996" t="s">
        <v>7518</v>
      </c>
      <c r="N1996" s="2" t="s">
        <v>8360</v>
      </c>
      <c r="O1996" t="s">
        <v>8258</v>
      </c>
      <c r="P1996" t="s">
        <v>7923</v>
      </c>
      <c r="AU1996">
        <f t="shared" si="1182"/>
        <v>0</v>
      </c>
      <c r="AV1996">
        <f t="shared" si="1183"/>
        <v>8</v>
      </c>
      <c r="AW1996">
        <f t="shared" si="1184"/>
        <v>0</v>
      </c>
      <c r="AX1996">
        <f t="shared" si="1185"/>
        <v>0</v>
      </c>
      <c r="AY1996">
        <f t="shared" si="1186"/>
        <v>1</v>
      </c>
      <c r="AZ1996">
        <f t="shared" si="1187"/>
        <v>1</v>
      </c>
      <c r="BA1996">
        <f t="shared" si="1188"/>
        <v>1</v>
      </c>
      <c r="BB1996">
        <f t="shared" si="1189"/>
        <v>1</v>
      </c>
      <c r="BC1996">
        <f t="shared" si="1190"/>
        <v>1</v>
      </c>
      <c r="BD1996">
        <f t="shared" si="1191"/>
        <v>1</v>
      </c>
      <c r="BE1996">
        <f t="shared" si="1192"/>
        <v>1</v>
      </c>
      <c r="BF1996">
        <f t="shared" si="1193"/>
        <v>1</v>
      </c>
      <c r="BG1996">
        <f t="shared" si="1194"/>
        <v>1</v>
      </c>
      <c r="BH1996">
        <f t="shared" si="1195"/>
        <v>1</v>
      </c>
      <c r="BI1996">
        <f t="shared" si="1196"/>
        <v>1</v>
      </c>
      <c r="BJ1996">
        <f t="shared" si="1197"/>
        <v>1</v>
      </c>
      <c r="BK1996">
        <f t="shared" si="1198"/>
        <v>1</v>
      </c>
      <c r="BL1996">
        <f t="shared" si="1199"/>
        <v>1</v>
      </c>
      <c r="BM1996">
        <f t="shared" si="1200"/>
        <v>1</v>
      </c>
      <c r="BN1996">
        <f t="shared" si="1201"/>
        <v>1</v>
      </c>
      <c r="BO1996">
        <f t="shared" si="1202"/>
        <v>1</v>
      </c>
      <c r="BP1996">
        <f t="shared" si="1203"/>
        <v>1</v>
      </c>
      <c r="BQ1996">
        <f t="shared" si="1204"/>
        <v>1</v>
      </c>
      <c r="BR1996">
        <f t="shared" si="1205"/>
        <v>1</v>
      </c>
      <c r="BS1996">
        <f t="shared" si="1206"/>
        <v>1</v>
      </c>
      <c r="BT1996">
        <f t="shared" si="1207"/>
        <v>1</v>
      </c>
      <c r="BU1996">
        <f t="shared" si="1208"/>
        <v>1</v>
      </c>
      <c r="BV1996">
        <f t="shared" si="1209"/>
        <v>1</v>
      </c>
      <c r="BW1996">
        <f t="shared" si="1210"/>
        <v>1</v>
      </c>
      <c r="BX1996">
        <f t="shared" si="1211"/>
        <v>1</v>
      </c>
      <c r="BY1996">
        <f t="shared" si="1212"/>
        <v>1</v>
      </c>
      <c r="BZ1996">
        <f t="shared" si="1213"/>
        <v>1</v>
      </c>
      <c r="CA1996">
        <f t="shared" si="1214"/>
        <v>1</v>
      </c>
      <c r="CB1996">
        <f t="shared" si="1215"/>
        <v>1</v>
      </c>
      <c r="CC1996">
        <f t="shared" si="1216"/>
        <v>0</v>
      </c>
    </row>
    <row r="1997" spans="1:81" x14ac:dyDescent="0.2">
      <c r="A1997" s="2" t="s">
        <v>9386</v>
      </c>
      <c r="B1997" s="2" t="s">
        <v>9387</v>
      </c>
      <c r="C1997" t="s">
        <v>1531</v>
      </c>
      <c r="D1997" s="2" t="s">
        <v>9388</v>
      </c>
      <c r="E1997" s="2">
        <f t="shared" si="1179"/>
        <v>0</v>
      </c>
      <c r="F1997" s="2" t="str">
        <f t="shared" si="1180"/>
        <v/>
      </c>
      <c r="G1997" s="2">
        <f t="shared" si="1181"/>
        <v>0</v>
      </c>
      <c r="H1997" s="2">
        <f>IF(AND(E1997=0,G1997=1),1,0)</f>
        <v>0</v>
      </c>
      <c r="I1997" s="2">
        <f>IF(AND(E1997=1,G1997=0),1,0)</f>
        <v>0</v>
      </c>
      <c r="J1997" s="2" t="s">
        <v>9389</v>
      </c>
      <c r="K1997" s="2" t="s">
        <v>9390</v>
      </c>
      <c r="L1997" s="2" t="s">
        <v>9391</v>
      </c>
      <c r="M1997" t="s">
        <v>9392</v>
      </c>
      <c r="N1997" s="2" t="s">
        <v>3462</v>
      </c>
      <c r="O1997" t="s">
        <v>450</v>
      </c>
      <c r="AU1997">
        <f t="shared" si="1182"/>
        <v>150</v>
      </c>
      <c r="AV1997">
        <f t="shared" si="1183"/>
        <v>106</v>
      </c>
      <c r="AW1997">
        <f t="shared" si="1184"/>
        <v>112</v>
      </c>
      <c r="AX1997">
        <f t="shared" si="1185"/>
        <v>1</v>
      </c>
      <c r="AY1997">
        <f t="shared" si="1186"/>
        <v>1</v>
      </c>
      <c r="AZ1997">
        <f t="shared" si="1187"/>
        <v>1</v>
      </c>
      <c r="BA1997">
        <f t="shared" si="1188"/>
        <v>1</v>
      </c>
      <c r="BB1997">
        <f t="shared" si="1189"/>
        <v>1</v>
      </c>
      <c r="BC1997">
        <f t="shared" si="1190"/>
        <v>1</v>
      </c>
      <c r="BD1997">
        <f t="shared" si="1191"/>
        <v>1</v>
      </c>
      <c r="BE1997">
        <f t="shared" si="1192"/>
        <v>1</v>
      </c>
      <c r="BF1997">
        <f t="shared" si="1193"/>
        <v>1</v>
      </c>
      <c r="BG1997">
        <f t="shared" si="1194"/>
        <v>1</v>
      </c>
      <c r="BH1997">
        <f t="shared" si="1195"/>
        <v>1</v>
      </c>
      <c r="BI1997">
        <f t="shared" si="1196"/>
        <v>1</v>
      </c>
      <c r="BJ1997">
        <f t="shared" si="1197"/>
        <v>1</v>
      </c>
      <c r="BK1997">
        <f t="shared" si="1198"/>
        <v>1</v>
      </c>
      <c r="BL1997">
        <f t="shared" si="1199"/>
        <v>1</v>
      </c>
      <c r="BM1997">
        <f t="shared" si="1200"/>
        <v>1</v>
      </c>
      <c r="BN1997">
        <f t="shared" si="1201"/>
        <v>1</v>
      </c>
      <c r="BO1997">
        <f t="shared" si="1202"/>
        <v>1</v>
      </c>
      <c r="BP1997">
        <f t="shared" si="1203"/>
        <v>1</v>
      </c>
      <c r="BQ1997">
        <f t="shared" si="1204"/>
        <v>1</v>
      </c>
      <c r="BR1997">
        <f t="shared" si="1205"/>
        <v>1</v>
      </c>
      <c r="BS1997">
        <f t="shared" si="1206"/>
        <v>1</v>
      </c>
      <c r="BT1997">
        <f t="shared" si="1207"/>
        <v>1</v>
      </c>
      <c r="BU1997">
        <f t="shared" si="1208"/>
        <v>1</v>
      </c>
      <c r="BV1997">
        <f t="shared" si="1209"/>
        <v>1</v>
      </c>
      <c r="BW1997">
        <f t="shared" si="1210"/>
        <v>1</v>
      </c>
      <c r="BX1997">
        <f t="shared" si="1211"/>
        <v>1</v>
      </c>
      <c r="BY1997">
        <f t="shared" si="1212"/>
        <v>1</v>
      </c>
      <c r="BZ1997">
        <f t="shared" si="1213"/>
        <v>1</v>
      </c>
      <c r="CA1997">
        <f t="shared" si="1214"/>
        <v>1</v>
      </c>
      <c r="CB1997">
        <f t="shared" si="1215"/>
        <v>1</v>
      </c>
      <c r="CC1997">
        <f t="shared" si="1216"/>
        <v>1</v>
      </c>
    </row>
    <row r="1998" spans="1:81" x14ac:dyDescent="0.2">
      <c r="A1998" s="2" t="s">
        <v>9393</v>
      </c>
      <c r="B1998" s="2" t="s">
        <v>9394</v>
      </c>
      <c r="C1998" t="s">
        <v>55</v>
      </c>
      <c r="D1998" s="2" t="s">
        <v>9395</v>
      </c>
      <c r="E1998" s="2">
        <f t="shared" si="1179"/>
        <v>0</v>
      </c>
      <c r="F1998" s="2" t="str">
        <f t="shared" si="1180"/>
        <v/>
      </c>
      <c r="G1998" s="2">
        <f t="shared" si="1181"/>
        <v>0</v>
      </c>
      <c r="H1998" s="2">
        <f>IF(AND(E1998=0,G1998=1),1,0)</f>
        <v>0</v>
      </c>
      <c r="I1998" s="2">
        <f>IF(AND(E1998=1,G1998=0),1,0)</f>
        <v>0</v>
      </c>
      <c r="J1998" s="2" t="s">
        <v>9396</v>
      </c>
      <c r="K1998" s="2" t="s">
        <v>9397</v>
      </c>
      <c r="L1998" s="2" t="s">
        <v>9398</v>
      </c>
      <c r="M1998" t="s">
        <v>4316</v>
      </c>
      <c r="N1998" s="2" t="s">
        <v>9399</v>
      </c>
      <c r="AU1998">
        <f t="shared" si="1182"/>
        <v>0</v>
      </c>
      <c r="AV1998">
        <f t="shared" si="1183"/>
        <v>41</v>
      </c>
      <c r="AW1998">
        <f t="shared" si="1184"/>
        <v>1</v>
      </c>
      <c r="AX1998">
        <f t="shared" si="1185"/>
        <v>1</v>
      </c>
      <c r="AY1998">
        <f t="shared" si="1186"/>
        <v>1</v>
      </c>
      <c r="AZ1998">
        <f t="shared" si="1187"/>
        <v>1</v>
      </c>
      <c r="BA1998">
        <f t="shared" si="1188"/>
        <v>1</v>
      </c>
      <c r="BB1998">
        <f t="shared" si="1189"/>
        <v>1</v>
      </c>
      <c r="BC1998">
        <f t="shared" si="1190"/>
        <v>1</v>
      </c>
      <c r="BD1998">
        <f t="shared" si="1191"/>
        <v>1</v>
      </c>
      <c r="BE1998">
        <f t="shared" si="1192"/>
        <v>1</v>
      </c>
      <c r="BF1998">
        <f t="shared" si="1193"/>
        <v>1</v>
      </c>
      <c r="BG1998">
        <f t="shared" si="1194"/>
        <v>1</v>
      </c>
      <c r="BH1998">
        <f t="shared" si="1195"/>
        <v>1</v>
      </c>
      <c r="BI1998">
        <f t="shared" si="1196"/>
        <v>1</v>
      </c>
      <c r="BJ1998">
        <f t="shared" si="1197"/>
        <v>1</v>
      </c>
      <c r="BK1998">
        <f t="shared" si="1198"/>
        <v>1</v>
      </c>
      <c r="BL1998">
        <f t="shared" si="1199"/>
        <v>1</v>
      </c>
      <c r="BM1998">
        <f t="shared" si="1200"/>
        <v>1</v>
      </c>
      <c r="BN1998">
        <f t="shared" si="1201"/>
        <v>1</v>
      </c>
      <c r="BO1998">
        <f t="shared" si="1202"/>
        <v>1</v>
      </c>
      <c r="BP1998">
        <f t="shared" si="1203"/>
        <v>1</v>
      </c>
      <c r="BQ1998">
        <f t="shared" si="1204"/>
        <v>1</v>
      </c>
      <c r="BR1998">
        <f t="shared" si="1205"/>
        <v>1</v>
      </c>
      <c r="BS1998">
        <f t="shared" si="1206"/>
        <v>1</v>
      </c>
      <c r="BT1998">
        <f t="shared" si="1207"/>
        <v>1</v>
      </c>
      <c r="BU1998">
        <f t="shared" si="1208"/>
        <v>1</v>
      </c>
      <c r="BV1998">
        <f t="shared" si="1209"/>
        <v>1</v>
      </c>
      <c r="BW1998">
        <f t="shared" si="1210"/>
        <v>1</v>
      </c>
      <c r="BX1998">
        <f t="shared" si="1211"/>
        <v>1</v>
      </c>
      <c r="BY1998">
        <f t="shared" si="1212"/>
        <v>1</v>
      </c>
      <c r="BZ1998">
        <f t="shared" si="1213"/>
        <v>1</v>
      </c>
      <c r="CA1998">
        <f t="shared" si="1214"/>
        <v>1</v>
      </c>
      <c r="CB1998">
        <f t="shared" si="1215"/>
        <v>1</v>
      </c>
      <c r="CC1998">
        <f t="shared" si="1216"/>
        <v>0</v>
      </c>
    </row>
    <row r="1999" spans="1:81" x14ac:dyDescent="0.2">
      <c r="A1999" s="2" t="s">
        <v>9400</v>
      </c>
      <c r="B1999" s="2" t="s">
        <v>877</v>
      </c>
      <c r="C1999" t="s">
        <v>1497</v>
      </c>
      <c r="D1999" s="2" t="s">
        <v>9401</v>
      </c>
      <c r="E1999" s="2">
        <f t="shared" si="1179"/>
        <v>0</v>
      </c>
      <c r="F1999" s="2" t="str">
        <f t="shared" si="1180"/>
        <v/>
      </c>
      <c r="G1999" s="2">
        <f t="shared" si="1181"/>
        <v>0</v>
      </c>
      <c r="H1999" s="2">
        <f>IF(AND(E1999=0,G1999=1),1,0)</f>
        <v>0</v>
      </c>
      <c r="I1999" s="2">
        <f>IF(AND(E1999=1,G1999=0),1,0)</f>
        <v>0</v>
      </c>
      <c r="J1999" s="2" t="s">
        <v>9402</v>
      </c>
      <c r="K1999" s="2" t="s">
        <v>9403</v>
      </c>
      <c r="L1999" s="2" t="s">
        <v>9404</v>
      </c>
      <c r="M1999">
        <v>9</v>
      </c>
      <c r="N1999" s="2"/>
      <c r="AU1999">
        <f t="shared" si="1182"/>
        <v>0</v>
      </c>
      <c r="AV1999">
        <f t="shared" si="1183"/>
        <v>1</v>
      </c>
      <c r="AW1999">
        <f t="shared" si="1184"/>
        <v>1</v>
      </c>
      <c r="AX1999">
        <f t="shared" si="1185"/>
        <v>1</v>
      </c>
      <c r="AY1999">
        <f t="shared" si="1186"/>
        <v>1</v>
      </c>
      <c r="AZ1999">
        <f t="shared" si="1187"/>
        <v>1</v>
      </c>
      <c r="BA1999">
        <f t="shared" si="1188"/>
        <v>1</v>
      </c>
      <c r="BB1999">
        <f t="shared" si="1189"/>
        <v>1</v>
      </c>
      <c r="BC1999">
        <f t="shared" si="1190"/>
        <v>1</v>
      </c>
      <c r="BD1999">
        <f t="shared" si="1191"/>
        <v>1</v>
      </c>
      <c r="BE1999">
        <f t="shared" si="1192"/>
        <v>1</v>
      </c>
      <c r="BF1999">
        <f t="shared" si="1193"/>
        <v>1</v>
      </c>
      <c r="BG1999">
        <f t="shared" si="1194"/>
        <v>1</v>
      </c>
      <c r="BH1999">
        <f t="shared" si="1195"/>
        <v>1</v>
      </c>
      <c r="BI1999">
        <f t="shared" si="1196"/>
        <v>1</v>
      </c>
      <c r="BJ1999">
        <f t="shared" si="1197"/>
        <v>1</v>
      </c>
      <c r="BK1999">
        <f t="shared" si="1198"/>
        <v>1</v>
      </c>
      <c r="BL1999">
        <f t="shared" si="1199"/>
        <v>1</v>
      </c>
      <c r="BM1999">
        <f t="shared" si="1200"/>
        <v>1</v>
      </c>
      <c r="BN1999">
        <f t="shared" si="1201"/>
        <v>1</v>
      </c>
      <c r="BO1999">
        <f t="shared" si="1202"/>
        <v>1</v>
      </c>
      <c r="BP1999">
        <f t="shared" si="1203"/>
        <v>1</v>
      </c>
      <c r="BQ1999">
        <f t="shared" si="1204"/>
        <v>1</v>
      </c>
      <c r="BR1999">
        <f t="shared" si="1205"/>
        <v>1</v>
      </c>
      <c r="BS1999">
        <f t="shared" si="1206"/>
        <v>1</v>
      </c>
      <c r="BT1999">
        <f t="shared" si="1207"/>
        <v>1</v>
      </c>
      <c r="BU1999">
        <f t="shared" si="1208"/>
        <v>1</v>
      </c>
      <c r="BV1999">
        <f t="shared" si="1209"/>
        <v>1</v>
      </c>
      <c r="BW1999">
        <f t="shared" si="1210"/>
        <v>1</v>
      </c>
      <c r="BX1999">
        <f t="shared" si="1211"/>
        <v>1</v>
      </c>
      <c r="BY1999">
        <f t="shared" si="1212"/>
        <v>1</v>
      </c>
      <c r="BZ1999">
        <f t="shared" si="1213"/>
        <v>1</v>
      </c>
      <c r="CA1999">
        <f t="shared" si="1214"/>
        <v>1</v>
      </c>
      <c r="CB1999">
        <f t="shared" si="1215"/>
        <v>1</v>
      </c>
      <c r="CC1999">
        <f t="shared" si="1216"/>
        <v>0</v>
      </c>
    </row>
    <row r="2000" spans="1:81" x14ac:dyDescent="0.2">
      <c r="A2000" s="2" t="s">
        <v>9405</v>
      </c>
      <c r="B2000" s="2" t="s">
        <v>9406</v>
      </c>
      <c r="C2000" t="s">
        <v>279</v>
      </c>
      <c r="D2000" s="2" t="s">
        <v>9407</v>
      </c>
      <c r="E2000" s="2">
        <f t="shared" si="1179"/>
        <v>0</v>
      </c>
      <c r="F2000" s="2" t="str">
        <f t="shared" si="1180"/>
        <v/>
      </c>
      <c r="G2000" s="2">
        <f t="shared" si="1181"/>
        <v>0</v>
      </c>
      <c r="H2000" s="2">
        <f>IF(AND(E2000=0,G2000=1),1,0)</f>
        <v>0</v>
      </c>
      <c r="I2000" s="2">
        <f>IF(AND(E2000=1,G2000=0),1,0)</f>
        <v>0</v>
      </c>
      <c r="J2000" s="2" t="s">
        <v>9408</v>
      </c>
      <c r="K2000" s="2" t="s">
        <v>9409</v>
      </c>
      <c r="L2000" s="2" t="s">
        <v>9410</v>
      </c>
      <c r="M2000" t="s">
        <v>9411</v>
      </c>
      <c r="N2000" s="2" t="s">
        <v>9412</v>
      </c>
      <c r="AU2000">
        <f t="shared" si="1182"/>
        <v>6</v>
      </c>
      <c r="AV2000">
        <f t="shared" si="1183"/>
        <v>12</v>
      </c>
      <c r="AW2000">
        <f t="shared" si="1184"/>
        <v>1</v>
      </c>
      <c r="AX2000">
        <f t="shared" si="1185"/>
        <v>1</v>
      </c>
      <c r="AY2000">
        <f t="shared" si="1186"/>
        <v>1</v>
      </c>
      <c r="AZ2000">
        <f t="shared" si="1187"/>
        <v>1</v>
      </c>
      <c r="BA2000">
        <f t="shared" si="1188"/>
        <v>1</v>
      </c>
      <c r="BB2000">
        <f t="shared" si="1189"/>
        <v>1</v>
      </c>
      <c r="BC2000">
        <f t="shared" si="1190"/>
        <v>1</v>
      </c>
      <c r="BD2000">
        <f t="shared" si="1191"/>
        <v>1</v>
      </c>
      <c r="BE2000">
        <f t="shared" si="1192"/>
        <v>1</v>
      </c>
      <c r="BF2000">
        <f t="shared" si="1193"/>
        <v>1</v>
      </c>
      <c r="BG2000">
        <f t="shared" si="1194"/>
        <v>1</v>
      </c>
      <c r="BH2000">
        <f t="shared" si="1195"/>
        <v>1</v>
      </c>
      <c r="BI2000">
        <f t="shared" si="1196"/>
        <v>1</v>
      </c>
      <c r="BJ2000">
        <f t="shared" si="1197"/>
        <v>1</v>
      </c>
      <c r="BK2000">
        <f t="shared" si="1198"/>
        <v>1</v>
      </c>
      <c r="BL2000">
        <f t="shared" si="1199"/>
        <v>1</v>
      </c>
      <c r="BM2000">
        <f t="shared" si="1200"/>
        <v>1</v>
      </c>
      <c r="BN2000">
        <f t="shared" si="1201"/>
        <v>1</v>
      </c>
      <c r="BO2000">
        <f t="shared" si="1202"/>
        <v>1</v>
      </c>
      <c r="BP2000">
        <f t="shared" si="1203"/>
        <v>1</v>
      </c>
      <c r="BQ2000">
        <f t="shared" si="1204"/>
        <v>1</v>
      </c>
      <c r="BR2000">
        <f t="shared" si="1205"/>
        <v>1</v>
      </c>
      <c r="BS2000">
        <f t="shared" si="1206"/>
        <v>1</v>
      </c>
      <c r="BT2000">
        <f t="shared" si="1207"/>
        <v>1</v>
      </c>
      <c r="BU2000">
        <f t="shared" si="1208"/>
        <v>1</v>
      </c>
      <c r="BV2000">
        <f t="shared" si="1209"/>
        <v>1</v>
      </c>
      <c r="BW2000">
        <f t="shared" si="1210"/>
        <v>1</v>
      </c>
      <c r="BX2000">
        <f t="shared" si="1211"/>
        <v>1</v>
      </c>
      <c r="BY2000">
        <f t="shared" si="1212"/>
        <v>1</v>
      </c>
      <c r="BZ2000">
        <f t="shared" si="1213"/>
        <v>1</v>
      </c>
      <c r="CA2000">
        <f t="shared" si="1214"/>
        <v>1</v>
      </c>
      <c r="CB2000">
        <f t="shared" si="1215"/>
        <v>1</v>
      </c>
      <c r="CC2000">
        <f t="shared" si="1216"/>
        <v>1</v>
      </c>
    </row>
    <row r="2001" spans="1:81" x14ac:dyDescent="0.2">
      <c r="A2001" s="2" t="s">
        <v>9413</v>
      </c>
      <c r="B2001" s="2" t="s">
        <v>172</v>
      </c>
      <c r="C2001" t="s">
        <v>1420</v>
      </c>
      <c r="D2001" s="2" t="s">
        <v>9407</v>
      </c>
      <c r="E2001" s="2">
        <f t="shared" si="1179"/>
        <v>0</v>
      </c>
      <c r="F2001" s="2">
        <f t="shared" si="1180"/>
        <v>2</v>
      </c>
      <c r="G2001" s="2">
        <f t="shared" si="1181"/>
        <v>1</v>
      </c>
      <c r="H2001" s="2">
        <f>IF(AND(E2001=0,G2001=1),1,0)</f>
        <v>1</v>
      </c>
      <c r="I2001" s="2">
        <f>IF(AND(E2001=1,G2001=0),1,0)</f>
        <v>0</v>
      </c>
      <c r="J2001" s="2" t="s">
        <v>9408</v>
      </c>
      <c r="K2001" s="2" t="s">
        <v>9409</v>
      </c>
      <c r="L2001" s="2" t="s">
        <v>9410</v>
      </c>
      <c r="M2001">
        <v>2</v>
      </c>
      <c r="N2001" s="2"/>
      <c r="AU2001">
        <f t="shared" si="1182"/>
        <v>2</v>
      </c>
      <c r="AV2001">
        <f t="shared" si="1183"/>
        <v>1</v>
      </c>
      <c r="AW2001">
        <f t="shared" si="1184"/>
        <v>1</v>
      </c>
      <c r="AX2001">
        <f t="shared" si="1185"/>
        <v>1</v>
      </c>
      <c r="AY2001">
        <f t="shared" si="1186"/>
        <v>1</v>
      </c>
      <c r="AZ2001">
        <f t="shared" si="1187"/>
        <v>1</v>
      </c>
      <c r="BA2001">
        <f t="shared" si="1188"/>
        <v>1</v>
      </c>
      <c r="BB2001">
        <f t="shared" si="1189"/>
        <v>1</v>
      </c>
      <c r="BC2001">
        <f t="shared" si="1190"/>
        <v>1</v>
      </c>
      <c r="BD2001">
        <f t="shared" si="1191"/>
        <v>1</v>
      </c>
      <c r="BE2001">
        <f t="shared" si="1192"/>
        <v>1</v>
      </c>
      <c r="BF2001">
        <f t="shared" si="1193"/>
        <v>1</v>
      </c>
      <c r="BG2001">
        <f t="shared" si="1194"/>
        <v>1</v>
      </c>
      <c r="BH2001">
        <f t="shared" si="1195"/>
        <v>1</v>
      </c>
      <c r="BI2001">
        <f t="shared" si="1196"/>
        <v>1</v>
      </c>
      <c r="BJ2001">
        <f t="shared" si="1197"/>
        <v>1</v>
      </c>
      <c r="BK2001">
        <f t="shared" si="1198"/>
        <v>1</v>
      </c>
      <c r="BL2001">
        <f t="shared" si="1199"/>
        <v>1</v>
      </c>
      <c r="BM2001">
        <f t="shared" si="1200"/>
        <v>1</v>
      </c>
      <c r="BN2001">
        <f t="shared" si="1201"/>
        <v>1</v>
      </c>
      <c r="BO2001">
        <f t="shared" si="1202"/>
        <v>1</v>
      </c>
      <c r="BP2001">
        <f t="shared" si="1203"/>
        <v>1</v>
      </c>
      <c r="BQ2001">
        <f t="shared" si="1204"/>
        <v>1</v>
      </c>
      <c r="BR2001">
        <f t="shared" si="1205"/>
        <v>1</v>
      </c>
      <c r="BS2001">
        <f t="shared" si="1206"/>
        <v>1</v>
      </c>
      <c r="BT2001">
        <f t="shared" si="1207"/>
        <v>1</v>
      </c>
      <c r="BU2001">
        <f t="shared" si="1208"/>
        <v>1</v>
      </c>
      <c r="BV2001">
        <f t="shared" si="1209"/>
        <v>1</v>
      </c>
      <c r="BW2001">
        <f t="shared" si="1210"/>
        <v>1</v>
      </c>
      <c r="BX2001">
        <f t="shared" si="1211"/>
        <v>1</v>
      </c>
      <c r="BY2001">
        <f t="shared" si="1212"/>
        <v>1</v>
      </c>
      <c r="BZ2001">
        <f t="shared" si="1213"/>
        <v>1</v>
      </c>
      <c r="CA2001">
        <f t="shared" si="1214"/>
        <v>1</v>
      </c>
      <c r="CB2001">
        <f t="shared" si="1215"/>
        <v>1</v>
      </c>
      <c r="CC2001">
        <f t="shared" si="1216"/>
        <v>1</v>
      </c>
    </row>
    <row r="2002" spans="1:81" x14ac:dyDescent="0.2">
      <c r="A2002" s="2" t="s">
        <v>9414</v>
      </c>
      <c r="B2002" s="2" t="s">
        <v>9415</v>
      </c>
      <c r="C2002" t="s">
        <v>9416</v>
      </c>
      <c r="D2002" s="2" t="s">
        <v>9417</v>
      </c>
      <c r="E2002" s="2">
        <f t="shared" si="1179"/>
        <v>0</v>
      </c>
      <c r="F2002" s="2" t="str">
        <f t="shared" si="1180"/>
        <v/>
      </c>
      <c r="G2002" s="2">
        <f t="shared" si="1181"/>
        <v>0</v>
      </c>
      <c r="H2002" s="2">
        <f>IF(AND(E2002=0,G2002=1),1,0)</f>
        <v>0</v>
      </c>
      <c r="I2002" s="2">
        <f>IF(AND(E2002=1,G2002=0),1,0)</f>
        <v>0</v>
      </c>
      <c r="J2002" s="2" t="s">
        <v>9418</v>
      </c>
      <c r="K2002" s="2" t="s">
        <v>9419</v>
      </c>
      <c r="L2002" s="2" t="s">
        <v>9420</v>
      </c>
      <c r="M2002" t="s">
        <v>9421</v>
      </c>
      <c r="N2002" s="2" t="s">
        <v>9422</v>
      </c>
      <c r="O2002" t="s">
        <v>1140</v>
      </c>
      <c r="P2002" t="s">
        <v>9423</v>
      </c>
      <c r="Q2002" t="s">
        <v>9424</v>
      </c>
      <c r="AU2002">
        <f t="shared" si="1182"/>
        <v>0</v>
      </c>
      <c r="AV2002">
        <f t="shared" si="1183"/>
        <v>0</v>
      </c>
      <c r="AW2002">
        <f t="shared" si="1184"/>
        <v>17</v>
      </c>
      <c r="AX2002">
        <f t="shared" si="1185"/>
        <v>22</v>
      </c>
      <c r="AY2002">
        <f t="shared" si="1186"/>
        <v>0</v>
      </c>
      <c r="AZ2002">
        <f t="shared" si="1187"/>
        <v>1</v>
      </c>
      <c r="BA2002">
        <f t="shared" si="1188"/>
        <v>1</v>
      </c>
      <c r="BB2002">
        <f t="shared" si="1189"/>
        <v>1</v>
      </c>
      <c r="BC2002">
        <f t="shared" si="1190"/>
        <v>1</v>
      </c>
      <c r="BD2002">
        <f t="shared" si="1191"/>
        <v>1</v>
      </c>
      <c r="BE2002">
        <f t="shared" si="1192"/>
        <v>1</v>
      </c>
      <c r="BF2002">
        <f t="shared" si="1193"/>
        <v>1</v>
      </c>
      <c r="BG2002">
        <f t="shared" si="1194"/>
        <v>1</v>
      </c>
      <c r="BH2002">
        <f t="shared" si="1195"/>
        <v>1</v>
      </c>
      <c r="BI2002">
        <f t="shared" si="1196"/>
        <v>1</v>
      </c>
      <c r="BJ2002">
        <f t="shared" si="1197"/>
        <v>1</v>
      </c>
      <c r="BK2002">
        <f t="shared" si="1198"/>
        <v>1</v>
      </c>
      <c r="BL2002">
        <f t="shared" si="1199"/>
        <v>1</v>
      </c>
      <c r="BM2002">
        <f t="shared" si="1200"/>
        <v>1</v>
      </c>
      <c r="BN2002">
        <f t="shared" si="1201"/>
        <v>1</v>
      </c>
      <c r="BO2002">
        <f t="shared" si="1202"/>
        <v>1</v>
      </c>
      <c r="BP2002">
        <f t="shared" si="1203"/>
        <v>1</v>
      </c>
      <c r="BQ2002">
        <f t="shared" si="1204"/>
        <v>1</v>
      </c>
      <c r="BR2002">
        <f t="shared" si="1205"/>
        <v>1</v>
      </c>
      <c r="BS2002">
        <f t="shared" si="1206"/>
        <v>1</v>
      </c>
      <c r="BT2002">
        <f t="shared" si="1207"/>
        <v>1</v>
      </c>
      <c r="BU2002">
        <f t="shared" si="1208"/>
        <v>1</v>
      </c>
      <c r="BV2002">
        <f t="shared" si="1209"/>
        <v>1</v>
      </c>
      <c r="BW2002">
        <f t="shared" si="1210"/>
        <v>1</v>
      </c>
      <c r="BX2002">
        <f t="shared" si="1211"/>
        <v>1</v>
      </c>
      <c r="BY2002">
        <f t="shared" si="1212"/>
        <v>1</v>
      </c>
      <c r="BZ2002">
        <f t="shared" si="1213"/>
        <v>1</v>
      </c>
      <c r="CA2002">
        <f t="shared" si="1214"/>
        <v>1</v>
      </c>
      <c r="CB2002">
        <f t="shared" si="1215"/>
        <v>1</v>
      </c>
      <c r="CC2002">
        <f t="shared" si="1216"/>
        <v>0</v>
      </c>
    </row>
    <row r="2003" spans="1:81" x14ac:dyDescent="0.2">
      <c r="A2003" s="2" t="s">
        <v>9158</v>
      </c>
      <c r="B2003" s="2" t="s">
        <v>9425</v>
      </c>
      <c r="C2003" t="s">
        <v>76</v>
      </c>
      <c r="D2003" s="2" t="s">
        <v>9417</v>
      </c>
      <c r="E2003" s="2">
        <f t="shared" si="1179"/>
        <v>0</v>
      </c>
      <c r="F2003" s="2" t="str">
        <f t="shared" si="1180"/>
        <v/>
      </c>
      <c r="G2003" s="2">
        <f t="shared" si="1181"/>
        <v>0</v>
      </c>
      <c r="H2003" s="2">
        <f>IF(AND(E2003=0,G2003=1),1,0)</f>
        <v>0</v>
      </c>
      <c r="I2003" s="2">
        <f>IF(AND(E2003=1,G2003=0),1,0)</f>
        <v>0</v>
      </c>
      <c r="J2003" s="2" t="s">
        <v>9418</v>
      </c>
      <c r="K2003" s="2" t="s">
        <v>9419</v>
      </c>
      <c r="L2003" s="2" t="s">
        <v>9420</v>
      </c>
      <c r="M2003" t="s">
        <v>1604</v>
      </c>
      <c r="N2003" s="2" t="s">
        <v>9426</v>
      </c>
      <c r="AU2003">
        <f t="shared" si="1182"/>
        <v>35</v>
      </c>
      <c r="AV2003">
        <f t="shared" si="1183"/>
        <v>0</v>
      </c>
      <c r="AW2003">
        <f t="shared" si="1184"/>
        <v>1</v>
      </c>
      <c r="AX2003">
        <f t="shared" si="1185"/>
        <v>1</v>
      </c>
      <c r="AY2003">
        <f t="shared" si="1186"/>
        <v>1</v>
      </c>
      <c r="AZ2003">
        <f t="shared" si="1187"/>
        <v>1</v>
      </c>
      <c r="BA2003">
        <f t="shared" si="1188"/>
        <v>1</v>
      </c>
      <c r="BB2003">
        <f t="shared" si="1189"/>
        <v>1</v>
      </c>
      <c r="BC2003">
        <f t="shared" si="1190"/>
        <v>1</v>
      </c>
      <c r="BD2003">
        <f t="shared" si="1191"/>
        <v>1</v>
      </c>
      <c r="BE2003">
        <f t="shared" si="1192"/>
        <v>1</v>
      </c>
      <c r="BF2003">
        <f t="shared" si="1193"/>
        <v>1</v>
      </c>
      <c r="BG2003">
        <f t="shared" si="1194"/>
        <v>1</v>
      </c>
      <c r="BH2003">
        <f t="shared" si="1195"/>
        <v>1</v>
      </c>
      <c r="BI2003">
        <f t="shared" si="1196"/>
        <v>1</v>
      </c>
      <c r="BJ2003">
        <f t="shared" si="1197"/>
        <v>1</v>
      </c>
      <c r="BK2003">
        <f t="shared" si="1198"/>
        <v>1</v>
      </c>
      <c r="BL2003">
        <f t="shared" si="1199"/>
        <v>1</v>
      </c>
      <c r="BM2003">
        <f t="shared" si="1200"/>
        <v>1</v>
      </c>
      <c r="BN2003">
        <f t="shared" si="1201"/>
        <v>1</v>
      </c>
      <c r="BO2003">
        <f t="shared" si="1202"/>
        <v>1</v>
      </c>
      <c r="BP2003">
        <f t="shared" si="1203"/>
        <v>1</v>
      </c>
      <c r="BQ2003">
        <f t="shared" si="1204"/>
        <v>1</v>
      </c>
      <c r="BR2003">
        <f t="shared" si="1205"/>
        <v>1</v>
      </c>
      <c r="BS2003">
        <f t="shared" si="1206"/>
        <v>1</v>
      </c>
      <c r="BT2003">
        <f t="shared" si="1207"/>
        <v>1</v>
      </c>
      <c r="BU2003">
        <f t="shared" si="1208"/>
        <v>1</v>
      </c>
      <c r="BV2003">
        <f t="shared" si="1209"/>
        <v>1</v>
      </c>
      <c r="BW2003">
        <f t="shared" si="1210"/>
        <v>1</v>
      </c>
      <c r="BX2003">
        <f t="shared" si="1211"/>
        <v>1</v>
      </c>
      <c r="BY2003">
        <f t="shared" si="1212"/>
        <v>1</v>
      </c>
      <c r="BZ2003">
        <f t="shared" si="1213"/>
        <v>1</v>
      </c>
      <c r="CA2003">
        <f t="shared" si="1214"/>
        <v>1</v>
      </c>
      <c r="CB2003">
        <f t="shared" si="1215"/>
        <v>1</v>
      </c>
      <c r="CC2003">
        <f t="shared" si="1216"/>
        <v>0</v>
      </c>
    </row>
    <row r="2004" spans="1:81" x14ac:dyDescent="0.2">
      <c r="A2004" s="2" t="s">
        <v>8819</v>
      </c>
      <c r="B2004" s="2" t="s">
        <v>9427</v>
      </c>
      <c r="C2004" t="s">
        <v>213</v>
      </c>
      <c r="D2004" s="2" t="s">
        <v>9428</v>
      </c>
      <c r="E2004" s="2">
        <f t="shared" si="1179"/>
        <v>0</v>
      </c>
      <c r="F2004" s="2" t="str">
        <f t="shared" si="1180"/>
        <v/>
      </c>
      <c r="G2004" s="2">
        <f t="shared" si="1181"/>
        <v>0</v>
      </c>
      <c r="H2004" s="2">
        <f>IF(AND(E2004=0,G2004=1),1,0)</f>
        <v>0</v>
      </c>
      <c r="I2004" s="2">
        <f>IF(AND(E2004=1,G2004=0),1,0)</f>
        <v>0</v>
      </c>
      <c r="J2004" s="2" t="s">
        <v>9429</v>
      </c>
      <c r="K2004" s="2" t="s">
        <v>9430</v>
      </c>
      <c r="L2004" s="2" t="s">
        <v>9431</v>
      </c>
      <c r="M2004" t="s">
        <v>9432</v>
      </c>
      <c r="N2004" s="2" t="s">
        <v>231</v>
      </c>
      <c r="O2004" t="s">
        <v>9433</v>
      </c>
      <c r="AU2004">
        <f t="shared" si="1182"/>
        <v>76</v>
      </c>
      <c r="AV2004">
        <f t="shared" si="1183"/>
        <v>42</v>
      </c>
      <c r="AW2004">
        <f t="shared" si="1184"/>
        <v>91</v>
      </c>
      <c r="AX2004">
        <f t="shared" si="1185"/>
        <v>1</v>
      </c>
      <c r="AY2004">
        <f t="shared" si="1186"/>
        <v>1</v>
      </c>
      <c r="AZ2004">
        <f t="shared" si="1187"/>
        <v>1</v>
      </c>
      <c r="BA2004">
        <f t="shared" si="1188"/>
        <v>1</v>
      </c>
      <c r="BB2004">
        <f t="shared" si="1189"/>
        <v>1</v>
      </c>
      <c r="BC2004">
        <f t="shared" si="1190"/>
        <v>1</v>
      </c>
      <c r="BD2004">
        <f t="shared" si="1191"/>
        <v>1</v>
      </c>
      <c r="BE2004">
        <f t="shared" si="1192"/>
        <v>1</v>
      </c>
      <c r="BF2004">
        <f t="shared" si="1193"/>
        <v>1</v>
      </c>
      <c r="BG2004">
        <f t="shared" si="1194"/>
        <v>1</v>
      </c>
      <c r="BH2004">
        <f t="shared" si="1195"/>
        <v>1</v>
      </c>
      <c r="BI2004">
        <f t="shared" si="1196"/>
        <v>1</v>
      </c>
      <c r="BJ2004">
        <f t="shared" si="1197"/>
        <v>1</v>
      </c>
      <c r="BK2004">
        <f t="shared" si="1198"/>
        <v>1</v>
      </c>
      <c r="BL2004">
        <f t="shared" si="1199"/>
        <v>1</v>
      </c>
      <c r="BM2004">
        <f t="shared" si="1200"/>
        <v>1</v>
      </c>
      <c r="BN2004">
        <f t="shared" si="1201"/>
        <v>1</v>
      </c>
      <c r="BO2004">
        <f t="shared" si="1202"/>
        <v>1</v>
      </c>
      <c r="BP2004">
        <f t="shared" si="1203"/>
        <v>1</v>
      </c>
      <c r="BQ2004">
        <f t="shared" si="1204"/>
        <v>1</v>
      </c>
      <c r="BR2004">
        <f t="shared" si="1205"/>
        <v>1</v>
      </c>
      <c r="BS2004">
        <f t="shared" si="1206"/>
        <v>1</v>
      </c>
      <c r="BT2004">
        <f t="shared" si="1207"/>
        <v>1</v>
      </c>
      <c r="BU2004">
        <f t="shared" si="1208"/>
        <v>1</v>
      </c>
      <c r="BV2004">
        <f t="shared" si="1209"/>
        <v>1</v>
      </c>
      <c r="BW2004">
        <f t="shared" si="1210"/>
        <v>1</v>
      </c>
      <c r="BX2004">
        <f t="shared" si="1211"/>
        <v>1</v>
      </c>
      <c r="BY2004">
        <f t="shared" si="1212"/>
        <v>1</v>
      </c>
      <c r="BZ2004">
        <f t="shared" si="1213"/>
        <v>1</v>
      </c>
      <c r="CA2004">
        <f t="shared" si="1214"/>
        <v>1</v>
      </c>
      <c r="CB2004">
        <f t="shared" si="1215"/>
        <v>1</v>
      </c>
      <c r="CC2004">
        <f t="shared" si="1216"/>
        <v>1</v>
      </c>
    </row>
    <row r="2005" spans="1:81" x14ac:dyDescent="0.2">
      <c r="A2005" s="2" t="s">
        <v>9434</v>
      </c>
      <c r="B2005" s="2" t="s">
        <v>9435</v>
      </c>
      <c r="C2005" t="s">
        <v>279</v>
      </c>
      <c r="D2005" s="2" t="s">
        <v>9436</v>
      </c>
      <c r="E2005" s="2">
        <f t="shared" si="1179"/>
        <v>0</v>
      </c>
      <c r="F2005" s="2">
        <f t="shared" si="1180"/>
        <v>14</v>
      </c>
      <c r="G2005" s="2">
        <f t="shared" si="1181"/>
        <v>1</v>
      </c>
      <c r="H2005" s="2">
        <f>IF(AND(E2005=0,G2005=1),1,0)</f>
        <v>1</v>
      </c>
      <c r="I2005" s="2">
        <f>IF(AND(E2005=1,G2005=0),1,0)</f>
        <v>0</v>
      </c>
      <c r="J2005" s="2" t="s">
        <v>9437</v>
      </c>
      <c r="K2005" s="2" t="s">
        <v>9438</v>
      </c>
      <c r="L2005" s="2" t="s">
        <v>9439</v>
      </c>
      <c r="M2005" t="s">
        <v>9435</v>
      </c>
      <c r="N2005" s="2"/>
      <c r="AU2005">
        <f t="shared" si="1182"/>
        <v>14</v>
      </c>
      <c r="AV2005">
        <f t="shared" si="1183"/>
        <v>1</v>
      </c>
      <c r="AW2005">
        <f t="shared" si="1184"/>
        <v>1</v>
      </c>
      <c r="AX2005">
        <f t="shared" si="1185"/>
        <v>1</v>
      </c>
      <c r="AY2005">
        <f t="shared" si="1186"/>
        <v>1</v>
      </c>
      <c r="AZ2005">
        <f t="shared" si="1187"/>
        <v>1</v>
      </c>
      <c r="BA2005">
        <f t="shared" si="1188"/>
        <v>1</v>
      </c>
      <c r="BB2005">
        <f t="shared" si="1189"/>
        <v>1</v>
      </c>
      <c r="BC2005">
        <f t="shared" si="1190"/>
        <v>1</v>
      </c>
      <c r="BD2005">
        <f t="shared" si="1191"/>
        <v>1</v>
      </c>
      <c r="BE2005">
        <f t="shared" si="1192"/>
        <v>1</v>
      </c>
      <c r="BF2005">
        <f t="shared" si="1193"/>
        <v>1</v>
      </c>
      <c r="BG2005">
        <f t="shared" si="1194"/>
        <v>1</v>
      </c>
      <c r="BH2005">
        <f t="shared" si="1195"/>
        <v>1</v>
      </c>
      <c r="BI2005">
        <f t="shared" si="1196"/>
        <v>1</v>
      </c>
      <c r="BJ2005">
        <f t="shared" si="1197"/>
        <v>1</v>
      </c>
      <c r="BK2005">
        <f t="shared" si="1198"/>
        <v>1</v>
      </c>
      <c r="BL2005">
        <f t="shared" si="1199"/>
        <v>1</v>
      </c>
      <c r="BM2005">
        <f t="shared" si="1200"/>
        <v>1</v>
      </c>
      <c r="BN2005">
        <f t="shared" si="1201"/>
        <v>1</v>
      </c>
      <c r="BO2005">
        <f t="shared" si="1202"/>
        <v>1</v>
      </c>
      <c r="BP2005">
        <f t="shared" si="1203"/>
        <v>1</v>
      </c>
      <c r="BQ2005">
        <f t="shared" si="1204"/>
        <v>1</v>
      </c>
      <c r="BR2005">
        <f t="shared" si="1205"/>
        <v>1</v>
      </c>
      <c r="BS2005">
        <f t="shared" si="1206"/>
        <v>1</v>
      </c>
      <c r="BT2005">
        <f t="shared" si="1207"/>
        <v>1</v>
      </c>
      <c r="BU2005">
        <f t="shared" si="1208"/>
        <v>1</v>
      </c>
      <c r="BV2005">
        <f t="shared" si="1209"/>
        <v>1</v>
      </c>
      <c r="BW2005">
        <f t="shared" si="1210"/>
        <v>1</v>
      </c>
      <c r="BX2005">
        <f t="shared" si="1211"/>
        <v>1</v>
      </c>
      <c r="BY2005">
        <f t="shared" si="1212"/>
        <v>1</v>
      </c>
      <c r="BZ2005">
        <f t="shared" si="1213"/>
        <v>1</v>
      </c>
      <c r="CA2005">
        <f t="shared" si="1214"/>
        <v>1</v>
      </c>
      <c r="CB2005">
        <f t="shared" si="1215"/>
        <v>1</v>
      </c>
      <c r="CC2005">
        <f t="shared" si="1216"/>
        <v>1</v>
      </c>
    </row>
    <row r="2006" spans="1:81" x14ac:dyDescent="0.2">
      <c r="A2006" s="2" t="s">
        <v>9440</v>
      </c>
      <c r="B2006" s="2" t="s">
        <v>9441</v>
      </c>
      <c r="C2006" t="s">
        <v>6287</v>
      </c>
      <c r="D2006" s="2" t="s">
        <v>9442</v>
      </c>
      <c r="E2006" s="2">
        <f t="shared" si="1179"/>
        <v>0</v>
      </c>
      <c r="F2006" s="2">
        <f t="shared" si="1180"/>
        <v>1</v>
      </c>
      <c r="G2006" s="2">
        <f t="shared" si="1181"/>
        <v>1</v>
      </c>
      <c r="H2006" s="2">
        <f>IF(AND(E2006=0,G2006=1),1,0)</f>
        <v>1</v>
      </c>
      <c r="I2006" s="2">
        <f>IF(AND(E2006=1,G2006=0),1,0)</f>
        <v>0</v>
      </c>
      <c r="J2006" s="2" t="s">
        <v>9443</v>
      </c>
      <c r="K2006" s="2" t="s">
        <v>9444</v>
      </c>
      <c r="L2006" s="2" t="s">
        <v>9445</v>
      </c>
      <c r="M2006" t="s">
        <v>9441</v>
      </c>
      <c r="N2006" s="2"/>
      <c r="AU2006">
        <f t="shared" si="1182"/>
        <v>1</v>
      </c>
      <c r="AV2006">
        <f t="shared" si="1183"/>
        <v>1</v>
      </c>
      <c r="AW2006">
        <f t="shared" si="1184"/>
        <v>1</v>
      </c>
      <c r="AX2006">
        <f t="shared" si="1185"/>
        <v>1</v>
      </c>
      <c r="AY2006">
        <f t="shared" si="1186"/>
        <v>1</v>
      </c>
      <c r="AZ2006">
        <f t="shared" si="1187"/>
        <v>1</v>
      </c>
      <c r="BA2006">
        <f t="shared" si="1188"/>
        <v>1</v>
      </c>
      <c r="BB2006">
        <f t="shared" si="1189"/>
        <v>1</v>
      </c>
      <c r="BC2006">
        <f t="shared" si="1190"/>
        <v>1</v>
      </c>
      <c r="BD2006">
        <f t="shared" si="1191"/>
        <v>1</v>
      </c>
      <c r="BE2006">
        <f t="shared" si="1192"/>
        <v>1</v>
      </c>
      <c r="BF2006">
        <f t="shared" si="1193"/>
        <v>1</v>
      </c>
      <c r="BG2006">
        <f t="shared" si="1194"/>
        <v>1</v>
      </c>
      <c r="BH2006">
        <f t="shared" si="1195"/>
        <v>1</v>
      </c>
      <c r="BI2006">
        <f t="shared" si="1196"/>
        <v>1</v>
      </c>
      <c r="BJ2006">
        <f t="shared" si="1197"/>
        <v>1</v>
      </c>
      <c r="BK2006">
        <f t="shared" si="1198"/>
        <v>1</v>
      </c>
      <c r="BL2006">
        <f t="shared" si="1199"/>
        <v>1</v>
      </c>
      <c r="BM2006">
        <f t="shared" si="1200"/>
        <v>1</v>
      </c>
      <c r="BN2006">
        <f t="shared" si="1201"/>
        <v>1</v>
      </c>
      <c r="BO2006">
        <f t="shared" si="1202"/>
        <v>1</v>
      </c>
      <c r="BP2006">
        <f t="shared" si="1203"/>
        <v>1</v>
      </c>
      <c r="BQ2006">
        <f t="shared" si="1204"/>
        <v>1</v>
      </c>
      <c r="BR2006">
        <f t="shared" si="1205"/>
        <v>1</v>
      </c>
      <c r="BS2006">
        <f t="shared" si="1206"/>
        <v>1</v>
      </c>
      <c r="BT2006">
        <f t="shared" si="1207"/>
        <v>1</v>
      </c>
      <c r="BU2006">
        <f t="shared" si="1208"/>
        <v>1</v>
      </c>
      <c r="BV2006">
        <f t="shared" si="1209"/>
        <v>1</v>
      </c>
      <c r="BW2006">
        <f t="shared" si="1210"/>
        <v>1</v>
      </c>
      <c r="BX2006">
        <f t="shared" si="1211"/>
        <v>1</v>
      </c>
      <c r="BY2006">
        <f t="shared" si="1212"/>
        <v>1</v>
      </c>
      <c r="BZ2006">
        <f t="shared" si="1213"/>
        <v>1</v>
      </c>
      <c r="CA2006">
        <f t="shared" si="1214"/>
        <v>1</v>
      </c>
      <c r="CB2006">
        <f t="shared" si="1215"/>
        <v>1</v>
      </c>
      <c r="CC2006">
        <f t="shared" si="1216"/>
        <v>1</v>
      </c>
    </row>
    <row r="2007" spans="1:81" x14ac:dyDescent="0.2">
      <c r="A2007" s="2" t="s">
        <v>9344</v>
      </c>
      <c r="B2007" s="2" t="s">
        <v>9446</v>
      </c>
      <c r="C2007" t="s">
        <v>76</v>
      </c>
      <c r="D2007" s="2" t="s">
        <v>9447</v>
      </c>
      <c r="E2007" s="2">
        <f t="shared" si="1179"/>
        <v>0</v>
      </c>
      <c r="F2007" s="2" t="str">
        <f t="shared" si="1180"/>
        <v/>
      </c>
      <c r="G2007" s="2">
        <f t="shared" si="1181"/>
        <v>0</v>
      </c>
      <c r="H2007" s="2">
        <f>IF(AND(E2007=0,G2007=1),1,0)</f>
        <v>0</v>
      </c>
      <c r="I2007" s="2">
        <f>IF(AND(E2007=1,G2007=0),1,0)</f>
        <v>0</v>
      </c>
      <c r="J2007" s="2" t="s">
        <v>9448</v>
      </c>
      <c r="K2007" s="2" t="s">
        <v>9449</v>
      </c>
      <c r="L2007" s="2" t="s">
        <v>9450</v>
      </c>
      <c r="M2007" t="s">
        <v>9451</v>
      </c>
      <c r="N2007" s="2" t="s">
        <v>9452</v>
      </c>
      <c r="O2007" t="s">
        <v>802</v>
      </c>
      <c r="P2007" t="s">
        <v>1141</v>
      </c>
      <c r="AU2007">
        <f t="shared" si="1182"/>
        <v>45</v>
      </c>
      <c r="AV2007">
        <f t="shared" si="1183"/>
        <v>50</v>
      </c>
      <c r="AW2007">
        <f t="shared" si="1184"/>
        <v>62</v>
      </c>
      <c r="AX2007">
        <f t="shared" si="1185"/>
        <v>67</v>
      </c>
      <c r="AY2007">
        <f t="shared" si="1186"/>
        <v>1</v>
      </c>
      <c r="AZ2007">
        <f t="shared" si="1187"/>
        <v>1</v>
      </c>
      <c r="BA2007">
        <f t="shared" si="1188"/>
        <v>1</v>
      </c>
      <c r="BB2007">
        <f t="shared" si="1189"/>
        <v>1</v>
      </c>
      <c r="BC2007">
        <f t="shared" si="1190"/>
        <v>1</v>
      </c>
      <c r="BD2007">
        <f t="shared" si="1191"/>
        <v>1</v>
      </c>
      <c r="BE2007">
        <f t="shared" si="1192"/>
        <v>1</v>
      </c>
      <c r="BF2007">
        <f t="shared" si="1193"/>
        <v>1</v>
      </c>
      <c r="BG2007">
        <f t="shared" si="1194"/>
        <v>1</v>
      </c>
      <c r="BH2007">
        <f t="shared" si="1195"/>
        <v>1</v>
      </c>
      <c r="BI2007">
        <f t="shared" si="1196"/>
        <v>1</v>
      </c>
      <c r="BJ2007">
        <f t="shared" si="1197"/>
        <v>1</v>
      </c>
      <c r="BK2007">
        <f t="shared" si="1198"/>
        <v>1</v>
      </c>
      <c r="BL2007">
        <f t="shared" si="1199"/>
        <v>1</v>
      </c>
      <c r="BM2007">
        <f t="shared" si="1200"/>
        <v>1</v>
      </c>
      <c r="BN2007">
        <f t="shared" si="1201"/>
        <v>1</v>
      </c>
      <c r="BO2007">
        <f t="shared" si="1202"/>
        <v>1</v>
      </c>
      <c r="BP2007">
        <f t="shared" si="1203"/>
        <v>1</v>
      </c>
      <c r="BQ2007">
        <f t="shared" si="1204"/>
        <v>1</v>
      </c>
      <c r="BR2007">
        <f t="shared" si="1205"/>
        <v>1</v>
      </c>
      <c r="BS2007">
        <f t="shared" si="1206"/>
        <v>1</v>
      </c>
      <c r="BT2007">
        <f t="shared" si="1207"/>
        <v>1</v>
      </c>
      <c r="BU2007">
        <f t="shared" si="1208"/>
        <v>1</v>
      </c>
      <c r="BV2007">
        <f t="shared" si="1209"/>
        <v>1</v>
      </c>
      <c r="BW2007">
        <f t="shared" si="1210"/>
        <v>1</v>
      </c>
      <c r="BX2007">
        <f t="shared" si="1211"/>
        <v>1</v>
      </c>
      <c r="BY2007">
        <f t="shared" si="1212"/>
        <v>1</v>
      </c>
      <c r="BZ2007">
        <f t="shared" si="1213"/>
        <v>1</v>
      </c>
      <c r="CA2007">
        <f t="shared" si="1214"/>
        <v>1</v>
      </c>
      <c r="CB2007">
        <f t="shared" si="1215"/>
        <v>1</v>
      </c>
      <c r="CC2007">
        <f t="shared" si="1216"/>
        <v>1</v>
      </c>
    </row>
    <row r="2008" spans="1:81" x14ac:dyDescent="0.2">
      <c r="A2008" s="2" t="s">
        <v>9138</v>
      </c>
      <c r="B2008" s="2" t="s">
        <v>185</v>
      </c>
      <c r="C2008" t="s">
        <v>213</v>
      </c>
      <c r="D2008" s="2" t="s">
        <v>9447</v>
      </c>
      <c r="E2008" s="2">
        <f t="shared" si="1179"/>
        <v>0</v>
      </c>
      <c r="F2008" s="2" t="str">
        <f t="shared" si="1180"/>
        <v/>
      </c>
      <c r="G2008" s="2">
        <f t="shared" si="1181"/>
        <v>0</v>
      </c>
      <c r="H2008" s="2">
        <f>IF(AND(E2008=0,G2008=1),1,0)</f>
        <v>0</v>
      </c>
      <c r="I2008" s="2">
        <f>IF(AND(E2008=1,G2008=0),1,0)</f>
        <v>0</v>
      </c>
      <c r="J2008" s="2" t="s">
        <v>9448</v>
      </c>
      <c r="K2008" s="2" t="s">
        <v>9449</v>
      </c>
      <c r="L2008" s="2" t="s">
        <v>9450</v>
      </c>
      <c r="M2008" t="s">
        <v>185</v>
      </c>
      <c r="N2008" s="2"/>
      <c r="AU2008">
        <f t="shared" si="1182"/>
        <v>0</v>
      </c>
      <c r="AV2008">
        <f t="shared" si="1183"/>
        <v>1</v>
      </c>
      <c r="AW2008">
        <f t="shared" si="1184"/>
        <v>1</v>
      </c>
      <c r="AX2008">
        <f t="shared" si="1185"/>
        <v>1</v>
      </c>
      <c r="AY2008">
        <f t="shared" si="1186"/>
        <v>1</v>
      </c>
      <c r="AZ2008">
        <f t="shared" si="1187"/>
        <v>1</v>
      </c>
      <c r="BA2008">
        <f t="shared" si="1188"/>
        <v>1</v>
      </c>
      <c r="BB2008">
        <f t="shared" si="1189"/>
        <v>1</v>
      </c>
      <c r="BC2008">
        <f t="shared" si="1190"/>
        <v>1</v>
      </c>
      <c r="BD2008">
        <f t="shared" si="1191"/>
        <v>1</v>
      </c>
      <c r="BE2008">
        <f t="shared" si="1192"/>
        <v>1</v>
      </c>
      <c r="BF2008">
        <f t="shared" si="1193"/>
        <v>1</v>
      </c>
      <c r="BG2008">
        <f t="shared" si="1194"/>
        <v>1</v>
      </c>
      <c r="BH2008">
        <f t="shared" si="1195"/>
        <v>1</v>
      </c>
      <c r="BI2008">
        <f t="shared" si="1196"/>
        <v>1</v>
      </c>
      <c r="BJ2008">
        <f t="shared" si="1197"/>
        <v>1</v>
      </c>
      <c r="BK2008">
        <f t="shared" si="1198"/>
        <v>1</v>
      </c>
      <c r="BL2008">
        <f t="shared" si="1199"/>
        <v>1</v>
      </c>
      <c r="BM2008">
        <f t="shared" si="1200"/>
        <v>1</v>
      </c>
      <c r="BN2008">
        <f t="shared" si="1201"/>
        <v>1</v>
      </c>
      <c r="BO2008">
        <f t="shared" si="1202"/>
        <v>1</v>
      </c>
      <c r="BP2008">
        <f t="shared" si="1203"/>
        <v>1</v>
      </c>
      <c r="BQ2008">
        <f t="shared" si="1204"/>
        <v>1</v>
      </c>
      <c r="BR2008">
        <f t="shared" si="1205"/>
        <v>1</v>
      </c>
      <c r="BS2008">
        <f t="shared" si="1206"/>
        <v>1</v>
      </c>
      <c r="BT2008">
        <f t="shared" si="1207"/>
        <v>1</v>
      </c>
      <c r="BU2008">
        <f t="shared" si="1208"/>
        <v>1</v>
      </c>
      <c r="BV2008">
        <f t="shared" si="1209"/>
        <v>1</v>
      </c>
      <c r="BW2008">
        <f t="shared" si="1210"/>
        <v>1</v>
      </c>
      <c r="BX2008">
        <f t="shared" si="1211"/>
        <v>1</v>
      </c>
      <c r="BY2008">
        <f t="shared" si="1212"/>
        <v>1</v>
      </c>
      <c r="BZ2008">
        <f t="shared" si="1213"/>
        <v>1</v>
      </c>
      <c r="CA2008">
        <f t="shared" si="1214"/>
        <v>1</v>
      </c>
      <c r="CB2008">
        <f t="shared" si="1215"/>
        <v>1</v>
      </c>
      <c r="CC2008">
        <f t="shared" si="1216"/>
        <v>0</v>
      </c>
    </row>
    <row r="2009" spans="1:81" x14ac:dyDescent="0.2">
      <c r="A2009" s="2" t="s">
        <v>9453</v>
      </c>
      <c r="B2009" s="2" t="s">
        <v>9454</v>
      </c>
      <c r="C2009" t="s">
        <v>94</v>
      </c>
      <c r="D2009" s="2" t="s">
        <v>9455</v>
      </c>
      <c r="E2009" s="2">
        <f t="shared" si="1179"/>
        <v>0</v>
      </c>
      <c r="F2009" s="2">
        <f t="shared" si="1180"/>
        <v>375</v>
      </c>
      <c r="G2009" s="2">
        <f t="shared" si="1181"/>
        <v>1</v>
      </c>
      <c r="H2009" s="2">
        <f>IF(AND(E2009=0,G2009=1),1,0)</f>
        <v>1</v>
      </c>
      <c r="I2009" s="2">
        <f>IF(AND(E2009=1,G2009=0),1,0)</f>
        <v>0</v>
      </c>
      <c r="J2009" s="2" t="s">
        <v>9456</v>
      </c>
      <c r="K2009" s="2" t="s">
        <v>9457</v>
      </c>
      <c r="L2009" s="2" t="s">
        <v>9458</v>
      </c>
      <c r="M2009" t="s">
        <v>9454</v>
      </c>
      <c r="N2009" s="2"/>
      <c r="AU2009">
        <f t="shared" si="1182"/>
        <v>375</v>
      </c>
      <c r="AV2009">
        <f t="shared" si="1183"/>
        <v>1</v>
      </c>
      <c r="AW2009">
        <f t="shared" si="1184"/>
        <v>1</v>
      </c>
      <c r="AX2009">
        <f t="shared" si="1185"/>
        <v>1</v>
      </c>
      <c r="AY2009">
        <f t="shared" si="1186"/>
        <v>1</v>
      </c>
      <c r="AZ2009">
        <f t="shared" si="1187"/>
        <v>1</v>
      </c>
      <c r="BA2009">
        <f t="shared" si="1188"/>
        <v>1</v>
      </c>
      <c r="BB2009">
        <f t="shared" si="1189"/>
        <v>1</v>
      </c>
      <c r="BC2009">
        <f t="shared" si="1190"/>
        <v>1</v>
      </c>
      <c r="BD2009">
        <f t="shared" si="1191"/>
        <v>1</v>
      </c>
      <c r="BE2009">
        <f t="shared" si="1192"/>
        <v>1</v>
      </c>
      <c r="BF2009">
        <f t="shared" si="1193"/>
        <v>1</v>
      </c>
      <c r="BG2009">
        <f t="shared" si="1194"/>
        <v>1</v>
      </c>
      <c r="BH2009">
        <f t="shared" si="1195"/>
        <v>1</v>
      </c>
      <c r="BI2009">
        <f t="shared" si="1196"/>
        <v>1</v>
      </c>
      <c r="BJ2009">
        <f t="shared" si="1197"/>
        <v>1</v>
      </c>
      <c r="BK2009">
        <f t="shared" si="1198"/>
        <v>1</v>
      </c>
      <c r="BL2009">
        <f t="shared" si="1199"/>
        <v>1</v>
      </c>
      <c r="BM2009">
        <f t="shared" si="1200"/>
        <v>1</v>
      </c>
      <c r="BN2009">
        <f t="shared" si="1201"/>
        <v>1</v>
      </c>
      <c r="BO2009">
        <f t="shared" si="1202"/>
        <v>1</v>
      </c>
      <c r="BP2009">
        <f t="shared" si="1203"/>
        <v>1</v>
      </c>
      <c r="BQ2009">
        <f t="shared" si="1204"/>
        <v>1</v>
      </c>
      <c r="BR2009">
        <f t="shared" si="1205"/>
        <v>1</v>
      </c>
      <c r="BS2009">
        <f t="shared" si="1206"/>
        <v>1</v>
      </c>
      <c r="BT2009">
        <f t="shared" si="1207"/>
        <v>1</v>
      </c>
      <c r="BU2009">
        <f t="shared" si="1208"/>
        <v>1</v>
      </c>
      <c r="BV2009">
        <f t="shared" si="1209"/>
        <v>1</v>
      </c>
      <c r="BW2009">
        <f t="shared" si="1210"/>
        <v>1</v>
      </c>
      <c r="BX2009">
        <f t="shared" si="1211"/>
        <v>1</v>
      </c>
      <c r="BY2009">
        <f t="shared" si="1212"/>
        <v>1</v>
      </c>
      <c r="BZ2009">
        <f t="shared" si="1213"/>
        <v>1</v>
      </c>
      <c r="CA2009">
        <f t="shared" si="1214"/>
        <v>1</v>
      </c>
      <c r="CB2009">
        <f t="shared" si="1215"/>
        <v>1</v>
      </c>
      <c r="CC2009">
        <f t="shared" si="1216"/>
        <v>1</v>
      </c>
    </row>
    <row r="2010" spans="1:81" x14ac:dyDescent="0.2">
      <c r="A2010" s="2" t="s">
        <v>9459</v>
      </c>
      <c r="B2010" s="2" t="s">
        <v>9460</v>
      </c>
      <c r="C2010" t="s">
        <v>94</v>
      </c>
      <c r="D2010" s="2" t="s">
        <v>9455</v>
      </c>
      <c r="E2010" s="2">
        <f t="shared" si="1179"/>
        <v>0</v>
      </c>
      <c r="F2010" s="2">
        <f t="shared" si="1180"/>
        <v>404</v>
      </c>
      <c r="G2010" s="2">
        <f t="shared" si="1181"/>
        <v>1</v>
      </c>
      <c r="H2010" s="2">
        <f>IF(AND(E2010=0,G2010=1),1,0)</f>
        <v>1</v>
      </c>
      <c r="I2010" s="2">
        <f>IF(AND(E2010=1,G2010=0),1,0)</f>
        <v>0</v>
      </c>
      <c r="J2010" s="2" t="s">
        <v>9456</v>
      </c>
      <c r="K2010" s="2" t="s">
        <v>9457</v>
      </c>
      <c r="L2010" s="2" t="s">
        <v>9458</v>
      </c>
      <c r="M2010" t="s">
        <v>9460</v>
      </c>
      <c r="N2010" s="2"/>
      <c r="AU2010">
        <f t="shared" si="1182"/>
        <v>404</v>
      </c>
      <c r="AV2010">
        <f t="shared" si="1183"/>
        <v>1</v>
      </c>
      <c r="AW2010">
        <f t="shared" si="1184"/>
        <v>1</v>
      </c>
      <c r="AX2010">
        <f t="shared" si="1185"/>
        <v>1</v>
      </c>
      <c r="AY2010">
        <f t="shared" si="1186"/>
        <v>1</v>
      </c>
      <c r="AZ2010">
        <f t="shared" si="1187"/>
        <v>1</v>
      </c>
      <c r="BA2010">
        <f t="shared" si="1188"/>
        <v>1</v>
      </c>
      <c r="BB2010">
        <f t="shared" si="1189"/>
        <v>1</v>
      </c>
      <c r="BC2010">
        <f t="shared" si="1190"/>
        <v>1</v>
      </c>
      <c r="BD2010">
        <f t="shared" si="1191"/>
        <v>1</v>
      </c>
      <c r="BE2010">
        <f t="shared" si="1192"/>
        <v>1</v>
      </c>
      <c r="BF2010">
        <f t="shared" si="1193"/>
        <v>1</v>
      </c>
      <c r="BG2010">
        <f t="shared" si="1194"/>
        <v>1</v>
      </c>
      <c r="BH2010">
        <f t="shared" si="1195"/>
        <v>1</v>
      </c>
      <c r="BI2010">
        <f t="shared" si="1196"/>
        <v>1</v>
      </c>
      <c r="BJ2010">
        <f t="shared" si="1197"/>
        <v>1</v>
      </c>
      <c r="BK2010">
        <f t="shared" si="1198"/>
        <v>1</v>
      </c>
      <c r="BL2010">
        <f t="shared" si="1199"/>
        <v>1</v>
      </c>
      <c r="BM2010">
        <f t="shared" si="1200"/>
        <v>1</v>
      </c>
      <c r="BN2010">
        <f t="shared" si="1201"/>
        <v>1</v>
      </c>
      <c r="BO2010">
        <f t="shared" si="1202"/>
        <v>1</v>
      </c>
      <c r="BP2010">
        <f t="shared" si="1203"/>
        <v>1</v>
      </c>
      <c r="BQ2010">
        <f t="shared" si="1204"/>
        <v>1</v>
      </c>
      <c r="BR2010">
        <f t="shared" si="1205"/>
        <v>1</v>
      </c>
      <c r="BS2010">
        <f t="shared" si="1206"/>
        <v>1</v>
      </c>
      <c r="BT2010">
        <f t="shared" si="1207"/>
        <v>1</v>
      </c>
      <c r="BU2010">
        <f t="shared" si="1208"/>
        <v>1</v>
      </c>
      <c r="BV2010">
        <f t="shared" si="1209"/>
        <v>1</v>
      </c>
      <c r="BW2010">
        <f t="shared" si="1210"/>
        <v>1</v>
      </c>
      <c r="BX2010">
        <f t="shared" si="1211"/>
        <v>1</v>
      </c>
      <c r="BY2010">
        <f t="shared" si="1212"/>
        <v>1</v>
      </c>
      <c r="BZ2010">
        <f t="shared" si="1213"/>
        <v>1</v>
      </c>
      <c r="CA2010">
        <f t="shared" si="1214"/>
        <v>1</v>
      </c>
      <c r="CB2010">
        <f t="shared" si="1215"/>
        <v>1</v>
      </c>
      <c r="CC2010">
        <f t="shared" si="1216"/>
        <v>1</v>
      </c>
    </row>
    <row r="2011" spans="1:81" x14ac:dyDescent="0.2">
      <c r="A2011" s="2" t="s">
        <v>9461</v>
      </c>
      <c r="B2011" s="2" t="s">
        <v>9462</v>
      </c>
      <c r="C2011" t="s">
        <v>279</v>
      </c>
      <c r="D2011" s="2" t="s">
        <v>9463</v>
      </c>
      <c r="E2011" s="2">
        <f t="shared" si="1179"/>
        <v>0</v>
      </c>
      <c r="F2011" s="2" t="str">
        <f t="shared" si="1180"/>
        <v/>
      </c>
      <c r="G2011" s="2">
        <f t="shared" si="1181"/>
        <v>0</v>
      </c>
      <c r="H2011" s="2">
        <f>IF(AND(E2011=0,G2011=1),1,0)</f>
        <v>0</v>
      </c>
      <c r="I2011" s="2">
        <f>IF(AND(E2011=1,G2011=0),1,0)</f>
        <v>0</v>
      </c>
      <c r="J2011" s="2" t="s">
        <v>9464</v>
      </c>
      <c r="K2011" s="2" t="s">
        <v>9465</v>
      </c>
      <c r="L2011" s="2" t="s">
        <v>9466</v>
      </c>
      <c r="M2011">
        <v>10</v>
      </c>
      <c r="N2011" s="2" t="s">
        <v>6233</v>
      </c>
      <c r="AU2011">
        <f t="shared" si="1182"/>
        <v>89</v>
      </c>
      <c r="AV2011">
        <f t="shared" si="1183"/>
        <v>0</v>
      </c>
      <c r="AW2011">
        <f t="shared" si="1184"/>
        <v>1</v>
      </c>
      <c r="AX2011">
        <f t="shared" si="1185"/>
        <v>1</v>
      </c>
      <c r="AY2011">
        <f t="shared" si="1186"/>
        <v>1</v>
      </c>
      <c r="AZ2011">
        <f t="shared" si="1187"/>
        <v>1</v>
      </c>
      <c r="BA2011">
        <f t="shared" si="1188"/>
        <v>1</v>
      </c>
      <c r="BB2011">
        <f t="shared" si="1189"/>
        <v>1</v>
      </c>
      <c r="BC2011">
        <f t="shared" si="1190"/>
        <v>1</v>
      </c>
      <c r="BD2011">
        <f t="shared" si="1191"/>
        <v>1</v>
      </c>
      <c r="BE2011">
        <f t="shared" si="1192"/>
        <v>1</v>
      </c>
      <c r="BF2011">
        <f t="shared" si="1193"/>
        <v>1</v>
      </c>
      <c r="BG2011">
        <f t="shared" si="1194"/>
        <v>1</v>
      </c>
      <c r="BH2011">
        <f t="shared" si="1195"/>
        <v>1</v>
      </c>
      <c r="BI2011">
        <f t="shared" si="1196"/>
        <v>1</v>
      </c>
      <c r="BJ2011">
        <f t="shared" si="1197"/>
        <v>1</v>
      </c>
      <c r="BK2011">
        <f t="shared" si="1198"/>
        <v>1</v>
      </c>
      <c r="BL2011">
        <f t="shared" si="1199"/>
        <v>1</v>
      </c>
      <c r="BM2011">
        <f t="shared" si="1200"/>
        <v>1</v>
      </c>
      <c r="BN2011">
        <f t="shared" si="1201"/>
        <v>1</v>
      </c>
      <c r="BO2011">
        <f t="shared" si="1202"/>
        <v>1</v>
      </c>
      <c r="BP2011">
        <f t="shared" si="1203"/>
        <v>1</v>
      </c>
      <c r="BQ2011">
        <f t="shared" si="1204"/>
        <v>1</v>
      </c>
      <c r="BR2011">
        <f t="shared" si="1205"/>
        <v>1</v>
      </c>
      <c r="BS2011">
        <f t="shared" si="1206"/>
        <v>1</v>
      </c>
      <c r="BT2011">
        <f t="shared" si="1207"/>
        <v>1</v>
      </c>
      <c r="BU2011">
        <f t="shared" si="1208"/>
        <v>1</v>
      </c>
      <c r="BV2011">
        <f t="shared" si="1209"/>
        <v>1</v>
      </c>
      <c r="BW2011">
        <f t="shared" si="1210"/>
        <v>1</v>
      </c>
      <c r="BX2011">
        <f t="shared" si="1211"/>
        <v>1</v>
      </c>
      <c r="BY2011">
        <f t="shared" si="1212"/>
        <v>1</v>
      </c>
      <c r="BZ2011">
        <f t="shared" si="1213"/>
        <v>1</v>
      </c>
      <c r="CA2011">
        <f t="shared" si="1214"/>
        <v>1</v>
      </c>
      <c r="CB2011">
        <f t="shared" si="1215"/>
        <v>1</v>
      </c>
      <c r="CC2011">
        <f t="shared" si="1216"/>
        <v>0</v>
      </c>
    </row>
    <row r="2012" spans="1:81" x14ac:dyDescent="0.2">
      <c r="A2012" s="2" t="s">
        <v>9467</v>
      </c>
      <c r="B2012" s="2" t="s">
        <v>9468</v>
      </c>
      <c r="C2012" t="s">
        <v>94</v>
      </c>
      <c r="D2012" s="2" t="s">
        <v>9469</v>
      </c>
      <c r="E2012" s="2">
        <f t="shared" si="1179"/>
        <v>0</v>
      </c>
      <c r="F2012" s="2" t="str">
        <f t="shared" si="1180"/>
        <v/>
      </c>
      <c r="G2012" s="2">
        <f t="shared" si="1181"/>
        <v>0</v>
      </c>
      <c r="H2012" s="2">
        <f>IF(AND(E2012=0,G2012=1),1,0)</f>
        <v>0</v>
      </c>
      <c r="I2012" s="2">
        <f>IF(AND(E2012=1,G2012=0),1,0)</f>
        <v>0</v>
      </c>
      <c r="J2012" s="2" t="s">
        <v>9470</v>
      </c>
      <c r="K2012" s="2" t="s">
        <v>9471</v>
      </c>
      <c r="L2012" s="2" t="s">
        <v>9472</v>
      </c>
      <c r="M2012">
        <v>4</v>
      </c>
      <c r="N2012" s="2"/>
      <c r="AU2012">
        <f t="shared" si="1182"/>
        <v>0</v>
      </c>
      <c r="AV2012">
        <f t="shared" si="1183"/>
        <v>1</v>
      </c>
      <c r="AW2012">
        <f t="shared" si="1184"/>
        <v>1</v>
      </c>
      <c r="AX2012">
        <f t="shared" si="1185"/>
        <v>1</v>
      </c>
      <c r="AY2012">
        <f t="shared" si="1186"/>
        <v>1</v>
      </c>
      <c r="AZ2012">
        <f t="shared" si="1187"/>
        <v>1</v>
      </c>
      <c r="BA2012">
        <f t="shared" si="1188"/>
        <v>1</v>
      </c>
      <c r="BB2012">
        <f t="shared" si="1189"/>
        <v>1</v>
      </c>
      <c r="BC2012">
        <f t="shared" si="1190"/>
        <v>1</v>
      </c>
      <c r="BD2012">
        <f t="shared" si="1191"/>
        <v>1</v>
      </c>
      <c r="BE2012">
        <f t="shared" si="1192"/>
        <v>1</v>
      </c>
      <c r="BF2012">
        <f t="shared" si="1193"/>
        <v>1</v>
      </c>
      <c r="BG2012">
        <f t="shared" si="1194"/>
        <v>1</v>
      </c>
      <c r="BH2012">
        <f t="shared" si="1195"/>
        <v>1</v>
      </c>
      <c r="BI2012">
        <f t="shared" si="1196"/>
        <v>1</v>
      </c>
      <c r="BJ2012">
        <f t="shared" si="1197"/>
        <v>1</v>
      </c>
      <c r="BK2012">
        <f t="shared" si="1198"/>
        <v>1</v>
      </c>
      <c r="BL2012">
        <f t="shared" si="1199"/>
        <v>1</v>
      </c>
      <c r="BM2012">
        <f t="shared" si="1200"/>
        <v>1</v>
      </c>
      <c r="BN2012">
        <f t="shared" si="1201"/>
        <v>1</v>
      </c>
      <c r="BO2012">
        <f t="shared" si="1202"/>
        <v>1</v>
      </c>
      <c r="BP2012">
        <f t="shared" si="1203"/>
        <v>1</v>
      </c>
      <c r="BQ2012">
        <f t="shared" si="1204"/>
        <v>1</v>
      </c>
      <c r="BR2012">
        <f t="shared" si="1205"/>
        <v>1</v>
      </c>
      <c r="BS2012">
        <f t="shared" si="1206"/>
        <v>1</v>
      </c>
      <c r="BT2012">
        <f t="shared" si="1207"/>
        <v>1</v>
      </c>
      <c r="BU2012">
        <f t="shared" si="1208"/>
        <v>1</v>
      </c>
      <c r="BV2012">
        <f t="shared" si="1209"/>
        <v>1</v>
      </c>
      <c r="BW2012">
        <f t="shared" si="1210"/>
        <v>1</v>
      </c>
      <c r="BX2012">
        <f t="shared" si="1211"/>
        <v>1</v>
      </c>
      <c r="BY2012">
        <f t="shared" si="1212"/>
        <v>1</v>
      </c>
      <c r="BZ2012">
        <f t="shared" si="1213"/>
        <v>1</v>
      </c>
      <c r="CA2012">
        <f t="shared" si="1214"/>
        <v>1</v>
      </c>
      <c r="CB2012">
        <f t="shared" si="1215"/>
        <v>1</v>
      </c>
      <c r="CC2012">
        <f t="shared" si="1216"/>
        <v>0</v>
      </c>
    </row>
    <row r="2013" spans="1:81" x14ac:dyDescent="0.2">
      <c r="A2013" s="2" t="s">
        <v>9473</v>
      </c>
      <c r="B2013" s="2" t="s">
        <v>9474</v>
      </c>
      <c r="C2013" t="s">
        <v>76</v>
      </c>
      <c r="D2013" s="2" t="s">
        <v>9475</v>
      </c>
      <c r="E2013" s="2">
        <f t="shared" si="1179"/>
        <v>0</v>
      </c>
      <c r="F2013" s="2" t="str">
        <f t="shared" si="1180"/>
        <v/>
      </c>
      <c r="G2013" s="2">
        <f t="shared" si="1181"/>
        <v>0</v>
      </c>
      <c r="H2013" s="2">
        <f>IF(AND(E2013=0,G2013=1),1,0)</f>
        <v>0</v>
      </c>
      <c r="I2013" s="2">
        <f>IF(AND(E2013=1,G2013=0),1,0)</f>
        <v>0</v>
      </c>
      <c r="J2013" s="2" t="s">
        <v>9476</v>
      </c>
      <c r="K2013" s="2" t="s">
        <v>9477</v>
      </c>
      <c r="L2013" s="2" t="s">
        <v>9478</v>
      </c>
      <c r="M2013" t="s">
        <v>9479</v>
      </c>
      <c r="N2013" s="2" t="s">
        <v>9480</v>
      </c>
      <c r="O2013" t="s">
        <v>9481</v>
      </c>
      <c r="AU2013">
        <f t="shared" si="1182"/>
        <v>76</v>
      </c>
      <c r="AV2013">
        <f t="shared" si="1183"/>
        <v>82</v>
      </c>
      <c r="AW2013">
        <f t="shared" si="1184"/>
        <v>88</v>
      </c>
      <c r="AX2013">
        <f t="shared" si="1185"/>
        <v>1</v>
      </c>
      <c r="AY2013">
        <f t="shared" si="1186"/>
        <v>1</v>
      </c>
      <c r="AZ2013">
        <f t="shared" si="1187"/>
        <v>1</v>
      </c>
      <c r="BA2013">
        <f t="shared" si="1188"/>
        <v>1</v>
      </c>
      <c r="BB2013">
        <f t="shared" si="1189"/>
        <v>1</v>
      </c>
      <c r="BC2013">
        <f t="shared" si="1190"/>
        <v>1</v>
      </c>
      <c r="BD2013">
        <f t="shared" si="1191"/>
        <v>1</v>
      </c>
      <c r="BE2013">
        <f t="shared" si="1192"/>
        <v>1</v>
      </c>
      <c r="BF2013">
        <f t="shared" si="1193"/>
        <v>1</v>
      </c>
      <c r="BG2013">
        <f t="shared" si="1194"/>
        <v>1</v>
      </c>
      <c r="BH2013">
        <f t="shared" si="1195"/>
        <v>1</v>
      </c>
      <c r="BI2013">
        <f t="shared" si="1196"/>
        <v>1</v>
      </c>
      <c r="BJ2013">
        <f t="shared" si="1197"/>
        <v>1</v>
      </c>
      <c r="BK2013">
        <f t="shared" si="1198"/>
        <v>1</v>
      </c>
      <c r="BL2013">
        <f t="shared" si="1199"/>
        <v>1</v>
      </c>
      <c r="BM2013">
        <f t="shared" si="1200"/>
        <v>1</v>
      </c>
      <c r="BN2013">
        <f t="shared" si="1201"/>
        <v>1</v>
      </c>
      <c r="BO2013">
        <f t="shared" si="1202"/>
        <v>1</v>
      </c>
      <c r="BP2013">
        <f t="shared" si="1203"/>
        <v>1</v>
      </c>
      <c r="BQ2013">
        <f t="shared" si="1204"/>
        <v>1</v>
      </c>
      <c r="BR2013">
        <f t="shared" si="1205"/>
        <v>1</v>
      </c>
      <c r="BS2013">
        <f t="shared" si="1206"/>
        <v>1</v>
      </c>
      <c r="BT2013">
        <f t="shared" si="1207"/>
        <v>1</v>
      </c>
      <c r="BU2013">
        <f t="shared" si="1208"/>
        <v>1</v>
      </c>
      <c r="BV2013">
        <f t="shared" si="1209"/>
        <v>1</v>
      </c>
      <c r="BW2013">
        <f t="shared" si="1210"/>
        <v>1</v>
      </c>
      <c r="BX2013">
        <f t="shared" si="1211"/>
        <v>1</v>
      </c>
      <c r="BY2013">
        <f t="shared" si="1212"/>
        <v>1</v>
      </c>
      <c r="BZ2013">
        <f t="shared" si="1213"/>
        <v>1</v>
      </c>
      <c r="CA2013">
        <f t="shared" si="1214"/>
        <v>1</v>
      </c>
      <c r="CB2013">
        <f t="shared" si="1215"/>
        <v>1</v>
      </c>
      <c r="CC2013">
        <f t="shared" si="1216"/>
        <v>1</v>
      </c>
    </row>
    <row r="2014" spans="1:81" x14ac:dyDescent="0.2">
      <c r="A2014" s="2" t="s">
        <v>9482</v>
      </c>
      <c r="B2014" s="2" t="s">
        <v>9483</v>
      </c>
      <c r="C2014" t="s">
        <v>279</v>
      </c>
      <c r="D2014" s="2" t="s">
        <v>9484</v>
      </c>
      <c r="E2014" s="2">
        <f t="shared" si="1179"/>
        <v>0</v>
      </c>
      <c r="F2014" s="2" t="str">
        <f t="shared" si="1180"/>
        <v/>
      </c>
      <c r="G2014" s="2">
        <f t="shared" si="1181"/>
        <v>0</v>
      </c>
      <c r="H2014" s="2">
        <f>IF(AND(E2014=0,G2014=1),1,0)</f>
        <v>0</v>
      </c>
      <c r="I2014" s="2">
        <f>IF(AND(E2014=1,G2014=0),1,0)</f>
        <v>0</v>
      </c>
      <c r="J2014" s="2" t="s">
        <v>9485</v>
      </c>
      <c r="K2014" s="2" t="s">
        <v>9486</v>
      </c>
      <c r="L2014" s="2" t="s">
        <v>9487</v>
      </c>
      <c r="M2014" t="s">
        <v>802</v>
      </c>
      <c r="N2014" s="2" t="s">
        <v>3691</v>
      </c>
      <c r="O2014" t="s">
        <v>9488</v>
      </c>
      <c r="AU2014">
        <f t="shared" si="1182"/>
        <v>110</v>
      </c>
      <c r="AV2014">
        <f t="shared" si="1183"/>
        <v>115</v>
      </c>
      <c r="AW2014">
        <f t="shared" si="1184"/>
        <v>120</v>
      </c>
      <c r="AX2014">
        <f t="shared" si="1185"/>
        <v>1</v>
      </c>
      <c r="AY2014">
        <f t="shared" si="1186"/>
        <v>1</v>
      </c>
      <c r="AZ2014">
        <f t="shared" si="1187"/>
        <v>1</v>
      </c>
      <c r="BA2014">
        <f t="shared" si="1188"/>
        <v>1</v>
      </c>
      <c r="BB2014">
        <f t="shared" si="1189"/>
        <v>1</v>
      </c>
      <c r="BC2014">
        <f t="shared" si="1190"/>
        <v>1</v>
      </c>
      <c r="BD2014">
        <f t="shared" si="1191"/>
        <v>1</v>
      </c>
      <c r="BE2014">
        <f t="shared" si="1192"/>
        <v>1</v>
      </c>
      <c r="BF2014">
        <f t="shared" si="1193"/>
        <v>1</v>
      </c>
      <c r="BG2014">
        <f t="shared" si="1194"/>
        <v>1</v>
      </c>
      <c r="BH2014">
        <f t="shared" si="1195"/>
        <v>1</v>
      </c>
      <c r="BI2014">
        <f t="shared" si="1196"/>
        <v>1</v>
      </c>
      <c r="BJ2014">
        <f t="shared" si="1197"/>
        <v>1</v>
      </c>
      <c r="BK2014">
        <f t="shared" si="1198"/>
        <v>1</v>
      </c>
      <c r="BL2014">
        <f t="shared" si="1199"/>
        <v>1</v>
      </c>
      <c r="BM2014">
        <f t="shared" si="1200"/>
        <v>1</v>
      </c>
      <c r="BN2014">
        <f t="shared" si="1201"/>
        <v>1</v>
      </c>
      <c r="BO2014">
        <f t="shared" si="1202"/>
        <v>1</v>
      </c>
      <c r="BP2014">
        <f t="shared" si="1203"/>
        <v>1</v>
      </c>
      <c r="BQ2014">
        <f t="shared" si="1204"/>
        <v>1</v>
      </c>
      <c r="BR2014">
        <f t="shared" si="1205"/>
        <v>1</v>
      </c>
      <c r="BS2014">
        <f t="shared" si="1206"/>
        <v>1</v>
      </c>
      <c r="BT2014">
        <f t="shared" si="1207"/>
        <v>1</v>
      </c>
      <c r="BU2014">
        <f t="shared" si="1208"/>
        <v>1</v>
      </c>
      <c r="BV2014">
        <f t="shared" si="1209"/>
        <v>1</v>
      </c>
      <c r="BW2014">
        <f t="shared" si="1210"/>
        <v>1</v>
      </c>
      <c r="BX2014">
        <f t="shared" si="1211"/>
        <v>1</v>
      </c>
      <c r="BY2014">
        <f t="shared" si="1212"/>
        <v>1</v>
      </c>
      <c r="BZ2014">
        <f t="shared" si="1213"/>
        <v>1</v>
      </c>
      <c r="CA2014">
        <f t="shared" si="1214"/>
        <v>1</v>
      </c>
      <c r="CB2014">
        <f t="shared" si="1215"/>
        <v>1</v>
      </c>
      <c r="CC2014">
        <f t="shared" si="1216"/>
        <v>1</v>
      </c>
    </row>
    <row r="2015" spans="1:81" x14ac:dyDescent="0.2">
      <c r="A2015" s="2" t="s">
        <v>9489</v>
      </c>
      <c r="B2015" s="2" t="s">
        <v>9490</v>
      </c>
      <c r="C2015" t="s">
        <v>279</v>
      </c>
      <c r="D2015" s="2" t="s">
        <v>9491</v>
      </c>
      <c r="E2015" s="2">
        <f t="shared" si="1179"/>
        <v>0</v>
      </c>
      <c r="F2015" s="2" t="str">
        <f t="shared" si="1180"/>
        <v/>
      </c>
      <c r="G2015" s="2">
        <f t="shared" si="1181"/>
        <v>0</v>
      </c>
      <c r="H2015" s="2">
        <f>IF(AND(E2015=0,G2015=1),1,0)</f>
        <v>0</v>
      </c>
      <c r="I2015" s="2">
        <f>IF(AND(E2015=1,G2015=0),1,0)</f>
        <v>0</v>
      </c>
      <c r="J2015" s="2" t="s">
        <v>9492</v>
      </c>
      <c r="K2015" s="2" t="s">
        <v>9493</v>
      </c>
      <c r="L2015" s="2" t="s">
        <v>9494</v>
      </c>
      <c r="M2015" t="s">
        <v>9495</v>
      </c>
      <c r="N2015" s="2" t="s">
        <v>1307</v>
      </c>
      <c r="AU2015">
        <f t="shared" si="1182"/>
        <v>105</v>
      </c>
      <c r="AV2015">
        <f t="shared" si="1183"/>
        <v>0</v>
      </c>
      <c r="AW2015">
        <f t="shared" si="1184"/>
        <v>1</v>
      </c>
      <c r="AX2015">
        <f t="shared" si="1185"/>
        <v>1</v>
      </c>
      <c r="AY2015">
        <f t="shared" si="1186"/>
        <v>1</v>
      </c>
      <c r="AZ2015">
        <f t="shared" si="1187"/>
        <v>1</v>
      </c>
      <c r="BA2015">
        <f t="shared" si="1188"/>
        <v>1</v>
      </c>
      <c r="BB2015">
        <f t="shared" si="1189"/>
        <v>1</v>
      </c>
      <c r="BC2015">
        <f t="shared" si="1190"/>
        <v>1</v>
      </c>
      <c r="BD2015">
        <f t="shared" si="1191"/>
        <v>1</v>
      </c>
      <c r="BE2015">
        <f t="shared" si="1192"/>
        <v>1</v>
      </c>
      <c r="BF2015">
        <f t="shared" si="1193"/>
        <v>1</v>
      </c>
      <c r="BG2015">
        <f t="shared" si="1194"/>
        <v>1</v>
      </c>
      <c r="BH2015">
        <f t="shared" si="1195"/>
        <v>1</v>
      </c>
      <c r="BI2015">
        <f t="shared" si="1196"/>
        <v>1</v>
      </c>
      <c r="BJ2015">
        <f t="shared" si="1197"/>
        <v>1</v>
      </c>
      <c r="BK2015">
        <f t="shared" si="1198"/>
        <v>1</v>
      </c>
      <c r="BL2015">
        <f t="shared" si="1199"/>
        <v>1</v>
      </c>
      <c r="BM2015">
        <f t="shared" si="1200"/>
        <v>1</v>
      </c>
      <c r="BN2015">
        <f t="shared" si="1201"/>
        <v>1</v>
      </c>
      <c r="BO2015">
        <f t="shared" si="1202"/>
        <v>1</v>
      </c>
      <c r="BP2015">
        <f t="shared" si="1203"/>
        <v>1</v>
      </c>
      <c r="BQ2015">
        <f t="shared" si="1204"/>
        <v>1</v>
      </c>
      <c r="BR2015">
        <f t="shared" si="1205"/>
        <v>1</v>
      </c>
      <c r="BS2015">
        <f t="shared" si="1206"/>
        <v>1</v>
      </c>
      <c r="BT2015">
        <f t="shared" si="1207"/>
        <v>1</v>
      </c>
      <c r="BU2015">
        <f t="shared" si="1208"/>
        <v>1</v>
      </c>
      <c r="BV2015">
        <f t="shared" si="1209"/>
        <v>1</v>
      </c>
      <c r="BW2015">
        <f t="shared" si="1210"/>
        <v>1</v>
      </c>
      <c r="BX2015">
        <f t="shared" si="1211"/>
        <v>1</v>
      </c>
      <c r="BY2015">
        <f t="shared" si="1212"/>
        <v>1</v>
      </c>
      <c r="BZ2015">
        <f t="shared" si="1213"/>
        <v>1</v>
      </c>
      <c r="CA2015">
        <f t="shared" si="1214"/>
        <v>1</v>
      </c>
      <c r="CB2015">
        <f t="shared" si="1215"/>
        <v>1</v>
      </c>
      <c r="CC2015">
        <f t="shared" si="1216"/>
        <v>0</v>
      </c>
    </row>
    <row r="2016" spans="1:81" x14ac:dyDescent="0.2">
      <c r="A2016" s="2" t="s">
        <v>9496</v>
      </c>
      <c r="B2016" s="2" t="s">
        <v>4872</v>
      </c>
      <c r="C2016" t="s">
        <v>685</v>
      </c>
      <c r="D2016" s="2" t="s">
        <v>9491</v>
      </c>
      <c r="E2016" s="2">
        <f t="shared" si="1179"/>
        <v>0</v>
      </c>
      <c r="F2016" s="2">
        <f t="shared" si="1180"/>
        <v>9</v>
      </c>
      <c r="G2016" s="2">
        <f t="shared" si="1181"/>
        <v>1</v>
      </c>
      <c r="H2016" s="2">
        <f>IF(AND(E2016=0,G2016=1),1,0)</f>
        <v>1</v>
      </c>
      <c r="I2016" s="2">
        <f>IF(AND(E2016=1,G2016=0),1,0)</f>
        <v>0</v>
      </c>
      <c r="J2016" s="2" t="s">
        <v>9492</v>
      </c>
      <c r="K2016" s="2" t="s">
        <v>9493</v>
      </c>
      <c r="L2016" s="2" t="s">
        <v>9494</v>
      </c>
      <c r="M2016" t="s">
        <v>4872</v>
      </c>
      <c r="N2016" s="2"/>
      <c r="AU2016">
        <f t="shared" si="1182"/>
        <v>9</v>
      </c>
      <c r="AV2016">
        <f t="shared" si="1183"/>
        <v>1</v>
      </c>
      <c r="AW2016">
        <f t="shared" si="1184"/>
        <v>1</v>
      </c>
      <c r="AX2016">
        <f t="shared" si="1185"/>
        <v>1</v>
      </c>
      <c r="AY2016">
        <f t="shared" si="1186"/>
        <v>1</v>
      </c>
      <c r="AZ2016">
        <f t="shared" si="1187"/>
        <v>1</v>
      </c>
      <c r="BA2016">
        <f t="shared" si="1188"/>
        <v>1</v>
      </c>
      <c r="BB2016">
        <f t="shared" si="1189"/>
        <v>1</v>
      </c>
      <c r="BC2016">
        <f t="shared" si="1190"/>
        <v>1</v>
      </c>
      <c r="BD2016">
        <f t="shared" si="1191"/>
        <v>1</v>
      </c>
      <c r="BE2016">
        <f t="shared" si="1192"/>
        <v>1</v>
      </c>
      <c r="BF2016">
        <f t="shared" si="1193"/>
        <v>1</v>
      </c>
      <c r="BG2016">
        <f t="shared" si="1194"/>
        <v>1</v>
      </c>
      <c r="BH2016">
        <f t="shared" si="1195"/>
        <v>1</v>
      </c>
      <c r="BI2016">
        <f t="shared" si="1196"/>
        <v>1</v>
      </c>
      <c r="BJ2016">
        <f t="shared" si="1197"/>
        <v>1</v>
      </c>
      <c r="BK2016">
        <f t="shared" si="1198"/>
        <v>1</v>
      </c>
      <c r="BL2016">
        <f t="shared" si="1199"/>
        <v>1</v>
      </c>
      <c r="BM2016">
        <f t="shared" si="1200"/>
        <v>1</v>
      </c>
      <c r="BN2016">
        <f t="shared" si="1201"/>
        <v>1</v>
      </c>
      <c r="BO2016">
        <f t="shared" si="1202"/>
        <v>1</v>
      </c>
      <c r="BP2016">
        <f t="shared" si="1203"/>
        <v>1</v>
      </c>
      <c r="BQ2016">
        <f t="shared" si="1204"/>
        <v>1</v>
      </c>
      <c r="BR2016">
        <f t="shared" si="1205"/>
        <v>1</v>
      </c>
      <c r="BS2016">
        <f t="shared" si="1206"/>
        <v>1</v>
      </c>
      <c r="BT2016">
        <f t="shared" si="1207"/>
        <v>1</v>
      </c>
      <c r="BU2016">
        <f t="shared" si="1208"/>
        <v>1</v>
      </c>
      <c r="BV2016">
        <f t="shared" si="1209"/>
        <v>1</v>
      </c>
      <c r="BW2016">
        <f t="shared" si="1210"/>
        <v>1</v>
      </c>
      <c r="BX2016">
        <f t="shared" si="1211"/>
        <v>1</v>
      </c>
      <c r="BY2016">
        <f t="shared" si="1212"/>
        <v>1</v>
      </c>
      <c r="BZ2016">
        <f t="shared" si="1213"/>
        <v>1</v>
      </c>
      <c r="CA2016">
        <f t="shared" si="1214"/>
        <v>1</v>
      </c>
      <c r="CB2016">
        <f t="shared" si="1215"/>
        <v>1</v>
      </c>
      <c r="CC2016">
        <f t="shared" si="1216"/>
        <v>1</v>
      </c>
    </row>
    <row r="2017" spans="1:81" x14ac:dyDescent="0.2">
      <c r="A2017" s="2" t="s">
        <v>4167</v>
      </c>
      <c r="B2017" s="2" t="s">
        <v>9497</v>
      </c>
      <c r="C2017" t="s">
        <v>76</v>
      </c>
      <c r="D2017" s="2" t="s">
        <v>9498</v>
      </c>
      <c r="E2017" s="2">
        <f t="shared" si="1179"/>
        <v>0</v>
      </c>
      <c r="F2017" s="2" t="str">
        <f t="shared" si="1180"/>
        <v/>
      </c>
      <c r="G2017" s="2">
        <f t="shared" si="1181"/>
        <v>0</v>
      </c>
      <c r="H2017" s="2">
        <f>IF(AND(E2017=0,G2017=1),1,0)</f>
        <v>0</v>
      </c>
      <c r="I2017" s="2">
        <f>IF(AND(E2017=1,G2017=0),1,0)</f>
        <v>0</v>
      </c>
      <c r="J2017" s="2" t="s">
        <v>9499</v>
      </c>
      <c r="K2017" s="2" t="s">
        <v>9500</v>
      </c>
      <c r="L2017" s="2" t="s">
        <v>9501</v>
      </c>
      <c r="M2017" t="s">
        <v>802</v>
      </c>
      <c r="N2017" s="2" t="s">
        <v>9502</v>
      </c>
      <c r="O2017" t="s">
        <v>6258</v>
      </c>
      <c r="AU2017">
        <f t="shared" si="1182"/>
        <v>8</v>
      </c>
      <c r="AV2017">
        <f t="shared" si="1183"/>
        <v>14</v>
      </c>
      <c r="AW2017">
        <f t="shared" si="1184"/>
        <v>86</v>
      </c>
      <c r="AX2017">
        <f t="shared" si="1185"/>
        <v>1</v>
      </c>
      <c r="AY2017">
        <f t="shared" si="1186"/>
        <v>1</v>
      </c>
      <c r="AZ2017">
        <f t="shared" si="1187"/>
        <v>1</v>
      </c>
      <c r="BA2017">
        <f t="shared" si="1188"/>
        <v>1</v>
      </c>
      <c r="BB2017">
        <f t="shared" si="1189"/>
        <v>1</v>
      </c>
      <c r="BC2017">
        <f t="shared" si="1190"/>
        <v>1</v>
      </c>
      <c r="BD2017">
        <f t="shared" si="1191"/>
        <v>1</v>
      </c>
      <c r="BE2017">
        <f t="shared" si="1192"/>
        <v>1</v>
      </c>
      <c r="BF2017">
        <f t="shared" si="1193"/>
        <v>1</v>
      </c>
      <c r="BG2017">
        <f t="shared" si="1194"/>
        <v>1</v>
      </c>
      <c r="BH2017">
        <f t="shared" si="1195"/>
        <v>1</v>
      </c>
      <c r="BI2017">
        <f t="shared" si="1196"/>
        <v>1</v>
      </c>
      <c r="BJ2017">
        <f t="shared" si="1197"/>
        <v>1</v>
      </c>
      <c r="BK2017">
        <f t="shared" si="1198"/>
        <v>1</v>
      </c>
      <c r="BL2017">
        <f t="shared" si="1199"/>
        <v>1</v>
      </c>
      <c r="BM2017">
        <f t="shared" si="1200"/>
        <v>1</v>
      </c>
      <c r="BN2017">
        <f t="shared" si="1201"/>
        <v>1</v>
      </c>
      <c r="BO2017">
        <f t="shared" si="1202"/>
        <v>1</v>
      </c>
      <c r="BP2017">
        <f t="shared" si="1203"/>
        <v>1</v>
      </c>
      <c r="BQ2017">
        <f t="shared" si="1204"/>
        <v>1</v>
      </c>
      <c r="BR2017">
        <f t="shared" si="1205"/>
        <v>1</v>
      </c>
      <c r="BS2017">
        <f t="shared" si="1206"/>
        <v>1</v>
      </c>
      <c r="BT2017">
        <f t="shared" si="1207"/>
        <v>1</v>
      </c>
      <c r="BU2017">
        <f t="shared" si="1208"/>
        <v>1</v>
      </c>
      <c r="BV2017">
        <f t="shared" si="1209"/>
        <v>1</v>
      </c>
      <c r="BW2017">
        <f t="shared" si="1210"/>
        <v>1</v>
      </c>
      <c r="BX2017">
        <f t="shared" si="1211"/>
        <v>1</v>
      </c>
      <c r="BY2017">
        <f t="shared" si="1212"/>
        <v>1</v>
      </c>
      <c r="BZ2017">
        <f t="shared" si="1213"/>
        <v>1</v>
      </c>
      <c r="CA2017">
        <f t="shared" si="1214"/>
        <v>1</v>
      </c>
      <c r="CB2017">
        <f t="shared" si="1215"/>
        <v>1</v>
      </c>
      <c r="CC2017">
        <f t="shared" si="1216"/>
        <v>1</v>
      </c>
    </row>
    <row r="2018" spans="1:81" x14ac:dyDescent="0.2">
      <c r="A2018" s="2" t="s">
        <v>9503</v>
      </c>
      <c r="B2018" s="2" t="s">
        <v>9504</v>
      </c>
      <c r="C2018" t="s">
        <v>279</v>
      </c>
      <c r="D2018" s="2" t="s">
        <v>9505</v>
      </c>
      <c r="E2018" s="2">
        <f t="shared" si="1179"/>
        <v>0</v>
      </c>
      <c r="F2018" s="2" t="str">
        <f t="shared" si="1180"/>
        <v/>
      </c>
      <c r="G2018" s="2">
        <f t="shared" si="1181"/>
        <v>0</v>
      </c>
      <c r="H2018" s="2">
        <f>IF(AND(E2018=0,G2018=1),1,0)</f>
        <v>0</v>
      </c>
      <c r="I2018" s="2">
        <f>IF(AND(E2018=1,G2018=0),1,0)</f>
        <v>0</v>
      </c>
      <c r="J2018" s="2" t="s">
        <v>9506</v>
      </c>
      <c r="K2018" s="2" t="s">
        <v>9507</v>
      </c>
      <c r="L2018" s="2" t="s">
        <v>9508</v>
      </c>
      <c r="M2018" t="s">
        <v>2232</v>
      </c>
      <c r="N2018" s="2" t="s">
        <v>9509</v>
      </c>
      <c r="AU2018">
        <f t="shared" si="1182"/>
        <v>121</v>
      </c>
      <c r="AV2018">
        <f t="shared" si="1183"/>
        <v>127</v>
      </c>
      <c r="AW2018">
        <f t="shared" si="1184"/>
        <v>1</v>
      </c>
      <c r="AX2018">
        <f t="shared" si="1185"/>
        <v>1</v>
      </c>
      <c r="AY2018">
        <f t="shared" si="1186"/>
        <v>1</v>
      </c>
      <c r="AZ2018">
        <f t="shared" si="1187"/>
        <v>1</v>
      </c>
      <c r="BA2018">
        <f t="shared" si="1188"/>
        <v>1</v>
      </c>
      <c r="BB2018">
        <f t="shared" si="1189"/>
        <v>1</v>
      </c>
      <c r="BC2018">
        <f t="shared" si="1190"/>
        <v>1</v>
      </c>
      <c r="BD2018">
        <f t="shared" si="1191"/>
        <v>1</v>
      </c>
      <c r="BE2018">
        <f t="shared" si="1192"/>
        <v>1</v>
      </c>
      <c r="BF2018">
        <f t="shared" si="1193"/>
        <v>1</v>
      </c>
      <c r="BG2018">
        <f t="shared" si="1194"/>
        <v>1</v>
      </c>
      <c r="BH2018">
        <f t="shared" si="1195"/>
        <v>1</v>
      </c>
      <c r="BI2018">
        <f t="shared" si="1196"/>
        <v>1</v>
      </c>
      <c r="BJ2018">
        <f t="shared" si="1197"/>
        <v>1</v>
      </c>
      <c r="BK2018">
        <f t="shared" si="1198"/>
        <v>1</v>
      </c>
      <c r="BL2018">
        <f t="shared" si="1199"/>
        <v>1</v>
      </c>
      <c r="BM2018">
        <f t="shared" si="1200"/>
        <v>1</v>
      </c>
      <c r="BN2018">
        <f t="shared" si="1201"/>
        <v>1</v>
      </c>
      <c r="BO2018">
        <f t="shared" si="1202"/>
        <v>1</v>
      </c>
      <c r="BP2018">
        <f t="shared" si="1203"/>
        <v>1</v>
      </c>
      <c r="BQ2018">
        <f t="shared" si="1204"/>
        <v>1</v>
      </c>
      <c r="BR2018">
        <f t="shared" si="1205"/>
        <v>1</v>
      </c>
      <c r="BS2018">
        <f t="shared" si="1206"/>
        <v>1</v>
      </c>
      <c r="BT2018">
        <f t="shared" si="1207"/>
        <v>1</v>
      </c>
      <c r="BU2018">
        <f t="shared" si="1208"/>
        <v>1</v>
      </c>
      <c r="BV2018">
        <f t="shared" si="1209"/>
        <v>1</v>
      </c>
      <c r="BW2018">
        <f t="shared" si="1210"/>
        <v>1</v>
      </c>
      <c r="BX2018">
        <f t="shared" si="1211"/>
        <v>1</v>
      </c>
      <c r="BY2018">
        <f t="shared" si="1212"/>
        <v>1</v>
      </c>
      <c r="BZ2018">
        <f t="shared" si="1213"/>
        <v>1</v>
      </c>
      <c r="CA2018">
        <f t="shared" si="1214"/>
        <v>1</v>
      </c>
      <c r="CB2018">
        <f t="shared" si="1215"/>
        <v>1</v>
      </c>
      <c r="CC2018">
        <f t="shared" si="1216"/>
        <v>1</v>
      </c>
    </row>
    <row r="2019" spans="1:81" x14ac:dyDescent="0.2">
      <c r="A2019" s="2" t="s">
        <v>9510</v>
      </c>
      <c r="B2019" s="2" t="s">
        <v>9511</v>
      </c>
      <c r="C2019" t="s">
        <v>416</v>
      </c>
      <c r="D2019" s="2" t="s">
        <v>9505</v>
      </c>
      <c r="E2019" s="2">
        <f t="shared" si="1179"/>
        <v>0</v>
      </c>
      <c r="F2019" s="2" t="str">
        <f t="shared" si="1180"/>
        <v/>
      </c>
      <c r="G2019" s="2">
        <f t="shared" si="1181"/>
        <v>0</v>
      </c>
      <c r="H2019" s="2">
        <f>IF(AND(E2019=0,G2019=1),1,0)</f>
        <v>0</v>
      </c>
      <c r="I2019" s="2">
        <f>IF(AND(E2019=1,G2019=0),1,0)</f>
        <v>0</v>
      </c>
      <c r="J2019" s="2" t="s">
        <v>9506</v>
      </c>
      <c r="K2019" s="2" t="s">
        <v>9507</v>
      </c>
      <c r="L2019" s="2" t="s">
        <v>9508</v>
      </c>
      <c r="M2019" t="s">
        <v>9512</v>
      </c>
      <c r="N2019" s="2" t="s">
        <v>9513</v>
      </c>
      <c r="AU2019">
        <f t="shared" si="1182"/>
        <v>16</v>
      </c>
      <c r="AV2019">
        <f t="shared" si="1183"/>
        <v>25</v>
      </c>
      <c r="AW2019">
        <f t="shared" si="1184"/>
        <v>1</v>
      </c>
      <c r="AX2019">
        <f t="shared" si="1185"/>
        <v>1</v>
      </c>
      <c r="AY2019">
        <f t="shared" si="1186"/>
        <v>1</v>
      </c>
      <c r="AZ2019">
        <f t="shared" si="1187"/>
        <v>1</v>
      </c>
      <c r="BA2019">
        <f t="shared" si="1188"/>
        <v>1</v>
      </c>
      <c r="BB2019">
        <f t="shared" si="1189"/>
        <v>1</v>
      </c>
      <c r="BC2019">
        <f t="shared" si="1190"/>
        <v>1</v>
      </c>
      <c r="BD2019">
        <f t="shared" si="1191"/>
        <v>1</v>
      </c>
      <c r="BE2019">
        <f t="shared" si="1192"/>
        <v>1</v>
      </c>
      <c r="BF2019">
        <f t="shared" si="1193"/>
        <v>1</v>
      </c>
      <c r="BG2019">
        <f t="shared" si="1194"/>
        <v>1</v>
      </c>
      <c r="BH2019">
        <f t="shared" si="1195"/>
        <v>1</v>
      </c>
      <c r="BI2019">
        <f t="shared" si="1196"/>
        <v>1</v>
      </c>
      <c r="BJ2019">
        <f t="shared" si="1197"/>
        <v>1</v>
      </c>
      <c r="BK2019">
        <f t="shared" si="1198"/>
        <v>1</v>
      </c>
      <c r="BL2019">
        <f t="shared" si="1199"/>
        <v>1</v>
      </c>
      <c r="BM2019">
        <f t="shared" si="1200"/>
        <v>1</v>
      </c>
      <c r="BN2019">
        <f t="shared" si="1201"/>
        <v>1</v>
      </c>
      <c r="BO2019">
        <f t="shared" si="1202"/>
        <v>1</v>
      </c>
      <c r="BP2019">
        <f t="shared" si="1203"/>
        <v>1</v>
      </c>
      <c r="BQ2019">
        <f t="shared" si="1204"/>
        <v>1</v>
      </c>
      <c r="BR2019">
        <f t="shared" si="1205"/>
        <v>1</v>
      </c>
      <c r="BS2019">
        <f t="shared" si="1206"/>
        <v>1</v>
      </c>
      <c r="BT2019">
        <f t="shared" si="1207"/>
        <v>1</v>
      </c>
      <c r="BU2019">
        <f t="shared" si="1208"/>
        <v>1</v>
      </c>
      <c r="BV2019">
        <f t="shared" si="1209"/>
        <v>1</v>
      </c>
      <c r="BW2019">
        <f t="shared" si="1210"/>
        <v>1</v>
      </c>
      <c r="BX2019">
        <f t="shared" si="1211"/>
        <v>1</v>
      </c>
      <c r="BY2019">
        <f t="shared" si="1212"/>
        <v>1</v>
      </c>
      <c r="BZ2019">
        <f t="shared" si="1213"/>
        <v>1</v>
      </c>
      <c r="CA2019">
        <f t="shared" si="1214"/>
        <v>1</v>
      </c>
      <c r="CB2019">
        <f t="shared" si="1215"/>
        <v>1</v>
      </c>
      <c r="CC2019">
        <f t="shared" si="1216"/>
        <v>1</v>
      </c>
    </row>
    <row r="2020" spans="1:81" x14ac:dyDescent="0.2">
      <c r="A2020" s="2" t="s">
        <v>9300</v>
      </c>
      <c r="B2020" s="2" t="s">
        <v>9514</v>
      </c>
      <c r="C2020" t="s">
        <v>279</v>
      </c>
      <c r="D2020" s="2" t="s">
        <v>9515</v>
      </c>
      <c r="E2020" s="2">
        <f t="shared" si="1179"/>
        <v>0</v>
      </c>
      <c r="F2020" s="2" t="str">
        <f t="shared" si="1180"/>
        <v/>
      </c>
      <c r="G2020" s="2">
        <f t="shared" si="1181"/>
        <v>0</v>
      </c>
      <c r="H2020" s="2">
        <f>IF(AND(E2020=0,G2020=1),1,0)</f>
        <v>0</v>
      </c>
      <c r="I2020" s="2">
        <f>IF(AND(E2020=1,G2020=0),1,0)</f>
        <v>0</v>
      </c>
      <c r="J2020" s="2" t="s">
        <v>9516</v>
      </c>
      <c r="K2020" s="2" t="s">
        <v>9517</v>
      </c>
      <c r="L2020" s="2" t="s">
        <v>9518</v>
      </c>
      <c r="M2020" t="s">
        <v>9519</v>
      </c>
      <c r="N2020" s="2" t="s">
        <v>9520</v>
      </c>
      <c r="AU2020">
        <f t="shared" si="1182"/>
        <v>32</v>
      </c>
      <c r="AV2020">
        <f t="shared" si="1183"/>
        <v>42</v>
      </c>
      <c r="AW2020">
        <f t="shared" si="1184"/>
        <v>1</v>
      </c>
      <c r="AX2020">
        <f t="shared" si="1185"/>
        <v>1</v>
      </c>
      <c r="AY2020">
        <f t="shared" si="1186"/>
        <v>1</v>
      </c>
      <c r="AZ2020">
        <f t="shared" si="1187"/>
        <v>1</v>
      </c>
      <c r="BA2020">
        <f t="shared" si="1188"/>
        <v>1</v>
      </c>
      <c r="BB2020">
        <f t="shared" si="1189"/>
        <v>1</v>
      </c>
      <c r="BC2020">
        <f t="shared" si="1190"/>
        <v>1</v>
      </c>
      <c r="BD2020">
        <f t="shared" si="1191"/>
        <v>1</v>
      </c>
      <c r="BE2020">
        <f t="shared" si="1192"/>
        <v>1</v>
      </c>
      <c r="BF2020">
        <f t="shared" si="1193"/>
        <v>1</v>
      </c>
      <c r="BG2020">
        <f t="shared" si="1194"/>
        <v>1</v>
      </c>
      <c r="BH2020">
        <f t="shared" si="1195"/>
        <v>1</v>
      </c>
      <c r="BI2020">
        <f t="shared" si="1196"/>
        <v>1</v>
      </c>
      <c r="BJ2020">
        <f t="shared" si="1197"/>
        <v>1</v>
      </c>
      <c r="BK2020">
        <f t="shared" si="1198"/>
        <v>1</v>
      </c>
      <c r="BL2020">
        <f t="shared" si="1199"/>
        <v>1</v>
      </c>
      <c r="BM2020">
        <f t="shared" si="1200"/>
        <v>1</v>
      </c>
      <c r="BN2020">
        <f t="shared" si="1201"/>
        <v>1</v>
      </c>
      <c r="BO2020">
        <f t="shared" si="1202"/>
        <v>1</v>
      </c>
      <c r="BP2020">
        <f t="shared" si="1203"/>
        <v>1</v>
      </c>
      <c r="BQ2020">
        <f t="shared" si="1204"/>
        <v>1</v>
      </c>
      <c r="BR2020">
        <f t="shared" si="1205"/>
        <v>1</v>
      </c>
      <c r="BS2020">
        <f t="shared" si="1206"/>
        <v>1</v>
      </c>
      <c r="BT2020">
        <f t="shared" si="1207"/>
        <v>1</v>
      </c>
      <c r="BU2020">
        <f t="shared" si="1208"/>
        <v>1</v>
      </c>
      <c r="BV2020">
        <f t="shared" si="1209"/>
        <v>1</v>
      </c>
      <c r="BW2020">
        <f t="shared" si="1210"/>
        <v>1</v>
      </c>
      <c r="BX2020">
        <f t="shared" si="1211"/>
        <v>1</v>
      </c>
      <c r="BY2020">
        <f t="shared" si="1212"/>
        <v>1</v>
      </c>
      <c r="BZ2020">
        <f t="shared" si="1213"/>
        <v>1</v>
      </c>
      <c r="CA2020">
        <f t="shared" si="1214"/>
        <v>1</v>
      </c>
      <c r="CB2020">
        <f t="shared" si="1215"/>
        <v>1</v>
      </c>
      <c r="CC2020">
        <f t="shared" si="1216"/>
        <v>1</v>
      </c>
    </row>
    <row r="2021" spans="1:81" x14ac:dyDescent="0.2">
      <c r="A2021" s="2" t="s">
        <v>9521</v>
      </c>
      <c r="B2021" s="2" t="s">
        <v>9522</v>
      </c>
      <c r="C2021" t="s">
        <v>1866</v>
      </c>
      <c r="D2021" s="2" t="s">
        <v>9515</v>
      </c>
      <c r="E2021" s="2">
        <f t="shared" si="1179"/>
        <v>0</v>
      </c>
      <c r="F2021" s="2" t="str">
        <f t="shared" si="1180"/>
        <v/>
      </c>
      <c r="G2021" s="2">
        <f t="shared" si="1181"/>
        <v>0</v>
      </c>
      <c r="H2021" s="2">
        <f>IF(AND(E2021=0,G2021=1),1,0)</f>
        <v>0</v>
      </c>
      <c r="I2021" s="2">
        <f>IF(AND(E2021=1,G2021=0),1,0)</f>
        <v>0</v>
      </c>
      <c r="J2021" s="2" t="s">
        <v>9516</v>
      </c>
      <c r="K2021" s="2" t="s">
        <v>9517</v>
      </c>
      <c r="L2021" s="2" t="s">
        <v>9518</v>
      </c>
      <c r="M2021" t="s">
        <v>9523</v>
      </c>
      <c r="N2021" s="2" t="s">
        <v>9524</v>
      </c>
      <c r="AU2021">
        <f t="shared" si="1182"/>
        <v>17</v>
      </c>
      <c r="AV2021">
        <f t="shared" si="1183"/>
        <v>24</v>
      </c>
      <c r="AW2021">
        <f t="shared" si="1184"/>
        <v>1</v>
      </c>
      <c r="AX2021">
        <f t="shared" si="1185"/>
        <v>1</v>
      </c>
      <c r="AY2021">
        <f t="shared" si="1186"/>
        <v>1</v>
      </c>
      <c r="AZ2021">
        <f t="shared" si="1187"/>
        <v>1</v>
      </c>
      <c r="BA2021">
        <f t="shared" si="1188"/>
        <v>1</v>
      </c>
      <c r="BB2021">
        <f t="shared" si="1189"/>
        <v>1</v>
      </c>
      <c r="BC2021">
        <f t="shared" si="1190"/>
        <v>1</v>
      </c>
      <c r="BD2021">
        <f t="shared" si="1191"/>
        <v>1</v>
      </c>
      <c r="BE2021">
        <f t="shared" si="1192"/>
        <v>1</v>
      </c>
      <c r="BF2021">
        <f t="shared" si="1193"/>
        <v>1</v>
      </c>
      <c r="BG2021">
        <f t="shared" si="1194"/>
        <v>1</v>
      </c>
      <c r="BH2021">
        <f t="shared" si="1195"/>
        <v>1</v>
      </c>
      <c r="BI2021">
        <f t="shared" si="1196"/>
        <v>1</v>
      </c>
      <c r="BJ2021">
        <f t="shared" si="1197"/>
        <v>1</v>
      </c>
      <c r="BK2021">
        <f t="shared" si="1198"/>
        <v>1</v>
      </c>
      <c r="BL2021">
        <f t="shared" si="1199"/>
        <v>1</v>
      </c>
      <c r="BM2021">
        <f t="shared" si="1200"/>
        <v>1</v>
      </c>
      <c r="BN2021">
        <f t="shared" si="1201"/>
        <v>1</v>
      </c>
      <c r="BO2021">
        <f t="shared" si="1202"/>
        <v>1</v>
      </c>
      <c r="BP2021">
        <f t="shared" si="1203"/>
        <v>1</v>
      </c>
      <c r="BQ2021">
        <f t="shared" si="1204"/>
        <v>1</v>
      </c>
      <c r="BR2021">
        <f t="shared" si="1205"/>
        <v>1</v>
      </c>
      <c r="BS2021">
        <f t="shared" si="1206"/>
        <v>1</v>
      </c>
      <c r="BT2021">
        <f t="shared" si="1207"/>
        <v>1</v>
      </c>
      <c r="BU2021">
        <f t="shared" si="1208"/>
        <v>1</v>
      </c>
      <c r="BV2021">
        <f t="shared" si="1209"/>
        <v>1</v>
      </c>
      <c r="BW2021">
        <f t="shared" si="1210"/>
        <v>1</v>
      </c>
      <c r="BX2021">
        <f t="shared" si="1211"/>
        <v>1</v>
      </c>
      <c r="BY2021">
        <f t="shared" si="1212"/>
        <v>1</v>
      </c>
      <c r="BZ2021">
        <f t="shared" si="1213"/>
        <v>1</v>
      </c>
      <c r="CA2021">
        <f t="shared" si="1214"/>
        <v>1</v>
      </c>
      <c r="CB2021">
        <f t="shared" si="1215"/>
        <v>1</v>
      </c>
      <c r="CC2021">
        <f t="shared" si="1216"/>
        <v>1</v>
      </c>
    </row>
    <row r="2022" spans="1:81" x14ac:dyDescent="0.2">
      <c r="A2022" s="2" t="s">
        <v>9525</v>
      </c>
      <c r="B2022" s="2" t="s">
        <v>9526</v>
      </c>
      <c r="C2022" t="s">
        <v>9527</v>
      </c>
      <c r="D2022" s="2" t="s">
        <v>9528</v>
      </c>
      <c r="E2022" s="2">
        <f t="shared" si="1179"/>
        <v>0</v>
      </c>
      <c r="F2022" s="2" t="str">
        <f t="shared" si="1180"/>
        <v/>
      </c>
      <c r="G2022" s="2">
        <f t="shared" si="1181"/>
        <v>0</v>
      </c>
      <c r="H2022" s="2">
        <f>IF(AND(E2022=0,G2022=1),1,0)</f>
        <v>0</v>
      </c>
      <c r="I2022" s="2">
        <f>IF(AND(E2022=1,G2022=0),1,0)</f>
        <v>0</v>
      </c>
      <c r="J2022" s="2" t="s">
        <v>9529</v>
      </c>
      <c r="K2022" s="2" t="s">
        <v>9530</v>
      </c>
      <c r="L2022" s="2" t="s">
        <v>9531</v>
      </c>
      <c r="M2022" t="s">
        <v>9532</v>
      </c>
      <c r="N2022" s="2" t="s">
        <v>1610</v>
      </c>
      <c r="O2022" t="s">
        <v>9533</v>
      </c>
      <c r="P2022" t="s">
        <v>9043</v>
      </c>
      <c r="AU2022">
        <f t="shared" si="1182"/>
        <v>251</v>
      </c>
      <c r="AV2022">
        <f t="shared" si="1183"/>
        <v>7</v>
      </c>
      <c r="AW2022">
        <f t="shared" si="1184"/>
        <v>261</v>
      </c>
      <c r="AX2022">
        <f t="shared" si="1185"/>
        <v>266</v>
      </c>
      <c r="AY2022">
        <f t="shared" si="1186"/>
        <v>1</v>
      </c>
      <c r="AZ2022">
        <f t="shared" si="1187"/>
        <v>1</v>
      </c>
      <c r="BA2022">
        <f t="shared" si="1188"/>
        <v>1</v>
      </c>
      <c r="BB2022">
        <f t="shared" si="1189"/>
        <v>1</v>
      </c>
      <c r="BC2022">
        <f t="shared" si="1190"/>
        <v>1</v>
      </c>
      <c r="BD2022">
        <f t="shared" si="1191"/>
        <v>1</v>
      </c>
      <c r="BE2022">
        <f t="shared" si="1192"/>
        <v>1</v>
      </c>
      <c r="BF2022">
        <f t="shared" si="1193"/>
        <v>1</v>
      </c>
      <c r="BG2022">
        <f t="shared" si="1194"/>
        <v>1</v>
      </c>
      <c r="BH2022">
        <f t="shared" si="1195"/>
        <v>1</v>
      </c>
      <c r="BI2022">
        <f t="shared" si="1196"/>
        <v>1</v>
      </c>
      <c r="BJ2022">
        <f t="shared" si="1197"/>
        <v>1</v>
      </c>
      <c r="BK2022">
        <f t="shared" si="1198"/>
        <v>1</v>
      </c>
      <c r="BL2022">
        <f t="shared" si="1199"/>
        <v>1</v>
      </c>
      <c r="BM2022">
        <f t="shared" si="1200"/>
        <v>1</v>
      </c>
      <c r="BN2022">
        <f t="shared" si="1201"/>
        <v>1</v>
      </c>
      <c r="BO2022">
        <f t="shared" si="1202"/>
        <v>1</v>
      </c>
      <c r="BP2022">
        <f t="shared" si="1203"/>
        <v>1</v>
      </c>
      <c r="BQ2022">
        <f t="shared" si="1204"/>
        <v>1</v>
      </c>
      <c r="BR2022">
        <f t="shared" si="1205"/>
        <v>1</v>
      </c>
      <c r="BS2022">
        <f t="shared" si="1206"/>
        <v>1</v>
      </c>
      <c r="BT2022">
        <f t="shared" si="1207"/>
        <v>1</v>
      </c>
      <c r="BU2022">
        <f t="shared" si="1208"/>
        <v>1</v>
      </c>
      <c r="BV2022">
        <f t="shared" si="1209"/>
        <v>1</v>
      </c>
      <c r="BW2022">
        <f t="shared" si="1210"/>
        <v>1</v>
      </c>
      <c r="BX2022">
        <f t="shared" si="1211"/>
        <v>1</v>
      </c>
      <c r="BY2022">
        <f t="shared" si="1212"/>
        <v>1</v>
      </c>
      <c r="BZ2022">
        <f t="shared" si="1213"/>
        <v>1</v>
      </c>
      <c r="CA2022">
        <f t="shared" si="1214"/>
        <v>1</v>
      </c>
      <c r="CB2022">
        <f t="shared" si="1215"/>
        <v>1</v>
      </c>
      <c r="CC2022">
        <f t="shared" si="1216"/>
        <v>1</v>
      </c>
    </row>
    <row r="2023" spans="1:81" x14ac:dyDescent="0.2">
      <c r="A2023" s="2" t="s">
        <v>9534</v>
      </c>
      <c r="B2023" s="2" t="s">
        <v>9535</v>
      </c>
      <c r="C2023" t="s">
        <v>870</v>
      </c>
      <c r="D2023" s="2" t="s">
        <v>9528</v>
      </c>
      <c r="E2023" s="2">
        <f t="shared" si="1179"/>
        <v>0</v>
      </c>
      <c r="F2023" s="2" t="str">
        <f t="shared" si="1180"/>
        <v/>
      </c>
      <c r="G2023" s="2">
        <f t="shared" si="1181"/>
        <v>0</v>
      </c>
      <c r="H2023" s="2">
        <f>IF(AND(E2023=0,G2023=1),1,0)</f>
        <v>0</v>
      </c>
      <c r="I2023" s="2">
        <f>IF(AND(E2023=1,G2023=0),1,0)</f>
        <v>0</v>
      </c>
      <c r="J2023" s="2" t="s">
        <v>9529</v>
      </c>
      <c r="K2023" s="2" t="s">
        <v>9530</v>
      </c>
      <c r="L2023" s="2" t="s">
        <v>9531</v>
      </c>
      <c r="M2023" t="s">
        <v>9536</v>
      </c>
      <c r="N2023" s="2" t="s">
        <v>9537</v>
      </c>
      <c r="AU2023">
        <f t="shared" si="1182"/>
        <v>207</v>
      </c>
      <c r="AV2023">
        <f t="shared" si="1183"/>
        <v>214</v>
      </c>
      <c r="AW2023">
        <f t="shared" si="1184"/>
        <v>1</v>
      </c>
      <c r="AX2023">
        <f t="shared" si="1185"/>
        <v>1</v>
      </c>
      <c r="AY2023">
        <f t="shared" si="1186"/>
        <v>1</v>
      </c>
      <c r="AZ2023">
        <f t="shared" si="1187"/>
        <v>1</v>
      </c>
      <c r="BA2023">
        <f t="shared" si="1188"/>
        <v>1</v>
      </c>
      <c r="BB2023">
        <f t="shared" si="1189"/>
        <v>1</v>
      </c>
      <c r="BC2023">
        <f t="shared" si="1190"/>
        <v>1</v>
      </c>
      <c r="BD2023">
        <f t="shared" si="1191"/>
        <v>1</v>
      </c>
      <c r="BE2023">
        <f t="shared" si="1192"/>
        <v>1</v>
      </c>
      <c r="BF2023">
        <f t="shared" si="1193"/>
        <v>1</v>
      </c>
      <c r="BG2023">
        <f t="shared" si="1194"/>
        <v>1</v>
      </c>
      <c r="BH2023">
        <f t="shared" si="1195"/>
        <v>1</v>
      </c>
      <c r="BI2023">
        <f t="shared" si="1196"/>
        <v>1</v>
      </c>
      <c r="BJ2023">
        <f t="shared" si="1197"/>
        <v>1</v>
      </c>
      <c r="BK2023">
        <f t="shared" si="1198"/>
        <v>1</v>
      </c>
      <c r="BL2023">
        <f t="shared" si="1199"/>
        <v>1</v>
      </c>
      <c r="BM2023">
        <f t="shared" si="1200"/>
        <v>1</v>
      </c>
      <c r="BN2023">
        <f t="shared" si="1201"/>
        <v>1</v>
      </c>
      <c r="BO2023">
        <f t="shared" si="1202"/>
        <v>1</v>
      </c>
      <c r="BP2023">
        <f t="shared" si="1203"/>
        <v>1</v>
      </c>
      <c r="BQ2023">
        <f t="shared" si="1204"/>
        <v>1</v>
      </c>
      <c r="BR2023">
        <f t="shared" si="1205"/>
        <v>1</v>
      </c>
      <c r="BS2023">
        <f t="shared" si="1206"/>
        <v>1</v>
      </c>
      <c r="BT2023">
        <f t="shared" si="1207"/>
        <v>1</v>
      </c>
      <c r="BU2023">
        <f t="shared" si="1208"/>
        <v>1</v>
      </c>
      <c r="BV2023">
        <f t="shared" si="1209"/>
        <v>1</v>
      </c>
      <c r="BW2023">
        <f t="shared" si="1210"/>
        <v>1</v>
      </c>
      <c r="BX2023">
        <f t="shared" si="1211"/>
        <v>1</v>
      </c>
      <c r="BY2023">
        <f t="shared" si="1212"/>
        <v>1</v>
      </c>
      <c r="BZ2023">
        <f t="shared" si="1213"/>
        <v>1</v>
      </c>
      <c r="CA2023">
        <f t="shared" si="1214"/>
        <v>1</v>
      </c>
      <c r="CB2023">
        <f t="shared" si="1215"/>
        <v>1</v>
      </c>
      <c r="CC2023">
        <f t="shared" si="1216"/>
        <v>1</v>
      </c>
    </row>
    <row r="2024" spans="1:81" x14ac:dyDescent="0.2">
      <c r="A2024" s="2" t="s">
        <v>9538</v>
      </c>
      <c r="B2024" s="2" t="s">
        <v>9539</v>
      </c>
      <c r="C2024" t="s">
        <v>76</v>
      </c>
      <c r="D2024" s="2" t="s">
        <v>9540</v>
      </c>
      <c r="E2024" s="2">
        <f t="shared" si="1179"/>
        <v>0</v>
      </c>
      <c r="F2024" s="2" t="str">
        <f t="shared" si="1180"/>
        <v/>
      </c>
      <c r="G2024" s="2">
        <f t="shared" si="1181"/>
        <v>0</v>
      </c>
      <c r="H2024" s="2">
        <f>IF(AND(E2024=0,G2024=1),1,0)</f>
        <v>0</v>
      </c>
      <c r="I2024" s="2">
        <f>IF(AND(E2024=1,G2024=0),1,0)</f>
        <v>0</v>
      </c>
      <c r="J2024" s="2" t="s">
        <v>9541</v>
      </c>
      <c r="K2024" s="2" t="s">
        <v>9542</v>
      </c>
      <c r="L2024" s="2" t="s">
        <v>9543</v>
      </c>
      <c r="M2024" t="s">
        <v>9544</v>
      </c>
      <c r="N2024" s="2" t="s">
        <v>9545</v>
      </c>
      <c r="AU2024">
        <f t="shared" si="1182"/>
        <v>1</v>
      </c>
      <c r="AV2024">
        <f t="shared" si="1183"/>
        <v>8</v>
      </c>
      <c r="AW2024">
        <f t="shared" si="1184"/>
        <v>1</v>
      </c>
      <c r="AX2024">
        <f t="shared" si="1185"/>
        <v>1</v>
      </c>
      <c r="AY2024">
        <f t="shared" si="1186"/>
        <v>1</v>
      </c>
      <c r="AZ2024">
        <f t="shared" si="1187"/>
        <v>1</v>
      </c>
      <c r="BA2024">
        <f t="shared" si="1188"/>
        <v>1</v>
      </c>
      <c r="BB2024">
        <f t="shared" si="1189"/>
        <v>1</v>
      </c>
      <c r="BC2024">
        <f t="shared" si="1190"/>
        <v>1</v>
      </c>
      <c r="BD2024">
        <f t="shared" si="1191"/>
        <v>1</v>
      </c>
      <c r="BE2024">
        <f t="shared" si="1192"/>
        <v>1</v>
      </c>
      <c r="BF2024">
        <f t="shared" si="1193"/>
        <v>1</v>
      </c>
      <c r="BG2024">
        <f t="shared" si="1194"/>
        <v>1</v>
      </c>
      <c r="BH2024">
        <f t="shared" si="1195"/>
        <v>1</v>
      </c>
      <c r="BI2024">
        <f t="shared" si="1196"/>
        <v>1</v>
      </c>
      <c r="BJ2024">
        <f t="shared" si="1197"/>
        <v>1</v>
      </c>
      <c r="BK2024">
        <f t="shared" si="1198"/>
        <v>1</v>
      </c>
      <c r="BL2024">
        <f t="shared" si="1199"/>
        <v>1</v>
      </c>
      <c r="BM2024">
        <f t="shared" si="1200"/>
        <v>1</v>
      </c>
      <c r="BN2024">
        <f t="shared" si="1201"/>
        <v>1</v>
      </c>
      <c r="BO2024">
        <f t="shared" si="1202"/>
        <v>1</v>
      </c>
      <c r="BP2024">
        <f t="shared" si="1203"/>
        <v>1</v>
      </c>
      <c r="BQ2024">
        <f t="shared" si="1204"/>
        <v>1</v>
      </c>
      <c r="BR2024">
        <f t="shared" si="1205"/>
        <v>1</v>
      </c>
      <c r="BS2024">
        <f t="shared" si="1206"/>
        <v>1</v>
      </c>
      <c r="BT2024">
        <f t="shared" si="1207"/>
        <v>1</v>
      </c>
      <c r="BU2024">
        <f t="shared" si="1208"/>
        <v>1</v>
      </c>
      <c r="BV2024">
        <f t="shared" si="1209"/>
        <v>1</v>
      </c>
      <c r="BW2024">
        <f t="shared" si="1210"/>
        <v>1</v>
      </c>
      <c r="BX2024">
        <f t="shared" si="1211"/>
        <v>1</v>
      </c>
      <c r="BY2024">
        <f t="shared" si="1212"/>
        <v>1</v>
      </c>
      <c r="BZ2024">
        <f t="shared" si="1213"/>
        <v>1</v>
      </c>
      <c r="CA2024">
        <f t="shared" si="1214"/>
        <v>1</v>
      </c>
      <c r="CB2024">
        <f t="shared" si="1215"/>
        <v>1</v>
      </c>
      <c r="CC2024">
        <f t="shared" si="1216"/>
        <v>1</v>
      </c>
    </row>
    <row r="2025" spans="1:81" x14ac:dyDescent="0.2">
      <c r="A2025" s="2" t="s">
        <v>9546</v>
      </c>
      <c r="B2025" s="2" t="s">
        <v>9547</v>
      </c>
      <c r="C2025" t="s">
        <v>279</v>
      </c>
      <c r="D2025" s="2" t="s">
        <v>9540</v>
      </c>
      <c r="E2025" s="2">
        <f t="shared" si="1179"/>
        <v>0</v>
      </c>
      <c r="F2025" s="2" t="str">
        <f t="shared" si="1180"/>
        <v/>
      </c>
      <c r="G2025" s="2">
        <f t="shared" si="1181"/>
        <v>0</v>
      </c>
      <c r="H2025" s="2">
        <f>IF(AND(E2025=0,G2025=1),1,0)</f>
        <v>0</v>
      </c>
      <c r="I2025" s="2">
        <f>IF(AND(E2025=1,G2025=0),1,0)</f>
        <v>0</v>
      </c>
      <c r="J2025" s="2" t="s">
        <v>9541</v>
      </c>
      <c r="K2025" s="2" t="s">
        <v>9542</v>
      </c>
      <c r="L2025" s="2" t="s">
        <v>9543</v>
      </c>
      <c r="M2025" t="s">
        <v>9547</v>
      </c>
      <c r="N2025" s="2"/>
      <c r="AU2025">
        <f t="shared" si="1182"/>
        <v>0</v>
      </c>
      <c r="AV2025">
        <f t="shared" si="1183"/>
        <v>1</v>
      </c>
      <c r="AW2025">
        <f t="shared" si="1184"/>
        <v>1</v>
      </c>
      <c r="AX2025">
        <f t="shared" si="1185"/>
        <v>1</v>
      </c>
      <c r="AY2025">
        <f t="shared" si="1186"/>
        <v>1</v>
      </c>
      <c r="AZ2025">
        <f t="shared" si="1187"/>
        <v>1</v>
      </c>
      <c r="BA2025">
        <f t="shared" si="1188"/>
        <v>1</v>
      </c>
      <c r="BB2025">
        <f t="shared" si="1189"/>
        <v>1</v>
      </c>
      <c r="BC2025">
        <f t="shared" si="1190"/>
        <v>1</v>
      </c>
      <c r="BD2025">
        <f t="shared" si="1191"/>
        <v>1</v>
      </c>
      <c r="BE2025">
        <f t="shared" si="1192"/>
        <v>1</v>
      </c>
      <c r="BF2025">
        <f t="shared" si="1193"/>
        <v>1</v>
      </c>
      <c r="BG2025">
        <f t="shared" si="1194"/>
        <v>1</v>
      </c>
      <c r="BH2025">
        <f t="shared" si="1195"/>
        <v>1</v>
      </c>
      <c r="BI2025">
        <f t="shared" si="1196"/>
        <v>1</v>
      </c>
      <c r="BJ2025">
        <f t="shared" si="1197"/>
        <v>1</v>
      </c>
      <c r="BK2025">
        <f t="shared" si="1198"/>
        <v>1</v>
      </c>
      <c r="BL2025">
        <f t="shared" si="1199"/>
        <v>1</v>
      </c>
      <c r="BM2025">
        <f t="shared" si="1200"/>
        <v>1</v>
      </c>
      <c r="BN2025">
        <f t="shared" si="1201"/>
        <v>1</v>
      </c>
      <c r="BO2025">
        <f t="shared" si="1202"/>
        <v>1</v>
      </c>
      <c r="BP2025">
        <f t="shared" si="1203"/>
        <v>1</v>
      </c>
      <c r="BQ2025">
        <f t="shared" si="1204"/>
        <v>1</v>
      </c>
      <c r="BR2025">
        <f t="shared" si="1205"/>
        <v>1</v>
      </c>
      <c r="BS2025">
        <f t="shared" si="1206"/>
        <v>1</v>
      </c>
      <c r="BT2025">
        <f t="shared" si="1207"/>
        <v>1</v>
      </c>
      <c r="BU2025">
        <f t="shared" si="1208"/>
        <v>1</v>
      </c>
      <c r="BV2025">
        <f t="shared" si="1209"/>
        <v>1</v>
      </c>
      <c r="BW2025">
        <f t="shared" si="1210"/>
        <v>1</v>
      </c>
      <c r="BX2025">
        <f t="shared" si="1211"/>
        <v>1</v>
      </c>
      <c r="BY2025">
        <f t="shared" si="1212"/>
        <v>1</v>
      </c>
      <c r="BZ2025">
        <f t="shared" si="1213"/>
        <v>1</v>
      </c>
      <c r="CA2025">
        <f t="shared" si="1214"/>
        <v>1</v>
      </c>
      <c r="CB2025">
        <f t="shared" si="1215"/>
        <v>1</v>
      </c>
      <c r="CC2025">
        <f t="shared" si="1216"/>
        <v>0</v>
      </c>
    </row>
    <row r="2026" spans="1:81" x14ac:dyDescent="0.2">
      <c r="A2026" s="2" t="s">
        <v>9009</v>
      </c>
      <c r="B2026" s="2" t="s">
        <v>9548</v>
      </c>
      <c r="C2026" t="s">
        <v>7535</v>
      </c>
      <c r="D2026" s="2" t="s">
        <v>9549</v>
      </c>
      <c r="E2026" s="2">
        <f t="shared" si="1179"/>
        <v>0</v>
      </c>
      <c r="F2026" s="2" t="str">
        <f t="shared" si="1180"/>
        <v/>
      </c>
      <c r="G2026" s="2">
        <f t="shared" si="1181"/>
        <v>0</v>
      </c>
      <c r="H2026" s="2">
        <f>IF(AND(E2026=0,G2026=1),1,0)</f>
        <v>0</v>
      </c>
      <c r="I2026" s="2">
        <f>IF(AND(E2026=1,G2026=0),1,0)</f>
        <v>0</v>
      </c>
      <c r="J2026" s="2" t="s">
        <v>9550</v>
      </c>
      <c r="K2026" s="2" t="s">
        <v>9551</v>
      </c>
      <c r="L2026" s="2" t="s">
        <v>9552</v>
      </c>
      <c r="M2026" t="s">
        <v>3905</v>
      </c>
      <c r="N2026" s="2" t="s">
        <v>8799</v>
      </c>
      <c r="O2026" t="s">
        <v>9553</v>
      </c>
      <c r="AU2026">
        <f t="shared" si="1182"/>
        <v>77</v>
      </c>
      <c r="AV2026">
        <f t="shared" si="1183"/>
        <v>83</v>
      </c>
      <c r="AW2026">
        <f t="shared" si="1184"/>
        <v>87</v>
      </c>
      <c r="AX2026">
        <f t="shared" si="1185"/>
        <v>1</v>
      </c>
      <c r="AY2026">
        <f t="shared" si="1186"/>
        <v>1</v>
      </c>
      <c r="AZ2026">
        <f t="shared" si="1187"/>
        <v>1</v>
      </c>
      <c r="BA2026">
        <f t="shared" si="1188"/>
        <v>1</v>
      </c>
      <c r="BB2026">
        <f t="shared" si="1189"/>
        <v>1</v>
      </c>
      <c r="BC2026">
        <f t="shared" si="1190"/>
        <v>1</v>
      </c>
      <c r="BD2026">
        <f t="shared" si="1191"/>
        <v>1</v>
      </c>
      <c r="BE2026">
        <f t="shared" si="1192"/>
        <v>1</v>
      </c>
      <c r="BF2026">
        <f t="shared" si="1193"/>
        <v>1</v>
      </c>
      <c r="BG2026">
        <f t="shared" si="1194"/>
        <v>1</v>
      </c>
      <c r="BH2026">
        <f t="shared" si="1195"/>
        <v>1</v>
      </c>
      <c r="BI2026">
        <f t="shared" si="1196"/>
        <v>1</v>
      </c>
      <c r="BJ2026">
        <f t="shared" si="1197"/>
        <v>1</v>
      </c>
      <c r="BK2026">
        <f t="shared" si="1198"/>
        <v>1</v>
      </c>
      <c r="BL2026">
        <f t="shared" si="1199"/>
        <v>1</v>
      </c>
      <c r="BM2026">
        <f t="shared" si="1200"/>
        <v>1</v>
      </c>
      <c r="BN2026">
        <f t="shared" si="1201"/>
        <v>1</v>
      </c>
      <c r="BO2026">
        <f t="shared" si="1202"/>
        <v>1</v>
      </c>
      <c r="BP2026">
        <f t="shared" si="1203"/>
        <v>1</v>
      </c>
      <c r="BQ2026">
        <f t="shared" si="1204"/>
        <v>1</v>
      </c>
      <c r="BR2026">
        <f t="shared" si="1205"/>
        <v>1</v>
      </c>
      <c r="BS2026">
        <f t="shared" si="1206"/>
        <v>1</v>
      </c>
      <c r="BT2026">
        <f t="shared" si="1207"/>
        <v>1</v>
      </c>
      <c r="BU2026">
        <f t="shared" si="1208"/>
        <v>1</v>
      </c>
      <c r="BV2026">
        <f t="shared" si="1209"/>
        <v>1</v>
      </c>
      <c r="BW2026">
        <f t="shared" si="1210"/>
        <v>1</v>
      </c>
      <c r="BX2026">
        <f t="shared" si="1211"/>
        <v>1</v>
      </c>
      <c r="BY2026">
        <f t="shared" si="1212"/>
        <v>1</v>
      </c>
      <c r="BZ2026">
        <f t="shared" si="1213"/>
        <v>1</v>
      </c>
      <c r="CA2026">
        <f t="shared" si="1214"/>
        <v>1</v>
      </c>
      <c r="CB2026">
        <f t="shared" si="1215"/>
        <v>1</v>
      </c>
      <c r="CC2026">
        <f t="shared" si="1216"/>
        <v>1</v>
      </c>
    </row>
    <row r="2027" spans="1:81" x14ac:dyDescent="0.2">
      <c r="A2027" s="2" t="s">
        <v>8819</v>
      </c>
      <c r="B2027" s="2" t="s">
        <v>9554</v>
      </c>
      <c r="C2027" t="s">
        <v>2742</v>
      </c>
      <c r="D2027" s="2" t="s">
        <v>9549</v>
      </c>
      <c r="E2027" s="2">
        <f t="shared" si="1179"/>
        <v>0</v>
      </c>
      <c r="F2027" s="2" t="str">
        <f t="shared" si="1180"/>
        <v/>
      </c>
      <c r="G2027" s="2">
        <f t="shared" si="1181"/>
        <v>0</v>
      </c>
      <c r="H2027" s="2">
        <f>IF(AND(E2027=0,G2027=1),1,0)</f>
        <v>0</v>
      </c>
      <c r="I2027" s="2">
        <f>IF(AND(E2027=1,G2027=0),1,0)</f>
        <v>0</v>
      </c>
      <c r="J2027" s="2" t="s">
        <v>9550</v>
      </c>
      <c r="K2027" s="2" t="s">
        <v>9551</v>
      </c>
      <c r="L2027" s="2" t="s">
        <v>9552</v>
      </c>
      <c r="M2027" t="s">
        <v>9555</v>
      </c>
      <c r="N2027" s="2" t="s">
        <v>231</v>
      </c>
      <c r="O2027" t="s">
        <v>9556</v>
      </c>
      <c r="AU2027">
        <f t="shared" si="1182"/>
        <v>95</v>
      </c>
      <c r="AV2027">
        <f t="shared" si="1183"/>
        <v>63</v>
      </c>
      <c r="AW2027">
        <f t="shared" si="1184"/>
        <v>67</v>
      </c>
      <c r="AX2027">
        <f t="shared" si="1185"/>
        <v>1</v>
      </c>
      <c r="AY2027">
        <f t="shared" si="1186"/>
        <v>1</v>
      </c>
      <c r="AZ2027">
        <f t="shared" si="1187"/>
        <v>1</v>
      </c>
      <c r="BA2027">
        <f t="shared" si="1188"/>
        <v>1</v>
      </c>
      <c r="BB2027">
        <f t="shared" si="1189"/>
        <v>1</v>
      </c>
      <c r="BC2027">
        <f t="shared" si="1190"/>
        <v>1</v>
      </c>
      <c r="BD2027">
        <f t="shared" si="1191"/>
        <v>1</v>
      </c>
      <c r="BE2027">
        <f t="shared" si="1192"/>
        <v>1</v>
      </c>
      <c r="BF2027">
        <f t="shared" si="1193"/>
        <v>1</v>
      </c>
      <c r="BG2027">
        <f t="shared" si="1194"/>
        <v>1</v>
      </c>
      <c r="BH2027">
        <f t="shared" si="1195"/>
        <v>1</v>
      </c>
      <c r="BI2027">
        <f t="shared" si="1196"/>
        <v>1</v>
      </c>
      <c r="BJ2027">
        <f t="shared" si="1197"/>
        <v>1</v>
      </c>
      <c r="BK2027">
        <f t="shared" si="1198"/>
        <v>1</v>
      </c>
      <c r="BL2027">
        <f t="shared" si="1199"/>
        <v>1</v>
      </c>
      <c r="BM2027">
        <f t="shared" si="1200"/>
        <v>1</v>
      </c>
      <c r="BN2027">
        <f t="shared" si="1201"/>
        <v>1</v>
      </c>
      <c r="BO2027">
        <f t="shared" si="1202"/>
        <v>1</v>
      </c>
      <c r="BP2027">
        <f t="shared" si="1203"/>
        <v>1</v>
      </c>
      <c r="BQ2027">
        <f t="shared" si="1204"/>
        <v>1</v>
      </c>
      <c r="BR2027">
        <f t="shared" si="1205"/>
        <v>1</v>
      </c>
      <c r="BS2027">
        <f t="shared" si="1206"/>
        <v>1</v>
      </c>
      <c r="BT2027">
        <f t="shared" si="1207"/>
        <v>1</v>
      </c>
      <c r="BU2027">
        <f t="shared" si="1208"/>
        <v>1</v>
      </c>
      <c r="BV2027">
        <f t="shared" si="1209"/>
        <v>1</v>
      </c>
      <c r="BW2027">
        <f t="shared" si="1210"/>
        <v>1</v>
      </c>
      <c r="BX2027">
        <f t="shared" si="1211"/>
        <v>1</v>
      </c>
      <c r="BY2027">
        <f t="shared" si="1212"/>
        <v>1</v>
      </c>
      <c r="BZ2027">
        <f t="shared" si="1213"/>
        <v>1</v>
      </c>
      <c r="CA2027">
        <f t="shared" si="1214"/>
        <v>1</v>
      </c>
      <c r="CB2027">
        <f t="shared" si="1215"/>
        <v>1</v>
      </c>
      <c r="CC2027">
        <f t="shared" si="1216"/>
        <v>1</v>
      </c>
    </row>
    <row r="2028" spans="1:81" x14ac:dyDescent="0.2">
      <c r="A2028" s="2" t="s">
        <v>9557</v>
      </c>
      <c r="B2028" s="2" t="s">
        <v>94</v>
      </c>
      <c r="C2028" t="s">
        <v>94</v>
      </c>
      <c r="D2028" s="2" t="s">
        <v>9558</v>
      </c>
      <c r="E2028" s="2">
        <f t="shared" si="1179"/>
        <v>1</v>
      </c>
      <c r="F2028" s="2" t="str">
        <f t="shared" si="1180"/>
        <v/>
      </c>
      <c r="G2028" s="2">
        <f t="shared" si="1181"/>
        <v>0</v>
      </c>
      <c r="H2028" s="2">
        <f>IF(AND(E2028=0,G2028=1),1,0)</f>
        <v>0</v>
      </c>
      <c r="I2028" s="2">
        <f>IF(AND(E2028=1,G2028=0),1,0)</f>
        <v>1</v>
      </c>
      <c r="J2028" s="2" t="s">
        <v>9559</v>
      </c>
      <c r="K2028" s="2" t="s">
        <v>9560</v>
      </c>
      <c r="L2028" s="2" t="s">
        <v>9561</v>
      </c>
      <c r="M2028" t="s">
        <v>94</v>
      </c>
      <c r="N2028" s="2"/>
      <c r="AU2028">
        <f t="shared" si="1182"/>
        <v>0</v>
      </c>
      <c r="AV2028">
        <f t="shared" si="1183"/>
        <v>1</v>
      </c>
      <c r="AW2028">
        <f t="shared" si="1184"/>
        <v>1</v>
      </c>
      <c r="AX2028">
        <f t="shared" si="1185"/>
        <v>1</v>
      </c>
      <c r="AY2028">
        <f t="shared" si="1186"/>
        <v>1</v>
      </c>
      <c r="AZ2028">
        <f t="shared" si="1187"/>
        <v>1</v>
      </c>
      <c r="BA2028">
        <f t="shared" si="1188"/>
        <v>1</v>
      </c>
      <c r="BB2028">
        <f t="shared" si="1189"/>
        <v>1</v>
      </c>
      <c r="BC2028">
        <f t="shared" si="1190"/>
        <v>1</v>
      </c>
      <c r="BD2028">
        <f t="shared" si="1191"/>
        <v>1</v>
      </c>
      <c r="BE2028">
        <f t="shared" si="1192"/>
        <v>1</v>
      </c>
      <c r="BF2028">
        <f t="shared" si="1193"/>
        <v>1</v>
      </c>
      <c r="BG2028">
        <f t="shared" si="1194"/>
        <v>1</v>
      </c>
      <c r="BH2028">
        <f t="shared" si="1195"/>
        <v>1</v>
      </c>
      <c r="BI2028">
        <f t="shared" si="1196"/>
        <v>1</v>
      </c>
      <c r="BJ2028">
        <f t="shared" si="1197"/>
        <v>1</v>
      </c>
      <c r="BK2028">
        <f t="shared" si="1198"/>
        <v>1</v>
      </c>
      <c r="BL2028">
        <f t="shared" si="1199"/>
        <v>1</v>
      </c>
      <c r="BM2028">
        <f t="shared" si="1200"/>
        <v>1</v>
      </c>
      <c r="BN2028">
        <f t="shared" si="1201"/>
        <v>1</v>
      </c>
      <c r="BO2028">
        <f t="shared" si="1202"/>
        <v>1</v>
      </c>
      <c r="BP2028">
        <f t="shared" si="1203"/>
        <v>1</v>
      </c>
      <c r="BQ2028">
        <f t="shared" si="1204"/>
        <v>1</v>
      </c>
      <c r="BR2028">
        <f t="shared" si="1205"/>
        <v>1</v>
      </c>
      <c r="BS2028">
        <f t="shared" si="1206"/>
        <v>1</v>
      </c>
      <c r="BT2028">
        <f t="shared" si="1207"/>
        <v>1</v>
      </c>
      <c r="BU2028">
        <f t="shared" si="1208"/>
        <v>1</v>
      </c>
      <c r="BV2028">
        <f t="shared" si="1209"/>
        <v>1</v>
      </c>
      <c r="BW2028">
        <f t="shared" si="1210"/>
        <v>1</v>
      </c>
      <c r="BX2028">
        <f t="shared" si="1211"/>
        <v>1</v>
      </c>
      <c r="BY2028">
        <f t="shared" si="1212"/>
        <v>1</v>
      </c>
      <c r="BZ2028">
        <f t="shared" si="1213"/>
        <v>1</v>
      </c>
      <c r="CA2028">
        <f t="shared" si="1214"/>
        <v>1</v>
      </c>
      <c r="CB2028">
        <f t="shared" si="1215"/>
        <v>1</v>
      </c>
      <c r="CC2028">
        <f t="shared" si="1216"/>
        <v>0</v>
      </c>
    </row>
    <row r="2029" spans="1:81" x14ac:dyDescent="0.2">
      <c r="A2029" s="2" t="s">
        <v>9562</v>
      </c>
      <c r="B2029" s="2" t="s">
        <v>9563</v>
      </c>
      <c r="C2029" t="s">
        <v>279</v>
      </c>
      <c r="D2029" s="2" t="s">
        <v>9558</v>
      </c>
      <c r="E2029" s="2">
        <f t="shared" si="1179"/>
        <v>0</v>
      </c>
      <c r="F2029" s="2">
        <f t="shared" si="1180"/>
        <v>1</v>
      </c>
      <c r="G2029" s="2">
        <f t="shared" si="1181"/>
        <v>1</v>
      </c>
      <c r="H2029" s="2">
        <f>IF(AND(E2029=0,G2029=1),1,0)</f>
        <v>1</v>
      </c>
      <c r="I2029" s="2">
        <f>IF(AND(E2029=1,G2029=0),1,0)</f>
        <v>0</v>
      </c>
      <c r="J2029" s="2" t="s">
        <v>9559</v>
      </c>
      <c r="K2029" s="2" t="s">
        <v>9560</v>
      </c>
      <c r="L2029" s="2" t="s">
        <v>9561</v>
      </c>
      <c r="M2029" t="s">
        <v>9563</v>
      </c>
      <c r="N2029" s="2"/>
      <c r="AU2029">
        <f t="shared" si="1182"/>
        <v>1</v>
      </c>
      <c r="AV2029">
        <f t="shared" si="1183"/>
        <v>1</v>
      </c>
      <c r="AW2029">
        <f t="shared" si="1184"/>
        <v>1</v>
      </c>
      <c r="AX2029">
        <f t="shared" si="1185"/>
        <v>1</v>
      </c>
      <c r="AY2029">
        <f t="shared" si="1186"/>
        <v>1</v>
      </c>
      <c r="AZ2029">
        <f t="shared" si="1187"/>
        <v>1</v>
      </c>
      <c r="BA2029">
        <f t="shared" si="1188"/>
        <v>1</v>
      </c>
      <c r="BB2029">
        <f t="shared" si="1189"/>
        <v>1</v>
      </c>
      <c r="BC2029">
        <f t="shared" si="1190"/>
        <v>1</v>
      </c>
      <c r="BD2029">
        <f t="shared" si="1191"/>
        <v>1</v>
      </c>
      <c r="BE2029">
        <f t="shared" si="1192"/>
        <v>1</v>
      </c>
      <c r="BF2029">
        <f t="shared" si="1193"/>
        <v>1</v>
      </c>
      <c r="BG2029">
        <f t="shared" si="1194"/>
        <v>1</v>
      </c>
      <c r="BH2029">
        <f t="shared" si="1195"/>
        <v>1</v>
      </c>
      <c r="BI2029">
        <f t="shared" si="1196"/>
        <v>1</v>
      </c>
      <c r="BJ2029">
        <f t="shared" si="1197"/>
        <v>1</v>
      </c>
      <c r="BK2029">
        <f t="shared" si="1198"/>
        <v>1</v>
      </c>
      <c r="BL2029">
        <f t="shared" si="1199"/>
        <v>1</v>
      </c>
      <c r="BM2029">
        <f t="shared" si="1200"/>
        <v>1</v>
      </c>
      <c r="BN2029">
        <f t="shared" si="1201"/>
        <v>1</v>
      </c>
      <c r="BO2029">
        <f t="shared" si="1202"/>
        <v>1</v>
      </c>
      <c r="BP2029">
        <f t="shared" si="1203"/>
        <v>1</v>
      </c>
      <c r="BQ2029">
        <f t="shared" si="1204"/>
        <v>1</v>
      </c>
      <c r="BR2029">
        <f t="shared" si="1205"/>
        <v>1</v>
      </c>
      <c r="BS2029">
        <f t="shared" si="1206"/>
        <v>1</v>
      </c>
      <c r="BT2029">
        <f t="shared" si="1207"/>
        <v>1</v>
      </c>
      <c r="BU2029">
        <f t="shared" si="1208"/>
        <v>1</v>
      </c>
      <c r="BV2029">
        <f t="shared" si="1209"/>
        <v>1</v>
      </c>
      <c r="BW2029">
        <f t="shared" si="1210"/>
        <v>1</v>
      </c>
      <c r="BX2029">
        <f t="shared" si="1211"/>
        <v>1</v>
      </c>
      <c r="BY2029">
        <f t="shared" si="1212"/>
        <v>1</v>
      </c>
      <c r="BZ2029">
        <f t="shared" si="1213"/>
        <v>1</v>
      </c>
      <c r="CA2029">
        <f t="shared" si="1214"/>
        <v>1</v>
      </c>
      <c r="CB2029">
        <f t="shared" si="1215"/>
        <v>1</v>
      </c>
      <c r="CC2029">
        <f t="shared" si="1216"/>
        <v>1</v>
      </c>
    </row>
    <row r="2030" spans="1:81" x14ac:dyDescent="0.2">
      <c r="A2030" s="2" t="s">
        <v>9564</v>
      </c>
      <c r="B2030" s="2" t="s">
        <v>9565</v>
      </c>
      <c r="C2030" t="s">
        <v>1531</v>
      </c>
      <c r="D2030" s="2" t="s">
        <v>9566</v>
      </c>
      <c r="E2030" s="2">
        <f t="shared" si="1179"/>
        <v>0</v>
      </c>
      <c r="F2030" s="2" t="str">
        <f t="shared" si="1180"/>
        <v/>
      </c>
      <c r="G2030" s="2">
        <f t="shared" si="1181"/>
        <v>0</v>
      </c>
      <c r="H2030" s="2">
        <f>IF(AND(E2030=0,G2030=1),1,0)</f>
        <v>0</v>
      </c>
      <c r="I2030" s="2">
        <f>IF(AND(E2030=1,G2030=0),1,0)</f>
        <v>0</v>
      </c>
      <c r="J2030" s="2" t="s">
        <v>9567</v>
      </c>
      <c r="K2030" s="2" t="s">
        <v>9568</v>
      </c>
      <c r="L2030" s="2" t="s">
        <v>9569</v>
      </c>
      <c r="M2030" t="s">
        <v>9570</v>
      </c>
      <c r="N2030" s="2" t="s">
        <v>231</v>
      </c>
      <c r="O2030" t="s">
        <v>9571</v>
      </c>
      <c r="AU2030">
        <f t="shared" si="1182"/>
        <v>1</v>
      </c>
      <c r="AV2030">
        <f t="shared" si="1183"/>
        <v>10</v>
      </c>
      <c r="AW2030">
        <f t="shared" si="1184"/>
        <v>14</v>
      </c>
      <c r="AX2030">
        <f t="shared" si="1185"/>
        <v>1</v>
      </c>
      <c r="AY2030">
        <f t="shared" si="1186"/>
        <v>1</v>
      </c>
      <c r="AZ2030">
        <f t="shared" si="1187"/>
        <v>1</v>
      </c>
      <c r="BA2030">
        <f t="shared" si="1188"/>
        <v>1</v>
      </c>
      <c r="BB2030">
        <f t="shared" si="1189"/>
        <v>1</v>
      </c>
      <c r="BC2030">
        <f t="shared" si="1190"/>
        <v>1</v>
      </c>
      <c r="BD2030">
        <f t="shared" si="1191"/>
        <v>1</v>
      </c>
      <c r="BE2030">
        <f t="shared" si="1192"/>
        <v>1</v>
      </c>
      <c r="BF2030">
        <f t="shared" si="1193"/>
        <v>1</v>
      </c>
      <c r="BG2030">
        <f t="shared" si="1194"/>
        <v>1</v>
      </c>
      <c r="BH2030">
        <f t="shared" si="1195"/>
        <v>1</v>
      </c>
      <c r="BI2030">
        <f t="shared" si="1196"/>
        <v>1</v>
      </c>
      <c r="BJ2030">
        <f t="shared" si="1197"/>
        <v>1</v>
      </c>
      <c r="BK2030">
        <f t="shared" si="1198"/>
        <v>1</v>
      </c>
      <c r="BL2030">
        <f t="shared" si="1199"/>
        <v>1</v>
      </c>
      <c r="BM2030">
        <f t="shared" si="1200"/>
        <v>1</v>
      </c>
      <c r="BN2030">
        <f t="shared" si="1201"/>
        <v>1</v>
      </c>
      <c r="BO2030">
        <f t="shared" si="1202"/>
        <v>1</v>
      </c>
      <c r="BP2030">
        <f t="shared" si="1203"/>
        <v>1</v>
      </c>
      <c r="BQ2030">
        <f t="shared" si="1204"/>
        <v>1</v>
      </c>
      <c r="BR2030">
        <f t="shared" si="1205"/>
        <v>1</v>
      </c>
      <c r="BS2030">
        <f t="shared" si="1206"/>
        <v>1</v>
      </c>
      <c r="BT2030">
        <f t="shared" si="1207"/>
        <v>1</v>
      </c>
      <c r="BU2030">
        <f t="shared" si="1208"/>
        <v>1</v>
      </c>
      <c r="BV2030">
        <f t="shared" si="1209"/>
        <v>1</v>
      </c>
      <c r="BW2030">
        <f t="shared" si="1210"/>
        <v>1</v>
      </c>
      <c r="BX2030">
        <f t="shared" si="1211"/>
        <v>1</v>
      </c>
      <c r="BY2030">
        <f t="shared" si="1212"/>
        <v>1</v>
      </c>
      <c r="BZ2030">
        <f t="shared" si="1213"/>
        <v>1</v>
      </c>
      <c r="CA2030">
        <f t="shared" si="1214"/>
        <v>1</v>
      </c>
      <c r="CB2030">
        <f t="shared" si="1215"/>
        <v>1</v>
      </c>
      <c r="CC2030">
        <f t="shared" si="1216"/>
        <v>1</v>
      </c>
    </row>
    <row r="2031" spans="1:81" x14ac:dyDescent="0.2">
      <c r="A2031" s="2" t="s">
        <v>9572</v>
      </c>
      <c r="B2031" s="2" t="s">
        <v>9573</v>
      </c>
      <c r="C2031" t="s">
        <v>1054</v>
      </c>
      <c r="D2031" s="2" t="s">
        <v>9574</v>
      </c>
      <c r="E2031" s="2">
        <f t="shared" si="1179"/>
        <v>0</v>
      </c>
      <c r="F2031" s="2" t="str">
        <f t="shared" si="1180"/>
        <v/>
      </c>
      <c r="G2031" s="2">
        <f t="shared" si="1181"/>
        <v>0</v>
      </c>
      <c r="H2031" s="2">
        <f>IF(AND(E2031=0,G2031=1),1,0)</f>
        <v>0</v>
      </c>
      <c r="I2031" s="2">
        <f>IF(AND(E2031=1,G2031=0),1,0)</f>
        <v>0</v>
      </c>
      <c r="J2031" s="2" t="s">
        <v>9575</v>
      </c>
      <c r="K2031" s="2" t="s">
        <v>9576</v>
      </c>
      <c r="L2031" s="2" t="s">
        <v>9577</v>
      </c>
      <c r="M2031" t="s">
        <v>9573</v>
      </c>
      <c r="N2031" s="2"/>
      <c r="AU2031">
        <f t="shared" si="1182"/>
        <v>0</v>
      </c>
      <c r="AV2031">
        <f t="shared" si="1183"/>
        <v>1</v>
      </c>
      <c r="AW2031">
        <f t="shared" si="1184"/>
        <v>1</v>
      </c>
      <c r="AX2031">
        <f t="shared" si="1185"/>
        <v>1</v>
      </c>
      <c r="AY2031">
        <f t="shared" si="1186"/>
        <v>1</v>
      </c>
      <c r="AZ2031">
        <f t="shared" si="1187"/>
        <v>1</v>
      </c>
      <c r="BA2031">
        <f t="shared" si="1188"/>
        <v>1</v>
      </c>
      <c r="BB2031">
        <f t="shared" si="1189"/>
        <v>1</v>
      </c>
      <c r="BC2031">
        <f t="shared" si="1190"/>
        <v>1</v>
      </c>
      <c r="BD2031">
        <f t="shared" si="1191"/>
        <v>1</v>
      </c>
      <c r="BE2031">
        <f t="shared" si="1192"/>
        <v>1</v>
      </c>
      <c r="BF2031">
        <f t="shared" si="1193"/>
        <v>1</v>
      </c>
      <c r="BG2031">
        <f t="shared" si="1194"/>
        <v>1</v>
      </c>
      <c r="BH2031">
        <f t="shared" si="1195"/>
        <v>1</v>
      </c>
      <c r="BI2031">
        <f t="shared" si="1196"/>
        <v>1</v>
      </c>
      <c r="BJ2031">
        <f t="shared" si="1197"/>
        <v>1</v>
      </c>
      <c r="BK2031">
        <f t="shared" si="1198"/>
        <v>1</v>
      </c>
      <c r="BL2031">
        <f t="shared" si="1199"/>
        <v>1</v>
      </c>
      <c r="BM2031">
        <f t="shared" si="1200"/>
        <v>1</v>
      </c>
      <c r="BN2031">
        <f t="shared" si="1201"/>
        <v>1</v>
      </c>
      <c r="BO2031">
        <f t="shared" si="1202"/>
        <v>1</v>
      </c>
      <c r="BP2031">
        <f t="shared" si="1203"/>
        <v>1</v>
      </c>
      <c r="BQ2031">
        <f t="shared" si="1204"/>
        <v>1</v>
      </c>
      <c r="BR2031">
        <f t="shared" si="1205"/>
        <v>1</v>
      </c>
      <c r="BS2031">
        <f t="shared" si="1206"/>
        <v>1</v>
      </c>
      <c r="BT2031">
        <f t="shared" si="1207"/>
        <v>1</v>
      </c>
      <c r="BU2031">
        <f t="shared" si="1208"/>
        <v>1</v>
      </c>
      <c r="BV2031">
        <f t="shared" si="1209"/>
        <v>1</v>
      </c>
      <c r="BW2031">
        <f t="shared" si="1210"/>
        <v>1</v>
      </c>
      <c r="BX2031">
        <f t="shared" si="1211"/>
        <v>1</v>
      </c>
      <c r="BY2031">
        <f t="shared" si="1212"/>
        <v>1</v>
      </c>
      <c r="BZ2031">
        <f t="shared" si="1213"/>
        <v>1</v>
      </c>
      <c r="CA2031">
        <f t="shared" si="1214"/>
        <v>1</v>
      </c>
      <c r="CB2031">
        <f t="shared" si="1215"/>
        <v>1</v>
      </c>
      <c r="CC2031">
        <f t="shared" si="1216"/>
        <v>0</v>
      </c>
    </row>
    <row r="2032" spans="1:81" x14ac:dyDescent="0.2">
      <c r="A2032" s="2" t="s">
        <v>9578</v>
      </c>
      <c r="B2032" s="2" t="s">
        <v>9579</v>
      </c>
      <c r="C2032" t="s">
        <v>9580</v>
      </c>
      <c r="D2032" s="2" t="s">
        <v>9574</v>
      </c>
      <c r="E2032" s="2">
        <f t="shared" si="1179"/>
        <v>0</v>
      </c>
      <c r="F2032" s="2">
        <f t="shared" si="1180"/>
        <v>31</v>
      </c>
      <c r="G2032" s="2">
        <f t="shared" si="1181"/>
        <v>1</v>
      </c>
      <c r="H2032" s="2">
        <f>IF(AND(E2032=0,G2032=1),1,0)</f>
        <v>1</v>
      </c>
      <c r="I2032" s="2">
        <f>IF(AND(E2032=1,G2032=0),1,0)</f>
        <v>0</v>
      </c>
      <c r="J2032" s="2" t="s">
        <v>9575</v>
      </c>
      <c r="K2032" s="2" t="s">
        <v>9576</v>
      </c>
      <c r="L2032" s="2" t="s">
        <v>9577</v>
      </c>
      <c r="M2032" t="s">
        <v>9579</v>
      </c>
      <c r="N2032" s="2"/>
      <c r="AU2032">
        <f t="shared" si="1182"/>
        <v>31</v>
      </c>
      <c r="AV2032">
        <f t="shared" si="1183"/>
        <v>1</v>
      </c>
      <c r="AW2032">
        <f t="shared" si="1184"/>
        <v>1</v>
      </c>
      <c r="AX2032">
        <f t="shared" si="1185"/>
        <v>1</v>
      </c>
      <c r="AY2032">
        <f t="shared" si="1186"/>
        <v>1</v>
      </c>
      <c r="AZ2032">
        <f t="shared" si="1187"/>
        <v>1</v>
      </c>
      <c r="BA2032">
        <f t="shared" si="1188"/>
        <v>1</v>
      </c>
      <c r="BB2032">
        <f t="shared" si="1189"/>
        <v>1</v>
      </c>
      <c r="BC2032">
        <f t="shared" si="1190"/>
        <v>1</v>
      </c>
      <c r="BD2032">
        <f t="shared" si="1191"/>
        <v>1</v>
      </c>
      <c r="BE2032">
        <f t="shared" si="1192"/>
        <v>1</v>
      </c>
      <c r="BF2032">
        <f t="shared" si="1193"/>
        <v>1</v>
      </c>
      <c r="BG2032">
        <f t="shared" si="1194"/>
        <v>1</v>
      </c>
      <c r="BH2032">
        <f t="shared" si="1195"/>
        <v>1</v>
      </c>
      <c r="BI2032">
        <f t="shared" si="1196"/>
        <v>1</v>
      </c>
      <c r="BJ2032">
        <f t="shared" si="1197"/>
        <v>1</v>
      </c>
      <c r="BK2032">
        <f t="shared" si="1198"/>
        <v>1</v>
      </c>
      <c r="BL2032">
        <f t="shared" si="1199"/>
        <v>1</v>
      </c>
      <c r="BM2032">
        <f t="shared" si="1200"/>
        <v>1</v>
      </c>
      <c r="BN2032">
        <f t="shared" si="1201"/>
        <v>1</v>
      </c>
      <c r="BO2032">
        <f t="shared" si="1202"/>
        <v>1</v>
      </c>
      <c r="BP2032">
        <f t="shared" si="1203"/>
        <v>1</v>
      </c>
      <c r="BQ2032">
        <f t="shared" si="1204"/>
        <v>1</v>
      </c>
      <c r="BR2032">
        <f t="shared" si="1205"/>
        <v>1</v>
      </c>
      <c r="BS2032">
        <f t="shared" si="1206"/>
        <v>1</v>
      </c>
      <c r="BT2032">
        <f t="shared" si="1207"/>
        <v>1</v>
      </c>
      <c r="BU2032">
        <f t="shared" si="1208"/>
        <v>1</v>
      </c>
      <c r="BV2032">
        <f t="shared" si="1209"/>
        <v>1</v>
      </c>
      <c r="BW2032">
        <f t="shared" si="1210"/>
        <v>1</v>
      </c>
      <c r="BX2032">
        <f t="shared" si="1211"/>
        <v>1</v>
      </c>
      <c r="BY2032">
        <f t="shared" si="1212"/>
        <v>1</v>
      </c>
      <c r="BZ2032">
        <f t="shared" si="1213"/>
        <v>1</v>
      </c>
      <c r="CA2032">
        <f t="shared" si="1214"/>
        <v>1</v>
      </c>
      <c r="CB2032">
        <f t="shared" si="1215"/>
        <v>1</v>
      </c>
      <c r="CC2032">
        <f t="shared" si="1216"/>
        <v>1</v>
      </c>
    </row>
    <row r="2033" spans="1:81" x14ac:dyDescent="0.2">
      <c r="A2033" s="2" t="s">
        <v>9581</v>
      </c>
      <c r="B2033" s="2" t="s">
        <v>9582</v>
      </c>
      <c r="C2033" t="s">
        <v>76</v>
      </c>
      <c r="D2033" s="2" t="s">
        <v>9583</v>
      </c>
      <c r="E2033" s="2">
        <f t="shared" si="1179"/>
        <v>0</v>
      </c>
      <c r="F2033" s="2" t="str">
        <f t="shared" si="1180"/>
        <v/>
      </c>
      <c r="G2033" s="2">
        <f t="shared" si="1181"/>
        <v>0</v>
      </c>
      <c r="H2033" s="2">
        <f>IF(AND(E2033=0,G2033=1),1,0)</f>
        <v>0</v>
      </c>
      <c r="I2033" s="2">
        <f>IF(AND(E2033=1,G2033=0),1,0)</f>
        <v>0</v>
      </c>
      <c r="J2033" s="2" t="s">
        <v>9584</v>
      </c>
      <c r="K2033" s="2" t="s">
        <v>9585</v>
      </c>
      <c r="L2033" s="2" t="s">
        <v>9586</v>
      </c>
      <c r="M2033" t="s">
        <v>9587</v>
      </c>
      <c r="N2033" s="2" t="s">
        <v>9588</v>
      </c>
      <c r="O2033" t="s">
        <v>9589</v>
      </c>
      <c r="AU2033">
        <f t="shared" si="1182"/>
        <v>1</v>
      </c>
      <c r="AV2033">
        <f t="shared" si="1183"/>
        <v>9</v>
      </c>
      <c r="AW2033">
        <f t="shared" si="1184"/>
        <v>24</v>
      </c>
      <c r="AX2033">
        <f t="shared" si="1185"/>
        <v>1</v>
      </c>
      <c r="AY2033">
        <f t="shared" si="1186"/>
        <v>1</v>
      </c>
      <c r="AZ2033">
        <f t="shared" si="1187"/>
        <v>1</v>
      </c>
      <c r="BA2033">
        <f t="shared" si="1188"/>
        <v>1</v>
      </c>
      <c r="BB2033">
        <f t="shared" si="1189"/>
        <v>1</v>
      </c>
      <c r="BC2033">
        <f t="shared" si="1190"/>
        <v>1</v>
      </c>
      <c r="BD2033">
        <f t="shared" si="1191"/>
        <v>1</v>
      </c>
      <c r="BE2033">
        <f t="shared" si="1192"/>
        <v>1</v>
      </c>
      <c r="BF2033">
        <f t="shared" si="1193"/>
        <v>1</v>
      </c>
      <c r="BG2033">
        <f t="shared" si="1194"/>
        <v>1</v>
      </c>
      <c r="BH2033">
        <f t="shared" si="1195"/>
        <v>1</v>
      </c>
      <c r="BI2033">
        <f t="shared" si="1196"/>
        <v>1</v>
      </c>
      <c r="BJ2033">
        <f t="shared" si="1197"/>
        <v>1</v>
      </c>
      <c r="BK2033">
        <f t="shared" si="1198"/>
        <v>1</v>
      </c>
      <c r="BL2033">
        <f t="shared" si="1199"/>
        <v>1</v>
      </c>
      <c r="BM2033">
        <f t="shared" si="1200"/>
        <v>1</v>
      </c>
      <c r="BN2033">
        <f t="shared" si="1201"/>
        <v>1</v>
      </c>
      <c r="BO2033">
        <f t="shared" si="1202"/>
        <v>1</v>
      </c>
      <c r="BP2033">
        <f t="shared" si="1203"/>
        <v>1</v>
      </c>
      <c r="BQ2033">
        <f t="shared" si="1204"/>
        <v>1</v>
      </c>
      <c r="BR2033">
        <f t="shared" si="1205"/>
        <v>1</v>
      </c>
      <c r="BS2033">
        <f t="shared" si="1206"/>
        <v>1</v>
      </c>
      <c r="BT2033">
        <f t="shared" si="1207"/>
        <v>1</v>
      </c>
      <c r="BU2033">
        <f t="shared" si="1208"/>
        <v>1</v>
      </c>
      <c r="BV2033">
        <f t="shared" si="1209"/>
        <v>1</v>
      </c>
      <c r="BW2033">
        <f t="shared" si="1210"/>
        <v>1</v>
      </c>
      <c r="BX2033">
        <f t="shared" si="1211"/>
        <v>1</v>
      </c>
      <c r="BY2033">
        <f t="shared" si="1212"/>
        <v>1</v>
      </c>
      <c r="BZ2033">
        <f t="shared" si="1213"/>
        <v>1</v>
      </c>
      <c r="CA2033">
        <f t="shared" si="1214"/>
        <v>1</v>
      </c>
      <c r="CB2033">
        <f t="shared" si="1215"/>
        <v>1</v>
      </c>
      <c r="CC2033">
        <f t="shared" si="1216"/>
        <v>1</v>
      </c>
    </row>
    <row r="2034" spans="1:81" x14ac:dyDescent="0.2">
      <c r="A2034" s="2" t="s">
        <v>9590</v>
      </c>
      <c r="B2034" s="2" t="s">
        <v>9591</v>
      </c>
      <c r="C2034" t="s">
        <v>251</v>
      </c>
      <c r="D2034" s="2" t="s">
        <v>9583</v>
      </c>
      <c r="E2034" s="2">
        <f t="shared" si="1179"/>
        <v>0</v>
      </c>
      <c r="F2034" s="2">
        <f t="shared" si="1180"/>
        <v>124</v>
      </c>
      <c r="G2034" s="2">
        <f t="shared" si="1181"/>
        <v>1</v>
      </c>
      <c r="H2034" s="2">
        <f>IF(AND(E2034=0,G2034=1),1,0)</f>
        <v>1</v>
      </c>
      <c r="I2034" s="2">
        <f>IF(AND(E2034=1,G2034=0),1,0)</f>
        <v>0</v>
      </c>
      <c r="J2034" s="2" t="s">
        <v>9584</v>
      </c>
      <c r="K2034" s="2" t="s">
        <v>9585</v>
      </c>
      <c r="L2034" s="2" t="s">
        <v>9586</v>
      </c>
      <c r="M2034" t="s">
        <v>9591</v>
      </c>
      <c r="N2034" s="2"/>
      <c r="AU2034">
        <f t="shared" si="1182"/>
        <v>124</v>
      </c>
      <c r="AV2034">
        <f t="shared" si="1183"/>
        <v>1</v>
      </c>
      <c r="AW2034">
        <f t="shared" si="1184"/>
        <v>1</v>
      </c>
      <c r="AX2034">
        <f t="shared" si="1185"/>
        <v>1</v>
      </c>
      <c r="AY2034">
        <f t="shared" si="1186"/>
        <v>1</v>
      </c>
      <c r="AZ2034">
        <f t="shared" si="1187"/>
        <v>1</v>
      </c>
      <c r="BA2034">
        <f t="shared" si="1188"/>
        <v>1</v>
      </c>
      <c r="BB2034">
        <f t="shared" si="1189"/>
        <v>1</v>
      </c>
      <c r="BC2034">
        <f t="shared" si="1190"/>
        <v>1</v>
      </c>
      <c r="BD2034">
        <f t="shared" si="1191"/>
        <v>1</v>
      </c>
      <c r="BE2034">
        <f t="shared" si="1192"/>
        <v>1</v>
      </c>
      <c r="BF2034">
        <f t="shared" si="1193"/>
        <v>1</v>
      </c>
      <c r="BG2034">
        <f t="shared" si="1194"/>
        <v>1</v>
      </c>
      <c r="BH2034">
        <f t="shared" si="1195"/>
        <v>1</v>
      </c>
      <c r="BI2034">
        <f t="shared" si="1196"/>
        <v>1</v>
      </c>
      <c r="BJ2034">
        <f t="shared" si="1197"/>
        <v>1</v>
      </c>
      <c r="BK2034">
        <f t="shared" si="1198"/>
        <v>1</v>
      </c>
      <c r="BL2034">
        <f t="shared" si="1199"/>
        <v>1</v>
      </c>
      <c r="BM2034">
        <f t="shared" si="1200"/>
        <v>1</v>
      </c>
      <c r="BN2034">
        <f t="shared" si="1201"/>
        <v>1</v>
      </c>
      <c r="BO2034">
        <f t="shared" si="1202"/>
        <v>1</v>
      </c>
      <c r="BP2034">
        <f t="shared" si="1203"/>
        <v>1</v>
      </c>
      <c r="BQ2034">
        <f t="shared" si="1204"/>
        <v>1</v>
      </c>
      <c r="BR2034">
        <f t="shared" si="1205"/>
        <v>1</v>
      </c>
      <c r="BS2034">
        <f t="shared" si="1206"/>
        <v>1</v>
      </c>
      <c r="BT2034">
        <f t="shared" si="1207"/>
        <v>1</v>
      </c>
      <c r="BU2034">
        <f t="shared" si="1208"/>
        <v>1</v>
      </c>
      <c r="BV2034">
        <f t="shared" si="1209"/>
        <v>1</v>
      </c>
      <c r="BW2034">
        <f t="shared" si="1210"/>
        <v>1</v>
      </c>
      <c r="BX2034">
        <f t="shared" si="1211"/>
        <v>1</v>
      </c>
      <c r="BY2034">
        <f t="shared" si="1212"/>
        <v>1</v>
      </c>
      <c r="BZ2034">
        <f t="shared" si="1213"/>
        <v>1</v>
      </c>
      <c r="CA2034">
        <f t="shared" si="1214"/>
        <v>1</v>
      </c>
      <c r="CB2034">
        <f t="shared" si="1215"/>
        <v>1</v>
      </c>
      <c r="CC2034">
        <f t="shared" si="1216"/>
        <v>1</v>
      </c>
    </row>
    <row r="2035" spans="1:81" x14ac:dyDescent="0.2">
      <c r="A2035" s="2" t="s">
        <v>9592</v>
      </c>
      <c r="B2035" s="2" t="s">
        <v>9593</v>
      </c>
      <c r="C2035" t="s">
        <v>213</v>
      </c>
      <c r="D2035" s="2" t="s">
        <v>9594</v>
      </c>
      <c r="E2035" s="2">
        <f t="shared" si="1179"/>
        <v>0</v>
      </c>
      <c r="F2035" s="2" t="str">
        <f t="shared" si="1180"/>
        <v/>
      </c>
      <c r="G2035" s="2">
        <f t="shared" si="1181"/>
        <v>0</v>
      </c>
      <c r="H2035" s="2">
        <f>IF(AND(E2035=0,G2035=1),1,0)</f>
        <v>0</v>
      </c>
      <c r="I2035" s="2">
        <f>IF(AND(E2035=1,G2035=0),1,0)</f>
        <v>0</v>
      </c>
      <c r="J2035" s="2" t="s">
        <v>9595</v>
      </c>
      <c r="K2035" s="2" t="s">
        <v>9596</v>
      </c>
      <c r="L2035" s="2" t="s">
        <v>9597</v>
      </c>
      <c r="M2035">
        <v>1988</v>
      </c>
      <c r="N2035" s="2"/>
      <c r="AU2035">
        <f t="shared" si="1182"/>
        <v>0</v>
      </c>
      <c r="AV2035">
        <f t="shared" si="1183"/>
        <v>1</v>
      </c>
      <c r="AW2035">
        <f t="shared" si="1184"/>
        <v>1</v>
      </c>
      <c r="AX2035">
        <f t="shared" si="1185"/>
        <v>1</v>
      </c>
      <c r="AY2035">
        <f t="shared" si="1186"/>
        <v>1</v>
      </c>
      <c r="AZ2035">
        <f t="shared" si="1187"/>
        <v>1</v>
      </c>
      <c r="BA2035">
        <f t="shared" si="1188"/>
        <v>1</v>
      </c>
      <c r="BB2035">
        <f t="shared" si="1189"/>
        <v>1</v>
      </c>
      <c r="BC2035">
        <f t="shared" si="1190"/>
        <v>1</v>
      </c>
      <c r="BD2035">
        <f t="shared" si="1191"/>
        <v>1</v>
      </c>
      <c r="BE2035">
        <f t="shared" si="1192"/>
        <v>1</v>
      </c>
      <c r="BF2035">
        <f t="shared" si="1193"/>
        <v>1</v>
      </c>
      <c r="BG2035">
        <f t="shared" si="1194"/>
        <v>1</v>
      </c>
      <c r="BH2035">
        <f t="shared" si="1195"/>
        <v>1</v>
      </c>
      <c r="BI2035">
        <f t="shared" si="1196"/>
        <v>1</v>
      </c>
      <c r="BJ2035">
        <f t="shared" si="1197"/>
        <v>1</v>
      </c>
      <c r="BK2035">
        <f t="shared" si="1198"/>
        <v>1</v>
      </c>
      <c r="BL2035">
        <f t="shared" si="1199"/>
        <v>1</v>
      </c>
      <c r="BM2035">
        <f t="shared" si="1200"/>
        <v>1</v>
      </c>
      <c r="BN2035">
        <f t="shared" si="1201"/>
        <v>1</v>
      </c>
      <c r="BO2035">
        <f t="shared" si="1202"/>
        <v>1</v>
      </c>
      <c r="BP2035">
        <f t="shared" si="1203"/>
        <v>1</v>
      </c>
      <c r="BQ2035">
        <f t="shared" si="1204"/>
        <v>1</v>
      </c>
      <c r="BR2035">
        <f t="shared" si="1205"/>
        <v>1</v>
      </c>
      <c r="BS2035">
        <f t="shared" si="1206"/>
        <v>1</v>
      </c>
      <c r="BT2035">
        <f t="shared" si="1207"/>
        <v>1</v>
      </c>
      <c r="BU2035">
        <f t="shared" si="1208"/>
        <v>1</v>
      </c>
      <c r="BV2035">
        <f t="shared" si="1209"/>
        <v>1</v>
      </c>
      <c r="BW2035">
        <f t="shared" si="1210"/>
        <v>1</v>
      </c>
      <c r="BX2035">
        <f t="shared" si="1211"/>
        <v>1</v>
      </c>
      <c r="BY2035">
        <f t="shared" si="1212"/>
        <v>1</v>
      </c>
      <c r="BZ2035">
        <f t="shared" si="1213"/>
        <v>1</v>
      </c>
      <c r="CA2035">
        <f t="shared" si="1214"/>
        <v>1</v>
      </c>
      <c r="CB2035">
        <f t="shared" si="1215"/>
        <v>1</v>
      </c>
      <c r="CC2035">
        <f t="shared" si="1216"/>
        <v>0</v>
      </c>
    </row>
    <row r="2036" spans="1:81" x14ac:dyDescent="0.2">
      <c r="A2036" s="2" t="s">
        <v>9598</v>
      </c>
      <c r="B2036" s="2" t="s">
        <v>9599</v>
      </c>
      <c r="C2036" t="s">
        <v>1531</v>
      </c>
      <c r="D2036" s="2" t="s">
        <v>9594</v>
      </c>
      <c r="E2036" s="2">
        <f t="shared" si="1179"/>
        <v>0</v>
      </c>
      <c r="F2036" s="2" t="str">
        <f t="shared" si="1180"/>
        <v/>
      </c>
      <c r="G2036" s="2">
        <f t="shared" si="1181"/>
        <v>0</v>
      </c>
      <c r="H2036" s="2">
        <f>IF(AND(E2036=0,G2036=1),1,0)</f>
        <v>0</v>
      </c>
      <c r="I2036" s="2">
        <f>IF(AND(E2036=1,G2036=0),1,0)</f>
        <v>0</v>
      </c>
      <c r="J2036" s="2" t="s">
        <v>9595</v>
      </c>
      <c r="K2036" s="2" t="s">
        <v>9596</v>
      </c>
      <c r="L2036" s="2" t="s">
        <v>9597</v>
      </c>
      <c r="M2036" t="s">
        <v>9600</v>
      </c>
      <c r="N2036" s="2" t="s">
        <v>9527</v>
      </c>
      <c r="O2036" t="s">
        <v>231</v>
      </c>
      <c r="P2036" t="s">
        <v>9601</v>
      </c>
      <c r="AU2036">
        <f t="shared" si="1182"/>
        <v>0</v>
      </c>
      <c r="AV2036">
        <f t="shared" si="1183"/>
        <v>51</v>
      </c>
      <c r="AW2036">
        <f t="shared" si="1184"/>
        <v>126</v>
      </c>
      <c r="AX2036">
        <f t="shared" si="1185"/>
        <v>95</v>
      </c>
      <c r="AY2036">
        <f t="shared" si="1186"/>
        <v>1</v>
      </c>
      <c r="AZ2036">
        <f t="shared" si="1187"/>
        <v>1</v>
      </c>
      <c r="BA2036">
        <f t="shared" si="1188"/>
        <v>1</v>
      </c>
      <c r="BB2036">
        <f t="shared" si="1189"/>
        <v>1</v>
      </c>
      <c r="BC2036">
        <f t="shared" si="1190"/>
        <v>1</v>
      </c>
      <c r="BD2036">
        <f t="shared" si="1191"/>
        <v>1</v>
      </c>
      <c r="BE2036">
        <f t="shared" si="1192"/>
        <v>1</v>
      </c>
      <c r="BF2036">
        <f t="shared" si="1193"/>
        <v>1</v>
      </c>
      <c r="BG2036">
        <f t="shared" si="1194"/>
        <v>1</v>
      </c>
      <c r="BH2036">
        <f t="shared" si="1195"/>
        <v>1</v>
      </c>
      <c r="BI2036">
        <f t="shared" si="1196"/>
        <v>1</v>
      </c>
      <c r="BJ2036">
        <f t="shared" si="1197"/>
        <v>1</v>
      </c>
      <c r="BK2036">
        <f t="shared" si="1198"/>
        <v>1</v>
      </c>
      <c r="BL2036">
        <f t="shared" si="1199"/>
        <v>1</v>
      </c>
      <c r="BM2036">
        <f t="shared" si="1200"/>
        <v>1</v>
      </c>
      <c r="BN2036">
        <f t="shared" si="1201"/>
        <v>1</v>
      </c>
      <c r="BO2036">
        <f t="shared" si="1202"/>
        <v>1</v>
      </c>
      <c r="BP2036">
        <f t="shared" si="1203"/>
        <v>1</v>
      </c>
      <c r="BQ2036">
        <f t="shared" si="1204"/>
        <v>1</v>
      </c>
      <c r="BR2036">
        <f t="shared" si="1205"/>
        <v>1</v>
      </c>
      <c r="BS2036">
        <f t="shared" si="1206"/>
        <v>1</v>
      </c>
      <c r="BT2036">
        <f t="shared" si="1207"/>
        <v>1</v>
      </c>
      <c r="BU2036">
        <f t="shared" si="1208"/>
        <v>1</v>
      </c>
      <c r="BV2036">
        <f t="shared" si="1209"/>
        <v>1</v>
      </c>
      <c r="BW2036">
        <f t="shared" si="1210"/>
        <v>1</v>
      </c>
      <c r="BX2036">
        <f t="shared" si="1211"/>
        <v>1</v>
      </c>
      <c r="BY2036">
        <f t="shared" si="1212"/>
        <v>1</v>
      </c>
      <c r="BZ2036">
        <f t="shared" si="1213"/>
        <v>1</v>
      </c>
      <c r="CA2036">
        <f t="shared" si="1214"/>
        <v>1</v>
      </c>
      <c r="CB2036">
        <f t="shared" si="1215"/>
        <v>1</v>
      </c>
      <c r="CC2036">
        <f t="shared" si="1216"/>
        <v>0</v>
      </c>
    </row>
    <row r="2037" spans="1:81" x14ac:dyDescent="0.2">
      <c r="A2037" s="2" t="s">
        <v>9602</v>
      </c>
      <c r="B2037" s="2" t="s">
        <v>9603</v>
      </c>
      <c r="C2037" t="s">
        <v>5041</v>
      </c>
      <c r="D2037" s="2" t="s">
        <v>9604</v>
      </c>
      <c r="E2037" s="2">
        <f t="shared" si="1179"/>
        <v>0</v>
      </c>
      <c r="F2037" s="2">
        <f t="shared" si="1180"/>
        <v>28</v>
      </c>
      <c r="G2037" s="2">
        <f t="shared" si="1181"/>
        <v>1</v>
      </c>
      <c r="H2037" s="2">
        <f>IF(AND(E2037=0,G2037=1),1,0)</f>
        <v>1</v>
      </c>
      <c r="I2037" s="2">
        <f>IF(AND(E2037=1,G2037=0),1,0)</f>
        <v>0</v>
      </c>
      <c r="J2037" s="2" t="s">
        <v>9605</v>
      </c>
      <c r="K2037" s="2" t="s">
        <v>9606</v>
      </c>
      <c r="L2037" s="2" t="s">
        <v>9607</v>
      </c>
      <c r="M2037" t="s">
        <v>9603</v>
      </c>
      <c r="N2037" s="2"/>
      <c r="AU2037">
        <f t="shared" si="1182"/>
        <v>28</v>
      </c>
      <c r="AV2037">
        <f t="shared" si="1183"/>
        <v>1</v>
      </c>
      <c r="AW2037">
        <f t="shared" si="1184"/>
        <v>1</v>
      </c>
      <c r="AX2037">
        <f t="shared" si="1185"/>
        <v>1</v>
      </c>
      <c r="AY2037">
        <f t="shared" si="1186"/>
        <v>1</v>
      </c>
      <c r="AZ2037">
        <f t="shared" si="1187"/>
        <v>1</v>
      </c>
      <c r="BA2037">
        <f t="shared" si="1188"/>
        <v>1</v>
      </c>
      <c r="BB2037">
        <f t="shared" si="1189"/>
        <v>1</v>
      </c>
      <c r="BC2037">
        <f t="shared" si="1190"/>
        <v>1</v>
      </c>
      <c r="BD2037">
        <f t="shared" si="1191"/>
        <v>1</v>
      </c>
      <c r="BE2037">
        <f t="shared" si="1192"/>
        <v>1</v>
      </c>
      <c r="BF2037">
        <f t="shared" si="1193"/>
        <v>1</v>
      </c>
      <c r="BG2037">
        <f t="shared" si="1194"/>
        <v>1</v>
      </c>
      <c r="BH2037">
        <f t="shared" si="1195"/>
        <v>1</v>
      </c>
      <c r="BI2037">
        <f t="shared" si="1196"/>
        <v>1</v>
      </c>
      <c r="BJ2037">
        <f t="shared" si="1197"/>
        <v>1</v>
      </c>
      <c r="BK2037">
        <f t="shared" si="1198"/>
        <v>1</v>
      </c>
      <c r="BL2037">
        <f t="shared" si="1199"/>
        <v>1</v>
      </c>
      <c r="BM2037">
        <f t="shared" si="1200"/>
        <v>1</v>
      </c>
      <c r="BN2037">
        <f t="shared" si="1201"/>
        <v>1</v>
      </c>
      <c r="BO2037">
        <f t="shared" si="1202"/>
        <v>1</v>
      </c>
      <c r="BP2037">
        <f t="shared" si="1203"/>
        <v>1</v>
      </c>
      <c r="BQ2037">
        <f t="shared" si="1204"/>
        <v>1</v>
      </c>
      <c r="BR2037">
        <f t="shared" si="1205"/>
        <v>1</v>
      </c>
      <c r="BS2037">
        <f t="shared" si="1206"/>
        <v>1</v>
      </c>
      <c r="BT2037">
        <f t="shared" si="1207"/>
        <v>1</v>
      </c>
      <c r="BU2037">
        <f t="shared" si="1208"/>
        <v>1</v>
      </c>
      <c r="BV2037">
        <f t="shared" si="1209"/>
        <v>1</v>
      </c>
      <c r="BW2037">
        <f t="shared" si="1210"/>
        <v>1</v>
      </c>
      <c r="BX2037">
        <f t="shared" si="1211"/>
        <v>1</v>
      </c>
      <c r="BY2037">
        <f t="shared" si="1212"/>
        <v>1</v>
      </c>
      <c r="BZ2037">
        <f t="shared" si="1213"/>
        <v>1</v>
      </c>
      <c r="CA2037">
        <f t="shared" si="1214"/>
        <v>1</v>
      </c>
      <c r="CB2037">
        <f t="shared" si="1215"/>
        <v>1</v>
      </c>
      <c r="CC2037">
        <f t="shared" si="1216"/>
        <v>1</v>
      </c>
    </row>
    <row r="2038" spans="1:81" x14ac:dyDescent="0.2">
      <c r="A2038" s="2" t="s">
        <v>9608</v>
      </c>
      <c r="B2038" s="2" t="s">
        <v>9609</v>
      </c>
      <c r="C2038" t="s">
        <v>213</v>
      </c>
      <c r="D2038" s="2" t="s">
        <v>9604</v>
      </c>
      <c r="E2038" s="2">
        <f t="shared" si="1179"/>
        <v>0</v>
      </c>
      <c r="F2038" s="2" t="str">
        <f t="shared" si="1180"/>
        <v/>
      </c>
      <c r="G2038" s="2">
        <f t="shared" si="1181"/>
        <v>0</v>
      </c>
      <c r="H2038" s="2">
        <f>IF(AND(E2038=0,G2038=1),1,0)</f>
        <v>0</v>
      </c>
      <c r="I2038" s="2">
        <f>IF(AND(E2038=1,G2038=0),1,0)</f>
        <v>0</v>
      </c>
      <c r="J2038" s="2" t="s">
        <v>9605</v>
      </c>
      <c r="K2038" s="2" t="s">
        <v>9606</v>
      </c>
      <c r="L2038" s="2" t="s">
        <v>9607</v>
      </c>
      <c r="M2038" t="s">
        <v>9610</v>
      </c>
      <c r="N2038" s="2" t="s">
        <v>4277</v>
      </c>
      <c r="AU2038">
        <f t="shared" si="1182"/>
        <v>77</v>
      </c>
      <c r="AV2038">
        <f t="shared" si="1183"/>
        <v>0</v>
      </c>
      <c r="AW2038">
        <f t="shared" si="1184"/>
        <v>1</v>
      </c>
      <c r="AX2038">
        <f t="shared" si="1185"/>
        <v>1</v>
      </c>
      <c r="AY2038">
        <f t="shared" si="1186"/>
        <v>1</v>
      </c>
      <c r="AZ2038">
        <f t="shared" si="1187"/>
        <v>1</v>
      </c>
      <c r="BA2038">
        <f t="shared" si="1188"/>
        <v>1</v>
      </c>
      <c r="BB2038">
        <f t="shared" si="1189"/>
        <v>1</v>
      </c>
      <c r="BC2038">
        <f t="shared" si="1190"/>
        <v>1</v>
      </c>
      <c r="BD2038">
        <f t="shared" si="1191"/>
        <v>1</v>
      </c>
      <c r="BE2038">
        <f t="shared" si="1192"/>
        <v>1</v>
      </c>
      <c r="BF2038">
        <f t="shared" si="1193"/>
        <v>1</v>
      </c>
      <c r="BG2038">
        <f t="shared" si="1194"/>
        <v>1</v>
      </c>
      <c r="BH2038">
        <f t="shared" si="1195"/>
        <v>1</v>
      </c>
      <c r="BI2038">
        <f t="shared" si="1196"/>
        <v>1</v>
      </c>
      <c r="BJ2038">
        <f t="shared" si="1197"/>
        <v>1</v>
      </c>
      <c r="BK2038">
        <f t="shared" si="1198"/>
        <v>1</v>
      </c>
      <c r="BL2038">
        <f t="shared" si="1199"/>
        <v>1</v>
      </c>
      <c r="BM2038">
        <f t="shared" si="1200"/>
        <v>1</v>
      </c>
      <c r="BN2038">
        <f t="shared" si="1201"/>
        <v>1</v>
      </c>
      <c r="BO2038">
        <f t="shared" si="1202"/>
        <v>1</v>
      </c>
      <c r="BP2038">
        <f t="shared" si="1203"/>
        <v>1</v>
      </c>
      <c r="BQ2038">
        <f t="shared" si="1204"/>
        <v>1</v>
      </c>
      <c r="BR2038">
        <f t="shared" si="1205"/>
        <v>1</v>
      </c>
      <c r="BS2038">
        <f t="shared" si="1206"/>
        <v>1</v>
      </c>
      <c r="BT2038">
        <f t="shared" si="1207"/>
        <v>1</v>
      </c>
      <c r="BU2038">
        <f t="shared" si="1208"/>
        <v>1</v>
      </c>
      <c r="BV2038">
        <f t="shared" si="1209"/>
        <v>1</v>
      </c>
      <c r="BW2038">
        <f t="shared" si="1210"/>
        <v>1</v>
      </c>
      <c r="BX2038">
        <f t="shared" si="1211"/>
        <v>1</v>
      </c>
      <c r="BY2038">
        <f t="shared" si="1212"/>
        <v>1</v>
      </c>
      <c r="BZ2038">
        <f t="shared" si="1213"/>
        <v>1</v>
      </c>
      <c r="CA2038">
        <f t="shared" si="1214"/>
        <v>1</v>
      </c>
      <c r="CB2038">
        <f t="shared" si="1215"/>
        <v>1</v>
      </c>
      <c r="CC2038">
        <f t="shared" si="1216"/>
        <v>0</v>
      </c>
    </row>
    <row r="2039" spans="1:81" x14ac:dyDescent="0.2">
      <c r="A2039" s="2" t="s">
        <v>9611</v>
      </c>
      <c r="B2039" s="2" t="s">
        <v>213</v>
      </c>
      <c r="C2039" t="s">
        <v>213</v>
      </c>
      <c r="D2039" s="2" t="s">
        <v>685</v>
      </c>
      <c r="E2039" s="2">
        <f t="shared" si="1179"/>
        <v>1</v>
      </c>
      <c r="F2039" s="2" t="str">
        <f t="shared" si="1180"/>
        <v/>
      </c>
      <c r="G2039" s="2">
        <f t="shared" si="1181"/>
        <v>0</v>
      </c>
      <c r="H2039" s="2">
        <f>IF(AND(E2039=0,G2039=1),1,0)</f>
        <v>0</v>
      </c>
      <c r="I2039" s="2">
        <f>IF(AND(E2039=1,G2039=0),1,0)</f>
        <v>1</v>
      </c>
      <c r="J2039" s="2" t="s">
        <v>9612</v>
      </c>
      <c r="K2039" s="2" t="s">
        <v>9613</v>
      </c>
      <c r="L2039" s="2" t="s">
        <v>9614</v>
      </c>
      <c r="M2039" t="s">
        <v>213</v>
      </c>
      <c r="N2039" s="2"/>
      <c r="AU2039">
        <f t="shared" si="1182"/>
        <v>0</v>
      </c>
      <c r="AV2039">
        <f t="shared" si="1183"/>
        <v>1</v>
      </c>
      <c r="AW2039">
        <f t="shared" si="1184"/>
        <v>1</v>
      </c>
      <c r="AX2039">
        <f t="shared" si="1185"/>
        <v>1</v>
      </c>
      <c r="AY2039">
        <f t="shared" si="1186"/>
        <v>1</v>
      </c>
      <c r="AZ2039">
        <f t="shared" si="1187"/>
        <v>1</v>
      </c>
      <c r="BA2039">
        <f t="shared" si="1188"/>
        <v>1</v>
      </c>
      <c r="BB2039">
        <f t="shared" si="1189"/>
        <v>1</v>
      </c>
      <c r="BC2039">
        <f t="shared" si="1190"/>
        <v>1</v>
      </c>
      <c r="BD2039">
        <f t="shared" si="1191"/>
        <v>1</v>
      </c>
      <c r="BE2039">
        <f t="shared" si="1192"/>
        <v>1</v>
      </c>
      <c r="BF2039">
        <f t="shared" si="1193"/>
        <v>1</v>
      </c>
      <c r="BG2039">
        <f t="shared" si="1194"/>
        <v>1</v>
      </c>
      <c r="BH2039">
        <f t="shared" si="1195"/>
        <v>1</v>
      </c>
      <c r="BI2039">
        <f t="shared" si="1196"/>
        <v>1</v>
      </c>
      <c r="BJ2039">
        <f t="shared" si="1197"/>
        <v>1</v>
      </c>
      <c r="BK2039">
        <f t="shared" si="1198"/>
        <v>1</v>
      </c>
      <c r="BL2039">
        <f t="shared" si="1199"/>
        <v>1</v>
      </c>
      <c r="BM2039">
        <f t="shared" si="1200"/>
        <v>1</v>
      </c>
      <c r="BN2039">
        <f t="shared" si="1201"/>
        <v>1</v>
      </c>
      <c r="BO2039">
        <f t="shared" si="1202"/>
        <v>1</v>
      </c>
      <c r="BP2039">
        <f t="shared" si="1203"/>
        <v>1</v>
      </c>
      <c r="BQ2039">
        <f t="shared" si="1204"/>
        <v>1</v>
      </c>
      <c r="BR2039">
        <f t="shared" si="1205"/>
        <v>1</v>
      </c>
      <c r="BS2039">
        <f t="shared" si="1206"/>
        <v>1</v>
      </c>
      <c r="BT2039">
        <f t="shared" si="1207"/>
        <v>1</v>
      </c>
      <c r="BU2039">
        <f t="shared" si="1208"/>
        <v>1</v>
      </c>
      <c r="BV2039">
        <f t="shared" si="1209"/>
        <v>1</v>
      </c>
      <c r="BW2039">
        <f t="shared" si="1210"/>
        <v>1</v>
      </c>
      <c r="BX2039">
        <f t="shared" si="1211"/>
        <v>1</v>
      </c>
      <c r="BY2039">
        <f t="shared" si="1212"/>
        <v>1</v>
      </c>
      <c r="BZ2039">
        <f t="shared" si="1213"/>
        <v>1</v>
      </c>
      <c r="CA2039">
        <f t="shared" si="1214"/>
        <v>1</v>
      </c>
      <c r="CB2039">
        <f t="shared" si="1215"/>
        <v>1</v>
      </c>
      <c r="CC2039">
        <f t="shared" si="1216"/>
        <v>0</v>
      </c>
    </row>
    <row r="2040" spans="1:81" x14ac:dyDescent="0.2">
      <c r="A2040" s="2" t="s">
        <v>9615</v>
      </c>
      <c r="B2040" s="2" t="s">
        <v>9616</v>
      </c>
      <c r="C2040" t="s">
        <v>9617</v>
      </c>
      <c r="D2040" s="2" t="s">
        <v>9618</v>
      </c>
      <c r="E2040" s="2">
        <f t="shared" si="1179"/>
        <v>0</v>
      </c>
      <c r="F2040" s="2" t="str">
        <f t="shared" si="1180"/>
        <v/>
      </c>
      <c r="G2040" s="2">
        <f t="shared" si="1181"/>
        <v>0</v>
      </c>
      <c r="H2040" s="2">
        <f>IF(AND(E2040=0,G2040=1),1,0)</f>
        <v>0</v>
      </c>
      <c r="I2040" s="2">
        <f>IF(AND(E2040=1,G2040=0),1,0)</f>
        <v>0</v>
      </c>
      <c r="J2040" s="2" t="s">
        <v>9619</v>
      </c>
      <c r="K2040" s="2" t="s">
        <v>9620</v>
      </c>
      <c r="L2040" s="2" t="s">
        <v>9621</v>
      </c>
      <c r="M2040" t="s">
        <v>2282</v>
      </c>
      <c r="N2040" s="2" t="s">
        <v>9622</v>
      </c>
      <c r="AU2040">
        <f t="shared" si="1182"/>
        <v>12</v>
      </c>
      <c r="AV2040">
        <f t="shared" si="1183"/>
        <v>0</v>
      </c>
      <c r="AW2040">
        <f t="shared" si="1184"/>
        <v>1</v>
      </c>
      <c r="AX2040">
        <f t="shared" si="1185"/>
        <v>1</v>
      </c>
      <c r="AY2040">
        <f t="shared" si="1186"/>
        <v>1</v>
      </c>
      <c r="AZ2040">
        <f t="shared" si="1187"/>
        <v>1</v>
      </c>
      <c r="BA2040">
        <f t="shared" si="1188"/>
        <v>1</v>
      </c>
      <c r="BB2040">
        <f t="shared" si="1189"/>
        <v>1</v>
      </c>
      <c r="BC2040">
        <f t="shared" si="1190"/>
        <v>1</v>
      </c>
      <c r="BD2040">
        <f t="shared" si="1191"/>
        <v>1</v>
      </c>
      <c r="BE2040">
        <f t="shared" si="1192"/>
        <v>1</v>
      </c>
      <c r="BF2040">
        <f t="shared" si="1193"/>
        <v>1</v>
      </c>
      <c r="BG2040">
        <f t="shared" si="1194"/>
        <v>1</v>
      </c>
      <c r="BH2040">
        <f t="shared" si="1195"/>
        <v>1</v>
      </c>
      <c r="BI2040">
        <f t="shared" si="1196"/>
        <v>1</v>
      </c>
      <c r="BJ2040">
        <f t="shared" si="1197"/>
        <v>1</v>
      </c>
      <c r="BK2040">
        <f t="shared" si="1198"/>
        <v>1</v>
      </c>
      <c r="BL2040">
        <f t="shared" si="1199"/>
        <v>1</v>
      </c>
      <c r="BM2040">
        <f t="shared" si="1200"/>
        <v>1</v>
      </c>
      <c r="BN2040">
        <f t="shared" si="1201"/>
        <v>1</v>
      </c>
      <c r="BO2040">
        <f t="shared" si="1202"/>
        <v>1</v>
      </c>
      <c r="BP2040">
        <f t="shared" si="1203"/>
        <v>1</v>
      </c>
      <c r="BQ2040">
        <f t="shared" si="1204"/>
        <v>1</v>
      </c>
      <c r="BR2040">
        <f t="shared" si="1205"/>
        <v>1</v>
      </c>
      <c r="BS2040">
        <f t="shared" si="1206"/>
        <v>1</v>
      </c>
      <c r="BT2040">
        <f t="shared" si="1207"/>
        <v>1</v>
      </c>
      <c r="BU2040">
        <f t="shared" si="1208"/>
        <v>1</v>
      </c>
      <c r="BV2040">
        <f t="shared" si="1209"/>
        <v>1</v>
      </c>
      <c r="BW2040">
        <f t="shared" si="1210"/>
        <v>1</v>
      </c>
      <c r="BX2040">
        <f t="shared" si="1211"/>
        <v>1</v>
      </c>
      <c r="BY2040">
        <f t="shared" si="1212"/>
        <v>1</v>
      </c>
      <c r="BZ2040">
        <f t="shared" si="1213"/>
        <v>1</v>
      </c>
      <c r="CA2040">
        <f t="shared" si="1214"/>
        <v>1</v>
      </c>
      <c r="CB2040">
        <f t="shared" si="1215"/>
        <v>1</v>
      </c>
      <c r="CC2040">
        <f t="shared" si="1216"/>
        <v>0</v>
      </c>
    </row>
    <row r="2041" spans="1:81" x14ac:dyDescent="0.2">
      <c r="A2041" s="2" t="s">
        <v>9623</v>
      </c>
      <c r="B2041" s="2" t="s">
        <v>2282</v>
      </c>
      <c r="C2041" t="s">
        <v>3051</v>
      </c>
      <c r="D2041" s="2" t="s">
        <v>9618</v>
      </c>
      <c r="E2041" s="2">
        <f t="shared" si="1179"/>
        <v>0</v>
      </c>
      <c r="F2041" s="2">
        <f t="shared" si="1180"/>
        <v>12</v>
      </c>
      <c r="G2041" s="2">
        <f t="shared" si="1181"/>
        <v>1</v>
      </c>
      <c r="H2041" s="2">
        <f>IF(AND(E2041=0,G2041=1),1,0)</f>
        <v>1</v>
      </c>
      <c r="I2041" s="2">
        <f>IF(AND(E2041=1,G2041=0),1,0)</f>
        <v>0</v>
      </c>
      <c r="J2041" s="2" t="s">
        <v>9619</v>
      </c>
      <c r="K2041" s="2" t="s">
        <v>9620</v>
      </c>
      <c r="L2041" s="2" t="s">
        <v>9621</v>
      </c>
      <c r="M2041" t="s">
        <v>2282</v>
      </c>
      <c r="N2041" s="2"/>
      <c r="AU2041">
        <f t="shared" si="1182"/>
        <v>12</v>
      </c>
      <c r="AV2041">
        <f t="shared" si="1183"/>
        <v>1</v>
      </c>
      <c r="AW2041">
        <f t="shared" si="1184"/>
        <v>1</v>
      </c>
      <c r="AX2041">
        <f t="shared" si="1185"/>
        <v>1</v>
      </c>
      <c r="AY2041">
        <f t="shared" si="1186"/>
        <v>1</v>
      </c>
      <c r="AZ2041">
        <f t="shared" si="1187"/>
        <v>1</v>
      </c>
      <c r="BA2041">
        <f t="shared" si="1188"/>
        <v>1</v>
      </c>
      <c r="BB2041">
        <f t="shared" si="1189"/>
        <v>1</v>
      </c>
      <c r="BC2041">
        <f t="shared" si="1190"/>
        <v>1</v>
      </c>
      <c r="BD2041">
        <f t="shared" si="1191"/>
        <v>1</v>
      </c>
      <c r="BE2041">
        <f t="shared" si="1192"/>
        <v>1</v>
      </c>
      <c r="BF2041">
        <f t="shared" si="1193"/>
        <v>1</v>
      </c>
      <c r="BG2041">
        <f t="shared" si="1194"/>
        <v>1</v>
      </c>
      <c r="BH2041">
        <f t="shared" si="1195"/>
        <v>1</v>
      </c>
      <c r="BI2041">
        <f t="shared" si="1196"/>
        <v>1</v>
      </c>
      <c r="BJ2041">
        <f t="shared" si="1197"/>
        <v>1</v>
      </c>
      <c r="BK2041">
        <f t="shared" si="1198"/>
        <v>1</v>
      </c>
      <c r="BL2041">
        <f t="shared" si="1199"/>
        <v>1</v>
      </c>
      <c r="BM2041">
        <f t="shared" si="1200"/>
        <v>1</v>
      </c>
      <c r="BN2041">
        <f t="shared" si="1201"/>
        <v>1</v>
      </c>
      <c r="BO2041">
        <f t="shared" si="1202"/>
        <v>1</v>
      </c>
      <c r="BP2041">
        <f t="shared" si="1203"/>
        <v>1</v>
      </c>
      <c r="BQ2041">
        <f t="shared" si="1204"/>
        <v>1</v>
      </c>
      <c r="BR2041">
        <f t="shared" si="1205"/>
        <v>1</v>
      </c>
      <c r="BS2041">
        <f t="shared" si="1206"/>
        <v>1</v>
      </c>
      <c r="BT2041">
        <f t="shared" si="1207"/>
        <v>1</v>
      </c>
      <c r="BU2041">
        <f t="shared" si="1208"/>
        <v>1</v>
      </c>
      <c r="BV2041">
        <f t="shared" si="1209"/>
        <v>1</v>
      </c>
      <c r="BW2041">
        <f t="shared" si="1210"/>
        <v>1</v>
      </c>
      <c r="BX2041">
        <f t="shared" si="1211"/>
        <v>1</v>
      </c>
      <c r="BY2041">
        <f t="shared" si="1212"/>
        <v>1</v>
      </c>
      <c r="BZ2041">
        <f t="shared" si="1213"/>
        <v>1</v>
      </c>
      <c r="CA2041">
        <f t="shared" si="1214"/>
        <v>1</v>
      </c>
      <c r="CB2041">
        <f t="shared" si="1215"/>
        <v>1</v>
      </c>
      <c r="CC2041">
        <f t="shared" si="1216"/>
        <v>1</v>
      </c>
    </row>
    <row r="2042" spans="1:81" x14ac:dyDescent="0.2">
      <c r="A2042" s="2" t="s">
        <v>9108</v>
      </c>
      <c r="B2042" s="2" t="s">
        <v>9624</v>
      </c>
      <c r="C2042" t="s">
        <v>213</v>
      </c>
      <c r="D2042" s="2" t="s">
        <v>9625</v>
      </c>
      <c r="E2042" s="2">
        <f t="shared" si="1179"/>
        <v>0</v>
      </c>
      <c r="F2042" s="2" t="str">
        <f t="shared" si="1180"/>
        <v/>
      </c>
      <c r="G2042" s="2">
        <f t="shared" si="1181"/>
        <v>0</v>
      </c>
      <c r="H2042" s="2">
        <f>IF(AND(E2042=0,G2042=1),1,0)</f>
        <v>0</v>
      </c>
      <c r="I2042" s="2">
        <f>IF(AND(E2042=1,G2042=0),1,0)</f>
        <v>0</v>
      </c>
      <c r="J2042" s="2" t="s">
        <v>9626</v>
      </c>
      <c r="K2042" s="2" t="s">
        <v>9627</v>
      </c>
      <c r="L2042" s="2" t="s">
        <v>9628</v>
      </c>
      <c r="M2042" t="s">
        <v>9624</v>
      </c>
      <c r="N2042" s="2"/>
      <c r="AU2042">
        <f t="shared" si="1182"/>
        <v>0</v>
      </c>
      <c r="AV2042">
        <f t="shared" si="1183"/>
        <v>1</v>
      </c>
      <c r="AW2042">
        <f t="shared" si="1184"/>
        <v>1</v>
      </c>
      <c r="AX2042">
        <f t="shared" si="1185"/>
        <v>1</v>
      </c>
      <c r="AY2042">
        <f t="shared" si="1186"/>
        <v>1</v>
      </c>
      <c r="AZ2042">
        <f t="shared" si="1187"/>
        <v>1</v>
      </c>
      <c r="BA2042">
        <f t="shared" si="1188"/>
        <v>1</v>
      </c>
      <c r="BB2042">
        <f t="shared" si="1189"/>
        <v>1</v>
      </c>
      <c r="BC2042">
        <f t="shared" si="1190"/>
        <v>1</v>
      </c>
      <c r="BD2042">
        <f t="shared" si="1191"/>
        <v>1</v>
      </c>
      <c r="BE2042">
        <f t="shared" si="1192"/>
        <v>1</v>
      </c>
      <c r="BF2042">
        <f t="shared" si="1193"/>
        <v>1</v>
      </c>
      <c r="BG2042">
        <f t="shared" si="1194"/>
        <v>1</v>
      </c>
      <c r="BH2042">
        <f t="shared" si="1195"/>
        <v>1</v>
      </c>
      <c r="BI2042">
        <f t="shared" si="1196"/>
        <v>1</v>
      </c>
      <c r="BJ2042">
        <f t="shared" si="1197"/>
        <v>1</v>
      </c>
      <c r="BK2042">
        <f t="shared" si="1198"/>
        <v>1</v>
      </c>
      <c r="BL2042">
        <f t="shared" si="1199"/>
        <v>1</v>
      </c>
      <c r="BM2042">
        <f t="shared" si="1200"/>
        <v>1</v>
      </c>
      <c r="BN2042">
        <f t="shared" si="1201"/>
        <v>1</v>
      </c>
      <c r="BO2042">
        <f t="shared" si="1202"/>
        <v>1</v>
      </c>
      <c r="BP2042">
        <f t="shared" si="1203"/>
        <v>1</v>
      </c>
      <c r="BQ2042">
        <f t="shared" si="1204"/>
        <v>1</v>
      </c>
      <c r="BR2042">
        <f t="shared" si="1205"/>
        <v>1</v>
      </c>
      <c r="BS2042">
        <f t="shared" si="1206"/>
        <v>1</v>
      </c>
      <c r="BT2042">
        <f t="shared" si="1207"/>
        <v>1</v>
      </c>
      <c r="BU2042">
        <f t="shared" si="1208"/>
        <v>1</v>
      </c>
      <c r="BV2042">
        <f t="shared" si="1209"/>
        <v>1</v>
      </c>
      <c r="BW2042">
        <f t="shared" si="1210"/>
        <v>1</v>
      </c>
      <c r="BX2042">
        <f t="shared" si="1211"/>
        <v>1</v>
      </c>
      <c r="BY2042">
        <f t="shared" si="1212"/>
        <v>1</v>
      </c>
      <c r="BZ2042">
        <f t="shared" si="1213"/>
        <v>1</v>
      </c>
      <c r="CA2042">
        <f t="shared" si="1214"/>
        <v>1</v>
      </c>
      <c r="CB2042">
        <f t="shared" si="1215"/>
        <v>1</v>
      </c>
      <c r="CC2042">
        <f t="shared" si="1216"/>
        <v>0</v>
      </c>
    </row>
    <row r="2043" spans="1:81" x14ac:dyDescent="0.2">
      <c r="A2043" s="2" t="s">
        <v>9629</v>
      </c>
      <c r="B2043" s="2" t="s">
        <v>9630</v>
      </c>
      <c r="C2043" t="s">
        <v>970</v>
      </c>
      <c r="D2043" s="2" t="s">
        <v>9631</v>
      </c>
      <c r="E2043" s="2">
        <f t="shared" si="1179"/>
        <v>0</v>
      </c>
      <c r="F2043" s="2" t="str">
        <f t="shared" si="1180"/>
        <v/>
      </c>
      <c r="G2043" s="2">
        <f t="shared" si="1181"/>
        <v>0</v>
      </c>
      <c r="H2043" s="2">
        <f>IF(AND(E2043=0,G2043=1),1,0)</f>
        <v>0</v>
      </c>
      <c r="I2043" s="2">
        <f>IF(AND(E2043=1,G2043=0),1,0)</f>
        <v>0</v>
      </c>
      <c r="J2043" s="2" t="s">
        <v>9632</v>
      </c>
      <c r="K2043" s="2" t="s">
        <v>9633</v>
      </c>
      <c r="L2043" s="2" t="s">
        <v>9634</v>
      </c>
      <c r="M2043" t="s">
        <v>9635</v>
      </c>
      <c r="N2043" s="2" t="s">
        <v>9636</v>
      </c>
      <c r="O2043" t="s">
        <v>9637</v>
      </c>
      <c r="AU2043">
        <f t="shared" si="1182"/>
        <v>1</v>
      </c>
      <c r="AV2043">
        <f t="shared" si="1183"/>
        <v>0</v>
      </c>
      <c r="AW2043">
        <f t="shared" si="1184"/>
        <v>0</v>
      </c>
      <c r="AX2043">
        <f t="shared" si="1185"/>
        <v>1</v>
      </c>
      <c r="AY2043">
        <f t="shared" si="1186"/>
        <v>1</v>
      </c>
      <c r="AZ2043">
        <f t="shared" si="1187"/>
        <v>1</v>
      </c>
      <c r="BA2043">
        <f t="shared" si="1188"/>
        <v>1</v>
      </c>
      <c r="BB2043">
        <f t="shared" si="1189"/>
        <v>1</v>
      </c>
      <c r="BC2043">
        <f t="shared" si="1190"/>
        <v>1</v>
      </c>
      <c r="BD2043">
        <f t="shared" si="1191"/>
        <v>1</v>
      </c>
      <c r="BE2043">
        <f t="shared" si="1192"/>
        <v>1</v>
      </c>
      <c r="BF2043">
        <f t="shared" si="1193"/>
        <v>1</v>
      </c>
      <c r="BG2043">
        <f t="shared" si="1194"/>
        <v>1</v>
      </c>
      <c r="BH2043">
        <f t="shared" si="1195"/>
        <v>1</v>
      </c>
      <c r="BI2043">
        <f t="shared" si="1196"/>
        <v>1</v>
      </c>
      <c r="BJ2043">
        <f t="shared" si="1197"/>
        <v>1</v>
      </c>
      <c r="BK2043">
        <f t="shared" si="1198"/>
        <v>1</v>
      </c>
      <c r="BL2043">
        <f t="shared" si="1199"/>
        <v>1</v>
      </c>
      <c r="BM2043">
        <f t="shared" si="1200"/>
        <v>1</v>
      </c>
      <c r="BN2043">
        <f t="shared" si="1201"/>
        <v>1</v>
      </c>
      <c r="BO2043">
        <f t="shared" si="1202"/>
        <v>1</v>
      </c>
      <c r="BP2043">
        <f t="shared" si="1203"/>
        <v>1</v>
      </c>
      <c r="BQ2043">
        <f t="shared" si="1204"/>
        <v>1</v>
      </c>
      <c r="BR2043">
        <f t="shared" si="1205"/>
        <v>1</v>
      </c>
      <c r="BS2043">
        <f t="shared" si="1206"/>
        <v>1</v>
      </c>
      <c r="BT2043">
        <f t="shared" si="1207"/>
        <v>1</v>
      </c>
      <c r="BU2043">
        <f t="shared" si="1208"/>
        <v>1</v>
      </c>
      <c r="BV2043">
        <f t="shared" si="1209"/>
        <v>1</v>
      </c>
      <c r="BW2043">
        <f t="shared" si="1210"/>
        <v>1</v>
      </c>
      <c r="BX2043">
        <f t="shared" si="1211"/>
        <v>1</v>
      </c>
      <c r="BY2043">
        <f t="shared" si="1212"/>
        <v>1</v>
      </c>
      <c r="BZ2043">
        <f t="shared" si="1213"/>
        <v>1</v>
      </c>
      <c r="CA2043">
        <f t="shared" si="1214"/>
        <v>1</v>
      </c>
      <c r="CB2043">
        <f t="shared" si="1215"/>
        <v>1</v>
      </c>
      <c r="CC2043">
        <f t="shared" si="1216"/>
        <v>0</v>
      </c>
    </row>
    <row r="2044" spans="1:81" hidden="1" x14ac:dyDescent="0.2">
      <c r="A2044" s="2" t="s">
        <v>4167</v>
      </c>
      <c r="B2044" s="2" t="s">
        <v>9638</v>
      </c>
      <c r="C2044" t="s">
        <v>20</v>
      </c>
      <c r="D2044" s="2" t="s">
        <v>9639</v>
      </c>
      <c r="E2044" s="2">
        <f t="shared" si="1179"/>
        <v>0</v>
      </c>
      <c r="F2044" s="2" t="str">
        <f t="shared" si="1180"/>
        <v/>
      </c>
      <c r="G2044" s="2">
        <f t="shared" si="1181"/>
        <v>0</v>
      </c>
      <c r="H2044" s="2">
        <f>IF(AND(E2044=0,G2044=1),1,0)</f>
        <v>0</v>
      </c>
      <c r="I2044" s="2">
        <f>IF(AND(E2044=1,G2044=0),1,0)</f>
        <v>0</v>
      </c>
      <c r="J2044" s="2" t="s">
        <v>9640</v>
      </c>
      <c r="K2044" s="2" t="s">
        <v>9641</v>
      </c>
      <c r="L2044" s="2" t="s">
        <v>9642</v>
      </c>
      <c r="M2044" t="s">
        <v>9643</v>
      </c>
      <c r="N2044" s="2" t="s">
        <v>9231</v>
      </c>
      <c r="O2044" t="s">
        <v>802</v>
      </c>
      <c r="P2044" t="s">
        <v>8286</v>
      </c>
      <c r="AU2044">
        <f t="shared" si="1182"/>
        <v>46</v>
      </c>
      <c r="AV2044">
        <f t="shared" si="1183"/>
        <v>52</v>
      </c>
      <c r="AW2044">
        <f t="shared" si="1184"/>
        <v>61</v>
      </c>
      <c r="AX2044">
        <f t="shared" si="1185"/>
        <v>66</v>
      </c>
      <c r="AY2044">
        <f t="shared" si="1186"/>
        <v>1</v>
      </c>
      <c r="AZ2044">
        <f t="shared" si="1187"/>
        <v>1</v>
      </c>
      <c r="BA2044">
        <f t="shared" si="1188"/>
        <v>1</v>
      </c>
      <c r="BB2044">
        <f t="shared" si="1189"/>
        <v>1</v>
      </c>
      <c r="BC2044">
        <f t="shared" si="1190"/>
        <v>1</v>
      </c>
      <c r="BD2044">
        <f t="shared" si="1191"/>
        <v>1</v>
      </c>
      <c r="BE2044">
        <f t="shared" si="1192"/>
        <v>1</v>
      </c>
      <c r="BF2044">
        <f t="shared" si="1193"/>
        <v>1</v>
      </c>
      <c r="BG2044">
        <f t="shared" si="1194"/>
        <v>1</v>
      </c>
      <c r="BH2044">
        <f t="shared" si="1195"/>
        <v>1</v>
      </c>
      <c r="BI2044">
        <f t="shared" si="1196"/>
        <v>1</v>
      </c>
      <c r="BJ2044">
        <f t="shared" si="1197"/>
        <v>1</v>
      </c>
      <c r="BK2044">
        <f t="shared" si="1198"/>
        <v>1</v>
      </c>
      <c r="BL2044">
        <f t="shared" si="1199"/>
        <v>1</v>
      </c>
      <c r="BM2044">
        <f t="shared" si="1200"/>
        <v>1</v>
      </c>
      <c r="BN2044">
        <f t="shared" si="1201"/>
        <v>1</v>
      </c>
      <c r="BO2044">
        <f t="shared" si="1202"/>
        <v>1</v>
      </c>
      <c r="BP2044">
        <f t="shared" si="1203"/>
        <v>1</v>
      </c>
      <c r="BQ2044">
        <f t="shared" si="1204"/>
        <v>1</v>
      </c>
      <c r="BR2044">
        <f t="shared" si="1205"/>
        <v>1</v>
      </c>
      <c r="BS2044">
        <f t="shared" si="1206"/>
        <v>1</v>
      </c>
      <c r="BT2044">
        <f t="shared" si="1207"/>
        <v>1</v>
      </c>
      <c r="BU2044">
        <f t="shared" si="1208"/>
        <v>1</v>
      </c>
      <c r="BV2044">
        <f t="shared" si="1209"/>
        <v>1</v>
      </c>
      <c r="BW2044">
        <f t="shared" si="1210"/>
        <v>1</v>
      </c>
      <c r="BX2044">
        <f t="shared" si="1211"/>
        <v>1</v>
      </c>
      <c r="BY2044">
        <f t="shared" si="1212"/>
        <v>1</v>
      </c>
      <c r="BZ2044">
        <f t="shared" si="1213"/>
        <v>1</v>
      </c>
      <c r="CA2044">
        <f t="shared" si="1214"/>
        <v>1</v>
      </c>
      <c r="CB2044">
        <f t="shared" si="1215"/>
        <v>1</v>
      </c>
      <c r="CC2044">
        <f t="shared" si="1216"/>
        <v>1</v>
      </c>
    </row>
    <row r="2045" spans="1:81" hidden="1" x14ac:dyDescent="0.2">
      <c r="A2045" s="2" t="s">
        <v>9644</v>
      </c>
      <c r="B2045" s="2" t="s">
        <v>9645</v>
      </c>
      <c r="C2045" t="s">
        <v>20</v>
      </c>
      <c r="D2045" s="2" t="s">
        <v>9639</v>
      </c>
      <c r="E2045" s="2">
        <f t="shared" si="1179"/>
        <v>0</v>
      </c>
      <c r="F2045" s="2" t="str">
        <f t="shared" si="1180"/>
        <v/>
      </c>
      <c r="G2045" s="2">
        <f t="shared" si="1181"/>
        <v>0</v>
      </c>
      <c r="H2045" s="2">
        <f>IF(AND(E2045=0,G2045=1),1,0)</f>
        <v>0</v>
      </c>
      <c r="I2045" s="2">
        <f>IF(AND(E2045=1,G2045=0),1,0)</f>
        <v>0</v>
      </c>
      <c r="J2045" s="2" t="s">
        <v>9640</v>
      </c>
      <c r="K2045" s="2" t="s">
        <v>9641</v>
      </c>
      <c r="L2045" s="2" t="s">
        <v>9642</v>
      </c>
      <c r="M2045" t="s">
        <v>9646</v>
      </c>
      <c r="N2045" s="2" t="s">
        <v>9647</v>
      </c>
      <c r="AU2045">
        <f t="shared" si="1182"/>
        <v>101</v>
      </c>
      <c r="AV2045">
        <f t="shared" si="1183"/>
        <v>0</v>
      </c>
      <c r="AW2045">
        <f t="shared" si="1184"/>
        <v>1</v>
      </c>
      <c r="AX2045">
        <f t="shared" si="1185"/>
        <v>1</v>
      </c>
      <c r="AY2045">
        <f t="shared" si="1186"/>
        <v>1</v>
      </c>
      <c r="AZ2045">
        <f t="shared" si="1187"/>
        <v>1</v>
      </c>
      <c r="BA2045">
        <f t="shared" si="1188"/>
        <v>1</v>
      </c>
      <c r="BB2045">
        <f t="shared" si="1189"/>
        <v>1</v>
      </c>
      <c r="BC2045">
        <f t="shared" si="1190"/>
        <v>1</v>
      </c>
      <c r="BD2045">
        <f t="shared" si="1191"/>
        <v>1</v>
      </c>
      <c r="BE2045">
        <f t="shared" si="1192"/>
        <v>1</v>
      </c>
      <c r="BF2045">
        <f t="shared" si="1193"/>
        <v>1</v>
      </c>
      <c r="BG2045">
        <f t="shared" si="1194"/>
        <v>1</v>
      </c>
      <c r="BH2045">
        <f t="shared" si="1195"/>
        <v>1</v>
      </c>
      <c r="BI2045">
        <f t="shared" si="1196"/>
        <v>1</v>
      </c>
      <c r="BJ2045">
        <f t="shared" si="1197"/>
        <v>1</v>
      </c>
      <c r="BK2045">
        <f t="shared" si="1198"/>
        <v>1</v>
      </c>
      <c r="BL2045">
        <f t="shared" si="1199"/>
        <v>1</v>
      </c>
      <c r="BM2045">
        <f t="shared" si="1200"/>
        <v>1</v>
      </c>
      <c r="BN2045">
        <f t="shared" si="1201"/>
        <v>1</v>
      </c>
      <c r="BO2045">
        <f t="shared" si="1202"/>
        <v>1</v>
      </c>
      <c r="BP2045">
        <f t="shared" si="1203"/>
        <v>1</v>
      </c>
      <c r="BQ2045">
        <f t="shared" si="1204"/>
        <v>1</v>
      </c>
      <c r="BR2045">
        <f t="shared" si="1205"/>
        <v>1</v>
      </c>
      <c r="BS2045">
        <f t="shared" si="1206"/>
        <v>1</v>
      </c>
      <c r="BT2045">
        <f t="shared" si="1207"/>
        <v>1</v>
      </c>
      <c r="BU2045">
        <f t="shared" si="1208"/>
        <v>1</v>
      </c>
      <c r="BV2045">
        <f t="shared" si="1209"/>
        <v>1</v>
      </c>
      <c r="BW2045">
        <f t="shared" si="1210"/>
        <v>1</v>
      </c>
      <c r="BX2045">
        <f t="shared" si="1211"/>
        <v>1</v>
      </c>
      <c r="BY2045">
        <f t="shared" si="1212"/>
        <v>1</v>
      </c>
      <c r="BZ2045">
        <f t="shared" si="1213"/>
        <v>1</v>
      </c>
      <c r="CA2045">
        <f t="shared" si="1214"/>
        <v>1</v>
      </c>
      <c r="CB2045">
        <f t="shared" si="1215"/>
        <v>1</v>
      </c>
      <c r="CC2045">
        <f t="shared" si="1216"/>
        <v>0</v>
      </c>
    </row>
    <row r="2046" spans="1:81" x14ac:dyDescent="0.2">
      <c r="A2046" s="2" t="s">
        <v>9648</v>
      </c>
      <c r="B2046" s="2" t="s">
        <v>9649</v>
      </c>
      <c r="C2046" t="s">
        <v>76</v>
      </c>
      <c r="D2046" s="2" t="s">
        <v>9650</v>
      </c>
      <c r="E2046" s="2">
        <f t="shared" si="1179"/>
        <v>0</v>
      </c>
      <c r="F2046" s="2" t="str">
        <f t="shared" si="1180"/>
        <v/>
      </c>
      <c r="G2046" s="2">
        <f t="shared" si="1181"/>
        <v>0</v>
      </c>
      <c r="H2046" s="2">
        <f>IF(AND(E2046=0,G2046=1),1,0)</f>
        <v>0</v>
      </c>
      <c r="I2046" s="2">
        <f>IF(AND(E2046=1,G2046=0),1,0)</f>
        <v>0</v>
      </c>
      <c r="J2046" s="2" t="s">
        <v>9651</v>
      </c>
      <c r="K2046" s="2" t="s">
        <v>9652</v>
      </c>
      <c r="L2046" s="2" t="s">
        <v>9653</v>
      </c>
      <c r="M2046" t="s">
        <v>4811</v>
      </c>
      <c r="N2046" s="2" t="s">
        <v>9151</v>
      </c>
      <c r="AU2046">
        <f t="shared" si="1182"/>
        <v>146</v>
      </c>
      <c r="AV2046">
        <f t="shared" si="1183"/>
        <v>152</v>
      </c>
      <c r="AW2046">
        <f t="shared" si="1184"/>
        <v>1</v>
      </c>
      <c r="AX2046">
        <f t="shared" si="1185"/>
        <v>1</v>
      </c>
      <c r="AY2046">
        <f t="shared" si="1186"/>
        <v>1</v>
      </c>
      <c r="AZ2046">
        <f t="shared" si="1187"/>
        <v>1</v>
      </c>
      <c r="BA2046">
        <f t="shared" si="1188"/>
        <v>1</v>
      </c>
      <c r="BB2046">
        <f t="shared" si="1189"/>
        <v>1</v>
      </c>
      <c r="BC2046">
        <f t="shared" si="1190"/>
        <v>1</v>
      </c>
      <c r="BD2046">
        <f t="shared" si="1191"/>
        <v>1</v>
      </c>
      <c r="BE2046">
        <f t="shared" si="1192"/>
        <v>1</v>
      </c>
      <c r="BF2046">
        <f t="shared" si="1193"/>
        <v>1</v>
      </c>
      <c r="BG2046">
        <f t="shared" si="1194"/>
        <v>1</v>
      </c>
      <c r="BH2046">
        <f t="shared" si="1195"/>
        <v>1</v>
      </c>
      <c r="BI2046">
        <f t="shared" si="1196"/>
        <v>1</v>
      </c>
      <c r="BJ2046">
        <f t="shared" si="1197"/>
        <v>1</v>
      </c>
      <c r="BK2046">
        <f t="shared" si="1198"/>
        <v>1</v>
      </c>
      <c r="BL2046">
        <f t="shared" si="1199"/>
        <v>1</v>
      </c>
      <c r="BM2046">
        <f t="shared" si="1200"/>
        <v>1</v>
      </c>
      <c r="BN2046">
        <f t="shared" si="1201"/>
        <v>1</v>
      </c>
      <c r="BO2046">
        <f t="shared" si="1202"/>
        <v>1</v>
      </c>
      <c r="BP2046">
        <f t="shared" si="1203"/>
        <v>1</v>
      </c>
      <c r="BQ2046">
        <f t="shared" si="1204"/>
        <v>1</v>
      </c>
      <c r="BR2046">
        <f t="shared" si="1205"/>
        <v>1</v>
      </c>
      <c r="BS2046">
        <f t="shared" si="1206"/>
        <v>1</v>
      </c>
      <c r="BT2046">
        <f t="shared" si="1207"/>
        <v>1</v>
      </c>
      <c r="BU2046">
        <f t="shared" si="1208"/>
        <v>1</v>
      </c>
      <c r="BV2046">
        <f t="shared" si="1209"/>
        <v>1</v>
      </c>
      <c r="BW2046">
        <f t="shared" si="1210"/>
        <v>1</v>
      </c>
      <c r="BX2046">
        <f t="shared" si="1211"/>
        <v>1</v>
      </c>
      <c r="BY2046">
        <f t="shared" si="1212"/>
        <v>1</v>
      </c>
      <c r="BZ2046">
        <f t="shared" si="1213"/>
        <v>1</v>
      </c>
      <c r="CA2046">
        <f t="shared" si="1214"/>
        <v>1</v>
      </c>
      <c r="CB2046">
        <f t="shared" si="1215"/>
        <v>1</v>
      </c>
      <c r="CC2046">
        <f t="shared" si="1216"/>
        <v>1</v>
      </c>
    </row>
    <row r="2047" spans="1:81" x14ac:dyDescent="0.2">
      <c r="A2047" s="2" t="s">
        <v>4167</v>
      </c>
      <c r="B2047" s="2" t="s">
        <v>9654</v>
      </c>
      <c r="C2047" t="s">
        <v>213</v>
      </c>
      <c r="D2047" s="2" t="s">
        <v>9650</v>
      </c>
      <c r="E2047" s="2">
        <f t="shared" si="1179"/>
        <v>0</v>
      </c>
      <c r="F2047" s="2" t="str">
        <f t="shared" si="1180"/>
        <v/>
      </c>
      <c r="G2047" s="2">
        <f t="shared" si="1181"/>
        <v>0</v>
      </c>
      <c r="H2047" s="2">
        <f>IF(AND(E2047=0,G2047=1),1,0)</f>
        <v>0</v>
      </c>
      <c r="I2047" s="2">
        <f>IF(AND(E2047=1,G2047=0),1,0)</f>
        <v>0</v>
      </c>
      <c r="J2047" s="2" t="s">
        <v>9651</v>
      </c>
      <c r="K2047" s="2" t="s">
        <v>9652</v>
      </c>
      <c r="L2047" s="2" t="s">
        <v>9653</v>
      </c>
      <c r="M2047" t="s">
        <v>9655</v>
      </c>
      <c r="N2047" s="2" t="s">
        <v>231</v>
      </c>
      <c r="O2047" t="s">
        <v>1672</v>
      </c>
      <c r="AU2047">
        <f t="shared" si="1182"/>
        <v>40</v>
      </c>
      <c r="AV2047">
        <f t="shared" si="1183"/>
        <v>49</v>
      </c>
      <c r="AW2047">
        <f t="shared" si="1184"/>
        <v>53</v>
      </c>
      <c r="AX2047">
        <f t="shared" si="1185"/>
        <v>1</v>
      </c>
      <c r="AY2047">
        <f t="shared" si="1186"/>
        <v>1</v>
      </c>
      <c r="AZ2047">
        <f t="shared" si="1187"/>
        <v>1</v>
      </c>
      <c r="BA2047">
        <f t="shared" si="1188"/>
        <v>1</v>
      </c>
      <c r="BB2047">
        <f t="shared" si="1189"/>
        <v>1</v>
      </c>
      <c r="BC2047">
        <f t="shared" si="1190"/>
        <v>1</v>
      </c>
      <c r="BD2047">
        <f t="shared" si="1191"/>
        <v>1</v>
      </c>
      <c r="BE2047">
        <f t="shared" si="1192"/>
        <v>1</v>
      </c>
      <c r="BF2047">
        <f t="shared" si="1193"/>
        <v>1</v>
      </c>
      <c r="BG2047">
        <f t="shared" si="1194"/>
        <v>1</v>
      </c>
      <c r="BH2047">
        <f t="shared" si="1195"/>
        <v>1</v>
      </c>
      <c r="BI2047">
        <f t="shared" si="1196"/>
        <v>1</v>
      </c>
      <c r="BJ2047">
        <f t="shared" si="1197"/>
        <v>1</v>
      </c>
      <c r="BK2047">
        <f t="shared" si="1198"/>
        <v>1</v>
      </c>
      <c r="BL2047">
        <f t="shared" si="1199"/>
        <v>1</v>
      </c>
      <c r="BM2047">
        <f t="shared" si="1200"/>
        <v>1</v>
      </c>
      <c r="BN2047">
        <f t="shared" si="1201"/>
        <v>1</v>
      </c>
      <c r="BO2047">
        <f t="shared" si="1202"/>
        <v>1</v>
      </c>
      <c r="BP2047">
        <f t="shared" si="1203"/>
        <v>1</v>
      </c>
      <c r="BQ2047">
        <f t="shared" si="1204"/>
        <v>1</v>
      </c>
      <c r="BR2047">
        <f t="shared" si="1205"/>
        <v>1</v>
      </c>
      <c r="BS2047">
        <f t="shared" si="1206"/>
        <v>1</v>
      </c>
      <c r="BT2047">
        <f t="shared" si="1207"/>
        <v>1</v>
      </c>
      <c r="BU2047">
        <f t="shared" si="1208"/>
        <v>1</v>
      </c>
      <c r="BV2047">
        <f t="shared" si="1209"/>
        <v>1</v>
      </c>
      <c r="BW2047">
        <f t="shared" si="1210"/>
        <v>1</v>
      </c>
      <c r="BX2047">
        <f t="shared" si="1211"/>
        <v>1</v>
      </c>
      <c r="BY2047">
        <f t="shared" si="1212"/>
        <v>1</v>
      </c>
      <c r="BZ2047">
        <f t="shared" si="1213"/>
        <v>1</v>
      </c>
      <c r="CA2047">
        <f t="shared" si="1214"/>
        <v>1</v>
      </c>
      <c r="CB2047">
        <f t="shared" si="1215"/>
        <v>1</v>
      </c>
      <c r="CC2047">
        <f t="shared" si="1216"/>
        <v>1</v>
      </c>
    </row>
    <row r="2048" spans="1:81" x14ac:dyDescent="0.2">
      <c r="A2048" s="2" t="s">
        <v>9656</v>
      </c>
      <c r="B2048" s="2" t="s">
        <v>101</v>
      </c>
      <c r="C2048" t="s">
        <v>9527</v>
      </c>
      <c r="D2048" s="2" t="s">
        <v>9657</v>
      </c>
      <c r="E2048" s="2">
        <f t="shared" si="1179"/>
        <v>0</v>
      </c>
      <c r="F2048" s="2">
        <f t="shared" si="1180"/>
        <v>70</v>
      </c>
      <c r="G2048" s="2">
        <f t="shared" si="1181"/>
        <v>1</v>
      </c>
      <c r="H2048" s="2">
        <f>IF(AND(E2048=0,G2048=1),1,0)</f>
        <v>1</v>
      </c>
      <c r="I2048" s="2">
        <f>IF(AND(E2048=1,G2048=0),1,0)</f>
        <v>0</v>
      </c>
      <c r="J2048" s="2" t="s">
        <v>9658</v>
      </c>
      <c r="K2048" s="2" t="s">
        <v>9659</v>
      </c>
      <c r="L2048" s="2" t="s">
        <v>9660</v>
      </c>
      <c r="M2048">
        <v>3</v>
      </c>
      <c r="N2048" s="2"/>
      <c r="AU2048">
        <f t="shared" si="1182"/>
        <v>70</v>
      </c>
      <c r="AV2048">
        <f t="shared" si="1183"/>
        <v>1</v>
      </c>
      <c r="AW2048">
        <f t="shared" si="1184"/>
        <v>1</v>
      </c>
      <c r="AX2048">
        <f t="shared" si="1185"/>
        <v>1</v>
      </c>
      <c r="AY2048">
        <f t="shared" si="1186"/>
        <v>1</v>
      </c>
      <c r="AZ2048">
        <f t="shared" si="1187"/>
        <v>1</v>
      </c>
      <c r="BA2048">
        <f t="shared" si="1188"/>
        <v>1</v>
      </c>
      <c r="BB2048">
        <f t="shared" si="1189"/>
        <v>1</v>
      </c>
      <c r="BC2048">
        <f t="shared" si="1190"/>
        <v>1</v>
      </c>
      <c r="BD2048">
        <f t="shared" si="1191"/>
        <v>1</v>
      </c>
      <c r="BE2048">
        <f t="shared" si="1192"/>
        <v>1</v>
      </c>
      <c r="BF2048">
        <f t="shared" si="1193"/>
        <v>1</v>
      </c>
      <c r="BG2048">
        <f t="shared" si="1194"/>
        <v>1</v>
      </c>
      <c r="BH2048">
        <f t="shared" si="1195"/>
        <v>1</v>
      </c>
      <c r="BI2048">
        <f t="shared" si="1196"/>
        <v>1</v>
      </c>
      <c r="BJ2048">
        <f t="shared" si="1197"/>
        <v>1</v>
      </c>
      <c r="BK2048">
        <f t="shared" si="1198"/>
        <v>1</v>
      </c>
      <c r="BL2048">
        <f t="shared" si="1199"/>
        <v>1</v>
      </c>
      <c r="BM2048">
        <f t="shared" si="1200"/>
        <v>1</v>
      </c>
      <c r="BN2048">
        <f t="shared" si="1201"/>
        <v>1</v>
      </c>
      <c r="BO2048">
        <f t="shared" si="1202"/>
        <v>1</v>
      </c>
      <c r="BP2048">
        <f t="shared" si="1203"/>
        <v>1</v>
      </c>
      <c r="BQ2048">
        <f t="shared" si="1204"/>
        <v>1</v>
      </c>
      <c r="BR2048">
        <f t="shared" si="1205"/>
        <v>1</v>
      </c>
      <c r="BS2048">
        <f t="shared" si="1206"/>
        <v>1</v>
      </c>
      <c r="BT2048">
        <f t="shared" si="1207"/>
        <v>1</v>
      </c>
      <c r="BU2048">
        <f t="shared" si="1208"/>
        <v>1</v>
      </c>
      <c r="BV2048">
        <f t="shared" si="1209"/>
        <v>1</v>
      </c>
      <c r="BW2048">
        <f t="shared" si="1210"/>
        <v>1</v>
      </c>
      <c r="BX2048">
        <f t="shared" si="1211"/>
        <v>1</v>
      </c>
      <c r="BY2048">
        <f t="shared" si="1212"/>
        <v>1</v>
      </c>
      <c r="BZ2048">
        <f t="shared" si="1213"/>
        <v>1</v>
      </c>
      <c r="CA2048">
        <f t="shared" si="1214"/>
        <v>1</v>
      </c>
      <c r="CB2048">
        <f t="shared" si="1215"/>
        <v>1</v>
      </c>
      <c r="CC2048">
        <f t="shared" si="1216"/>
        <v>1</v>
      </c>
    </row>
    <row r="2049" spans="1:81" x14ac:dyDescent="0.2">
      <c r="A2049" s="2" t="s">
        <v>9661</v>
      </c>
      <c r="B2049" s="2" t="s">
        <v>9662</v>
      </c>
      <c r="C2049" t="s">
        <v>76</v>
      </c>
      <c r="D2049" s="2" t="s">
        <v>9657</v>
      </c>
      <c r="E2049" s="2">
        <f t="shared" si="1179"/>
        <v>0</v>
      </c>
      <c r="F2049" s="2" t="str">
        <f t="shared" si="1180"/>
        <v/>
      </c>
      <c r="G2049" s="2">
        <f t="shared" si="1181"/>
        <v>0</v>
      </c>
      <c r="H2049" s="2">
        <f>IF(AND(E2049=0,G2049=1),1,0)</f>
        <v>0</v>
      </c>
      <c r="I2049" s="2">
        <f>IF(AND(E2049=1,G2049=0),1,0)</f>
        <v>0</v>
      </c>
      <c r="J2049" s="2" t="s">
        <v>9658</v>
      </c>
      <c r="K2049" s="2" t="s">
        <v>9659</v>
      </c>
      <c r="L2049" s="2" t="s">
        <v>9660</v>
      </c>
      <c r="M2049" t="s">
        <v>9663</v>
      </c>
      <c r="N2049" s="2" t="s">
        <v>9664</v>
      </c>
      <c r="AU2049">
        <f t="shared" si="1182"/>
        <v>0</v>
      </c>
      <c r="AV2049">
        <f t="shared" si="1183"/>
        <v>1</v>
      </c>
      <c r="AW2049">
        <f t="shared" si="1184"/>
        <v>1</v>
      </c>
      <c r="AX2049">
        <f t="shared" si="1185"/>
        <v>1</v>
      </c>
      <c r="AY2049">
        <f t="shared" si="1186"/>
        <v>1</v>
      </c>
      <c r="AZ2049">
        <f t="shared" si="1187"/>
        <v>1</v>
      </c>
      <c r="BA2049">
        <f t="shared" si="1188"/>
        <v>1</v>
      </c>
      <c r="BB2049">
        <f t="shared" si="1189"/>
        <v>1</v>
      </c>
      <c r="BC2049">
        <f t="shared" si="1190"/>
        <v>1</v>
      </c>
      <c r="BD2049">
        <f t="shared" si="1191"/>
        <v>1</v>
      </c>
      <c r="BE2049">
        <f t="shared" si="1192"/>
        <v>1</v>
      </c>
      <c r="BF2049">
        <f t="shared" si="1193"/>
        <v>1</v>
      </c>
      <c r="BG2049">
        <f t="shared" si="1194"/>
        <v>1</v>
      </c>
      <c r="BH2049">
        <f t="shared" si="1195"/>
        <v>1</v>
      </c>
      <c r="BI2049">
        <f t="shared" si="1196"/>
        <v>1</v>
      </c>
      <c r="BJ2049">
        <f t="shared" si="1197"/>
        <v>1</v>
      </c>
      <c r="BK2049">
        <f t="shared" si="1198"/>
        <v>1</v>
      </c>
      <c r="BL2049">
        <f t="shared" si="1199"/>
        <v>1</v>
      </c>
      <c r="BM2049">
        <f t="shared" si="1200"/>
        <v>1</v>
      </c>
      <c r="BN2049">
        <f t="shared" si="1201"/>
        <v>1</v>
      </c>
      <c r="BO2049">
        <f t="shared" si="1202"/>
        <v>1</v>
      </c>
      <c r="BP2049">
        <f t="shared" si="1203"/>
        <v>1</v>
      </c>
      <c r="BQ2049">
        <f t="shared" si="1204"/>
        <v>1</v>
      </c>
      <c r="BR2049">
        <f t="shared" si="1205"/>
        <v>1</v>
      </c>
      <c r="BS2049">
        <f t="shared" si="1206"/>
        <v>1</v>
      </c>
      <c r="BT2049">
        <f t="shared" si="1207"/>
        <v>1</v>
      </c>
      <c r="BU2049">
        <f t="shared" si="1208"/>
        <v>1</v>
      </c>
      <c r="BV2049">
        <f t="shared" si="1209"/>
        <v>1</v>
      </c>
      <c r="BW2049">
        <f t="shared" si="1210"/>
        <v>1</v>
      </c>
      <c r="BX2049">
        <f t="shared" si="1211"/>
        <v>1</v>
      </c>
      <c r="BY2049">
        <f t="shared" si="1212"/>
        <v>1</v>
      </c>
      <c r="BZ2049">
        <f t="shared" si="1213"/>
        <v>1</v>
      </c>
      <c r="CA2049">
        <f t="shared" si="1214"/>
        <v>1</v>
      </c>
      <c r="CB2049">
        <f t="shared" si="1215"/>
        <v>1</v>
      </c>
      <c r="CC2049">
        <f t="shared" si="1216"/>
        <v>0</v>
      </c>
    </row>
    <row r="2050" spans="1:81" x14ac:dyDescent="0.2">
      <c r="A2050" s="2" t="s">
        <v>9665</v>
      </c>
      <c r="B2050" s="2" t="s">
        <v>213</v>
      </c>
      <c r="C2050" t="s">
        <v>94</v>
      </c>
      <c r="D2050" s="2" t="s">
        <v>9666</v>
      </c>
      <c r="E2050" s="2">
        <f t="shared" si="1179"/>
        <v>0</v>
      </c>
      <c r="F2050" s="2" t="str">
        <f t="shared" si="1180"/>
        <v/>
      </c>
      <c r="G2050" s="2">
        <f t="shared" si="1181"/>
        <v>0</v>
      </c>
      <c r="H2050" s="2">
        <f>IF(AND(E2050=0,G2050=1),1,0)</f>
        <v>0</v>
      </c>
      <c r="I2050" s="2">
        <f>IF(AND(E2050=1,G2050=0),1,0)</f>
        <v>0</v>
      </c>
      <c r="J2050" s="2" t="s">
        <v>9667</v>
      </c>
      <c r="K2050" s="2" t="s">
        <v>9668</v>
      </c>
      <c r="L2050" s="2" t="s">
        <v>9669</v>
      </c>
      <c r="M2050" t="s">
        <v>213</v>
      </c>
      <c r="N2050" s="2"/>
      <c r="AU2050">
        <f t="shared" si="1182"/>
        <v>0</v>
      </c>
      <c r="AV2050">
        <f t="shared" si="1183"/>
        <v>1</v>
      </c>
      <c r="AW2050">
        <f t="shared" si="1184"/>
        <v>1</v>
      </c>
      <c r="AX2050">
        <f t="shared" si="1185"/>
        <v>1</v>
      </c>
      <c r="AY2050">
        <f t="shared" si="1186"/>
        <v>1</v>
      </c>
      <c r="AZ2050">
        <f t="shared" si="1187"/>
        <v>1</v>
      </c>
      <c r="BA2050">
        <f t="shared" si="1188"/>
        <v>1</v>
      </c>
      <c r="BB2050">
        <f t="shared" si="1189"/>
        <v>1</v>
      </c>
      <c r="BC2050">
        <f t="shared" si="1190"/>
        <v>1</v>
      </c>
      <c r="BD2050">
        <f t="shared" si="1191"/>
        <v>1</v>
      </c>
      <c r="BE2050">
        <f t="shared" si="1192"/>
        <v>1</v>
      </c>
      <c r="BF2050">
        <f t="shared" si="1193"/>
        <v>1</v>
      </c>
      <c r="BG2050">
        <f t="shared" si="1194"/>
        <v>1</v>
      </c>
      <c r="BH2050">
        <f t="shared" si="1195"/>
        <v>1</v>
      </c>
      <c r="BI2050">
        <f t="shared" si="1196"/>
        <v>1</v>
      </c>
      <c r="BJ2050">
        <f t="shared" si="1197"/>
        <v>1</v>
      </c>
      <c r="BK2050">
        <f t="shared" si="1198"/>
        <v>1</v>
      </c>
      <c r="BL2050">
        <f t="shared" si="1199"/>
        <v>1</v>
      </c>
      <c r="BM2050">
        <f t="shared" si="1200"/>
        <v>1</v>
      </c>
      <c r="BN2050">
        <f t="shared" si="1201"/>
        <v>1</v>
      </c>
      <c r="BO2050">
        <f t="shared" si="1202"/>
        <v>1</v>
      </c>
      <c r="BP2050">
        <f t="shared" si="1203"/>
        <v>1</v>
      </c>
      <c r="BQ2050">
        <f t="shared" si="1204"/>
        <v>1</v>
      </c>
      <c r="BR2050">
        <f t="shared" si="1205"/>
        <v>1</v>
      </c>
      <c r="BS2050">
        <f t="shared" si="1206"/>
        <v>1</v>
      </c>
      <c r="BT2050">
        <f t="shared" si="1207"/>
        <v>1</v>
      </c>
      <c r="BU2050">
        <f t="shared" si="1208"/>
        <v>1</v>
      </c>
      <c r="BV2050">
        <f t="shared" si="1209"/>
        <v>1</v>
      </c>
      <c r="BW2050">
        <f t="shared" si="1210"/>
        <v>1</v>
      </c>
      <c r="BX2050">
        <f t="shared" si="1211"/>
        <v>1</v>
      </c>
      <c r="BY2050">
        <f t="shared" si="1212"/>
        <v>1</v>
      </c>
      <c r="BZ2050">
        <f t="shared" si="1213"/>
        <v>1</v>
      </c>
      <c r="CA2050">
        <f t="shared" si="1214"/>
        <v>1</v>
      </c>
      <c r="CB2050">
        <f t="shared" si="1215"/>
        <v>1</v>
      </c>
      <c r="CC2050">
        <f t="shared" si="1216"/>
        <v>0</v>
      </c>
    </row>
    <row r="2051" spans="1:81" hidden="1" x14ac:dyDescent="0.2">
      <c r="A2051" s="2" t="s">
        <v>9670</v>
      </c>
      <c r="B2051" s="2" t="s">
        <v>185</v>
      </c>
      <c r="C2051" t="s">
        <v>20</v>
      </c>
      <c r="D2051" s="2" t="s">
        <v>9671</v>
      </c>
      <c r="E2051" s="2">
        <f t="shared" ref="E2051:E2114" si="1217">IF(C2051 = B2051,1,0)</f>
        <v>0</v>
      </c>
      <c r="F2051" s="2" t="str">
        <f t="shared" ref="F2051:F2114" si="1218">IFERROR(FIND(LOWER(B2051),LOWER(D2051),1),"")</f>
        <v/>
      </c>
      <c r="G2051" s="2">
        <f t="shared" ref="G2051:G2114" si="1219">IF(F2051="",0,1)</f>
        <v>0</v>
      </c>
      <c r="H2051" s="2">
        <f>IF(AND(E2051=0,G2051=1),1,0)</f>
        <v>0</v>
      </c>
      <c r="I2051" s="2">
        <f>IF(AND(E2051=1,G2051=0),1,0)</f>
        <v>0</v>
      </c>
      <c r="J2051" s="2" t="s">
        <v>9672</v>
      </c>
      <c r="K2051" s="2" t="s">
        <v>9673</v>
      </c>
      <c r="L2051" s="2" t="s">
        <v>9674</v>
      </c>
      <c r="M2051" t="s">
        <v>185</v>
      </c>
      <c r="N2051" s="2"/>
      <c r="AU2051">
        <f t="shared" ref="AU2051:AU2114" si="1220">IF(M2051="",1,IFERROR(FIND(LOWER(M2051),LOWER($D2051),1),0))</f>
        <v>0</v>
      </c>
      <c r="AV2051">
        <f t="shared" ref="AV2051:AV2114" si="1221">IF(N2051="",1,IFERROR(FIND(LOWER(N2051),LOWER($D2051),1),0))</f>
        <v>1</v>
      </c>
      <c r="AW2051">
        <f t="shared" ref="AW2051:AW2114" si="1222">IF(O2051="",1,IFERROR(FIND(LOWER(O2051),LOWER($D2051),1),0))</f>
        <v>1</v>
      </c>
      <c r="AX2051">
        <f t="shared" ref="AX2051:AX2114" si="1223">IF(P2051="",1,IFERROR(FIND(LOWER(P2051),LOWER($D2051),1),0))</f>
        <v>1</v>
      </c>
      <c r="AY2051">
        <f t="shared" ref="AY2051:AY2114" si="1224">IF(Q2051="",1,IFERROR(FIND(LOWER(Q2051),LOWER($D2051),1),0))</f>
        <v>1</v>
      </c>
      <c r="AZ2051">
        <f t="shared" ref="AZ2051:AZ2114" si="1225">IF(R2051="",1,IFERROR(FIND(LOWER(R2051),LOWER($D2051),1),0))</f>
        <v>1</v>
      </c>
      <c r="BA2051">
        <f t="shared" ref="BA2051:BA2114" si="1226">IF(S2051="",1,IFERROR(FIND(LOWER(S2051),LOWER($D2051),1),0))</f>
        <v>1</v>
      </c>
      <c r="BB2051">
        <f t="shared" ref="BB2051:BB2114" si="1227">IF(T2051="",1,IFERROR(FIND(LOWER(T2051),LOWER($D2051),1),0))</f>
        <v>1</v>
      </c>
      <c r="BC2051">
        <f t="shared" ref="BC2051:BC2114" si="1228">IF(U2051="",1,IFERROR(FIND(LOWER(U2051),LOWER($D2051),1),0))</f>
        <v>1</v>
      </c>
      <c r="BD2051">
        <f t="shared" ref="BD2051:BD2114" si="1229">IF(V2051="",1,IFERROR(FIND(LOWER(V2051),LOWER($D2051),1),0))</f>
        <v>1</v>
      </c>
      <c r="BE2051">
        <f t="shared" ref="BE2051:BE2114" si="1230">IF(W2051="",1,IFERROR(FIND(LOWER(W2051),LOWER($D2051),1),0))</f>
        <v>1</v>
      </c>
      <c r="BF2051">
        <f t="shared" ref="BF2051:BF2114" si="1231">IF(X2051="",1,IFERROR(FIND(LOWER(X2051),LOWER($D2051),1),0))</f>
        <v>1</v>
      </c>
      <c r="BG2051">
        <f t="shared" ref="BG2051:BG2114" si="1232">IF(Y2051="",1,IFERROR(FIND(LOWER(Y2051),LOWER($D2051),1),0))</f>
        <v>1</v>
      </c>
      <c r="BH2051">
        <f t="shared" ref="BH2051:BH2114" si="1233">IF(Z2051="",1,IFERROR(FIND(LOWER(Z2051),LOWER($D2051),1),0))</f>
        <v>1</v>
      </c>
      <c r="BI2051">
        <f t="shared" ref="BI2051:BI2114" si="1234">IF(AA2051="",1,IFERROR(FIND(LOWER(AA2051),LOWER($D2051),1),0))</f>
        <v>1</v>
      </c>
      <c r="BJ2051">
        <f t="shared" ref="BJ2051:BJ2114" si="1235">IF(AB2051="",1,IFERROR(FIND(LOWER(AB2051),LOWER($D2051),1),0))</f>
        <v>1</v>
      </c>
      <c r="BK2051">
        <f t="shared" ref="BK2051:BK2114" si="1236">IF(AC2051="",1,IFERROR(FIND(LOWER(AC2051),LOWER($D2051),1),0))</f>
        <v>1</v>
      </c>
      <c r="BL2051">
        <f t="shared" ref="BL2051:BL2114" si="1237">IF(AD2051="",1,IFERROR(FIND(LOWER(AD2051),LOWER($D2051),1),0))</f>
        <v>1</v>
      </c>
      <c r="BM2051">
        <f t="shared" ref="BM2051:BM2114" si="1238">IF(AE2051="",1,IFERROR(FIND(LOWER(AE2051),LOWER($D2051),1),0))</f>
        <v>1</v>
      </c>
      <c r="BN2051">
        <f t="shared" ref="BN2051:BN2114" si="1239">IF(AF2051="",1,IFERROR(FIND(LOWER(AF2051),LOWER($D2051),1),0))</f>
        <v>1</v>
      </c>
      <c r="BO2051">
        <f t="shared" ref="BO2051:BO2114" si="1240">IF(AG2051="",1,IFERROR(FIND(LOWER(AG2051),LOWER($D2051),1),0))</f>
        <v>1</v>
      </c>
      <c r="BP2051">
        <f t="shared" ref="BP2051:BP2114" si="1241">IF(AH2051="",1,IFERROR(FIND(LOWER(AH2051),LOWER($D2051),1),0))</f>
        <v>1</v>
      </c>
      <c r="BQ2051">
        <f t="shared" ref="BQ2051:BQ2114" si="1242">IF(AI2051="",1,IFERROR(FIND(LOWER(AI2051),LOWER($D2051),1),0))</f>
        <v>1</v>
      </c>
      <c r="BR2051">
        <f t="shared" ref="BR2051:BR2114" si="1243">IF(AJ2051="",1,IFERROR(FIND(LOWER(AJ2051),LOWER($D2051),1),0))</f>
        <v>1</v>
      </c>
      <c r="BS2051">
        <f t="shared" ref="BS2051:BS2114" si="1244">IF(AK2051="",1,IFERROR(FIND(LOWER(AK2051),LOWER($D2051),1),0))</f>
        <v>1</v>
      </c>
      <c r="BT2051">
        <f t="shared" ref="BT2051:BT2114" si="1245">IF(AL2051="",1,IFERROR(FIND(LOWER(AL2051),LOWER($D2051),1),0))</f>
        <v>1</v>
      </c>
      <c r="BU2051">
        <f t="shared" ref="BU2051:BU2114" si="1246">IF(AM2051="",1,IFERROR(FIND(LOWER(AM2051),LOWER($D2051),1),0))</f>
        <v>1</v>
      </c>
      <c r="BV2051">
        <f t="shared" ref="BV2051:BV2114" si="1247">IF(AN2051="",1,IFERROR(FIND(LOWER(AN2051),LOWER($D2051),1),0))</f>
        <v>1</v>
      </c>
      <c r="BW2051">
        <f t="shared" ref="BW2051:BW2114" si="1248">IF(AO2051="",1,IFERROR(FIND(LOWER(AO2051),LOWER($D2051),1),0))</f>
        <v>1</v>
      </c>
      <c r="BX2051">
        <f t="shared" ref="BX2051:BX2114" si="1249">IF(AP2051="",1,IFERROR(FIND(LOWER(AP2051),LOWER($D2051),1),0))</f>
        <v>1</v>
      </c>
      <c r="BY2051">
        <f t="shared" ref="BY2051:BY2114" si="1250">IF(AQ2051="",1,IFERROR(FIND(LOWER(AQ2051),LOWER($D2051),1),0))</f>
        <v>1</v>
      </c>
      <c r="BZ2051">
        <f t="shared" ref="BZ2051:BZ2114" si="1251">IF(AR2051="",1,IFERROR(FIND(LOWER(AR2051),LOWER($D2051),1),0))</f>
        <v>1</v>
      </c>
      <c r="CA2051">
        <f t="shared" ref="CA2051:CA2114" si="1252">IF(AS2051="",1,IFERROR(FIND(LOWER(AS2051),LOWER($D2051),1),0))</f>
        <v>1</v>
      </c>
      <c r="CB2051">
        <f t="shared" ref="CB2051:CB2114" si="1253">IF(AT2051="",1,IFERROR(FIND(LOWER(AT2051),LOWER($D2051),1),0))</f>
        <v>1</v>
      </c>
      <c r="CC2051">
        <f t="shared" ref="CC2051:CC2114" si="1254">IF(OR(AU2051=0,AV2051=0,AW2051=0,AX2051=0,AY2051=0,AZ2051=0,BA2051=0,BB2051=0,BC2051=0,BD2051=0,BE2051=0,BF2051=0,BG2051=0,BH2051=0,BI2051=0,BJ2051=0,BK2051=0,BL2051=0,BM2051=0,BN2051=0,BO2051=0,BP2051=0,BQ2051=0,BR2051=0,BS2051=0,BT2051=0,BU2051=0,BV2051=0,BW2051=0,BX2051=0,BY2051=0,BZ2051=0,CA2051=0,CB2051=0),0,1)</f>
        <v>0</v>
      </c>
    </row>
    <row r="2052" spans="1:81" hidden="1" x14ac:dyDescent="0.2">
      <c r="A2052" s="2" t="s">
        <v>9675</v>
      </c>
      <c r="B2052" s="2" t="s">
        <v>9676</v>
      </c>
      <c r="C2052" t="s">
        <v>20</v>
      </c>
      <c r="D2052" s="2" t="s">
        <v>9671</v>
      </c>
      <c r="E2052" s="2">
        <f t="shared" si="1217"/>
        <v>0</v>
      </c>
      <c r="F2052" s="2">
        <f t="shared" si="1218"/>
        <v>1</v>
      </c>
      <c r="G2052" s="2">
        <f t="shared" si="1219"/>
        <v>1</v>
      </c>
      <c r="H2052" s="2">
        <f>IF(AND(E2052=0,G2052=1),1,0)</f>
        <v>1</v>
      </c>
      <c r="I2052" s="2">
        <f>IF(AND(E2052=1,G2052=0),1,0)</f>
        <v>0</v>
      </c>
      <c r="J2052" s="2" t="s">
        <v>9672</v>
      </c>
      <c r="K2052" s="2" t="s">
        <v>9673</v>
      </c>
      <c r="L2052" s="2" t="s">
        <v>9674</v>
      </c>
      <c r="M2052" t="s">
        <v>9676</v>
      </c>
      <c r="N2052" s="2"/>
      <c r="AU2052">
        <f t="shared" si="1220"/>
        <v>1</v>
      </c>
      <c r="AV2052">
        <f t="shared" si="1221"/>
        <v>1</v>
      </c>
      <c r="AW2052">
        <f t="shared" si="1222"/>
        <v>1</v>
      </c>
      <c r="AX2052">
        <f t="shared" si="1223"/>
        <v>1</v>
      </c>
      <c r="AY2052">
        <f t="shared" si="1224"/>
        <v>1</v>
      </c>
      <c r="AZ2052">
        <f t="shared" si="1225"/>
        <v>1</v>
      </c>
      <c r="BA2052">
        <f t="shared" si="1226"/>
        <v>1</v>
      </c>
      <c r="BB2052">
        <f t="shared" si="1227"/>
        <v>1</v>
      </c>
      <c r="BC2052">
        <f t="shared" si="1228"/>
        <v>1</v>
      </c>
      <c r="BD2052">
        <f t="shared" si="1229"/>
        <v>1</v>
      </c>
      <c r="BE2052">
        <f t="shared" si="1230"/>
        <v>1</v>
      </c>
      <c r="BF2052">
        <f t="shared" si="1231"/>
        <v>1</v>
      </c>
      <c r="BG2052">
        <f t="shared" si="1232"/>
        <v>1</v>
      </c>
      <c r="BH2052">
        <f t="shared" si="1233"/>
        <v>1</v>
      </c>
      <c r="BI2052">
        <f t="shared" si="1234"/>
        <v>1</v>
      </c>
      <c r="BJ2052">
        <f t="shared" si="1235"/>
        <v>1</v>
      </c>
      <c r="BK2052">
        <f t="shared" si="1236"/>
        <v>1</v>
      </c>
      <c r="BL2052">
        <f t="shared" si="1237"/>
        <v>1</v>
      </c>
      <c r="BM2052">
        <f t="shared" si="1238"/>
        <v>1</v>
      </c>
      <c r="BN2052">
        <f t="shared" si="1239"/>
        <v>1</v>
      </c>
      <c r="BO2052">
        <f t="shared" si="1240"/>
        <v>1</v>
      </c>
      <c r="BP2052">
        <f t="shared" si="1241"/>
        <v>1</v>
      </c>
      <c r="BQ2052">
        <f t="shared" si="1242"/>
        <v>1</v>
      </c>
      <c r="BR2052">
        <f t="shared" si="1243"/>
        <v>1</v>
      </c>
      <c r="BS2052">
        <f t="shared" si="1244"/>
        <v>1</v>
      </c>
      <c r="BT2052">
        <f t="shared" si="1245"/>
        <v>1</v>
      </c>
      <c r="BU2052">
        <f t="shared" si="1246"/>
        <v>1</v>
      </c>
      <c r="BV2052">
        <f t="shared" si="1247"/>
        <v>1</v>
      </c>
      <c r="BW2052">
        <f t="shared" si="1248"/>
        <v>1</v>
      </c>
      <c r="BX2052">
        <f t="shared" si="1249"/>
        <v>1</v>
      </c>
      <c r="BY2052">
        <f t="shared" si="1250"/>
        <v>1</v>
      </c>
      <c r="BZ2052">
        <f t="shared" si="1251"/>
        <v>1</v>
      </c>
      <c r="CA2052">
        <f t="shared" si="1252"/>
        <v>1</v>
      </c>
      <c r="CB2052">
        <f t="shared" si="1253"/>
        <v>1</v>
      </c>
      <c r="CC2052">
        <f t="shared" si="1254"/>
        <v>1</v>
      </c>
    </row>
    <row r="2053" spans="1:81" x14ac:dyDescent="0.2">
      <c r="A2053" s="2" t="s">
        <v>9677</v>
      </c>
      <c r="B2053" s="2" t="s">
        <v>1420</v>
      </c>
      <c r="C2053" t="s">
        <v>1420</v>
      </c>
      <c r="D2053" s="2" t="s">
        <v>9678</v>
      </c>
      <c r="E2053" s="2">
        <f t="shared" si="1217"/>
        <v>1</v>
      </c>
      <c r="F2053" s="2" t="str">
        <f t="shared" si="1218"/>
        <v/>
      </c>
      <c r="G2053" s="2">
        <f t="shared" si="1219"/>
        <v>0</v>
      </c>
      <c r="H2053" s="2">
        <f>IF(AND(E2053=0,G2053=1),1,0)</f>
        <v>0</v>
      </c>
      <c r="I2053" s="2">
        <f>IF(AND(E2053=1,G2053=0),1,0)</f>
        <v>1</v>
      </c>
      <c r="J2053" s="2" t="s">
        <v>9679</v>
      </c>
      <c r="K2053" s="2" t="s">
        <v>9680</v>
      </c>
      <c r="L2053" s="2" t="s">
        <v>9681</v>
      </c>
      <c r="M2053">
        <v>8</v>
      </c>
      <c r="N2053" s="2"/>
      <c r="AU2053">
        <f t="shared" si="1220"/>
        <v>0</v>
      </c>
      <c r="AV2053">
        <f t="shared" si="1221"/>
        <v>1</v>
      </c>
      <c r="AW2053">
        <f t="shared" si="1222"/>
        <v>1</v>
      </c>
      <c r="AX2053">
        <f t="shared" si="1223"/>
        <v>1</v>
      </c>
      <c r="AY2053">
        <f t="shared" si="1224"/>
        <v>1</v>
      </c>
      <c r="AZ2053">
        <f t="shared" si="1225"/>
        <v>1</v>
      </c>
      <c r="BA2053">
        <f t="shared" si="1226"/>
        <v>1</v>
      </c>
      <c r="BB2053">
        <f t="shared" si="1227"/>
        <v>1</v>
      </c>
      <c r="BC2053">
        <f t="shared" si="1228"/>
        <v>1</v>
      </c>
      <c r="BD2053">
        <f t="shared" si="1229"/>
        <v>1</v>
      </c>
      <c r="BE2053">
        <f t="shared" si="1230"/>
        <v>1</v>
      </c>
      <c r="BF2053">
        <f t="shared" si="1231"/>
        <v>1</v>
      </c>
      <c r="BG2053">
        <f t="shared" si="1232"/>
        <v>1</v>
      </c>
      <c r="BH2053">
        <f t="shared" si="1233"/>
        <v>1</v>
      </c>
      <c r="BI2053">
        <f t="shared" si="1234"/>
        <v>1</v>
      </c>
      <c r="BJ2053">
        <f t="shared" si="1235"/>
        <v>1</v>
      </c>
      <c r="BK2053">
        <f t="shared" si="1236"/>
        <v>1</v>
      </c>
      <c r="BL2053">
        <f t="shared" si="1237"/>
        <v>1</v>
      </c>
      <c r="BM2053">
        <f t="shared" si="1238"/>
        <v>1</v>
      </c>
      <c r="BN2053">
        <f t="shared" si="1239"/>
        <v>1</v>
      </c>
      <c r="BO2053">
        <f t="shared" si="1240"/>
        <v>1</v>
      </c>
      <c r="BP2053">
        <f t="shared" si="1241"/>
        <v>1</v>
      </c>
      <c r="BQ2053">
        <f t="shared" si="1242"/>
        <v>1</v>
      </c>
      <c r="BR2053">
        <f t="shared" si="1243"/>
        <v>1</v>
      </c>
      <c r="BS2053">
        <f t="shared" si="1244"/>
        <v>1</v>
      </c>
      <c r="BT2053">
        <f t="shared" si="1245"/>
        <v>1</v>
      </c>
      <c r="BU2053">
        <f t="shared" si="1246"/>
        <v>1</v>
      </c>
      <c r="BV2053">
        <f t="shared" si="1247"/>
        <v>1</v>
      </c>
      <c r="BW2053">
        <f t="shared" si="1248"/>
        <v>1</v>
      </c>
      <c r="BX2053">
        <f t="shared" si="1249"/>
        <v>1</v>
      </c>
      <c r="BY2053">
        <f t="shared" si="1250"/>
        <v>1</v>
      </c>
      <c r="BZ2053">
        <f t="shared" si="1251"/>
        <v>1</v>
      </c>
      <c r="CA2053">
        <f t="shared" si="1252"/>
        <v>1</v>
      </c>
      <c r="CB2053">
        <f t="shared" si="1253"/>
        <v>1</v>
      </c>
      <c r="CC2053">
        <f t="shared" si="1254"/>
        <v>0</v>
      </c>
    </row>
    <row r="2054" spans="1:81" x14ac:dyDescent="0.2">
      <c r="A2054" s="2" t="s">
        <v>9682</v>
      </c>
      <c r="B2054" s="2" t="s">
        <v>3917</v>
      </c>
      <c r="C2054" t="s">
        <v>279</v>
      </c>
      <c r="D2054" s="2" t="s">
        <v>9683</v>
      </c>
      <c r="E2054" s="2">
        <f t="shared" si="1217"/>
        <v>0</v>
      </c>
      <c r="F2054" s="2">
        <f t="shared" si="1218"/>
        <v>1</v>
      </c>
      <c r="G2054" s="2">
        <f t="shared" si="1219"/>
        <v>1</v>
      </c>
      <c r="H2054" s="2">
        <f>IF(AND(E2054=0,G2054=1),1,0)</f>
        <v>1</v>
      </c>
      <c r="I2054" s="2">
        <f>IF(AND(E2054=1,G2054=0),1,0)</f>
        <v>0</v>
      </c>
      <c r="J2054" s="2" t="s">
        <v>9684</v>
      </c>
      <c r="K2054" s="2" t="s">
        <v>9685</v>
      </c>
      <c r="L2054" s="2" t="s">
        <v>9686</v>
      </c>
      <c r="M2054" t="s">
        <v>3917</v>
      </c>
      <c r="N2054" s="2"/>
      <c r="AU2054">
        <f t="shared" si="1220"/>
        <v>1</v>
      </c>
      <c r="AV2054">
        <f t="shared" si="1221"/>
        <v>1</v>
      </c>
      <c r="AW2054">
        <f t="shared" si="1222"/>
        <v>1</v>
      </c>
      <c r="AX2054">
        <f t="shared" si="1223"/>
        <v>1</v>
      </c>
      <c r="AY2054">
        <f t="shared" si="1224"/>
        <v>1</v>
      </c>
      <c r="AZ2054">
        <f t="shared" si="1225"/>
        <v>1</v>
      </c>
      <c r="BA2054">
        <f t="shared" si="1226"/>
        <v>1</v>
      </c>
      <c r="BB2054">
        <f t="shared" si="1227"/>
        <v>1</v>
      </c>
      <c r="BC2054">
        <f t="shared" si="1228"/>
        <v>1</v>
      </c>
      <c r="BD2054">
        <f t="shared" si="1229"/>
        <v>1</v>
      </c>
      <c r="BE2054">
        <f t="shared" si="1230"/>
        <v>1</v>
      </c>
      <c r="BF2054">
        <f t="shared" si="1231"/>
        <v>1</v>
      </c>
      <c r="BG2054">
        <f t="shared" si="1232"/>
        <v>1</v>
      </c>
      <c r="BH2054">
        <f t="shared" si="1233"/>
        <v>1</v>
      </c>
      <c r="BI2054">
        <f t="shared" si="1234"/>
        <v>1</v>
      </c>
      <c r="BJ2054">
        <f t="shared" si="1235"/>
        <v>1</v>
      </c>
      <c r="BK2054">
        <f t="shared" si="1236"/>
        <v>1</v>
      </c>
      <c r="BL2054">
        <f t="shared" si="1237"/>
        <v>1</v>
      </c>
      <c r="BM2054">
        <f t="shared" si="1238"/>
        <v>1</v>
      </c>
      <c r="BN2054">
        <f t="shared" si="1239"/>
        <v>1</v>
      </c>
      <c r="BO2054">
        <f t="shared" si="1240"/>
        <v>1</v>
      </c>
      <c r="BP2054">
        <f t="shared" si="1241"/>
        <v>1</v>
      </c>
      <c r="BQ2054">
        <f t="shared" si="1242"/>
        <v>1</v>
      </c>
      <c r="BR2054">
        <f t="shared" si="1243"/>
        <v>1</v>
      </c>
      <c r="BS2054">
        <f t="shared" si="1244"/>
        <v>1</v>
      </c>
      <c r="BT2054">
        <f t="shared" si="1245"/>
        <v>1</v>
      </c>
      <c r="BU2054">
        <f t="shared" si="1246"/>
        <v>1</v>
      </c>
      <c r="BV2054">
        <f t="shared" si="1247"/>
        <v>1</v>
      </c>
      <c r="BW2054">
        <f t="shared" si="1248"/>
        <v>1</v>
      </c>
      <c r="BX2054">
        <f t="shared" si="1249"/>
        <v>1</v>
      </c>
      <c r="BY2054">
        <f t="shared" si="1250"/>
        <v>1</v>
      </c>
      <c r="BZ2054">
        <f t="shared" si="1251"/>
        <v>1</v>
      </c>
      <c r="CA2054">
        <f t="shared" si="1252"/>
        <v>1</v>
      </c>
      <c r="CB2054">
        <f t="shared" si="1253"/>
        <v>1</v>
      </c>
      <c r="CC2054">
        <f t="shared" si="1254"/>
        <v>1</v>
      </c>
    </row>
    <row r="2055" spans="1:81" hidden="1" x14ac:dyDescent="0.2">
      <c r="A2055" s="2" t="s">
        <v>9687</v>
      </c>
      <c r="B2055" s="2" t="s">
        <v>1438</v>
      </c>
      <c r="C2055" t="s">
        <v>20</v>
      </c>
      <c r="D2055" s="2" t="s">
        <v>9688</v>
      </c>
      <c r="E2055" s="2">
        <f t="shared" si="1217"/>
        <v>0</v>
      </c>
      <c r="F2055" s="2">
        <f t="shared" si="1218"/>
        <v>8</v>
      </c>
      <c r="G2055" s="2">
        <f t="shared" si="1219"/>
        <v>1</v>
      </c>
      <c r="H2055" s="2">
        <f>IF(AND(E2055=0,G2055=1),1,0)</f>
        <v>1</v>
      </c>
      <c r="I2055" s="2">
        <f>IF(AND(E2055=1,G2055=0),1,0)</f>
        <v>0</v>
      </c>
      <c r="J2055" s="2" t="s">
        <v>9689</v>
      </c>
      <c r="K2055" s="2" t="s">
        <v>9690</v>
      </c>
      <c r="L2055" s="2" t="s">
        <v>9691</v>
      </c>
      <c r="M2055" t="s">
        <v>1438</v>
      </c>
      <c r="N2055" s="2"/>
      <c r="AU2055">
        <f t="shared" si="1220"/>
        <v>8</v>
      </c>
      <c r="AV2055">
        <f t="shared" si="1221"/>
        <v>1</v>
      </c>
      <c r="AW2055">
        <f t="shared" si="1222"/>
        <v>1</v>
      </c>
      <c r="AX2055">
        <f t="shared" si="1223"/>
        <v>1</v>
      </c>
      <c r="AY2055">
        <f t="shared" si="1224"/>
        <v>1</v>
      </c>
      <c r="AZ2055">
        <f t="shared" si="1225"/>
        <v>1</v>
      </c>
      <c r="BA2055">
        <f t="shared" si="1226"/>
        <v>1</v>
      </c>
      <c r="BB2055">
        <f t="shared" si="1227"/>
        <v>1</v>
      </c>
      <c r="BC2055">
        <f t="shared" si="1228"/>
        <v>1</v>
      </c>
      <c r="BD2055">
        <f t="shared" si="1229"/>
        <v>1</v>
      </c>
      <c r="BE2055">
        <f t="shared" si="1230"/>
        <v>1</v>
      </c>
      <c r="BF2055">
        <f t="shared" si="1231"/>
        <v>1</v>
      </c>
      <c r="BG2055">
        <f t="shared" si="1232"/>
        <v>1</v>
      </c>
      <c r="BH2055">
        <f t="shared" si="1233"/>
        <v>1</v>
      </c>
      <c r="BI2055">
        <f t="shared" si="1234"/>
        <v>1</v>
      </c>
      <c r="BJ2055">
        <f t="shared" si="1235"/>
        <v>1</v>
      </c>
      <c r="BK2055">
        <f t="shared" si="1236"/>
        <v>1</v>
      </c>
      <c r="BL2055">
        <f t="shared" si="1237"/>
        <v>1</v>
      </c>
      <c r="BM2055">
        <f t="shared" si="1238"/>
        <v>1</v>
      </c>
      <c r="BN2055">
        <f t="shared" si="1239"/>
        <v>1</v>
      </c>
      <c r="BO2055">
        <f t="shared" si="1240"/>
        <v>1</v>
      </c>
      <c r="BP2055">
        <f t="shared" si="1241"/>
        <v>1</v>
      </c>
      <c r="BQ2055">
        <f t="shared" si="1242"/>
        <v>1</v>
      </c>
      <c r="BR2055">
        <f t="shared" si="1243"/>
        <v>1</v>
      </c>
      <c r="BS2055">
        <f t="shared" si="1244"/>
        <v>1</v>
      </c>
      <c r="BT2055">
        <f t="shared" si="1245"/>
        <v>1</v>
      </c>
      <c r="BU2055">
        <f t="shared" si="1246"/>
        <v>1</v>
      </c>
      <c r="BV2055">
        <f t="shared" si="1247"/>
        <v>1</v>
      </c>
      <c r="BW2055">
        <f t="shared" si="1248"/>
        <v>1</v>
      </c>
      <c r="BX2055">
        <f t="shared" si="1249"/>
        <v>1</v>
      </c>
      <c r="BY2055">
        <f t="shared" si="1250"/>
        <v>1</v>
      </c>
      <c r="BZ2055">
        <f t="shared" si="1251"/>
        <v>1</v>
      </c>
      <c r="CA2055">
        <f t="shared" si="1252"/>
        <v>1</v>
      </c>
      <c r="CB2055">
        <f t="shared" si="1253"/>
        <v>1</v>
      </c>
      <c r="CC2055">
        <f t="shared" si="1254"/>
        <v>1</v>
      </c>
    </row>
    <row r="2056" spans="1:81" x14ac:dyDescent="0.2">
      <c r="A2056" s="2" t="s">
        <v>9692</v>
      </c>
      <c r="B2056" s="2" t="s">
        <v>9693</v>
      </c>
      <c r="C2056" t="s">
        <v>332</v>
      </c>
      <c r="D2056" s="2"/>
      <c r="E2056" s="2">
        <f t="shared" si="1217"/>
        <v>0</v>
      </c>
      <c r="F2056" s="2" t="str">
        <f t="shared" si="1218"/>
        <v/>
      </c>
      <c r="G2056" s="2">
        <f t="shared" si="1219"/>
        <v>0</v>
      </c>
      <c r="H2056" s="2">
        <f>IF(AND(E2056=0,G2056=1),1,0)</f>
        <v>0</v>
      </c>
      <c r="I2056" s="2">
        <f>IF(AND(E2056=1,G2056=0),1,0)</f>
        <v>0</v>
      </c>
      <c r="J2056" s="2" t="s">
        <v>9694</v>
      </c>
      <c r="K2056" s="2" t="s">
        <v>9695</v>
      </c>
      <c r="L2056" s="2" t="s">
        <v>9696</v>
      </c>
      <c r="M2056" t="s">
        <v>9693</v>
      </c>
      <c r="N2056" s="2"/>
      <c r="AU2056">
        <f t="shared" si="1220"/>
        <v>0</v>
      </c>
      <c r="AV2056">
        <f t="shared" si="1221"/>
        <v>1</v>
      </c>
      <c r="AW2056">
        <f t="shared" si="1222"/>
        <v>1</v>
      </c>
      <c r="AX2056">
        <f t="shared" si="1223"/>
        <v>1</v>
      </c>
      <c r="AY2056">
        <f t="shared" si="1224"/>
        <v>1</v>
      </c>
      <c r="AZ2056">
        <f t="shared" si="1225"/>
        <v>1</v>
      </c>
      <c r="BA2056">
        <f t="shared" si="1226"/>
        <v>1</v>
      </c>
      <c r="BB2056">
        <f t="shared" si="1227"/>
        <v>1</v>
      </c>
      <c r="BC2056">
        <f t="shared" si="1228"/>
        <v>1</v>
      </c>
      <c r="BD2056">
        <f t="shared" si="1229"/>
        <v>1</v>
      </c>
      <c r="BE2056">
        <f t="shared" si="1230"/>
        <v>1</v>
      </c>
      <c r="BF2056">
        <f t="shared" si="1231"/>
        <v>1</v>
      </c>
      <c r="BG2056">
        <f t="shared" si="1232"/>
        <v>1</v>
      </c>
      <c r="BH2056">
        <f t="shared" si="1233"/>
        <v>1</v>
      </c>
      <c r="BI2056">
        <f t="shared" si="1234"/>
        <v>1</v>
      </c>
      <c r="BJ2056">
        <f t="shared" si="1235"/>
        <v>1</v>
      </c>
      <c r="BK2056">
        <f t="shared" si="1236"/>
        <v>1</v>
      </c>
      <c r="BL2056">
        <f t="shared" si="1237"/>
        <v>1</v>
      </c>
      <c r="BM2056">
        <f t="shared" si="1238"/>
        <v>1</v>
      </c>
      <c r="BN2056">
        <f t="shared" si="1239"/>
        <v>1</v>
      </c>
      <c r="BO2056">
        <f t="shared" si="1240"/>
        <v>1</v>
      </c>
      <c r="BP2056">
        <f t="shared" si="1241"/>
        <v>1</v>
      </c>
      <c r="BQ2056">
        <f t="shared" si="1242"/>
        <v>1</v>
      </c>
      <c r="BR2056">
        <f t="shared" si="1243"/>
        <v>1</v>
      </c>
      <c r="BS2056">
        <f t="shared" si="1244"/>
        <v>1</v>
      </c>
      <c r="BT2056">
        <f t="shared" si="1245"/>
        <v>1</v>
      </c>
      <c r="BU2056">
        <f t="shared" si="1246"/>
        <v>1</v>
      </c>
      <c r="BV2056">
        <f t="shared" si="1247"/>
        <v>1</v>
      </c>
      <c r="BW2056">
        <f t="shared" si="1248"/>
        <v>1</v>
      </c>
      <c r="BX2056">
        <f t="shared" si="1249"/>
        <v>1</v>
      </c>
      <c r="BY2056">
        <f t="shared" si="1250"/>
        <v>1</v>
      </c>
      <c r="BZ2056">
        <f t="shared" si="1251"/>
        <v>1</v>
      </c>
      <c r="CA2056">
        <f t="shared" si="1252"/>
        <v>1</v>
      </c>
      <c r="CB2056">
        <f t="shared" si="1253"/>
        <v>1</v>
      </c>
      <c r="CC2056">
        <f t="shared" si="1254"/>
        <v>0</v>
      </c>
    </row>
    <row r="2057" spans="1:81" x14ac:dyDescent="0.2">
      <c r="A2057" s="2" t="s">
        <v>9697</v>
      </c>
      <c r="B2057" s="2" t="s">
        <v>9698</v>
      </c>
      <c r="C2057" t="s">
        <v>1156</v>
      </c>
      <c r="D2057" s="2" t="s">
        <v>9699</v>
      </c>
      <c r="E2057" s="2">
        <f t="shared" si="1217"/>
        <v>0</v>
      </c>
      <c r="F2057" s="2" t="str">
        <f t="shared" si="1218"/>
        <v/>
      </c>
      <c r="G2057" s="2">
        <f t="shared" si="1219"/>
        <v>0</v>
      </c>
      <c r="H2057" s="2">
        <f>IF(AND(E2057=0,G2057=1),1,0)</f>
        <v>0</v>
      </c>
      <c r="I2057" s="2">
        <f>IF(AND(E2057=1,G2057=0),1,0)</f>
        <v>0</v>
      </c>
      <c r="J2057" s="2" t="s">
        <v>9700</v>
      </c>
      <c r="K2057" s="2" t="s">
        <v>9701</v>
      </c>
      <c r="L2057" s="2" t="s">
        <v>9702</v>
      </c>
      <c r="M2057" t="s">
        <v>9703</v>
      </c>
      <c r="N2057" s="2" t="s">
        <v>9704</v>
      </c>
      <c r="AU2057">
        <f t="shared" si="1220"/>
        <v>6</v>
      </c>
      <c r="AV2057">
        <f t="shared" si="1221"/>
        <v>12</v>
      </c>
      <c r="AW2057">
        <f t="shared" si="1222"/>
        <v>1</v>
      </c>
      <c r="AX2057">
        <f t="shared" si="1223"/>
        <v>1</v>
      </c>
      <c r="AY2057">
        <f t="shared" si="1224"/>
        <v>1</v>
      </c>
      <c r="AZ2057">
        <f t="shared" si="1225"/>
        <v>1</v>
      </c>
      <c r="BA2057">
        <f t="shared" si="1226"/>
        <v>1</v>
      </c>
      <c r="BB2057">
        <f t="shared" si="1227"/>
        <v>1</v>
      </c>
      <c r="BC2057">
        <f t="shared" si="1228"/>
        <v>1</v>
      </c>
      <c r="BD2057">
        <f t="shared" si="1229"/>
        <v>1</v>
      </c>
      <c r="BE2057">
        <f t="shared" si="1230"/>
        <v>1</v>
      </c>
      <c r="BF2057">
        <f t="shared" si="1231"/>
        <v>1</v>
      </c>
      <c r="BG2057">
        <f t="shared" si="1232"/>
        <v>1</v>
      </c>
      <c r="BH2057">
        <f t="shared" si="1233"/>
        <v>1</v>
      </c>
      <c r="BI2057">
        <f t="shared" si="1234"/>
        <v>1</v>
      </c>
      <c r="BJ2057">
        <f t="shared" si="1235"/>
        <v>1</v>
      </c>
      <c r="BK2057">
        <f t="shared" si="1236"/>
        <v>1</v>
      </c>
      <c r="BL2057">
        <f t="shared" si="1237"/>
        <v>1</v>
      </c>
      <c r="BM2057">
        <f t="shared" si="1238"/>
        <v>1</v>
      </c>
      <c r="BN2057">
        <f t="shared" si="1239"/>
        <v>1</v>
      </c>
      <c r="BO2057">
        <f t="shared" si="1240"/>
        <v>1</v>
      </c>
      <c r="BP2057">
        <f t="shared" si="1241"/>
        <v>1</v>
      </c>
      <c r="BQ2057">
        <f t="shared" si="1242"/>
        <v>1</v>
      </c>
      <c r="BR2057">
        <f t="shared" si="1243"/>
        <v>1</v>
      </c>
      <c r="BS2057">
        <f t="shared" si="1244"/>
        <v>1</v>
      </c>
      <c r="BT2057">
        <f t="shared" si="1245"/>
        <v>1</v>
      </c>
      <c r="BU2057">
        <f t="shared" si="1246"/>
        <v>1</v>
      </c>
      <c r="BV2057">
        <f t="shared" si="1247"/>
        <v>1</v>
      </c>
      <c r="BW2057">
        <f t="shared" si="1248"/>
        <v>1</v>
      </c>
      <c r="BX2057">
        <f t="shared" si="1249"/>
        <v>1</v>
      </c>
      <c r="BY2057">
        <f t="shared" si="1250"/>
        <v>1</v>
      </c>
      <c r="BZ2057">
        <f t="shared" si="1251"/>
        <v>1</v>
      </c>
      <c r="CA2057">
        <f t="shared" si="1252"/>
        <v>1</v>
      </c>
      <c r="CB2057">
        <f t="shared" si="1253"/>
        <v>1</v>
      </c>
      <c r="CC2057">
        <f t="shared" si="1254"/>
        <v>1</v>
      </c>
    </row>
    <row r="2058" spans="1:81" x14ac:dyDescent="0.2">
      <c r="A2058" s="2" t="s">
        <v>9705</v>
      </c>
      <c r="B2058" s="2" t="s">
        <v>9706</v>
      </c>
      <c r="C2058" t="s">
        <v>963</v>
      </c>
      <c r="D2058" s="2" t="s">
        <v>9699</v>
      </c>
      <c r="E2058" s="2">
        <f t="shared" si="1217"/>
        <v>0</v>
      </c>
      <c r="F2058" s="2">
        <f t="shared" si="1218"/>
        <v>87</v>
      </c>
      <c r="G2058" s="2">
        <f t="shared" si="1219"/>
        <v>1</v>
      </c>
      <c r="H2058" s="2">
        <f>IF(AND(E2058=0,G2058=1),1,0)</f>
        <v>1</v>
      </c>
      <c r="I2058" s="2">
        <f>IF(AND(E2058=1,G2058=0),1,0)</f>
        <v>0</v>
      </c>
      <c r="J2058" s="2" t="s">
        <v>9700</v>
      </c>
      <c r="K2058" s="2" t="s">
        <v>9701</v>
      </c>
      <c r="L2058" s="2" t="s">
        <v>9702</v>
      </c>
      <c r="M2058">
        <v>26</v>
      </c>
      <c r="N2058" s="2"/>
      <c r="AU2058">
        <f t="shared" si="1220"/>
        <v>87</v>
      </c>
      <c r="AV2058">
        <f t="shared" si="1221"/>
        <v>1</v>
      </c>
      <c r="AW2058">
        <f t="shared" si="1222"/>
        <v>1</v>
      </c>
      <c r="AX2058">
        <f t="shared" si="1223"/>
        <v>1</v>
      </c>
      <c r="AY2058">
        <f t="shared" si="1224"/>
        <v>1</v>
      </c>
      <c r="AZ2058">
        <f t="shared" si="1225"/>
        <v>1</v>
      </c>
      <c r="BA2058">
        <f t="shared" si="1226"/>
        <v>1</v>
      </c>
      <c r="BB2058">
        <f t="shared" si="1227"/>
        <v>1</v>
      </c>
      <c r="BC2058">
        <f t="shared" si="1228"/>
        <v>1</v>
      </c>
      <c r="BD2058">
        <f t="shared" si="1229"/>
        <v>1</v>
      </c>
      <c r="BE2058">
        <f t="shared" si="1230"/>
        <v>1</v>
      </c>
      <c r="BF2058">
        <f t="shared" si="1231"/>
        <v>1</v>
      </c>
      <c r="BG2058">
        <f t="shared" si="1232"/>
        <v>1</v>
      </c>
      <c r="BH2058">
        <f t="shared" si="1233"/>
        <v>1</v>
      </c>
      <c r="BI2058">
        <f t="shared" si="1234"/>
        <v>1</v>
      </c>
      <c r="BJ2058">
        <f t="shared" si="1235"/>
        <v>1</v>
      </c>
      <c r="BK2058">
        <f t="shared" si="1236"/>
        <v>1</v>
      </c>
      <c r="BL2058">
        <f t="shared" si="1237"/>
        <v>1</v>
      </c>
      <c r="BM2058">
        <f t="shared" si="1238"/>
        <v>1</v>
      </c>
      <c r="BN2058">
        <f t="shared" si="1239"/>
        <v>1</v>
      </c>
      <c r="BO2058">
        <f t="shared" si="1240"/>
        <v>1</v>
      </c>
      <c r="BP2058">
        <f t="shared" si="1241"/>
        <v>1</v>
      </c>
      <c r="BQ2058">
        <f t="shared" si="1242"/>
        <v>1</v>
      </c>
      <c r="BR2058">
        <f t="shared" si="1243"/>
        <v>1</v>
      </c>
      <c r="BS2058">
        <f t="shared" si="1244"/>
        <v>1</v>
      </c>
      <c r="BT2058">
        <f t="shared" si="1245"/>
        <v>1</v>
      </c>
      <c r="BU2058">
        <f t="shared" si="1246"/>
        <v>1</v>
      </c>
      <c r="BV2058">
        <f t="shared" si="1247"/>
        <v>1</v>
      </c>
      <c r="BW2058">
        <f t="shared" si="1248"/>
        <v>1</v>
      </c>
      <c r="BX2058">
        <f t="shared" si="1249"/>
        <v>1</v>
      </c>
      <c r="BY2058">
        <f t="shared" si="1250"/>
        <v>1</v>
      </c>
      <c r="BZ2058">
        <f t="shared" si="1251"/>
        <v>1</v>
      </c>
      <c r="CA2058">
        <f t="shared" si="1252"/>
        <v>1</v>
      </c>
      <c r="CB2058">
        <f t="shared" si="1253"/>
        <v>1</v>
      </c>
      <c r="CC2058">
        <f t="shared" si="1254"/>
        <v>1</v>
      </c>
    </row>
    <row r="2059" spans="1:81" x14ac:dyDescent="0.2">
      <c r="A2059" s="2" t="s">
        <v>9707</v>
      </c>
      <c r="B2059" s="2" t="s">
        <v>7884</v>
      </c>
      <c r="C2059" t="s">
        <v>4821</v>
      </c>
      <c r="D2059" s="2" t="s">
        <v>9708</v>
      </c>
      <c r="E2059" s="2">
        <f t="shared" si="1217"/>
        <v>0</v>
      </c>
      <c r="F2059" s="2">
        <f t="shared" si="1218"/>
        <v>74</v>
      </c>
      <c r="G2059" s="2">
        <f t="shared" si="1219"/>
        <v>1</v>
      </c>
      <c r="H2059" s="2">
        <f>IF(AND(E2059=0,G2059=1),1,0)</f>
        <v>1</v>
      </c>
      <c r="I2059" s="2">
        <f>IF(AND(E2059=1,G2059=0),1,0)</f>
        <v>0</v>
      </c>
      <c r="J2059" s="2" t="s">
        <v>9709</v>
      </c>
      <c r="K2059" s="2" t="s">
        <v>9710</v>
      </c>
      <c r="L2059" s="2" t="s">
        <v>9711</v>
      </c>
      <c r="M2059">
        <v>75</v>
      </c>
      <c r="N2059" s="2"/>
      <c r="AU2059">
        <f t="shared" si="1220"/>
        <v>74</v>
      </c>
      <c r="AV2059">
        <f t="shared" si="1221"/>
        <v>1</v>
      </c>
      <c r="AW2059">
        <f t="shared" si="1222"/>
        <v>1</v>
      </c>
      <c r="AX2059">
        <f t="shared" si="1223"/>
        <v>1</v>
      </c>
      <c r="AY2059">
        <f t="shared" si="1224"/>
        <v>1</v>
      </c>
      <c r="AZ2059">
        <f t="shared" si="1225"/>
        <v>1</v>
      </c>
      <c r="BA2059">
        <f t="shared" si="1226"/>
        <v>1</v>
      </c>
      <c r="BB2059">
        <f t="shared" si="1227"/>
        <v>1</v>
      </c>
      <c r="BC2059">
        <f t="shared" si="1228"/>
        <v>1</v>
      </c>
      <c r="BD2059">
        <f t="shared" si="1229"/>
        <v>1</v>
      </c>
      <c r="BE2059">
        <f t="shared" si="1230"/>
        <v>1</v>
      </c>
      <c r="BF2059">
        <f t="shared" si="1231"/>
        <v>1</v>
      </c>
      <c r="BG2059">
        <f t="shared" si="1232"/>
        <v>1</v>
      </c>
      <c r="BH2059">
        <f t="shared" si="1233"/>
        <v>1</v>
      </c>
      <c r="BI2059">
        <f t="shared" si="1234"/>
        <v>1</v>
      </c>
      <c r="BJ2059">
        <f t="shared" si="1235"/>
        <v>1</v>
      </c>
      <c r="BK2059">
        <f t="shared" si="1236"/>
        <v>1</v>
      </c>
      <c r="BL2059">
        <f t="shared" si="1237"/>
        <v>1</v>
      </c>
      <c r="BM2059">
        <f t="shared" si="1238"/>
        <v>1</v>
      </c>
      <c r="BN2059">
        <f t="shared" si="1239"/>
        <v>1</v>
      </c>
      <c r="BO2059">
        <f t="shared" si="1240"/>
        <v>1</v>
      </c>
      <c r="BP2059">
        <f t="shared" si="1241"/>
        <v>1</v>
      </c>
      <c r="BQ2059">
        <f t="shared" si="1242"/>
        <v>1</v>
      </c>
      <c r="BR2059">
        <f t="shared" si="1243"/>
        <v>1</v>
      </c>
      <c r="BS2059">
        <f t="shared" si="1244"/>
        <v>1</v>
      </c>
      <c r="BT2059">
        <f t="shared" si="1245"/>
        <v>1</v>
      </c>
      <c r="BU2059">
        <f t="shared" si="1246"/>
        <v>1</v>
      </c>
      <c r="BV2059">
        <f t="shared" si="1247"/>
        <v>1</v>
      </c>
      <c r="BW2059">
        <f t="shared" si="1248"/>
        <v>1</v>
      </c>
      <c r="BX2059">
        <f t="shared" si="1249"/>
        <v>1</v>
      </c>
      <c r="BY2059">
        <f t="shared" si="1250"/>
        <v>1</v>
      </c>
      <c r="BZ2059">
        <f t="shared" si="1251"/>
        <v>1</v>
      </c>
      <c r="CA2059">
        <f t="shared" si="1252"/>
        <v>1</v>
      </c>
      <c r="CB2059">
        <f t="shared" si="1253"/>
        <v>1</v>
      </c>
      <c r="CC2059">
        <f t="shared" si="1254"/>
        <v>1</v>
      </c>
    </row>
    <row r="2060" spans="1:81" x14ac:dyDescent="0.2">
      <c r="A2060" s="2" t="s">
        <v>9712</v>
      </c>
      <c r="B2060" s="2" t="s">
        <v>213</v>
      </c>
      <c r="C2060" t="s">
        <v>94</v>
      </c>
      <c r="D2060" s="2" t="s">
        <v>9708</v>
      </c>
      <c r="E2060" s="2">
        <f t="shared" si="1217"/>
        <v>0</v>
      </c>
      <c r="F2060" s="2" t="str">
        <f t="shared" si="1218"/>
        <v/>
      </c>
      <c r="G2060" s="2">
        <f t="shared" si="1219"/>
        <v>0</v>
      </c>
      <c r="H2060" s="2">
        <f>IF(AND(E2060=0,G2060=1),1,0)</f>
        <v>0</v>
      </c>
      <c r="I2060" s="2">
        <f>IF(AND(E2060=1,G2060=0),1,0)</f>
        <v>0</v>
      </c>
      <c r="J2060" s="2" t="s">
        <v>9709</v>
      </c>
      <c r="K2060" s="2" t="s">
        <v>9710</v>
      </c>
      <c r="L2060" s="2" t="s">
        <v>9711</v>
      </c>
      <c r="M2060" t="s">
        <v>213</v>
      </c>
      <c r="N2060" s="2"/>
      <c r="AU2060">
        <f t="shared" si="1220"/>
        <v>0</v>
      </c>
      <c r="AV2060">
        <f t="shared" si="1221"/>
        <v>1</v>
      </c>
      <c r="AW2060">
        <f t="shared" si="1222"/>
        <v>1</v>
      </c>
      <c r="AX2060">
        <f t="shared" si="1223"/>
        <v>1</v>
      </c>
      <c r="AY2060">
        <f t="shared" si="1224"/>
        <v>1</v>
      </c>
      <c r="AZ2060">
        <f t="shared" si="1225"/>
        <v>1</v>
      </c>
      <c r="BA2060">
        <f t="shared" si="1226"/>
        <v>1</v>
      </c>
      <c r="BB2060">
        <f t="shared" si="1227"/>
        <v>1</v>
      </c>
      <c r="BC2060">
        <f t="shared" si="1228"/>
        <v>1</v>
      </c>
      <c r="BD2060">
        <f t="shared" si="1229"/>
        <v>1</v>
      </c>
      <c r="BE2060">
        <f t="shared" si="1230"/>
        <v>1</v>
      </c>
      <c r="BF2060">
        <f t="shared" si="1231"/>
        <v>1</v>
      </c>
      <c r="BG2060">
        <f t="shared" si="1232"/>
        <v>1</v>
      </c>
      <c r="BH2060">
        <f t="shared" si="1233"/>
        <v>1</v>
      </c>
      <c r="BI2060">
        <f t="shared" si="1234"/>
        <v>1</v>
      </c>
      <c r="BJ2060">
        <f t="shared" si="1235"/>
        <v>1</v>
      </c>
      <c r="BK2060">
        <f t="shared" si="1236"/>
        <v>1</v>
      </c>
      <c r="BL2060">
        <f t="shared" si="1237"/>
        <v>1</v>
      </c>
      <c r="BM2060">
        <f t="shared" si="1238"/>
        <v>1</v>
      </c>
      <c r="BN2060">
        <f t="shared" si="1239"/>
        <v>1</v>
      </c>
      <c r="BO2060">
        <f t="shared" si="1240"/>
        <v>1</v>
      </c>
      <c r="BP2060">
        <f t="shared" si="1241"/>
        <v>1</v>
      </c>
      <c r="BQ2060">
        <f t="shared" si="1242"/>
        <v>1</v>
      </c>
      <c r="BR2060">
        <f t="shared" si="1243"/>
        <v>1</v>
      </c>
      <c r="BS2060">
        <f t="shared" si="1244"/>
        <v>1</v>
      </c>
      <c r="BT2060">
        <f t="shared" si="1245"/>
        <v>1</v>
      </c>
      <c r="BU2060">
        <f t="shared" si="1246"/>
        <v>1</v>
      </c>
      <c r="BV2060">
        <f t="shared" si="1247"/>
        <v>1</v>
      </c>
      <c r="BW2060">
        <f t="shared" si="1248"/>
        <v>1</v>
      </c>
      <c r="BX2060">
        <f t="shared" si="1249"/>
        <v>1</v>
      </c>
      <c r="BY2060">
        <f t="shared" si="1250"/>
        <v>1</v>
      </c>
      <c r="BZ2060">
        <f t="shared" si="1251"/>
        <v>1</v>
      </c>
      <c r="CA2060">
        <f t="shared" si="1252"/>
        <v>1</v>
      </c>
      <c r="CB2060">
        <f t="shared" si="1253"/>
        <v>1</v>
      </c>
      <c r="CC2060">
        <f t="shared" si="1254"/>
        <v>0</v>
      </c>
    </row>
    <row r="2061" spans="1:81" x14ac:dyDescent="0.2">
      <c r="A2061" s="2" t="s">
        <v>9713</v>
      </c>
      <c r="B2061" s="2" t="s">
        <v>1041</v>
      </c>
      <c r="C2061" t="s">
        <v>723</v>
      </c>
      <c r="D2061" s="2" t="s">
        <v>9714</v>
      </c>
      <c r="E2061" s="2">
        <f t="shared" si="1217"/>
        <v>0</v>
      </c>
      <c r="F2061" s="2" t="str">
        <f t="shared" si="1218"/>
        <v/>
      </c>
      <c r="G2061" s="2">
        <f t="shared" si="1219"/>
        <v>0</v>
      </c>
      <c r="H2061" s="2">
        <f>IF(AND(E2061=0,G2061=1),1,0)</f>
        <v>0</v>
      </c>
      <c r="I2061" s="2">
        <f>IF(AND(E2061=1,G2061=0),1,0)</f>
        <v>0</v>
      </c>
      <c r="J2061" s="2" t="s">
        <v>9715</v>
      </c>
      <c r="K2061" s="2" t="s">
        <v>9716</v>
      </c>
      <c r="L2061" s="2" t="s">
        <v>9717</v>
      </c>
      <c r="M2061" t="s">
        <v>1041</v>
      </c>
      <c r="N2061" s="2"/>
      <c r="AU2061">
        <f t="shared" si="1220"/>
        <v>0</v>
      </c>
      <c r="AV2061">
        <f t="shared" si="1221"/>
        <v>1</v>
      </c>
      <c r="AW2061">
        <f t="shared" si="1222"/>
        <v>1</v>
      </c>
      <c r="AX2061">
        <f t="shared" si="1223"/>
        <v>1</v>
      </c>
      <c r="AY2061">
        <f t="shared" si="1224"/>
        <v>1</v>
      </c>
      <c r="AZ2061">
        <f t="shared" si="1225"/>
        <v>1</v>
      </c>
      <c r="BA2061">
        <f t="shared" si="1226"/>
        <v>1</v>
      </c>
      <c r="BB2061">
        <f t="shared" si="1227"/>
        <v>1</v>
      </c>
      <c r="BC2061">
        <f t="shared" si="1228"/>
        <v>1</v>
      </c>
      <c r="BD2061">
        <f t="shared" si="1229"/>
        <v>1</v>
      </c>
      <c r="BE2061">
        <f t="shared" si="1230"/>
        <v>1</v>
      </c>
      <c r="BF2061">
        <f t="shared" si="1231"/>
        <v>1</v>
      </c>
      <c r="BG2061">
        <f t="shared" si="1232"/>
        <v>1</v>
      </c>
      <c r="BH2061">
        <f t="shared" si="1233"/>
        <v>1</v>
      </c>
      <c r="BI2061">
        <f t="shared" si="1234"/>
        <v>1</v>
      </c>
      <c r="BJ2061">
        <f t="shared" si="1235"/>
        <v>1</v>
      </c>
      <c r="BK2061">
        <f t="shared" si="1236"/>
        <v>1</v>
      </c>
      <c r="BL2061">
        <f t="shared" si="1237"/>
        <v>1</v>
      </c>
      <c r="BM2061">
        <f t="shared" si="1238"/>
        <v>1</v>
      </c>
      <c r="BN2061">
        <f t="shared" si="1239"/>
        <v>1</v>
      </c>
      <c r="BO2061">
        <f t="shared" si="1240"/>
        <v>1</v>
      </c>
      <c r="BP2061">
        <f t="shared" si="1241"/>
        <v>1</v>
      </c>
      <c r="BQ2061">
        <f t="shared" si="1242"/>
        <v>1</v>
      </c>
      <c r="BR2061">
        <f t="shared" si="1243"/>
        <v>1</v>
      </c>
      <c r="BS2061">
        <f t="shared" si="1244"/>
        <v>1</v>
      </c>
      <c r="BT2061">
        <f t="shared" si="1245"/>
        <v>1</v>
      </c>
      <c r="BU2061">
        <f t="shared" si="1246"/>
        <v>1</v>
      </c>
      <c r="BV2061">
        <f t="shared" si="1247"/>
        <v>1</v>
      </c>
      <c r="BW2061">
        <f t="shared" si="1248"/>
        <v>1</v>
      </c>
      <c r="BX2061">
        <f t="shared" si="1249"/>
        <v>1</v>
      </c>
      <c r="BY2061">
        <f t="shared" si="1250"/>
        <v>1</v>
      </c>
      <c r="BZ2061">
        <f t="shared" si="1251"/>
        <v>1</v>
      </c>
      <c r="CA2061">
        <f t="shared" si="1252"/>
        <v>1</v>
      </c>
      <c r="CB2061">
        <f t="shared" si="1253"/>
        <v>1</v>
      </c>
      <c r="CC2061">
        <f t="shared" si="1254"/>
        <v>0</v>
      </c>
    </row>
    <row r="2062" spans="1:81" x14ac:dyDescent="0.2">
      <c r="A2062" s="2" t="s">
        <v>9718</v>
      </c>
      <c r="B2062" s="2" t="s">
        <v>6070</v>
      </c>
      <c r="C2062" t="s">
        <v>598</v>
      </c>
      <c r="D2062" s="2" t="s">
        <v>9714</v>
      </c>
      <c r="E2062" s="2">
        <f t="shared" si="1217"/>
        <v>0</v>
      </c>
      <c r="F2062" s="2" t="str">
        <f t="shared" si="1218"/>
        <v/>
      </c>
      <c r="G2062" s="2">
        <f t="shared" si="1219"/>
        <v>0</v>
      </c>
      <c r="H2062" s="2">
        <f>IF(AND(E2062=0,G2062=1),1,0)</f>
        <v>0</v>
      </c>
      <c r="I2062" s="2">
        <f>IF(AND(E2062=1,G2062=0),1,0)</f>
        <v>0</v>
      </c>
      <c r="J2062" s="2" t="s">
        <v>9715</v>
      </c>
      <c r="K2062" s="2" t="s">
        <v>9716</v>
      </c>
      <c r="L2062" s="2" t="s">
        <v>9717</v>
      </c>
      <c r="M2062" t="s">
        <v>6070</v>
      </c>
      <c r="N2062" s="2"/>
      <c r="AU2062">
        <f t="shared" si="1220"/>
        <v>0</v>
      </c>
      <c r="AV2062">
        <f t="shared" si="1221"/>
        <v>1</v>
      </c>
      <c r="AW2062">
        <f t="shared" si="1222"/>
        <v>1</v>
      </c>
      <c r="AX2062">
        <f t="shared" si="1223"/>
        <v>1</v>
      </c>
      <c r="AY2062">
        <f t="shared" si="1224"/>
        <v>1</v>
      </c>
      <c r="AZ2062">
        <f t="shared" si="1225"/>
        <v>1</v>
      </c>
      <c r="BA2062">
        <f t="shared" si="1226"/>
        <v>1</v>
      </c>
      <c r="BB2062">
        <f t="shared" si="1227"/>
        <v>1</v>
      </c>
      <c r="BC2062">
        <f t="shared" si="1228"/>
        <v>1</v>
      </c>
      <c r="BD2062">
        <f t="shared" si="1229"/>
        <v>1</v>
      </c>
      <c r="BE2062">
        <f t="shared" si="1230"/>
        <v>1</v>
      </c>
      <c r="BF2062">
        <f t="shared" si="1231"/>
        <v>1</v>
      </c>
      <c r="BG2062">
        <f t="shared" si="1232"/>
        <v>1</v>
      </c>
      <c r="BH2062">
        <f t="shared" si="1233"/>
        <v>1</v>
      </c>
      <c r="BI2062">
        <f t="shared" si="1234"/>
        <v>1</v>
      </c>
      <c r="BJ2062">
        <f t="shared" si="1235"/>
        <v>1</v>
      </c>
      <c r="BK2062">
        <f t="shared" si="1236"/>
        <v>1</v>
      </c>
      <c r="BL2062">
        <f t="shared" si="1237"/>
        <v>1</v>
      </c>
      <c r="BM2062">
        <f t="shared" si="1238"/>
        <v>1</v>
      </c>
      <c r="BN2062">
        <f t="shared" si="1239"/>
        <v>1</v>
      </c>
      <c r="BO2062">
        <f t="shared" si="1240"/>
        <v>1</v>
      </c>
      <c r="BP2062">
        <f t="shared" si="1241"/>
        <v>1</v>
      </c>
      <c r="BQ2062">
        <f t="shared" si="1242"/>
        <v>1</v>
      </c>
      <c r="BR2062">
        <f t="shared" si="1243"/>
        <v>1</v>
      </c>
      <c r="BS2062">
        <f t="shared" si="1244"/>
        <v>1</v>
      </c>
      <c r="BT2062">
        <f t="shared" si="1245"/>
        <v>1</v>
      </c>
      <c r="BU2062">
        <f t="shared" si="1246"/>
        <v>1</v>
      </c>
      <c r="BV2062">
        <f t="shared" si="1247"/>
        <v>1</v>
      </c>
      <c r="BW2062">
        <f t="shared" si="1248"/>
        <v>1</v>
      </c>
      <c r="BX2062">
        <f t="shared" si="1249"/>
        <v>1</v>
      </c>
      <c r="BY2062">
        <f t="shared" si="1250"/>
        <v>1</v>
      </c>
      <c r="BZ2062">
        <f t="shared" si="1251"/>
        <v>1</v>
      </c>
      <c r="CA2062">
        <f t="shared" si="1252"/>
        <v>1</v>
      </c>
      <c r="CB2062">
        <f t="shared" si="1253"/>
        <v>1</v>
      </c>
      <c r="CC2062">
        <f t="shared" si="1254"/>
        <v>0</v>
      </c>
    </row>
    <row r="2063" spans="1:81" x14ac:dyDescent="0.2">
      <c r="A2063" s="2" t="s">
        <v>9719</v>
      </c>
      <c r="B2063" s="2" t="s">
        <v>1562</v>
      </c>
      <c r="C2063" t="s">
        <v>374</v>
      </c>
      <c r="D2063" s="2" t="s">
        <v>9720</v>
      </c>
      <c r="E2063" s="2">
        <f t="shared" si="1217"/>
        <v>0</v>
      </c>
      <c r="F2063" s="2">
        <f t="shared" si="1218"/>
        <v>119</v>
      </c>
      <c r="G2063" s="2">
        <f t="shared" si="1219"/>
        <v>1</v>
      </c>
      <c r="H2063" s="2">
        <f>IF(AND(E2063=0,G2063=1),1,0)</f>
        <v>1</v>
      </c>
      <c r="I2063" s="2">
        <f>IF(AND(E2063=1,G2063=0),1,0)</f>
        <v>0</v>
      </c>
      <c r="J2063" s="2" t="s">
        <v>9721</v>
      </c>
      <c r="K2063" s="2" t="s">
        <v>9722</v>
      </c>
      <c r="L2063" s="2" t="s">
        <v>9723</v>
      </c>
      <c r="M2063">
        <v>22</v>
      </c>
      <c r="N2063" s="2"/>
      <c r="AU2063">
        <f t="shared" si="1220"/>
        <v>119</v>
      </c>
      <c r="AV2063">
        <f t="shared" si="1221"/>
        <v>1</v>
      </c>
      <c r="AW2063">
        <f t="shared" si="1222"/>
        <v>1</v>
      </c>
      <c r="AX2063">
        <f t="shared" si="1223"/>
        <v>1</v>
      </c>
      <c r="AY2063">
        <f t="shared" si="1224"/>
        <v>1</v>
      </c>
      <c r="AZ2063">
        <f t="shared" si="1225"/>
        <v>1</v>
      </c>
      <c r="BA2063">
        <f t="shared" si="1226"/>
        <v>1</v>
      </c>
      <c r="BB2063">
        <f t="shared" si="1227"/>
        <v>1</v>
      </c>
      <c r="BC2063">
        <f t="shared" si="1228"/>
        <v>1</v>
      </c>
      <c r="BD2063">
        <f t="shared" si="1229"/>
        <v>1</v>
      </c>
      <c r="BE2063">
        <f t="shared" si="1230"/>
        <v>1</v>
      </c>
      <c r="BF2063">
        <f t="shared" si="1231"/>
        <v>1</v>
      </c>
      <c r="BG2063">
        <f t="shared" si="1232"/>
        <v>1</v>
      </c>
      <c r="BH2063">
        <f t="shared" si="1233"/>
        <v>1</v>
      </c>
      <c r="BI2063">
        <f t="shared" si="1234"/>
        <v>1</v>
      </c>
      <c r="BJ2063">
        <f t="shared" si="1235"/>
        <v>1</v>
      </c>
      <c r="BK2063">
        <f t="shared" si="1236"/>
        <v>1</v>
      </c>
      <c r="BL2063">
        <f t="shared" si="1237"/>
        <v>1</v>
      </c>
      <c r="BM2063">
        <f t="shared" si="1238"/>
        <v>1</v>
      </c>
      <c r="BN2063">
        <f t="shared" si="1239"/>
        <v>1</v>
      </c>
      <c r="BO2063">
        <f t="shared" si="1240"/>
        <v>1</v>
      </c>
      <c r="BP2063">
        <f t="shared" si="1241"/>
        <v>1</v>
      </c>
      <c r="BQ2063">
        <f t="shared" si="1242"/>
        <v>1</v>
      </c>
      <c r="BR2063">
        <f t="shared" si="1243"/>
        <v>1</v>
      </c>
      <c r="BS2063">
        <f t="shared" si="1244"/>
        <v>1</v>
      </c>
      <c r="BT2063">
        <f t="shared" si="1245"/>
        <v>1</v>
      </c>
      <c r="BU2063">
        <f t="shared" si="1246"/>
        <v>1</v>
      </c>
      <c r="BV2063">
        <f t="shared" si="1247"/>
        <v>1</v>
      </c>
      <c r="BW2063">
        <f t="shared" si="1248"/>
        <v>1</v>
      </c>
      <c r="BX2063">
        <f t="shared" si="1249"/>
        <v>1</v>
      </c>
      <c r="BY2063">
        <f t="shared" si="1250"/>
        <v>1</v>
      </c>
      <c r="BZ2063">
        <f t="shared" si="1251"/>
        <v>1</v>
      </c>
      <c r="CA2063">
        <f t="shared" si="1252"/>
        <v>1</v>
      </c>
      <c r="CB2063">
        <f t="shared" si="1253"/>
        <v>1</v>
      </c>
      <c r="CC2063">
        <f t="shared" si="1254"/>
        <v>1</v>
      </c>
    </row>
    <row r="2064" spans="1:81" x14ac:dyDescent="0.2">
      <c r="A2064" s="2" t="s">
        <v>9724</v>
      </c>
      <c r="B2064" s="2" t="s">
        <v>9725</v>
      </c>
      <c r="C2064" t="s">
        <v>279</v>
      </c>
      <c r="D2064" s="2" t="s">
        <v>9720</v>
      </c>
      <c r="E2064" s="2">
        <f t="shared" si="1217"/>
        <v>0</v>
      </c>
      <c r="F2064" s="2" t="str">
        <f t="shared" si="1218"/>
        <v/>
      </c>
      <c r="G2064" s="2">
        <f t="shared" si="1219"/>
        <v>0</v>
      </c>
      <c r="H2064" s="2">
        <f>IF(AND(E2064=0,G2064=1),1,0)</f>
        <v>0</v>
      </c>
      <c r="I2064" s="2">
        <f>IF(AND(E2064=1,G2064=0),1,0)</f>
        <v>0</v>
      </c>
      <c r="J2064" s="2" t="s">
        <v>9721</v>
      </c>
      <c r="K2064" s="2" t="s">
        <v>9722</v>
      </c>
      <c r="L2064" s="2" t="s">
        <v>9723</v>
      </c>
      <c r="M2064" t="s">
        <v>9726</v>
      </c>
      <c r="N2064" s="2" t="s">
        <v>9727</v>
      </c>
      <c r="AU2064">
        <f t="shared" si="1220"/>
        <v>95</v>
      </c>
      <c r="AV2064">
        <f t="shared" si="1221"/>
        <v>102</v>
      </c>
      <c r="AW2064">
        <f t="shared" si="1222"/>
        <v>1</v>
      </c>
      <c r="AX2064">
        <f t="shared" si="1223"/>
        <v>1</v>
      </c>
      <c r="AY2064">
        <f t="shared" si="1224"/>
        <v>1</v>
      </c>
      <c r="AZ2064">
        <f t="shared" si="1225"/>
        <v>1</v>
      </c>
      <c r="BA2064">
        <f t="shared" si="1226"/>
        <v>1</v>
      </c>
      <c r="BB2064">
        <f t="shared" si="1227"/>
        <v>1</v>
      </c>
      <c r="BC2064">
        <f t="shared" si="1228"/>
        <v>1</v>
      </c>
      <c r="BD2064">
        <f t="shared" si="1229"/>
        <v>1</v>
      </c>
      <c r="BE2064">
        <f t="shared" si="1230"/>
        <v>1</v>
      </c>
      <c r="BF2064">
        <f t="shared" si="1231"/>
        <v>1</v>
      </c>
      <c r="BG2064">
        <f t="shared" si="1232"/>
        <v>1</v>
      </c>
      <c r="BH2064">
        <f t="shared" si="1233"/>
        <v>1</v>
      </c>
      <c r="BI2064">
        <f t="shared" si="1234"/>
        <v>1</v>
      </c>
      <c r="BJ2064">
        <f t="shared" si="1235"/>
        <v>1</v>
      </c>
      <c r="BK2064">
        <f t="shared" si="1236"/>
        <v>1</v>
      </c>
      <c r="BL2064">
        <f t="shared" si="1237"/>
        <v>1</v>
      </c>
      <c r="BM2064">
        <f t="shared" si="1238"/>
        <v>1</v>
      </c>
      <c r="BN2064">
        <f t="shared" si="1239"/>
        <v>1</v>
      </c>
      <c r="BO2064">
        <f t="shared" si="1240"/>
        <v>1</v>
      </c>
      <c r="BP2064">
        <f t="shared" si="1241"/>
        <v>1</v>
      </c>
      <c r="BQ2064">
        <f t="shared" si="1242"/>
        <v>1</v>
      </c>
      <c r="BR2064">
        <f t="shared" si="1243"/>
        <v>1</v>
      </c>
      <c r="BS2064">
        <f t="shared" si="1244"/>
        <v>1</v>
      </c>
      <c r="BT2064">
        <f t="shared" si="1245"/>
        <v>1</v>
      </c>
      <c r="BU2064">
        <f t="shared" si="1246"/>
        <v>1</v>
      </c>
      <c r="BV2064">
        <f t="shared" si="1247"/>
        <v>1</v>
      </c>
      <c r="BW2064">
        <f t="shared" si="1248"/>
        <v>1</v>
      </c>
      <c r="BX2064">
        <f t="shared" si="1249"/>
        <v>1</v>
      </c>
      <c r="BY2064">
        <f t="shared" si="1250"/>
        <v>1</v>
      </c>
      <c r="BZ2064">
        <f t="shared" si="1251"/>
        <v>1</v>
      </c>
      <c r="CA2064">
        <f t="shared" si="1252"/>
        <v>1</v>
      </c>
      <c r="CB2064">
        <f t="shared" si="1253"/>
        <v>1</v>
      </c>
      <c r="CC2064">
        <f t="shared" si="1254"/>
        <v>1</v>
      </c>
    </row>
    <row r="2065" spans="1:81" x14ac:dyDescent="0.2">
      <c r="A2065" s="2" t="s">
        <v>9728</v>
      </c>
      <c r="B2065" s="2" t="s">
        <v>9729</v>
      </c>
      <c r="C2065" t="s">
        <v>76</v>
      </c>
      <c r="D2065" s="2" t="s">
        <v>9730</v>
      </c>
      <c r="E2065" s="2">
        <f t="shared" si="1217"/>
        <v>0</v>
      </c>
      <c r="F2065" s="2" t="str">
        <f t="shared" si="1218"/>
        <v/>
      </c>
      <c r="G2065" s="2">
        <f t="shared" si="1219"/>
        <v>0</v>
      </c>
      <c r="H2065" s="2">
        <f>IF(AND(E2065=0,G2065=1),1,0)</f>
        <v>0</v>
      </c>
      <c r="I2065" s="2">
        <f>IF(AND(E2065=1,G2065=0),1,0)</f>
        <v>0</v>
      </c>
      <c r="J2065" s="2" t="s">
        <v>9731</v>
      </c>
      <c r="K2065" s="2" t="s">
        <v>9732</v>
      </c>
      <c r="L2065" s="2" t="s">
        <v>9733</v>
      </c>
      <c r="M2065" t="s">
        <v>802</v>
      </c>
      <c r="N2065" s="2" t="s">
        <v>9734</v>
      </c>
      <c r="O2065" t="s">
        <v>7923</v>
      </c>
      <c r="P2065" t="s">
        <v>2078</v>
      </c>
      <c r="Q2065" t="s">
        <v>9735</v>
      </c>
      <c r="AU2065">
        <f t="shared" si="1220"/>
        <v>0</v>
      </c>
      <c r="AV2065">
        <f t="shared" si="1221"/>
        <v>0</v>
      </c>
      <c r="AW2065">
        <f t="shared" si="1222"/>
        <v>0</v>
      </c>
      <c r="AX2065">
        <f t="shared" si="1223"/>
        <v>64</v>
      </c>
      <c r="AY2065">
        <f t="shared" si="1224"/>
        <v>0</v>
      </c>
      <c r="AZ2065">
        <f t="shared" si="1225"/>
        <v>1</v>
      </c>
      <c r="BA2065">
        <f t="shared" si="1226"/>
        <v>1</v>
      </c>
      <c r="BB2065">
        <f t="shared" si="1227"/>
        <v>1</v>
      </c>
      <c r="BC2065">
        <f t="shared" si="1228"/>
        <v>1</v>
      </c>
      <c r="BD2065">
        <f t="shared" si="1229"/>
        <v>1</v>
      </c>
      <c r="BE2065">
        <f t="shared" si="1230"/>
        <v>1</v>
      </c>
      <c r="BF2065">
        <f t="shared" si="1231"/>
        <v>1</v>
      </c>
      <c r="BG2065">
        <f t="shared" si="1232"/>
        <v>1</v>
      </c>
      <c r="BH2065">
        <f t="shared" si="1233"/>
        <v>1</v>
      </c>
      <c r="BI2065">
        <f t="shared" si="1234"/>
        <v>1</v>
      </c>
      <c r="BJ2065">
        <f t="shared" si="1235"/>
        <v>1</v>
      </c>
      <c r="BK2065">
        <f t="shared" si="1236"/>
        <v>1</v>
      </c>
      <c r="BL2065">
        <f t="shared" si="1237"/>
        <v>1</v>
      </c>
      <c r="BM2065">
        <f t="shared" si="1238"/>
        <v>1</v>
      </c>
      <c r="BN2065">
        <f t="shared" si="1239"/>
        <v>1</v>
      </c>
      <c r="BO2065">
        <f t="shared" si="1240"/>
        <v>1</v>
      </c>
      <c r="BP2065">
        <f t="shared" si="1241"/>
        <v>1</v>
      </c>
      <c r="BQ2065">
        <f t="shared" si="1242"/>
        <v>1</v>
      </c>
      <c r="BR2065">
        <f t="shared" si="1243"/>
        <v>1</v>
      </c>
      <c r="BS2065">
        <f t="shared" si="1244"/>
        <v>1</v>
      </c>
      <c r="BT2065">
        <f t="shared" si="1245"/>
        <v>1</v>
      </c>
      <c r="BU2065">
        <f t="shared" si="1246"/>
        <v>1</v>
      </c>
      <c r="BV2065">
        <f t="shared" si="1247"/>
        <v>1</v>
      </c>
      <c r="BW2065">
        <f t="shared" si="1248"/>
        <v>1</v>
      </c>
      <c r="BX2065">
        <f t="shared" si="1249"/>
        <v>1</v>
      </c>
      <c r="BY2065">
        <f t="shared" si="1250"/>
        <v>1</v>
      </c>
      <c r="BZ2065">
        <f t="shared" si="1251"/>
        <v>1</v>
      </c>
      <c r="CA2065">
        <f t="shared" si="1252"/>
        <v>1</v>
      </c>
      <c r="CB2065">
        <f t="shared" si="1253"/>
        <v>1</v>
      </c>
      <c r="CC2065">
        <f t="shared" si="1254"/>
        <v>0</v>
      </c>
    </row>
    <row r="2066" spans="1:81" x14ac:dyDescent="0.2">
      <c r="A2066" s="2" t="s">
        <v>9736</v>
      </c>
      <c r="B2066" s="2" t="s">
        <v>9737</v>
      </c>
      <c r="C2066" t="s">
        <v>626</v>
      </c>
      <c r="D2066" s="2" t="s">
        <v>9738</v>
      </c>
      <c r="E2066" s="2">
        <f t="shared" si="1217"/>
        <v>0</v>
      </c>
      <c r="F2066" s="2" t="str">
        <f t="shared" si="1218"/>
        <v/>
      </c>
      <c r="G2066" s="2">
        <f t="shared" si="1219"/>
        <v>0</v>
      </c>
      <c r="H2066" s="2">
        <f>IF(AND(E2066=0,G2066=1),1,0)</f>
        <v>0</v>
      </c>
      <c r="I2066" s="2">
        <f>IF(AND(E2066=1,G2066=0),1,0)</f>
        <v>0</v>
      </c>
      <c r="J2066" s="2" t="s">
        <v>9739</v>
      </c>
      <c r="K2066" s="2" t="s">
        <v>9740</v>
      </c>
      <c r="L2066" s="2" t="s">
        <v>9741</v>
      </c>
      <c r="M2066" t="s">
        <v>802</v>
      </c>
      <c r="N2066" s="2" t="s">
        <v>6010</v>
      </c>
      <c r="AU2066">
        <f t="shared" si="1220"/>
        <v>1</v>
      </c>
      <c r="AV2066">
        <f t="shared" si="1221"/>
        <v>0</v>
      </c>
      <c r="AW2066">
        <f t="shared" si="1222"/>
        <v>1</v>
      </c>
      <c r="AX2066">
        <f t="shared" si="1223"/>
        <v>1</v>
      </c>
      <c r="AY2066">
        <f t="shared" si="1224"/>
        <v>1</v>
      </c>
      <c r="AZ2066">
        <f t="shared" si="1225"/>
        <v>1</v>
      </c>
      <c r="BA2066">
        <f t="shared" si="1226"/>
        <v>1</v>
      </c>
      <c r="BB2066">
        <f t="shared" si="1227"/>
        <v>1</v>
      </c>
      <c r="BC2066">
        <f t="shared" si="1228"/>
        <v>1</v>
      </c>
      <c r="BD2066">
        <f t="shared" si="1229"/>
        <v>1</v>
      </c>
      <c r="BE2066">
        <f t="shared" si="1230"/>
        <v>1</v>
      </c>
      <c r="BF2066">
        <f t="shared" si="1231"/>
        <v>1</v>
      </c>
      <c r="BG2066">
        <f t="shared" si="1232"/>
        <v>1</v>
      </c>
      <c r="BH2066">
        <f t="shared" si="1233"/>
        <v>1</v>
      </c>
      <c r="BI2066">
        <f t="shared" si="1234"/>
        <v>1</v>
      </c>
      <c r="BJ2066">
        <f t="shared" si="1235"/>
        <v>1</v>
      </c>
      <c r="BK2066">
        <f t="shared" si="1236"/>
        <v>1</v>
      </c>
      <c r="BL2066">
        <f t="shared" si="1237"/>
        <v>1</v>
      </c>
      <c r="BM2066">
        <f t="shared" si="1238"/>
        <v>1</v>
      </c>
      <c r="BN2066">
        <f t="shared" si="1239"/>
        <v>1</v>
      </c>
      <c r="BO2066">
        <f t="shared" si="1240"/>
        <v>1</v>
      </c>
      <c r="BP2066">
        <f t="shared" si="1241"/>
        <v>1</v>
      </c>
      <c r="BQ2066">
        <f t="shared" si="1242"/>
        <v>1</v>
      </c>
      <c r="BR2066">
        <f t="shared" si="1243"/>
        <v>1</v>
      </c>
      <c r="BS2066">
        <f t="shared" si="1244"/>
        <v>1</v>
      </c>
      <c r="BT2066">
        <f t="shared" si="1245"/>
        <v>1</v>
      </c>
      <c r="BU2066">
        <f t="shared" si="1246"/>
        <v>1</v>
      </c>
      <c r="BV2066">
        <f t="shared" si="1247"/>
        <v>1</v>
      </c>
      <c r="BW2066">
        <f t="shared" si="1248"/>
        <v>1</v>
      </c>
      <c r="BX2066">
        <f t="shared" si="1249"/>
        <v>1</v>
      </c>
      <c r="BY2066">
        <f t="shared" si="1250"/>
        <v>1</v>
      </c>
      <c r="BZ2066">
        <f t="shared" si="1251"/>
        <v>1</v>
      </c>
      <c r="CA2066">
        <f t="shared" si="1252"/>
        <v>1</v>
      </c>
      <c r="CB2066">
        <f t="shared" si="1253"/>
        <v>1</v>
      </c>
      <c r="CC2066">
        <f t="shared" si="1254"/>
        <v>0</v>
      </c>
    </row>
    <row r="2067" spans="1:81" x14ac:dyDescent="0.2">
      <c r="A2067" s="2" t="s">
        <v>9742</v>
      </c>
      <c r="B2067" s="2" t="s">
        <v>9743</v>
      </c>
      <c r="C2067" t="s">
        <v>308</v>
      </c>
      <c r="D2067" s="2" t="s">
        <v>9738</v>
      </c>
      <c r="E2067" s="2">
        <f t="shared" si="1217"/>
        <v>0</v>
      </c>
      <c r="F2067" s="2" t="str">
        <f t="shared" si="1218"/>
        <v/>
      </c>
      <c r="G2067" s="2">
        <f t="shared" si="1219"/>
        <v>0</v>
      </c>
      <c r="H2067" s="2">
        <f>IF(AND(E2067=0,G2067=1),1,0)</f>
        <v>0</v>
      </c>
      <c r="I2067" s="2">
        <f>IF(AND(E2067=1,G2067=0),1,0)</f>
        <v>0</v>
      </c>
      <c r="J2067" s="2" t="s">
        <v>9739</v>
      </c>
      <c r="K2067" s="2" t="s">
        <v>9740</v>
      </c>
      <c r="L2067" s="2" t="s">
        <v>9741</v>
      </c>
      <c r="M2067">
        <v>152</v>
      </c>
      <c r="N2067" s="2"/>
      <c r="AU2067">
        <f t="shared" si="1220"/>
        <v>0</v>
      </c>
      <c r="AV2067">
        <f t="shared" si="1221"/>
        <v>1</v>
      </c>
      <c r="AW2067">
        <f t="shared" si="1222"/>
        <v>1</v>
      </c>
      <c r="AX2067">
        <f t="shared" si="1223"/>
        <v>1</v>
      </c>
      <c r="AY2067">
        <f t="shared" si="1224"/>
        <v>1</v>
      </c>
      <c r="AZ2067">
        <f t="shared" si="1225"/>
        <v>1</v>
      </c>
      <c r="BA2067">
        <f t="shared" si="1226"/>
        <v>1</v>
      </c>
      <c r="BB2067">
        <f t="shared" si="1227"/>
        <v>1</v>
      </c>
      <c r="BC2067">
        <f t="shared" si="1228"/>
        <v>1</v>
      </c>
      <c r="BD2067">
        <f t="shared" si="1229"/>
        <v>1</v>
      </c>
      <c r="BE2067">
        <f t="shared" si="1230"/>
        <v>1</v>
      </c>
      <c r="BF2067">
        <f t="shared" si="1231"/>
        <v>1</v>
      </c>
      <c r="BG2067">
        <f t="shared" si="1232"/>
        <v>1</v>
      </c>
      <c r="BH2067">
        <f t="shared" si="1233"/>
        <v>1</v>
      </c>
      <c r="BI2067">
        <f t="shared" si="1234"/>
        <v>1</v>
      </c>
      <c r="BJ2067">
        <f t="shared" si="1235"/>
        <v>1</v>
      </c>
      <c r="BK2067">
        <f t="shared" si="1236"/>
        <v>1</v>
      </c>
      <c r="BL2067">
        <f t="shared" si="1237"/>
        <v>1</v>
      </c>
      <c r="BM2067">
        <f t="shared" si="1238"/>
        <v>1</v>
      </c>
      <c r="BN2067">
        <f t="shared" si="1239"/>
        <v>1</v>
      </c>
      <c r="BO2067">
        <f t="shared" si="1240"/>
        <v>1</v>
      </c>
      <c r="BP2067">
        <f t="shared" si="1241"/>
        <v>1</v>
      </c>
      <c r="BQ2067">
        <f t="shared" si="1242"/>
        <v>1</v>
      </c>
      <c r="BR2067">
        <f t="shared" si="1243"/>
        <v>1</v>
      </c>
      <c r="BS2067">
        <f t="shared" si="1244"/>
        <v>1</v>
      </c>
      <c r="BT2067">
        <f t="shared" si="1245"/>
        <v>1</v>
      </c>
      <c r="BU2067">
        <f t="shared" si="1246"/>
        <v>1</v>
      </c>
      <c r="BV2067">
        <f t="shared" si="1247"/>
        <v>1</v>
      </c>
      <c r="BW2067">
        <f t="shared" si="1248"/>
        <v>1</v>
      </c>
      <c r="BX2067">
        <f t="shared" si="1249"/>
        <v>1</v>
      </c>
      <c r="BY2067">
        <f t="shared" si="1250"/>
        <v>1</v>
      </c>
      <c r="BZ2067">
        <f t="shared" si="1251"/>
        <v>1</v>
      </c>
      <c r="CA2067">
        <f t="shared" si="1252"/>
        <v>1</v>
      </c>
      <c r="CB2067">
        <f t="shared" si="1253"/>
        <v>1</v>
      </c>
      <c r="CC2067">
        <f t="shared" si="1254"/>
        <v>0</v>
      </c>
    </row>
    <row r="2068" spans="1:81" x14ac:dyDescent="0.2">
      <c r="A2068" s="2" t="s">
        <v>9744</v>
      </c>
      <c r="B2068" s="2" t="s">
        <v>9745</v>
      </c>
      <c r="C2068" t="s">
        <v>1513</v>
      </c>
      <c r="D2068" s="2" t="s">
        <v>9746</v>
      </c>
      <c r="E2068" s="2">
        <f t="shared" si="1217"/>
        <v>0</v>
      </c>
      <c r="F2068" s="2">
        <f t="shared" si="1218"/>
        <v>50</v>
      </c>
      <c r="G2068" s="2">
        <f t="shared" si="1219"/>
        <v>1</v>
      </c>
      <c r="H2068" s="2">
        <f>IF(AND(E2068=0,G2068=1),1,0)</f>
        <v>1</v>
      </c>
      <c r="I2068" s="2">
        <f>IF(AND(E2068=1,G2068=0),1,0)</f>
        <v>0</v>
      </c>
      <c r="J2068" s="2" t="s">
        <v>9747</v>
      </c>
      <c r="K2068" s="2" t="s">
        <v>9748</v>
      </c>
      <c r="L2068" s="2" t="s">
        <v>9749</v>
      </c>
      <c r="M2068" t="s">
        <v>9745</v>
      </c>
      <c r="N2068" s="2"/>
      <c r="AU2068">
        <f t="shared" si="1220"/>
        <v>50</v>
      </c>
      <c r="AV2068">
        <f t="shared" si="1221"/>
        <v>1</v>
      </c>
      <c r="AW2068">
        <f t="shared" si="1222"/>
        <v>1</v>
      </c>
      <c r="AX2068">
        <f t="shared" si="1223"/>
        <v>1</v>
      </c>
      <c r="AY2068">
        <f t="shared" si="1224"/>
        <v>1</v>
      </c>
      <c r="AZ2068">
        <f t="shared" si="1225"/>
        <v>1</v>
      </c>
      <c r="BA2068">
        <f t="shared" si="1226"/>
        <v>1</v>
      </c>
      <c r="BB2068">
        <f t="shared" si="1227"/>
        <v>1</v>
      </c>
      <c r="BC2068">
        <f t="shared" si="1228"/>
        <v>1</v>
      </c>
      <c r="BD2068">
        <f t="shared" si="1229"/>
        <v>1</v>
      </c>
      <c r="BE2068">
        <f t="shared" si="1230"/>
        <v>1</v>
      </c>
      <c r="BF2068">
        <f t="shared" si="1231"/>
        <v>1</v>
      </c>
      <c r="BG2068">
        <f t="shared" si="1232"/>
        <v>1</v>
      </c>
      <c r="BH2068">
        <f t="shared" si="1233"/>
        <v>1</v>
      </c>
      <c r="BI2068">
        <f t="shared" si="1234"/>
        <v>1</v>
      </c>
      <c r="BJ2068">
        <f t="shared" si="1235"/>
        <v>1</v>
      </c>
      <c r="BK2068">
        <f t="shared" si="1236"/>
        <v>1</v>
      </c>
      <c r="BL2068">
        <f t="shared" si="1237"/>
        <v>1</v>
      </c>
      <c r="BM2068">
        <f t="shared" si="1238"/>
        <v>1</v>
      </c>
      <c r="BN2068">
        <f t="shared" si="1239"/>
        <v>1</v>
      </c>
      <c r="BO2068">
        <f t="shared" si="1240"/>
        <v>1</v>
      </c>
      <c r="BP2068">
        <f t="shared" si="1241"/>
        <v>1</v>
      </c>
      <c r="BQ2068">
        <f t="shared" si="1242"/>
        <v>1</v>
      </c>
      <c r="BR2068">
        <f t="shared" si="1243"/>
        <v>1</v>
      </c>
      <c r="BS2068">
        <f t="shared" si="1244"/>
        <v>1</v>
      </c>
      <c r="BT2068">
        <f t="shared" si="1245"/>
        <v>1</v>
      </c>
      <c r="BU2068">
        <f t="shared" si="1246"/>
        <v>1</v>
      </c>
      <c r="BV2068">
        <f t="shared" si="1247"/>
        <v>1</v>
      </c>
      <c r="BW2068">
        <f t="shared" si="1248"/>
        <v>1</v>
      </c>
      <c r="BX2068">
        <f t="shared" si="1249"/>
        <v>1</v>
      </c>
      <c r="BY2068">
        <f t="shared" si="1250"/>
        <v>1</v>
      </c>
      <c r="BZ2068">
        <f t="shared" si="1251"/>
        <v>1</v>
      </c>
      <c r="CA2068">
        <f t="shared" si="1252"/>
        <v>1</v>
      </c>
      <c r="CB2068">
        <f t="shared" si="1253"/>
        <v>1</v>
      </c>
      <c r="CC2068">
        <f t="shared" si="1254"/>
        <v>1</v>
      </c>
    </row>
    <row r="2069" spans="1:81" x14ac:dyDescent="0.2">
      <c r="A2069" s="2" t="s">
        <v>9750</v>
      </c>
      <c r="B2069" s="2" t="s">
        <v>9751</v>
      </c>
      <c r="C2069" t="s">
        <v>4266</v>
      </c>
      <c r="D2069" s="2" t="s">
        <v>9746</v>
      </c>
      <c r="E2069" s="2">
        <f t="shared" si="1217"/>
        <v>0</v>
      </c>
      <c r="F2069" s="2" t="str">
        <f t="shared" si="1218"/>
        <v/>
      </c>
      <c r="G2069" s="2">
        <f t="shared" si="1219"/>
        <v>0</v>
      </c>
      <c r="H2069" s="2">
        <f>IF(AND(E2069=0,G2069=1),1,0)</f>
        <v>0</v>
      </c>
      <c r="I2069" s="2">
        <f>IF(AND(E2069=1,G2069=0),1,0)</f>
        <v>0</v>
      </c>
      <c r="J2069" s="2" t="s">
        <v>9747</v>
      </c>
      <c r="K2069" s="2" t="s">
        <v>9748</v>
      </c>
      <c r="L2069" s="2" t="s">
        <v>9749</v>
      </c>
      <c r="M2069" t="s">
        <v>9752</v>
      </c>
      <c r="N2069" s="2" t="s">
        <v>9753</v>
      </c>
      <c r="AU2069">
        <f t="shared" si="1220"/>
        <v>195</v>
      </c>
      <c r="AV2069">
        <f t="shared" si="1221"/>
        <v>139</v>
      </c>
      <c r="AW2069">
        <f t="shared" si="1222"/>
        <v>1</v>
      </c>
      <c r="AX2069">
        <f t="shared" si="1223"/>
        <v>1</v>
      </c>
      <c r="AY2069">
        <f t="shared" si="1224"/>
        <v>1</v>
      </c>
      <c r="AZ2069">
        <f t="shared" si="1225"/>
        <v>1</v>
      </c>
      <c r="BA2069">
        <f t="shared" si="1226"/>
        <v>1</v>
      </c>
      <c r="BB2069">
        <f t="shared" si="1227"/>
        <v>1</v>
      </c>
      <c r="BC2069">
        <f t="shared" si="1228"/>
        <v>1</v>
      </c>
      <c r="BD2069">
        <f t="shared" si="1229"/>
        <v>1</v>
      </c>
      <c r="BE2069">
        <f t="shared" si="1230"/>
        <v>1</v>
      </c>
      <c r="BF2069">
        <f t="shared" si="1231"/>
        <v>1</v>
      </c>
      <c r="BG2069">
        <f t="shared" si="1232"/>
        <v>1</v>
      </c>
      <c r="BH2069">
        <f t="shared" si="1233"/>
        <v>1</v>
      </c>
      <c r="BI2069">
        <f t="shared" si="1234"/>
        <v>1</v>
      </c>
      <c r="BJ2069">
        <f t="shared" si="1235"/>
        <v>1</v>
      </c>
      <c r="BK2069">
        <f t="shared" si="1236"/>
        <v>1</v>
      </c>
      <c r="BL2069">
        <f t="shared" si="1237"/>
        <v>1</v>
      </c>
      <c r="BM2069">
        <f t="shared" si="1238"/>
        <v>1</v>
      </c>
      <c r="BN2069">
        <f t="shared" si="1239"/>
        <v>1</v>
      </c>
      <c r="BO2069">
        <f t="shared" si="1240"/>
        <v>1</v>
      </c>
      <c r="BP2069">
        <f t="shared" si="1241"/>
        <v>1</v>
      </c>
      <c r="BQ2069">
        <f t="shared" si="1242"/>
        <v>1</v>
      </c>
      <c r="BR2069">
        <f t="shared" si="1243"/>
        <v>1</v>
      </c>
      <c r="BS2069">
        <f t="shared" si="1244"/>
        <v>1</v>
      </c>
      <c r="BT2069">
        <f t="shared" si="1245"/>
        <v>1</v>
      </c>
      <c r="BU2069">
        <f t="shared" si="1246"/>
        <v>1</v>
      </c>
      <c r="BV2069">
        <f t="shared" si="1247"/>
        <v>1</v>
      </c>
      <c r="BW2069">
        <f t="shared" si="1248"/>
        <v>1</v>
      </c>
      <c r="BX2069">
        <f t="shared" si="1249"/>
        <v>1</v>
      </c>
      <c r="BY2069">
        <f t="shared" si="1250"/>
        <v>1</v>
      </c>
      <c r="BZ2069">
        <f t="shared" si="1251"/>
        <v>1</v>
      </c>
      <c r="CA2069">
        <f t="shared" si="1252"/>
        <v>1</v>
      </c>
      <c r="CB2069">
        <f t="shared" si="1253"/>
        <v>1</v>
      </c>
      <c r="CC2069">
        <f t="shared" si="1254"/>
        <v>1</v>
      </c>
    </row>
    <row r="2070" spans="1:81" x14ac:dyDescent="0.2">
      <c r="A2070" s="2" t="s">
        <v>9754</v>
      </c>
      <c r="B2070" s="2" t="s">
        <v>213</v>
      </c>
      <c r="C2070" t="s">
        <v>213</v>
      </c>
      <c r="D2070" s="2" t="s">
        <v>9755</v>
      </c>
      <c r="E2070" s="2">
        <f t="shared" si="1217"/>
        <v>1</v>
      </c>
      <c r="F2070" s="2" t="str">
        <f t="shared" si="1218"/>
        <v/>
      </c>
      <c r="G2070" s="2">
        <f t="shared" si="1219"/>
        <v>0</v>
      </c>
      <c r="H2070" s="2">
        <f>IF(AND(E2070=0,G2070=1),1,0)</f>
        <v>0</v>
      </c>
      <c r="I2070" s="2">
        <f>IF(AND(E2070=1,G2070=0),1,0)</f>
        <v>1</v>
      </c>
      <c r="J2070" s="2" t="s">
        <v>9756</v>
      </c>
      <c r="K2070" s="2" t="s">
        <v>9757</v>
      </c>
      <c r="L2070" s="2" t="s">
        <v>9758</v>
      </c>
      <c r="M2070" t="s">
        <v>213</v>
      </c>
      <c r="N2070" s="2"/>
      <c r="AU2070">
        <f t="shared" si="1220"/>
        <v>0</v>
      </c>
      <c r="AV2070">
        <f t="shared" si="1221"/>
        <v>1</v>
      </c>
      <c r="AW2070">
        <f t="shared" si="1222"/>
        <v>1</v>
      </c>
      <c r="AX2070">
        <f t="shared" si="1223"/>
        <v>1</v>
      </c>
      <c r="AY2070">
        <f t="shared" si="1224"/>
        <v>1</v>
      </c>
      <c r="AZ2070">
        <f t="shared" si="1225"/>
        <v>1</v>
      </c>
      <c r="BA2070">
        <f t="shared" si="1226"/>
        <v>1</v>
      </c>
      <c r="BB2070">
        <f t="shared" si="1227"/>
        <v>1</v>
      </c>
      <c r="BC2070">
        <f t="shared" si="1228"/>
        <v>1</v>
      </c>
      <c r="BD2070">
        <f t="shared" si="1229"/>
        <v>1</v>
      </c>
      <c r="BE2070">
        <f t="shared" si="1230"/>
        <v>1</v>
      </c>
      <c r="BF2070">
        <f t="shared" si="1231"/>
        <v>1</v>
      </c>
      <c r="BG2070">
        <f t="shared" si="1232"/>
        <v>1</v>
      </c>
      <c r="BH2070">
        <f t="shared" si="1233"/>
        <v>1</v>
      </c>
      <c r="BI2070">
        <f t="shared" si="1234"/>
        <v>1</v>
      </c>
      <c r="BJ2070">
        <f t="shared" si="1235"/>
        <v>1</v>
      </c>
      <c r="BK2070">
        <f t="shared" si="1236"/>
        <v>1</v>
      </c>
      <c r="BL2070">
        <f t="shared" si="1237"/>
        <v>1</v>
      </c>
      <c r="BM2070">
        <f t="shared" si="1238"/>
        <v>1</v>
      </c>
      <c r="BN2070">
        <f t="shared" si="1239"/>
        <v>1</v>
      </c>
      <c r="BO2070">
        <f t="shared" si="1240"/>
        <v>1</v>
      </c>
      <c r="BP2070">
        <f t="shared" si="1241"/>
        <v>1</v>
      </c>
      <c r="BQ2070">
        <f t="shared" si="1242"/>
        <v>1</v>
      </c>
      <c r="BR2070">
        <f t="shared" si="1243"/>
        <v>1</v>
      </c>
      <c r="BS2070">
        <f t="shared" si="1244"/>
        <v>1</v>
      </c>
      <c r="BT2070">
        <f t="shared" si="1245"/>
        <v>1</v>
      </c>
      <c r="BU2070">
        <f t="shared" si="1246"/>
        <v>1</v>
      </c>
      <c r="BV2070">
        <f t="shared" si="1247"/>
        <v>1</v>
      </c>
      <c r="BW2070">
        <f t="shared" si="1248"/>
        <v>1</v>
      </c>
      <c r="BX2070">
        <f t="shared" si="1249"/>
        <v>1</v>
      </c>
      <c r="BY2070">
        <f t="shared" si="1250"/>
        <v>1</v>
      </c>
      <c r="BZ2070">
        <f t="shared" si="1251"/>
        <v>1</v>
      </c>
      <c r="CA2070">
        <f t="shared" si="1252"/>
        <v>1</v>
      </c>
      <c r="CB2070">
        <f t="shared" si="1253"/>
        <v>1</v>
      </c>
      <c r="CC2070">
        <f t="shared" si="1254"/>
        <v>0</v>
      </c>
    </row>
    <row r="2071" spans="1:81" x14ac:dyDescent="0.2">
      <c r="A2071" s="2" t="s">
        <v>9344</v>
      </c>
      <c r="B2071" s="2" t="s">
        <v>9759</v>
      </c>
      <c r="C2071" t="s">
        <v>863</v>
      </c>
      <c r="D2071" s="2" t="s">
        <v>9755</v>
      </c>
      <c r="E2071" s="2">
        <f t="shared" si="1217"/>
        <v>0</v>
      </c>
      <c r="F2071" s="2" t="str">
        <f t="shared" si="1218"/>
        <v/>
      </c>
      <c r="G2071" s="2">
        <f t="shared" si="1219"/>
        <v>0</v>
      </c>
      <c r="H2071" s="2">
        <f>IF(AND(E2071=0,G2071=1),1,0)</f>
        <v>0</v>
      </c>
      <c r="I2071" s="2">
        <f>IF(AND(E2071=1,G2071=0),1,0)</f>
        <v>0</v>
      </c>
      <c r="J2071" s="2" t="s">
        <v>9756</v>
      </c>
      <c r="K2071" s="2" t="s">
        <v>9757</v>
      </c>
      <c r="L2071" s="2" t="s">
        <v>9758</v>
      </c>
      <c r="M2071" t="s">
        <v>9759</v>
      </c>
      <c r="N2071" s="2"/>
      <c r="AU2071">
        <f t="shared" si="1220"/>
        <v>0</v>
      </c>
      <c r="AV2071">
        <f t="shared" si="1221"/>
        <v>1</v>
      </c>
      <c r="AW2071">
        <f t="shared" si="1222"/>
        <v>1</v>
      </c>
      <c r="AX2071">
        <f t="shared" si="1223"/>
        <v>1</v>
      </c>
      <c r="AY2071">
        <f t="shared" si="1224"/>
        <v>1</v>
      </c>
      <c r="AZ2071">
        <f t="shared" si="1225"/>
        <v>1</v>
      </c>
      <c r="BA2071">
        <f t="shared" si="1226"/>
        <v>1</v>
      </c>
      <c r="BB2071">
        <f t="shared" si="1227"/>
        <v>1</v>
      </c>
      <c r="BC2071">
        <f t="shared" si="1228"/>
        <v>1</v>
      </c>
      <c r="BD2071">
        <f t="shared" si="1229"/>
        <v>1</v>
      </c>
      <c r="BE2071">
        <f t="shared" si="1230"/>
        <v>1</v>
      </c>
      <c r="BF2071">
        <f t="shared" si="1231"/>
        <v>1</v>
      </c>
      <c r="BG2071">
        <f t="shared" si="1232"/>
        <v>1</v>
      </c>
      <c r="BH2071">
        <f t="shared" si="1233"/>
        <v>1</v>
      </c>
      <c r="BI2071">
        <f t="shared" si="1234"/>
        <v>1</v>
      </c>
      <c r="BJ2071">
        <f t="shared" si="1235"/>
        <v>1</v>
      </c>
      <c r="BK2071">
        <f t="shared" si="1236"/>
        <v>1</v>
      </c>
      <c r="BL2071">
        <f t="shared" si="1237"/>
        <v>1</v>
      </c>
      <c r="BM2071">
        <f t="shared" si="1238"/>
        <v>1</v>
      </c>
      <c r="BN2071">
        <f t="shared" si="1239"/>
        <v>1</v>
      </c>
      <c r="BO2071">
        <f t="shared" si="1240"/>
        <v>1</v>
      </c>
      <c r="BP2071">
        <f t="shared" si="1241"/>
        <v>1</v>
      </c>
      <c r="BQ2071">
        <f t="shared" si="1242"/>
        <v>1</v>
      </c>
      <c r="BR2071">
        <f t="shared" si="1243"/>
        <v>1</v>
      </c>
      <c r="BS2071">
        <f t="shared" si="1244"/>
        <v>1</v>
      </c>
      <c r="BT2071">
        <f t="shared" si="1245"/>
        <v>1</v>
      </c>
      <c r="BU2071">
        <f t="shared" si="1246"/>
        <v>1</v>
      </c>
      <c r="BV2071">
        <f t="shared" si="1247"/>
        <v>1</v>
      </c>
      <c r="BW2071">
        <f t="shared" si="1248"/>
        <v>1</v>
      </c>
      <c r="BX2071">
        <f t="shared" si="1249"/>
        <v>1</v>
      </c>
      <c r="BY2071">
        <f t="shared" si="1250"/>
        <v>1</v>
      </c>
      <c r="BZ2071">
        <f t="shared" si="1251"/>
        <v>1</v>
      </c>
      <c r="CA2071">
        <f t="shared" si="1252"/>
        <v>1</v>
      </c>
      <c r="CB2071">
        <f t="shared" si="1253"/>
        <v>1</v>
      </c>
      <c r="CC2071">
        <f t="shared" si="1254"/>
        <v>0</v>
      </c>
    </row>
    <row r="2072" spans="1:81" x14ac:dyDescent="0.2">
      <c r="A2072" s="2" t="s">
        <v>9760</v>
      </c>
      <c r="B2072" s="2" t="s">
        <v>9761</v>
      </c>
      <c r="C2072" t="s">
        <v>5297</v>
      </c>
      <c r="D2072" s="2" t="s">
        <v>9762</v>
      </c>
      <c r="E2072" s="2">
        <f t="shared" si="1217"/>
        <v>0</v>
      </c>
      <c r="F2072" s="2">
        <f t="shared" si="1218"/>
        <v>1</v>
      </c>
      <c r="G2072" s="2">
        <f t="shared" si="1219"/>
        <v>1</v>
      </c>
      <c r="H2072" s="2">
        <f>IF(AND(E2072=0,G2072=1),1,0)</f>
        <v>1</v>
      </c>
      <c r="I2072" s="2">
        <f>IF(AND(E2072=1,G2072=0),1,0)</f>
        <v>0</v>
      </c>
      <c r="J2072" s="2" t="s">
        <v>9763</v>
      </c>
      <c r="K2072" s="2" t="s">
        <v>9764</v>
      </c>
      <c r="L2072" s="2" t="s">
        <v>9765</v>
      </c>
      <c r="M2072" t="s">
        <v>9761</v>
      </c>
      <c r="N2072" s="2"/>
      <c r="AU2072">
        <f t="shared" si="1220"/>
        <v>1</v>
      </c>
      <c r="AV2072">
        <f t="shared" si="1221"/>
        <v>1</v>
      </c>
      <c r="AW2072">
        <f t="shared" si="1222"/>
        <v>1</v>
      </c>
      <c r="AX2072">
        <f t="shared" si="1223"/>
        <v>1</v>
      </c>
      <c r="AY2072">
        <f t="shared" si="1224"/>
        <v>1</v>
      </c>
      <c r="AZ2072">
        <f t="shared" si="1225"/>
        <v>1</v>
      </c>
      <c r="BA2072">
        <f t="shared" si="1226"/>
        <v>1</v>
      </c>
      <c r="BB2072">
        <f t="shared" si="1227"/>
        <v>1</v>
      </c>
      <c r="BC2072">
        <f t="shared" si="1228"/>
        <v>1</v>
      </c>
      <c r="BD2072">
        <f t="shared" si="1229"/>
        <v>1</v>
      </c>
      <c r="BE2072">
        <f t="shared" si="1230"/>
        <v>1</v>
      </c>
      <c r="BF2072">
        <f t="shared" si="1231"/>
        <v>1</v>
      </c>
      <c r="BG2072">
        <f t="shared" si="1232"/>
        <v>1</v>
      </c>
      <c r="BH2072">
        <f t="shared" si="1233"/>
        <v>1</v>
      </c>
      <c r="BI2072">
        <f t="shared" si="1234"/>
        <v>1</v>
      </c>
      <c r="BJ2072">
        <f t="shared" si="1235"/>
        <v>1</v>
      </c>
      <c r="BK2072">
        <f t="shared" si="1236"/>
        <v>1</v>
      </c>
      <c r="BL2072">
        <f t="shared" si="1237"/>
        <v>1</v>
      </c>
      <c r="BM2072">
        <f t="shared" si="1238"/>
        <v>1</v>
      </c>
      <c r="BN2072">
        <f t="shared" si="1239"/>
        <v>1</v>
      </c>
      <c r="BO2072">
        <f t="shared" si="1240"/>
        <v>1</v>
      </c>
      <c r="BP2072">
        <f t="shared" si="1241"/>
        <v>1</v>
      </c>
      <c r="BQ2072">
        <f t="shared" si="1242"/>
        <v>1</v>
      </c>
      <c r="BR2072">
        <f t="shared" si="1243"/>
        <v>1</v>
      </c>
      <c r="BS2072">
        <f t="shared" si="1244"/>
        <v>1</v>
      </c>
      <c r="BT2072">
        <f t="shared" si="1245"/>
        <v>1</v>
      </c>
      <c r="BU2072">
        <f t="shared" si="1246"/>
        <v>1</v>
      </c>
      <c r="BV2072">
        <f t="shared" si="1247"/>
        <v>1</v>
      </c>
      <c r="BW2072">
        <f t="shared" si="1248"/>
        <v>1</v>
      </c>
      <c r="BX2072">
        <f t="shared" si="1249"/>
        <v>1</v>
      </c>
      <c r="BY2072">
        <f t="shared" si="1250"/>
        <v>1</v>
      </c>
      <c r="BZ2072">
        <f t="shared" si="1251"/>
        <v>1</v>
      </c>
      <c r="CA2072">
        <f t="shared" si="1252"/>
        <v>1</v>
      </c>
      <c r="CB2072">
        <f t="shared" si="1253"/>
        <v>1</v>
      </c>
      <c r="CC2072">
        <f t="shared" si="1254"/>
        <v>1</v>
      </c>
    </row>
    <row r="2073" spans="1:81" x14ac:dyDescent="0.2">
      <c r="A2073" s="2" t="s">
        <v>9344</v>
      </c>
      <c r="B2073" s="2" t="s">
        <v>9766</v>
      </c>
      <c r="C2073" t="s">
        <v>1531</v>
      </c>
      <c r="D2073" s="2" t="s">
        <v>9767</v>
      </c>
      <c r="E2073" s="2">
        <f t="shared" si="1217"/>
        <v>0</v>
      </c>
      <c r="F2073" s="2" t="str">
        <f t="shared" si="1218"/>
        <v/>
      </c>
      <c r="G2073" s="2">
        <f t="shared" si="1219"/>
        <v>0</v>
      </c>
      <c r="H2073" s="2">
        <f>IF(AND(E2073=0,G2073=1),1,0)</f>
        <v>0</v>
      </c>
      <c r="I2073" s="2">
        <f>IF(AND(E2073=1,G2073=0),1,0)</f>
        <v>0</v>
      </c>
      <c r="J2073" s="2" t="s">
        <v>9768</v>
      </c>
      <c r="K2073" s="2" t="s">
        <v>9769</v>
      </c>
      <c r="L2073" s="2" t="s">
        <v>9770</v>
      </c>
      <c r="M2073" t="s">
        <v>9771</v>
      </c>
      <c r="N2073" s="2" t="s">
        <v>9772</v>
      </c>
      <c r="AU2073">
        <f t="shared" si="1220"/>
        <v>10</v>
      </c>
      <c r="AV2073">
        <f t="shared" si="1221"/>
        <v>17</v>
      </c>
      <c r="AW2073">
        <f t="shared" si="1222"/>
        <v>1</v>
      </c>
      <c r="AX2073">
        <f t="shared" si="1223"/>
        <v>1</v>
      </c>
      <c r="AY2073">
        <f t="shared" si="1224"/>
        <v>1</v>
      </c>
      <c r="AZ2073">
        <f t="shared" si="1225"/>
        <v>1</v>
      </c>
      <c r="BA2073">
        <f t="shared" si="1226"/>
        <v>1</v>
      </c>
      <c r="BB2073">
        <f t="shared" si="1227"/>
        <v>1</v>
      </c>
      <c r="BC2073">
        <f t="shared" si="1228"/>
        <v>1</v>
      </c>
      <c r="BD2073">
        <f t="shared" si="1229"/>
        <v>1</v>
      </c>
      <c r="BE2073">
        <f t="shared" si="1230"/>
        <v>1</v>
      </c>
      <c r="BF2073">
        <f t="shared" si="1231"/>
        <v>1</v>
      </c>
      <c r="BG2073">
        <f t="shared" si="1232"/>
        <v>1</v>
      </c>
      <c r="BH2073">
        <f t="shared" si="1233"/>
        <v>1</v>
      </c>
      <c r="BI2073">
        <f t="shared" si="1234"/>
        <v>1</v>
      </c>
      <c r="BJ2073">
        <f t="shared" si="1235"/>
        <v>1</v>
      </c>
      <c r="BK2073">
        <f t="shared" si="1236"/>
        <v>1</v>
      </c>
      <c r="BL2073">
        <f t="shared" si="1237"/>
        <v>1</v>
      </c>
      <c r="BM2073">
        <f t="shared" si="1238"/>
        <v>1</v>
      </c>
      <c r="BN2073">
        <f t="shared" si="1239"/>
        <v>1</v>
      </c>
      <c r="BO2073">
        <f t="shared" si="1240"/>
        <v>1</v>
      </c>
      <c r="BP2073">
        <f t="shared" si="1241"/>
        <v>1</v>
      </c>
      <c r="BQ2073">
        <f t="shared" si="1242"/>
        <v>1</v>
      </c>
      <c r="BR2073">
        <f t="shared" si="1243"/>
        <v>1</v>
      </c>
      <c r="BS2073">
        <f t="shared" si="1244"/>
        <v>1</v>
      </c>
      <c r="BT2073">
        <f t="shared" si="1245"/>
        <v>1</v>
      </c>
      <c r="BU2073">
        <f t="shared" si="1246"/>
        <v>1</v>
      </c>
      <c r="BV2073">
        <f t="shared" si="1247"/>
        <v>1</v>
      </c>
      <c r="BW2073">
        <f t="shared" si="1248"/>
        <v>1</v>
      </c>
      <c r="BX2073">
        <f t="shared" si="1249"/>
        <v>1</v>
      </c>
      <c r="BY2073">
        <f t="shared" si="1250"/>
        <v>1</v>
      </c>
      <c r="BZ2073">
        <f t="shared" si="1251"/>
        <v>1</v>
      </c>
      <c r="CA2073">
        <f t="shared" si="1252"/>
        <v>1</v>
      </c>
      <c r="CB2073">
        <f t="shared" si="1253"/>
        <v>1</v>
      </c>
      <c r="CC2073">
        <f t="shared" si="1254"/>
        <v>1</v>
      </c>
    </row>
    <row r="2074" spans="1:81" x14ac:dyDescent="0.2">
      <c r="A2074" s="2" t="s">
        <v>9773</v>
      </c>
      <c r="B2074" s="2" t="s">
        <v>9774</v>
      </c>
      <c r="C2074" t="s">
        <v>9775</v>
      </c>
      <c r="D2074" s="2" t="s">
        <v>9776</v>
      </c>
      <c r="E2074" s="2">
        <f t="shared" si="1217"/>
        <v>0</v>
      </c>
      <c r="F2074" s="2" t="str">
        <f t="shared" si="1218"/>
        <v/>
      </c>
      <c r="G2074" s="2">
        <f t="shared" si="1219"/>
        <v>0</v>
      </c>
      <c r="H2074" s="2">
        <f>IF(AND(E2074=0,G2074=1),1,0)</f>
        <v>0</v>
      </c>
      <c r="I2074" s="2">
        <f>IF(AND(E2074=1,G2074=0),1,0)</f>
        <v>0</v>
      </c>
      <c r="J2074" s="2" t="s">
        <v>9777</v>
      </c>
      <c r="K2074" s="2" t="s">
        <v>9778</v>
      </c>
      <c r="L2074" s="2" t="s">
        <v>9779</v>
      </c>
      <c r="M2074" t="s">
        <v>9780</v>
      </c>
      <c r="N2074" s="2" t="s">
        <v>9781</v>
      </c>
      <c r="AU2074">
        <f t="shared" si="1220"/>
        <v>60</v>
      </c>
      <c r="AV2074">
        <f t="shared" si="1221"/>
        <v>65</v>
      </c>
      <c r="AW2074">
        <f t="shared" si="1222"/>
        <v>1</v>
      </c>
      <c r="AX2074">
        <f t="shared" si="1223"/>
        <v>1</v>
      </c>
      <c r="AY2074">
        <f t="shared" si="1224"/>
        <v>1</v>
      </c>
      <c r="AZ2074">
        <f t="shared" si="1225"/>
        <v>1</v>
      </c>
      <c r="BA2074">
        <f t="shared" si="1226"/>
        <v>1</v>
      </c>
      <c r="BB2074">
        <f t="shared" si="1227"/>
        <v>1</v>
      </c>
      <c r="BC2074">
        <f t="shared" si="1228"/>
        <v>1</v>
      </c>
      <c r="BD2074">
        <f t="shared" si="1229"/>
        <v>1</v>
      </c>
      <c r="BE2074">
        <f t="shared" si="1230"/>
        <v>1</v>
      </c>
      <c r="BF2074">
        <f t="shared" si="1231"/>
        <v>1</v>
      </c>
      <c r="BG2074">
        <f t="shared" si="1232"/>
        <v>1</v>
      </c>
      <c r="BH2074">
        <f t="shared" si="1233"/>
        <v>1</v>
      </c>
      <c r="BI2074">
        <f t="shared" si="1234"/>
        <v>1</v>
      </c>
      <c r="BJ2074">
        <f t="shared" si="1235"/>
        <v>1</v>
      </c>
      <c r="BK2074">
        <f t="shared" si="1236"/>
        <v>1</v>
      </c>
      <c r="BL2074">
        <f t="shared" si="1237"/>
        <v>1</v>
      </c>
      <c r="BM2074">
        <f t="shared" si="1238"/>
        <v>1</v>
      </c>
      <c r="BN2074">
        <f t="shared" si="1239"/>
        <v>1</v>
      </c>
      <c r="BO2074">
        <f t="shared" si="1240"/>
        <v>1</v>
      </c>
      <c r="BP2074">
        <f t="shared" si="1241"/>
        <v>1</v>
      </c>
      <c r="BQ2074">
        <f t="shared" si="1242"/>
        <v>1</v>
      </c>
      <c r="BR2074">
        <f t="shared" si="1243"/>
        <v>1</v>
      </c>
      <c r="BS2074">
        <f t="shared" si="1244"/>
        <v>1</v>
      </c>
      <c r="BT2074">
        <f t="shared" si="1245"/>
        <v>1</v>
      </c>
      <c r="BU2074">
        <f t="shared" si="1246"/>
        <v>1</v>
      </c>
      <c r="BV2074">
        <f t="shared" si="1247"/>
        <v>1</v>
      </c>
      <c r="BW2074">
        <f t="shared" si="1248"/>
        <v>1</v>
      </c>
      <c r="BX2074">
        <f t="shared" si="1249"/>
        <v>1</v>
      </c>
      <c r="BY2074">
        <f t="shared" si="1250"/>
        <v>1</v>
      </c>
      <c r="BZ2074">
        <f t="shared" si="1251"/>
        <v>1</v>
      </c>
      <c r="CA2074">
        <f t="shared" si="1252"/>
        <v>1</v>
      </c>
      <c r="CB2074">
        <f t="shared" si="1253"/>
        <v>1</v>
      </c>
      <c r="CC2074">
        <f t="shared" si="1254"/>
        <v>1</v>
      </c>
    </row>
    <row r="2075" spans="1:81" x14ac:dyDescent="0.2">
      <c r="A2075" s="2" t="s">
        <v>8819</v>
      </c>
      <c r="B2075" s="2" t="s">
        <v>9782</v>
      </c>
      <c r="C2075" t="s">
        <v>94</v>
      </c>
      <c r="D2075" s="2" t="s">
        <v>9776</v>
      </c>
      <c r="E2075" s="2">
        <f t="shared" si="1217"/>
        <v>0</v>
      </c>
      <c r="F2075" s="2" t="str">
        <f t="shared" si="1218"/>
        <v/>
      </c>
      <c r="G2075" s="2">
        <f t="shared" si="1219"/>
        <v>0</v>
      </c>
      <c r="H2075" s="2">
        <f>IF(AND(E2075=0,G2075=1),1,0)</f>
        <v>0</v>
      </c>
      <c r="I2075" s="2">
        <f>IF(AND(E2075=1,G2075=0),1,0)</f>
        <v>0</v>
      </c>
      <c r="J2075" s="2" t="s">
        <v>9777</v>
      </c>
      <c r="K2075" s="2" t="s">
        <v>9778</v>
      </c>
      <c r="L2075" s="2" t="s">
        <v>9779</v>
      </c>
      <c r="M2075" t="s">
        <v>9783</v>
      </c>
      <c r="N2075" s="2" t="s">
        <v>477</v>
      </c>
      <c r="O2075" t="s">
        <v>9784</v>
      </c>
      <c r="AU2075">
        <f t="shared" si="1220"/>
        <v>41</v>
      </c>
      <c r="AV2075">
        <f t="shared" si="1221"/>
        <v>11</v>
      </c>
      <c r="AW2075">
        <f t="shared" si="1222"/>
        <v>52</v>
      </c>
      <c r="AX2075">
        <f t="shared" si="1223"/>
        <v>1</v>
      </c>
      <c r="AY2075">
        <f t="shared" si="1224"/>
        <v>1</v>
      </c>
      <c r="AZ2075">
        <f t="shared" si="1225"/>
        <v>1</v>
      </c>
      <c r="BA2075">
        <f t="shared" si="1226"/>
        <v>1</v>
      </c>
      <c r="BB2075">
        <f t="shared" si="1227"/>
        <v>1</v>
      </c>
      <c r="BC2075">
        <f t="shared" si="1228"/>
        <v>1</v>
      </c>
      <c r="BD2075">
        <f t="shared" si="1229"/>
        <v>1</v>
      </c>
      <c r="BE2075">
        <f t="shared" si="1230"/>
        <v>1</v>
      </c>
      <c r="BF2075">
        <f t="shared" si="1231"/>
        <v>1</v>
      </c>
      <c r="BG2075">
        <f t="shared" si="1232"/>
        <v>1</v>
      </c>
      <c r="BH2075">
        <f t="shared" si="1233"/>
        <v>1</v>
      </c>
      <c r="BI2075">
        <f t="shared" si="1234"/>
        <v>1</v>
      </c>
      <c r="BJ2075">
        <f t="shared" si="1235"/>
        <v>1</v>
      </c>
      <c r="BK2075">
        <f t="shared" si="1236"/>
        <v>1</v>
      </c>
      <c r="BL2075">
        <f t="shared" si="1237"/>
        <v>1</v>
      </c>
      <c r="BM2075">
        <f t="shared" si="1238"/>
        <v>1</v>
      </c>
      <c r="BN2075">
        <f t="shared" si="1239"/>
        <v>1</v>
      </c>
      <c r="BO2075">
        <f t="shared" si="1240"/>
        <v>1</v>
      </c>
      <c r="BP2075">
        <f t="shared" si="1241"/>
        <v>1</v>
      </c>
      <c r="BQ2075">
        <f t="shared" si="1242"/>
        <v>1</v>
      </c>
      <c r="BR2075">
        <f t="shared" si="1243"/>
        <v>1</v>
      </c>
      <c r="BS2075">
        <f t="shared" si="1244"/>
        <v>1</v>
      </c>
      <c r="BT2075">
        <f t="shared" si="1245"/>
        <v>1</v>
      </c>
      <c r="BU2075">
        <f t="shared" si="1246"/>
        <v>1</v>
      </c>
      <c r="BV2075">
        <f t="shared" si="1247"/>
        <v>1</v>
      </c>
      <c r="BW2075">
        <f t="shared" si="1248"/>
        <v>1</v>
      </c>
      <c r="BX2075">
        <f t="shared" si="1249"/>
        <v>1</v>
      </c>
      <c r="BY2075">
        <f t="shared" si="1250"/>
        <v>1</v>
      </c>
      <c r="BZ2075">
        <f t="shared" si="1251"/>
        <v>1</v>
      </c>
      <c r="CA2075">
        <f t="shared" si="1252"/>
        <v>1</v>
      </c>
      <c r="CB2075">
        <f t="shared" si="1253"/>
        <v>1</v>
      </c>
      <c r="CC2075">
        <f t="shared" si="1254"/>
        <v>1</v>
      </c>
    </row>
    <row r="2076" spans="1:81" x14ac:dyDescent="0.2">
      <c r="A2076" s="2" t="s">
        <v>9785</v>
      </c>
      <c r="B2076" s="2" t="s">
        <v>9786</v>
      </c>
      <c r="C2076" t="s">
        <v>76</v>
      </c>
      <c r="D2076" s="2" t="s">
        <v>9787</v>
      </c>
      <c r="E2076" s="2">
        <f t="shared" si="1217"/>
        <v>0</v>
      </c>
      <c r="F2076" s="2" t="str">
        <f t="shared" si="1218"/>
        <v/>
      </c>
      <c r="G2076" s="2">
        <f t="shared" si="1219"/>
        <v>0</v>
      </c>
      <c r="H2076" s="2">
        <f>IF(AND(E2076=0,G2076=1),1,0)</f>
        <v>0</v>
      </c>
      <c r="I2076" s="2">
        <f>IF(AND(E2076=1,G2076=0),1,0)</f>
        <v>0</v>
      </c>
      <c r="J2076" s="2" t="s">
        <v>9788</v>
      </c>
      <c r="K2076" s="2" t="s">
        <v>9789</v>
      </c>
      <c r="L2076" s="2" t="s">
        <v>9790</v>
      </c>
      <c r="M2076" t="s">
        <v>9791</v>
      </c>
      <c r="N2076" s="2" t="s">
        <v>9792</v>
      </c>
      <c r="O2076" t="s">
        <v>9793</v>
      </c>
      <c r="AU2076">
        <f t="shared" si="1220"/>
        <v>18</v>
      </c>
      <c r="AV2076">
        <f t="shared" si="1221"/>
        <v>29</v>
      </c>
      <c r="AW2076">
        <f t="shared" si="1222"/>
        <v>34</v>
      </c>
      <c r="AX2076">
        <f t="shared" si="1223"/>
        <v>1</v>
      </c>
      <c r="AY2076">
        <f t="shared" si="1224"/>
        <v>1</v>
      </c>
      <c r="AZ2076">
        <f t="shared" si="1225"/>
        <v>1</v>
      </c>
      <c r="BA2076">
        <f t="shared" si="1226"/>
        <v>1</v>
      </c>
      <c r="BB2076">
        <f t="shared" si="1227"/>
        <v>1</v>
      </c>
      <c r="BC2076">
        <f t="shared" si="1228"/>
        <v>1</v>
      </c>
      <c r="BD2076">
        <f t="shared" si="1229"/>
        <v>1</v>
      </c>
      <c r="BE2076">
        <f t="shared" si="1230"/>
        <v>1</v>
      </c>
      <c r="BF2076">
        <f t="shared" si="1231"/>
        <v>1</v>
      </c>
      <c r="BG2076">
        <f t="shared" si="1232"/>
        <v>1</v>
      </c>
      <c r="BH2076">
        <f t="shared" si="1233"/>
        <v>1</v>
      </c>
      <c r="BI2076">
        <f t="shared" si="1234"/>
        <v>1</v>
      </c>
      <c r="BJ2076">
        <f t="shared" si="1235"/>
        <v>1</v>
      </c>
      <c r="BK2076">
        <f t="shared" si="1236"/>
        <v>1</v>
      </c>
      <c r="BL2076">
        <f t="shared" si="1237"/>
        <v>1</v>
      </c>
      <c r="BM2076">
        <f t="shared" si="1238"/>
        <v>1</v>
      </c>
      <c r="BN2076">
        <f t="shared" si="1239"/>
        <v>1</v>
      </c>
      <c r="BO2076">
        <f t="shared" si="1240"/>
        <v>1</v>
      </c>
      <c r="BP2076">
        <f t="shared" si="1241"/>
        <v>1</v>
      </c>
      <c r="BQ2076">
        <f t="shared" si="1242"/>
        <v>1</v>
      </c>
      <c r="BR2076">
        <f t="shared" si="1243"/>
        <v>1</v>
      </c>
      <c r="BS2076">
        <f t="shared" si="1244"/>
        <v>1</v>
      </c>
      <c r="BT2076">
        <f t="shared" si="1245"/>
        <v>1</v>
      </c>
      <c r="BU2076">
        <f t="shared" si="1246"/>
        <v>1</v>
      </c>
      <c r="BV2076">
        <f t="shared" si="1247"/>
        <v>1</v>
      </c>
      <c r="BW2076">
        <f t="shared" si="1248"/>
        <v>1</v>
      </c>
      <c r="BX2076">
        <f t="shared" si="1249"/>
        <v>1</v>
      </c>
      <c r="BY2076">
        <f t="shared" si="1250"/>
        <v>1</v>
      </c>
      <c r="BZ2076">
        <f t="shared" si="1251"/>
        <v>1</v>
      </c>
      <c r="CA2076">
        <f t="shared" si="1252"/>
        <v>1</v>
      </c>
      <c r="CB2076">
        <f t="shared" si="1253"/>
        <v>1</v>
      </c>
      <c r="CC2076">
        <f t="shared" si="1254"/>
        <v>1</v>
      </c>
    </row>
    <row r="2077" spans="1:81" x14ac:dyDescent="0.2">
      <c r="A2077" s="2" t="s">
        <v>9794</v>
      </c>
      <c r="B2077" s="2" t="s">
        <v>9795</v>
      </c>
      <c r="C2077" t="s">
        <v>8733</v>
      </c>
      <c r="D2077" s="2" t="s">
        <v>9796</v>
      </c>
      <c r="E2077" s="2">
        <f t="shared" si="1217"/>
        <v>0</v>
      </c>
      <c r="F2077" s="2" t="str">
        <f t="shared" si="1218"/>
        <v/>
      </c>
      <c r="G2077" s="2">
        <f t="shared" si="1219"/>
        <v>0</v>
      </c>
      <c r="H2077" s="2">
        <f>IF(AND(E2077=0,G2077=1),1,0)</f>
        <v>0</v>
      </c>
      <c r="I2077" s="2">
        <f>IF(AND(E2077=1,G2077=0),1,0)</f>
        <v>0</v>
      </c>
      <c r="J2077" s="2" t="s">
        <v>9797</v>
      </c>
      <c r="K2077" s="2" t="s">
        <v>9798</v>
      </c>
      <c r="L2077" s="2" t="s">
        <v>9799</v>
      </c>
      <c r="M2077" t="s">
        <v>9800</v>
      </c>
      <c r="N2077" s="2" t="s">
        <v>9801</v>
      </c>
      <c r="AU2077">
        <f t="shared" si="1220"/>
        <v>59</v>
      </c>
      <c r="AV2077">
        <f t="shared" si="1221"/>
        <v>49</v>
      </c>
      <c r="AW2077">
        <f t="shared" si="1222"/>
        <v>1</v>
      </c>
      <c r="AX2077">
        <f t="shared" si="1223"/>
        <v>1</v>
      </c>
      <c r="AY2077">
        <f t="shared" si="1224"/>
        <v>1</v>
      </c>
      <c r="AZ2077">
        <f t="shared" si="1225"/>
        <v>1</v>
      </c>
      <c r="BA2077">
        <f t="shared" si="1226"/>
        <v>1</v>
      </c>
      <c r="BB2077">
        <f t="shared" si="1227"/>
        <v>1</v>
      </c>
      <c r="BC2077">
        <f t="shared" si="1228"/>
        <v>1</v>
      </c>
      <c r="BD2077">
        <f t="shared" si="1229"/>
        <v>1</v>
      </c>
      <c r="BE2077">
        <f t="shared" si="1230"/>
        <v>1</v>
      </c>
      <c r="BF2077">
        <f t="shared" si="1231"/>
        <v>1</v>
      </c>
      <c r="BG2077">
        <f t="shared" si="1232"/>
        <v>1</v>
      </c>
      <c r="BH2077">
        <f t="shared" si="1233"/>
        <v>1</v>
      </c>
      <c r="BI2077">
        <f t="shared" si="1234"/>
        <v>1</v>
      </c>
      <c r="BJ2077">
        <f t="shared" si="1235"/>
        <v>1</v>
      </c>
      <c r="BK2077">
        <f t="shared" si="1236"/>
        <v>1</v>
      </c>
      <c r="BL2077">
        <f t="shared" si="1237"/>
        <v>1</v>
      </c>
      <c r="BM2077">
        <f t="shared" si="1238"/>
        <v>1</v>
      </c>
      <c r="BN2077">
        <f t="shared" si="1239"/>
        <v>1</v>
      </c>
      <c r="BO2077">
        <f t="shared" si="1240"/>
        <v>1</v>
      </c>
      <c r="BP2077">
        <f t="shared" si="1241"/>
        <v>1</v>
      </c>
      <c r="BQ2077">
        <f t="shared" si="1242"/>
        <v>1</v>
      </c>
      <c r="BR2077">
        <f t="shared" si="1243"/>
        <v>1</v>
      </c>
      <c r="BS2077">
        <f t="shared" si="1244"/>
        <v>1</v>
      </c>
      <c r="BT2077">
        <f t="shared" si="1245"/>
        <v>1</v>
      </c>
      <c r="BU2077">
        <f t="shared" si="1246"/>
        <v>1</v>
      </c>
      <c r="BV2077">
        <f t="shared" si="1247"/>
        <v>1</v>
      </c>
      <c r="BW2077">
        <f t="shared" si="1248"/>
        <v>1</v>
      </c>
      <c r="BX2077">
        <f t="shared" si="1249"/>
        <v>1</v>
      </c>
      <c r="BY2077">
        <f t="shared" si="1250"/>
        <v>1</v>
      </c>
      <c r="BZ2077">
        <f t="shared" si="1251"/>
        <v>1</v>
      </c>
      <c r="CA2077">
        <f t="shared" si="1252"/>
        <v>1</v>
      </c>
      <c r="CB2077">
        <f t="shared" si="1253"/>
        <v>1</v>
      </c>
      <c r="CC2077">
        <f t="shared" si="1254"/>
        <v>1</v>
      </c>
    </row>
    <row r="2078" spans="1:81" x14ac:dyDescent="0.2">
      <c r="A2078" s="2" t="s">
        <v>9802</v>
      </c>
      <c r="B2078" s="2" t="s">
        <v>7027</v>
      </c>
      <c r="C2078" t="s">
        <v>7027</v>
      </c>
      <c r="D2078" s="2" t="s">
        <v>9796</v>
      </c>
      <c r="E2078" s="2">
        <f t="shared" si="1217"/>
        <v>1</v>
      </c>
      <c r="F2078" s="2" t="str">
        <f t="shared" si="1218"/>
        <v/>
      </c>
      <c r="G2078" s="2">
        <f t="shared" si="1219"/>
        <v>0</v>
      </c>
      <c r="H2078" s="2">
        <f>IF(AND(E2078=0,G2078=1),1,0)</f>
        <v>0</v>
      </c>
      <c r="I2078" s="2">
        <f>IF(AND(E2078=1,G2078=0),1,0)</f>
        <v>1</v>
      </c>
      <c r="J2078" s="2" t="s">
        <v>9797</v>
      </c>
      <c r="K2078" s="2" t="s">
        <v>9798</v>
      </c>
      <c r="L2078" s="2" t="s">
        <v>9799</v>
      </c>
      <c r="M2078" t="s">
        <v>7027</v>
      </c>
      <c r="N2078" s="2"/>
      <c r="AU2078">
        <f t="shared" si="1220"/>
        <v>0</v>
      </c>
      <c r="AV2078">
        <f t="shared" si="1221"/>
        <v>1</v>
      </c>
      <c r="AW2078">
        <f t="shared" si="1222"/>
        <v>1</v>
      </c>
      <c r="AX2078">
        <f t="shared" si="1223"/>
        <v>1</v>
      </c>
      <c r="AY2078">
        <f t="shared" si="1224"/>
        <v>1</v>
      </c>
      <c r="AZ2078">
        <f t="shared" si="1225"/>
        <v>1</v>
      </c>
      <c r="BA2078">
        <f t="shared" si="1226"/>
        <v>1</v>
      </c>
      <c r="BB2078">
        <f t="shared" si="1227"/>
        <v>1</v>
      </c>
      <c r="BC2078">
        <f t="shared" si="1228"/>
        <v>1</v>
      </c>
      <c r="BD2078">
        <f t="shared" si="1229"/>
        <v>1</v>
      </c>
      <c r="BE2078">
        <f t="shared" si="1230"/>
        <v>1</v>
      </c>
      <c r="BF2078">
        <f t="shared" si="1231"/>
        <v>1</v>
      </c>
      <c r="BG2078">
        <f t="shared" si="1232"/>
        <v>1</v>
      </c>
      <c r="BH2078">
        <f t="shared" si="1233"/>
        <v>1</v>
      </c>
      <c r="BI2078">
        <f t="shared" si="1234"/>
        <v>1</v>
      </c>
      <c r="BJ2078">
        <f t="shared" si="1235"/>
        <v>1</v>
      </c>
      <c r="BK2078">
        <f t="shared" si="1236"/>
        <v>1</v>
      </c>
      <c r="BL2078">
        <f t="shared" si="1237"/>
        <v>1</v>
      </c>
      <c r="BM2078">
        <f t="shared" si="1238"/>
        <v>1</v>
      </c>
      <c r="BN2078">
        <f t="shared" si="1239"/>
        <v>1</v>
      </c>
      <c r="BO2078">
        <f t="shared" si="1240"/>
        <v>1</v>
      </c>
      <c r="BP2078">
        <f t="shared" si="1241"/>
        <v>1</v>
      </c>
      <c r="BQ2078">
        <f t="shared" si="1242"/>
        <v>1</v>
      </c>
      <c r="BR2078">
        <f t="shared" si="1243"/>
        <v>1</v>
      </c>
      <c r="BS2078">
        <f t="shared" si="1244"/>
        <v>1</v>
      </c>
      <c r="BT2078">
        <f t="shared" si="1245"/>
        <v>1</v>
      </c>
      <c r="BU2078">
        <f t="shared" si="1246"/>
        <v>1</v>
      </c>
      <c r="BV2078">
        <f t="shared" si="1247"/>
        <v>1</v>
      </c>
      <c r="BW2078">
        <f t="shared" si="1248"/>
        <v>1</v>
      </c>
      <c r="BX2078">
        <f t="shared" si="1249"/>
        <v>1</v>
      </c>
      <c r="BY2078">
        <f t="shared" si="1250"/>
        <v>1</v>
      </c>
      <c r="BZ2078">
        <f t="shared" si="1251"/>
        <v>1</v>
      </c>
      <c r="CA2078">
        <f t="shared" si="1252"/>
        <v>1</v>
      </c>
      <c r="CB2078">
        <f t="shared" si="1253"/>
        <v>1</v>
      </c>
      <c r="CC2078">
        <f t="shared" si="1254"/>
        <v>0</v>
      </c>
    </row>
    <row r="2079" spans="1:81" x14ac:dyDescent="0.2">
      <c r="A2079" s="2" t="s">
        <v>9803</v>
      </c>
      <c r="B2079" s="2" t="s">
        <v>9804</v>
      </c>
      <c r="C2079" t="s">
        <v>9805</v>
      </c>
      <c r="D2079" s="2" t="s">
        <v>9806</v>
      </c>
      <c r="E2079" s="2">
        <f t="shared" si="1217"/>
        <v>0</v>
      </c>
      <c r="F2079" s="2" t="str">
        <f t="shared" si="1218"/>
        <v/>
      </c>
      <c r="G2079" s="2">
        <f t="shared" si="1219"/>
        <v>0</v>
      </c>
      <c r="H2079" s="2">
        <f>IF(AND(E2079=0,G2079=1),1,0)</f>
        <v>0</v>
      </c>
      <c r="I2079" s="2">
        <f>IF(AND(E2079=1,G2079=0),1,0)</f>
        <v>0</v>
      </c>
      <c r="J2079" s="2" t="s">
        <v>9807</v>
      </c>
      <c r="K2079" s="2" t="s">
        <v>9808</v>
      </c>
      <c r="L2079" s="2" t="s">
        <v>9809</v>
      </c>
      <c r="M2079" t="s">
        <v>9804</v>
      </c>
      <c r="N2079" s="2"/>
      <c r="AU2079">
        <f t="shared" si="1220"/>
        <v>0</v>
      </c>
      <c r="AV2079">
        <f t="shared" si="1221"/>
        <v>1</v>
      </c>
      <c r="AW2079">
        <f t="shared" si="1222"/>
        <v>1</v>
      </c>
      <c r="AX2079">
        <f t="shared" si="1223"/>
        <v>1</v>
      </c>
      <c r="AY2079">
        <f t="shared" si="1224"/>
        <v>1</v>
      </c>
      <c r="AZ2079">
        <f t="shared" si="1225"/>
        <v>1</v>
      </c>
      <c r="BA2079">
        <f t="shared" si="1226"/>
        <v>1</v>
      </c>
      <c r="BB2079">
        <f t="shared" si="1227"/>
        <v>1</v>
      </c>
      <c r="BC2079">
        <f t="shared" si="1228"/>
        <v>1</v>
      </c>
      <c r="BD2079">
        <f t="shared" si="1229"/>
        <v>1</v>
      </c>
      <c r="BE2079">
        <f t="shared" si="1230"/>
        <v>1</v>
      </c>
      <c r="BF2079">
        <f t="shared" si="1231"/>
        <v>1</v>
      </c>
      <c r="BG2079">
        <f t="shared" si="1232"/>
        <v>1</v>
      </c>
      <c r="BH2079">
        <f t="shared" si="1233"/>
        <v>1</v>
      </c>
      <c r="BI2079">
        <f t="shared" si="1234"/>
        <v>1</v>
      </c>
      <c r="BJ2079">
        <f t="shared" si="1235"/>
        <v>1</v>
      </c>
      <c r="BK2079">
        <f t="shared" si="1236"/>
        <v>1</v>
      </c>
      <c r="BL2079">
        <f t="shared" si="1237"/>
        <v>1</v>
      </c>
      <c r="BM2079">
        <f t="shared" si="1238"/>
        <v>1</v>
      </c>
      <c r="BN2079">
        <f t="shared" si="1239"/>
        <v>1</v>
      </c>
      <c r="BO2079">
        <f t="shared" si="1240"/>
        <v>1</v>
      </c>
      <c r="BP2079">
        <f t="shared" si="1241"/>
        <v>1</v>
      </c>
      <c r="BQ2079">
        <f t="shared" si="1242"/>
        <v>1</v>
      </c>
      <c r="BR2079">
        <f t="shared" si="1243"/>
        <v>1</v>
      </c>
      <c r="BS2079">
        <f t="shared" si="1244"/>
        <v>1</v>
      </c>
      <c r="BT2079">
        <f t="shared" si="1245"/>
        <v>1</v>
      </c>
      <c r="BU2079">
        <f t="shared" si="1246"/>
        <v>1</v>
      </c>
      <c r="BV2079">
        <f t="shared" si="1247"/>
        <v>1</v>
      </c>
      <c r="BW2079">
        <f t="shared" si="1248"/>
        <v>1</v>
      </c>
      <c r="BX2079">
        <f t="shared" si="1249"/>
        <v>1</v>
      </c>
      <c r="BY2079">
        <f t="shared" si="1250"/>
        <v>1</v>
      </c>
      <c r="BZ2079">
        <f t="shared" si="1251"/>
        <v>1</v>
      </c>
      <c r="CA2079">
        <f t="shared" si="1252"/>
        <v>1</v>
      </c>
      <c r="CB2079">
        <f t="shared" si="1253"/>
        <v>1</v>
      </c>
      <c r="CC2079">
        <f t="shared" si="1254"/>
        <v>0</v>
      </c>
    </row>
    <row r="2080" spans="1:81" x14ac:dyDescent="0.2">
      <c r="A2080" s="2" t="s">
        <v>9810</v>
      </c>
      <c r="B2080" s="2" t="s">
        <v>9811</v>
      </c>
      <c r="C2080" t="s">
        <v>332</v>
      </c>
      <c r="D2080" s="2" t="s">
        <v>9812</v>
      </c>
      <c r="E2080" s="2">
        <f t="shared" si="1217"/>
        <v>0</v>
      </c>
      <c r="F2080" s="2" t="str">
        <f t="shared" si="1218"/>
        <v/>
      </c>
      <c r="G2080" s="2">
        <f t="shared" si="1219"/>
        <v>0</v>
      </c>
      <c r="H2080" s="2">
        <f>IF(AND(E2080=0,G2080=1),1,0)</f>
        <v>0</v>
      </c>
      <c r="I2080" s="2">
        <f>IF(AND(E2080=1,G2080=0),1,0)</f>
        <v>0</v>
      </c>
      <c r="J2080" s="2" t="s">
        <v>9813</v>
      </c>
      <c r="K2080" s="2" t="s">
        <v>9814</v>
      </c>
      <c r="L2080" s="2" t="s">
        <v>9815</v>
      </c>
      <c r="M2080">
        <v>64</v>
      </c>
      <c r="N2080" s="2"/>
      <c r="AU2080">
        <f t="shared" si="1220"/>
        <v>0</v>
      </c>
      <c r="AV2080">
        <f t="shared" si="1221"/>
        <v>1</v>
      </c>
      <c r="AW2080">
        <f t="shared" si="1222"/>
        <v>1</v>
      </c>
      <c r="AX2080">
        <f t="shared" si="1223"/>
        <v>1</v>
      </c>
      <c r="AY2080">
        <f t="shared" si="1224"/>
        <v>1</v>
      </c>
      <c r="AZ2080">
        <f t="shared" si="1225"/>
        <v>1</v>
      </c>
      <c r="BA2080">
        <f t="shared" si="1226"/>
        <v>1</v>
      </c>
      <c r="BB2080">
        <f t="shared" si="1227"/>
        <v>1</v>
      </c>
      <c r="BC2080">
        <f t="shared" si="1228"/>
        <v>1</v>
      </c>
      <c r="BD2080">
        <f t="shared" si="1229"/>
        <v>1</v>
      </c>
      <c r="BE2080">
        <f t="shared" si="1230"/>
        <v>1</v>
      </c>
      <c r="BF2080">
        <f t="shared" si="1231"/>
        <v>1</v>
      </c>
      <c r="BG2080">
        <f t="shared" si="1232"/>
        <v>1</v>
      </c>
      <c r="BH2080">
        <f t="shared" si="1233"/>
        <v>1</v>
      </c>
      <c r="BI2080">
        <f t="shared" si="1234"/>
        <v>1</v>
      </c>
      <c r="BJ2080">
        <f t="shared" si="1235"/>
        <v>1</v>
      </c>
      <c r="BK2080">
        <f t="shared" si="1236"/>
        <v>1</v>
      </c>
      <c r="BL2080">
        <f t="shared" si="1237"/>
        <v>1</v>
      </c>
      <c r="BM2080">
        <f t="shared" si="1238"/>
        <v>1</v>
      </c>
      <c r="BN2080">
        <f t="shared" si="1239"/>
        <v>1</v>
      </c>
      <c r="BO2080">
        <f t="shared" si="1240"/>
        <v>1</v>
      </c>
      <c r="BP2080">
        <f t="shared" si="1241"/>
        <v>1</v>
      </c>
      <c r="BQ2080">
        <f t="shared" si="1242"/>
        <v>1</v>
      </c>
      <c r="BR2080">
        <f t="shared" si="1243"/>
        <v>1</v>
      </c>
      <c r="BS2080">
        <f t="shared" si="1244"/>
        <v>1</v>
      </c>
      <c r="BT2080">
        <f t="shared" si="1245"/>
        <v>1</v>
      </c>
      <c r="BU2080">
        <f t="shared" si="1246"/>
        <v>1</v>
      </c>
      <c r="BV2080">
        <f t="shared" si="1247"/>
        <v>1</v>
      </c>
      <c r="BW2080">
        <f t="shared" si="1248"/>
        <v>1</v>
      </c>
      <c r="BX2080">
        <f t="shared" si="1249"/>
        <v>1</v>
      </c>
      <c r="BY2080">
        <f t="shared" si="1250"/>
        <v>1</v>
      </c>
      <c r="BZ2080">
        <f t="shared" si="1251"/>
        <v>1</v>
      </c>
      <c r="CA2080">
        <f t="shared" si="1252"/>
        <v>1</v>
      </c>
      <c r="CB2080">
        <f t="shared" si="1253"/>
        <v>1</v>
      </c>
      <c r="CC2080">
        <f t="shared" si="1254"/>
        <v>0</v>
      </c>
    </row>
    <row r="2081" spans="1:81" x14ac:dyDescent="0.2">
      <c r="A2081" s="2" t="s">
        <v>9816</v>
      </c>
      <c r="B2081" s="2" t="s">
        <v>9817</v>
      </c>
      <c r="C2081" t="s">
        <v>1247</v>
      </c>
      <c r="D2081" s="2" t="s">
        <v>9818</v>
      </c>
      <c r="E2081" s="2">
        <f t="shared" si="1217"/>
        <v>0</v>
      </c>
      <c r="F2081" s="2" t="str">
        <f t="shared" si="1218"/>
        <v/>
      </c>
      <c r="G2081" s="2">
        <f t="shared" si="1219"/>
        <v>0</v>
      </c>
      <c r="H2081" s="2">
        <f>IF(AND(E2081=0,G2081=1),1,0)</f>
        <v>0</v>
      </c>
      <c r="I2081" s="2">
        <f>IF(AND(E2081=1,G2081=0),1,0)</f>
        <v>0</v>
      </c>
      <c r="J2081" s="2" t="s">
        <v>9819</v>
      </c>
      <c r="K2081" s="2" t="s">
        <v>9820</v>
      </c>
      <c r="L2081" s="2" t="s">
        <v>9821</v>
      </c>
      <c r="M2081" t="s">
        <v>9822</v>
      </c>
      <c r="N2081" s="2" t="s">
        <v>9823</v>
      </c>
      <c r="AU2081">
        <f t="shared" si="1220"/>
        <v>0</v>
      </c>
      <c r="AV2081">
        <f t="shared" si="1221"/>
        <v>0</v>
      </c>
      <c r="AW2081">
        <f t="shared" si="1222"/>
        <v>1</v>
      </c>
      <c r="AX2081">
        <f t="shared" si="1223"/>
        <v>1</v>
      </c>
      <c r="AY2081">
        <f t="shared" si="1224"/>
        <v>1</v>
      </c>
      <c r="AZ2081">
        <f t="shared" si="1225"/>
        <v>1</v>
      </c>
      <c r="BA2081">
        <f t="shared" si="1226"/>
        <v>1</v>
      </c>
      <c r="BB2081">
        <f t="shared" si="1227"/>
        <v>1</v>
      </c>
      <c r="BC2081">
        <f t="shared" si="1228"/>
        <v>1</v>
      </c>
      <c r="BD2081">
        <f t="shared" si="1229"/>
        <v>1</v>
      </c>
      <c r="BE2081">
        <f t="shared" si="1230"/>
        <v>1</v>
      </c>
      <c r="BF2081">
        <f t="shared" si="1231"/>
        <v>1</v>
      </c>
      <c r="BG2081">
        <f t="shared" si="1232"/>
        <v>1</v>
      </c>
      <c r="BH2081">
        <f t="shared" si="1233"/>
        <v>1</v>
      </c>
      <c r="BI2081">
        <f t="shared" si="1234"/>
        <v>1</v>
      </c>
      <c r="BJ2081">
        <f t="shared" si="1235"/>
        <v>1</v>
      </c>
      <c r="BK2081">
        <f t="shared" si="1236"/>
        <v>1</v>
      </c>
      <c r="BL2081">
        <f t="shared" si="1237"/>
        <v>1</v>
      </c>
      <c r="BM2081">
        <f t="shared" si="1238"/>
        <v>1</v>
      </c>
      <c r="BN2081">
        <f t="shared" si="1239"/>
        <v>1</v>
      </c>
      <c r="BO2081">
        <f t="shared" si="1240"/>
        <v>1</v>
      </c>
      <c r="BP2081">
        <f t="shared" si="1241"/>
        <v>1</v>
      </c>
      <c r="BQ2081">
        <f t="shared" si="1242"/>
        <v>1</v>
      </c>
      <c r="BR2081">
        <f t="shared" si="1243"/>
        <v>1</v>
      </c>
      <c r="BS2081">
        <f t="shared" si="1244"/>
        <v>1</v>
      </c>
      <c r="BT2081">
        <f t="shared" si="1245"/>
        <v>1</v>
      </c>
      <c r="BU2081">
        <f t="shared" si="1246"/>
        <v>1</v>
      </c>
      <c r="BV2081">
        <f t="shared" si="1247"/>
        <v>1</v>
      </c>
      <c r="BW2081">
        <f t="shared" si="1248"/>
        <v>1</v>
      </c>
      <c r="BX2081">
        <f t="shared" si="1249"/>
        <v>1</v>
      </c>
      <c r="BY2081">
        <f t="shared" si="1250"/>
        <v>1</v>
      </c>
      <c r="BZ2081">
        <f t="shared" si="1251"/>
        <v>1</v>
      </c>
      <c r="CA2081">
        <f t="shared" si="1252"/>
        <v>1</v>
      </c>
      <c r="CB2081">
        <f t="shared" si="1253"/>
        <v>1</v>
      </c>
      <c r="CC2081">
        <f t="shared" si="1254"/>
        <v>0</v>
      </c>
    </row>
    <row r="2082" spans="1:81" x14ac:dyDescent="0.2">
      <c r="A2082" s="2" t="s">
        <v>9824</v>
      </c>
      <c r="B2082" s="2" t="s">
        <v>9825</v>
      </c>
      <c r="C2082" t="s">
        <v>251</v>
      </c>
      <c r="D2082" s="2" t="s">
        <v>9826</v>
      </c>
      <c r="E2082" s="2">
        <f t="shared" si="1217"/>
        <v>0</v>
      </c>
      <c r="F2082" s="2" t="str">
        <f t="shared" si="1218"/>
        <v/>
      </c>
      <c r="G2082" s="2">
        <f t="shared" si="1219"/>
        <v>0</v>
      </c>
      <c r="H2082" s="2">
        <f>IF(AND(E2082=0,G2082=1),1,0)</f>
        <v>0</v>
      </c>
      <c r="I2082" s="2">
        <f>IF(AND(E2082=1,G2082=0),1,0)</f>
        <v>0</v>
      </c>
      <c r="J2082" s="2" t="s">
        <v>9827</v>
      </c>
      <c r="K2082" s="2" t="s">
        <v>9828</v>
      </c>
      <c r="L2082" s="2" t="s">
        <v>9829</v>
      </c>
      <c r="M2082" t="s">
        <v>9830</v>
      </c>
      <c r="N2082" s="2" t="s">
        <v>9831</v>
      </c>
      <c r="AU2082">
        <f t="shared" si="1220"/>
        <v>0</v>
      </c>
      <c r="AV2082">
        <f t="shared" si="1221"/>
        <v>0</v>
      </c>
      <c r="AW2082">
        <f t="shared" si="1222"/>
        <v>1</v>
      </c>
      <c r="AX2082">
        <f t="shared" si="1223"/>
        <v>1</v>
      </c>
      <c r="AY2082">
        <f t="shared" si="1224"/>
        <v>1</v>
      </c>
      <c r="AZ2082">
        <f t="shared" si="1225"/>
        <v>1</v>
      </c>
      <c r="BA2082">
        <f t="shared" si="1226"/>
        <v>1</v>
      </c>
      <c r="BB2082">
        <f t="shared" si="1227"/>
        <v>1</v>
      </c>
      <c r="BC2082">
        <f t="shared" si="1228"/>
        <v>1</v>
      </c>
      <c r="BD2082">
        <f t="shared" si="1229"/>
        <v>1</v>
      </c>
      <c r="BE2082">
        <f t="shared" si="1230"/>
        <v>1</v>
      </c>
      <c r="BF2082">
        <f t="shared" si="1231"/>
        <v>1</v>
      </c>
      <c r="BG2082">
        <f t="shared" si="1232"/>
        <v>1</v>
      </c>
      <c r="BH2082">
        <f t="shared" si="1233"/>
        <v>1</v>
      </c>
      <c r="BI2082">
        <f t="shared" si="1234"/>
        <v>1</v>
      </c>
      <c r="BJ2082">
        <f t="shared" si="1235"/>
        <v>1</v>
      </c>
      <c r="BK2082">
        <f t="shared" si="1236"/>
        <v>1</v>
      </c>
      <c r="BL2082">
        <f t="shared" si="1237"/>
        <v>1</v>
      </c>
      <c r="BM2082">
        <f t="shared" si="1238"/>
        <v>1</v>
      </c>
      <c r="BN2082">
        <f t="shared" si="1239"/>
        <v>1</v>
      </c>
      <c r="BO2082">
        <f t="shared" si="1240"/>
        <v>1</v>
      </c>
      <c r="BP2082">
        <f t="shared" si="1241"/>
        <v>1</v>
      </c>
      <c r="BQ2082">
        <f t="shared" si="1242"/>
        <v>1</v>
      </c>
      <c r="BR2082">
        <f t="shared" si="1243"/>
        <v>1</v>
      </c>
      <c r="BS2082">
        <f t="shared" si="1244"/>
        <v>1</v>
      </c>
      <c r="BT2082">
        <f t="shared" si="1245"/>
        <v>1</v>
      </c>
      <c r="BU2082">
        <f t="shared" si="1246"/>
        <v>1</v>
      </c>
      <c r="BV2082">
        <f t="shared" si="1247"/>
        <v>1</v>
      </c>
      <c r="BW2082">
        <f t="shared" si="1248"/>
        <v>1</v>
      </c>
      <c r="BX2082">
        <f t="shared" si="1249"/>
        <v>1</v>
      </c>
      <c r="BY2082">
        <f t="shared" si="1250"/>
        <v>1</v>
      </c>
      <c r="BZ2082">
        <f t="shared" si="1251"/>
        <v>1</v>
      </c>
      <c r="CA2082">
        <f t="shared" si="1252"/>
        <v>1</v>
      </c>
      <c r="CB2082">
        <f t="shared" si="1253"/>
        <v>1</v>
      </c>
      <c r="CC2082">
        <f t="shared" si="1254"/>
        <v>0</v>
      </c>
    </row>
    <row r="2083" spans="1:81" x14ac:dyDescent="0.2">
      <c r="A2083" s="2" t="s">
        <v>9832</v>
      </c>
      <c r="B2083" s="2" t="s">
        <v>9833</v>
      </c>
      <c r="C2083" t="s">
        <v>76</v>
      </c>
      <c r="D2083" s="2" t="s">
        <v>9834</v>
      </c>
      <c r="E2083" s="2">
        <f t="shared" si="1217"/>
        <v>0</v>
      </c>
      <c r="F2083" s="2">
        <f t="shared" si="1218"/>
        <v>54</v>
      </c>
      <c r="G2083" s="2">
        <f t="shared" si="1219"/>
        <v>1</v>
      </c>
      <c r="H2083" s="2">
        <f>IF(AND(E2083=0,G2083=1),1,0)</f>
        <v>1</v>
      </c>
      <c r="I2083" s="2">
        <f>IF(AND(E2083=1,G2083=0),1,0)</f>
        <v>0</v>
      </c>
      <c r="J2083" s="2" t="s">
        <v>9835</v>
      </c>
      <c r="K2083" s="2" t="s">
        <v>9836</v>
      </c>
      <c r="L2083" s="2" t="s">
        <v>9837</v>
      </c>
      <c r="M2083" t="s">
        <v>9833</v>
      </c>
      <c r="N2083" s="2"/>
      <c r="AU2083">
        <f t="shared" si="1220"/>
        <v>54</v>
      </c>
      <c r="AV2083">
        <f t="shared" si="1221"/>
        <v>1</v>
      </c>
      <c r="AW2083">
        <f t="shared" si="1222"/>
        <v>1</v>
      </c>
      <c r="AX2083">
        <f t="shared" si="1223"/>
        <v>1</v>
      </c>
      <c r="AY2083">
        <f t="shared" si="1224"/>
        <v>1</v>
      </c>
      <c r="AZ2083">
        <f t="shared" si="1225"/>
        <v>1</v>
      </c>
      <c r="BA2083">
        <f t="shared" si="1226"/>
        <v>1</v>
      </c>
      <c r="BB2083">
        <f t="shared" si="1227"/>
        <v>1</v>
      </c>
      <c r="BC2083">
        <f t="shared" si="1228"/>
        <v>1</v>
      </c>
      <c r="BD2083">
        <f t="shared" si="1229"/>
        <v>1</v>
      </c>
      <c r="BE2083">
        <f t="shared" si="1230"/>
        <v>1</v>
      </c>
      <c r="BF2083">
        <f t="shared" si="1231"/>
        <v>1</v>
      </c>
      <c r="BG2083">
        <f t="shared" si="1232"/>
        <v>1</v>
      </c>
      <c r="BH2083">
        <f t="shared" si="1233"/>
        <v>1</v>
      </c>
      <c r="BI2083">
        <f t="shared" si="1234"/>
        <v>1</v>
      </c>
      <c r="BJ2083">
        <f t="shared" si="1235"/>
        <v>1</v>
      </c>
      <c r="BK2083">
        <f t="shared" si="1236"/>
        <v>1</v>
      </c>
      <c r="BL2083">
        <f t="shared" si="1237"/>
        <v>1</v>
      </c>
      <c r="BM2083">
        <f t="shared" si="1238"/>
        <v>1</v>
      </c>
      <c r="BN2083">
        <f t="shared" si="1239"/>
        <v>1</v>
      </c>
      <c r="BO2083">
        <f t="shared" si="1240"/>
        <v>1</v>
      </c>
      <c r="BP2083">
        <f t="shared" si="1241"/>
        <v>1</v>
      </c>
      <c r="BQ2083">
        <f t="shared" si="1242"/>
        <v>1</v>
      </c>
      <c r="BR2083">
        <f t="shared" si="1243"/>
        <v>1</v>
      </c>
      <c r="BS2083">
        <f t="shared" si="1244"/>
        <v>1</v>
      </c>
      <c r="BT2083">
        <f t="shared" si="1245"/>
        <v>1</v>
      </c>
      <c r="BU2083">
        <f t="shared" si="1246"/>
        <v>1</v>
      </c>
      <c r="BV2083">
        <f t="shared" si="1247"/>
        <v>1</v>
      </c>
      <c r="BW2083">
        <f t="shared" si="1248"/>
        <v>1</v>
      </c>
      <c r="BX2083">
        <f t="shared" si="1249"/>
        <v>1</v>
      </c>
      <c r="BY2083">
        <f t="shared" si="1250"/>
        <v>1</v>
      </c>
      <c r="BZ2083">
        <f t="shared" si="1251"/>
        <v>1</v>
      </c>
      <c r="CA2083">
        <f t="shared" si="1252"/>
        <v>1</v>
      </c>
      <c r="CB2083">
        <f t="shared" si="1253"/>
        <v>1</v>
      </c>
      <c r="CC2083">
        <f t="shared" si="1254"/>
        <v>1</v>
      </c>
    </row>
    <row r="2084" spans="1:81" x14ac:dyDescent="0.2">
      <c r="A2084" s="2" t="s">
        <v>8819</v>
      </c>
      <c r="B2084" s="2" t="s">
        <v>9838</v>
      </c>
      <c r="C2084" t="s">
        <v>1531</v>
      </c>
      <c r="D2084" s="2" t="s">
        <v>9834</v>
      </c>
      <c r="E2084" s="2">
        <f t="shared" si="1217"/>
        <v>0</v>
      </c>
      <c r="F2084" s="2" t="str">
        <f t="shared" si="1218"/>
        <v/>
      </c>
      <c r="G2084" s="2">
        <f t="shared" si="1219"/>
        <v>0</v>
      </c>
      <c r="H2084" s="2">
        <f>IF(AND(E2084=0,G2084=1),1,0)</f>
        <v>0</v>
      </c>
      <c r="I2084" s="2">
        <f>IF(AND(E2084=1,G2084=0),1,0)</f>
        <v>0</v>
      </c>
      <c r="J2084" s="2" t="s">
        <v>9835</v>
      </c>
      <c r="K2084" s="2" t="s">
        <v>9836</v>
      </c>
      <c r="L2084" s="2" t="s">
        <v>9837</v>
      </c>
      <c r="M2084" t="s">
        <v>9839</v>
      </c>
      <c r="N2084" s="2" t="s">
        <v>231</v>
      </c>
      <c r="O2084" t="s">
        <v>802</v>
      </c>
      <c r="P2084" t="s">
        <v>9840</v>
      </c>
      <c r="AU2084">
        <f t="shared" si="1220"/>
        <v>0</v>
      </c>
      <c r="AV2084">
        <f t="shared" si="1221"/>
        <v>1</v>
      </c>
      <c r="AW2084">
        <f t="shared" si="1222"/>
        <v>4</v>
      </c>
      <c r="AX2084">
        <f t="shared" si="1223"/>
        <v>74</v>
      </c>
      <c r="AY2084">
        <f t="shared" si="1224"/>
        <v>1</v>
      </c>
      <c r="AZ2084">
        <f t="shared" si="1225"/>
        <v>1</v>
      </c>
      <c r="BA2084">
        <f t="shared" si="1226"/>
        <v>1</v>
      </c>
      <c r="BB2084">
        <f t="shared" si="1227"/>
        <v>1</v>
      </c>
      <c r="BC2084">
        <f t="shared" si="1228"/>
        <v>1</v>
      </c>
      <c r="BD2084">
        <f t="shared" si="1229"/>
        <v>1</v>
      </c>
      <c r="BE2084">
        <f t="shared" si="1230"/>
        <v>1</v>
      </c>
      <c r="BF2084">
        <f t="shared" si="1231"/>
        <v>1</v>
      </c>
      <c r="BG2084">
        <f t="shared" si="1232"/>
        <v>1</v>
      </c>
      <c r="BH2084">
        <f t="shared" si="1233"/>
        <v>1</v>
      </c>
      <c r="BI2084">
        <f t="shared" si="1234"/>
        <v>1</v>
      </c>
      <c r="BJ2084">
        <f t="shared" si="1235"/>
        <v>1</v>
      </c>
      <c r="BK2084">
        <f t="shared" si="1236"/>
        <v>1</v>
      </c>
      <c r="BL2084">
        <f t="shared" si="1237"/>
        <v>1</v>
      </c>
      <c r="BM2084">
        <f t="shared" si="1238"/>
        <v>1</v>
      </c>
      <c r="BN2084">
        <f t="shared" si="1239"/>
        <v>1</v>
      </c>
      <c r="BO2084">
        <f t="shared" si="1240"/>
        <v>1</v>
      </c>
      <c r="BP2084">
        <f t="shared" si="1241"/>
        <v>1</v>
      </c>
      <c r="BQ2084">
        <f t="shared" si="1242"/>
        <v>1</v>
      </c>
      <c r="BR2084">
        <f t="shared" si="1243"/>
        <v>1</v>
      </c>
      <c r="BS2084">
        <f t="shared" si="1244"/>
        <v>1</v>
      </c>
      <c r="BT2084">
        <f t="shared" si="1245"/>
        <v>1</v>
      </c>
      <c r="BU2084">
        <f t="shared" si="1246"/>
        <v>1</v>
      </c>
      <c r="BV2084">
        <f t="shared" si="1247"/>
        <v>1</v>
      </c>
      <c r="BW2084">
        <f t="shared" si="1248"/>
        <v>1</v>
      </c>
      <c r="BX2084">
        <f t="shared" si="1249"/>
        <v>1</v>
      </c>
      <c r="BY2084">
        <f t="shared" si="1250"/>
        <v>1</v>
      </c>
      <c r="BZ2084">
        <f t="shared" si="1251"/>
        <v>1</v>
      </c>
      <c r="CA2084">
        <f t="shared" si="1252"/>
        <v>1</v>
      </c>
      <c r="CB2084">
        <f t="shared" si="1253"/>
        <v>1</v>
      </c>
      <c r="CC2084">
        <f t="shared" si="1254"/>
        <v>0</v>
      </c>
    </row>
    <row r="2085" spans="1:81" x14ac:dyDescent="0.2">
      <c r="A2085" s="2" t="s">
        <v>9841</v>
      </c>
      <c r="B2085" s="2" t="s">
        <v>9842</v>
      </c>
      <c r="C2085" t="s">
        <v>279</v>
      </c>
      <c r="D2085" s="2" t="s">
        <v>9843</v>
      </c>
      <c r="E2085" s="2">
        <f t="shared" si="1217"/>
        <v>0</v>
      </c>
      <c r="F2085" s="2">
        <f t="shared" si="1218"/>
        <v>201</v>
      </c>
      <c r="G2085" s="2">
        <f t="shared" si="1219"/>
        <v>1</v>
      </c>
      <c r="H2085" s="2">
        <f>IF(AND(E2085=0,G2085=1),1,0)</f>
        <v>1</v>
      </c>
      <c r="I2085" s="2">
        <f>IF(AND(E2085=1,G2085=0),1,0)</f>
        <v>0</v>
      </c>
      <c r="J2085" s="2" t="s">
        <v>9844</v>
      </c>
      <c r="K2085" s="2" t="s">
        <v>9845</v>
      </c>
      <c r="L2085" s="2" t="s">
        <v>9846</v>
      </c>
      <c r="M2085" t="s">
        <v>9842</v>
      </c>
      <c r="N2085" s="2"/>
      <c r="AU2085">
        <f t="shared" si="1220"/>
        <v>201</v>
      </c>
      <c r="AV2085">
        <f t="shared" si="1221"/>
        <v>1</v>
      </c>
      <c r="AW2085">
        <f t="shared" si="1222"/>
        <v>1</v>
      </c>
      <c r="AX2085">
        <f t="shared" si="1223"/>
        <v>1</v>
      </c>
      <c r="AY2085">
        <f t="shared" si="1224"/>
        <v>1</v>
      </c>
      <c r="AZ2085">
        <f t="shared" si="1225"/>
        <v>1</v>
      </c>
      <c r="BA2085">
        <f t="shared" si="1226"/>
        <v>1</v>
      </c>
      <c r="BB2085">
        <f t="shared" si="1227"/>
        <v>1</v>
      </c>
      <c r="BC2085">
        <f t="shared" si="1228"/>
        <v>1</v>
      </c>
      <c r="BD2085">
        <f t="shared" si="1229"/>
        <v>1</v>
      </c>
      <c r="BE2085">
        <f t="shared" si="1230"/>
        <v>1</v>
      </c>
      <c r="BF2085">
        <f t="shared" si="1231"/>
        <v>1</v>
      </c>
      <c r="BG2085">
        <f t="shared" si="1232"/>
        <v>1</v>
      </c>
      <c r="BH2085">
        <f t="shared" si="1233"/>
        <v>1</v>
      </c>
      <c r="BI2085">
        <f t="shared" si="1234"/>
        <v>1</v>
      </c>
      <c r="BJ2085">
        <f t="shared" si="1235"/>
        <v>1</v>
      </c>
      <c r="BK2085">
        <f t="shared" si="1236"/>
        <v>1</v>
      </c>
      <c r="BL2085">
        <f t="shared" si="1237"/>
        <v>1</v>
      </c>
      <c r="BM2085">
        <f t="shared" si="1238"/>
        <v>1</v>
      </c>
      <c r="BN2085">
        <f t="shared" si="1239"/>
        <v>1</v>
      </c>
      <c r="BO2085">
        <f t="shared" si="1240"/>
        <v>1</v>
      </c>
      <c r="BP2085">
        <f t="shared" si="1241"/>
        <v>1</v>
      </c>
      <c r="BQ2085">
        <f t="shared" si="1242"/>
        <v>1</v>
      </c>
      <c r="BR2085">
        <f t="shared" si="1243"/>
        <v>1</v>
      </c>
      <c r="BS2085">
        <f t="shared" si="1244"/>
        <v>1</v>
      </c>
      <c r="BT2085">
        <f t="shared" si="1245"/>
        <v>1</v>
      </c>
      <c r="BU2085">
        <f t="shared" si="1246"/>
        <v>1</v>
      </c>
      <c r="BV2085">
        <f t="shared" si="1247"/>
        <v>1</v>
      </c>
      <c r="BW2085">
        <f t="shared" si="1248"/>
        <v>1</v>
      </c>
      <c r="BX2085">
        <f t="shared" si="1249"/>
        <v>1</v>
      </c>
      <c r="BY2085">
        <f t="shared" si="1250"/>
        <v>1</v>
      </c>
      <c r="BZ2085">
        <f t="shared" si="1251"/>
        <v>1</v>
      </c>
      <c r="CA2085">
        <f t="shared" si="1252"/>
        <v>1</v>
      </c>
      <c r="CB2085">
        <f t="shared" si="1253"/>
        <v>1</v>
      </c>
      <c r="CC2085">
        <f t="shared" si="1254"/>
        <v>1</v>
      </c>
    </row>
    <row r="2086" spans="1:81" x14ac:dyDescent="0.2">
      <c r="A2086" s="2" t="s">
        <v>2049</v>
      </c>
      <c r="B2086" s="2" t="s">
        <v>4162</v>
      </c>
      <c r="C2086" t="s">
        <v>39</v>
      </c>
      <c r="D2086" s="2" t="s">
        <v>9843</v>
      </c>
      <c r="E2086" s="2">
        <f t="shared" si="1217"/>
        <v>0</v>
      </c>
      <c r="F2086" s="2">
        <f t="shared" si="1218"/>
        <v>243</v>
      </c>
      <c r="G2086" s="2">
        <f t="shared" si="1219"/>
        <v>1</v>
      </c>
      <c r="H2086" s="2">
        <f>IF(AND(E2086=0,G2086=1),1,0)</f>
        <v>1</v>
      </c>
      <c r="I2086" s="2">
        <f>IF(AND(E2086=1,G2086=0),1,0)</f>
        <v>0</v>
      </c>
      <c r="J2086" s="2" t="s">
        <v>9844</v>
      </c>
      <c r="K2086" s="2" t="s">
        <v>9845</v>
      </c>
      <c r="L2086" s="2" t="s">
        <v>9846</v>
      </c>
      <c r="M2086">
        <v>2006</v>
      </c>
      <c r="N2086" s="2"/>
      <c r="AU2086">
        <f t="shared" si="1220"/>
        <v>243</v>
      </c>
      <c r="AV2086">
        <f t="shared" si="1221"/>
        <v>1</v>
      </c>
      <c r="AW2086">
        <f t="shared" si="1222"/>
        <v>1</v>
      </c>
      <c r="AX2086">
        <f t="shared" si="1223"/>
        <v>1</v>
      </c>
      <c r="AY2086">
        <f t="shared" si="1224"/>
        <v>1</v>
      </c>
      <c r="AZ2086">
        <f t="shared" si="1225"/>
        <v>1</v>
      </c>
      <c r="BA2086">
        <f t="shared" si="1226"/>
        <v>1</v>
      </c>
      <c r="BB2086">
        <f t="shared" si="1227"/>
        <v>1</v>
      </c>
      <c r="BC2086">
        <f t="shared" si="1228"/>
        <v>1</v>
      </c>
      <c r="BD2086">
        <f t="shared" si="1229"/>
        <v>1</v>
      </c>
      <c r="BE2086">
        <f t="shared" si="1230"/>
        <v>1</v>
      </c>
      <c r="BF2086">
        <f t="shared" si="1231"/>
        <v>1</v>
      </c>
      <c r="BG2086">
        <f t="shared" si="1232"/>
        <v>1</v>
      </c>
      <c r="BH2086">
        <f t="shared" si="1233"/>
        <v>1</v>
      </c>
      <c r="BI2086">
        <f t="shared" si="1234"/>
        <v>1</v>
      </c>
      <c r="BJ2086">
        <f t="shared" si="1235"/>
        <v>1</v>
      </c>
      <c r="BK2086">
        <f t="shared" si="1236"/>
        <v>1</v>
      </c>
      <c r="BL2086">
        <f t="shared" si="1237"/>
        <v>1</v>
      </c>
      <c r="BM2086">
        <f t="shared" si="1238"/>
        <v>1</v>
      </c>
      <c r="BN2086">
        <f t="shared" si="1239"/>
        <v>1</v>
      </c>
      <c r="BO2086">
        <f t="shared" si="1240"/>
        <v>1</v>
      </c>
      <c r="BP2086">
        <f t="shared" si="1241"/>
        <v>1</v>
      </c>
      <c r="BQ2086">
        <f t="shared" si="1242"/>
        <v>1</v>
      </c>
      <c r="BR2086">
        <f t="shared" si="1243"/>
        <v>1</v>
      </c>
      <c r="BS2086">
        <f t="shared" si="1244"/>
        <v>1</v>
      </c>
      <c r="BT2086">
        <f t="shared" si="1245"/>
        <v>1</v>
      </c>
      <c r="BU2086">
        <f t="shared" si="1246"/>
        <v>1</v>
      </c>
      <c r="BV2086">
        <f t="shared" si="1247"/>
        <v>1</v>
      </c>
      <c r="BW2086">
        <f t="shared" si="1248"/>
        <v>1</v>
      </c>
      <c r="BX2086">
        <f t="shared" si="1249"/>
        <v>1</v>
      </c>
      <c r="BY2086">
        <f t="shared" si="1250"/>
        <v>1</v>
      </c>
      <c r="BZ2086">
        <f t="shared" si="1251"/>
        <v>1</v>
      </c>
      <c r="CA2086">
        <f t="shared" si="1252"/>
        <v>1</v>
      </c>
      <c r="CB2086">
        <f t="shared" si="1253"/>
        <v>1</v>
      </c>
      <c r="CC2086">
        <f t="shared" si="1254"/>
        <v>1</v>
      </c>
    </row>
    <row r="2087" spans="1:81" x14ac:dyDescent="0.2">
      <c r="A2087" s="2" t="s">
        <v>9847</v>
      </c>
      <c r="B2087" s="2" t="s">
        <v>9848</v>
      </c>
      <c r="C2087" t="s">
        <v>213</v>
      </c>
      <c r="D2087" s="2" t="s">
        <v>9849</v>
      </c>
      <c r="E2087" s="2">
        <f t="shared" si="1217"/>
        <v>0</v>
      </c>
      <c r="F2087" s="2" t="str">
        <f t="shared" si="1218"/>
        <v/>
      </c>
      <c r="G2087" s="2">
        <f t="shared" si="1219"/>
        <v>0</v>
      </c>
      <c r="H2087" s="2">
        <f>IF(AND(E2087=0,G2087=1),1,0)</f>
        <v>0</v>
      </c>
      <c r="I2087" s="2">
        <f>IF(AND(E2087=1,G2087=0),1,0)</f>
        <v>0</v>
      </c>
      <c r="J2087" s="2" t="s">
        <v>9850</v>
      </c>
      <c r="K2087" s="2" t="s">
        <v>9851</v>
      </c>
      <c r="L2087" s="2" t="s">
        <v>9852</v>
      </c>
      <c r="M2087" t="s">
        <v>4169</v>
      </c>
      <c r="N2087" s="2" t="s">
        <v>9853</v>
      </c>
      <c r="AU2087">
        <f t="shared" si="1220"/>
        <v>0</v>
      </c>
      <c r="AV2087">
        <f t="shared" si="1221"/>
        <v>0</v>
      </c>
      <c r="AW2087">
        <f t="shared" si="1222"/>
        <v>1</v>
      </c>
      <c r="AX2087">
        <f t="shared" si="1223"/>
        <v>1</v>
      </c>
      <c r="AY2087">
        <f t="shared" si="1224"/>
        <v>1</v>
      </c>
      <c r="AZ2087">
        <f t="shared" si="1225"/>
        <v>1</v>
      </c>
      <c r="BA2087">
        <f t="shared" si="1226"/>
        <v>1</v>
      </c>
      <c r="BB2087">
        <f t="shared" si="1227"/>
        <v>1</v>
      </c>
      <c r="BC2087">
        <f t="shared" si="1228"/>
        <v>1</v>
      </c>
      <c r="BD2087">
        <f t="shared" si="1229"/>
        <v>1</v>
      </c>
      <c r="BE2087">
        <f t="shared" si="1230"/>
        <v>1</v>
      </c>
      <c r="BF2087">
        <f t="shared" si="1231"/>
        <v>1</v>
      </c>
      <c r="BG2087">
        <f t="shared" si="1232"/>
        <v>1</v>
      </c>
      <c r="BH2087">
        <f t="shared" si="1233"/>
        <v>1</v>
      </c>
      <c r="BI2087">
        <f t="shared" si="1234"/>
        <v>1</v>
      </c>
      <c r="BJ2087">
        <f t="shared" si="1235"/>
        <v>1</v>
      </c>
      <c r="BK2087">
        <f t="shared" si="1236"/>
        <v>1</v>
      </c>
      <c r="BL2087">
        <f t="shared" si="1237"/>
        <v>1</v>
      </c>
      <c r="BM2087">
        <f t="shared" si="1238"/>
        <v>1</v>
      </c>
      <c r="BN2087">
        <f t="shared" si="1239"/>
        <v>1</v>
      </c>
      <c r="BO2087">
        <f t="shared" si="1240"/>
        <v>1</v>
      </c>
      <c r="BP2087">
        <f t="shared" si="1241"/>
        <v>1</v>
      </c>
      <c r="BQ2087">
        <f t="shared" si="1242"/>
        <v>1</v>
      </c>
      <c r="BR2087">
        <f t="shared" si="1243"/>
        <v>1</v>
      </c>
      <c r="BS2087">
        <f t="shared" si="1244"/>
        <v>1</v>
      </c>
      <c r="BT2087">
        <f t="shared" si="1245"/>
        <v>1</v>
      </c>
      <c r="BU2087">
        <f t="shared" si="1246"/>
        <v>1</v>
      </c>
      <c r="BV2087">
        <f t="shared" si="1247"/>
        <v>1</v>
      </c>
      <c r="BW2087">
        <f t="shared" si="1248"/>
        <v>1</v>
      </c>
      <c r="BX2087">
        <f t="shared" si="1249"/>
        <v>1</v>
      </c>
      <c r="BY2087">
        <f t="shared" si="1250"/>
        <v>1</v>
      </c>
      <c r="BZ2087">
        <f t="shared" si="1251"/>
        <v>1</v>
      </c>
      <c r="CA2087">
        <f t="shared" si="1252"/>
        <v>1</v>
      </c>
      <c r="CB2087">
        <f t="shared" si="1253"/>
        <v>1</v>
      </c>
      <c r="CC2087">
        <f t="shared" si="1254"/>
        <v>0</v>
      </c>
    </row>
    <row r="2088" spans="1:81" x14ac:dyDescent="0.2">
      <c r="A2088" s="2" t="s">
        <v>9854</v>
      </c>
      <c r="B2088" s="2" t="s">
        <v>9855</v>
      </c>
      <c r="C2088" t="s">
        <v>945</v>
      </c>
      <c r="D2088" s="2" t="s">
        <v>9856</v>
      </c>
      <c r="E2088" s="2">
        <f t="shared" si="1217"/>
        <v>0</v>
      </c>
      <c r="F2088" s="2" t="str">
        <f t="shared" si="1218"/>
        <v/>
      </c>
      <c r="G2088" s="2">
        <f t="shared" si="1219"/>
        <v>0</v>
      </c>
      <c r="H2088" s="2">
        <f>IF(AND(E2088=0,G2088=1),1,0)</f>
        <v>0</v>
      </c>
      <c r="I2088" s="2">
        <f>IF(AND(E2088=1,G2088=0),1,0)</f>
        <v>0</v>
      </c>
      <c r="J2088" s="2" t="s">
        <v>9857</v>
      </c>
      <c r="K2088" s="2" t="s">
        <v>9858</v>
      </c>
      <c r="L2088" s="2" t="s">
        <v>9859</v>
      </c>
      <c r="M2088" t="s">
        <v>9855</v>
      </c>
      <c r="N2088" s="2"/>
      <c r="AU2088">
        <f t="shared" si="1220"/>
        <v>0</v>
      </c>
      <c r="AV2088">
        <f t="shared" si="1221"/>
        <v>1</v>
      </c>
      <c r="AW2088">
        <f t="shared" si="1222"/>
        <v>1</v>
      </c>
      <c r="AX2088">
        <f t="shared" si="1223"/>
        <v>1</v>
      </c>
      <c r="AY2088">
        <f t="shared" si="1224"/>
        <v>1</v>
      </c>
      <c r="AZ2088">
        <f t="shared" si="1225"/>
        <v>1</v>
      </c>
      <c r="BA2088">
        <f t="shared" si="1226"/>
        <v>1</v>
      </c>
      <c r="BB2088">
        <f t="shared" si="1227"/>
        <v>1</v>
      </c>
      <c r="BC2088">
        <f t="shared" si="1228"/>
        <v>1</v>
      </c>
      <c r="BD2088">
        <f t="shared" si="1229"/>
        <v>1</v>
      </c>
      <c r="BE2088">
        <f t="shared" si="1230"/>
        <v>1</v>
      </c>
      <c r="BF2088">
        <f t="shared" si="1231"/>
        <v>1</v>
      </c>
      <c r="BG2088">
        <f t="shared" si="1232"/>
        <v>1</v>
      </c>
      <c r="BH2088">
        <f t="shared" si="1233"/>
        <v>1</v>
      </c>
      <c r="BI2088">
        <f t="shared" si="1234"/>
        <v>1</v>
      </c>
      <c r="BJ2088">
        <f t="shared" si="1235"/>
        <v>1</v>
      </c>
      <c r="BK2088">
        <f t="shared" si="1236"/>
        <v>1</v>
      </c>
      <c r="BL2088">
        <f t="shared" si="1237"/>
        <v>1</v>
      </c>
      <c r="BM2088">
        <f t="shared" si="1238"/>
        <v>1</v>
      </c>
      <c r="BN2088">
        <f t="shared" si="1239"/>
        <v>1</v>
      </c>
      <c r="BO2088">
        <f t="shared" si="1240"/>
        <v>1</v>
      </c>
      <c r="BP2088">
        <f t="shared" si="1241"/>
        <v>1</v>
      </c>
      <c r="BQ2088">
        <f t="shared" si="1242"/>
        <v>1</v>
      </c>
      <c r="BR2088">
        <f t="shared" si="1243"/>
        <v>1</v>
      </c>
      <c r="BS2088">
        <f t="shared" si="1244"/>
        <v>1</v>
      </c>
      <c r="BT2088">
        <f t="shared" si="1245"/>
        <v>1</v>
      </c>
      <c r="BU2088">
        <f t="shared" si="1246"/>
        <v>1</v>
      </c>
      <c r="BV2088">
        <f t="shared" si="1247"/>
        <v>1</v>
      </c>
      <c r="BW2088">
        <f t="shared" si="1248"/>
        <v>1</v>
      </c>
      <c r="BX2088">
        <f t="shared" si="1249"/>
        <v>1</v>
      </c>
      <c r="BY2088">
        <f t="shared" si="1250"/>
        <v>1</v>
      </c>
      <c r="BZ2088">
        <f t="shared" si="1251"/>
        <v>1</v>
      </c>
      <c r="CA2088">
        <f t="shared" si="1252"/>
        <v>1</v>
      </c>
      <c r="CB2088">
        <f t="shared" si="1253"/>
        <v>1</v>
      </c>
      <c r="CC2088">
        <f t="shared" si="1254"/>
        <v>0</v>
      </c>
    </row>
    <row r="2089" spans="1:81" x14ac:dyDescent="0.2">
      <c r="A2089" s="2" t="s">
        <v>9860</v>
      </c>
      <c r="B2089" s="2" t="s">
        <v>5758</v>
      </c>
      <c r="C2089" t="s">
        <v>945</v>
      </c>
      <c r="D2089" s="2" t="s">
        <v>9856</v>
      </c>
      <c r="E2089" s="2">
        <f t="shared" si="1217"/>
        <v>0</v>
      </c>
      <c r="F2089" s="2" t="str">
        <f t="shared" si="1218"/>
        <v/>
      </c>
      <c r="G2089" s="2">
        <f t="shared" si="1219"/>
        <v>0</v>
      </c>
      <c r="H2089" s="2">
        <f>IF(AND(E2089=0,G2089=1),1,0)</f>
        <v>0</v>
      </c>
      <c r="I2089" s="2">
        <f>IF(AND(E2089=1,G2089=0),1,0)</f>
        <v>0</v>
      </c>
      <c r="J2089" s="2" t="s">
        <v>9857</v>
      </c>
      <c r="K2089" s="2" t="s">
        <v>9858</v>
      </c>
      <c r="L2089" s="2" t="s">
        <v>9859</v>
      </c>
      <c r="M2089" t="s">
        <v>5758</v>
      </c>
      <c r="N2089" s="2"/>
      <c r="AU2089">
        <f t="shared" si="1220"/>
        <v>0</v>
      </c>
      <c r="AV2089">
        <f t="shared" si="1221"/>
        <v>1</v>
      </c>
      <c r="AW2089">
        <f t="shared" si="1222"/>
        <v>1</v>
      </c>
      <c r="AX2089">
        <f t="shared" si="1223"/>
        <v>1</v>
      </c>
      <c r="AY2089">
        <f t="shared" si="1224"/>
        <v>1</v>
      </c>
      <c r="AZ2089">
        <f t="shared" si="1225"/>
        <v>1</v>
      </c>
      <c r="BA2089">
        <f t="shared" si="1226"/>
        <v>1</v>
      </c>
      <c r="BB2089">
        <f t="shared" si="1227"/>
        <v>1</v>
      </c>
      <c r="BC2089">
        <f t="shared" si="1228"/>
        <v>1</v>
      </c>
      <c r="BD2089">
        <f t="shared" si="1229"/>
        <v>1</v>
      </c>
      <c r="BE2089">
        <f t="shared" si="1230"/>
        <v>1</v>
      </c>
      <c r="BF2089">
        <f t="shared" si="1231"/>
        <v>1</v>
      </c>
      <c r="BG2089">
        <f t="shared" si="1232"/>
        <v>1</v>
      </c>
      <c r="BH2089">
        <f t="shared" si="1233"/>
        <v>1</v>
      </c>
      <c r="BI2089">
        <f t="shared" si="1234"/>
        <v>1</v>
      </c>
      <c r="BJ2089">
        <f t="shared" si="1235"/>
        <v>1</v>
      </c>
      <c r="BK2089">
        <f t="shared" si="1236"/>
        <v>1</v>
      </c>
      <c r="BL2089">
        <f t="shared" si="1237"/>
        <v>1</v>
      </c>
      <c r="BM2089">
        <f t="shared" si="1238"/>
        <v>1</v>
      </c>
      <c r="BN2089">
        <f t="shared" si="1239"/>
        <v>1</v>
      </c>
      <c r="BO2089">
        <f t="shared" si="1240"/>
        <v>1</v>
      </c>
      <c r="BP2089">
        <f t="shared" si="1241"/>
        <v>1</v>
      </c>
      <c r="BQ2089">
        <f t="shared" si="1242"/>
        <v>1</v>
      </c>
      <c r="BR2089">
        <f t="shared" si="1243"/>
        <v>1</v>
      </c>
      <c r="BS2089">
        <f t="shared" si="1244"/>
        <v>1</v>
      </c>
      <c r="BT2089">
        <f t="shared" si="1245"/>
        <v>1</v>
      </c>
      <c r="BU2089">
        <f t="shared" si="1246"/>
        <v>1</v>
      </c>
      <c r="BV2089">
        <f t="shared" si="1247"/>
        <v>1</v>
      </c>
      <c r="BW2089">
        <f t="shared" si="1248"/>
        <v>1</v>
      </c>
      <c r="BX2089">
        <f t="shared" si="1249"/>
        <v>1</v>
      </c>
      <c r="BY2089">
        <f t="shared" si="1250"/>
        <v>1</v>
      </c>
      <c r="BZ2089">
        <f t="shared" si="1251"/>
        <v>1</v>
      </c>
      <c r="CA2089">
        <f t="shared" si="1252"/>
        <v>1</v>
      </c>
      <c r="CB2089">
        <f t="shared" si="1253"/>
        <v>1</v>
      </c>
      <c r="CC2089">
        <f t="shared" si="1254"/>
        <v>0</v>
      </c>
    </row>
    <row r="2090" spans="1:81" x14ac:dyDescent="0.2">
      <c r="A2090" s="2" t="s">
        <v>9861</v>
      </c>
      <c r="B2090" s="2" t="s">
        <v>8962</v>
      </c>
      <c r="C2090" t="s">
        <v>94</v>
      </c>
      <c r="D2090" s="2" t="s">
        <v>9862</v>
      </c>
      <c r="E2090" s="2">
        <f t="shared" si="1217"/>
        <v>0</v>
      </c>
      <c r="F2090" s="2">
        <f t="shared" si="1218"/>
        <v>1</v>
      </c>
      <c r="G2090" s="2">
        <f t="shared" si="1219"/>
        <v>1</v>
      </c>
      <c r="H2090" s="2">
        <f>IF(AND(E2090=0,G2090=1),1,0)</f>
        <v>1</v>
      </c>
      <c r="I2090" s="2">
        <f>IF(AND(E2090=1,G2090=0),1,0)</f>
        <v>0</v>
      </c>
      <c r="J2090" s="2" t="s">
        <v>9863</v>
      </c>
      <c r="K2090" s="2" t="s">
        <v>9864</v>
      </c>
      <c r="L2090" s="2" t="s">
        <v>9865</v>
      </c>
      <c r="M2090" t="s">
        <v>8962</v>
      </c>
      <c r="N2090" s="2"/>
      <c r="AU2090">
        <f t="shared" si="1220"/>
        <v>1</v>
      </c>
      <c r="AV2090">
        <f t="shared" si="1221"/>
        <v>1</v>
      </c>
      <c r="AW2090">
        <f t="shared" si="1222"/>
        <v>1</v>
      </c>
      <c r="AX2090">
        <f t="shared" si="1223"/>
        <v>1</v>
      </c>
      <c r="AY2090">
        <f t="shared" si="1224"/>
        <v>1</v>
      </c>
      <c r="AZ2090">
        <f t="shared" si="1225"/>
        <v>1</v>
      </c>
      <c r="BA2090">
        <f t="shared" si="1226"/>
        <v>1</v>
      </c>
      <c r="BB2090">
        <f t="shared" si="1227"/>
        <v>1</v>
      </c>
      <c r="BC2090">
        <f t="shared" si="1228"/>
        <v>1</v>
      </c>
      <c r="BD2090">
        <f t="shared" si="1229"/>
        <v>1</v>
      </c>
      <c r="BE2090">
        <f t="shared" si="1230"/>
        <v>1</v>
      </c>
      <c r="BF2090">
        <f t="shared" si="1231"/>
        <v>1</v>
      </c>
      <c r="BG2090">
        <f t="shared" si="1232"/>
        <v>1</v>
      </c>
      <c r="BH2090">
        <f t="shared" si="1233"/>
        <v>1</v>
      </c>
      <c r="BI2090">
        <f t="shared" si="1234"/>
        <v>1</v>
      </c>
      <c r="BJ2090">
        <f t="shared" si="1235"/>
        <v>1</v>
      </c>
      <c r="BK2090">
        <f t="shared" si="1236"/>
        <v>1</v>
      </c>
      <c r="BL2090">
        <f t="shared" si="1237"/>
        <v>1</v>
      </c>
      <c r="BM2090">
        <f t="shared" si="1238"/>
        <v>1</v>
      </c>
      <c r="BN2090">
        <f t="shared" si="1239"/>
        <v>1</v>
      </c>
      <c r="BO2090">
        <f t="shared" si="1240"/>
        <v>1</v>
      </c>
      <c r="BP2090">
        <f t="shared" si="1241"/>
        <v>1</v>
      </c>
      <c r="BQ2090">
        <f t="shared" si="1242"/>
        <v>1</v>
      </c>
      <c r="BR2090">
        <f t="shared" si="1243"/>
        <v>1</v>
      </c>
      <c r="BS2090">
        <f t="shared" si="1244"/>
        <v>1</v>
      </c>
      <c r="BT2090">
        <f t="shared" si="1245"/>
        <v>1</v>
      </c>
      <c r="BU2090">
        <f t="shared" si="1246"/>
        <v>1</v>
      </c>
      <c r="BV2090">
        <f t="shared" si="1247"/>
        <v>1</v>
      </c>
      <c r="BW2090">
        <f t="shared" si="1248"/>
        <v>1</v>
      </c>
      <c r="BX2090">
        <f t="shared" si="1249"/>
        <v>1</v>
      </c>
      <c r="BY2090">
        <f t="shared" si="1250"/>
        <v>1</v>
      </c>
      <c r="BZ2090">
        <f t="shared" si="1251"/>
        <v>1</v>
      </c>
      <c r="CA2090">
        <f t="shared" si="1252"/>
        <v>1</v>
      </c>
      <c r="CB2090">
        <f t="shared" si="1253"/>
        <v>1</v>
      </c>
      <c r="CC2090">
        <f t="shared" si="1254"/>
        <v>1</v>
      </c>
    </row>
    <row r="2091" spans="1:81" x14ac:dyDescent="0.2">
      <c r="A2091" s="2" t="s">
        <v>9866</v>
      </c>
      <c r="B2091" s="2" t="s">
        <v>9867</v>
      </c>
      <c r="C2091" t="s">
        <v>158</v>
      </c>
      <c r="D2091" s="2" t="s">
        <v>9868</v>
      </c>
      <c r="E2091" s="2">
        <f t="shared" si="1217"/>
        <v>0</v>
      </c>
      <c r="F2091" s="2" t="str">
        <f t="shared" si="1218"/>
        <v/>
      </c>
      <c r="G2091" s="2">
        <f t="shared" si="1219"/>
        <v>0</v>
      </c>
      <c r="H2091" s="2">
        <f>IF(AND(E2091=0,G2091=1),1,0)</f>
        <v>0</v>
      </c>
      <c r="I2091" s="2">
        <f>IF(AND(E2091=1,G2091=0),1,0)</f>
        <v>0</v>
      </c>
      <c r="J2091" s="2" t="s">
        <v>9869</v>
      </c>
      <c r="K2091" s="2" t="s">
        <v>9870</v>
      </c>
      <c r="L2091" s="2" t="s">
        <v>9871</v>
      </c>
      <c r="M2091" t="s">
        <v>802</v>
      </c>
      <c r="N2091" s="2" t="s">
        <v>9872</v>
      </c>
      <c r="AU2091">
        <f t="shared" si="1220"/>
        <v>16</v>
      </c>
      <c r="AV2091">
        <f t="shared" si="1221"/>
        <v>1</v>
      </c>
      <c r="AW2091">
        <f t="shared" si="1222"/>
        <v>1</v>
      </c>
      <c r="AX2091">
        <f t="shared" si="1223"/>
        <v>1</v>
      </c>
      <c r="AY2091">
        <f t="shared" si="1224"/>
        <v>1</v>
      </c>
      <c r="AZ2091">
        <f t="shared" si="1225"/>
        <v>1</v>
      </c>
      <c r="BA2091">
        <f t="shared" si="1226"/>
        <v>1</v>
      </c>
      <c r="BB2091">
        <f t="shared" si="1227"/>
        <v>1</v>
      </c>
      <c r="BC2091">
        <f t="shared" si="1228"/>
        <v>1</v>
      </c>
      <c r="BD2091">
        <f t="shared" si="1229"/>
        <v>1</v>
      </c>
      <c r="BE2091">
        <f t="shared" si="1230"/>
        <v>1</v>
      </c>
      <c r="BF2091">
        <f t="shared" si="1231"/>
        <v>1</v>
      </c>
      <c r="BG2091">
        <f t="shared" si="1232"/>
        <v>1</v>
      </c>
      <c r="BH2091">
        <f t="shared" si="1233"/>
        <v>1</v>
      </c>
      <c r="BI2091">
        <f t="shared" si="1234"/>
        <v>1</v>
      </c>
      <c r="BJ2091">
        <f t="shared" si="1235"/>
        <v>1</v>
      </c>
      <c r="BK2091">
        <f t="shared" si="1236"/>
        <v>1</v>
      </c>
      <c r="BL2091">
        <f t="shared" si="1237"/>
        <v>1</v>
      </c>
      <c r="BM2091">
        <f t="shared" si="1238"/>
        <v>1</v>
      </c>
      <c r="BN2091">
        <f t="shared" si="1239"/>
        <v>1</v>
      </c>
      <c r="BO2091">
        <f t="shared" si="1240"/>
        <v>1</v>
      </c>
      <c r="BP2091">
        <f t="shared" si="1241"/>
        <v>1</v>
      </c>
      <c r="BQ2091">
        <f t="shared" si="1242"/>
        <v>1</v>
      </c>
      <c r="BR2091">
        <f t="shared" si="1243"/>
        <v>1</v>
      </c>
      <c r="BS2091">
        <f t="shared" si="1244"/>
        <v>1</v>
      </c>
      <c r="BT2091">
        <f t="shared" si="1245"/>
        <v>1</v>
      </c>
      <c r="BU2091">
        <f t="shared" si="1246"/>
        <v>1</v>
      </c>
      <c r="BV2091">
        <f t="shared" si="1247"/>
        <v>1</v>
      </c>
      <c r="BW2091">
        <f t="shared" si="1248"/>
        <v>1</v>
      </c>
      <c r="BX2091">
        <f t="shared" si="1249"/>
        <v>1</v>
      </c>
      <c r="BY2091">
        <f t="shared" si="1250"/>
        <v>1</v>
      </c>
      <c r="BZ2091">
        <f t="shared" si="1251"/>
        <v>1</v>
      </c>
      <c r="CA2091">
        <f t="shared" si="1252"/>
        <v>1</v>
      </c>
      <c r="CB2091">
        <f t="shared" si="1253"/>
        <v>1</v>
      </c>
      <c r="CC2091">
        <f t="shared" si="1254"/>
        <v>1</v>
      </c>
    </row>
    <row r="2092" spans="1:81" x14ac:dyDescent="0.2">
      <c r="A2092" s="2" t="s">
        <v>9873</v>
      </c>
      <c r="B2092" s="2" t="s">
        <v>9874</v>
      </c>
      <c r="C2092" t="s">
        <v>351</v>
      </c>
      <c r="D2092" s="2" t="s">
        <v>9868</v>
      </c>
      <c r="E2092" s="2">
        <f t="shared" si="1217"/>
        <v>0</v>
      </c>
      <c r="F2092" s="2" t="str">
        <f t="shared" si="1218"/>
        <v/>
      </c>
      <c r="G2092" s="2">
        <f t="shared" si="1219"/>
        <v>0</v>
      </c>
      <c r="H2092" s="2">
        <f>IF(AND(E2092=0,G2092=1),1,0)</f>
        <v>0</v>
      </c>
      <c r="I2092" s="2">
        <f>IF(AND(E2092=1,G2092=0),1,0)</f>
        <v>0</v>
      </c>
      <c r="J2092" s="2" t="s">
        <v>9869</v>
      </c>
      <c r="K2092" s="2" t="s">
        <v>9870</v>
      </c>
      <c r="L2092" s="2" t="s">
        <v>9871</v>
      </c>
      <c r="M2092" t="s">
        <v>9872</v>
      </c>
      <c r="N2092" s="2" t="s">
        <v>9875</v>
      </c>
      <c r="AU2092">
        <f t="shared" si="1220"/>
        <v>1</v>
      </c>
      <c r="AV2092">
        <f t="shared" si="1221"/>
        <v>134</v>
      </c>
      <c r="AW2092">
        <f t="shared" si="1222"/>
        <v>1</v>
      </c>
      <c r="AX2092">
        <f t="shared" si="1223"/>
        <v>1</v>
      </c>
      <c r="AY2092">
        <f t="shared" si="1224"/>
        <v>1</v>
      </c>
      <c r="AZ2092">
        <f t="shared" si="1225"/>
        <v>1</v>
      </c>
      <c r="BA2092">
        <f t="shared" si="1226"/>
        <v>1</v>
      </c>
      <c r="BB2092">
        <f t="shared" si="1227"/>
        <v>1</v>
      </c>
      <c r="BC2092">
        <f t="shared" si="1228"/>
        <v>1</v>
      </c>
      <c r="BD2092">
        <f t="shared" si="1229"/>
        <v>1</v>
      </c>
      <c r="BE2092">
        <f t="shared" si="1230"/>
        <v>1</v>
      </c>
      <c r="BF2092">
        <f t="shared" si="1231"/>
        <v>1</v>
      </c>
      <c r="BG2092">
        <f t="shared" si="1232"/>
        <v>1</v>
      </c>
      <c r="BH2092">
        <f t="shared" si="1233"/>
        <v>1</v>
      </c>
      <c r="BI2092">
        <f t="shared" si="1234"/>
        <v>1</v>
      </c>
      <c r="BJ2092">
        <f t="shared" si="1235"/>
        <v>1</v>
      </c>
      <c r="BK2092">
        <f t="shared" si="1236"/>
        <v>1</v>
      </c>
      <c r="BL2092">
        <f t="shared" si="1237"/>
        <v>1</v>
      </c>
      <c r="BM2092">
        <f t="shared" si="1238"/>
        <v>1</v>
      </c>
      <c r="BN2092">
        <f t="shared" si="1239"/>
        <v>1</v>
      </c>
      <c r="BO2092">
        <f t="shared" si="1240"/>
        <v>1</v>
      </c>
      <c r="BP2092">
        <f t="shared" si="1241"/>
        <v>1</v>
      </c>
      <c r="BQ2092">
        <f t="shared" si="1242"/>
        <v>1</v>
      </c>
      <c r="BR2092">
        <f t="shared" si="1243"/>
        <v>1</v>
      </c>
      <c r="BS2092">
        <f t="shared" si="1244"/>
        <v>1</v>
      </c>
      <c r="BT2092">
        <f t="shared" si="1245"/>
        <v>1</v>
      </c>
      <c r="BU2092">
        <f t="shared" si="1246"/>
        <v>1</v>
      </c>
      <c r="BV2092">
        <f t="shared" si="1247"/>
        <v>1</v>
      </c>
      <c r="BW2092">
        <f t="shared" si="1248"/>
        <v>1</v>
      </c>
      <c r="BX2092">
        <f t="shared" si="1249"/>
        <v>1</v>
      </c>
      <c r="BY2092">
        <f t="shared" si="1250"/>
        <v>1</v>
      </c>
      <c r="BZ2092">
        <f t="shared" si="1251"/>
        <v>1</v>
      </c>
      <c r="CA2092">
        <f t="shared" si="1252"/>
        <v>1</v>
      </c>
      <c r="CB2092">
        <f t="shared" si="1253"/>
        <v>1</v>
      </c>
      <c r="CC2092">
        <f t="shared" si="1254"/>
        <v>1</v>
      </c>
    </row>
    <row r="2093" spans="1:81" x14ac:dyDescent="0.2">
      <c r="A2093" s="2" t="s">
        <v>9876</v>
      </c>
      <c r="B2093" s="2" t="s">
        <v>9877</v>
      </c>
      <c r="C2093" t="s">
        <v>279</v>
      </c>
      <c r="D2093" s="2" t="s">
        <v>9878</v>
      </c>
      <c r="E2093" s="2">
        <f t="shared" si="1217"/>
        <v>0</v>
      </c>
      <c r="F2093" s="2" t="str">
        <f t="shared" si="1218"/>
        <v/>
      </c>
      <c r="G2093" s="2">
        <f t="shared" si="1219"/>
        <v>0</v>
      </c>
      <c r="H2093" s="2">
        <f>IF(AND(E2093=0,G2093=1),1,0)</f>
        <v>0</v>
      </c>
      <c r="I2093" s="2">
        <f>IF(AND(E2093=1,G2093=0),1,0)</f>
        <v>0</v>
      </c>
      <c r="J2093" s="2" t="s">
        <v>9879</v>
      </c>
      <c r="K2093" s="2" t="s">
        <v>9880</v>
      </c>
      <c r="L2093" s="2" t="s">
        <v>9881</v>
      </c>
      <c r="M2093">
        <v>368</v>
      </c>
      <c r="N2093" s="2"/>
      <c r="AU2093">
        <f t="shared" si="1220"/>
        <v>0</v>
      </c>
      <c r="AV2093">
        <f t="shared" si="1221"/>
        <v>1</v>
      </c>
      <c r="AW2093">
        <f t="shared" si="1222"/>
        <v>1</v>
      </c>
      <c r="AX2093">
        <f t="shared" si="1223"/>
        <v>1</v>
      </c>
      <c r="AY2093">
        <f t="shared" si="1224"/>
        <v>1</v>
      </c>
      <c r="AZ2093">
        <f t="shared" si="1225"/>
        <v>1</v>
      </c>
      <c r="BA2093">
        <f t="shared" si="1226"/>
        <v>1</v>
      </c>
      <c r="BB2093">
        <f t="shared" si="1227"/>
        <v>1</v>
      </c>
      <c r="BC2093">
        <f t="shared" si="1228"/>
        <v>1</v>
      </c>
      <c r="BD2093">
        <f t="shared" si="1229"/>
        <v>1</v>
      </c>
      <c r="BE2093">
        <f t="shared" si="1230"/>
        <v>1</v>
      </c>
      <c r="BF2093">
        <f t="shared" si="1231"/>
        <v>1</v>
      </c>
      <c r="BG2093">
        <f t="shared" si="1232"/>
        <v>1</v>
      </c>
      <c r="BH2093">
        <f t="shared" si="1233"/>
        <v>1</v>
      </c>
      <c r="BI2093">
        <f t="shared" si="1234"/>
        <v>1</v>
      </c>
      <c r="BJ2093">
        <f t="shared" si="1235"/>
        <v>1</v>
      </c>
      <c r="BK2093">
        <f t="shared" si="1236"/>
        <v>1</v>
      </c>
      <c r="BL2093">
        <f t="shared" si="1237"/>
        <v>1</v>
      </c>
      <c r="BM2093">
        <f t="shared" si="1238"/>
        <v>1</v>
      </c>
      <c r="BN2093">
        <f t="shared" si="1239"/>
        <v>1</v>
      </c>
      <c r="BO2093">
        <f t="shared" si="1240"/>
        <v>1</v>
      </c>
      <c r="BP2093">
        <f t="shared" si="1241"/>
        <v>1</v>
      </c>
      <c r="BQ2093">
        <f t="shared" si="1242"/>
        <v>1</v>
      </c>
      <c r="BR2093">
        <f t="shared" si="1243"/>
        <v>1</v>
      </c>
      <c r="BS2093">
        <f t="shared" si="1244"/>
        <v>1</v>
      </c>
      <c r="BT2093">
        <f t="shared" si="1245"/>
        <v>1</v>
      </c>
      <c r="BU2093">
        <f t="shared" si="1246"/>
        <v>1</v>
      </c>
      <c r="BV2093">
        <f t="shared" si="1247"/>
        <v>1</v>
      </c>
      <c r="BW2093">
        <f t="shared" si="1248"/>
        <v>1</v>
      </c>
      <c r="BX2093">
        <f t="shared" si="1249"/>
        <v>1</v>
      </c>
      <c r="BY2093">
        <f t="shared" si="1250"/>
        <v>1</v>
      </c>
      <c r="BZ2093">
        <f t="shared" si="1251"/>
        <v>1</v>
      </c>
      <c r="CA2093">
        <f t="shared" si="1252"/>
        <v>1</v>
      </c>
      <c r="CB2093">
        <f t="shared" si="1253"/>
        <v>1</v>
      </c>
      <c r="CC2093">
        <f t="shared" si="1254"/>
        <v>0</v>
      </c>
    </row>
    <row r="2094" spans="1:81" x14ac:dyDescent="0.2">
      <c r="A2094" s="2" t="s">
        <v>9882</v>
      </c>
      <c r="B2094" s="2" t="s">
        <v>9883</v>
      </c>
      <c r="C2094" t="s">
        <v>970</v>
      </c>
      <c r="D2094" s="2" t="s">
        <v>9878</v>
      </c>
      <c r="E2094" s="2">
        <f t="shared" si="1217"/>
        <v>0</v>
      </c>
      <c r="F2094" s="2" t="str">
        <f t="shared" si="1218"/>
        <v/>
      </c>
      <c r="G2094" s="2">
        <f t="shared" si="1219"/>
        <v>0</v>
      </c>
      <c r="H2094" s="2">
        <f>IF(AND(E2094=0,G2094=1),1,0)</f>
        <v>0</v>
      </c>
      <c r="I2094" s="2">
        <f>IF(AND(E2094=1,G2094=0),1,0)</f>
        <v>0</v>
      </c>
      <c r="J2094" s="2" t="s">
        <v>9879</v>
      </c>
      <c r="K2094" s="2" t="s">
        <v>9880</v>
      </c>
      <c r="L2094" s="2" t="s">
        <v>9881</v>
      </c>
      <c r="M2094" t="s">
        <v>9884</v>
      </c>
      <c r="N2094" s="2" t="s">
        <v>2078</v>
      </c>
      <c r="O2094" t="s">
        <v>802</v>
      </c>
      <c r="P2094" t="s">
        <v>9885</v>
      </c>
      <c r="Q2094" t="s">
        <v>231</v>
      </c>
      <c r="R2094" t="s">
        <v>9886</v>
      </c>
      <c r="AU2094">
        <f t="shared" si="1220"/>
        <v>200</v>
      </c>
      <c r="AV2094">
        <f t="shared" si="1221"/>
        <v>2</v>
      </c>
      <c r="AW2094">
        <f t="shared" si="1222"/>
        <v>187</v>
      </c>
      <c r="AX2094">
        <f t="shared" si="1223"/>
        <v>167</v>
      </c>
      <c r="AY2094">
        <f t="shared" si="1224"/>
        <v>0</v>
      </c>
      <c r="AZ2094">
        <f t="shared" si="1225"/>
        <v>128</v>
      </c>
      <c r="BA2094">
        <f t="shared" si="1226"/>
        <v>1</v>
      </c>
      <c r="BB2094">
        <f t="shared" si="1227"/>
        <v>1</v>
      </c>
      <c r="BC2094">
        <f t="shared" si="1228"/>
        <v>1</v>
      </c>
      <c r="BD2094">
        <f t="shared" si="1229"/>
        <v>1</v>
      </c>
      <c r="BE2094">
        <f t="shared" si="1230"/>
        <v>1</v>
      </c>
      <c r="BF2094">
        <f t="shared" si="1231"/>
        <v>1</v>
      </c>
      <c r="BG2094">
        <f t="shared" si="1232"/>
        <v>1</v>
      </c>
      <c r="BH2094">
        <f t="shared" si="1233"/>
        <v>1</v>
      </c>
      <c r="BI2094">
        <f t="shared" si="1234"/>
        <v>1</v>
      </c>
      <c r="BJ2094">
        <f t="shared" si="1235"/>
        <v>1</v>
      </c>
      <c r="BK2094">
        <f t="shared" si="1236"/>
        <v>1</v>
      </c>
      <c r="BL2094">
        <f t="shared" si="1237"/>
        <v>1</v>
      </c>
      <c r="BM2094">
        <f t="shared" si="1238"/>
        <v>1</v>
      </c>
      <c r="BN2094">
        <f t="shared" si="1239"/>
        <v>1</v>
      </c>
      <c r="BO2094">
        <f t="shared" si="1240"/>
        <v>1</v>
      </c>
      <c r="BP2094">
        <f t="shared" si="1241"/>
        <v>1</v>
      </c>
      <c r="BQ2094">
        <f t="shared" si="1242"/>
        <v>1</v>
      </c>
      <c r="BR2094">
        <f t="shared" si="1243"/>
        <v>1</v>
      </c>
      <c r="BS2094">
        <f t="shared" si="1244"/>
        <v>1</v>
      </c>
      <c r="BT2094">
        <f t="shared" si="1245"/>
        <v>1</v>
      </c>
      <c r="BU2094">
        <f t="shared" si="1246"/>
        <v>1</v>
      </c>
      <c r="BV2094">
        <f t="shared" si="1247"/>
        <v>1</v>
      </c>
      <c r="BW2094">
        <f t="shared" si="1248"/>
        <v>1</v>
      </c>
      <c r="BX2094">
        <f t="shared" si="1249"/>
        <v>1</v>
      </c>
      <c r="BY2094">
        <f t="shared" si="1250"/>
        <v>1</v>
      </c>
      <c r="BZ2094">
        <f t="shared" si="1251"/>
        <v>1</v>
      </c>
      <c r="CA2094">
        <f t="shared" si="1252"/>
        <v>1</v>
      </c>
      <c r="CB2094">
        <f t="shared" si="1253"/>
        <v>1</v>
      </c>
      <c r="CC2094">
        <f t="shared" si="1254"/>
        <v>0</v>
      </c>
    </row>
    <row r="2095" spans="1:81" x14ac:dyDescent="0.2">
      <c r="A2095" s="2" t="s">
        <v>9887</v>
      </c>
      <c r="B2095" s="2" t="s">
        <v>9888</v>
      </c>
      <c r="C2095" t="s">
        <v>279</v>
      </c>
      <c r="D2095" s="2" t="s">
        <v>9889</v>
      </c>
      <c r="E2095" s="2">
        <f t="shared" si="1217"/>
        <v>0</v>
      </c>
      <c r="F2095" s="2" t="str">
        <f t="shared" si="1218"/>
        <v/>
      </c>
      <c r="G2095" s="2">
        <f t="shared" si="1219"/>
        <v>0</v>
      </c>
      <c r="H2095" s="2">
        <f>IF(AND(E2095=0,G2095=1),1,0)</f>
        <v>0</v>
      </c>
      <c r="I2095" s="2">
        <f>IF(AND(E2095=1,G2095=0),1,0)</f>
        <v>0</v>
      </c>
      <c r="J2095" s="2" t="s">
        <v>9890</v>
      </c>
      <c r="K2095" s="2" t="s">
        <v>9891</v>
      </c>
      <c r="L2095" s="2" t="s">
        <v>9892</v>
      </c>
      <c r="M2095" t="s">
        <v>9893</v>
      </c>
      <c r="N2095" s="2" t="s">
        <v>9894</v>
      </c>
      <c r="O2095" t="s">
        <v>5385</v>
      </c>
      <c r="P2095" t="s">
        <v>1140</v>
      </c>
      <c r="Q2095" t="s">
        <v>9894</v>
      </c>
      <c r="R2095" t="s">
        <v>9895</v>
      </c>
      <c r="S2095" t="s">
        <v>9896</v>
      </c>
      <c r="AU2095">
        <f t="shared" si="1220"/>
        <v>57</v>
      </c>
      <c r="AV2095">
        <f t="shared" si="1221"/>
        <v>66</v>
      </c>
      <c r="AW2095">
        <f t="shared" si="1222"/>
        <v>70</v>
      </c>
      <c r="AX2095">
        <f t="shared" si="1223"/>
        <v>30</v>
      </c>
      <c r="AY2095">
        <f t="shared" si="1224"/>
        <v>66</v>
      </c>
      <c r="AZ2095">
        <f t="shared" si="1225"/>
        <v>0</v>
      </c>
      <c r="BA2095">
        <f t="shared" si="1226"/>
        <v>97</v>
      </c>
      <c r="BB2095">
        <f t="shared" si="1227"/>
        <v>1</v>
      </c>
      <c r="BC2095">
        <f t="shared" si="1228"/>
        <v>1</v>
      </c>
      <c r="BD2095">
        <f t="shared" si="1229"/>
        <v>1</v>
      </c>
      <c r="BE2095">
        <f t="shared" si="1230"/>
        <v>1</v>
      </c>
      <c r="BF2095">
        <f t="shared" si="1231"/>
        <v>1</v>
      </c>
      <c r="BG2095">
        <f t="shared" si="1232"/>
        <v>1</v>
      </c>
      <c r="BH2095">
        <f t="shared" si="1233"/>
        <v>1</v>
      </c>
      <c r="BI2095">
        <f t="shared" si="1234"/>
        <v>1</v>
      </c>
      <c r="BJ2095">
        <f t="shared" si="1235"/>
        <v>1</v>
      </c>
      <c r="BK2095">
        <f t="shared" si="1236"/>
        <v>1</v>
      </c>
      <c r="BL2095">
        <f t="shared" si="1237"/>
        <v>1</v>
      </c>
      <c r="BM2095">
        <f t="shared" si="1238"/>
        <v>1</v>
      </c>
      <c r="BN2095">
        <f t="shared" si="1239"/>
        <v>1</v>
      </c>
      <c r="BO2095">
        <f t="shared" si="1240"/>
        <v>1</v>
      </c>
      <c r="BP2095">
        <f t="shared" si="1241"/>
        <v>1</v>
      </c>
      <c r="BQ2095">
        <f t="shared" si="1242"/>
        <v>1</v>
      </c>
      <c r="BR2095">
        <f t="shared" si="1243"/>
        <v>1</v>
      </c>
      <c r="BS2095">
        <f t="shared" si="1244"/>
        <v>1</v>
      </c>
      <c r="BT2095">
        <f t="shared" si="1245"/>
        <v>1</v>
      </c>
      <c r="BU2095">
        <f t="shared" si="1246"/>
        <v>1</v>
      </c>
      <c r="BV2095">
        <f t="shared" si="1247"/>
        <v>1</v>
      </c>
      <c r="BW2095">
        <f t="shared" si="1248"/>
        <v>1</v>
      </c>
      <c r="BX2095">
        <f t="shared" si="1249"/>
        <v>1</v>
      </c>
      <c r="BY2095">
        <f t="shared" si="1250"/>
        <v>1</v>
      </c>
      <c r="BZ2095">
        <f t="shared" si="1251"/>
        <v>1</v>
      </c>
      <c r="CA2095">
        <f t="shared" si="1252"/>
        <v>1</v>
      </c>
      <c r="CB2095">
        <f t="shared" si="1253"/>
        <v>1</v>
      </c>
      <c r="CC2095">
        <f t="shared" si="1254"/>
        <v>0</v>
      </c>
    </row>
    <row r="2096" spans="1:81" x14ac:dyDescent="0.2">
      <c r="A2096" s="2" t="s">
        <v>9344</v>
      </c>
      <c r="B2096" s="2" t="s">
        <v>9897</v>
      </c>
      <c r="C2096" t="s">
        <v>1866</v>
      </c>
      <c r="D2096" s="2" t="s">
        <v>9889</v>
      </c>
      <c r="E2096" s="2">
        <f t="shared" si="1217"/>
        <v>0</v>
      </c>
      <c r="F2096" s="2" t="str">
        <f t="shared" si="1218"/>
        <v/>
      </c>
      <c r="G2096" s="2">
        <f t="shared" si="1219"/>
        <v>0</v>
      </c>
      <c r="H2096" s="2">
        <f>IF(AND(E2096=0,G2096=1),1,0)</f>
        <v>0</v>
      </c>
      <c r="I2096" s="2">
        <f>IF(AND(E2096=1,G2096=0),1,0)</f>
        <v>0</v>
      </c>
      <c r="J2096" s="2" t="s">
        <v>9890</v>
      </c>
      <c r="K2096" s="2" t="s">
        <v>9891</v>
      </c>
      <c r="L2096" s="2" t="s">
        <v>9892</v>
      </c>
      <c r="M2096" t="s">
        <v>9898</v>
      </c>
      <c r="N2096" s="2" t="s">
        <v>9899</v>
      </c>
      <c r="AU2096">
        <f t="shared" si="1220"/>
        <v>27</v>
      </c>
      <c r="AV2096">
        <f t="shared" si="1221"/>
        <v>36</v>
      </c>
      <c r="AW2096">
        <f t="shared" si="1222"/>
        <v>1</v>
      </c>
      <c r="AX2096">
        <f t="shared" si="1223"/>
        <v>1</v>
      </c>
      <c r="AY2096">
        <f t="shared" si="1224"/>
        <v>1</v>
      </c>
      <c r="AZ2096">
        <f t="shared" si="1225"/>
        <v>1</v>
      </c>
      <c r="BA2096">
        <f t="shared" si="1226"/>
        <v>1</v>
      </c>
      <c r="BB2096">
        <f t="shared" si="1227"/>
        <v>1</v>
      </c>
      <c r="BC2096">
        <f t="shared" si="1228"/>
        <v>1</v>
      </c>
      <c r="BD2096">
        <f t="shared" si="1229"/>
        <v>1</v>
      </c>
      <c r="BE2096">
        <f t="shared" si="1230"/>
        <v>1</v>
      </c>
      <c r="BF2096">
        <f t="shared" si="1231"/>
        <v>1</v>
      </c>
      <c r="BG2096">
        <f t="shared" si="1232"/>
        <v>1</v>
      </c>
      <c r="BH2096">
        <f t="shared" si="1233"/>
        <v>1</v>
      </c>
      <c r="BI2096">
        <f t="shared" si="1234"/>
        <v>1</v>
      </c>
      <c r="BJ2096">
        <f t="shared" si="1235"/>
        <v>1</v>
      </c>
      <c r="BK2096">
        <f t="shared" si="1236"/>
        <v>1</v>
      </c>
      <c r="BL2096">
        <f t="shared" si="1237"/>
        <v>1</v>
      </c>
      <c r="BM2096">
        <f t="shared" si="1238"/>
        <v>1</v>
      </c>
      <c r="BN2096">
        <f t="shared" si="1239"/>
        <v>1</v>
      </c>
      <c r="BO2096">
        <f t="shared" si="1240"/>
        <v>1</v>
      </c>
      <c r="BP2096">
        <f t="shared" si="1241"/>
        <v>1</v>
      </c>
      <c r="BQ2096">
        <f t="shared" si="1242"/>
        <v>1</v>
      </c>
      <c r="BR2096">
        <f t="shared" si="1243"/>
        <v>1</v>
      </c>
      <c r="BS2096">
        <f t="shared" si="1244"/>
        <v>1</v>
      </c>
      <c r="BT2096">
        <f t="shared" si="1245"/>
        <v>1</v>
      </c>
      <c r="BU2096">
        <f t="shared" si="1246"/>
        <v>1</v>
      </c>
      <c r="BV2096">
        <f t="shared" si="1247"/>
        <v>1</v>
      </c>
      <c r="BW2096">
        <f t="shared" si="1248"/>
        <v>1</v>
      </c>
      <c r="BX2096">
        <f t="shared" si="1249"/>
        <v>1</v>
      </c>
      <c r="BY2096">
        <f t="shared" si="1250"/>
        <v>1</v>
      </c>
      <c r="BZ2096">
        <f t="shared" si="1251"/>
        <v>1</v>
      </c>
      <c r="CA2096">
        <f t="shared" si="1252"/>
        <v>1</v>
      </c>
      <c r="CB2096">
        <f t="shared" si="1253"/>
        <v>1</v>
      </c>
      <c r="CC2096">
        <f t="shared" si="1254"/>
        <v>1</v>
      </c>
    </row>
    <row r="2097" spans="1:81" x14ac:dyDescent="0.2">
      <c r="A2097" s="2" t="s">
        <v>9900</v>
      </c>
      <c r="B2097" s="2" t="s">
        <v>9901</v>
      </c>
      <c r="C2097" t="s">
        <v>76</v>
      </c>
      <c r="D2097" s="2" t="s">
        <v>9902</v>
      </c>
      <c r="E2097" s="2">
        <f t="shared" si="1217"/>
        <v>0</v>
      </c>
      <c r="F2097" s="2" t="str">
        <f t="shared" si="1218"/>
        <v/>
      </c>
      <c r="G2097" s="2">
        <f t="shared" si="1219"/>
        <v>0</v>
      </c>
      <c r="H2097" s="2">
        <f>IF(AND(E2097=0,G2097=1),1,0)</f>
        <v>0</v>
      </c>
      <c r="I2097" s="2">
        <f>IF(AND(E2097=1,G2097=0),1,0)</f>
        <v>0</v>
      </c>
      <c r="J2097" s="2" t="s">
        <v>9903</v>
      </c>
      <c r="K2097" s="2" t="s">
        <v>9904</v>
      </c>
      <c r="L2097" s="2" t="s">
        <v>9905</v>
      </c>
      <c r="M2097" t="s">
        <v>9906</v>
      </c>
      <c r="N2097" s="2" t="s">
        <v>8733</v>
      </c>
      <c r="AU2097">
        <f t="shared" si="1220"/>
        <v>43</v>
      </c>
      <c r="AV2097">
        <f t="shared" si="1221"/>
        <v>61</v>
      </c>
      <c r="AW2097">
        <f t="shared" si="1222"/>
        <v>1</v>
      </c>
      <c r="AX2097">
        <f t="shared" si="1223"/>
        <v>1</v>
      </c>
      <c r="AY2097">
        <f t="shared" si="1224"/>
        <v>1</v>
      </c>
      <c r="AZ2097">
        <f t="shared" si="1225"/>
        <v>1</v>
      </c>
      <c r="BA2097">
        <f t="shared" si="1226"/>
        <v>1</v>
      </c>
      <c r="BB2097">
        <f t="shared" si="1227"/>
        <v>1</v>
      </c>
      <c r="BC2097">
        <f t="shared" si="1228"/>
        <v>1</v>
      </c>
      <c r="BD2097">
        <f t="shared" si="1229"/>
        <v>1</v>
      </c>
      <c r="BE2097">
        <f t="shared" si="1230"/>
        <v>1</v>
      </c>
      <c r="BF2097">
        <f t="shared" si="1231"/>
        <v>1</v>
      </c>
      <c r="BG2097">
        <f t="shared" si="1232"/>
        <v>1</v>
      </c>
      <c r="BH2097">
        <f t="shared" si="1233"/>
        <v>1</v>
      </c>
      <c r="BI2097">
        <f t="shared" si="1234"/>
        <v>1</v>
      </c>
      <c r="BJ2097">
        <f t="shared" si="1235"/>
        <v>1</v>
      </c>
      <c r="BK2097">
        <f t="shared" si="1236"/>
        <v>1</v>
      </c>
      <c r="BL2097">
        <f t="shared" si="1237"/>
        <v>1</v>
      </c>
      <c r="BM2097">
        <f t="shared" si="1238"/>
        <v>1</v>
      </c>
      <c r="BN2097">
        <f t="shared" si="1239"/>
        <v>1</v>
      </c>
      <c r="BO2097">
        <f t="shared" si="1240"/>
        <v>1</v>
      </c>
      <c r="BP2097">
        <f t="shared" si="1241"/>
        <v>1</v>
      </c>
      <c r="BQ2097">
        <f t="shared" si="1242"/>
        <v>1</v>
      </c>
      <c r="BR2097">
        <f t="shared" si="1243"/>
        <v>1</v>
      </c>
      <c r="BS2097">
        <f t="shared" si="1244"/>
        <v>1</v>
      </c>
      <c r="BT2097">
        <f t="shared" si="1245"/>
        <v>1</v>
      </c>
      <c r="BU2097">
        <f t="shared" si="1246"/>
        <v>1</v>
      </c>
      <c r="BV2097">
        <f t="shared" si="1247"/>
        <v>1</v>
      </c>
      <c r="BW2097">
        <f t="shared" si="1248"/>
        <v>1</v>
      </c>
      <c r="BX2097">
        <f t="shared" si="1249"/>
        <v>1</v>
      </c>
      <c r="BY2097">
        <f t="shared" si="1250"/>
        <v>1</v>
      </c>
      <c r="BZ2097">
        <f t="shared" si="1251"/>
        <v>1</v>
      </c>
      <c r="CA2097">
        <f t="shared" si="1252"/>
        <v>1</v>
      </c>
      <c r="CB2097">
        <f t="shared" si="1253"/>
        <v>1</v>
      </c>
      <c r="CC2097">
        <f t="shared" si="1254"/>
        <v>1</v>
      </c>
    </row>
    <row r="2098" spans="1:81" x14ac:dyDescent="0.2">
      <c r="A2098" s="2" t="s">
        <v>9907</v>
      </c>
      <c r="B2098" s="2" t="s">
        <v>9908</v>
      </c>
      <c r="C2098" t="s">
        <v>9527</v>
      </c>
      <c r="D2098" s="2" t="s">
        <v>9902</v>
      </c>
      <c r="E2098" s="2">
        <f t="shared" si="1217"/>
        <v>0</v>
      </c>
      <c r="F2098" s="2">
        <f t="shared" si="1218"/>
        <v>27</v>
      </c>
      <c r="G2098" s="2">
        <f t="shared" si="1219"/>
        <v>1</v>
      </c>
      <c r="H2098" s="2">
        <f>IF(AND(E2098=0,G2098=1),1,0)</f>
        <v>1</v>
      </c>
      <c r="I2098" s="2">
        <f>IF(AND(E2098=1,G2098=0),1,0)</f>
        <v>0</v>
      </c>
      <c r="J2098" s="2" t="s">
        <v>9903</v>
      </c>
      <c r="K2098" s="2" t="s">
        <v>9904</v>
      </c>
      <c r="L2098" s="2" t="s">
        <v>9905</v>
      </c>
      <c r="M2098" t="s">
        <v>9908</v>
      </c>
      <c r="N2098" s="2"/>
      <c r="AU2098">
        <f t="shared" si="1220"/>
        <v>27</v>
      </c>
      <c r="AV2098">
        <f t="shared" si="1221"/>
        <v>1</v>
      </c>
      <c r="AW2098">
        <f t="shared" si="1222"/>
        <v>1</v>
      </c>
      <c r="AX2098">
        <f t="shared" si="1223"/>
        <v>1</v>
      </c>
      <c r="AY2098">
        <f t="shared" si="1224"/>
        <v>1</v>
      </c>
      <c r="AZ2098">
        <f t="shared" si="1225"/>
        <v>1</v>
      </c>
      <c r="BA2098">
        <f t="shared" si="1226"/>
        <v>1</v>
      </c>
      <c r="BB2098">
        <f t="shared" si="1227"/>
        <v>1</v>
      </c>
      <c r="BC2098">
        <f t="shared" si="1228"/>
        <v>1</v>
      </c>
      <c r="BD2098">
        <f t="shared" si="1229"/>
        <v>1</v>
      </c>
      <c r="BE2098">
        <f t="shared" si="1230"/>
        <v>1</v>
      </c>
      <c r="BF2098">
        <f t="shared" si="1231"/>
        <v>1</v>
      </c>
      <c r="BG2098">
        <f t="shared" si="1232"/>
        <v>1</v>
      </c>
      <c r="BH2098">
        <f t="shared" si="1233"/>
        <v>1</v>
      </c>
      <c r="BI2098">
        <f t="shared" si="1234"/>
        <v>1</v>
      </c>
      <c r="BJ2098">
        <f t="shared" si="1235"/>
        <v>1</v>
      </c>
      <c r="BK2098">
        <f t="shared" si="1236"/>
        <v>1</v>
      </c>
      <c r="BL2098">
        <f t="shared" si="1237"/>
        <v>1</v>
      </c>
      <c r="BM2098">
        <f t="shared" si="1238"/>
        <v>1</v>
      </c>
      <c r="BN2098">
        <f t="shared" si="1239"/>
        <v>1</v>
      </c>
      <c r="BO2098">
        <f t="shared" si="1240"/>
        <v>1</v>
      </c>
      <c r="BP2098">
        <f t="shared" si="1241"/>
        <v>1</v>
      </c>
      <c r="BQ2098">
        <f t="shared" si="1242"/>
        <v>1</v>
      </c>
      <c r="BR2098">
        <f t="shared" si="1243"/>
        <v>1</v>
      </c>
      <c r="BS2098">
        <f t="shared" si="1244"/>
        <v>1</v>
      </c>
      <c r="BT2098">
        <f t="shared" si="1245"/>
        <v>1</v>
      </c>
      <c r="BU2098">
        <f t="shared" si="1246"/>
        <v>1</v>
      </c>
      <c r="BV2098">
        <f t="shared" si="1247"/>
        <v>1</v>
      </c>
      <c r="BW2098">
        <f t="shared" si="1248"/>
        <v>1</v>
      </c>
      <c r="BX2098">
        <f t="shared" si="1249"/>
        <v>1</v>
      </c>
      <c r="BY2098">
        <f t="shared" si="1250"/>
        <v>1</v>
      </c>
      <c r="BZ2098">
        <f t="shared" si="1251"/>
        <v>1</v>
      </c>
      <c r="CA2098">
        <f t="shared" si="1252"/>
        <v>1</v>
      </c>
      <c r="CB2098">
        <f t="shared" si="1253"/>
        <v>1</v>
      </c>
      <c r="CC2098">
        <f t="shared" si="1254"/>
        <v>1</v>
      </c>
    </row>
    <row r="2099" spans="1:81" x14ac:dyDescent="0.2">
      <c r="A2099" s="2" t="s">
        <v>9909</v>
      </c>
      <c r="B2099" s="2" t="s">
        <v>185</v>
      </c>
      <c r="C2099" t="s">
        <v>1531</v>
      </c>
      <c r="D2099" s="2" t="s">
        <v>9910</v>
      </c>
      <c r="E2099" s="2">
        <f t="shared" si="1217"/>
        <v>0</v>
      </c>
      <c r="F2099" s="2" t="str">
        <f t="shared" si="1218"/>
        <v/>
      </c>
      <c r="G2099" s="2">
        <f t="shared" si="1219"/>
        <v>0</v>
      </c>
      <c r="H2099" s="2">
        <f>IF(AND(E2099=0,G2099=1),1,0)</f>
        <v>0</v>
      </c>
      <c r="I2099" s="2">
        <f>IF(AND(E2099=1,G2099=0),1,0)</f>
        <v>0</v>
      </c>
      <c r="J2099" s="2" t="s">
        <v>9911</v>
      </c>
      <c r="K2099" s="2" t="s">
        <v>9912</v>
      </c>
      <c r="L2099" s="2" t="s">
        <v>9913</v>
      </c>
      <c r="M2099" t="s">
        <v>185</v>
      </c>
      <c r="N2099" s="2"/>
      <c r="AU2099">
        <f t="shared" si="1220"/>
        <v>0</v>
      </c>
      <c r="AV2099">
        <f t="shared" si="1221"/>
        <v>1</v>
      </c>
      <c r="AW2099">
        <f t="shared" si="1222"/>
        <v>1</v>
      </c>
      <c r="AX2099">
        <f t="shared" si="1223"/>
        <v>1</v>
      </c>
      <c r="AY2099">
        <f t="shared" si="1224"/>
        <v>1</v>
      </c>
      <c r="AZ2099">
        <f t="shared" si="1225"/>
        <v>1</v>
      </c>
      <c r="BA2099">
        <f t="shared" si="1226"/>
        <v>1</v>
      </c>
      <c r="BB2099">
        <f t="shared" si="1227"/>
        <v>1</v>
      </c>
      <c r="BC2099">
        <f t="shared" si="1228"/>
        <v>1</v>
      </c>
      <c r="BD2099">
        <f t="shared" si="1229"/>
        <v>1</v>
      </c>
      <c r="BE2099">
        <f t="shared" si="1230"/>
        <v>1</v>
      </c>
      <c r="BF2099">
        <f t="shared" si="1231"/>
        <v>1</v>
      </c>
      <c r="BG2099">
        <f t="shared" si="1232"/>
        <v>1</v>
      </c>
      <c r="BH2099">
        <f t="shared" si="1233"/>
        <v>1</v>
      </c>
      <c r="BI2099">
        <f t="shared" si="1234"/>
        <v>1</v>
      </c>
      <c r="BJ2099">
        <f t="shared" si="1235"/>
        <v>1</v>
      </c>
      <c r="BK2099">
        <f t="shared" si="1236"/>
        <v>1</v>
      </c>
      <c r="BL2099">
        <f t="shared" si="1237"/>
        <v>1</v>
      </c>
      <c r="BM2099">
        <f t="shared" si="1238"/>
        <v>1</v>
      </c>
      <c r="BN2099">
        <f t="shared" si="1239"/>
        <v>1</v>
      </c>
      <c r="BO2099">
        <f t="shared" si="1240"/>
        <v>1</v>
      </c>
      <c r="BP2099">
        <f t="shared" si="1241"/>
        <v>1</v>
      </c>
      <c r="BQ2099">
        <f t="shared" si="1242"/>
        <v>1</v>
      </c>
      <c r="BR2099">
        <f t="shared" si="1243"/>
        <v>1</v>
      </c>
      <c r="BS2099">
        <f t="shared" si="1244"/>
        <v>1</v>
      </c>
      <c r="BT2099">
        <f t="shared" si="1245"/>
        <v>1</v>
      </c>
      <c r="BU2099">
        <f t="shared" si="1246"/>
        <v>1</v>
      </c>
      <c r="BV2099">
        <f t="shared" si="1247"/>
        <v>1</v>
      </c>
      <c r="BW2099">
        <f t="shared" si="1248"/>
        <v>1</v>
      </c>
      <c r="BX2099">
        <f t="shared" si="1249"/>
        <v>1</v>
      </c>
      <c r="BY2099">
        <f t="shared" si="1250"/>
        <v>1</v>
      </c>
      <c r="BZ2099">
        <f t="shared" si="1251"/>
        <v>1</v>
      </c>
      <c r="CA2099">
        <f t="shared" si="1252"/>
        <v>1</v>
      </c>
      <c r="CB2099">
        <f t="shared" si="1253"/>
        <v>1</v>
      </c>
      <c r="CC2099">
        <f t="shared" si="1254"/>
        <v>0</v>
      </c>
    </row>
    <row r="2100" spans="1:81" x14ac:dyDescent="0.2">
      <c r="A2100" s="2" t="s">
        <v>9914</v>
      </c>
      <c r="B2100" s="2" t="s">
        <v>9915</v>
      </c>
      <c r="C2100" t="s">
        <v>76</v>
      </c>
      <c r="D2100" s="2" t="s">
        <v>9916</v>
      </c>
      <c r="E2100" s="2">
        <f t="shared" si="1217"/>
        <v>0</v>
      </c>
      <c r="F2100" s="2" t="str">
        <f t="shared" si="1218"/>
        <v/>
      </c>
      <c r="G2100" s="2">
        <f t="shared" si="1219"/>
        <v>0</v>
      </c>
      <c r="H2100" s="2">
        <f>IF(AND(E2100=0,G2100=1),1,0)</f>
        <v>0</v>
      </c>
      <c r="I2100" s="2">
        <f>IF(AND(E2100=1,G2100=0),1,0)</f>
        <v>0</v>
      </c>
      <c r="J2100" s="2" t="s">
        <v>9917</v>
      </c>
      <c r="K2100" s="2" t="s">
        <v>9918</v>
      </c>
      <c r="L2100" s="2" t="s">
        <v>9919</v>
      </c>
      <c r="M2100" t="s">
        <v>1513</v>
      </c>
      <c r="N2100" s="2" t="s">
        <v>9920</v>
      </c>
      <c r="AU2100">
        <f t="shared" si="1220"/>
        <v>9</v>
      </c>
      <c r="AV2100">
        <f t="shared" si="1221"/>
        <v>0</v>
      </c>
      <c r="AW2100">
        <f t="shared" si="1222"/>
        <v>1</v>
      </c>
      <c r="AX2100">
        <f t="shared" si="1223"/>
        <v>1</v>
      </c>
      <c r="AY2100">
        <f t="shared" si="1224"/>
        <v>1</v>
      </c>
      <c r="AZ2100">
        <f t="shared" si="1225"/>
        <v>1</v>
      </c>
      <c r="BA2100">
        <f t="shared" si="1226"/>
        <v>1</v>
      </c>
      <c r="BB2100">
        <f t="shared" si="1227"/>
        <v>1</v>
      </c>
      <c r="BC2100">
        <f t="shared" si="1228"/>
        <v>1</v>
      </c>
      <c r="BD2100">
        <f t="shared" si="1229"/>
        <v>1</v>
      </c>
      <c r="BE2100">
        <f t="shared" si="1230"/>
        <v>1</v>
      </c>
      <c r="BF2100">
        <f t="shared" si="1231"/>
        <v>1</v>
      </c>
      <c r="BG2100">
        <f t="shared" si="1232"/>
        <v>1</v>
      </c>
      <c r="BH2100">
        <f t="shared" si="1233"/>
        <v>1</v>
      </c>
      <c r="BI2100">
        <f t="shared" si="1234"/>
        <v>1</v>
      </c>
      <c r="BJ2100">
        <f t="shared" si="1235"/>
        <v>1</v>
      </c>
      <c r="BK2100">
        <f t="shared" si="1236"/>
        <v>1</v>
      </c>
      <c r="BL2100">
        <f t="shared" si="1237"/>
        <v>1</v>
      </c>
      <c r="BM2100">
        <f t="shared" si="1238"/>
        <v>1</v>
      </c>
      <c r="BN2100">
        <f t="shared" si="1239"/>
        <v>1</v>
      </c>
      <c r="BO2100">
        <f t="shared" si="1240"/>
        <v>1</v>
      </c>
      <c r="BP2100">
        <f t="shared" si="1241"/>
        <v>1</v>
      </c>
      <c r="BQ2100">
        <f t="shared" si="1242"/>
        <v>1</v>
      </c>
      <c r="BR2100">
        <f t="shared" si="1243"/>
        <v>1</v>
      </c>
      <c r="BS2100">
        <f t="shared" si="1244"/>
        <v>1</v>
      </c>
      <c r="BT2100">
        <f t="shared" si="1245"/>
        <v>1</v>
      </c>
      <c r="BU2100">
        <f t="shared" si="1246"/>
        <v>1</v>
      </c>
      <c r="BV2100">
        <f t="shared" si="1247"/>
        <v>1</v>
      </c>
      <c r="BW2100">
        <f t="shared" si="1248"/>
        <v>1</v>
      </c>
      <c r="BX2100">
        <f t="shared" si="1249"/>
        <v>1</v>
      </c>
      <c r="BY2100">
        <f t="shared" si="1250"/>
        <v>1</v>
      </c>
      <c r="BZ2100">
        <f t="shared" si="1251"/>
        <v>1</v>
      </c>
      <c r="CA2100">
        <f t="shared" si="1252"/>
        <v>1</v>
      </c>
      <c r="CB2100">
        <f t="shared" si="1253"/>
        <v>1</v>
      </c>
      <c r="CC2100">
        <f t="shared" si="1254"/>
        <v>0</v>
      </c>
    </row>
    <row r="2101" spans="1:81" x14ac:dyDescent="0.2">
      <c r="A2101" s="2" t="s">
        <v>9921</v>
      </c>
      <c r="B2101" s="2" t="s">
        <v>9915</v>
      </c>
      <c r="C2101" t="s">
        <v>55</v>
      </c>
      <c r="D2101" s="2" t="s">
        <v>9916</v>
      </c>
      <c r="E2101" s="2">
        <f t="shared" si="1217"/>
        <v>0</v>
      </c>
      <c r="F2101" s="2" t="str">
        <f t="shared" si="1218"/>
        <v/>
      </c>
      <c r="G2101" s="2">
        <f t="shared" si="1219"/>
        <v>0</v>
      </c>
      <c r="H2101" s="2">
        <f>IF(AND(E2101=0,G2101=1),1,0)</f>
        <v>0</v>
      </c>
      <c r="I2101" s="2">
        <f>IF(AND(E2101=1,G2101=0),1,0)</f>
        <v>0</v>
      </c>
      <c r="J2101" s="2" t="s">
        <v>9917</v>
      </c>
      <c r="K2101" s="2" t="s">
        <v>9918</v>
      </c>
      <c r="L2101" s="2" t="s">
        <v>9919</v>
      </c>
      <c r="M2101" t="s">
        <v>1513</v>
      </c>
      <c r="N2101" s="2" t="s">
        <v>9920</v>
      </c>
      <c r="AU2101">
        <f t="shared" si="1220"/>
        <v>9</v>
      </c>
      <c r="AV2101">
        <f t="shared" si="1221"/>
        <v>0</v>
      </c>
      <c r="AW2101">
        <f t="shared" si="1222"/>
        <v>1</v>
      </c>
      <c r="AX2101">
        <f t="shared" si="1223"/>
        <v>1</v>
      </c>
      <c r="AY2101">
        <f t="shared" si="1224"/>
        <v>1</v>
      </c>
      <c r="AZ2101">
        <f t="shared" si="1225"/>
        <v>1</v>
      </c>
      <c r="BA2101">
        <f t="shared" si="1226"/>
        <v>1</v>
      </c>
      <c r="BB2101">
        <f t="shared" si="1227"/>
        <v>1</v>
      </c>
      <c r="BC2101">
        <f t="shared" si="1228"/>
        <v>1</v>
      </c>
      <c r="BD2101">
        <f t="shared" si="1229"/>
        <v>1</v>
      </c>
      <c r="BE2101">
        <f t="shared" si="1230"/>
        <v>1</v>
      </c>
      <c r="BF2101">
        <f t="shared" si="1231"/>
        <v>1</v>
      </c>
      <c r="BG2101">
        <f t="shared" si="1232"/>
        <v>1</v>
      </c>
      <c r="BH2101">
        <f t="shared" si="1233"/>
        <v>1</v>
      </c>
      <c r="BI2101">
        <f t="shared" si="1234"/>
        <v>1</v>
      </c>
      <c r="BJ2101">
        <f t="shared" si="1235"/>
        <v>1</v>
      </c>
      <c r="BK2101">
        <f t="shared" si="1236"/>
        <v>1</v>
      </c>
      <c r="BL2101">
        <f t="shared" si="1237"/>
        <v>1</v>
      </c>
      <c r="BM2101">
        <f t="shared" si="1238"/>
        <v>1</v>
      </c>
      <c r="BN2101">
        <f t="shared" si="1239"/>
        <v>1</v>
      </c>
      <c r="BO2101">
        <f t="shared" si="1240"/>
        <v>1</v>
      </c>
      <c r="BP2101">
        <f t="shared" si="1241"/>
        <v>1</v>
      </c>
      <c r="BQ2101">
        <f t="shared" si="1242"/>
        <v>1</v>
      </c>
      <c r="BR2101">
        <f t="shared" si="1243"/>
        <v>1</v>
      </c>
      <c r="BS2101">
        <f t="shared" si="1244"/>
        <v>1</v>
      </c>
      <c r="BT2101">
        <f t="shared" si="1245"/>
        <v>1</v>
      </c>
      <c r="BU2101">
        <f t="shared" si="1246"/>
        <v>1</v>
      </c>
      <c r="BV2101">
        <f t="shared" si="1247"/>
        <v>1</v>
      </c>
      <c r="BW2101">
        <f t="shared" si="1248"/>
        <v>1</v>
      </c>
      <c r="BX2101">
        <f t="shared" si="1249"/>
        <v>1</v>
      </c>
      <c r="BY2101">
        <f t="shared" si="1250"/>
        <v>1</v>
      </c>
      <c r="BZ2101">
        <f t="shared" si="1251"/>
        <v>1</v>
      </c>
      <c r="CA2101">
        <f t="shared" si="1252"/>
        <v>1</v>
      </c>
      <c r="CB2101">
        <f t="shared" si="1253"/>
        <v>1</v>
      </c>
      <c r="CC2101">
        <f t="shared" si="1254"/>
        <v>0</v>
      </c>
    </row>
    <row r="2102" spans="1:81" x14ac:dyDescent="0.2">
      <c r="A2102" s="2" t="s">
        <v>9922</v>
      </c>
      <c r="B2102" s="2" t="s">
        <v>213</v>
      </c>
      <c r="C2102" t="s">
        <v>94</v>
      </c>
      <c r="D2102" s="2"/>
      <c r="E2102" s="2">
        <f t="shared" si="1217"/>
        <v>0</v>
      </c>
      <c r="F2102" s="2" t="str">
        <f t="shared" si="1218"/>
        <v/>
      </c>
      <c r="G2102" s="2">
        <f t="shared" si="1219"/>
        <v>0</v>
      </c>
      <c r="H2102" s="2">
        <f>IF(AND(E2102=0,G2102=1),1,0)</f>
        <v>0</v>
      </c>
      <c r="I2102" s="2">
        <f>IF(AND(E2102=1,G2102=0),1,0)</f>
        <v>0</v>
      </c>
      <c r="J2102" s="2" t="s">
        <v>9923</v>
      </c>
      <c r="K2102" s="2" t="s">
        <v>9924</v>
      </c>
      <c r="L2102" s="2" t="s">
        <v>9925</v>
      </c>
      <c r="M2102" t="s">
        <v>213</v>
      </c>
      <c r="N2102" s="2"/>
      <c r="AU2102">
        <f t="shared" si="1220"/>
        <v>0</v>
      </c>
      <c r="AV2102">
        <f t="shared" si="1221"/>
        <v>1</v>
      </c>
      <c r="AW2102">
        <f t="shared" si="1222"/>
        <v>1</v>
      </c>
      <c r="AX2102">
        <f t="shared" si="1223"/>
        <v>1</v>
      </c>
      <c r="AY2102">
        <f t="shared" si="1224"/>
        <v>1</v>
      </c>
      <c r="AZ2102">
        <f t="shared" si="1225"/>
        <v>1</v>
      </c>
      <c r="BA2102">
        <f t="shared" si="1226"/>
        <v>1</v>
      </c>
      <c r="BB2102">
        <f t="shared" si="1227"/>
        <v>1</v>
      </c>
      <c r="BC2102">
        <f t="shared" si="1228"/>
        <v>1</v>
      </c>
      <c r="BD2102">
        <f t="shared" si="1229"/>
        <v>1</v>
      </c>
      <c r="BE2102">
        <f t="shared" si="1230"/>
        <v>1</v>
      </c>
      <c r="BF2102">
        <f t="shared" si="1231"/>
        <v>1</v>
      </c>
      <c r="BG2102">
        <f t="shared" si="1232"/>
        <v>1</v>
      </c>
      <c r="BH2102">
        <f t="shared" si="1233"/>
        <v>1</v>
      </c>
      <c r="BI2102">
        <f t="shared" si="1234"/>
        <v>1</v>
      </c>
      <c r="BJ2102">
        <f t="shared" si="1235"/>
        <v>1</v>
      </c>
      <c r="BK2102">
        <f t="shared" si="1236"/>
        <v>1</v>
      </c>
      <c r="BL2102">
        <f t="shared" si="1237"/>
        <v>1</v>
      </c>
      <c r="BM2102">
        <f t="shared" si="1238"/>
        <v>1</v>
      </c>
      <c r="BN2102">
        <f t="shared" si="1239"/>
        <v>1</v>
      </c>
      <c r="BO2102">
        <f t="shared" si="1240"/>
        <v>1</v>
      </c>
      <c r="BP2102">
        <f t="shared" si="1241"/>
        <v>1</v>
      </c>
      <c r="BQ2102">
        <f t="shared" si="1242"/>
        <v>1</v>
      </c>
      <c r="BR2102">
        <f t="shared" si="1243"/>
        <v>1</v>
      </c>
      <c r="BS2102">
        <f t="shared" si="1244"/>
        <v>1</v>
      </c>
      <c r="BT2102">
        <f t="shared" si="1245"/>
        <v>1</v>
      </c>
      <c r="BU2102">
        <f t="shared" si="1246"/>
        <v>1</v>
      </c>
      <c r="BV2102">
        <f t="shared" si="1247"/>
        <v>1</v>
      </c>
      <c r="BW2102">
        <f t="shared" si="1248"/>
        <v>1</v>
      </c>
      <c r="BX2102">
        <f t="shared" si="1249"/>
        <v>1</v>
      </c>
      <c r="BY2102">
        <f t="shared" si="1250"/>
        <v>1</v>
      </c>
      <c r="BZ2102">
        <f t="shared" si="1251"/>
        <v>1</v>
      </c>
      <c r="CA2102">
        <f t="shared" si="1252"/>
        <v>1</v>
      </c>
      <c r="CB2102">
        <f t="shared" si="1253"/>
        <v>1</v>
      </c>
      <c r="CC2102">
        <f t="shared" si="1254"/>
        <v>0</v>
      </c>
    </row>
    <row r="2103" spans="1:81" x14ac:dyDescent="0.2">
      <c r="A2103" s="2" t="s">
        <v>9926</v>
      </c>
      <c r="B2103" s="2" t="s">
        <v>9927</v>
      </c>
      <c r="C2103" t="s">
        <v>351</v>
      </c>
      <c r="D2103" s="2" t="s">
        <v>9928</v>
      </c>
      <c r="E2103" s="2">
        <f t="shared" si="1217"/>
        <v>0</v>
      </c>
      <c r="F2103" s="2" t="str">
        <f t="shared" si="1218"/>
        <v/>
      </c>
      <c r="G2103" s="2">
        <f t="shared" si="1219"/>
        <v>0</v>
      </c>
      <c r="H2103" s="2">
        <f>IF(AND(E2103=0,G2103=1),1,0)</f>
        <v>0</v>
      </c>
      <c r="I2103" s="2">
        <f>IF(AND(E2103=1,G2103=0),1,0)</f>
        <v>0</v>
      </c>
      <c r="J2103" s="2" t="s">
        <v>9929</v>
      </c>
      <c r="K2103" s="2" t="s">
        <v>9930</v>
      </c>
      <c r="L2103" s="2" t="s">
        <v>9931</v>
      </c>
      <c r="M2103" t="s">
        <v>9495</v>
      </c>
      <c r="N2103" s="2" t="s">
        <v>9932</v>
      </c>
      <c r="AU2103">
        <f t="shared" si="1220"/>
        <v>155</v>
      </c>
      <c r="AV2103">
        <f t="shared" si="1221"/>
        <v>0</v>
      </c>
      <c r="AW2103">
        <f t="shared" si="1222"/>
        <v>1</v>
      </c>
      <c r="AX2103">
        <f t="shared" si="1223"/>
        <v>1</v>
      </c>
      <c r="AY2103">
        <f t="shared" si="1224"/>
        <v>1</v>
      </c>
      <c r="AZ2103">
        <f t="shared" si="1225"/>
        <v>1</v>
      </c>
      <c r="BA2103">
        <f t="shared" si="1226"/>
        <v>1</v>
      </c>
      <c r="BB2103">
        <f t="shared" si="1227"/>
        <v>1</v>
      </c>
      <c r="BC2103">
        <f t="shared" si="1228"/>
        <v>1</v>
      </c>
      <c r="BD2103">
        <f t="shared" si="1229"/>
        <v>1</v>
      </c>
      <c r="BE2103">
        <f t="shared" si="1230"/>
        <v>1</v>
      </c>
      <c r="BF2103">
        <f t="shared" si="1231"/>
        <v>1</v>
      </c>
      <c r="BG2103">
        <f t="shared" si="1232"/>
        <v>1</v>
      </c>
      <c r="BH2103">
        <f t="shared" si="1233"/>
        <v>1</v>
      </c>
      <c r="BI2103">
        <f t="shared" si="1234"/>
        <v>1</v>
      </c>
      <c r="BJ2103">
        <f t="shared" si="1235"/>
        <v>1</v>
      </c>
      <c r="BK2103">
        <f t="shared" si="1236"/>
        <v>1</v>
      </c>
      <c r="BL2103">
        <f t="shared" si="1237"/>
        <v>1</v>
      </c>
      <c r="BM2103">
        <f t="shared" si="1238"/>
        <v>1</v>
      </c>
      <c r="BN2103">
        <f t="shared" si="1239"/>
        <v>1</v>
      </c>
      <c r="BO2103">
        <f t="shared" si="1240"/>
        <v>1</v>
      </c>
      <c r="BP2103">
        <f t="shared" si="1241"/>
        <v>1</v>
      </c>
      <c r="BQ2103">
        <f t="shared" si="1242"/>
        <v>1</v>
      </c>
      <c r="BR2103">
        <f t="shared" si="1243"/>
        <v>1</v>
      </c>
      <c r="BS2103">
        <f t="shared" si="1244"/>
        <v>1</v>
      </c>
      <c r="BT2103">
        <f t="shared" si="1245"/>
        <v>1</v>
      </c>
      <c r="BU2103">
        <f t="shared" si="1246"/>
        <v>1</v>
      </c>
      <c r="BV2103">
        <f t="shared" si="1247"/>
        <v>1</v>
      </c>
      <c r="BW2103">
        <f t="shared" si="1248"/>
        <v>1</v>
      </c>
      <c r="BX2103">
        <f t="shared" si="1249"/>
        <v>1</v>
      </c>
      <c r="BY2103">
        <f t="shared" si="1250"/>
        <v>1</v>
      </c>
      <c r="BZ2103">
        <f t="shared" si="1251"/>
        <v>1</v>
      </c>
      <c r="CA2103">
        <f t="shared" si="1252"/>
        <v>1</v>
      </c>
      <c r="CB2103">
        <f t="shared" si="1253"/>
        <v>1</v>
      </c>
      <c r="CC2103">
        <f t="shared" si="1254"/>
        <v>0</v>
      </c>
    </row>
    <row r="2104" spans="1:81" x14ac:dyDescent="0.2">
      <c r="A2104" s="2" t="s">
        <v>9933</v>
      </c>
      <c r="B2104" s="2" t="s">
        <v>9934</v>
      </c>
      <c r="C2104" t="s">
        <v>76</v>
      </c>
      <c r="D2104" s="2" t="s">
        <v>9935</v>
      </c>
      <c r="E2104" s="2">
        <f t="shared" si="1217"/>
        <v>0</v>
      </c>
      <c r="F2104" s="2" t="str">
        <f t="shared" si="1218"/>
        <v/>
      </c>
      <c r="G2104" s="2">
        <f t="shared" si="1219"/>
        <v>0</v>
      </c>
      <c r="H2104" s="2">
        <f>IF(AND(E2104=0,G2104=1),1,0)</f>
        <v>0</v>
      </c>
      <c r="I2104" s="2">
        <f>IF(AND(E2104=1,G2104=0),1,0)</f>
        <v>0</v>
      </c>
      <c r="J2104" s="2" t="s">
        <v>9936</v>
      </c>
      <c r="K2104" s="2" t="s">
        <v>9937</v>
      </c>
      <c r="L2104" s="2" t="s">
        <v>9938</v>
      </c>
      <c r="M2104" t="s">
        <v>1458</v>
      </c>
      <c r="N2104" s="2" t="s">
        <v>9939</v>
      </c>
      <c r="O2104" t="s">
        <v>1814</v>
      </c>
      <c r="AU2104">
        <f t="shared" si="1220"/>
        <v>19</v>
      </c>
      <c r="AV2104">
        <f t="shared" si="1221"/>
        <v>26</v>
      </c>
      <c r="AW2104">
        <f t="shared" si="1222"/>
        <v>35</v>
      </c>
      <c r="AX2104">
        <f t="shared" si="1223"/>
        <v>1</v>
      </c>
      <c r="AY2104">
        <f t="shared" si="1224"/>
        <v>1</v>
      </c>
      <c r="AZ2104">
        <f t="shared" si="1225"/>
        <v>1</v>
      </c>
      <c r="BA2104">
        <f t="shared" si="1226"/>
        <v>1</v>
      </c>
      <c r="BB2104">
        <f t="shared" si="1227"/>
        <v>1</v>
      </c>
      <c r="BC2104">
        <f t="shared" si="1228"/>
        <v>1</v>
      </c>
      <c r="BD2104">
        <f t="shared" si="1229"/>
        <v>1</v>
      </c>
      <c r="BE2104">
        <f t="shared" si="1230"/>
        <v>1</v>
      </c>
      <c r="BF2104">
        <f t="shared" si="1231"/>
        <v>1</v>
      </c>
      <c r="BG2104">
        <f t="shared" si="1232"/>
        <v>1</v>
      </c>
      <c r="BH2104">
        <f t="shared" si="1233"/>
        <v>1</v>
      </c>
      <c r="BI2104">
        <f t="shared" si="1234"/>
        <v>1</v>
      </c>
      <c r="BJ2104">
        <f t="shared" si="1235"/>
        <v>1</v>
      </c>
      <c r="BK2104">
        <f t="shared" si="1236"/>
        <v>1</v>
      </c>
      <c r="BL2104">
        <f t="shared" si="1237"/>
        <v>1</v>
      </c>
      <c r="BM2104">
        <f t="shared" si="1238"/>
        <v>1</v>
      </c>
      <c r="BN2104">
        <f t="shared" si="1239"/>
        <v>1</v>
      </c>
      <c r="BO2104">
        <f t="shared" si="1240"/>
        <v>1</v>
      </c>
      <c r="BP2104">
        <f t="shared" si="1241"/>
        <v>1</v>
      </c>
      <c r="BQ2104">
        <f t="shared" si="1242"/>
        <v>1</v>
      </c>
      <c r="BR2104">
        <f t="shared" si="1243"/>
        <v>1</v>
      </c>
      <c r="BS2104">
        <f t="shared" si="1244"/>
        <v>1</v>
      </c>
      <c r="BT2104">
        <f t="shared" si="1245"/>
        <v>1</v>
      </c>
      <c r="BU2104">
        <f t="shared" si="1246"/>
        <v>1</v>
      </c>
      <c r="BV2104">
        <f t="shared" si="1247"/>
        <v>1</v>
      </c>
      <c r="BW2104">
        <f t="shared" si="1248"/>
        <v>1</v>
      </c>
      <c r="BX2104">
        <f t="shared" si="1249"/>
        <v>1</v>
      </c>
      <c r="BY2104">
        <f t="shared" si="1250"/>
        <v>1</v>
      </c>
      <c r="BZ2104">
        <f t="shared" si="1251"/>
        <v>1</v>
      </c>
      <c r="CA2104">
        <f t="shared" si="1252"/>
        <v>1</v>
      </c>
      <c r="CB2104">
        <f t="shared" si="1253"/>
        <v>1</v>
      </c>
      <c r="CC2104">
        <f t="shared" si="1254"/>
        <v>1</v>
      </c>
    </row>
    <row r="2105" spans="1:81" x14ac:dyDescent="0.2">
      <c r="A2105" s="2" t="s">
        <v>9940</v>
      </c>
      <c r="B2105" s="2" t="s">
        <v>5125</v>
      </c>
      <c r="C2105" t="s">
        <v>9941</v>
      </c>
      <c r="D2105" s="2" t="s">
        <v>9942</v>
      </c>
      <c r="E2105" s="2">
        <f t="shared" si="1217"/>
        <v>0</v>
      </c>
      <c r="F2105" s="2">
        <f t="shared" si="1218"/>
        <v>22</v>
      </c>
      <c r="G2105" s="2">
        <f t="shared" si="1219"/>
        <v>1</v>
      </c>
      <c r="H2105" s="2">
        <f>IF(AND(E2105=0,G2105=1),1,0)</f>
        <v>1</v>
      </c>
      <c r="I2105" s="2">
        <f>IF(AND(E2105=1,G2105=0),1,0)</f>
        <v>0</v>
      </c>
      <c r="J2105" s="2" t="s">
        <v>9943</v>
      </c>
      <c r="K2105" s="2" t="s">
        <v>9944</v>
      </c>
      <c r="L2105" s="2" t="s">
        <v>9945</v>
      </c>
      <c r="M2105" t="s">
        <v>5125</v>
      </c>
      <c r="N2105" s="2"/>
      <c r="AU2105">
        <f t="shared" si="1220"/>
        <v>22</v>
      </c>
      <c r="AV2105">
        <f t="shared" si="1221"/>
        <v>1</v>
      </c>
      <c r="AW2105">
        <f t="shared" si="1222"/>
        <v>1</v>
      </c>
      <c r="AX2105">
        <f t="shared" si="1223"/>
        <v>1</v>
      </c>
      <c r="AY2105">
        <f t="shared" si="1224"/>
        <v>1</v>
      </c>
      <c r="AZ2105">
        <f t="shared" si="1225"/>
        <v>1</v>
      </c>
      <c r="BA2105">
        <f t="shared" si="1226"/>
        <v>1</v>
      </c>
      <c r="BB2105">
        <f t="shared" si="1227"/>
        <v>1</v>
      </c>
      <c r="BC2105">
        <f t="shared" si="1228"/>
        <v>1</v>
      </c>
      <c r="BD2105">
        <f t="shared" si="1229"/>
        <v>1</v>
      </c>
      <c r="BE2105">
        <f t="shared" si="1230"/>
        <v>1</v>
      </c>
      <c r="BF2105">
        <f t="shared" si="1231"/>
        <v>1</v>
      </c>
      <c r="BG2105">
        <f t="shared" si="1232"/>
        <v>1</v>
      </c>
      <c r="BH2105">
        <f t="shared" si="1233"/>
        <v>1</v>
      </c>
      <c r="BI2105">
        <f t="shared" si="1234"/>
        <v>1</v>
      </c>
      <c r="BJ2105">
        <f t="shared" si="1235"/>
        <v>1</v>
      </c>
      <c r="BK2105">
        <f t="shared" si="1236"/>
        <v>1</v>
      </c>
      <c r="BL2105">
        <f t="shared" si="1237"/>
        <v>1</v>
      </c>
      <c r="BM2105">
        <f t="shared" si="1238"/>
        <v>1</v>
      </c>
      <c r="BN2105">
        <f t="shared" si="1239"/>
        <v>1</v>
      </c>
      <c r="BO2105">
        <f t="shared" si="1240"/>
        <v>1</v>
      </c>
      <c r="BP2105">
        <f t="shared" si="1241"/>
        <v>1</v>
      </c>
      <c r="BQ2105">
        <f t="shared" si="1242"/>
        <v>1</v>
      </c>
      <c r="BR2105">
        <f t="shared" si="1243"/>
        <v>1</v>
      </c>
      <c r="BS2105">
        <f t="shared" si="1244"/>
        <v>1</v>
      </c>
      <c r="BT2105">
        <f t="shared" si="1245"/>
        <v>1</v>
      </c>
      <c r="BU2105">
        <f t="shared" si="1246"/>
        <v>1</v>
      </c>
      <c r="BV2105">
        <f t="shared" si="1247"/>
        <v>1</v>
      </c>
      <c r="BW2105">
        <f t="shared" si="1248"/>
        <v>1</v>
      </c>
      <c r="BX2105">
        <f t="shared" si="1249"/>
        <v>1</v>
      </c>
      <c r="BY2105">
        <f t="shared" si="1250"/>
        <v>1</v>
      </c>
      <c r="BZ2105">
        <f t="shared" si="1251"/>
        <v>1</v>
      </c>
      <c r="CA2105">
        <f t="shared" si="1252"/>
        <v>1</v>
      </c>
      <c r="CB2105">
        <f t="shared" si="1253"/>
        <v>1</v>
      </c>
      <c r="CC2105">
        <f t="shared" si="1254"/>
        <v>1</v>
      </c>
    </row>
    <row r="2106" spans="1:81" x14ac:dyDescent="0.2">
      <c r="A2106" s="2" t="s">
        <v>9946</v>
      </c>
      <c r="B2106" s="2" t="s">
        <v>9947</v>
      </c>
      <c r="C2106" t="s">
        <v>9527</v>
      </c>
      <c r="D2106" s="2" t="s">
        <v>9942</v>
      </c>
      <c r="E2106" s="2">
        <f t="shared" si="1217"/>
        <v>0</v>
      </c>
      <c r="F2106" s="2" t="str">
        <f t="shared" si="1218"/>
        <v/>
      </c>
      <c r="G2106" s="2">
        <f t="shared" si="1219"/>
        <v>0</v>
      </c>
      <c r="H2106" s="2">
        <f>IF(AND(E2106=0,G2106=1),1,0)</f>
        <v>0</v>
      </c>
      <c r="I2106" s="2">
        <f>IF(AND(E2106=1,G2106=0),1,0)</f>
        <v>0</v>
      </c>
      <c r="J2106" s="2" t="s">
        <v>9943</v>
      </c>
      <c r="K2106" s="2" t="s">
        <v>9944</v>
      </c>
      <c r="L2106" s="2" t="s">
        <v>9945</v>
      </c>
      <c r="M2106" t="s">
        <v>8901</v>
      </c>
      <c r="N2106" s="2" t="s">
        <v>450</v>
      </c>
      <c r="AU2106">
        <f t="shared" si="1220"/>
        <v>1</v>
      </c>
      <c r="AV2106">
        <f t="shared" si="1221"/>
        <v>10</v>
      </c>
      <c r="AW2106">
        <f t="shared" si="1222"/>
        <v>1</v>
      </c>
      <c r="AX2106">
        <f t="shared" si="1223"/>
        <v>1</v>
      </c>
      <c r="AY2106">
        <f t="shared" si="1224"/>
        <v>1</v>
      </c>
      <c r="AZ2106">
        <f t="shared" si="1225"/>
        <v>1</v>
      </c>
      <c r="BA2106">
        <f t="shared" si="1226"/>
        <v>1</v>
      </c>
      <c r="BB2106">
        <f t="shared" si="1227"/>
        <v>1</v>
      </c>
      <c r="BC2106">
        <f t="shared" si="1228"/>
        <v>1</v>
      </c>
      <c r="BD2106">
        <f t="shared" si="1229"/>
        <v>1</v>
      </c>
      <c r="BE2106">
        <f t="shared" si="1230"/>
        <v>1</v>
      </c>
      <c r="BF2106">
        <f t="shared" si="1231"/>
        <v>1</v>
      </c>
      <c r="BG2106">
        <f t="shared" si="1232"/>
        <v>1</v>
      </c>
      <c r="BH2106">
        <f t="shared" si="1233"/>
        <v>1</v>
      </c>
      <c r="BI2106">
        <f t="shared" si="1234"/>
        <v>1</v>
      </c>
      <c r="BJ2106">
        <f t="shared" si="1235"/>
        <v>1</v>
      </c>
      <c r="BK2106">
        <f t="shared" si="1236"/>
        <v>1</v>
      </c>
      <c r="BL2106">
        <f t="shared" si="1237"/>
        <v>1</v>
      </c>
      <c r="BM2106">
        <f t="shared" si="1238"/>
        <v>1</v>
      </c>
      <c r="BN2106">
        <f t="shared" si="1239"/>
        <v>1</v>
      </c>
      <c r="BO2106">
        <f t="shared" si="1240"/>
        <v>1</v>
      </c>
      <c r="BP2106">
        <f t="shared" si="1241"/>
        <v>1</v>
      </c>
      <c r="BQ2106">
        <f t="shared" si="1242"/>
        <v>1</v>
      </c>
      <c r="BR2106">
        <f t="shared" si="1243"/>
        <v>1</v>
      </c>
      <c r="BS2106">
        <f t="shared" si="1244"/>
        <v>1</v>
      </c>
      <c r="BT2106">
        <f t="shared" si="1245"/>
        <v>1</v>
      </c>
      <c r="BU2106">
        <f t="shared" si="1246"/>
        <v>1</v>
      </c>
      <c r="BV2106">
        <f t="shared" si="1247"/>
        <v>1</v>
      </c>
      <c r="BW2106">
        <f t="shared" si="1248"/>
        <v>1</v>
      </c>
      <c r="BX2106">
        <f t="shared" si="1249"/>
        <v>1</v>
      </c>
      <c r="BY2106">
        <f t="shared" si="1250"/>
        <v>1</v>
      </c>
      <c r="BZ2106">
        <f t="shared" si="1251"/>
        <v>1</v>
      </c>
      <c r="CA2106">
        <f t="shared" si="1252"/>
        <v>1</v>
      </c>
      <c r="CB2106">
        <f t="shared" si="1253"/>
        <v>1</v>
      </c>
      <c r="CC2106">
        <f t="shared" si="1254"/>
        <v>1</v>
      </c>
    </row>
    <row r="2107" spans="1:81" x14ac:dyDescent="0.2">
      <c r="A2107" s="2" t="s">
        <v>9948</v>
      </c>
      <c r="B2107" s="2" t="s">
        <v>9949</v>
      </c>
      <c r="C2107" t="s">
        <v>3311</v>
      </c>
      <c r="D2107" s="2" t="s">
        <v>9950</v>
      </c>
      <c r="E2107" s="2">
        <f t="shared" si="1217"/>
        <v>0</v>
      </c>
      <c r="F2107" s="2" t="str">
        <f t="shared" si="1218"/>
        <v/>
      </c>
      <c r="G2107" s="2">
        <f t="shared" si="1219"/>
        <v>0</v>
      </c>
      <c r="H2107" s="2">
        <f>IF(AND(E2107=0,G2107=1),1,0)</f>
        <v>0</v>
      </c>
      <c r="I2107" s="2">
        <f>IF(AND(E2107=1,G2107=0),1,0)</f>
        <v>0</v>
      </c>
      <c r="J2107" s="2" t="s">
        <v>9951</v>
      </c>
      <c r="K2107" s="2" t="s">
        <v>9952</v>
      </c>
      <c r="L2107" s="2" t="s">
        <v>9953</v>
      </c>
      <c r="M2107" t="s">
        <v>9954</v>
      </c>
      <c r="N2107" s="2" t="s">
        <v>9955</v>
      </c>
      <c r="O2107" t="s">
        <v>9956</v>
      </c>
      <c r="AU2107">
        <f t="shared" si="1220"/>
        <v>0</v>
      </c>
      <c r="AV2107">
        <f t="shared" si="1221"/>
        <v>0</v>
      </c>
      <c r="AW2107">
        <f t="shared" si="1222"/>
        <v>0</v>
      </c>
      <c r="AX2107">
        <f t="shared" si="1223"/>
        <v>1</v>
      </c>
      <c r="AY2107">
        <f t="shared" si="1224"/>
        <v>1</v>
      </c>
      <c r="AZ2107">
        <f t="shared" si="1225"/>
        <v>1</v>
      </c>
      <c r="BA2107">
        <f t="shared" si="1226"/>
        <v>1</v>
      </c>
      <c r="BB2107">
        <f t="shared" si="1227"/>
        <v>1</v>
      </c>
      <c r="BC2107">
        <f t="shared" si="1228"/>
        <v>1</v>
      </c>
      <c r="BD2107">
        <f t="shared" si="1229"/>
        <v>1</v>
      </c>
      <c r="BE2107">
        <f t="shared" si="1230"/>
        <v>1</v>
      </c>
      <c r="BF2107">
        <f t="shared" si="1231"/>
        <v>1</v>
      </c>
      <c r="BG2107">
        <f t="shared" si="1232"/>
        <v>1</v>
      </c>
      <c r="BH2107">
        <f t="shared" si="1233"/>
        <v>1</v>
      </c>
      <c r="BI2107">
        <f t="shared" si="1234"/>
        <v>1</v>
      </c>
      <c r="BJ2107">
        <f t="shared" si="1235"/>
        <v>1</v>
      </c>
      <c r="BK2107">
        <f t="shared" si="1236"/>
        <v>1</v>
      </c>
      <c r="BL2107">
        <f t="shared" si="1237"/>
        <v>1</v>
      </c>
      <c r="BM2107">
        <f t="shared" si="1238"/>
        <v>1</v>
      </c>
      <c r="BN2107">
        <f t="shared" si="1239"/>
        <v>1</v>
      </c>
      <c r="BO2107">
        <f t="shared" si="1240"/>
        <v>1</v>
      </c>
      <c r="BP2107">
        <f t="shared" si="1241"/>
        <v>1</v>
      </c>
      <c r="BQ2107">
        <f t="shared" si="1242"/>
        <v>1</v>
      </c>
      <c r="BR2107">
        <f t="shared" si="1243"/>
        <v>1</v>
      </c>
      <c r="BS2107">
        <f t="shared" si="1244"/>
        <v>1</v>
      </c>
      <c r="BT2107">
        <f t="shared" si="1245"/>
        <v>1</v>
      </c>
      <c r="BU2107">
        <f t="shared" si="1246"/>
        <v>1</v>
      </c>
      <c r="BV2107">
        <f t="shared" si="1247"/>
        <v>1</v>
      </c>
      <c r="BW2107">
        <f t="shared" si="1248"/>
        <v>1</v>
      </c>
      <c r="BX2107">
        <f t="shared" si="1249"/>
        <v>1</v>
      </c>
      <c r="BY2107">
        <f t="shared" si="1250"/>
        <v>1</v>
      </c>
      <c r="BZ2107">
        <f t="shared" si="1251"/>
        <v>1</v>
      </c>
      <c r="CA2107">
        <f t="shared" si="1252"/>
        <v>1</v>
      </c>
      <c r="CB2107">
        <f t="shared" si="1253"/>
        <v>1</v>
      </c>
      <c r="CC2107">
        <f t="shared" si="1254"/>
        <v>0</v>
      </c>
    </row>
    <row r="2108" spans="1:81" x14ac:dyDescent="0.2">
      <c r="A2108" s="2" t="s">
        <v>9957</v>
      </c>
      <c r="B2108" s="2" t="s">
        <v>9958</v>
      </c>
      <c r="C2108" t="s">
        <v>1866</v>
      </c>
      <c r="D2108" s="2" t="s">
        <v>9950</v>
      </c>
      <c r="E2108" s="2">
        <f t="shared" si="1217"/>
        <v>0</v>
      </c>
      <c r="F2108" s="2" t="str">
        <f t="shared" si="1218"/>
        <v/>
      </c>
      <c r="G2108" s="2">
        <f t="shared" si="1219"/>
        <v>0</v>
      </c>
      <c r="H2108" s="2">
        <f>IF(AND(E2108=0,G2108=1),1,0)</f>
        <v>0</v>
      </c>
      <c r="I2108" s="2">
        <f>IF(AND(E2108=1,G2108=0),1,0)</f>
        <v>0</v>
      </c>
      <c r="J2108" s="2" t="s">
        <v>9951</v>
      </c>
      <c r="K2108" s="2" t="s">
        <v>9952</v>
      </c>
      <c r="L2108" s="2" t="s">
        <v>9953</v>
      </c>
      <c r="M2108" t="s">
        <v>802</v>
      </c>
      <c r="N2108" s="2" t="s">
        <v>9959</v>
      </c>
      <c r="O2108" t="s">
        <v>7372</v>
      </c>
      <c r="AU2108">
        <f t="shared" si="1220"/>
        <v>0</v>
      </c>
      <c r="AV2108">
        <f t="shared" si="1221"/>
        <v>0</v>
      </c>
      <c r="AW2108">
        <f t="shared" si="1222"/>
        <v>0</v>
      </c>
      <c r="AX2108">
        <f t="shared" si="1223"/>
        <v>1</v>
      </c>
      <c r="AY2108">
        <f t="shared" si="1224"/>
        <v>1</v>
      </c>
      <c r="AZ2108">
        <f t="shared" si="1225"/>
        <v>1</v>
      </c>
      <c r="BA2108">
        <f t="shared" si="1226"/>
        <v>1</v>
      </c>
      <c r="BB2108">
        <f t="shared" si="1227"/>
        <v>1</v>
      </c>
      <c r="BC2108">
        <f t="shared" si="1228"/>
        <v>1</v>
      </c>
      <c r="BD2108">
        <f t="shared" si="1229"/>
        <v>1</v>
      </c>
      <c r="BE2108">
        <f t="shared" si="1230"/>
        <v>1</v>
      </c>
      <c r="BF2108">
        <f t="shared" si="1231"/>
        <v>1</v>
      </c>
      <c r="BG2108">
        <f t="shared" si="1232"/>
        <v>1</v>
      </c>
      <c r="BH2108">
        <f t="shared" si="1233"/>
        <v>1</v>
      </c>
      <c r="BI2108">
        <f t="shared" si="1234"/>
        <v>1</v>
      </c>
      <c r="BJ2108">
        <f t="shared" si="1235"/>
        <v>1</v>
      </c>
      <c r="BK2108">
        <f t="shared" si="1236"/>
        <v>1</v>
      </c>
      <c r="BL2108">
        <f t="shared" si="1237"/>
        <v>1</v>
      </c>
      <c r="BM2108">
        <f t="shared" si="1238"/>
        <v>1</v>
      </c>
      <c r="BN2108">
        <f t="shared" si="1239"/>
        <v>1</v>
      </c>
      <c r="BO2108">
        <f t="shared" si="1240"/>
        <v>1</v>
      </c>
      <c r="BP2108">
        <f t="shared" si="1241"/>
        <v>1</v>
      </c>
      <c r="BQ2108">
        <f t="shared" si="1242"/>
        <v>1</v>
      </c>
      <c r="BR2108">
        <f t="shared" si="1243"/>
        <v>1</v>
      </c>
      <c r="BS2108">
        <f t="shared" si="1244"/>
        <v>1</v>
      </c>
      <c r="BT2108">
        <f t="shared" si="1245"/>
        <v>1</v>
      </c>
      <c r="BU2108">
        <f t="shared" si="1246"/>
        <v>1</v>
      </c>
      <c r="BV2108">
        <f t="shared" si="1247"/>
        <v>1</v>
      </c>
      <c r="BW2108">
        <f t="shared" si="1248"/>
        <v>1</v>
      </c>
      <c r="BX2108">
        <f t="shared" si="1249"/>
        <v>1</v>
      </c>
      <c r="BY2108">
        <f t="shared" si="1250"/>
        <v>1</v>
      </c>
      <c r="BZ2108">
        <f t="shared" si="1251"/>
        <v>1</v>
      </c>
      <c r="CA2108">
        <f t="shared" si="1252"/>
        <v>1</v>
      </c>
      <c r="CB2108">
        <f t="shared" si="1253"/>
        <v>1</v>
      </c>
      <c r="CC2108">
        <f t="shared" si="1254"/>
        <v>0</v>
      </c>
    </row>
    <row r="2109" spans="1:81" x14ac:dyDescent="0.2">
      <c r="A2109" s="2" t="s">
        <v>9960</v>
      </c>
      <c r="B2109" s="2" t="s">
        <v>9961</v>
      </c>
      <c r="C2109" t="s">
        <v>9962</v>
      </c>
      <c r="D2109" s="2" t="s">
        <v>9963</v>
      </c>
      <c r="E2109" s="2">
        <f t="shared" si="1217"/>
        <v>0</v>
      </c>
      <c r="F2109" s="2" t="str">
        <f t="shared" si="1218"/>
        <v/>
      </c>
      <c r="G2109" s="2">
        <f t="shared" si="1219"/>
        <v>0</v>
      </c>
      <c r="H2109" s="2">
        <f>IF(AND(E2109=0,G2109=1),1,0)</f>
        <v>0</v>
      </c>
      <c r="I2109" s="2">
        <f>IF(AND(E2109=1,G2109=0),1,0)</f>
        <v>0</v>
      </c>
      <c r="J2109" s="2" t="s">
        <v>9964</v>
      </c>
      <c r="K2109" s="2" t="s">
        <v>9965</v>
      </c>
      <c r="L2109" s="2" t="s">
        <v>9966</v>
      </c>
      <c r="M2109">
        <v>1595</v>
      </c>
      <c r="N2109" s="2"/>
      <c r="AU2109">
        <f t="shared" si="1220"/>
        <v>0</v>
      </c>
      <c r="AV2109">
        <f t="shared" si="1221"/>
        <v>1</v>
      </c>
      <c r="AW2109">
        <f t="shared" si="1222"/>
        <v>1</v>
      </c>
      <c r="AX2109">
        <f t="shared" si="1223"/>
        <v>1</v>
      </c>
      <c r="AY2109">
        <f t="shared" si="1224"/>
        <v>1</v>
      </c>
      <c r="AZ2109">
        <f t="shared" si="1225"/>
        <v>1</v>
      </c>
      <c r="BA2109">
        <f t="shared" si="1226"/>
        <v>1</v>
      </c>
      <c r="BB2109">
        <f t="shared" si="1227"/>
        <v>1</v>
      </c>
      <c r="BC2109">
        <f t="shared" si="1228"/>
        <v>1</v>
      </c>
      <c r="BD2109">
        <f t="shared" si="1229"/>
        <v>1</v>
      </c>
      <c r="BE2109">
        <f t="shared" si="1230"/>
        <v>1</v>
      </c>
      <c r="BF2109">
        <f t="shared" si="1231"/>
        <v>1</v>
      </c>
      <c r="BG2109">
        <f t="shared" si="1232"/>
        <v>1</v>
      </c>
      <c r="BH2109">
        <f t="shared" si="1233"/>
        <v>1</v>
      </c>
      <c r="BI2109">
        <f t="shared" si="1234"/>
        <v>1</v>
      </c>
      <c r="BJ2109">
        <f t="shared" si="1235"/>
        <v>1</v>
      </c>
      <c r="BK2109">
        <f t="shared" si="1236"/>
        <v>1</v>
      </c>
      <c r="BL2109">
        <f t="shared" si="1237"/>
        <v>1</v>
      </c>
      <c r="BM2109">
        <f t="shared" si="1238"/>
        <v>1</v>
      </c>
      <c r="BN2109">
        <f t="shared" si="1239"/>
        <v>1</v>
      </c>
      <c r="BO2109">
        <f t="shared" si="1240"/>
        <v>1</v>
      </c>
      <c r="BP2109">
        <f t="shared" si="1241"/>
        <v>1</v>
      </c>
      <c r="BQ2109">
        <f t="shared" si="1242"/>
        <v>1</v>
      </c>
      <c r="BR2109">
        <f t="shared" si="1243"/>
        <v>1</v>
      </c>
      <c r="BS2109">
        <f t="shared" si="1244"/>
        <v>1</v>
      </c>
      <c r="BT2109">
        <f t="shared" si="1245"/>
        <v>1</v>
      </c>
      <c r="BU2109">
        <f t="shared" si="1246"/>
        <v>1</v>
      </c>
      <c r="BV2109">
        <f t="shared" si="1247"/>
        <v>1</v>
      </c>
      <c r="BW2109">
        <f t="shared" si="1248"/>
        <v>1</v>
      </c>
      <c r="BX2109">
        <f t="shared" si="1249"/>
        <v>1</v>
      </c>
      <c r="BY2109">
        <f t="shared" si="1250"/>
        <v>1</v>
      </c>
      <c r="BZ2109">
        <f t="shared" si="1251"/>
        <v>1</v>
      </c>
      <c r="CA2109">
        <f t="shared" si="1252"/>
        <v>1</v>
      </c>
      <c r="CB2109">
        <f t="shared" si="1253"/>
        <v>1</v>
      </c>
      <c r="CC2109">
        <f t="shared" si="1254"/>
        <v>0</v>
      </c>
    </row>
    <row r="2110" spans="1:81" x14ac:dyDescent="0.2">
      <c r="A2110" s="2" t="s">
        <v>9967</v>
      </c>
      <c r="B2110" s="2" t="s">
        <v>9968</v>
      </c>
      <c r="C2110" t="s">
        <v>8505</v>
      </c>
      <c r="D2110" s="2" t="s">
        <v>9969</v>
      </c>
      <c r="E2110" s="2">
        <f t="shared" si="1217"/>
        <v>0</v>
      </c>
      <c r="F2110" s="2">
        <f t="shared" si="1218"/>
        <v>76</v>
      </c>
      <c r="G2110" s="2">
        <f t="shared" si="1219"/>
        <v>1</v>
      </c>
      <c r="H2110" s="2">
        <f>IF(AND(E2110=0,G2110=1),1,0)</f>
        <v>1</v>
      </c>
      <c r="I2110" s="2">
        <f>IF(AND(E2110=1,G2110=0),1,0)</f>
        <v>0</v>
      </c>
      <c r="J2110" s="2" t="s">
        <v>9970</v>
      </c>
      <c r="K2110" s="2" t="s">
        <v>9970</v>
      </c>
      <c r="L2110" s="2" t="s">
        <v>9971</v>
      </c>
      <c r="M2110" t="s">
        <v>9968</v>
      </c>
      <c r="N2110" s="2"/>
      <c r="AU2110">
        <f t="shared" si="1220"/>
        <v>76</v>
      </c>
      <c r="AV2110">
        <f t="shared" si="1221"/>
        <v>1</v>
      </c>
      <c r="AW2110">
        <f t="shared" si="1222"/>
        <v>1</v>
      </c>
      <c r="AX2110">
        <f t="shared" si="1223"/>
        <v>1</v>
      </c>
      <c r="AY2110">
        <f t="shared" si="1224"/>
        <v>1</v>
      </c>
      <c r="AZ2110">
        <f t="shared" si="1225"/>
        <v>1</v>
      </c>
      <c r="BA2110">
        <f t="shared" si="1226"/>
        <v>1</v>
      </c>
      <c r="BB2110">
        <f t="shared" si="1227"/>
        <v>1</v>
      </c>
      <c r="BC2110">
        <f t="shared" si="1228"/>
        <v>1</v>
      </c>
      <c r="BD2110">
        <f t="shared" si="1229"/>
        <v>1</v>
      </c>
      <c r="BE2110">
        <f t="shared" si="1230"/>
        <v>1</v>
      </c>
      <c r="BF2110">
        <f t="shared" si="1231"/>
        <v>1</v>
      </c>
      <c r="BG2110">
        <f t="shared" si="1232"/>
        <v>1</v>
      </c>
      <c r="BH2110">
        <f t="shared" si="1233"/>
        <v>1</v>
      </c>
      <c r="BI2110">
        <f t="shared" si="1234"/>
        <v>1</v>
      </c>
      <c r="BJ2110">
        <f t="shared" si="1235"/>
        <v>1</v>
      </c>
      <c r="BK2110">
        <f t="shared" si="1236"/>
        <v>1</v>
      </c>
      <c r="BL2110">
        <f t="shared" si="1237"/>
        <v>1</v>
      </c>
      <c r="BM2110">
        <f t="shared" si="1238"/>
        <v>1</v>
      </c>
      <c r="BN2110">
        <f t="shared" si="1239"/>
        <v>1</v>
      </c>
      <c r="BO2110">
        <f t="shared" si="1240"/>
        <v>1</v>
      </c>
      <c r="BP2110">
        <f t="shared" si="1241"/>
        <v>1</v>
      </c>
      <c r="BQ2110">
        <f t="shared" si="1242"/>
        <v>1</v>
      </c>
      <c r="BR2110">
        <f t="shared" si="1243"/>
        <v>1</v>
      </c>
      <c r="BS2110">
        <f t="shared" si="1244"/>
        <v>1</v>
      </c>
      <c r="BT2110">
        <f t="shared" si="1245"/>
        <v>1</v>
      </c>
      <c r="BU2110">
        <f t="shared" si="1246"/>
        <v>1</v>
      </c>
      <c r="BV2110">
        <f t="shared" si="1247"/>
        <v>1</v>
      </c>
      <c r="BW2110">
        <f t="shared" si="1248"/>
        <v>1</v>
      </c>
      <c r="BX2110">
        <f t="shared" si="1249"/>
        <v>1</v>
      </c>
      <c r="BY2110">
        <f t="shared" si="1250"/>
        <v>1</v>
      </c>
      <c r="BZ2110">
        <f t="shared" si="1251"/>
        <v>1</v>
      </c>
      <c r="CA2110">
        <f t="shared" si="1252"/>
        <v>1</v>
      </c>
      <c r="CB2110">
        <f t="shared" si="1253"/>
        <v>1</v>
      </c>
      <c r="CC2110">
        <f t="shared" si="1254"/>
        <v>1</v>
      </c>
    </row>
    <row r="2111" spans="1:81" x14ac:dyDescent="0.2">
      <c r="A2111" s="2" t="s">
        <v>3928</v>
      </c>
      <c r="B2111" s="2" t="s">
        <v>9972</v>
      </c>
      <c r="C2111" t="s">
        <v>279</v>
      </c>
      <c r="D2111" s="2" t="s">
        <v>9969</v>
      </c>
      <c r="E2111" s="2">
        <f t="shared" si="1217"/>
        <v>0</v>
      </c>
      <c r="F2111" s="2" t="str">
        <f t="shared" si="1218"/>
        <v/>
      </c>
      <c r="G2111" s="2">
        <f t="shared" si="1219"/>
        <v>0</v>
      </c>
      <c r="H2111" s="2">
        <f>IF(AND(E2111=0,G2111=1),1,0)</f>
        <v>0</v>
      </c>
      <c r="I2111" s="2">
        <f>IF(AND(E2111=1,G2111=0),1,0)</f>
        <v>0</v>
      </c>
      <c r="J2111" s="2" t="s">
        <v>9970</v>
      </c>
      <c r="K2111" s="2" t="s">
        <v>9970</v>
      </c>
      <c r="L2111" s="2" t="s">
        <v>9971</v>
      </c>
      <c r="M2111" t="s">
        <v>9973</v>
      </c>
      <c r="N2111" s="2" t="s">
        <v>9974</v>
      </c>
      <c r="AU2111">
        <f t="shared" si="1220"/>
        <v>93</v>
      </c>
      <c r="AV2111">
        <f t="shared" si="1221"/>
        <v>102</v>
      </c>
      <c r="AW2111">
        <f t="shared" si="1222"/>
        <v>1</v>
      </c>
      <c r="AX2111">
        <f t="shared" si="1223"/>
        <v>1</v>
      </c>
      <c r="AY2111">
        <f t="shared" si="1224"/>
        <v>1</v>
      </c>
      <c r="AZ2111">
        <f t="shared" si="1225"/>
        <v>1</v>
      </c>
      <c r="BA2111">
        <f t="shared" si="1226"/>
        <v>1</v>
      </c>
      <c r="BB2111">
        <f t="shared" si="1227"/>
        <v>1</v>
      </c>
      <c r="BC2111">
        <f t="shared" si="1228"/>
        <v>1</v>
      </c>
      <c r="BD2111">
        <f t="shared" si="1229"/>
        <v>1</v>
      </c>
      <c r="BE2111">
        <f t="shared" si="1230"/>
        <v>1</v>
      </c>
      <c r="BF2111">
        <f t="shared" si="1231"/>
        <v>1</v>
      </c>
      <c r="BG2111">
        <f t="shared" si="1232"/>
        <v>1</v>
      </c>
      <c r="BH2111">
        <f t="shared" si="1233"/>
        <v>1</v>
      </c>
      <c r="BI2111">
        <f t="shared" si="1234"/>
        <v>1</v>
      </c>
      <c r="BJ2111">
        <f t="shared" si="1235"/>
        <v>1</v>
      </c>
      <c r="BK2111">
        <f t="shared" si="1236"/>
        <v>1</v>
      </c>
      <c r="BL2111">
        <f t="shared" si="1237"/>
        <v>1</v>
      </c>
      <c r="BM2111">
        <f t="shared" si="1238"/>
        <v>1</v>
      </c>
      <c r="BN2111">
        <f t="shared" si="1239"/>
        <v>1</v>
      </c>
      <c r="BO2111">
        <f t="shared" si="1240"/>
        <v>1</v>
      </c>
      <c r="BP2111">
        <f t="shared" si="1241"/>
        <v>1</v>
      </c>
      <c r="BQ2111">
        <f t="shared" si="1242"/>
        <v>1</v>
      </c>
      <c r="BR2111">
        <f t="shared" si="1243"/>
        <v>1</v>
      </c>
      <c r="BS2111">
        <f t="shared" si="1244"/>
        <v>1</v>
      </c>
      <c r="BT2111">
        <f t="shared" si="1245"/>
        <v>1</v>
      </c>
      <c r="BU2111">
        <f t="shared" si="1246"/>
        <v>1</v>
      </c>
      <c r="BV2111">
        <f t="shared" si="1247"/>
        <v>1</v>
      </c>
      <c r="BW2111">
        <f t="shared" si="1248"/>
        <v>1</v>
      </c>
      <c r="BX2111">
        <f t="shared" si="1249"/>
        <v>1</v>
      </c>
      <c r="BY2111">
        <f t="shared" si="1250"/>
        <v>1</v>
      </c>
      <c r="BZ2111">
        <f t="shared" si="1251"/>
        <v>1</v>
      </c>
      <c r="CA2111">
        <f t="shared" si="1252"/>
        <v>1</v>
      </c>
      <c r="CB2111">
        <f t="shared" si="1253"/>
        <v>1</v>
      </c>
      <c r="CC2111">
        <f t="shared" si="1254"/>
        <v>1</v>
      </c>
    </row>
    <row r="2112" spans="1:81" x14ac:dyDescent="0.2">
      <c r="A2112" s="2" t="s">
        <v>9975</v>
      </c>
      <c r="B2112" s="2" t="s">
        <v>9976</v>
      </c>
      <c r="C2112" t="s">
        <v>7942</v>
      </c>
      <c r="D2112" s="2" t="s">
        <v>9977</v>
      </c>
      <c r="E2112" s="2">
        <f t="shared" si="1217"/>
        <v>0</v>
      </c>
      <c r="F2112" s="2">
        <f t="shared" si="1218"/>
        <v>62</v>
      </c>
      <c r="G2112" s="2">
        <f t="shared" si="1219"/>
        <v>1</v>
      </c>
      <c r="H2112" s="2">
        <f>IF(AND(E2112=0,G2112=1),1,0)</f>
        <v>1</v>
      </c>
      <c r="I2112" s="2">
        <f>IF(AND(E2112=1,G2112=0),1,0)</f>
        <v>0</v>
      </c>
      <c r="J2112" s="2" t="s">
        <v>9978</v>
      </c>
      <c r="K2112" s="2" t="s">
        <v>9979</v>
      </c>
      <c r="L2112" s="2" t="s">
        <v>9980</v>
      </c>
      <c r="M2112" t="s">
        <v>9976</v>
      </c>
      <c r="N2112" s="2"/>
      <c r="AU2112">
        <f t="shared" si="1220"/>
        <v>62</v>
      </c>
      <c r="AV2112">
        <f t="shared" si="1221"/>
        <v>1</v>
      </c>
      <c r="AW2112">
        <f t="shared" si="1222"/>
        <v>1</v>
      </c>
      <c r="AX2112">
        <f t="shared" si="1223"/>
        <v>1</v>
      </c>
      <c r="AY2112">
        <f t="shared" si="1224"/>
        <v>1</v>
      </c>
      <c r="AZ2112">
        <f t="shared" si="1225"/>
        <v>1</v>
      </c>
      <c r="BA2112">
        <f t="shared" si="1226"/>
        <v>1</v>
      </c>
      <c r="BB2112">
        <f t="shared" si="1227"/>
        <v>1</v>
      </c>
      <c r="BC2112">
        <f t="shared" si="1228"/>
        <v>1</v>
      </c>
      <c r="BD2112">
        <f t="shared" si="1229"/>
        <v>1</v>
      </c>
      <c r="BE2112">
        <f t="shared" si="1230"/>
        <v>1</v>
      </c>
      <c r="BF2112">
        <f t="shared" si="1231"/>
        <v>1</v>
      </c>
      <c r="BG2112">
        <f t="shared" si="1232"/>
        <v>1</v>
      </c>
      <c r="BH2112">
        <f t="shared" si="1233"/>
        <v>1</v>
      </c>
      <c r="BI2112">
        <f t="shared" si="1234"/>
        <v>1</v>
      </c>
      <c r="BJ2112">
        <f t="shared" si="1235"/>
        <v>1</v>
      </c>
      <c r="BK2112">
        <f t="shared" si="1236"/>
        <v>1</v>
      </c>
      <c r="BL2112">
        <f t="shared" si="1237"/>
        <v>1</v>
      </c>
      <c r="BM2112">
        <f t="shared" si="1238"/>
        <v>1</v>
      </c>
      <c r="BN2112">
        <f t="shared" si="1239"/>
        <v>1</v>
      </c>
      <c r="BO2112">
        <f t="shared" si="1240"/>
        <v>1</v>
      </c>
      <c r="BP2112">
        <f t="shared" si="1241"/>
        <v>1</v>
      </c>
      <c r="BQ2112">
        <f t="shared" si="1242"/>
        <v>1</v>
      </c>
      <c r="BR2112">
        <f t="shared" si="1243"/>
        <v>1</v>
      </c>
      <c r="BS2112">
        <f t="shared" si="1244"/>
        <v>1</v>
      </c>
      <c r="BT2112">
        <f t="shared" si="1245"/>
        <v>1</v>
      </c>
      <c r="BU2112">
        <f t="shared" si="1246"/>
        <v>1</v>
      </c>
      <c r="BV2112">
        <f t="shared" si="1247"/>
        <v>1</v>
      </c>
      <c r="BW2112">
        <f t="shared" si="1248"/>
        <v>1</v>
      </c>
      <c r="BX2112">
        <f t="shared" si="1249"/>
        <v>1</v>
      </c>
      <c r="BY2112">
        <f t="shared" si="1250"/>
        <v>1</v>
      </c>
      <c r="BZ2112">
        <f t="shared" si="1251"/>
        <v>1</v>
      </c>
      <c r="CA2112">
        <f t="shared" si="1252"/>
        <v>1</v>
      </c>
      <c r="CB2112">
        <f t="shared" si="1253"/>
        <v>1</v>
      </c>
      <c r="CC2112">
        <f t="shared" si="1254"/>
        <v>1</v>
      </c>
    </row>
    <row r="2113" spans="1:81" x14ac:dyDescent="0.2">
      <c r="A2113" s="2" t="s">
        <v>9981</v>
      </c>
      <c r="B2113" s="2" t="s">
        <v>9982</v>
      </c>
      <c r="C2113" t="s">
        <v>863</v>
      </c>
      <c r="D2113" s="2" t="s">
        <v>9983</v>
      </c>
      <c r="E2113" s="2">
        <f t="shared" si="1217"/>
        <v>0</v>
      </c>
      <c r="F2113" s="2" t="str">
        <f t="shared" si="1218"/>
        <v/>
      </c>
      <c r="G2113" s="2">
        <f t="shared" si="1219"/>
        <v>0</v>
      </c>
      <c r="H2113" s="2">
        <f>IF(AND(E2113=0,G2113=1),1,0)</f>
        <v>0</v>
      </c>
      <c r="I2113" s="2">
        <f>IF(AND(E2113=1,G2113=0),1,0)</f>
        <v>0</v>
      </c>
      <c r="J2113" s="2" t="s">
        <v>9984</v>
      </c>
      <c r="K2113" s="2" t="s">
        <v>9985</v>
      </c>
      <c r="L2113" s="2" t="s">
        <v>9986</v>
      </c>
      <c r="M2113" t="s">
        <v>802</v>
      </c>
      <c r="N2113" s="2" t="s">
        <v>9987</v>
      </c>
      <c r="O2113" t="s">
        <v>231</v>
      </c>
      <c r="P2113" t="s">
        <v>9988</v>
      </c>
      <c r="AU2113">
        <f t="shared" si="1220"/>
        <v>20</v>
      </c>
      <c r="AV2113">
        <f t="shared" si="1221"/>
        <v>49</v>
      </c>
      <c r="AW2113">
        <f t="shared" si="1222"/>
        <v>63</v>
      </c>
      <c r="AX2113">
        <f t="shared" si="1223"/>
        <v>67</v>
      </c>
      <c r="AY2113">
        <f t="shared" si="1224"/>
        <v>1</v>
      </c>
      <c r="AZ2113">
        <f t="shared" si="1225"/>
        <v>1</v>
      </c>
      <c r="BA2113">
        <f t="shared" si="1226"/>
        <v>1</v>
      </c>
      <c r="BB2113">
        <f t="shared" si="1227"/>
        <v>1</v>
      </c>
      <c r="BC2113">
        <f t="shared" si="1228"/>
        <v>1</v>
      </c>
      <c r="BD2113">
        <f t="shared" si="1229"/>
        <v>1</v>
      </c>
      <c r="BE2113">
        <f t="shared" si="1230"/>
        <v>1</v>
      </c>
      <c r="BF2113">
        <f t="shared" si="1231"/>
        <v>1</v>
      </c>
      <c r="BG2113">
        <f t="shared" si="1232"/>
        <v>1</v>
      </c>
      <c r="BH2113">
        <f t="shared" si="1233"/>
        <v>1</v>
      </c>
      <c r="BI2113">
        <f t="shared" si="1234"/>
        <v>1</v>
      </c>
      <c r="BJ2113">
        <f t="shared" si="1235"/>
        <v>1</v>
      </c>
      <c r="BK2113">
        <f t="shared" si="1236"/>
        <v>1</v>
      </c>
      <c r="BL2113">
        <f t="shared" si="1237"/>
        <v>1</v>
      </c>
      <c r="BM2113">
        <f t="shared" si="1238"/>
        <v>1</v>
      </c>
      <c r="BN2113">
        <f t="shared" si="1239"/>
        <v>1</v>
      </c>
      <c r="BO2113">
        <f t="shared" si="1240"/>
        <v>1</v>
      </c>
      <c r="BP2113">
        <f t="shared" si="1241"/>
        <v>1</v>
      </c>
      <c r="BQ2113">
        <f t="shared" si="1242"/>
        <v>1</v>
      </c>
      <c r="BR2113">
        <f t="shared" si="1243"/>
        <v>1</v>
      </c>
      <c r="BS2113">
        <f t="shared" si="1244"/>
        <v>1</v>
      </c>
      <c r="BT2113">
        <f t="shared" si="1245"/>
        <v>1</v>
      </c>
      <c r="BU2113">
        <f t="shared" si="1246"/>
        <v>1</v>
      </c>
      <c r="BV2113">
        <f t="shared" si="1247"/>
        <v>1</v>
      </c>
      <c r="BW2113">
        <f t="shared" si="1248"/>
        <v>1</v>
      </c>
      <c r="BX2113">
        <f t="shared" si="1249"/>
        <v>1</v>
      </c>
      <c r="BY2113">
        <f t="shared" si="1250"/>
        <v>1</v>
      </c>
      <c r="BZ2113">
        <f t="shared" si="1251"/>
        <v>1</v>
      </c>
      <c r="CA2113">
        <f t="shared" si="1252"/>
        <v>1</v>
      </c>
      <c r="CB2113">
        <f t="shared" si="1253"/>
        <v>1</v>
      </c>
      <c r="CC2113">
        <f t="shared" si="1254"/>
        <v>1</v>
      </c>
    </row>
    <row r="2114" spans="1:81" x14ac:dyDescent="0.2">
      <c r="A2114" s="2" t="s">
        <v>9989</v>
      </c>
      <c r="B2114" s="2" t="s">
        <v>9990</v>
      </c>
      <c r="C2114" t="s">
        <v>55</v>
      </c>
      <c r="D2114" s="2" t="s">
        <v>9991</v>
      </c>
      <c r="E2114" s="2">
        <f t="shared" si="1217"/>
        <v>0</v>
      </c>
      <c r="F2114" s="2" t="str">
        <f t="shared" si="1218"/>
        <v/>
      </c>
      <c r="G2114" s="2">
        <f t="shared" si="1219"/>
        <v>0</v>
      </c>
      <c r="H2114" s="2">
        <f>IF(AND(E2114=0,G2114=1),1,0)</f>
        <v>0</v>
      </c>
      <c r="I2114" s="2">
        <f>IF(AND(E2114=1,G2114=0),1,0)</f>
        <v>0</v>
      </c>
      <c r="J2114" s="2" t="s">
        <v>9992</v>
      </c>
      <c r="K2114" s="2" t="s">
        <v>9993</v>
      </c>
      <c r="L2114" s="2" t="s">
        <v>9994</v>
      </c>
      <c r="M2114" t="s">
        <v>9990</v>
      </c>
      <c r="N2114" s="2"/>
      <c r="AU2114">
        <f t="shared" si="1220"/>
        <v>0</v>
      </c>
      <c r="AV2114">
        <f t="shared" si="1221"/>
        <v>1</v>
      </c>
      <c r="AW2114">
        <f t="shared" si="1222"/>
        <v>1</v>
      </c>
      <c r="AX2114">
        <f t="shared" si="1223"/>
        <v>1</v>
      </c>
      <c r="AY2114">
        <f t="shared" si="1224"/>
        <v>1</v>
      </c>
      <c r="AZ2114">
        <f t="shared" si="1225"/>
        <v>1</v>
      </c>
      <c r="BA2114">
        <f t="shared" si="1226"/>
        <v>1</v>
      </c>
      <c r="BB2114">
        <f t="shared" si="1227"/>
        <v>1</v>
      </c>
      <c r="BC2114">
        <f t="shared" si="1228"/>
        <v>1</v>
      </c>
      <c r="BD2114">
        <f t="shared" si="1229"/>
        <v>1</v>
      </c>
      <c r="BE2114">
        <f t="shared" si="1230"/>
        <v>1</v>
      </c>
      <c r="BF2114">
        <f t="shared" si="1231"/>
        <v>1</v>
      </c>
      <c r="BG2114">
        <f t="shared" si="1232"/>
        <v>1</v>
      </c>
      <c r="BH2114">
        <f t="shared" si="1233"/>
        <v>1</v>
      </c>
      <c r="BI2114">
        <f t="shared" si="1234"/>
        <v>1</v>
      </c>
      <c r="BJ2114">
        <f t="shared" si="1235"/>
        <v>1</v>
      </c>
      <c r="BK2114">
        <f t="shared" si="1236"/>
        <v>1</v>
      </c>
      <c r="BL2114">
        <f t="shared" si="1237"/>
        <v>1</v>
      </c>
      <c r="BM2114">
        <f t="shared" si="1238"/>
        <v>1</v>
      </c>
      <c r="BN2114">
        <f t="shared" si="1239"/>
        <v>1</v>
      </c>
      <c r="BO2114">
        <f t="shared" si="1240"/>
        <v>1</v>
      </c>
      <c r="BP2114">
        <f t="shared" si="1241"/>
        <v>1</v>
      </c>
      <c r="BQ2114">
        <f t="shared" si="1242"/>
        <v>1</v>
      </c>
      <c r="BR2114">
        <f t="shared" si="1243"/>
        <v>1</v>
      </c>
      <c r="BS2114">
        <f t="shared" si="1244"/>
        <v>1</v>
      </c>
      <c r="BT2114">
        <f t="shared" si="1245"/>
        <v>1</v>
      </c>
      <c r="BU2114">
        <f t="shared" si="1246"/>
        <v>1</v>
      </c>
      <c r="BV2114">
        <f t="shared" si="1247"/>
        <v>1</v>
      </c>
      <c r="BW2114">
        <f t="shared" si="1248"/>
        <v>1</v>
      </c>
      <c r="BX2114">
        <f t="shared" si="1249"/>
        <v>1</v>
      </c>
      <c r="BY2114">
        <f t="shared" si="1250"/>
        <v>1</v>
      </c>
      <c r="BZ2114">
        <f t="shared" si="1251"/>
        <v>1</v>
      </c>
      <c r="CA2114">
        <f t="shared" si="1252"/>
        <v>1</v>
      </c>
      <c r="CB2114">
        <f t="shared" si="1253"/>
        <v>1</v>
      </c>
      <c r="CC2114">
        <f t="shared" si="1254"/>
        <v>0</v>
      </c>
    </row>
    <row r="2115" spans="1:81" x14ac:dyDescent="0.2">
      <c r="A2115" s="2" t="s">
        <v>9995</v>
      </c>
      <c r="B2115" s="2" t="s">
        <v>9996</v>
      </c>
      <c r="C2115" t="s">
        <v>1531</v>
      </c>
      <c r="D2115" s="2" t="s">
        <v>9991</v>
      </c>
      <c r="E2115" s="2">
        <f t="shared" ref="E2115:E2178" si="1255">IF(C2115 = B2115,1,0)</f>
        <v>0</v>
      </c>
      <c r="F2115" s="2" t="str">
        <f t="shared" ref="F2115:F2178" si="1256">IFERROR(FIND(LOWER(B2115),LOWER(D2115),1),"")</f>
        <v/>
      </c>
      <c r="G2115" s="2">
        <f t="shared" ref="G2115:G2178" si="1257">IF(F2115="",0,1)</f>
        <v>0</v>
      </c>
      <c r="H2115" s="2">
        <f>IF(AND(E2115=0,G2115=1),1,0)</f>
        <v>0</v>
      </c>
      <c r="I2115" s="2">
        <f>IF(AND(E2115=1,G2115=0),1,0)</f>
        <v>0</v>
      </c>
      <c r="J2115" s="2" t="s">
        <v>9992</v>
      </c>
      <c r="K2115" s="2" t="s">
        <v>9993</v>
      </c>
      <c r="L2115" s="2" t="s">
        <v>9994</v>
      </c>
      <c r="M2115" t="s">
        <v>9997</v>
      </c>
      <c r="N2115" s="2" t="s">
        <v>9998</v>
      </c>
      <c r="AU2115">
        <f t="shared" ref="AU2115:AU2178" si="1258">IF(M2115="",1,IFERROR(FIND(LOWER(M2115),LOWER($D2115),1),0))</f>
        <v>592</v>
      </c>
      <c r="AV2115">
        <f t="shared" ref="AV2115:AV2178" si="1259">IF(N2115="",1,IFERROR(FIND(LOWER(N2115),LOWER($D2115),1),0))</f>
        <v>662</v>
      </c>
      <c r="AW2115">
        <f t="shared" ref="AW2115:AW2178" si="1260">IF(O2115="",1,IFERROR(FIND(LOWER(O2115),LOWER($D2115),1),0))</f>
        <v>1</v>
      </c>
      <c r="AX2115">
        <f t="shared" ref="AX2115:AX2178" si="1261">IF(P2115="",1,IFERROR(FIND(LOWER(P2115),LOWER($D2115),1),0))</f>
        <v>1</v>
      </c>
      <c r="AY2115">
        <f t="shared" ref="AY2115:AY2178" si="1262">IF(Q2115="",1,IFERROR(FIND(LOWER(Q2115),LOWER($D2115),1),0))</f>
        <v>1</v>
      </c>
      <c r="AZ2115">
        <f t="shared" ref="AZ2115:AZ2178" si="1263">IF(R2115="",1,IFERROR(FIND(LOWER(R2115),LOWER($D2115),1),0))</f>
        <v>1</v>
      </c>
      <c r="BA2115">
        <f t="shared" ref="BA2115:BA2178" si="1264">IF(S2115="",1,IFERROR(FIND(LOWER(S2115),LOWER($D2115),1),0))</f>
        <v>1</v>
      </c>
      <c r="BB2115">
        <f t="shared" ref="BB2115:BB2178" si="1265">IF(T2115="",1,IFERROR(FIND(LOWER(T2115),LOWER($D2115),1),0))</f>
        <v>1</v>
      </c>
      <c r="BC2115">
        <f t="shared" ref="BC2115:BC2178" si="1266">IF(U2115="",1,IFERROR(FIND(LOWER(U2115),LOWER($D2115),1),0))</f>
        <v>1</v>
      </c>
      <c r="BD2115">
        <f t="shared" ref="BD2115:BD2178" si="1267">IF(V2115="",1,IFERROR(FIND(LOWER(V2115),LOWER($D2115),1),0))</f>
        <v>1</v>
      </c>
      <c r="BE2115">
        <f t="shared" ref="BE2115:BE2178" si="1268">IF(W2115="",1,IFERROR(FIND(LOWER(W2115),LOWER($D2115),1),0))</f>
        <v>1</v>
      </c>
      <c r="BF2115">
        <f t="shared" ref="BF2115:BF2178" si="1269">IF(X2115="",1,IFERROR(FIND(LOWER(X2115),LOWER($D2115),1),0))</f>
        <v>1</v>
      </c>
      <c r="BG2115">
        <f t="shared" ref="BG2115:BG2178" si="1270">IF(Y2115="",1,IFERROR(FIND(LOWER(Y2115),LOWER($D2115),1),0))</f>
        <v>1</v>
      </c>
      <c r="BH2115">
        <f t="shared" ref="BH2115:BH2178" si="1271">IF(Z2115="",1,IFERROR(FIND(LOWER(Z2115),LOWER($D2115),1),0))</f>
        <v>1</v>
      </c>
      <c r="BI2115">
        <f t="shared" ref="BI2115:BI2178" si="1272">IF(AA2115="",1,IFERROR(FIND(LOWER(AA2115),LOWER($D2115),1),0))</f>
        <v>1</v>
      </c>
      <c r="BJ2115">
        <f t="shared" ref="BJ2115:BJ2178" si="1273">IF(AB2115="",1,IFERROR(FIND(LOWER(AB2115),LOWER($D2115),1),0))</f>
        <v>1</v>
      </c>
      <c r="BK2115">
        <f t="shared" ref="BK2115:BK2178" si="1274">IF(AC2115="",1,IFERROR(FIND(LOWER(AC2115),LOWER($D2115),1),0))</f>
        <v>1</v>
      </c>
      <c r="BL2115">
        <f t="shared" ref="BL2115:BL2178" si="1275">IF(AD2115="",1,IFERROR(FIND(LOWER(AD2115),LOWER($D2115),1),0))</f>
        <v>1</v>
      </c>
      <c r="BM2115">
        <f t="shared" ref="BM2115:BM2178" si="1276">IF(AE2115="",1,IFERROR(FIND(LOWER(AE2115),LOWER($D2115),1),0))</f>
        <v>1</v>
      </c>
      <c r="BN2115">
        <f t="shared" ref="BN2115:BN2178" si="1277">IF(AF2115="",1,IFERROR(FIND(LOWER(AF2115),LOWER($D2115),1),0))</f>
        <v>1</v>
      </c>
      <c r="BO2115">
        <f t="shared" ref="BO2115:BO2178" si="1278">IF(AG2115="",1,IFERROR(FIND(LOWER(AG2115),LOWER($D2115),1),0))</f>
        <v>1</v>
      </c>
      <c r="BP2115">
        <f t="shared" ref="BP2115:BP2178" si="1279">IF(AH2115="",1,IFERROR(FIND(LOWER(AH2115),LOWER($D2115),1),0))</f>
        <v>1</v>
      </c>
      <c r="BQ2115">
        <f t="shared" ref="BQ2115:BQ2178" si="1280">IF(AI2115="",1,IFERROR(FIND(LOWER(AI2115),LOWER($D2115),1),0))</f>
        <v>1</v>
      </c>
      <c r="BR2115">
        <f t="shared" ref="BR2115:BR2178" si="1281">IF(AJ2115="",1,IFERROR(FIND(LOWER(AJ2115),LOWER($D2115),1),0))</f>
        <v>1</v>
      </c>
      <c r="BS2115">
        <f t="shared" ref="BS2115:BS2178" si="1282">IF(AK2115="",1,IFERROR(FIND(LOWER(AK2115),LOWER($D2115),1),0))</f>
        <v>1</v>
      </c>
      <c r="BT2115">
        <f t="shared" ref="BT2115:BT2178" si="1283">IF(AL2115="",1,IFERROR(FIND(LOWER(AL2115),LOWER($D2115),1),0))</f>
        <v>1</v>
      </c>
      <c r="BU2115">
        <f t="shared" ref="BU2115:BU2178" si="1284">IF(AM2115="",1,IFERROR(FIND(LOWER(AM2115),LOWER($D2115),1),0))</f>
        <v>1</v>
      </c>
      <c r="BV2115">
        <f t="shared" ref="BV2115:BV2178" si="1285">IF(AN2115="",1,IFERROR(FIND(LOWER(AN2115),LOWER($D2115),1),0))</f>
        <v>1</v>
      </c>
      <c r="BW2115">
        <f t="shared" ref="BW2115:BW2178" si="1286">IF(AO2115="",1,IFERROR(FIND(LOWER(AO2115),LOWER($D2115),1),0))</f>
        <v>1</v>
      </c>
      <c r="BX2115">
        <f t="shared" ref="BX2115:BX2178" si="1287">IF(AP2115="",1,IFERROR(FIND(LOWER(AP2115),LOWER($D2115),1),0))</f>
        <v>1</v>
      </c>
      <c r="BY2115">
        <f t="shared" ref="BY2115:BY2178" si="1288">IF(AQ2115="",1,IFERROR(FIND(LOWER(AQ2115),LOWER($D2115),1),0))</f>
        <v>1</v>
      </c>
      <c r="BZ2115">
        <f t="shared" ref="BZ2115:BZ2178" si="1289">IF(AR2115="",1,IFERROR(FIND(LOWER(AR2115),LOWER($D2115),1),0))</f>
        <v>1</v>
      </c>
      <c r="CA2115">
        <f t="shared" ref="CA2115:CA2178" si="1290">IF(AS2115="",1,IFERROR(FIND(LOWER(AS2115),LOWER($D2115),1),0))</f>
        <v>1</v>
      </c>
      <c r="CB2115">
        <f t="shared" ref="CB2115:CB2178" si="1291">IF(AT2115="",1,IFERROR(FIND(LOWER(AT2115),LOWER($D2115),1),0))</f>
        <v>1</v>
      </c>
      <c r="CC2115">
        <f t="shared" ref="CC2115:CC2178" si="1292">IF(OR(AU2115=0,AV2115=0,AW2115=0,AX2115=0,AY2115=0,AZ2115=0,BA2115=0,BB2115=0,BC2115=0,BD2115=0,BE2115=0,BF2115=0,BG2115=0,BH2115=0,BI2115=0,BJ2115=0,BK2115=0,BL2115=0,BM2115=0,BN2115=0,BO2115=0,BP2115=0,BQ2115=0,BR2115=0,BS2115=0,BT2115=0,BU2115=0,BV2115=0,BW2115=0,BX2115=0,BY2115=0,BZ2115=0,CA2115=0,CB2115=0),0,1)</f>
        <v>1</v>
      </c>
    </row>
    <row r="2116" spans="1:81" x14ac:dyDescent="0.2">
      <c r="A2116" s="2" t="s">
        <v>9999</v>
      </c>
      <c r="B2116" s="2" t="s">
        <v>10000</v>
      </c>
      <c r="C2116" t="s">
        <v>279</v>
      </c>
      <c r="D2116" s="2" t="s">
        <v>10001</v>
      </c>
      <c r="E2116" s="2">
        <f t="shared" si="1255"/>
        <v>0</v>
      </c>
      <c r="F2116" s="2" t="str">
        <f t="shared" si="1256"/>
        <v/>
      </c>
      <c r="G2116" s="2">
        <f t="shared" si="1257"/>
        <v>0</v>
      </c>
      <c r="H2116" s="2">
        <f>IF(AND(E2116=0,G2116=1),1,0)</f>
        <v>0</v>
      </c>
      <c r="I2116" s="2">
        <f>IF(AND(E2116=1,G2116=0),1,0)</f>
        <v>0</v>
      </c>
      <c r="J2116" s="2" t="s">
        <v>10002</v>
      </c>
      <c r="K2116" s="2" t="s">
        <v>10003</v>
      </c>
      <c r="L2116" s="2" t="s">
        <v>10004</v>
      </c>
      <c r="M2116" t="s">
        <v>10000</v>
      </c>
      <c r="N2116" s="2"/>
      <c r="AU2116">
        <f t="shared" si="1258"/>
        <v>0</v>
      </c>
      <c r="AV2116">
        <f t="shared" si="1259"/>
        <v>1</v>
      </c>
      <c r="AW2116">
        <f t="shared" si="1260"/>
        <v>1</v>
      </c>
      <c r="AX2116">
        <f t="shared" si="1261"/>
        <v>1</v>
      </c>
      <c r="AY2116">
        <f t="shared" si="1262"/>
        <v>1</v>
      </c>
      <c r="AZ2116">
        <f t="shared" si="1263"/>
        <v>1</v>
      </c>
      <c r="BA2116">
        <f t="shared" si="1264"/>
        <v>1</v>
      </c>
      <c r="BB2116">
        <f t="shared" si="1265"/>
        <v>1</v>
      </c>
      <c r="BC2116">
        <f t="shared" si="1266"/>
        <v>1</v>
      </c>
      <c r="BD2116">
        <f t="shared" si="1267"/>
        <v>1</v>
      </c>
      <c r="BE2116">
        <f t="shared" si="1268"/>
        <v>1</v>
      </c>
      <c r="BF2116">
        <f t="shared" si="1269"/>
        <v>1</v>
      </c>
      <c r="BG2116">
        <f t="shared" si="1270"/>
        <v>1</v>
      </c>
      <c r="BH2116">
        <f t="shared" si="1271"/>
        <v>1</v>
      </c>
      <c r="BI2116">
        <f t="shared" si="1272"/>
        <v>1</v>
      </c>
      <c r="BJ2116">
        <f t="shared" si="1273"/>
        <v>1</v>
      </c>
      <c r="BK2116">
        <f t="shared" si="1274"/>
        <v>1</v>
      </c>
      <c r="BL2116">
        <f t="shared" si="1275"/>
        <v>1</v>
      </c>
      <c r="BM2116">
        <f t="shared" si="1276"/>
        <v>1</v>
      </c>
      <c r="BN2116">
        <f t="shared" si="1277"/>
        <v>1</v>
      </c>
      <c r="BO2116">
        <f t="shared" si="1278"/>
        <v>1</v>
      </c>
      <c r="BP2116">
        <f t="shared" si="1279"/>
        <v>1</v>
      </c>
      <c r="BQ2116">
        <f t="shared" si="1280"/>
        <v>1</v>
      </c>
      <c r="BR2116">
        <f t="shared" si="1281"/>
        <v>1</v>
      </c>
      <c r="BS2116">
        <f t="shared" si="1282"/>
        <v>1</v>
      </c>
      <c r="BT2116">
        <f t="shared" si="1283"/>
        <v>1</v>
      </c>
      <c r="BU2116">
        <f t="shared" si="1284"/>
        <v>1</v>
      </c>
      <c r="BV2116">
        <f t="shared" si="1285"/>
        <v>1</v>
      </c>
      <c r="BW2116">
        <f t="shared" si="1286"/>
        <v>1</v>
      </c>
      <c r="BX2116">
        <f t="shared" si="1287"/>
        <v>1</v>
      </c>
      <c r="BY2116">
        <f t="shared" si="1288"/>
        <v>1</v>
      </c>
      <c r="BZ2116">
        <f t="shared" si="1289"/>
        <v>1</v>
      </c>
      <c r="CA2116">
        <f t="shared" si="1290"/>
        <v>1</v>
      </c>
      <c r="CB2116">
        <f t="shared" si="1291"/>
        <v>1</v>
      </c>
      <c r="CC2116">
        <f t="shared" si="1292"/>
        <v>0</v>
      </c>
    </row>
    <row r="2117" spans="1:81" x14ac:dyDescent="0.2">
      <c r="A2117" s="2" t="s">
        <v>9300</v>
      </c>
      <c r="B2117" s="2" t="s">
        <v>10005</v>
      </c>
      <c r="C2117" t="s">
        <v>213</v>
      </c>
      <c r="D2117" s="2" t="s">
        <v>10006</v>
      </c>
      <c r="E2117" s="2">
        <f t="shared" si="1255"/>
        <v>0</v>
      </c>
      <c r="F2117" s="2" t="str">
        <f t="shared" si="1256"/>
        <v/>
      </c>
      <c r="G2117" s="2">
        <f t="shared" si="1257"/>
        <v>0</v>
      </c>
      <c r="H2117" s="2">
        <f>IF(AND(E2117=0,G2117=1),1,0)</f>
        <v>0</v>
      </c>
      <c r="I2117" s="2">
        <f>IF(AND(E2117=1,G2117=0),1,0)</f>
        <v>0</v>
      </c>
      <c r="J2117" s="2" t="s">
        <v>10007</v>
      </c>
      <c r="K2117" s="2" t="s">
        <v>10008</v>
      </c>
      <c r="L2117" s="2" t="s">
        <v>10009</v>
      </c>
      <c r="M2117" t="s">
        <v>10010</v>
      </c>
      <c r="N2117" s="2" t="s">
        <v>10011</v>
      </c>
      <c r="AU2117">
        <f t="shared" si="1258"/>
        <v>23</v>
      </c>
      <c r="AV2117">
        <f t="shared" si="1259"/>
        <v>31</v>
      </c>
      <c r="AW2117">
        <f t="shared" si="1260"/>
        <v>1</v>
      </c>
      <c r="AX2117">
        <f t="shared" si="1261"/>
        <v>1</v>
      </c>
      <c r="AY2117">
        <f t="shared" si="1262"/>
        <v>1</v>
      </c>
      <c r="AZ2117">
        <f t="shared" si="1263"/>
        <v>1</v>
      </c>
      <c r="BA2117">
        <f t="shared" si="1264"/>
        <v>1</v>
      </c>
      <c r="BB2117">
        <f t="shared" si="1265"/>
        <v>1</v>
      </c>
      <c r="BC2117">
        <f t="shared" si="1266"/>
        <v>1</v>
      </c>
      <c r="BD2117">
        <f t="shared" si="1267"/>
        <v>1</v>
      </c>
      <c r="BE2117">
        <f t="shared" si="1268"/>
        <v>1</v>
      </c>
      <c r="BF2117">
        <f t="shared" si="1269"/>
        <v>1</v>
      </c>
      <c r="BG2117">
        <f t="shared" si="1270"/>
        <v>1</v>
      </c>
      <c r="BH2117">
        <f t="shared" si="1271"/>
        <v>1</v>
      </c>
      <c r="BI2117">
        <f t="shared" si="1272"/>
        <v>1</v>
      </c>
      <c r="BJ2117">
        <f t="shared" si="1273"/>
        <v>1</v>
      </c>
      <c r="BK2117">
        <f t="shared" si="1274"/>
        <v>1</v>
      </c>
      <c r="BL2117">
        <f t="shared" si="1275"/>
        <v>1</v>
      </c>
      <c r="BM2117">
        <f t="shared" si="1276"/>
        <v>1</v>
      </c>
      <c r="BN2117">
        <f t="shared" si="1277"/>
        <v>1</v>
      </c>
      <c r="BO2117">
        <f t="shared" si="1278"/>
        <v>1</v>
      </c>
      <c r="BP2117">
        <f t="shared" si="1279"/>
        <v>1</v>
      </c>
      <c r="BQ2117">
        <f t="shared" si="1280"/>
        <v>1</v>
      </c>
      <c r="BR2117">
        <f t="shared" si="1281"/>
        <v>1</v>
      </c>
      <c r="BS2117">
        <f t="shared" si="1282"/>
        <v>1</v>
      </c>
      <c r="BT2117">
        <f t="shared" si="1283"/>
        <v>1</v>
      </c>
      <c r="BU2117">
        <f t="shared" si="1284"/>
        <v>1</v>
      </c>
      <c r="BV2117">
        <f t="shared" si="1285"/>
        <v>1</v>
      </c>
      <c r="BW2117">
        <f t="shared" si="1286"/>
        <v>1</v>
      </c>
      <c r="BX2117">
        <f t="shared" si="1287"/>
        <v>1</v>
      </c>
      <c r="BY2117">
        <f t="shared" si="1288"/>
        <v>1</v>
      </c>
      <c r="BZ2117">
        <f t="shared" si="1289"/>
        <v>1</v>
      </c>
      <c r="CA2117">
        <f t="shared" si="1290"/>
        <v>1</v>
      </c>
      <c r="CB2117">
        <f t="shared" si="1291"/>
        <v>1</v>
      </c>
      <c r="CC2117">
        <f t="shared" si="1292"/>
        <v>1</v>
      </c>
    </row>
    <row r="2118" spans="1:81" x14ac:dyDescent="0.2">
      <c r="A2118" s="2" t="s">
        <v>10012</v>
      </c>
      <c r="B2118" s="2" t="s">
        <v>10013</v>
      </c>
      <c r="C2118" t="s">
        <v>2077</v>
      </c>
      <c r="D2118" s="2" t="s">
        <v>10014</v>
      </c>
      <c r="E2118" s="2">
        <f t="shared" si="1255"/>
        <v>0</v>
      </c>
      <c r="F2118" s="2">
        <f t="shared" si="1256"/>
        <v>37</v>
      </c>
      <c r="G2118" s="2">
        <f t="shared" si="1257"/>
        <v>1</v>
      </c>
      <c r="H2118" s="2">
        <f>IF(AND(E2118=0,G2118=1),1,0)</f>
        <v>1</v>
      </c>
      <c r="I2118" s="2">
        <f>IF(AND(E2118=1,G2118=0),1,0)</f>
        <v>0</v>
      </c>
      <c r="J2118" s="2" t="s">
        <v>10015</v>
      </c>
      <c r="K2118" s="2" t="s">
        <v>10016</v>
      </c>
      <c r="L2118" s="2" t="s">
        <v>10017</v>
      </c>
      <c r="M2118" t="s">
        <v>10013</v>
      </c>
      <c r="N2118" s="2"/>
      <c r="AU2118">
        <f t="shared" si="1258"/>
        <v>37</v>
      </c>
      <c r="AV2118">
        <f t="shared" si="1259"/>
        <v>1</v>
      </c>
      <c r="AW2118">
        <f t="shared" si="1260"/>
        <v>1</v>
      </c>
      <c r="AX2118">
        <f t="shared" si="1261"/>
        <v>1</v>
      </c>
      <c r="AY2118">
        <f t="shared" si="1262"/>
        <v>1</v>
      </c>
      <c r="AZ2118">
        <f t="shared" si="1263"/>
        <v>1</v>
      </c>
      <c r="BA2118">
        <f t="shared" si="1264"/>
        <v>1</v>
      </c>
      <c r="BB2118">
        <f t="shared" si="1265"/>
        <v>1</v>
      </c>
      <c r="BC2118">
        <f t="shared" si="1266"/>
        <v>1</v>
      </c>
      <c r="BD2118">
        <f t="shared" si="1267"/>
        <v>1</v>
      </c>
      <c r="BE2118">
        <f t="shared" si="1268"/>
        <v>1</v>
      </c>
      <c r="BF2118">
        <f t="shared" si="1269"/>
        <v>1</v>
      </c>
      <c r="BG2118">
        <f t="shared" si="1270"/>
        <v>1</v>
      </c>
      <c r="BH2118">
        <f t="shared" si="1271"/>
        <v>1</v>
      </c>
      <c r="BI2118">
        <f t="shared" si="1272"/>
        <v>1</v>
      </c>
      <c r="BJ2118">
        <f t="shared" si="1273"/>
        <v>1</v>
      </c>
      <c r="BK2118">
        <f t="shared" si="1274"/>
        <v>1</v>
      </c>
      <c r="BL2118">
        <f t="shared" si="1275"/>
        <v>1</v>
      </c>
      <c r="BM2118">
        <f t="shared" si="1276"/>
        <v>1</v>
      </c>
      <c r="BN2118">
        <f t="shared" si="1277"/>
        <v>1</v>
      </c>
      <c r="BO2118">
        <f t="shared" si="1278"/>
        <v>1</v>
      </c>
      <c r="BP2118">
        <f t="shared" si="1279"/>
        <v>1</v>
      </c>
      <c r="BQ2118">
        <f t="shared" si="1280"/>
        <v>1</v>
      </c>
      <c r="BR2118">
        <f t="shared" si="1281"/>
        <v>1</v>
      </c>
      <c r="BS2118">
        <f t="shared" si="1282"/>
        <v>1</v>
      </c>
      <c r="BT2118">
        <f t="shared" si="1283"/>
        <v>1</v>
      </c>
      <c r="BU2118">
        <f t="shared" si="1284"/>
        <v>1</v>
      </c>
      <c r="BV2118">
        <f t="shared" si="1285"/>
        <v>1</v>
      </c>
      <c r="BW2118">
        <f t="shared" si="1286"/>
        <v>1</v>
      </c>
      <c r="BX2118">
        <f t="shared" si="1287"/>
        <v>1</v>
      </c>
      <c r="BY2118">
        <f t="shared" si="1288"/>
        <v>1</v>
      </c>
      <c r="BZ2118">
        <f t="shared" si="1289"/>
        <v>1</v>
      </c>
      <c r="CA2118">
        <f t="shared" si="1290"/>
        <v>1</v>
      </c>
      <c r="CB2118">
        <f t="shared" si="1291"/>
        <v>1</v>
      </c>
      <c r="CC2118">
        <f t="shared" si="1292"/>
        <v>1</v>
      </c>
    </row>
    <row r="2119" spans="1:81" x14ac:dyDescent="0.2">
      <c r="A2119" s="2" t="s">
        <v>10018</v>
      </c>
      <c r="B2119" s="2" t="s">
        <v>5702</v>
      </c>
      <c r="C2119" t="s">
        <v>870</v>
      </c>
      <c r="D2119" s="2" t="s">
        <v>10014</v>
      </c>
      <c r="E2119" s="2">
        <f t="shared" si="1255"/>
        <v>0</v>
      </c>
      <c r="F2119" s="2">
        <f t="shared" si="1256"/>
        <v>53</v>
      </c>
      <c r="G2119" s="2">
        <f t="shared" si="1257"/>
        <v>1</v>
      </c>
      <c r="H2119" s="2">
        <f>IF(AND(E2119=0,G2119=1),1,0)</f>
        <v>1</v>
      </c>
      <c r="I2119" s="2">
        <f>IF(AND(E2119=1,G2119=0),1,0)</f>
        <v>0</v>
      </c>
      <c r="J2119" s="2" t="s">
        <v>10015</v>
      </c>
      <c r="K2119" s="2" t="s">
        <v>10016</v>
      </c>
      <c r="L2119" s="2" t="s">
        <v>10017</v>
      </c>
      <c r="M2119" t="s">
        <v>5702</v>
      </c>
      <c r="N2119" s="2"/>
      <c r="AU2119">
        <f t="shared" si="1258"/>
        <v>53</v>
      </c>
      <c r="AV2119">
        <f t="shared" si="1259"/>
        <v>1</v>
      </c>
      <c r="AW2119">
        <f t="shared" si="1260"/>
        <v>1</v>
      </c>
      <c r="AX2119">
        <f t="shared" si="1261"/>
        <v>1</v>
      </c>
      <c r="AY2119">
        <f t="shared" si="1262"/>
        <v>1</v>
      </c>
      <c r="AZ2119">
        <f t="shared" si="1263"/>
        <v>1</v>
      </c>
      <c r="BA2119">
        <f t="shared" si="1264"/>
        <v>1</v>
      </c>
      <c r="BB2119">
        <f t="shared" si="1265"/>
        <v>1</v>
      </c>
      <c r="BC2119">
        <f t="shared" si="1266"/>
        <v>1</v>
      </c>
      <c r="BD2119">
        <f t="shared" si="1267"/>
        <v>1</v>
      </c>
      <c r="BE2119">
        <f t="shared" si="1268"/>
        <v>1</v>
      </c>
      <c r="BF2119">
        <f t="shared" si="1269"/>
        <v>1</v>
      </c>
      <c r="BG2119">
        <f t="shared" si="1270"/>
        <v>1</v>
      </c>
      <c r="BH2119">
        <f t="shared" si="1271"/>
        <v>1</v>
      </c>
      <c r="BI2119">
        <f t="shared" si="1272"/>
        <v>1</v>
      </c>
      <c r="BJ2119">
        <f t="shared" si="1273"/>
        <v>1</v>
      </c>
      <c r="BK2119">
        <f t="shared" si="1274"/>
        <v>1</v>
      </c>
      <c r="BL2119">
        <f t="shared" si="1275"/>
        <v>1</v>
      </c>
      <c r="BM2119">
        <f t="shared" si="1276"/>
        <v>1</v>
      </c>
      <c r="BN2119">
        <f t="shared" si="1277"/>
        <v>1</v>
      </c>
      <c r="BO2119">
        <f t="shared" si="1278"/>
        <v>1</v>
      </c>
      <c r="BP2119">
        <f t="shared" si="1279"/>
        <v>1</v>
      </c>
      <c r="BQ2119">
        <f t="shared" si="1280"/>
        <v>1</v>
      </c>
      <c r="BR2119">
        <f t="shared" si="1281"/>
        <v>1</v>
      </c>
      <c r="BS2119">
        <f t="shared" si="1282"/>
        <v>1</v>
      </c>
      <c r="BT2119">
        <f t="shared" si="1283"/>
        <v>1</v>
      </c>
      <c r="BU2119">
        <f t="shared" si="1284"/>
        <v>1</v>
      </c>
      <c r="BV2119">
        <f t="shared" si="1285"/>
        <v>1</v>
      </c>
      <c r="BW2119">
        <f t="shared" si="1286"/>
        <v>1</v>
      </c>
      <c r="BX2119">
        <f t="shared" si="1287"/>
        <v>1</v>
      </c>
      <c r="BY2119">
        <f t="shared" si="1288"/>
        <v>1</v>
      </c>
      <c r="BZ2119">
        <f t="shared" si="1289"/>
        <v>1</v>
      </c>
      <c r="CA2119">
        <f t="shared" si="1290"/>
        <v>1</v>
      </c>
      <c r="CB2119">
        <f t="shared" si="1291"/>
        <v>1</v>
      </c>
      <c r="CC2119">
        <f t="shared" si="1292"/>
        <v>1</v>
      </c>
    </row>
    <row r="2120" spans="1:81" x14ac:dyDescent="0.2">
      <c r="A2120" s="2" t="s">
        <v>10019</v>
      </c>
      <c r="B2120" s="2" t="s">
        <v>10020</v>
      </c>
      <c r="C2120" t="s">
        <v>668</v>
      </c>
      <c r="D2120" s="2" t="s">
        <v>10021</v>
      </c>
      <c r="E2120" s="2">
        <f t="shared" si="1255"/>
        <v>0</v>
      </c>
      <c r="F2120" s="2" t="str">
        <f t="shared" si="1256"/>
        <v/>
      </c>
      <c r="G2120" s="2">
        <f t="shared" si="1257"/>
        <v>0</v>
      </c>
      <c r="H2120" s="2">
        <f>IF(AND(E2120=0,G2120=1),1,0)</f>
        <v>0</v>
      </c>
      <c r="I2120" s="2">
        <f>IF(AND(E2120=1,G2120=0),1,0)</f>
        <v>0</v>
      </c>
      <c r="J2120" s="2" t="s">
        <v>10022</v>
      </c>
      <c r="K2120" s="2" t="s">
        <v>10023</v>
      </c>
      <c r="L2120" s="2" t="s">
        <v>10024</v>
      </c>
      <c r="M2120" t="s">
        <v>2868</v>
      </c>
      <c r="N2120" s="2" t="s">
        <v>231</v>
      </c>
      <c r="O2120" t="s">
        <v>1872</v>
      </c>
      <c r="AU2120">
        <f t="shared" si="1258"/>
        <v>0</v>
      </c>
      <c r="AV2120">
        <f t="shared" si="1259"/>
        <v>0</v>
      </c>
      <c r="AW2120">
        <f t="shared" si="1260"/>
        <v>0</v>
      </c>
      <c r="AX2120">
        <f t="shared" si="1261"/>
        <v>1</v>
      </c>
      <c r="AY2120">
        <f t="shared" si="1262"/>
        <v>1</v>
      </c>
      <c r="AZ2120">
        <f t="shared" si="1263"/>
        <v>1</v>
      </c>
      <c r="BA2120">
        <f t="shared" si="1264"/>
        <v>1</v>
      </c>
      <c r="BB2120">
        <f t="shared" si="1265"/>
        <v>1</v>
      </c>
      <c r="BC2120">
        <f t="shared" si="1266"/>
        <v>1</v>
      </c>
      <c r="BD2120">
        <f t="shared" si="1267"/>
        <v>1</v>
      </c>
      <c r="BE2120">
        <f t="shared" si="1268"/>
        <v>1</v>
      </c>
      <c r="BF2120">
        <f t="shared" si="1269"/>
        <v>1</v>
      </c>
      <c r="BG2120">
        <f t="shared" si="1270"/>
        <v>1</v>
      </c>
      <c r="BH2120">
        <f t="shared" si="1271"/>
        <v>1</v>
      </c>
      <c r="BI2120">
        <f t="shared" si="1272"/>
        <v>1</v>
      </c>
      <c r="BJ2120">
        <f t="shared" si="1273"/>
        <v>1</v>
      </c>
      <c r="BK2120">
        <f t="shared" si="1274"/>
        <v>1</v>
      </c>
      <c r="BL2120">
        <f t="shared" si="1275"/>
        <v>1</v>
      </c>
      <c r="BM2120">
        <f t="shared" si="1276"/>
        <v>1</v>
      </c>
      <c r="BN2120">
        <f t="shared" si="1277"/>
        <v>1</v>
      </c>
      <c r="BO2120">
        <f t="shared" si="1278"/>
        <v>1</v>
      </c>
      <c r="BP2120">
        <f t="shared" si="1279"/>
        <v>1</v>
      </c>
      <c r="BQ2120">
        <f t="shared" si="1280"/>
        <v>1</v>
      </c>
      <c r="BR2120">
        <f t="shared" si="1281"/>
        <v>1</v>
      </c>
      <c r="BS2120">
        <f t="shared" si="1282"/>
        <v>1</v>
      </c>
      <c r="BT2120">
        <f t="shared" si="1283"/>
        <v>1</v>
      </c>
      <c r="BU2120">
        <f t="shared" si="1284"/>
        <v>1</v>
      </c>
      <c r="BV2120">
        <f t="shared" si="1285"/>
        <v>1</v>
      </c>
      <c r="BW2120">
        <f t="shared" si="1286"/>
        <v>1</v>
      </c>
      <c r="BX2120">
        <f t="shared" si="1287"/>
        <v>1</v>
      </c>
      <c r="BY2120">
        <f t="shared" si="1288"/>
        <v>1</v>
      </c>
      <c r="BZ2120">
        <f t="shared" si="1289"/>
        <v>1</v>
      </c>
      <c r="CA2120">
        <f t="shared" si="1290"/>
        <v>1</v>
      </c>
      <c r="CB2120">
        <f t="shared" si="1291"/>
        <v>1</v>
      </c>
      <c r="CC2120">
        <f t="shared" si="1292"/>
        <v>0</v>
      </c>
    </row>
    <row r="2121" spans="1:81" x14ac:dyDescent="0.2">
      <c r="A2121" s="2" t="s">
        <v>10025</v>
      </c>
      <c r="B2121" s="2" t="s">
        <v>10026</v>
      </c>
      <c r="C2121" t="s">
        <v>3757</v>
      </c>
      <c r="D2121" s="2" t="s">
        <v>10027</v>
      </c>
      <c r="E2121" s="2">
        <f t="shared" si="1255"/>
        <v>0</v>
      </c>
      <c r="F2121" s="2" t="str">
        <f t="shared" si="1256"/>
        <v/>
      </c>
      <c r="G2121" s="2">
        <f t="shared" si="1257"/>
        <v>0</v>
      </c>
      <c r="H2121" s="2">
        <f>IF(AND(E2121=0,G2121=1),1,0)</f>
        <v>0</v>
      </c>
      <c r="I2121" s="2">
        <f>IF(AND(E2121=1,G2121=0),1,0)</f>
        <v>0</v>
      </c>
      <c r="J2121" s="2" t="s">
        <v>10028</v>
      </c>
      <c r="K2121" s="2" t="s">
        <v>10029</v>
      </c>
      <c r="L2121" s="2" t="s">
        <v>10030</v>
      </c>
      <c r="M2121" t="s">
        <v>802</v>
      </c>
      <c r="N2121" s="2" t="s">
        <v>10031</v>
      </c>
      <c r="AU2121">
        <f t="shared" si="1258"/>
        <v>12</v>
      </c>
      <c r="AV2121">
        <f t="shared" si="1259"/>
        <v>17</v>
      </c>
      <c r="AW2121">
        <f t="shared" si="1260"/>
        <v>1</v>
      </c>
      <c r="AX2121">
        <f t="shared" si="1261"/>
        <v>1</v>
      </c>
      <c r="AY2121">
        <f t="shared" si="1262"/>
        <v>1</v>
      </c>
      <c r="AZ2121">
        <f t="shared" si="1263"/>
        <v>1</v>
      </c>
      <c r="BA2121">
        <f t="shared" si="1264"/>
        <v>1</v>
      </c>
      <c r="BB2121">
        <f t="shared" si="1265"/>
        <v>1</v>
      </c>
      <c r="BC2121">
        <f t="shared" si="1266"/>
        <v>1</v>
      </c>
      <c r="BD2121">
        <f t="shared" si="1267"/>
        <v>1</v>
      </c>
      <c r="BE2121">
        <f t="shared" si="1268"/>
        <v>1</v>
      </c>
      <c r="BF2121">
        <f t="shared" si="1269"/>
        <v>1</v>
      </c>
      <c r="BG2121">
        <f t="shared" si="1270"/>
        <v>1</v>
      </c>
      <c r="BH2121">
        <f t="shared" si="1271"/>
        <v>1</v>
      </c>
      <c r="BI2121">
        <f t="shared" si="1272"/>
        <v>1</v>
      </c>
      <c r="BJ2121">
        <f t="shared" si="1273"/>
        <v>1</v>
      </c>
      <c r="BK2121">
        <f t="shared" si="1274"/>
        <v>1</v>
      </c>
      <c r="BL2121">
        <f t="shared" si="1275"/>
        <v>1</v>
      </c>
      <c r="BM2121">
        <f t="shared" si="1276"/>
        <v>1</v>
      </c>
      <c r="BN2121">
        <f t="shared" si="1277"/>
        <v>1</v>
      </c>
      <c r="BO2121">
        <f t="shared" si="1278"/>
        <v>1</v>
      </c>
      <c r="BP2121">
        <f t="shared" si="1279"/>
        <v>1</v>
      </c>
      <c r="BQ2121">
        <f t="shared" si="1280"/>
        <v>1</v>
      </c>
      <c r="BR2121">
        <f t="shared" si="1281"/>
        <v>1</v>
      </c>
      <c r="BS2121">
        <f t="shared" si="1282"/>
        <v>1</v>
      </c>
      <c r="BT2121">
        <f t="shared" si="1283"/>
        <v>1</v>
      </c>
      <c r="BU2121">
        <f t="shared" si="1284"/>
        <v>1</v>
      </c>
      <c r="BV2121">
        <f t="shared" si="1285"/>
        <v>1</v>
      </c>
      <c r="BW2121">
        <f t="shared" si="1286"/>
        <v>1</v>
      </c>
      <c r="BX2121">
        <f t="shared" si="1287"/>
        <v>1</v>
      </c>
      <c r="BY2121">
        <f t="shared" si="1288"/>
        <v>1</v>
      </c>
      <c r="BZ2121">
        <f t="shared" si="1289"/>
        <v>1</v>
      </c>
      <c r="CA2121">
        <f t="shared" si="1290"/>
        <v>1</v>
      </c>
      <c r="CB2121">
        <f t="shared" si="1291"/>
        <v>1</v>
      </c>
      <c r="CC2121">
        <f t="shared" si="1292"/>
        <v>1</v>
      </c>
    </row>
    <row r="2122" spans="1:81" x14ac:dyDescent="0.2">
      <c r="A2122" s="2" t="s">
        <v>10032</v>
      </c>
      <c r="B2122" s="2" t="s">
        <v>10033</v>
      </c>
      <c r="C2122" t="s">
        <v>76</v>
      </c>
      <c r="D2122" s="2" t="s">
        <v>10034</v>
      </c>
      <c r="E2122" s="2">
        <f t="shared" si="1255"/>
        <v>0</v>
      </c>
      <c r="F2122" s="2">
        <f t="shared" si="1256"/>
        <v>56</v>
      </c>
      <c r="G2122" s="2">
        <f t="shared" si="1257"/>
        <v>1</v>
      </c>
      <c r="H2122" s="2">
        <f>IF(AND(E2122=0,G2122=1),1,0)</f>
        <v>1</v>
      </c>
      <c r="I2122" s="2">
        <f>IF(AND(E2122=1,G2122=0),1,0)</f>
        <v>0</v>
      </c>
      <c r="J2122" s="2" t="s">
        <v>10035</v>
      </c>
      <c r="K2122" s="2" t="s">
        <v>10036</v>
      </c>
      <c r="L2122" s="2" t="s">
        <v>10037</v>
      </c>
      <c r="M2122" t="s">
        <v>10033</v>
      </c>
      <c r="N2122" s="2"/>
      <c r="AU2122">
        <f t="shared" si="1258"/>
        <v>56</v>
      </c>
      <c r="AV2122">
        <f t="shared" si="1259"/>
        <v>1</v>
      </c>
      <c r="AW2122">
        <f t="shared" si="1260"/>
        <v>1</v>
      </c>
      <c r="AX2122">
        <f t="shared" si="1261"/>
        <v>1</v>
      </c>
      <c r="AY2122">
        <f t="shared" si="1262"/>
        <v>1</v>
      </c>
      <c r="AZ2122">
        <f t="shared" si="1263"/>
        <v>1</v>
      </c>
      <c r="BA2122">
        <f t="shared" si="1264"/>
        <v>1</v>
      </c>
      <c r="BB2122">
        <f t="shared" si="1265"/>
        <v>1</v>
      </c>
      <c r="BC2122">
        <f t="shared" si="1266"/>
        <v>1</v>
      </c>
      <c r="BD2122">
        <f t="shared" si="1267"/>
        <v>1</v>
      </c>
      <c r="BE2122">
        <f t="shared" si="1268"/>
        <v>1</v>
      </c>
      <c r="BF2122">
        <f t="shared" si="1269"/>
        <v>1</v>
      </c>
      <c r="BG2122">
        <f t="shared" si="1270"/>
        <v>1</v>
      </c>
      <c r="BH2122">
        <f t="shared" si="1271"/>
        <v>1</v>
      </c>
      <c r="BI2122">
        <f t="shared" si="1272"/>
        <v>1</v>
      </c>
      <c r="BJ2122">
        <f t="shared" si="1273"/>
        <v>1</v>
      </c>
      <c r="BK2122">
        <f t="shared" si="1274"/>
        <v>1</v>
      </c>
      <c r="BL2122">
        <f t="shared" si="1275"/>
        <v>1</v>
      </c>
      <c r="BM2122">
        <f t="shared" si="1276"/>
        <v>1</v>
      </c>
      <c r="BN2122">
        <f t="shared" si="1277"/>
        <v>1</v>
      </c>
      <c r="BO2122">
        <f t="shared" si="1278"/>
        <v>1</v>
      </c>
      <c r="BP2122">
        <f t="shared" si="1279"/>
        <v>1</v>
      </c>
      <c r="BQ2122">
        <f t="shared" si="1280"/>
        <v>1</v>
      </c>
      <c r="BR2122">
        <f t="shared" si="1281"/>
        <v>1</v>
      </c>
      <c r="BS2122">
        <f t="shared" si="1282"/>
        <v>1</v>
      </c>
      <c r="BT2122">
        <f t="shared" si="1283"/>
        <v>1</v>
      </c>
      <c r="BU2122">
        <f t="shared" si="1284"/>
        <v>1</v>
      </c>
      <c r="BV2122">
        <f t="shared" si="1285"/>
        <v>1</v>
      </c>
      <c r="BW2122">
        <f t="shared" si="1286"/>
        <v>1</v>
      </c>
      <c r="BX2122">
        <f t="shared" si="1287"/>
        <v>1</v>
      </c>
      <c r="BY2122">
        <f t="shared" si="1288"/>
        <v>1</v>
      </c>
      <c r="BZ2122">
        <f t="shared" si="1289"/>
        <v>1</v>
      </c>
      <c r="CA2122">
        <f t="shared" si="1290"/>
        <v>1</v>
      </c>
      <c r="CB2122">
        <f t="shared" si="1291"/>
        <v>1</v>
      </c>
      <c r="CC2122">
        <f t="shared" si="1292"/>
        <v>1</v>
      </c>
    </row>
    <row r="2123" spans="1:81" x14ac:dyDescent="0.2">
      <c r="A2123" s="2" t="s">
        <v>10038</v>
      </c>
      <c r="B2123" s="2" t="s">
        <v>10039</v>
      </c>
      <c r="C2123" t="s">
        <v>213</v>
      </c>
      <c r="D2123" s="2" t="s">
        <v>10040</v>
      </c>
      <c r="E2123" s="2">
        <f t="shared" si="1255"/>
        <v>0</v>
      </c>
      <c r="F2123" s="2" t="str">
        <f t="shared" si="1256"/>
        <v/>
      </c>
      <c r="G2123" s="2">
        <f t="shared" si="1257"/>
        <v>0</v>
      </c>
      <c r="H2123" s="2">
        <f>IF(AND(E2123=0,G2123=1),1,0)</f>
        <v>0</v>
      </c>
      <c r="I2123" s="2">
        <f>IF(AND(E2123=1,G2123=0),1,0)</f>
        <v>0</v>
      </c>
      <c r="J2123" s="2" t="s">
        <v>10041</v>
      </c>
      <c r="K2123" s="2" t="s">
        <v>10042</v>
      </c>
      <c r="L2123" s="2" t="s">
        <v>10043</v>
      </c>
      <c r="M2123" t="s">
        <v>10044</v>
      </c>
      <c r="N2123" s="2" t="s">
        <v>10045</v>
      </c>
      <c r="AU2123">
        <f t="shared" si="1258"/>
        <v>4</v>
      </c>
      <c r="AV2123">
        <f t="shared" si="1259"/>
        <v>11</v>
      </c>
      <c r="AW2123">
        <f t="shared" si="1260"/>
        <v>1</v>
      </c>
      <c r="AX2123">
        <f t="shared" si="1261"/>
        <v>1</v>
      </c>
      <c r="AY2123">
        <f t="shared" si="1262"/>
        <v>1</v>
      </c>
      <c r="AZ2123">
        <f t="shared" si="1263"/>
        <v>1</v>
      </c>
      <c r="BA2123">
        <f t="shared" si="1264"/>
        <v>1</v>
      </c>
      <c r="BB2123">
        <f t="shared" si="1265"/>
        <v>1</v>
      </c>
      <c r="BC2123">
        <f t="shared" si="1266"/>
        <v>1</v>
      </c>
      <c r="BD2123">
        <f t="shared" si="1267"/>
        <v>1</v>
      </c>
      <c r="BE2123">
        <f t="shared" si="1268"/>
        <v>1</v>
      </c>
      <c r="BF2123">
        <f t="shared" si="1269"/>
        <v>1</v>
      </c>
      <c r="BG2123">
        <f t="shared" si="1270"/>
        <v>1</v>
      </c>
      <c r="BH2123">
        <f t="shared" si="1271"/>
        <v>1</v>
      </c>
      <c r="BI2123">
        <f t="shared" si="1272"/>
        <v>1</v>
      </c>
      <c r="BJ2123">
        <f t="shared" si="1273"/>
        <v>1</v>
      </c>
      <c r="BK2123">
        <f t="shared" si="1274"/>
        <v>1</v>
      </c>
      <c r="BL2123">
        <f t="shared" si="1275"/>
        <v>1</v>
      </c>
      <c r="BM2123">
        <f t="shared" si="1276"/>
        <v>1</v>
      </c>
      <c r="BN2123">
        <f t="shared" si="1277"/>
        <v>1</v>
      </c>
      <c r="BO2123">
        <f t="shared" si="1278"/>
        <v>1</v>
      </c>
      <c r="BP2123">
        <f t="shared" si="1279"/>
        <v>1</v>
      </c>
      <c r="BQ2123">
        <f t="shared" si="1280"/>
        <v>1</v>
      </c>
      <c r="BR2123">
        <f t="shared" si="1281"/>
        <v>1</v>
      </c>
      <c r="BS2123">
        <f t="shared" si="1282"/>
        <v>1</v>
      </c>
      <c r="BT2123">
        <f t="shared" si="1283"/>
        <v>1</v>
      </c>
      <c r="BU2123">
        <f t="shared" si="1284"/>
        <v>1</v>
      </c>
      <c r="BV2123">
        <f t="shared" si="1285"/>
        <v>1</v>
      </c>
      <c r="BW2123">
        <f t="shared" si="1286"/>
        <v>1</v>
      </c>
      <c r="BX2123">
        <f t="shared" si="1287"/>
        <v>1</v>
      </c>
      <c r="BY2123">
        <f t="shared" si="1288"/>
        <v>1</v>
      </c>
      <c r="BZ2123">
        <f t="shared" si="1289"/>
        <v>1</v>
      </c>
      <c r="CA2123">
        <f t="shared" si="1290"/>
        <v>1</v>
      </c>
      <c r="CB2123">
        <f t="shared" si="1291"/>
        <v>1</v>
      </c>
      <c r="CC2123">
        <f t="shared" si="1292"/>
        <v>1</v>
      </c>
    </row>
    <row r="2124" spans="1:81" x14ac:dyDescent="0.2">
      <c r="A2124" s="2" t="s">
        <v>10046</v>
      </c>
      <c r="B2124" s="2" t="s">
        <v>10047</v>
      </c>
      <c r="C2124" t="s">
        <v>3311</v>
      </c>
      <c r="D2124" s="2" t="s">
        <v>10040</v>
      </c>
      <c r="E2124" s="2">
        <f t="shared" si="1255"/>
        <v>0</v>
      </c>
      <c r="F2124" s="2">
        <f t="shared" si="1256"/>
        <v>22</v>
      </c>
      <c r="G2124" s="2">
        <f t="shared" si="1257"/>
        <v>1</v>
      </c>
      <c r="H2124" s="2">
        <f>IF(AND(E2124=0,G2124=1),1,0)</f>
        <v>1</v>
      </c>
      <c r="I2124" s="2">
        <f>IF(AND(E2124=1,G2124=0),1,0)</f>
        <v>0</v>
      </c>
      <c r="J2124" s="2" t="s">
        <v>10041</v>
      </c>
      <c r="K2124" s="2" t="s">
        <v>10042</v>
      </c>
      <c r="L2124" s="2" t="s">
        <v>10043</v>
      </c>
      <c r="M2124" t="s">
        <v>10047</v>
      </c>
      <c r="N2124" s="2"/>
      <c r="AU2124">
        <f t="shared" si="1258"/>
        <v>22</v>
      </c>
      <c r="AV2124">
        <f t="shared" si="1259"/>
        <v>1</v>
      </c>
      <c r="AW2124">
        <f t="shared" si="1260"/>
        <v>1</v>
      </c>
      <c r="AX2124">
        <f t="shared" si="1261"/>
        <v>1</v>
      </c>
      <c r="AY2124">
        <f t="shared" si="1262"/>
        <v>1</v>
      </c>
      <c r="AZ2124">
        <f t="shared" si="1263"/>
        <v>1</v>
      </c>
      <c r="BA2124">
        <f t="shared" si="1264"/>
        <v>1</v>
      </c>
      <c r="BB2124">
        <f t="shared" si="1265"/>
        <v>1</v>
      </c>
      <c r="BC2124">
        <f t="shared" si="1266"/>
        <v>1</v>
      </c>
      <c r="BD2124">
        <f t="shared" si="1267"/>
        <v>1</v>
      </c>
      <c r="BE2124">
        <f t="shared" si="1268"/>
        <v>1</v>
      </c>
      <c r="BF2124">
        <f t="shared" si="1269"/>
        <v>1</v>
      </c>
      <c r="BG2124">
        <f t="shared" si="1270"/>
        <v>1</v>
      </c>
      <c r="BH2124">
        <f t="shared" si="1271"/>
        <v>1</v>
      </c>
      <c r="BI2124">
        <f t="shared" si="1272"/>
        <v>1</v>
      </c>
      <c r="BJ2124">
        <f t="shared" si="1273"/>
        <v>1</v>
      </c>
      <c r="BK2124">
        <f t="shared" si="1274"/>
        <v>1</v>
      </c>
      <c r="BL2124">
        <f t="shared" si="1275"/>
        <v>1</v>
      </c>
      <c r="BM2124">
        <f t="shared" si="1276"/>
        <v>1</v>
      </c>
      <c r="BN2124">
        <f t="shared" si="1277"/>
        <v>1</v>
      </c>
      <c r="BO2124">
        <f t="shared" si="1278"/>
        <v>1</v>
      </c>
      <c r="BP2124">
        <f t="shared" si="1279"/>
        <v>1</v>
      </c>
      <c r="BQ2124">
        <f t="shared" si="1280"/>
        <v>1</v>
      </c>
      <c r="BR2124">
        <f t="shared" si="1281"/>
        <v>1</v>
      </c>
      <c r="BS2124">
        <f t="shared" si="1282"/>
        <v>1</v>
      </c>
      <c r="BT2124">
        <f t="shared" si="1283"/>
        <v>1</v>
      </c>
      <c r="BU2124">
        <f t="shared" si="1284"/>
        <v>1</v>
      </c>
      <c r="BV2124">
        <f t="shared" si="1285"/>
        <v>1</v>
      </c>
      <c r="BW2124">
        <f t="shared" si="1286"/>
        <v>1</v>
      </c>
      <c r="BX2124">
        <f t="shared" si="1287"/>
        <v>1</v>
      </c>
      <c r="BY2124">
        <f t="shared" si="1288"/>
        <v>1</v>
      </c>
      <c r="BZ2124">
        <f t="shared" si="1289"/>
        <v>1</v>
      </c>
      <c r="CA2124">
        <f t="shared" si="1290"/>
        <v>1</v>
      </c>
      <c r="CB2124">
        <f t="shared" si="1291"/>
        <v>1</v>
      </c>
      <c r="CC2124">
        <f t="shared" si="1292"/>
        <v>1</v>
      </c>
    </row>
    <row r="2125" spans="1:81" x14ac:dyDescent="0.2">
      <c r="A2125" s="2" t="s">
        <v>10048</v>
      </c>
      <c r="B2125" s="2" t="s">
        <v>10049</v>
      </c>
      <c r="C2125" t="s">
        <v>213</v>
      </c>
      <c r="D2125" s="2" t="s">
        <v>10050</v>
      </c>
      <c r="E2125" s="2">
        <f t="shared" si="1255"/>
        <v>0</v>
      </c>
      <c r="F2125" s="2" t="str">
        <f t="shared" si="1256"/>
        <v/>
      </c>
      <c r="G2125" s="2">
        <f t="shared" si="1257"/>
        <v>0</v>
      </c>
      <c r="H2125" s="2">
        <f>IF(AND(E2125=0,G2125=1),1,0)</f>
        <v>0</v>
      </c>
      <c r="I2125" s="2">
        <f>IF(AND(E2125=1,G2125=0),1,0)</f>
        <v>0</v>
      </c>
      <c r="J2125" s="2" t="s">
        <v>10051</v>
      </c>
      <c r="K2125" s="2" t="s">
        <v>10052</v>
      </c>
      <c r="L2125" s="2" t="s">
        <v>10053</v>
      </c>
      <c r="M2125" t="s">
        <v>10054</v>
      </c>
      <c r="N2125" s="2" t="s">
        <v>10055</v>
      </c>
      <c r="AU2125">
        <f t="shared" si="1258"/>
        <v>154</v>
      </c>
      <c r="AV2125">
        <f t="shared" si="1259"/>
        <v>160</v>
      </c>
      <c r="AW2125">
        <f t="shared" si="1260"/>
        <v>1</v>
      </c>
      <c r="AX2125">
        <f t="shared" si="1261"/>
        <v>1</v>
      </c>
      <c r="AY2125">
        <f t="shared" si="1262"/>
        <v>1</v>
      </c>
      <c r="AZ2125">
        <f t="shared" si="1263"/>
        <v>1</v>
      </c>
      <c r="BA2125">
        <f t="shared" si="1264"/>
        <v>1</v>
      </c>
      <c r="BB2125">
        <f t="shared" si="1265"/>
        <v>1</v>
      </c>
      <c r="BC2125">
        <f t="shared" si="1266"/>
        <v>1</v>
      </c>
      <c r="BD2125">
        <f t="shared" si="1267"/>
        <v>1</v>
      </c>
      <c r="BE2125">
        <f t="shared" si="1268"/>
        <v>1</v>
      </c>
      <c r="BF2125">
        <f t="shared" si="1269"/>
        <v>1</v>
      </c>
      <c r="BG2125">
        <f t="shared" si="1270"/>
        <v>1</v>
      </c>
      <c r="BH2125">
        <f t="shared" si="1271"/>
        <v>1</v>
      </c>
      <c r="BI2125">
        <f t="shared" si="1272"/>
        <v>1</v>
      </c>
      <c r="BJ2125">
        <f t="shared" si="1273"/>
        <v>1</v>
      </c>
      <c r="BK2125">
        <f t="shared" si="1274"/>
        <v>1</v>
      </c>
      <c r="BL2125">
        <f t="shared" si="1275"/>
        <v>1</v>
      </c>
      <c r="BM2125">
        <f t="shared" si="1276"/>
        <v>1</v>
      </c>
      <c r="BN2125">
        <f t="shared" si="1277"/>
        <v>1</v>
      </c>
      <c r="BO2125">
        <f t="shared" si="1278"/>
        <v>1</v>
      </c>
      <c r="BP2125">
        <f t="shared" si="1279"/>
        <v>1</v>
      </c>
      <c r="BQ2125">
        <f t="shared" si="1280"/>
        <v>1</v>
      </c>
      <c r="BR2125">
        <f t="shared" si="1281"/>
        <v>1</v>
      </c>
      <c r="BS2125">
        <f t="shared" si="1282"/>
        <v>1</v>
      </c>
      <c r="BT2125">
        <f t="shared" si="1283"/>
        <v>1</v>
      </c>
      <c r="BU2125">
        <f t="shared" si="1284"/>
        <v>1</v>
      </c>
      <c r="BV2125">
        <f t="shared" si="1285"/>
        <v>1</v>
      </c>
      <c r="BW2125">
        <f t="shared" si="1286"/>
        <v>1</v>
      </c>
      <c r="BX2125">
        <f t="shared" si="1287"/>
        <v>1</v>
      </c>
      <c r="BY2125">
        <f t="shared" si="1288"/>
        <v>1</v>
      </c>
      <c r="BZ2125">
        <f t="shared" si="1289"/>
        <v>1</v>
      </c>
      <c r="CA2125">
        <f t="shared" si="1290"/>
        <v>1</v>
      </c>
      <c r="CB2125">
        <f t="shared" si="1291"/>
        <v>1</v>
      </c>
      <c r="CC2125">
        <f t="shared" si="1292"/>
        <v>1</v>
      </c>
    </row>
    <row r="2126" spans="1:81" x14ac:dyDescent="0.2">
      <c r="A2126" s="2" t="s">
        <v>10056</v>
      </c>
      <c r="B2126" s="2" t="s">
        <v>10057</v>
      </c>
      <c r="C2126" t="s">
        <v>279</v>
      </c>
      <c r="D2126" s="2" t="s">
        <v>10050</v>
      </c>
      <c r="E2126" s="2">
        <f t="shared" si="1255"/>
        <v>0</v>
      </c>
      <c r="F2126" s="2" t="str">
        <f t="shared" si="1256"/>
        <v/>
      </c>
      <c r="G2126" s="2">
        <f t="shared" si="1257"/>
        <v>0</v>
      </c>
      <c r="H2126" s="2">
        <f>IF(AND(E2126=0,G2126=1),1,0)</f>
        <v>0</v>
      </c>
      <c r="I2126" s="2">
        <f>IF(AND(E2126=1,G2126=0),1,0)</f>
        <v>0</v>
      </c>
      <c r="J2126" s="2" t="s">
        <v>10051</v>
      </c>
      <c r="K2126" s="2" t="s">
        <v>10052</v>
      </c>
      <c r="L2126" s="2" t="s">
        <v>10053</v>
      </c>
      <c r="M2126" t="s">
        <v>10010</v>
      </c>
      <c r="N2126" s="2" t="s">
        <v>10058</v>
      </c>
      <c r="O2126" t="s">
        <v>10059</v>
      </c>
      <c r="AU2126">
        <f t="shared" si="1258"/>
        <v>56</v>
      </c>
      <c r="AV2126">
        <f t="shared" si="1259"/>
        <v>64</v>
      </c>
      <c r="AW2126">
        <f t="shared" si="1260"/>
        <v>70</v>
      </c>
      <c r="AX2126">
        <f t="shared" si="1261"/>
        <v>1</v>
      </c>
      <c r="AY2126">
        <f t="shared" si="1262"/>
        <v>1</v>
      </c>
      <c r="AZ2126">
        <f t="shared" si="1263"/>
        <v>1</v>
      </c>
      <c r="BA2126">
        <f t="shared" si="1264"/>
        <v>1</v>
      </c>
      <c r="BB2126">
        <f t="shared" si="1265"/>
        <v>1</v>
      </c>
      <c r="BC2126">
        <f t="shared" si="1266"/>
        <v>1</v>
      </c>
      <c r="BD2126">
        <f t="shared" si="1267"/>
        <v>1</v>
      </c>
      <c r="BE2126">
        <f t="shared" si="1268"/>
        <v>1</v>
      </c>
      <c r="BF2126">
        <f t="shared" si="1269"/>
        <v>1</v>
      </c>
      <c r="BG2126">
        <f t="shared" si="1270"/>
        <v>1</v>
      </c>
      <c r="BH2126">
        <f t="shared" si="1271"/>
        <v>1</v>
      </c>
      <c r="BI2126">
        <f t="shared" si="1272"/>
        <v>1</v>
      </c>
      <c r="BJ2126">
        <f t="shared" si="1273"/>
        <v>1</v>
      </c>
      <c r="BK2126">
        <f t="shared" si="1274"/>
        <v>1</v>
      </c>
      <c r="BL2126">
        <f t="shared" si="1275"/>
        <v>1</v>
      </c>
      <c r="BM2126">
        <f t="shared" si="1276"/>
        <v>1</v>
      </c>
      <c r="BN2126">
        <f t="shared" si="1277"/>
        <v>1</v>
      </c>
      <c r="BO2126">
        <f t="shared" si="1278"/>
        <v>1</v>
      </c>
      <c r="BP2126">
        <f t="shared" si="1279"/>
        <v>1</v>
      </c>
      <c r="BQ2126">
        <f t="shared" si="1280"/>
        <v>1</v>
      </c>
      <c r="BR2126">
        <f t="shared" si="1281"/>
        <v>1</v>
      </c>
      <c r="BS2126">
        <f t="shared" si="1282"/>
        <v>1</v>
      </c>
      <c r="BT2126">
        <f t="shared" si="1283"/>
        <v>1</v>
      </c>
      <c r="BU2126">
        <f t="shared" si="1284"/>
        <v>1</v>
      </c>
      <c r="BV2126">
        <f t="shared" si="1285"/>
        <v>1</v>
      </c>
      <c r="BW2126">
        <f t="shared" si="1286"/>
        <v>1</v>
      </c>
      <c r="BX2126">
        <f t="shared" si="1287"/>
        <v>1</v>
      </c>
      <c r="BY2126">
        <f t="shared" si="1288"/>
        <v>1</v>
      </c>
      <c r="BZ2126">
        <f t="shared" si="1289"/>
        <v>1</v>
      </c>
      <c r="CA2126">
        <f t="shared" si="1290"/>
        <v>1</v>
      </c>
      <c r="CB2126">
        <f t="shared" si="1291"/>
        <v>1</v>
      </c>
      <c r="CC2126">
        <f t="shared" si="1292"/>
        <v>1</v>
      </c>
    </row>
    <row r="2127" spans="1:81" x14ac:dyDescent="0.2">
      <c r="A2127" s="2" t="s">
        <v>10060</v>
      </c>
      <c r="B2127" s="2" t="s">
        <v>1900</v>
      </c>
      <c r="C2127" t="s">
        <v>3917</v>
      </c>
      <c r="D2127" s="2" t="s">
        <v>10061</v>
      </c>
      <c r="E2127" s="2">
        <f t="shared" si="1255"/>
        <v>0</v>
      </c>
      <c r="F2127" s="2">
        <f t="shared" si="1256"/>
        <v>174</v>
      </c>
      <c r="G2127" s="2">
        <f t="shared" si="1257"/>
        <v>1</v>
      </c>
      <c r="H2127" s="2">
        <f>IF(AND(E2127=0,G2127=1),1,0)</f>
        <v>1</v>
      </c>
      <c r="I2127" s="2">
        <f>IF(AND(E2127=1,G2127=0),1,0)</f>
        <v>0</v>
      </c>
      <c r="J2127" s="2" t="s">
        <v>10062</v>
      </c>
      <c r="K2127" s="2" t="s">
        <v>10063</v>
      </c>
      <c r="L2127" s="2" t="s">
        <v>10064</v>
      </c>
      <c r="M2127" t="s">
        <v>1900</v>
      </c>
      <c r="N2127" s="2"/>
      <c r="AU2127">
        <f t="shared" si="1258"/>
        <v>174</v>
      </c>
      <c r="AV2127">
        <f t="shared" si="1259"/>
        <v>1</v>
      </c>
      <c r="AW2127">
        <f t="shared" si="1260"/>
        <v>1</v>
      </c>
      <c r="AX2127">
        <f t="shared" si="1261"/>
        <v>1</v>
      </c>
      <c r="AY2127">
        <f t="shared" si="1262"/>
        <v>1</v>
      </c>
      <c r="AZ2127">
        <f t="shared" si="1263"/>
        <v>1</v>
      </c>
      <c r="BA2127">
        <f t="shared" si="1264"/>
        <v>1</v>
      </c>
      <c r="BB2127">
        <f t="shared" si="1265"/>
        <v>1</v>
      </c>
      <c r="BC2127">
        <f t="shared" si="1266"/>
        <v>1</v>
      </c>
      <c r="BD2127">
        <f t="shared" si="1267"/>
        <v>1</v>
      </c>
      <c r="BE2127">
        <f t="shared" si="1268"/>
        <v>1</v>
      </c>
      <c r="BF2127">
        <f t="shared" si="1269"/>
        <v>1</v>
      </c>
      <c r="BG2127">
        <f t="shared" si="1270"/>
        <v>1</v>
      </c>
      <c r="BH2127">
        <f t="shared" si="1271"/>
        <v>1</v>
      </c>
      <c r="BI2127">
        <f t="shared" si="1272"/>
        <v>1</v>
      </c>
      <c r="BJ2127">
        <f t="shared" si="1273"/>
        <v>1</v>
      </c>
      <c r="BK2127">
        <f t="shared" si="1274"/>
        <v>1</v>
      </c>
      <c r="BL2127">
        <f t="shared" si="1275"/>
        <v>1</v>
      </c>
      <c r="BM2127">
        <f t="shared" si="1276"/>
        <v>1</v>
      </c>
      <c r="BN2127">
        <f t="shared" si="1277"/>
        <v>1</v>
      </c>
      <c r="BO2127">
        <f t="shared" si="1278"/>
        <v>1</v>
      </c>
      <c r="BP2127">
        <f t="shared" si="1279"/>
        <v>1</v>
      </c>
      <c r="BQ2127">
        <f t="shared" si="1280"/>
        <v>1</v>
      </c>
      <c r="BR2127">
        <f t="shared" si="1281"/>
        <v>1</v>
      </c>
      <c r="BS2127">
        <f t="shared" si="1282"/>
        <v>1</v>
      </c>
      <c r="BT2127">
        <f t="shared" si="1283"/>
        <v>1</v>
      </c>
      <c r="BU2127">
        <f t="shared" si="1284"/>
        <v>1</v>
      </c>
      <c r="BV2127">
        <f t="shared" si="1285"/>
        <v>1</v>
      </c>
      <c r="BW2127">
        <f t="shared" si="1286"/>
        <v>1</v>
      </c>
      <c r="BX2127">
        <f t="shared" si="1287"/>
        <v>1</v>
      </c>
      <c r="BY2127">
        <f t="shared" si="1288"/>
        <v>1</v>
      </c>
      <c r="BZ2127">
        <f t="shared" si="1289"/>
        <v>1</v>
      </c>
      <c r="CA2127">
        <f t="shared" si="1290"/>
        <v>1</v>
      </c>
      <c r="CB2127">
        <f t="shared" si="1291"/>
        <v>1</v>
      </c>
      <c r="CC2127">
        <f t="shared" si="1292"/>
        <v>1</v>
      </c>
    </row>
    <row r="2128" spans="1:81" x14ac:dyDescent="0.2">
      <c r="A2128" s="2" t="s">
        <v>10065</v>
      </c>
      <c r="B2128" s="2" t="s">
        <v>10066</v>
      </c>
      <c r="C2128" t="s">
        <v>2974</v>
      </c>
      <c r="D2128" s="2" t="s">
        <v>10067</v>
      </c>
      <c r="E2128" s="2">
        <f t="shared" si="1255"/>
        <v>0</v>
      </c>
      <c r="F2128" s="2" t="str">
        <f t="shared" si="1256"/>
        <v/>
      </c>
      <c r="G2128" s="2">
        <f t="shared" si="1257"/>
        <v>0</v>
      </c>
      <c r="H2128" s="2">
        <f>IF(AND(E2128=0,G2128=1),1,0)</f>
        <v>0</v>
      </c>
      <c r="I2128" s="2">
        <f>IF(AND(E2128=1,G2128=0),1,0)</f>
        <v>0</v>
      </c>
      <c r="J2128" s="2" t="s">
        <v>10068</v>
      </c>
      <c r="K2128" s="2" t="s">
        <v>10069</v>
      </c>
      <c r="L2128" s="2" t="s">
        <v>10070</v>
      </c>
      <c r="M2128" t="s">
        <v>10071</v>
      </c>
      <c r="N2128" s="2" t="s">
        <v>231</v>
      </c>
      <c r="O2128" t="s">
        <v>10072</v>
      </c>
      <c r="AU2128">
        <f t="shared" si="1258"/>
        <v>1</v>
      </c>
      <c r="AV2128">
        <f t="shared" si="1259"/>
        <v>13</v>
      </c>
      <c r="AW2128">
        <f t="shared" si="1260"/>
        <v>17</v>
      </c>
      <c r="AX2128">
        <f t="shared" si="1261"/>
        <v>1</v>
      </c>
      <c r="AY2128">
        <f t="shared" si="1262"/>
        <v>1</v>
      </c>
      <c r="AZ2128">
        <f t="shared" si="1263"/>
        <v>1</v>
      </c>
      <c r="BA2128">
        <f t="shared" si="1264"/>
        <v>1</v>
      </c>
      <c r="BB2128">
        <f t="shared" si="1265"/>
        <v>1</v>
      </c>
      <c r="BC2128">
        <f t="shared" si="1266"/>
        <v>1</v>
      </c>
      <c r="BD2128">
        <f t="shared" si="1267"/>
        <v>1</v>
      </c>
      <c r="BE2128">
        <f t="shared" si="1268"/>
        <v>1</v>
      </c>
      <c r="BF2128">
        <f t="shared" si="1269"/>
        <v>1</v>
      </c>
      <c r="BG2128">
        <f t="shared" si="1270"/>
        <v>1</v>
      </c>
      <c r="BH2128">
        <f t="shared" si="1271"/>
        <v>1</v>
      </c>
      <c r="BI2128">
        <f t="shared" si="1272"/>
        <v>1</v>
      </c>
      <c r="BJ2128">
        <f t="shared" si="1273"/>
        <v>1</v>
      </c>
      <c r="BK2128">
        <f t="shared" si="1274"/>
        <v>1</v>
      </c>
      <c r="BL2128">
        <f t="shared" si="1275"/>
        <v>1</v>
      </c>
      <c r="BM2128">
        <f t="shared" si="1276"/>
        <v>1</v>
      </c>
      <c r="BN2128">
        <f t="shared" si="1277"/>
        <v>1</v>
      </c>
      <c r="BO2128">
        <f t="shared" si="1278"/>
        <v>1</v>
      </c>
      <c r="BP2128">
        <f t="shared" si="1279"/>
        <v>1</v>
      </c>
      <c r="BQ2128">
        <f t="shared" si="1280"/>
        <v>1</v>
      </c>
      <c r="BR2128">
        <f t="shared" si="1281"/>
        <v>1</v>
      </c>
      <c r="BS2128">
        <f t="shared" si="1282"/>
        <v>1</v>
      </c>
      <c r="BT2128">
        <f t="shared" si="1283"/>
        <v>1</v>
      </c>
      <c r="BU2128">
        <f t="shared" si="1284"/>
        <v>1</v>
      </c>
      <c r="BV2128">
        <f t="shared" si="1285"/>
        <v>1</v>
      </c>
      <c r="BW2128">
        <f t="shared" si="1286"/>
        <v>1</v>
      </c>
      <c r="BX2128">
        <f t="shared" si="1287"/>
        <v>1</v>
      </c>
      <c r="BY2128">
        <f t="shared" si="1288"/>
        <v>1</v>
      </c>
      <c r="BZ2128">
        <f t="shared" si="1289"/>
        <v>1</v>
      </c>
      <c r="CA2128">
        <f t="shared" si="1290"/>
        <v>1</v>
      </c>
      <c r="CB2128">
        <f t="shared" si="1291"/>
        <v>1</v>
      </c>
      <c r="CC2128">
        <f t="shared" si="1292"/>
        <v>1</v>
      </c>
    </row>
    <row r="2129" spans="1:81" x14ac:dyDescent="0.2">
      <c r="A2129" s="2" t="s">
        <v>10073</v>
      </c>
      <c r="B2129" s="2" t="s">
        <v>10074</v>
      </c>
      <c r="C2129" t="s">
        <v>870</v>
      </c>
      <c r="D2129" s="2" t="s">
        <v>10075</v>
      </c>
      <c r="E2129" s="2">
        <f t="shared" si="1255"/>
        <v>0</v>
      </c>
      <c r="F2129" s="2">
        <f t="shared" si="1256"/>
        <v>38</v>
      </c>
      <c r="G2129" s="2">
        <f t="shared" si="1257"/>
        <v>1</v>
      </c>
      <c r="H2129" s="2">
        <f>IF(AND(E2129=0,G2129=1),1,0)</f>
        <v>1</v>
      </c>
      <c r="I2129" s="2">
        <f>IF(AND(E2129=1,G2129=0),1,0)</f>
        <v>0</v>
      </c>
      <c r="J2129" s="2" t="s">
        <v>10076</v>
      </c>
      <c r="K2129" s="2" t="s">
        <v>10077</v>
      </c>
      <c r="L2129" s="2" t="s">
        <v>10078</v>
      </c>
      <c r="M2129" t="s">
        <v>10074</v>
      </c>
      <c r="N2129" s="2"/>
      <c r="AU2129">
        <f t="shared" si="1258"/>
        <v>38</v>
      </c>
      <c r="AV2129">
        <f t="shared" si="1259"/>
        <v>1</v>
      </c>
      <c r="AW2129">
        <f t="shared" si="1260"/>
        <v>1</v>
      </c>
      <c r="AX2129">
        <f t="shared" si="1261"/>
        <v>1</v>
      </c>
      <c r="AY2129">
        <f t="shared" si="1262"/>
        <v>1</v>
      </c>
      <c r="AZ2129">
        <f t="shared" si="1263"/>
        <v>1</v>
      </c>
      <c r="BA2129">
        <f t="shared" si="1264"/>
        <v>1</v>
      </c>
      <c r="BB2129">
        <f t="shared" si="1265"/>
        <v>1</v>
      </c>
      <c r="BC2129">
        <f t="shared" si="1266"/>
        <v>1</v>
      </c>
      <c r="BD2129">
        <f t="shared" si="1267"/>
        <v>1</v>
      </c>
      <c r="BE2129">
        <f t="shared" si="1268"/>
        <v>1</v>
      </c>
      <c r="BF2129">
        <f t="shared" si="1269"/>
        <v>1</v>
      </c>
      <c r="BG2129">
        <f t="shared" si="1270"/>
        <v>1</v>
      </c>
      <c r="BH2129">
        <f t="shared" si="1271"/>
        <v>1</v>
      </c>
      <c r="BI2129">
        <f t="shared" si="1272"/>
        <v>1</v>
      </c>
      <c r="BJ2129">
        <f t="shared" si="1273"/>
        <v>1</v>
      </c>
      <c r="BK2129">
        <f t="shared" si="1274"/>
        <v>1</v>
      </c>
      <c r="BL2129">
        <f t="shared" si="1275"/>
        <v>1</v>
      </c>
      <c r="BM2129">
        <f t="shared" si="1276"/>
        <v>1</v>
      </c>
      <c r="BN2129">
        <f t="shared" si="1277"/>
        <v>1</v>
      </c>
      <c r="BO2129">
        <f t="shared" si="1278"/>
        <v>1</v>
      </c>
      <c r="BP2129">
        <f t="shared" si="1279"/>
        <v>1</v>
      </c>
      <c r="BQ2129">
        <f t="shared" si="1280"/>
        <v>1</v>
      </c>
      <c r="BR2129">
        <f t="shared" si="1281"/>
        <v>1</v>
      </c>
      <c r="BS2129">
        <f t="shared" si="1282"/>
        <v>1</v>
      </c>
      <c r="BT2129">
        <f t="shared" si="1283"/>
        <v>1</v>
      </c>
      <c r="BU2129">
        <f t="shared" si="1284"/>
        <v>1</v>
      </c>
      <c r="BV2129">
        <f t="shared" si="1285"/>
        <v>1</v>
      </c>
      <c r="BW2129">
        <f t="shared" si="1286"/>
        <v>1</v>
      </c>
      <c r="BX2129">
        <f t="shared" si="1287"/>
        <v>1</v>
      </c>
      <c r="BY2129">
        <f t="shared" si="1288"/>
        <v>1</v>
      </c>
      <c r="BZ2129">
        <f t="shared" si="1289"/>
        <v>1</v>
      </c>
      <c r="CA2129">
        <f t="shared" si="1290"/>
        <v>1</v>
      </c>
      <c r="CB2129">
        <f t="shared" si="1291"/>
        <v>1</v>
      </c>
      <c r="CC2129">
        <f t="shared" si="1292"/>
        <v>1</v>
      </c>
    </row>
    <row r="2130" spans="1:81" x14ac:dyDescent="0.2">
      <c r="A2130" s="2" t="s">
        <v>10079</v>
      </c>
      <c r="B2130" s="2" t="s">
        <v>179</v>
      </c>
      <c r="C2130" t="s">
        <v>94</v>
      </c>
      <c r="D2130" s="2" t="s">
        <v>10075</v>
      </c>
      <c r="E2130" s="2">
        <f t="shared" si="1255"/>
        <v>0</v>
      </c>
      <c r="F2130" s="2" t="str">
        <f t="shared" si="1256"/>
        <v/>
      </c>
      <c r="G2130" s="2">
        <f t="shared" si="1257"/>
        <v>0</v>
      </c>
      <c r="H2130" s="2">
        <f>IF(AND(E2130=0,G2130=1),1,0)</f>
        <v>0</v>
      </c>
      <c r="I2130" s="2">
        <f>IF(AND(E2130=1,G2130=0),1,0)</f>
        <v>0</v>
      </c>
      <c r="J2130" s="2" t="s">
        <v>10076</v>
      </c>
      <c r="K2130" s="2" t="s">
        <v>10077</v>
      </c>
      <c r="L2130" s="2" t="s">
        <v>10078</v>
      </c>
      <c r="M2130" t="s">
        <v>179</v>
      </c>
      <c r="N2130" s="2"/>
      <c r="AU2130">
        <f t="shared" si="1258"/>
        <v>0</v>
      </c>
      <c r="AV2130">
        <f t="shared" si="1259"/>
        <v>1</v>
      </c>
      <c r="AW2130">
        <f t="shared" si="1260"/>
        <v>1</v>
      </c>
      <c r="AX2130">
        <f t="shared" si="1261"/>
        <v>1</v>
      </c>
      <c r="AY2130">
        <f t="shared" si="1262"/>
        <v>1</v>
      </c>
      <c r="AZ2130">
        <f t="shared" si="1263"/>
        <v>1</v>
      </c>
      <c r="BA2130">
        <f t="shared" si="1264"/>
        <v>1</v>
      </c>
      <c r="BB2130">
        <f t="shared" si="1265"/>
        <v>1</v>
      </c>
      <c r="BC2130">
        <f t="shared" si="1266"/>
        <v>1</v>
      </c>
      <c r="BD2130">
        <f t="shared" si="1267"/>
        <v>1</v>
      </c>
      <c r="BE2130">
        <f t="shared" si="1268"/>
        <v>1</v>
      </c>
      <c r="BF2130">
        <f t="shared" si="1269"/>
        <v>1</v>
      </c>
      <c r="BG2130">
        <f t="shared" si="1270"/>
        <v>1</v>
      </c>
      <c r="BH2130">
        <f t="shared" si="1271"/>
        <v>1</v>
      </c>
      <c r="BI2130">
        <f t="shared" si="1272"/>
        <v>1</v>
      </c>
      <c r="BJ2130">
        <f t="shared" si="1273"/>
        <v>1</v>
      </c>
      <c r="BK2130">
        <f t="shared" si="1274"/>
        <v>1</v>
      </c>
      <c r="BL2130">
        <f t="shared" si="1275"/>
        <v>1</v>
      </c>
      <c r="BM2130">
        <f t="shared" si="1276"/>
        <v>1</v>
      </c>
      <c r="BN2130">
        <f t="shared" si="1277"/>
        <v>1</v>
      </c>
      <c r="BO2130">
        <f t="shared" si="1278"/>
        <v>1</v>
      </c>
      <c r="BP2130">
        <f t="shared" si="1279"/>
        <v>1</v>
      </c>
      <c r="BQ2130">
        <f t="shared" si="1280"/>
        <v>1</v>
      </c>
      <c r="BR2130">
        <f t="shared" si="1281"/>
        <v>1</v>
      </c>
      <c r="BS2130">
        <f t="shared" si="1282"/>
        <v>1</v>
      </c>
      <c r="BT2130">
        <f t="shared" si="1283"/>
        <v>1</v>
      </c>
      <c r="BU2130">
        <f t="shared" si="1284"/>
        <v>1</v>
      </c>
      <c r="BV2130">
        <f t="shared" si="1285"/>
        <v>1</v>
      </c>
      <c r="BW2130">
        <f t="shared" si="1286"/>
        <v>1</v>
      </c>
      <c r="BX2130">
        <f t="shared" si="1287"/>
        <v>1</v>
      </c>
      <c r="BY2130">
        <f t="shared" si="1288"/>
        <v>1</v>
      </c>
      <c r="BZ2130">
        <f t="shared" si="1289"/>
        <v>1</v>
      </c>
      <c r="CA2130">
        <f t="shared" si="1290"/>
        <v>1</v>
      </c>
      <c r="CB2130">
        <f t="shared" si="1291"/>
        <v>1</v>
      </c>
      <c r="CC2130">
        <f t="shared" si="1292"/>
        <v>0</v>
      </c>
    </row>
    <row r="2131" spans="1:81" x14ac:dyDescent="0.2">
      <c r="A2131" s="2" t="s">
        <v>9290</v>
      </c>
      <c r="B2131" s="2" t="s">
        <v>10080</v>
      </c>
      <c r="C2131" t="s">
        <v>1866</v>
      </c>
      <c r="D2131" s="2" t="s">
        <v>10081</v>
      </c>
      <c r="E2131" s="2">
        <f t="shared" si="1255"/>
        <v>0</v>
      </c>
      <c r="F2131" s="2" t="str">
        <f t="shared" si="1256"/>
        <v/>
      </c>
      <c r="G2131" s="2">
        <f t="shared" si="1257"/>
        <v>0</v>
      </c>
      <c r="H2131" s="2">
        <f>IF(AND(E2131=0,G2131=1),1,0)</f>
        <v>0</v>
      </c>
      <c r="I2131" s="2">
        <f>IF(AND(E2131=1,G2131=0),1,0)</f>
        <v>0</v>
      </c>
      <c r="J2131" s="2" t="s">
        <v>10082</v>
      </c>
      <c r="K2131" s="2" t="s">
        <v>10083</v>
      </c>
      <c r="L2131" s="2" t="s">
        <v>10084</v>
      </c>
      <c r="M2131" t="s">
        <v>10085</v>
      </c>
      <c r="N2131" s="2" t="s">
        <v>10086</v>
      </c>
      <c r="AU2131">
        <f t="shared" si="1258"/>
        <v>1</v>
      </c>
      <c r="AV2131">
        <f t="shared" si="1259"/>
        <v>6</v>
      </c>
      <c r="AW2131">
        <f t="shared" si="1260"/>
        <v>1</v>
      </c>
      <c r="AX2131">
        <f t="shared" si="1261"/>
        <v>1</v>
      </c>
      <c r="AY2131">
        <f t="shared" si="1262"/>
        <v>1</v>
      </c>
      <c r="AZ2131">
        <f t="shared" si="1263"/>
        <v>1</v>
      </c>
      <c r="BA2131">
        <f t="shared" si="1264"/>
        <v>1</v>
      </c>
      <c r="BB2131">
        <f t="shared" si="1265"/>
        <v>1</v>
      </c>
      <c r="BC2131">
        <f t="shared" si="1266"/>
        <v>1</v>
      </c>
      <c r="BD2131">
        <f t="shared" si="1267"/>
        <v>1</v>
      </c>
      <c r="BE2131">
        <f t="shared" si="1268"/>
        <v>1</v>
      </c>
      <c r="BF2131">
        <f t="shared" si="1269"/>
        <v>1</v>
      </c>
      <c r="BG2131">
        <f t="shared" si="1270"/>
        <v>1</v>
      </c>
      <c r="BH2131">
        <f t="shared" si="1271"/>
        <v>1</v>
      </c>
      <c r="BI2131">
        <f t="shared" si="1272"/>
        <v>1</v>
      </c>
      <c r="BJ2131">
        <f t="shared" si="1273"/>
        <v>1</v>
      </c>
      <c r="BK2131">
        <f t="shared" si="1274"/>
        <v>1</v>
      </c>
      <c r="BL2131">
        <f t="shared" si="1275"/>
        <v>1</v>
      </c>
      <c r="BM2131">
        <f t="shared" si="1276"/>
        <v>1</v>
      </c>
      <c r="BN2131">
        <f t="shared" si="1277"/>
        <v>1</v>
      </c>
      <c r="BO2131">
        <f t="shared" si="1278"/>
        <v>1</v>
      </c>
      <c r="BP2131">
        <f t="shared" si="1279"/>
        <v>1</v>
      </c>
      <c r="BQ2131">
        <f t="shared" si="1280"/>
        <v>1</v>
      </c>
      <c r="BR2131">
        <f t="shared" si="1281"/>
        <v>1</v>
      </c>
      <c r="BS2131">
        <f t="shared" si="1282"/>
        <v>1</v>
      </c>
      <c r="BT2131">
        <f t="shared" si="1283"/>
        <v>1</v>
      </c>
      <c r="BU2131">
        <f t="shared" si="1284"/>
        <v>1</v>
      </c>
      <c r="BV2131">
        <f t="shared" si="1285"/>
        <v>1</v>
      </c>
      <c r="BW2131">
        <f t="shared" si="1286"/>
        <v>1</v>
      </c>
      <c r="BX2131">
        <f t="shared" si="1287"/>
        <v>1</v>
      </c>
      <c r="BY2131">
        <f t="shared" si="1288"/>
        <v>1</v>
      </c>
      <c r="BZ2131">
        <f t="shared" si="1289"/>
        <v>1</v>
      </c>
      <c r="CA2131">
        <f t="shared" si="1290"/>
        <v>1</v>
      </c>
      <c r="CB2131">
        <f t="shared" si="1291"/>
        <v>1</v>
      </c>
      <c r="CC2131">
        <f t="shared" si="1292"/>
        <v>1</v>
      </c>
    </row>
    <row r="2132" spans="1:81" x14ac:dyDescent="0.2">
      <c r="A2132" s="2" t="s">
        <v>10087</v>
      </c>
      <c r="B2132" s="2" t="s">
        <v>10088</v>
      </c>
      <c r="C2132" t="s">
        <v>1866</v>
      </c>
      <c r="D2132" s="2" t="s">
        <v>10081</v>
      </c>
      <c r="E2132" s="2">
        <f t="shared" si="1255"/>
        <v>0</v>
      </c>
      <c r="F2132" s="2" t="str">
        <f t="shared" si="1256"/>
        <v/>
      </c>
      <c r="G2132" s="2">
        <f t="shared" si="1257"/>
        <v>0</v>
      </c>
      <c r="H2132" s="2">
        <f>IF(AND(E2132=0,G2132=1),1,0)</f>
        <v>0</v>
      </c>
      <c r="I2132" s="2">
        <f>IF(AND(E2132=1,G2132=0),1,0)</f>
        <v>0</v>
      </c>
      <c r="J2132" s="2" t="s">
        <v>10082</v>
      </c>
      <c r="K2132" s="2" t="s">
        <v>10083</v>
      </c>
      <c r="L2132" s="2" t="s">
        <v>10084</v>
      </c>
      <c r="M2132" t="s">
        <v>10089</v>
      </c>
      <c r="N2132" s="2" t="s">
        <v>10090</v>
      </c>
      <c r="AU2132">
        <f t="shared" si="1258"/>
        <v>50</v>
      </c>
      <c r="AV2132">
        <f t="shared" si="1259"/>
        <v>0</v>
      </c>
      <c r="AW2132">
        <f t="shared" si="1260"/>
        <v>1</v>
      </c>
      <c r="AX2132">
        <f t="shared" si="1261"/>
        <v>1</v>
      </c>
      <c r="AY2132">
        <f t="shared" si="1262"/>
        <v>1</v>
      </c>
      <c r="AZ2132">
        <f t="shared" si="1263"/>
        <v>1</v>
      </c>
      <c r="BA2132">
        <f t="shared" si="1264"/>
        <v>1</v>
      </c>
      <c r="BB2132">
        <f t="shared" si="1265"/>
        <v>1</v>
      </c>
      <c r="BC2132">
        <f t="shared" si="1266"/>
        <v>1</v>
      </c>
      <c r="BD2132">
        <f t="shared" si="1267"/>
        <v>1</v>
      </c>
      <c r="BE2132">
        <f t="shared" si="1268"/>
        <v>1</v>
      </c>
      <c r="BF2132">
        <f t="shared" si="1269"/>
        <v>1</v>
      </c>
      <c r="BG2132">
        <f t="shared" si="1270"/>
        <v>1</v>
      </c>
      <c r="BH2132">
        <f t="shared" si="1271"/>
        <v>1</v>
      </c>
      <c r="BI2132">
        <f t="shared" si="1272"/>
        <v>1</v>
      </c>
      <c r="BJ2132">
        <f t="shared" si="1273"/>
        <v>1</v>
      </c>
      <c r="BK2132">
        <f t="shared" si="1274"/>
        <v>1</v>
      </c>
      <c r="BL2132">
        <f t="shared" si="1275"/>
        <v>1</v>
      </c>
      <c r="BM2132">
        <f t="shared" si="1276"/>
        <v>1</v>
      </c>
      <c r="BN2132">
        <f t="shared" si="1277"/>
        <v>1</v>
      </c>
      <c r="BO2132">
        <f t="shared" si="1278"/>
        <v>1</v>
      </c>
      <c r="BP2132">
        <f t="shared" si="1279"/>
        <v>1</v>
      </c>
      <c r="BQ2132">
        <f t="shared" si="1280"/>
        <v>1</v>
      </c>
      <c r="BR2132">
        <f t="shared" si="1281"/>
        <v>1</v>
      </c>
      <c r="BS2132">
        <f t="shared" si="1282"/>
        <v>1</v>
      </c>
      <c r="BT2132">
        <f t="shared" si="1283"/>
        <v>1</v>
      </c>
      <c r="BU2132">
        <f t="shared" si="1284"/>
        <v>1</v>
      </c>
      <c r="BV2132">
        <f t="shared" si="1285"/>
        <v>1</v>
      </c>
      <c r="BW2132">
        <f t="shared" si="1286"/>
        <v>1</v>
      </c>
      <c r="BX2132">
        <f t="shared" si="1287"/>
        <v>1</v>
      </c>
      <c r="BY2132">
        <f t="shared" si="1288"/>
        <v>1</v>
      </c>
      <c r="BZ2132">
        <f t="shared" si="1289"/>
        <v>1</v>
      </c>
      <c r="CA2132">
        <f t="shared" si="1290"/>
        <v>1</v>
      </c>
      <c r="CB2132">
        <f t="shared" si="1291"/>
        <v>1</v>
      </c>
      <c r="CC2132">
        <f t="shared" si="1292"/>
        <v>0</v>
      </c>
    </row>
    <row r="2133" spans="1:81" x14ac:dyDescent="0.2">
      <c r="A2133" s="2" t="s">
        <v>10091</v>
      </c>
      <c r="B2133" s="2" t="s">
        <v>10092</v>
      </c>
      <c r="C2133" t="s">
        <v>76</v>
      </c>
      <c r="D2133" s="2" t="s">
        <v>10093</v>
      </c>
      <c r="E2133" s="2">
        <f t="shared" si="1255"/>
        <v>0</v>
      </c>
      <c r="F2133" s="2">
        <f t="shared" si="1256"/>
        <v>98</v>
      </c>
      <c r="G2133" s="2">
        <f t="shared" si="1257"/>
        <v>1</v>
      </c>
      <c r="H2133" s="2">
        <f>IF(AND(E2133=0,G2133=1),1,0)</f>
        <v>1</v>
      </c>
      <c r="I2133" s="2">
        <f>IF(AND(E2133=1,G2133=0),1,0)</f>
        <v>0</v>
      </c>
      <c r="J2133" s="2" t="s">
        <v>10094</v>
      </c>
      <c r="K2133" s="2" t="s">
        <v>10095</v>
      </c>
      <c r="L2133" s="2" t="s">
        <v>10096</v>
      </c>
      <c r="M2133" t="s">
        <v>10092</v>
      </c>
      <c r="N2133" s="2"/>
      <c r="AU2133">
        <f t="shared" si="1258"/>
        <v>98</v>
      </c>
      <c r="AV2133">
        <f t="shared" si="1259"/>
        <v>1</v>
      </c>
      <c r="AW2133">
        <f t="shared" si="1260"/>
        <v>1</v>
      </c>
      <c r="AX2133">
        <f t="shared" si="1261"/>
        <v>1</v>
      </c>
      <c r="AY2133">
        <f t="shared" si="1262"/>
        <v>1</v>
      </c>
      <c r="AZ2133">
        <f t="shared" si="1263"/>
        <v>1</v>
      </c>
      <c r="BA2133">
        <f t="shared" si="1264"/>
        <v>1</v>
      </c>
      <c r="BB2133">
        <f t="shared" si="1265"/>
        <v>1</v>
      </c>
      <c r="BC2133">
        <f t="shared" si="1266"/>
        <v>1</v>
      </c>
      <c r="BD2133">
        <f t="shared" si="1267"/>
        <v>1</v>
      </c>
      <c r="BE2133">
        <f t="shared" si="1268"/>
        <v>1</v>
      </c>
      <c r="BF2133">
        <f t="shared" si="1269"/>
        <v>1</v>
      </c>
      <c r="BG2133">
        <f t="shared" si="1270"/>
        <v>1</v>
      </c>
      <c r="BH2133">
        <f t="shared" si="1271"/>
        <v>1</v>
      </c>
      <c r="BI2133">
        <f t="shared" si="1272"/>
        <v>1</v>
      </c>
      <c r="BJ2133">
        <f t="shared" si="1273"/>
        <v>1</v>
      </c>
      <c r="BK2133">
        <f t="shared" si="1274"/>
        <v>1</v>
      </c>
      <c r="BL2133">
        <f t="shared" si="1275"/>
        <v>1</v>
      </c>
      <c r="BM2133">
        <f t="shared" si="1276"/>
        <v>1</v>
      </c>
      <c r="BN2133">
        <f t="shared" si="1277"/>
        <v>1</v>
      </c>
      <c r="BO2133">
        <f t="shared" si="1278"/>
        <v>1</v>
      </c>
      <c r="BP2133">
        <f t="shared" si="1279"/>
        <v>1</v>
      </c>
      <c r="BQ2133">
        <f t="shared" si="1280"/>
        <v>1</v>
      </c>
      <c r="BR2133">
        <f t="shared" si="1281"/>
        <v>1</v>
      </c>
      <c r="BS2133">
        <f t="shared" si="1282"/>
        <v>1</v>
      </c>
      <c r="BT2133">
        <f t="shared" si="1283"/>
        <v>1</v>
      </c>
      <c r="BU2133">
        <f t="shared" si="1284"/>
        <v>1</v>
      </c>
      <c r="BV2133">
        <f t="shared" si="1285"/>
        <v>1</v>
      </c>
      <c r="BW2133">
        <f t="shared" si="1286"/>
        <v>1</v>
      </c>
      <c r="BX2133">
        <f t="shared" si="1287"/>
        <v>1</v>
      </c>
      <c r="BY2133">
        <f t="shared" si="1288"/>
        <v>1</v>
      </c>
      <c r="BZ2133">
        <f t="shared" si="1289"/>
        <v>1</v>
      </c>
      <c r="CA2133">
        <f t="shared" si="1290"/>
        <v>1</v>
      </c>
      <c r="CB2133">
        <f t="shared" si="1291"/>
        <v>1</v>
      </c>
      <c r="CC2133">
        <f t="shared" si="1292"/>
        <v>1</v>
      </c>
    </row>
    <row r="2134" spans="1:81" x14ac:dyDescent="0.2">
      <c r="A2134" s="2" t="s">
        <v>10097</v>
      </c>
      <c r="B2134" s="2" t="s">
        <v>10098</v>
      </c>
      <c r="C2134" t="s">
        <v>76</v>
      </c>
      <c r="D2134" s="2" t="s">
        <v>10093</v>
      </c>
      <c r="E2134" s="2">
        <f t="shared" si="1255"/>
        <v>0</v>
      </c>
      <c r="F2134" s="2" t="str">
        <f t="shared" si="1256"/>
        <v/>
      </c>
      <c r="G2134" s="2">
        <f t="shared" si="1257"/>
        <v>0</v>
      </c>
      <c r="H2134" s="2">
        <f>IF(AND(E2134=0,G2134=1),1,0)</f>
        <v>0</v>
      </c>
      <c r="I2134" s="2">
        <f>IF(AND(E2134=1,G2134=0),1,0)</f>
        <v>0</v>
      </c>
      <c r="J2134" s="2" t="s">
        <v>10094</v>
      </c>
      <c r="K2134" s="2" t="s">
        <v>10095</v>
      </c>
      <c r="L2134" s="2" t="s">
        <v>10096</v>
      </c>
      <c r="M2134" t="s">
        <v>10099</v>
      </c>
      <c r="N2134" s="2" t="s">
        <v>1452</v>
      </c>
      <c r="O2134" t="s">
        <v>10100</v>
      </c>
      <c r="P2134" t="s">
        <v>10101</v>
      </c>
      <c r="AU2134">
        <f t="shared" si="1258"/>
        <v>254</v>
      </c>
      <c r="AV2134">
        <f t="shared" si="1259"/>
        <v>31</v>
      </c>
      <c r="AW2134">
        <f t="shared" si="1260"/>
        <v>265</v>
      </c>
      <c r="AX2134">
        <f t="shared" si="1261"/>
        <v>273</v>
      </c>
      <c r="AY2134">
        <f t="shared" si="1262"/>
        <v>1</v>
      </c>
      <c r="AZ2134">
        <f t="shared" si="1263"/>
        <v>1</v>
      </c>
      <c r="BA2134">
        <f t="shared" si="1264"/>
        <v>1</v>
      </c>
      <c r="BB2134">
        <f t="shared" si="1265"/>
        <v>1</v>
      </c>
      <c r="BC2134">
        <f t="shared" si="1266"/>
        <v>1</v>
      </c>
      <c r="BD2134">
        <f t="shared" si="1267"/>
        <v>1</v>
      </c>
      <c r="BE2134">
        <f t="shared" si="1268"/>
        <v>1</v>
      </c>
      <c r="BF2134">
        <f t="shared" si="1269"/>
        <v>1</v>
      </c>
      <c r="BG2134">
        <f t="shared" si="1270"/>
        <v>1</v>
      </c>
      <c r="BH2134">
        <f t="shared" si="1271"/>
        <v>1</v>
      </c>
      <c r="BI2134">
        <f t="shared" si="1272"/>
        <v>1</v>
      </c>
      <c r="BJ2134">
        <f t="shared" si="1273"/>
        <v>1</v>
      </c>
      <c r="BK2134">
        <f t="shared" si="1274"/>
        <v>1</v>
      </c>
      <c r="BL2134">
        <f t="shared" si="1275"/>
        <v>1</v>
      </c>
      <c r="BM2134">
        <f t="shared" si="1276"/>
        <v>1</v>
      </c>
      <c r="BN2134">
        <f t="shared" si="1277"/>
        <v>1</v>
      </c>
      <c r="BO2134">
        <f t="shared" si="1278"/>
        <v>1</v>
      </c>
      <c r="BP2134">
        <f t="shared" si="1279"/>
        <v>1</v>
      </c>
      <c r="BQ2134">
        <f t="shared" si="1280"/>
        <v>1</v>
      </c>
      <c r="BR2134">
        <f t="shared" si="1281"/>
        <v>1</v>
      </c>
      <c r="BS2134">
        <f t="shared" si="1282"/>
        <v>1</v>
      </c>
      <c r="BT2134">
        <f t="shared" si="1283"/>
        <v>1</v>
      </c>
      <c r="BU2134">
        <f t="shared" si="1284"/>
        <v>1</v>
      </c>
      <c r="BV2134">
        <f t="shared" si="1285"/>
        <v>1</v>
      </c>
      <c r="BW2134">
        <f t="shared" si="1286"/>
        <v>1</v>
      </c>
      <c r="BX2134">
        <f t="shared" si="1287"/>
        <v>1</v>
      </c>
      <c r="BY2134">
        <f t="shared" si="1288"/>
        <v>1</v>
      </c>
      <c r="BZ2134">
        <f t="shared" si="1289"/>
        <v>1</v>
      </c>
      <c r="CA2134">
        <f t="shared" si="1290"/>
        <v>1</v>
      </c>
      <c r="CB2134">
        <f t="shared" si="1291"/>
        <v>1</v>
      </c>
      <c r="CC2134">
        <f t="shared" si="1292"/>
        <v>1</v>
      </c>
    </row>
    <row r="2135" spans="1:81" hidden="1" x14ac:dyDescent="0.2">
      <c r="A2135" s="2" t="s">
        <v>10102</v>
      </c>
      <c r="B2135" s="2" t="s">
        <v>10103</v>
      </c>
      <c r="C2135" t="s">
        <v>20</v>
      </c>
      <c r="D2135" s="2" t="s">
        <v>10104</v>
      </c>
      <c r="E2135" s="2">
        <f t="shared" si="1255"/>
        <v>0</v>
      </c>
      <c r="F2135" s="2" t="str">
        <f t="shared" si="1256"/>
        <v/>
      </c>
      <c r="G2135" s="2">
        <f t="shared" si="1257"/>
        <v>0</v>
      </c>
      <c r="H2135" s="2">
        <f>IF(AND(E2135=0,G2135=1),1,0)</f>
        <v>0</v>
      </c>
      <c r="I2135" s="2">
        <f>IF(AND(E2135=1,G2135=0),1,0)</f>
        <v>0</v>
      </c>
      <c r="J2135" s="2" t="s">
        <v>10105</v>
      </c>
      <c r="K2135" s="2" t="s">
        <v>10106</v>
      </c>
      <c r="L2135" s="2" t="s">
        <v>10107</v>
      </c>
      <c r="M2135" t="s">
        <v>10108</v>
      </c>
      <c r="N2135" s="2" t="s">
        <v>10109</v>
      </c>
      <c r="AU2135">
        <f t="shared" si="1258"/>
        <v>1</v>
      </c>
      <c r="AV2135">
        <f t="shared" si="1259"/>
        <v>16</v>
      </c>
      <c r="AW2135">
        <f t="shared" si="1260"/>
        <v>1</v>
      </c>
      <c r="AX2135">
        <f t="shared" si="1261"/>
        <v>1</v>
      </c>
      <c r="AY2135">
        <f t="shared" si="1262"/>
        <v>1</v>
      </c>
      <c r="AZ2135">
        <f t="shared" si="1263"/>
        <v>1</v>
      </c>
      <c r="BA2135">
        <f t="shared" si="1264"/>
        <v>1</v>
      </c>
      <c r="BB2135">
        <f t="shared" si="1265"/>
        <v>1</v>
      </c>
      <c r="BC2135">
        <f t="shared" si="1266"/>
        <v>1</v>
      </c>
      <c r="BD2135">
        <f t="shared" si="1267"/>
        <v>1</v>
      </c>
      <c r="BE2135">
        <f t="shared" si="1268"/>
        <v>1</v>
      </c>
      <c r="BF2135">
        <f t="shared" si="1269"/>
        <v>1</v>
      </c>
      <c r="BG2135">
        <f t="shared" si="1270"/>
        <v>1</v>
      </c>
      <c r="BH2135">
        <f t="shared" si="1271"/>
        <v>1</v>
      </c>
      <c r="BI2135">
        <f t="shared" si="1272"/>
        <v>1</v>
      </c>
      <c r="BJ2135">
        <f t="shared" si="1273"/>
        <v>1</v>
      </c>
      <c r="BK2135">
        <f t="shared" si="1274"/>
        <v>1</v>
      </c>
      <c r="BL2135">
        <f t="shared" si="1275"/>
        <v>1</v>
      </c>
      <c r="BM2135">
        <f t="shared" si="1276"/>
        <v>1</v>
      </c>
      <c r="BN2135">
        <f t="shared" si="1277"/>
        <v>1</v>
      </c>
      <c r="BO2135">
        <f t="shared" si="1278"/>
        <v>1</v>
      </c>
      <c r="BP2135">
        <f t="shared" si="1279"/>
        <v>1</v>
      </c>
      <c r="BQ2135">
        <f t="shared" si="1280"/>
        <v>1</v>
      </c>
      <c r="BR2135">
        <f t="shared" si="1281"/>
        <v>1</v>
      </c>
      <c r="BS2135">
        <f t="shared" si="1282"/>
        <v>1</v>
      </c>
      <c r="BT2135">
        <f t="shared" si="1283"/>
        <v>1</v>
      </c>
      <c r="BU2135">
        <f t="shared" si="1284"/>
        <v>1</v>
      </c>
      <c r="BV2135">
        <f t="shared" si="1285"/>
        <v>1</v>
      </c>
      <c r="BW2135">
        <f t="shared" si="1286"/>
        <v>1</v>
      </c>
      <c r="BX2135">
        <f t="shared" si="1287"/>
        <v>1</v>
      </c>
      <c r="BY2135">
        <f t="shared" si="1288"/>
        <v>1</v>
      </c>
      <c r="BZ2135">
        <f t="shared" si="1289"/>
        <v>1</v>
      </c>
      <c r="CA2135">
        <f t="shared" si="1290"/>
        <v>1</v>
      </c>
      <c r="CB2135">
        <f t="shared" si="1291"/>
        <v>1</v>
      </c>
      <c r="CC2135">
        <f t="shared" si="1292"/>
        <v>1</v>
      </c>
    </row>
    <row r="2136" spans="1:81" hidden="1" x14ac:dyDescent="0.2">
      <c r="A2136" s="2" t="s">
        <v>10110</v>
      </c>
      <c r="B2136" s="2" t="s">
        <v>10111</v>
      </c>
      <c r="C2136" t="s">
        <v>20</v>
      </c>
      <c r="D2136" s="2" t="s">
        <v>10104</v>
      </c>
      <c r="E2136" s="2">
        <f t="shared" si="1255"/>
        <v>0</v>
      </c>
      <c r="F2136" s="2">
        <f t="shared" si="1256"/>
        <v>29</v>
      </c>
      <c r="G2136" s="2">
        <f t="shared" si="1257"/>
        <v>1</v>
      </c>
      <c r="H2136" s="2">
        <f>IF(AND(E2136=0,G2136=1),1,0)</f>
        <v>1</v>
      </c>
      <c r="I2136" s="2">
        <f>IF(AND(E2136=1,G2136=0),1,0)</f>
        <v>0</v>
      </c>
      <c r="J2136" s="2" t="s">
        <v>10105</v>
      </c>
      <c r="K2136" s="2" t="s">
        <v>10106</v>
      </c>
      <c r="L2136" s="2" t="s">
        <v>10107</v>
      </c>
      <c r="M2136" t="s">
        <v>10111</v>
      </c>
      <c r="N2136" s="2"/>
      <c r="AU2136">
        <f t="shared" si="1258"/>
        <v>29</v>
      </c>
      <c r="AV2136">
        <f t="shared" si="1259"/>
        <v>1</v>
      </c>
      <c r="AW2136">
        <f t="shared" si="1260"/>
        <v>1</v>
      </c>
      <c r="AX2136">
        <f t="shared" si="1261"/>
        <v>1</v>
      </c>
      <c r="AY2136">
        <f t="shared" si="1262"/>
        <v>1</v>
      </c>
      <c r="AZ2136">
        <f t="shared" si="1263"/>
        <v>1</v>
      </c>
      <c r="BA2136">
        <f t="shared" si="1264"/>
        <v>1</v>
      </c>
      <c r="BB2136">
        <f t="shared" si="1265"/>
        <v>1</v>
      </c>
      <c r="BC2136">
        <f t="shared" si="1266"/>
        <v>1</v>
      </c>
      <c r="BD2136">
        <f t="shared" si="1267"/>
        <v>1</v>
      </c>
      <c r="BE2136">
        <f t="shared" si="1268"/>
        <v>1</v>
      </c>
      <c r="BF2136">
        <f t="shared" si="1269"/>
        <v>1</v>
      </c>
      <c r="BG2136">
        <f t="shared" si="1270"/>
        <v>1</v>
      </c>
      <c r="BH2136">
        <f t="shared" si="1271"/>
        <v>1</v>
      </c>
      <c r="BI2136">
        <f t="shared" si="1272"/>
        <v>1</v>
      </c>
      <c r="BJ2136">
        <f t="shared" si="1273"/>
        <v>1</v>
      </c>
      <c r="BK2136">
        <f t="shared" si="1274"/>
        <v>1</v>
      </c>
      <c r="BL2136">
        <f t="shared" si="1275"/>
        <v>1</v>
      </c>
      <c r="BM2136">
        <f t="shared" si="1276"/>
        <v>1</v>
      </c>
      <c r="BN2136">
        <f t="shared" si="1277"/>
        <v>1</v>
      </c>
      <c r="BO2136">
        <f t="shared" si="1278"/>
        <v>1</v>
      </c>
      <c r="BP2136">
        <f t="shared" si="1279"/>
        <v>1</v>
      </c>
      <c r="BQ2136">
        <f t="shared" si="1280"/>
        <v>1</v>
      </c>
      <c r="BR2136">
        <f t="shared" si="1281"/>
        <v>1</v>
      </c>
      <c r="BS2136">
        <f t="shared" si="1282"/>
        <v>1</v>
      </c>
      <c r="BT2136">
        <f t="shared" si="1283"/>
        <v>1</v>
      </c>
      <c r="BU2136">
        <f t="shared" si="1284"/>
        <v>1</v>
      </c>
      <c r="BV2136">
        <f t="shared" si="1285"/>
        <v>1</v>
      </c>
      <c r="BW2136">
        <f t="shared" si="1286"/>
        <v>1</v>
      </c>
      <c r="BX2136">
        <f t="shared" si="1287"/>
        <v>1</v>
      </c>
      <c r="BY2136">
        <f t="shared" si="1288"/>
        <v>1</v>
      </c>
      <c r="BZ2136">
        <f t="shared" si="1289"/>
        <v>1</v>
      </c>
      <c r="CA2136">
        <f t="shared" si="1290"/>
        <v>1</v>
      </c>
      <c r="CB2136">
        <f t="shared" si="1291"/>
        <v>1</v>
      </c>
      <c r="CC2136">
        <f t="shared" si="1292"/>
        <v>1</v>
      </c>
    </row>
    <row r="2137" spans="1:81" x14ac:dyDescent="0.2">
      <c r="A2137" s="2" t="s">
        <v>9138</v>
      </c>
      <c r="B2137" s="2" t="s">
        <v>10112</v>
      </c>
      <c r="C2137" t="s">
        <v>76</v>
      </c>
      <c r="D2137" s="2" t="s">
        <v>10113</v>
      </c>
      <c r="E2137" s="2">
        <f t="shared" si="1255"/>
        <v>0</v>
      </c>
      <c r="F2137" s="2" t="str">
        <f t="shared" si="1256"/>
        <v/>
      </c>
      <c r="G2137" s="2">
        <f t="shared" si="1257"/>
        <v>0</v>
      </c>
      <c r="H2137" s="2">
        <f>IF(AND(E2137=0,G2137=1),1,0)</f>
        <v>0</v>
      </c>
      <c r="I2137" s="2">
        <f>IF(AND(E2137=1,G2137=0),1,0)</f>
        <v>0</v>
      </c>
      <c r="J2137" s="2" t="s">
        <v>10114</v>
      </c>
      <c r="K2137" s="2" t="s">
        <v>10115</v>
      </c>
      <c r="L2137" s="2" t="s">
        <v>10116</v>
      </c>
      <c r="M2137" t="s">
        <v>3905</v>
      </c>
      <c r="N2137" s="2" t="s">
        <v>10117</v>
      </c>
      <c r="AU2137">
        <f t="shared" si="1258"/>
        <v>231</v>
      </c>
      <c r="AV2137">
        <f t="shared" si="1259"/>
        <v>237</v>
      </c>
      <c r="AW2137">
        <f t="shared" si="1260"/>
        <v>1</v>
      </c>
      <c r="AX2137">
        <f t="shared" si="1261"/>
        <v>1</v>
      </c>
      <c r="AY2137">
        <f t="shared" si="1262"/>
        <v>1</v>
      </c>
      <c r="AZ2137">
        <f t="shared" si="1263"/>
        <v>1</v>
      </c>
      <c r="BA2137">
        <f t="shared" si="1264"/>
        <v>1</v>
      </c>
      <c r="BB2137">
        <f t="shared" si="1265"/>
        <v>1</v>
      </c>
      <c r="BC2137">
        <f t="shared" si="1266"/>
        <v>1</v>
      </c>
      <c r="BD2137">
        <f t="shared" si="1267"/>
        <v>1</v>
      </c>
      <c r="BE2137">
        <f t="shared" si="1268"/>
        <v>1</v>
      </c>
      <c r="BF2137">
        <f t="shared" si="1269"/>
        <v>1</v>
      </c>
      <c r="BG2137">
        <f t="shared" si="1270"/>
        <v>1</v>
      </c>
      <c r="BH2137">
        <f t="shared" si="1271"/>
        <v>1</v>
      </c>
      <c r="BI2137">
        <f t="shared" si="1272"/>
        <v>1</v>
      </c>
      <c r="BJ2137">
        <f t="shared" si="1273"/>
        <v>1</v>
      </c>
      <c r="BK2137">
        <f t="shared" si="1274"/>
        <v>1</v>
      </c>
      <c r="BL2137">
        <f t="shared" si="1275"/>
        <v>1</v>
      </c>
      <c r="BM2137">
        <f t="shared" si="1276"/>
        <v>1</v>
      </c>
      <c r="BN2137">
        <f t="shared" si="1277"/>
        <v>1</v>
      </c>
      <c r="BO2137">
        <f t="shared" si="1278"/>
        <v>1</v>
      </c>
      <c r="BP2137">
        <f t="shared" si="1279"/>
        <v>1</v>
      </c>
      <c r="BQ2137">
        <f t="shared" si="1280"/>
        <v>1</v>
      </c>
      <c r="BR2137">
        <f t="shared" si="1281"/>
        <v>1</v>
      </c>
      <c r="BS2137">
        <f t="shared" si="1282"/>
        <v>1</v>
      </c>
      <c r="BT2137">
        <f t="shared" si="1283"/>
        <v>1</v>
      </c>
      <c r="BU2137">
        <f t="shared" si="1284"/>
        <v>1</v>
      </c>
      <c r="BV2137">
        <f t="shared" si="1285"/>
        <v>1</v>
      </c>
      <c r="BW2137">
        <f t="shared" si="1286"/>
        <v>1</v>
      </c>
      <c r="BX2137">
        <f t="shared" si="1287"/>
        <v>1</v>
      </c>
      <c r="BY2137">
        <f t="shared" si="1288"/>
        <v>1</v>
      </c>
      <c r="BZ2137">
        <f t="shared" si="1289"/>
        <v>1</v>
      </c>
      <c r="CA2137">
        <f t="shared" si="1290"/>
        <v>1</v>
      </c>
      <c r="CB2137">
        <f t="shared" si="1291"/>
        <v>1</v>
      </c>
      <c r="CC2137">
        <f t="shared" si="1292"/>
        <v>1</v>
      </c>
    </row>
    <row r="2138" spans="1:81" x14ac:dyDescent="0.2">
      <c r="A2138" s="2" t="s">
        <v>10118</v>
      </c>
      <c r="B2138" s="2" t="s">
        <v>10119</v>
      </c>
      <c r="C2138" t="s">
        <v>76</v>
      </c>
      <c r="D2138" s="2" t="s">
        <v>10120</v>
      </c>
      <c r="E2138" s="2">
        <f t="shared" si="1255"/>
        <v>0</v>
      </c>
      <c r="F2138" s="2">
        <f t="shared" si="1256"/>
        <v>1</v>
      </c>
      <c r="G2138" s="2">
        <f t="shared" si="1257"/>
        <v>1</v>
      </c>
      <c r="H2138" s="2">
        <f>IF(AND(E2138=0,G2138=1),1,0)</f>
        <v>1</v>
      </c>
      <c r="I2138" s="2">
        <f>IF(AND(E2138=1,G2138=0),1,0)</f>
        <v>0</v>
      </c>
      <c r="J2138" s="2" t="s">
        <v>10121</v>
      </c>
      <c r="K2138" s="2" t="s">
        <v>10122</v>
      </c>
      <c r="L2138" s="2" t="s">
        <v>10123</v>
      </c>
      <c r="M2138" t="s">
        <v>10119</v>
      </c>
      <c r="N2138" s="2"/>
      <c r="AU2138">
        <f t="shared" si="1258"/>
        <v>1</v>
      </c>
      <c r="AV2138">
        <f t="shared" si="1259"/>
        <v>1</v>
      </c>
      <c r="AW2138">
        <f t="shared" si="1260"/>
        <v>1</v>
      </c>
      <c r="AX2138">
        <f t="shared" si="1261"/>
        <v>1</v>
      </c>
      <c r="AY2138">
        <f t="shared" si="1262"/>
        <v>1</v>
      </c>
      <c r="AZ2138">
        <f t="shared" si="1263"/>
        <v>1</v>
      </c>
      <c r="BA2138">
        <f t="shared" si="1264"/>
        <v>1</v>
      </c>
      <c r="BB2138">
        <f t="shared" si="1265"/>
        <v>1</v>
      </c>
      <c r="BC2138">
        <f t="shared" si="1266"/>
        <v>1</v>
      </c>
      <c r="BD2138">
        <f t="shared" si="1267"/>
        <v>1</v>
      </c>
      <c r="BE2138">
        <f t="shared" si="1268"/>
        <v>1</v>
      </c>
      <c r="BF2138">
        <f t="shared" si="1269"/>
        <v>1</v>
      </c>
      <c r="BG2138">
        <f t="shared" si="1270"/>
        <v>1</v>
      </c>
      <c r="BH2138">
        <f t="shared" si="1271"/>
        <v>1</v>
      </c>
      <c r="BI2138">
        <f t="shared" si="1272"/>
        <v>1</v>
      </c>
      <c r="BJ2138">
        <f t="shared" si="1273"/>
        <v>1</v>
      </c>
      <c r="BK2138">
        <f t="shared" si="1274"/>
        <v>1</v>
      </c>
      <c r="BL2138">
        <f t="shared" si="1275"/>
        <v>1</v>
      </c>
      <c r="BM2138">
        <f t="shared" si="1276"/>
        <v>1</v>
      </c>
      <c r="BN2138">
        <f t="shared" si="1277"/>
        <v>1</v>
      </c>
      <c r="BO2138">
        <f t="shared" si="1278"/>
        <v>1</v>
      </c>
      <c r="BP2138">
        <f t="shared" si="1279"/>
        <v>1</v>
      </c>
      <c r="BQ2138">
        <f t="shared" si="1280"/>
        <v>1</v>
      </c>
      <c r="BR2138">
        <f t="shared" si="1281"/>
        <v>1</v>
      </c>
      <c r="BS2138">
        <f t="shared" si="1282"/>
        <v>1</v>
      </c>
      <c r="BT2138">
        <f t="shared" si="1283"/>
        <v>1</v>
      </c>
      <c r="BU2138">
        <f t="shared" si="1284"/>
        <v>1</v>
      </c>
      <c r="BV2138">
        <f t="shared" si="1285"/>
        <v>1</v>
      </c>
      <c r="BW2138">
        <f t="shared" si="1286"/>
        <v>1</v>
      </c>
      <c r="BX2138">
        <f t="shared" si="1287"/>
        <v>1</v>
      </c>
      <c r="BY2138">
        <f t="shared" si="1288"/>
        <v>1</v>
      </c>
      <c r="BZ2138">
        <f t="shared" si="1289"/>
        <v>1</v>
      </c>
      <c r="CA2138">
        <f t="shared" si="1290"/>
        <v>1</v>
      </c>
      <c r="CB2138">
        <f t="shared" si="1291"/>
        <v>1</v>
      </c>
      <c r="CC2138">
        <f t="shared" si="1292"/>
        <v>1</v>
      </c>
    </row>
    <row r="2139" spans="1:81" x14ac:dyDescent="0.2">
      <c r="A2139" s="2" t="s">
        <v>10124</v>
      </c>
      <c r="B2139" s="2" t="s">
        <v>10119</v>
      </c>
      <c r="C2139" t="s">
        <v>76</v>
      </c>
      <c r="D2139" s="2" t="s">
        <v>10120</v>
      </c>
      <c r="E2139" s="2">
        <f t="shared" si="1255"/>
        <v>0</v>
      </c>
      <c r="F2139" s="2">
        <f t="shared" si="1256"/>
        <v>1</v>
      </c>
      <c r="G2139" s="2">
        <f t="shared" si="1257"/>
        <v>1</v>
      </c>
      <c r="H2139" s="2">
        <f>IF(AND(E2139=0,G2139=1),1,0)</f>
        <v>1</v>
      </c>
      <c r="I2139" s="2">
        <f>IF(AND(E2139=1,G2139=0),1,0)</f>
        <v>0</v>
      </c>
      <c r="J2139" s="2" t="s">
        <v>10121</v>
      </c>
      <c r="K2139" s="2" t="s">
        <v>10122</v>
      </c>
      <c r="L2139" s="2" t="s">
        <v>10123</v>
      </c>
      <c r="M2139" t="s">
        <v>10119</v>
      </c>
      <c r="N2139" s="2"/>
      <c r="AU2139">
        <f t="shared" si="1258"/>
        <v>1</v>
      </c>
      <c r="AV2139">
        <f t="shared" si="1259"/>
        <v>1</v>
      </c>
      <c r="AW2139">
        <f t="shared" si="1260"/>
        <v>1</v>
      </c>
      <c r="AX2139">
        <f t="shared" si="1261"/>
        <v>1</v>
      </c>
      <c r="AY2139">
        <f t="shared" si="1262"/>
        <v>1</v>
      </c>
      <c r="AZ2139">
        <f t="shared" si="1263"/>
        <v>1</v>
      </c>
      <c r="BA2139">
        <f t="shared" si="1264"/>
        <v>1</v>
      </c>
      <c r="BB2139">
        <f t="shared" si="1265"/>
        <v>1</v>
      </c>
      <c r="BC2139">
        <f t="shared" si="1266"/>
        <v>1</v>
      </c>
      <c r="BD2139">
        <f t="shared" si="1267"/>
        <v>1</v>
      </c>
      <c r="BE2139">
        <f t="shared" si="1268"/>
        <v>1</v>
      </c>
      <c r="BF2139">
        <f t="shared" si="1269"/>
        <v>1</v>
      </c>
      <c r="BG2139">
        <f t="shared" si="1270"/>
        <v>1</v>
      </c>
      <c r="BH2139">
        <f t="shared" si="1271"/>
        <v>1</v>
      </c>
      <c r="BI2139">
        <f t="shared" si="1272"/>
        <v>1</v>
      </c>
      <c r="BJ2139">
        <f t="shared" si="1273"/>
        <v>1</v>
      </c>
      <c r="BK2139">
        <f t="shared" si="1274"/>
        <v>1</v>
      </c>
      <c r="BL2139">
        <f t="shared" si="1275"/>
        <v>1</v>
      </c>
      <c r="BM2139">
        <f t="shared" si="1276"/>
        <v>1</v>
      </c>
      <c r="BN2139">
        <f t="shared" si="1277"/>
        <v>1</v>
      </c>
      <c r="BO2139">
        <f t="shared" si="1278"/>
        <v>1</v>
      </c>
      <c r="BP2139">
        <f t="shared" si="1279"/>
        <v>1</v>
      </c>
      <c r="BQ2139">
        <f t="shared" si="1280"/>
        <v>1</v>
      </c>
      <c r="BR2139">
        <f t="shared" si="1281"/>
        <v>1</v>
      </c>
      <c r="BS2139">
        <f t="shared" si="1282"/>
        <v>1</v>
      </c>
      <c r="BT2139">
        <f t="shared" si="1283"/>
        <v>1</v>
      </c>
      <c r="BU2139">
        <f t="shared" si="1284"/>
        <v>1</v>
      </c>
      <c r="BV2139">
        <f t="shared" si="1285"/>
        <v>1</v>
      </c>
      <c r="BW2139">
        <f t="shared" si="1286"/>
        <v>1</v>
      </c>
      <c r="BX2139">
        <f t="shared" si="1287"/>
        <v>1</v>
      </c>
      <c r="BY2139">
        <f t="shared" si="1288"/>
        <v>1</v>
      </c>
      <c r="BZ2139">
        <f t="shared" si="1289"/>
        <v>1</v>
      </c>
      <c r="CA2139">
        <f t="shared" si="1290"/>
        <v>1</v>
      </c>
      <c r="CB2139">
        <f t="shared" si="1291"/>
        <v>1</v>
      </c>
      <c r="CC2139">
        <f t="shared" si="1292"/>
        <v>1</v>
      </c>
    </row>
    <row r="2140" spans="1:81" x14ac:dyDescent="0.2">
      <c r="A2140" s="2" t="s">
        <v>10125</v>
      </c>
      <c r="B2140" s="2" t="s">
        <v>10126</v>
      </c>
      <c r="C2140" t="s">
        <v>279</v>
      </c>
      <c r="D2140" s="2" t="s">
        <v>10127</v>
      </c>
      <c r="E2140" s="2">
        <f t="shared" si="1255"/>
        <v>0</v>
      </c>
      <c r="F2140" s="2" t="str">
        <f t="shared" si="1256"/>
        <v/>
      </c>
      <c r="G2140" s="2">
        <f t="shared" si="1257"/>
        <v>0</v>
      </c>
      <c r="H2140" s="2">
        <f>IF(AND(E2140=0,G2140=1),1,0)</f>
        <v>0</v>
      </c>
      <c r="I2140" s="2">
        <f>IF(AND(E2140=1,G2140=0),1,0)</f>
        <v>0</v>
      </c>
      <c r="J2140" s="2" t="s">
        <v>10128</v>
      </c>
      <c r="K2140" s="2" t="s">
        <v>10129</v>
      </c>
      <c r="L2140" s="2" t="s">
        <v>10130</v>
      </c>
      <c r="M2140">
        <v>172</v>
      </c>
      <c r="N2140" s="2"/>
      <c r="AU2140">
        <f t="shared" si="1258"/>
        <v>0</v>
      </c>
      <c r="AV2140">
        <f t="shared" si="1259"/>
        <v>1</v>
      </c>
      <c r="AW2140">
        <f t="shared" si="1260"/>
        <v>1</v>
      </c>
      <c r="AX2140">
        <f t="shared" si="1261"/>
        <v>1</v>
      </c>
      <c r="AY2140">
        <f t="shared" si="1262"/>
        <v>1</v>
      </c>
      <c r="AZ2140">
        <f t="shared" si="1263"/>
        <v>1</v>
      </c>
      <c r="BA2140">
        <f t="shared" si="1264"/>
        <v>1</v>
      </c>
      <c r="BB2140">
        <f t="shared" si="1265"/>
        <v>1</v>
      </c>
      <c r="BC2140">
        <f t="shared" si="1266"/>
        <v>1</v>
      </c>
      <c r="BD2140">
        <f t="shared" si="1267"/>
        <v>1</v>
      </c>
      <c r="BE2140">
        <f t="shared" si="1268"/>
        <v>1</v>
      </c>
      <c r="BF2140">
        <f t="shared" si="1269"/>
        <v>1</v>
      </c>
      <c r="BG2140">
        <f t="shared" si="1270"/>
        <v>1</v>
      </c>
      <c r="BH2140">
        <f t="shared" si="1271"/>
        <v>1</v>
      </c>
      <c r="BI2140">
        <f t="shared" si="1272"/>
        <v>1</v>
      </c>
      <c r="BJ2140">
        <f t="shared" si="1273"/>
        <v>1</v>
      </c>
      <c r="BK2140">
        <f t="shared" si="1274"/>
        <v>1</v>
      </c>
      <c r="BL2140">
        <f t="shared" si="1275"/>
        <v>1</v>
      </c>
      <c r="BM2140">
        <f t="shared" si="1276"/>
        <v>1</v>
      </c>
      <c r="BN2140">
        <f t="shared" si="1277"/>
        <v>1</v>
      </c>
      <c r="BO2140">
        <f t="shared" si="1278"/>
        <v>1</v>
      </c>
      <c r="BP2140">
        <f t="shared" si="1279"/>
        <v>1</v>
      </c>
      <c r="BQ2140">
        <f t="shared" si="1280"/>
        <v>1</v>
      </c>
      <c r="BR2140">
        <f t="shared" si="1281"/>
        <v>1</v>
      </c>
      <c r="BS2140">
        <f t="shared" si="1282"/>
        <v>1</v>
      </c>
      <c r="BT2140">
        <f t="shared" si="1283"/>
        <v>1</v>
      </c>
      <c r="BU2140">
        <f t="shared" si="1284"/>
        <v>1</v>
      </c>
      <c r="BV2140">
        <f t="shared" si="1285"/>
        <v>1</v>
      </c>
      <c r="BW2140">
        <f t="shared" si="1286"/>
        <v>1</v>
      </c>
      <c r="BX2140">
        <f t="shared" si="1287"/>
        <v>1</v>
      </c>
      <c r="BY2140">
        <f t="shared" si="1288"/>
        <v>1</v>
      </c>
      <c r="BZ2140">
        <f t="shared" si="1289"/>
        <v>1</v>
      </c>
      <c r="CA2140">
        <f t="shared" si="1290"/>
        <v>1</v>
      </c>
      <c r="CB2140">
        <f t="shared" si="1291"/>
        <v>1</v>
      </c>
      <c r="CC2140">
        <f t="shared" si="1292"/>
        <v>0</v>
      </c>
    </row>
    <row r="2141" spans="1:81" x14ac:dyDescent="0.2">
      <c r="A2141" s="2" t="s">
        <v>10131</v>
      </c>
      <c r="B2141" s="2" t="s">
        <v>10132</v>
      </c>
      <c r="C2141" t="s">
        <v>863</v>
      </c>
      <c r="D2141" s="2" t="s">
        <v>10127</v>
      </c>
      <c r="E2141" s="2">
        <f t="shared" si="1255"/>
        <v>0</v>
      </c>
      <c r="F2141" s="2">
        <f t="shared" si="1256"/>
        <v>46</v>
      </c>
      <c r="G2141" s="2">
        <f t="shared" si="1257"/>
        <v>1</v>
      </c>
      <c r="H2141" s="2">
        <f>IF(AND(E2141=0,G2141=1),1,0)</f>
        <v>1</v>
      </c>
      <c r="I2141" s="2">
        <f>IF(AND(E2141=1,G2141=0),1,0)</f>
        <v>0</v>
      </c>
      <c r="J2141" s="2" t="s">
        <v>10128</v>
      </c>
      <c r="K2141" s="2" t="s">
        <v>10129</v>
      </c>
      <c r="L2141" s="2" t="s">
        <v>10130</v>
      </c>
      <c r="M2141" t="s">
        <v>10132</v>
      </c>
      <c r="N2141" s="2"/>
      <c r="AU2141">
        <f t="shared" si="1258"/>
        <v>46</v>
      </c>
      <c r="AV2141">
        <f t="shared" si="1259"/>
        <v>1</v>
      </c>
      <c r="AW2141">
        <f t="shared" si="1260"/>
        <v>1</v>
      </c>
      <c r="AX2141">
        <f t="shared" si="1261"/>
        <v>1</v>
      </c>
      <c r="AY2141">
        <f t="shared" si="1262"/>
        <v>1</v>
      </c>
      <c r="AZ2141">
        <f t="shared" si="1263"/>
        <v>1</v>
      </c>
      <c r="BA2141">
        <f t="shared" si="1264"/>
        <v>1</v>
      </c>
      <c r="BB2141">
        <f t="shared" si="1265"/>
        <v>1</v>
      </c>
      <c r="BC2141">
        <f t="shared" si="1266"/>
        <v>1</v>
      </c>
      <c r="BD2141">
        <f t="shared" si="1267"/>
        <v>1</v>
      </c>
      <c r="BE2141">
        <f t="shared" si="1268"/>
        <v>1</v>
      </c>
      <c r="BF2141">
        <f t="shared" si="1269"/>
        <v>1</v>
      </c>
      <c r="BG2141">
        <f t="shared" si="1270"/>
        <v>1</v>
      </c>
      <c r="BH2141">
        <f t="shared" si="1271"/>
        <v>1</v>
      </c>
      <c r="BI2141">
        <f t="shared" si="1272"/>
        <v>1</v>
      </c>
      <c r="BJ2141">
        <f t="shared" si="1273"/>
        <v>1</v>
      </c>
      <c r="BK2141">
        <f t="shared" si="1274"/>
        <v>1</v>
      </c>
      <c r="BL2141">
        <f t="shared" si="1275"/>
        <v>1</v>
      </c>
      <c r="BM2141">
        <f t="shared" si="1276"/>
        <v>1</v>
      </c>
      <c r="BN2141">
        <f t="shared" si="1277"/>
        <v>1</v>
      </c>
      <c r="BO2141">
        <f t="shared" si="1278"/>
        <v>1</v>
      </c>
      <c r="BP2141">
        <f t="shared" si="1279"/>
        <v>1</v>
      </c>
      <c r="BQ2141">
        <f t="shared" si="1280"/>
        <v>1</v>
      </c>
      <c r="BR2141">
        <f t="shared" si="1281"/>
        <v>1</v>
      </c>
      <c r="BS2141">
        <f t="shared" si="1282"/>
        <v>1</v>
      </c>
      <c r="BT2141">
        <f t="shared" si="1283"/>
        <v>1</v>
      </c>
      <c r="BU2141">
        <f t="shared" si="1284"/>
        <v>1</v>
      </c>
      <c r="BV2141">
        <f t="shared" si="1285"/>
        <v>1</v>
      </c>
      <c r="BW2141">
        <f t="shared" si="1286"/>
        <v>1</v>
      </c>
      <c r="BX2141">
        <f t="shared" si="1287"/>
        <v>1</v>
      </c>
      <c r="BY2141">
        <f t="shared" si="1288"/>
        <v>1</v>
      </c>
      <c r="BZ2141">
        <f t="shared" si="1289"/>
        <v>1</v>
      </c>
      <c r="CA2141">
        <f t="shared" si="1290"/>
        <v>1</v>
      </c>
      <c r="CB2141">
        <f t="shared" si="1291"/>
        <v>1</v>
      </c>
      <c r="CC2141">
        <f t="shared" si="1292"/>
        <v>1</v>
      </c>
    </row>
    <row r="2142" spans="1:81" x14ac:dyDescent="0.2">
      <c r="A2142" s="2" t="s">
        <v>10133</v>
      </c>
      <c r="B2142" s="2" t="s">
        <v>10134</v>
      </c>
      <c r="C2142" t="s">
        <v>279</v>
      </c>
      <c r="D2142" s="2" t="s">
        <v>10135</v>
      </c>
      <c r="E2142" s="2">
        <f t="shared" si="1255"/>
        <v>0</v>
      </c>
      <c r="F2142" s="2" t="str">
        <f t="shared" si="1256"/>
        <v/>
      </c>
      <c r="G2142" s="2">
        <f t="shared" si="1257"/>
        <v>0</v>
      </c>
      <c r="H2142" s="2">
        <f>IF(AND(E2142=0,G2142=1),1,0)</f>
        <v>0</v>
      </c>
      <c r="I2142" s="2">
        <f>IF(AND(E2142=1,G2142=0),1,0)</f>
        <v>0</v>
      </c>
      <c r="J2142" s="2" t="s">
        <v>10136</v>
      </c>
      <c r="K2142" s="2" t="s">
        <v>10137</v>
      </c>
      <c r="L2142" s="2" t="s">
        <v>10138</v>
      </c>
      <c r="M2142" t="s">
        <v>10134</v>
      </c>
      <c r="N2142" s="2"/>
      <c r="AU2142">
        <f t="shared" si="1258"/>
        <v>0</v>
      </c>
      <c r="AV2142">
        <f t="shared" si="1259"/>
        <v>1</v>
      </c>
      <c r="AW2142">
        <f t="shared" si="1260"/>
        <v>1</v>
      </c>
      <c r="AX2142">
        <f t="shared" si="1261"/>
        <v>1</v>
      </c>
      <c r="AY2142">
        <f t="shared" si="1262"/>
        <v>1</v>
      </c>
      <c r="AZ2142">
        <f t="shared" si="1263"/>
        <v>1</v>
      </c>
      <c r="BA2142">
        <f t="shared" si="1264"/>
        <v>1</v>
      </c>
      <c r="BB2142">
        <f t="shared" si="1265"/>
        <v>1</v>
      </c>
      <c r="BC2142">
        <f t="shared" si="1266"/>
        <v>1</v>
      </c>
      <c r="BD2142">
        <f t="shared" si="1267"/>
        <v>1</v>
      </c>
      <c r="BE2142">
        <f t="shared" si="1268"/>
        <v>1</v>
      </c>
      <c r="BF2142">
        <f t="shared" si="1269"/>
        <v>1</v>
      </c>
      <c r="BG2142">
        <f t="shared" si="1270"/>
        <v>1</v>
      </c>
      <c r="BH2142">
        <f t="shared" si="1271"/>
        <v>1</v>
      </c>
      <c r="BI2142">
        <f t="shared" si="1272"/>
        <v>1</v>
      </c>
      <c r="BJ2142">
        <f t="shared" si="1273"/>
        <v>1</v>
      </c>
      <c r="BK2142">
        <f t="shared" si="1274"/>
        <v>1</v>
      </c>
      <c r="BL2142">
        <f t="shared" si="1275"/>
        <v>1</v>
      </c>
      <c r="BM2142">
        <f t="shared" si="1276"/>
        <v>1</v>
      </c>
      <c r="BN2142">
        <f t="shared" si="1277"/>
        <v>1</v>
      </c>
      <c r="BO2142">
        <f t="shared" si="1278"/>
        <v>1</v>
      </c>
      <c r="BP2142">
        <f t="shared" si="1279"/>
        <v>1</v>
      </c>
      <c r="BQ2142">
        <f t="shared" si="1280"/>
        <v>1</v>
      </c>
      <c r="BR2142">
        <f t="shared" si="1281"/>
        <v>1</v>
      </c>
      <c r="BS2142">
        <f t="shared" si="1282"/>
        <v>1</v>
      </c>
      <c r="BT2142">
        <f t="shared" si="1283"/>
        <v>1</v>
      </c>
      <c r="BU2142">
        <f t="shared" si="1284"/>
        <v>1</v>
      </c>
      <c r="BV2142">
        <f t="shared" si="1285"/>
        <v>1</v>
      </c>
      <c r="BW2142">
        <f t="shared" si="1286"/>
        <v>1</v>
      </c>
      <c r="BX2142">
        <f t="shared" si="1287"/>
        <v>1</v>
      </c>
      <c r="BY2142">
        <f t="shared" si="1288"/>
        <v>1</v>
      </c>
      <c r="BZ2142">
        <f t="shared" si="1289"/>
        <v>1</v>
      </c>
      <c r="CA2142">
        <f t="shared" si="1290"/>
        <v>1</v>
      </c>
      <c r="CB2142">
        <f t="shared" si="1291"/>
        <v>1</v>
      </c>
      <c r="CC2142">
        <f t="shared" si="1292"/>
        <v>0</v>
      </c>
    </row>
    <row r="2143" spans="1:81" x14ac:dyDescent="0.2">
      <c r="A2143" s="2" t="s">
        <v>10139</v>
      </c>
      <c r="B2143" s="2" t="s">
        <v>10140</v>
      </c>
      <c r="C2143" t="s">
        <v>863</v>
      </c>
      <c r="D2143" s="2" t="s">
        <v>10141</v>
      </c>
      <c r="E2143" s="2">
        <f t="shared" si="1255"/>
        <v>0</v>
      </c>
      <c r="F2143" s="2" t="str">
        <f t="shared" si="1256"/>
        <v/>
      </c>
      <c r="G2143" s="2">
        <f t="shared" si="1257"/>
        <v>0</v>
      </c>
      <c r="H2143" s="2">
        <f>IF(AND(E2143=0,G2143=1),1,0)</f>
        <v>0</v>
      </c>
      <c r="I2143" s="2">
        <f>IF(AND(E2143=1,G2143=0),1,0)</f>
        <v>0</v>
      </c>
      <c r="J2143" s="2" t="s">
        <v>10142</v>
      </c>
      <c r="K2143" s="2" t="s">
        <v>10143</v>
      </c>
      <c r="L2143" s="2" t="s">
        <v>10144</v>
      </c>
      <c r="M2143" t="s">
        <v>10145</v>
      </c>
      <c r="N2143" s="2" t="s">
        <v>10146</v>
      </c>
      <c r="AU2143">
        <f t="shared" si="1258"/>
        <v>184</v>
      </c>
      <c r="AV2143">
        <f t="shared" si="1259"/>
        <v>190</v>
      </c>
      <c r="AW2143">
        <f t="shared" si="1260"/>
        <v>1</v>
      </c>
      <c r="AX2143">
        <f t="shared" si="1261"/>
        <v>1</v>
      </c>
      <c r="AY2143">
        <f t="shared" si="1262"/>
        <v>1</v>
      </c>
      <c r="AZ2143">
        <f t="shared" si="1263"/>
        <v>1</v>
      </c>
      <c r="BA2143">
        <f t="shared" si="1264"/>
        <v>1</v>
      </c>
      <c r="BB2143">
        <f t="shared" si="1265"/>
        <v>1</v>
      </c>
      <c r="BC2143">
        <f t="shared" si="1266"/>
        <v>1</v>
      </c>
      <c r="BD2143">
        <f t="shared" si="1267"/>
        <v>1</v>
      </c>
      <c r="BE2143">
        <f t="shared" si="1268"/>
        <v>1</v>
      </c>
      <c r="BF2143">
        <f t="shared" si="1269"/>
        <v>1</v>
      </c>
      <c r="BG2143">
        <f t="shared" si="1270"/>
        <v>1</v>
      </c>
      <c r="BH2143">
        <f t="shared" si="1271"/>
        <v>1</v>
      </c>
      <c r="BI2143">
        <f t="shared" si="1272"/>
        <v>1</v>
      </c>
      <c r="BJ2143">
        <f t="shared" si="1273"/>
        <v>1</v>
      </c>
      <c r="BK2143">
        <f t="shared" si="1274"/>
        <v>1</v>
      </c>
      <c r="BL2143">
        <f t="shared" si="1275"/>
        <v>1</v>
      </c>
      <c r="BM2143">
        <f t="shared" si="1276"/>
        <v>1</v>
      </c>
      <c r="BN2143">
        <f t="shared" si="1277"/>
        <v>1</v>
      </c>
      <c r="BO2143">
        <f t="shared" si="1278"/>
        <v>1</v>
      </c>
      <c r="BP2143">
        <f t="shared" si="1279"/>
        <v>1</v>
      </c>
      <c r="BQ2143">
        <f t="shared" si="1280"/>
        <v>1</v>
      </c>
      <c r="BR2143">
        <f t="shared" si="1281"/>
        <v>1</v>
      </c>
      <c r="BS2143">
        <f t="shared" si="1282"/>
        <v>1</v>
      </c>
      <c r="BT2143">
        <f t="shared" si="1283"/>
        <v>1</v>
      </c>
      <c r="BU2143">
        <f t="shared" si="1284"/>
        <v>1</v>
      </c>
      <c r="BV2143">
        <f t="shared" si="1285"/>
        <v>1</v>
      </c>
      <c r="BW2143">
        <f t="shared" si="1286"/>
        <v>1</v>
      </c>
      <c r="BX2143">
        <f t="shared" si="1287"/>
        <v>1</v>
      </c>
      <c r="BY2143">
        <f t="shared" si="1288"/>
        <v>1</v>
      </c>
      <c r="BZ2143">
        <f t="shared" si="1289"/>
        <v>1</v>
      </c>
      <c r="CA2143">
        <f t="shared" si="1290"/>
        <v>1</v>
      </c>
      <c r="CB2143">
        <f t="shared" si="1291"/>
        <v>1</v>
      </c>
      <c r="CC2143">
        <f t="shared" si="1292"/>
        <v>1</v>
      </c>
    </row>
    <row r="2144" spans="1:81" x14ac:dyDescent="0.2">
      <c r="A2144" s="2" t="s">
        <v>10147</v>
      </c>
      <c r="B2144" s="2" t="s">
        <v>287</v>
      </c>
      <c r="C2144" t="s">
        <v>1420</v>
      </c>
      <c r="D2144" s="2" t="s">
        <v>10141</v>
      </c>
      <c r="E2144" s="2">
        <f t="shared" si="1255"/>
        <v>0</v>
      </c>
      <c r="F2144" s="2">
        <f t="shared" si="1256"/>
        <v>204</v>
      </c>
      <c r="G2144" s="2">
        <f t="shared" si="1257"/>
        <v>1</v>
      </c>
      <c r="H2144" s="2">
        <f>IF(AND(E2144=0,G2144=1),1,0)</f>
        <v>1</v>
      </c>
      <c r="I2144" s="2">
        <f>IF(AND(E2144=1,G2144=0),1,0)</f>
        <v>0</v>
      </c>
      <c r="J2144" s="2" t="s">
        <v>10142</v>
      </c>
      <c r="K2144" s="2" t="s">
        <v>10143</v>
      </c>
      <c r="L2144" s="2" t="s">
        <v>10144</v>
      </c>
      <c r="M2144">
        <v>5</v>
      </c>
      <c r="N2144" s="2"/>
      <c r="AU2144">
        <f t="shared" si="1258"/>
        <v>204</v>
      </c>
      <c r="AV2144">
        <f t="shared" si="1259"/>
        <v>1</v>
      </c>
      <c r="AW2144">
        <f t="shared" si="1260"/>
        <v>1</v>
      </c>
      <c r="AX2144">
        <f t="shared" si="1261"/>
        <v>1</v>
      </c>
      <c r="AY2144">
        <f t="shared" si="1262"/>
        <v>1</v>
      </c>
      <c r="AZ2144">
        <f t="shared" si="1263"/>
        <v>1</v>
      </c>
      <c r="BA2144">
        <f t="shared" si="1264"/>
        <v>1</v>
      </c>
      <c r="BB2144">
        <f t="shared" si="1265"/>
        <v>1</v>
      </c>
      <c r="BC2144">
        <f t="shared" si="1266"/>
        <v>1</v>
      </c>
      <c r="BD2144">
        <f t="shared" si="1267"/>
        <v>1</v>
      </c>
      <c r="BE2144">
        <f t="shared" si="1268"/>
        <v>1</v>
      </c>
      <c r="BF2144">
        <f t="shared" si="1269"/>
        <v>1</v>
      </c>
      <c r="BG2144">
        <f t="shared" si="1270"/>
        <v>1</v>
      </c>
      <c r="BH2144">
        <f t="shared" si="1271"/>
        <v>1</v>
      </c>
      <c r="BI2144">
        <f t="shared" si="1272"/>
        <v>1</v>
      </c>
      <c r="BJ2144">
        <f t="shared" si="1273"/>
        <v>1</v>
      </c>
      <c r="BK2144">
        <f t="shared" si="1274"/>
        <v>1</v>
      </c>
      <c r="BL2144">
        <f t="shared" si="1275"/>
        <v>1</v>
      </c>
      <c r="BM2144">
        <f t="shared" si="1276"/>
        <v>1</v>
      </c>
      <c r="BN2144">
        <f t="shared" si="1277"/>
        <v>1</v>
      </c>
      <c r="BO2144">
        <f t="shared" si="1278"/>
        <v>1</v>
      </c>
      <c r="BP2144">
        <f t="shared" si="1279"/>
        <v>1</v>
      </c>
      <c r="BQ2144">
        <f t="shared" si="1280"/>
        <v>1</v>
      </c>
      <c r="BR2144">
        <f t="shared" si="1281"/>
        <v>1</v>
      </c>
      <c r="BS2144">
        <f t="shared" si="1282"/>
        <v>1</v>
      </c>
      <c r="BT2144">
        <f t="shared" si="1283"/>
        <v>1</v>
      </c>
      <c r="BU2144">
        <f t="shared" si="1284"/>
        <v>1</v>
      </c>
      <c r="BV2144">
        <f t="shared" si="1285"/>
        <v>1</v>
      </c>
      <c r="BW2144">
        <f t="shared" si="1286"/>
        <v>1</v>
      </c>
      <c r="BX2144">
        <f t="shared" si="1287"/>
        <v>1</v>
      </c>
      <c r="BY2144">
        <f t="shared" si="1288"/>
        <v>1</v>
      </c>
      <c r="BZ2144">
        <f t="shared" si="1289"/>
        <v>1</v>
      </c>
      <c r="CA2144">
        <f t="shared" si="1290"/>
        <v>1</v>
      </c>
      <c r="CB2144">
        <f t="shared" si="1291"/>
        <v>1</v>
      </c>
      <c r="CC2144">
        <f t="shared" si="1292"/>
        <v>1</v>
      </c>
    </row>
    <row r="2145" spans="1:81" x14ac:dyDescent="0.2">
      <c r="A2145" s="2" t="s">
        <v>10148</v>
      </c>
      <c r="B2145" s="2" t="s">
        <v>10149</v>
      </c>
      <c r="C2145" t="s">
        <v>10150</v>
      </c>
      <c r="D2145" s="2" t="s">
        <v>10151</v>
      </c>
      <c r="E2145" s="2">
        <f t="shared" si="1255"/>
        <v>0</v>
      </c>
      <c r="F2145" s="2" t="str">
        <f t="shared" si="1256"/>
        <v/>
      </c>
      <c r="G2145" s="2">
        <f t="shared" si="1257"/>
        <v>0</v>
      </c>
      <c r="H2145" s="2">
        <f>IF(AND(E2145=0,G2145=1),1,0)</f>
        <v>0</v>
      </c>
      <c r="I2145" s="2">
        <f>IF(AND(E2145=1,G2145=0),1,0)</f>
        <v>0</v>
      </c>
      <c r="J2145" s="2" t="s">
        <v>10152</v>
      </c>
      <c r="K2145" s="2" t="s">
        <v>10153</v>
      </c>
      <c r="L2145" s="2" t="s">
        <v>10154</v>
      </c>
      <c r="M2145" t="s">
        <v>10155</v>
      </c>
      <c r="N2145" s="2" t="s">
        <v>1140</v>
      </c>
      <c r="O2145" t="s">
        <v>10156</v>
      </c>
      <c r="P2145" t="s">
        <v>10157</v>
      </c>
      <c r="Q2145" t="s">
        <v>10158</v>
      </c>
      <c r="R2145" t="s">
        <v>10157</v>
      </c>
      <c r="S2145" t="s">
        <v>10159</v>
      </c>
      <c r="T2145" t="s">
        <v>451</v>
      </c>
      <c r="U2145" t="s">
        <v>10160</v>
      </c>
      <c r="V2145" t="s">
        <v>10161</v>
      </c>
      <c r="W2145" t="s">
        <v>10162</v>
      </c>
      <c r="X2145" t="s">
        <v>1140</v>
      </c>
      <c r="Y2145" t="s">
        <v>10163</v>
      </c>
      <c r="Z2145" t="s">
        <v>10164</v>
      </c>
      <c r="AA2145" t="s">
        <v>10165</v>
      </c>
      <c r="AB2145" t="s">
        <v>802</v>
      </c>
      <c r="AC2145" t="s">
        <v>6663</v>
      </c>
      <c r="AD2145" t="s">
        <v>10166</v>
      </c>
      <c r="AE2145" t="s">
        <v>10167</v>
      </c>
      <c r="AF2145" t="s">
        <v>10158</v>
      </c>
      <c r="AG2145" t="s">
        <v>10157</v>
      </c>
      <c r="AH2145" t="s">
        <v>10156</v>
      </c>
      <c r="AI2145" t="s">
        <v>10168</v>
      </c>
      <c r="AJ2145" t="s">
        <v>10169</v>
      </c>
      <c r="AK2145" t="s">
        <v>10170</v>
      </c>
      <c r="AL2145" t="s">
        <v>9422</v>
      </c>
      <c r="AM2145" t="s">
        <v>10171</v>
      </c>
      <c r="AN2145" t="s">
        <v>10172</v>
      </c>
      <c r="AO2145" t="s">
        <v>10173</v>
      </c>
      <c r="AP2145" t="s">
        <v>10174</v>
      </c>
      <c r="AQ2145" t="s">
        <v>10175</v>
      </c>
      <c r="AR2145" t="s">
        <v>1140</v>
      </c>
      <c r="AS2145" t="s">
        <v>10176</v>
      </c>
      <c r="AT2145" t="s">
        <v>10177</v>
      </c>
      <c r="AU2145">
        <f t="shared" si="1258"/>
        <v>0</v>
      </c>
      <c r="AV2145">
        <f t="shared" si="1259"/>
        <v>172</v>
      </c>
      <c r="AW2145">
        <f t="shared" si="1260"/>
        <v>0</v>
      </c>
      <c r="AX2145">
        <f t="shared" si="1261"/>
        <v>0</v>
      </c>
      <c r="AY2145">
        <f t="shared" si="1262"/>
        <v>0</v>
      </c>
      <c r="AZ2145">
        <f t="shared" si="1263"/>
        <v>0</v>
      </c>
      <c r="BA2145">
        <f t="shared" si="1264"/>
        <v>0</v>
      </c>
      <c r="BB2145">
        <f t="shared" si="1265"/>
        <v>17</v>
      </c>
      <c r="BC2145">
        <f t="shared" si="1266"/>
        <v>0</v>
      </c>
      <c r="BD2145">
        <f t="shared" si="1267"/>
        <v>0</v>
      </c>
      <c r="BE2145">
        <f t="shared" si="1268"/>
        <v>0</v>
      </c>
      <c r="BF2145">
        <f t="shared" si="1269"/>
        <v>172</v>
      </c>
      <c r="BG2145">
        <f t="shared" si="1270"/>
        <v>0</v>
      </c>
      <c r="BH2145">
        <f t="shared" si="1271"/>
        <v>0</v>
      </c>
      <c r="BI2145">
        <f t="shared" si="1272"/>
        <v>0</v>
      </c>
      <c r="BJ2145">
        <f t="shared" si="1273"/>
        <v>0</v>
      </c>
      <c r="BK2145">
        <f t="shared" si="1274"/>
        <v>0</v>
      </c>
      <c r="BL2145">
        <f t="shared" si="1275"/>
        <v>0</v>
      </c>
      <c r="BM2145">
        <f t="shared" si="1276"/>
        <v>0</v>
      </c>
      <c r="BN2145">
        <f t="shared" si="1277"/>
        <v>0</v>
      </c>
      <c r="BO2145">
        <f t="shared" si="1278"/>
        <v>0</v>
      </c>
      <c r="BP2145">
        <f t="shared" si="1279"/>
        <v>0</v>
      </c>
      <c r="BQ2145">
        <f t="shared" si="1280"/>
        <v>0</v>
      </c>
      <c r="BR2145">
        <f t="shared" si="1281"/>
        <v>0</v>
      </c>
      <c r="BS2145">
        <f t="shared" si="1282"/>
        <v>0</v>
      </c>
      <c r="BT2145">
        <f t="shared" si="1283"/>
        <v>0</v>
      </c>
      <c r="BU2145">
        <f t="shared" si="1284"/>
        <v>0</v>
      </c>
      <c r="BV2145">
        <f t="shared" si="1285"/>
        <v>0</v>
      </c>
      <c r="BW2145">
        <f t="shared" si="1286"/>
        <v>0</v>
      </c>
      <c r="BX2145">
        <f t="shared" si="1287"/>
        <v>0</v>
      </c>
      <c r="BY2145">
        <f t="shared" si="1288"/>
        <v>0</v>
      </c>
      <c r="BZ2145">
        <f t="shared" si="1289"/>
        <v>172</v>
      </c>
      <c r="CA2145">
        <f t="shared" si="1290"/>
        <v>0</v>
      </c>
      <c r="CB2145">
        <f t="shared" si="1291"/>
        <v>0</v>
      </c>
      <c r="CC2145">
        <f t="shared" si="1292"/>
        <v>0</v>
      </c>
    </row>
    <row r="2146" spans="1:81" x14ac:dyDescent="0.2">
      <c r="A2146" s="2" t="s">
        <v>10178</v>
      </c>
      <c r="B2146" s="2" t="s">
        <v>10179</v>
      </c>
      <c r="C2146" t="s">
        <v>870</v>
      </c>
      <c r="D2146" s="2" t="s">
        <v>10151</v>
      </c>
      <c r="E2146" s="2">
        <f t="shared" si="1255"/>
        <v>0</v>
      </c>
      <c r="F2146" s="2" t="str">
        <f t="shared" si="1256"/>
        <v/>
      </c>
      <c r="G2146" s="2">
        <f t="shared" si="1257"/>
        <v>0</v>
      </c>
      <c r="H2146" s="2">
        <f>IF(AND(E2146=0,G2146=1),1,0)</f>
        <v>0</v>
      </c>
      <c r="I2146" s="2">
        <f>IF(AND(E2146=1,G2146=0),1,0)</f>
        <v>0</v>
      </c>
      <c r="J2146" s="2" t="s">
        <v>10152</v>
      </c>
      <c r="K2146" s="2" t="s">
        <v>10153</v>
      </c>
      <c r="L2146" s="2" t="s">
        <v>10154</v>
      </c>
      <c r="M2146" t="s">
        <v>10179</v>
      </c>
      <c r="N2146" s="2"/>
      <c r="AU2146">
        <f t="shared" si="1258"/>
        <v>0</v>
      </c>
      <c r="AV2146">
        <f t="shared" si="1259"/>
        <v>1</v>
      </c>
      <c r="AW2146">
        <f t="shared" si="1260"/>
        <v>1</v>
      </c>
      <c r="AX2146">
        <f t="shared" si="1261"/>
        <v>1</v>
      </c>
      <c r="AY2146">
        <f t="shared" si="1262"/>
        <v>1</v>
      </c>
      <c r="AZ2146">
        <f t="shared" si="1263"/>
        <v>1</v>
      </c>
      <c r="BA2146">
        <f t="shared" si="1264"/>
        <v>1</v>
      </c>
      <c r="BB2146">
        <f t="shared" si="1265"/>
        <v>1</v>
      </c>
      <c r="BC2146">
        <f t="shared" si="1266"/>
        <v>1</v>
      </c>
      <c r="BD2146">
        <f t="shared" si="1267"/>
        <v>1</v>
      </c>
      <c r="BE2146">
        <f t="shared" si="1268"/>
        <v>1</v>
      </c>
      <c r="BF2146">
        <f t="shared" si="1269"/>
        <v>1</v>
      </c>
      <c r="BG2146">
        <f t="shared" si="1270"/>
        <v>1</v>
      </c>
      <c r="BH2146">
        <f t="shared" si="1271"/>
        <v>1</v>
      </c>
      <c r="BI2146">
        <f t="shared" si="1272"/>
        <v>1</v>
      </c>
      <c r="BJ2146">
        <f t="shared" si="1273"/>
        <v>1</v>
      </c>
      <c r="BK2146">
        <f t="shared" si="1274"/>
        <v>1</v>
      </c>
      <c r="BL2146">
        <f t="shared" si="1275"/>
        <v>1</v>
      </c>
      <c r="BM2146">
        <f t="shared" si="1276"/>
        <v>1</v>
      </c>
      <c r="BN2146">
        <f t="shared" si="1277"/>
        <v>1</v>
      </c>
      <c r="BO2146">
        <f t="shared" si="1278"/>
        <v>1</v>
      </c>
      <c r="BP2146">
        <f t="shared" si="1279"/>
        <v>1</v>
      </c>
      <c r="BQ2146">
        <f t="shared" si="1280"/>
        <v>1</v>
      </c>
      <c r="BR2146">
        <f t="shared" si="1281"/>
        <v>1</v>
      </c>
      <c r="BS2146">
        <f t="shared" si="1282"/>
        <v>1</v>
      </c>
      <c r="BT2146">
        <f t="shared" si="1283"/>
        <v>1</v>
      </c>
      <c r="BU2146">
        <f t="shared" si="1284"/>
        <v>1</v>
      </c>
      <c r="BV2146">
        <f t="shared" si="1285"/>
        <v>1</v>
      </c>
      <c r="BW2146">
        <f t="shared" si="1286"/>
        <v>1</v>
      </c>
      <c r="BX2146">
        <f t="shared" si="1287"/>
        <v>1</v>
      </c>
      <c r="BY2146">
        <f t="shared" si="1288"/>
        <v>1</v>
      </c>
      <c r="BZ2146">
        <f t="shared" si="1289"/>
        <v>1</v>
      </c>
      <c r="CA2146">
        <f t="shared" si="1290"/>
        <v>1</v>
      </c>
      <c r="CB2146">
        <f t="shared" si="1291"/>
        <v>1</v>
      </c>
      <c r="CC2146">
        <f t="shared" si="1292"/>
        <v>0</v>
      </c>
    </row>
    <row r="2147" spans="1:81" x14ac:dyDescent="0.2">
      <c r="A2147" s="2" t="s">
        <v>8819</v>
      </c>
      <c r="B2147" s="2" t="s">
        <v>10180</v>
      </c>
      <c r="C2147" t="s">
        <v>76</v>
      </c>
      <c r="D2147" s="2" t="s">
        <v>10181</v>
      </c>
      <c r="E2147" s="2">
        <f t="shared" si="1255"/>
        <v>0</v>
      </c>
      <c r="F2147" s="2" t="str">
        <f t="shared" si="1256"/>
        <v/>
      </c>
      <c r="G2147" s="2">
        <f t="shared" si="1257"/>
        <v>0</v>
      </c>
      <c r="H2147" s="2">
        <f>IF(AND(E2147=0,G2147=1),1,0)</f>
        <v>0</v>
      </c>
      <c r="I2147" s="2">
        <f>IF(AND(E2147=1,G2147=0),1,0)</f>
        <v>0</v>
      </c>
      <c r="J2147" s="2" t="s">
        <v>10182</v>
      </c>
      <c r="K2147" s="2" t="s">
        <v>10183</v>
      </c>
      <c r="L2147" s="2" t="s">
        <v>10184</v>
      </c>
      <c r="M2147" t="s">
        <v>802</v>
      </c>
      <c r="N2147" s="2" t="s">
        <v>9570</v>
      </c>
      <c r="O2147" t="s">
        <v>231</v>
      </c>
      <c r="P2147" t="s">
        <v>10185</v>
      </c>
      <c r="Q2147" t="s">
        <v>10186</v>
      </c>
      <c r="AU2147">
        <f t="shared" si="1258"/>
        <v>114</v>
      </c>
      <c r="AV2147">
        <f t="shared" si="1259"/>
        <v>0</v>
      </c>
      <c r="AW2147">
        <f t="shared" si="1260"/>
        <v>0</v>
      </c>
      <c r="AX2147">
        <f t="shared" si="1261"/>
        <v>135</v>
      </c>
      <c r="AY2147">
        <f t="shared" si="1262"/>
        <v>0</v>
      </c>
      <c r="AZ2147">
        <f t="shared" si="1263"/>
        <v>1</v>
      </c>
      <c r="BA2147">
        <f t="shared" si="1264"/>
        <v>1</v>
      </c>
      <c r="BB2147">
        <f t="shared" si="1265"/>
        <v>1</v>
      </c>
      <c r="BC2147">
        <f t="shared" si="1266"/>
        <v>1</v>
      </c>
      <c r="BD2147">
        <f t="shared" si="1267"/>
        <v>1</v>
      </c>
      <c r="BE2147">
        <f t="shared" si="1268"/>
        <v>1</v>
      </c>
      <c r="BF2147">
        <f t="shared" si="1269"/>
        <v>1</v>
      </c>
      <c r="BG2147">
        <f t="shared" si="1270"/>
        <v>1</v>
      </c>
      <c r="BH2147">
        <f t="shared" si="1271"/>
        <v>1</v>
      </c>
      <c r="BI2147">
        <f t="shared" si="1272"/>
        <v>1</v>
      </c>
      <c r="BJ2147">
        <f t="shared" si="1273"/>
        <v>1</v>
      </c>
      <c r="BK2147">
        <f t="shared" si="1274"/>
        <v>1</v>
      </c>
      <c r="BL2147">
        <f t="shared" si="1275"/>
        <v>1</v>
      </c>
      <c r="BM2147">
        <f t="shared" si="1276"/>
        <v>1</v>
      </c>
      <c r="BN2147">
        <f t="shared" si="1277"/>
        <v>1</v>
      </c>
      <c r="BO2147">
        <f t="shared" si="1278"/>
        <v>1</v>
      </c>
      <c r="BP2147">
        <f t="shared" si="1279"/>
        <v>1</v>
      </c>
      <c r="BQ2147">
        <f t="shared" si="1280"/>
        <v>1</v>
      </c>
      <c r="BR2147">
        <f t="shared" si="1281"/>
        <v>1</v>
      </c>
      <c r="BS2147">
        <f t="shared" si="1282"/>
        <v>1</v>
      </c>
      <c r="BT2147">
        <f t="shared" si="1283"/>
        <v>1</v>
      </c>
      <c r="BU2147">
        <f t="shared" si="1284"/>
        <v>1</v>
      </c>
      <c r="BV2147">
        <f t="shared" si="1285"/>
        <v>1</v>
      </c>
      <c r="BW2147">
        <f t="shared" si="1286"/>
        <v>1</v>
      </c>
      <c r="BX2147">
        <f t="shared" si="1287"/>
        <v>1</v>
      </c>
      <c r="BY2147">
        <f t="shared" si="1288"/>
        <v>1</v>
      </c>
      <c r="BZ2147">
        <f t="shared" si="1289"/>
        <v>1</v>
      </c>
      <c r="CA2147">
        <f t="shared" si="1290"/>
        <v>1</v>
      </c>
      <c r="CB2147">
        <f t="shared" si="1291"/>
        <v>1</v>
      </c>
      <c r="CC2147">
        <f t="shared" si="1292"/>
        <v>0</v>
      </c>
    </row>
    <row r="2148" spans="1:81" x14ac:dyDescent="0.2">
      <c r="A2148" s="2" t="s">
        <v>9349</v>
      </c>
      <c r="B2148" s="2" t="s">
        <v>10187</v>
      </c>
      <c r="C2148" t="s">
        <v>279</v>
      </c>
      <c r="D2148" s="2" t="s">
        <v>10181</v>
      </c>
      <c r="E2148" s="2">
        <f t="shared" si="1255"/>
        <v>0</v>
      </c>
      <c r="F2148" s="2" t="str">
        <f t="shared" si="1256"/>
        <v/>
      </c>
      <c r="G2148" s="2">
        <f t="shared" si="1257"/>
        <v>0</v>
      </c>
      <c r="H2148" s="2">
        <f>IF(AND(E2148=0,G2148=1),1,0)</f>
        <v>0</v>
      </c>
      <c r="I2148" s="2">
        <f>IF(AND(E2148=1,G2148=0),1,0)</f>
        <v>0</v>
      </c>
      <c r="J2148" s="2" t="s">
        <v>10182</v>
      </c>
      <c r="K2148" s="2" t="s">
        <v>10183</v>
      </c>
      <c r="L2148" s="2" t="s">
        <v>10184</v>
      </c>
      <c r="M2148" t="s">
        <v>10188</v>
      </c>
      <c r="N2148" s="2" t="s">
        <v>10189</v>
      </c>
      <c r="AU2148">
        <f t="shared" si="1258"/>
        <v>0</v>
      </c>
      <c r="AV2148">
        <f t="shared" si="1259"/>
        <v>105</v>
      </c>
      <c r="AW2148">
        <f t="shared" si="1260"/>
        <v>1</v>
      </c>
      <c r="AX2148">
        <f t="shared" si="1261"/>
        <v>1</v>
      </c>
      <c r="AY2148">
        <f t="shared" si="1262"/>
        <v>1</v>
      </c>
      <c r="AZ2148">
        <f t="shared" si="1263"/>
        <v>1</v>
      </c>
      <c r="BA2148">
        <f t="shared" si="1264"/>
        <v>1</v>
      </c>
      <c r="BB2148">
        <f t="shared" si="1265"/>
        <v>1</v>
      </c>
      <c r="BC2148">
        <f t="shared" si="1266"/>
        <v>1</v>
      </c>
      <c r="BD2148">
        <f t="shared" si="1267"/>
        <v>1</v>
      </c>
      <c r="BE2148">
        <f t="shared" si="1268"/>
        <v>1</v>
      </c>
      <c r="BF2148">
        <f t="shared" si="1269"/>
        <v>1</v>
      </c>
      <c r="BG2148">
        <f t="shared" si="1270"/>
        <v>1</v>
      </c>
      <c r="BH2148">
        <f t="shared" si="1271"/>
        <v>1</v>
      </c>
      <c r="BI2148">
        <f t="shared" si="1272"/>
        <v>1</v>
      </c>
      <c r="BJ2148">
        <f t="shared" si="1273"/>
        <v>1</v>
      </c>
      <c r="BK2148">
        <f t="shared" si="1274"/>
        <v>1</v>
      </c>
      <c r="BL2148">
        <f t="shared" si="1275"/>
        <v>1</v>
      </c>
      <c r="BM2148">
        <f t="shared" si="1276"/>
        <v>1</v>
      </c>
      <c r="BN2148">
        <f t="shared" si="1277"/>
        <v>1</v>
      </c>
      <c r="BO2148">
        <f t="shared" si="1278"/>
        <v>1</v>
      </c>
      <c r="BP2148">
        <f t="shared" si="1279"/>
        <v>1</v>
      </c>
      <c r="BQ2148">
        <f t="shared" si="1280"/>
        <v>1</v>
      </c>
      <c r="BR2148">
        <f t="shared" si="1281"/>
        <v>1</v>
      </c>
      <c r="BS2148">
        <f t="shared" si="1282"/>
        <v>1</v>
      </c>
      <c r="BT2148">
        <f t="shared" si="1283"/>
        <v>1</v>
      </c>
      <c r="BU2148">
        <f t="shared" si="1284"/>
        <v>1</v>
      </c>
      <c r="BV2148">
        <f t="shared" si="1285"/>
        <v>1</v>
      </c>
      <c r="BW2148">
        <f t="shared" si="1286"/>
        <v>1</v>
      </c>
      <c r="BX2148">
        <f t="shared" si="1287"/>
        <v>1</v>
      </c>
      <c r="BY2148">
        <f t="shared" si="1288"/>
        <v>1</v>
      </c>
      <c r="BZ2148">
        <f t="shared" si="1289"/>
        <v>1</v>
      </c>
      <c r="CA2148">
        <f t="shared" si="1290"/>
        <v>1</v>
      </c>
      <c r="CB2148">
        <f t="shared" si="1291"/>
        <v>1</v>
      </c>
      <c r="CC2148">
        <f t="shared" si="1292"/>
        <v>0</v>
      </c>
    </row>
    <row r="2149" spans="1:81" x14ac:dyDescent="0.2">
      <c r="A2149" s="2" t="s">
        <v>8819</v>
      </c>
      <c r="B2149" s="2" t="s">
        <v>10190</v>
      </c>
      <c r="C2149" t="s">
        <v>3311</v>
      </c>
      <c r="D2149" s="2" t="s">
        <v>10191</v>
      </c>
      <c r="E2149" s="2">
        <f t="shared" si="1255"/>
        <v>0</v>
      </c>
      <c r="F2149" s="2" t="str">
        <f t="shared" si="1256"/>
        <v/>
      </c>
      <c r="G2149" s="2">
        <f t="shared" si="1257"/>
        <v>0</v>
      </c>
      <c r="H2149" s="2">
        <f>IF(AND(E2149=0,G2149=1),1,0)</f>
        <v>0</v>
      </c>
      <c r="I2149" s="2">
        <f>IF(AND(E2149=1,G2149=0),1,0)</f>
        <v>0</v>
      </c>
      <c r="J2149" s="2" t="s">
        <v>10192</v>
      </c>
      <c r="K2149" s="2" t="s">
        <v>10193</v>
      </c>
      <c r="L2149" s="2" t="s">
        <v>10194</v>
      </c>
      <c r="M2149" t="s">
        <v>4005</v>
      </c>
      <c r="N2149" s="2" t="s">
        <v>231</v>
      </c>
      <c r="O2149" t="s">
        <v>10195</v>
      </c>
      <c r="AU2149">
        <f t="shared" si="1258"/>
        <v>45</v>
      </c>
      <c r="AV2149">
        <f t="shared" si="1259"/>
        <v>55</v>
      </c>
      <c r="AW2149">
        <f t="shared" si="1260"/>
        <v>59</v>
      </c>
      <c r="AX2149">
        <f t="shared" si="1261"/>
        <v>1</v>
      </c>
      <c r="AY2149">
        <f t="shared" si="1262"/>
        <v>1</v>
      </c>
      <c r="AZ2149">
        <f t="shared" si="1263"/>
        <v>1</v>
      </c>
      <c r="BA2149">
        <f t="shared" si="1264"/>
        <v>1</v>
      </c>
      <c r="BB2149">
        <f t="shared" si="1265"/>
        <v>1</v>
      </c>
      <c r="BC2149">
        <f t="shared" si="1266"/>
        <v>1</v>
      </c>
      <c r="BD2149">
        <f t="shared" si="1267"/>
        <v>1</v>
      </c>
      <c r="BE2149">
        <f t="shared" si="1268"/>
        <v>1</v>
      </c>
      <c r="BF2149">
        <f t="shared" si="1269"/>
        <v>1</v>
      </c>
      <c r="BG2149">
        <f t="shared" si="1270"/>
        <v>1</v>
      </c>
      <c r="BH2149">
        <f t="shared" si="1271"/>
        <v>1</v>
      </c>
      <c r="BI2149">
        <f t="shared" si="1272"/>
        <v>1</v>
      </c>
      <c r="BJ2149">
        <f t="shared" si="1273"/>
        <v>1</v>
      </c>
      <c r="BK2149">
        <f t="shared" si="1274"/>
        <v>1</v>
      </c>
      <c r="BL2149">
        <f t="shared" si="1275"/>
        <v>1</v>
      </c>
      <c r="BM2149">
        <f t="shared" si="1276"/>
        <v>1</v>
      </c>
      <c r="BN2149">
        <f t="shared" si="1277"/>
        <v>1</v>
      </c>
      <c r="BO2149">
        <f t="shared" si="1278"/>
        <v>1</v>
      </c>
      <c r="BP2149">
        <f t="shared" si="1279"/>
        <v>1</v>
      </c>
      <c r="BQ2149">
        <f t="shared" si="1280"/>
        <v>1</v>
      </c>
      <c r="BR2149">
        <f t="shared" si="1281"/>
        <v>1</v>
      </c>
      <c r="BS2149">
        <f t="shared" si="1282"/>
        <v>1</v>
      </c>
      <c r="BT2149">
        <f t="shared" si="1283"/>
        <v>1</v>
      </c>
      <c r="BU2149">
        <f t="shared" si="1284"/>
        <v>1</v>
      </c>
      <c r="BV2149">
        <f t="shared" si="1285"/>
        <v>1</v>
      </c>
      <c r="BW2149">
        <f t="shared" si="1286"/>
        <v>1</v>
      </c>
      <c r="BX2149">
        <f t="shared" si="1287"/>
        <v>1</v>
      </c>
      <c r="BY2149">
        <f t="shared" si="1288"/>
        <v>1</v>
      </c>
      <c r="BZ2149">
        <f t="shared" si="1289"/>
        <v>1</v>
      </c>
      <c r="CA2149">
        <f t="shared" si="1290"/>
        <v>1</v>
      </c>
      <c r="CB2149">
        <f t="shared" si="1291"/>
        <v>1</v>
      </c>
      <c r="CC2149">
        <f t="shared" si="1292"/>
        <v>1</v>
      </c>
    </row>
    <row r="2150" spans="1:81" x14ac:dyDescent="0.2">
      <c r="A2150" s="2" t="s">
        <v>10196</v>
      </c>
      <c r="B2150" s="2" t="s">
        <v>213</v>
      </c>
      <c r="C2150" t="s">
        <v>94</v>
      </c>
      <c r="D2150" s="2" t="s">
        <v>10197</v>
      </c>
      <c r="E2150" s="2">
        <f t="shared" si="1255"/>
        <v>0</v>
      </c>
      <c r="F2150" s="2" t="str">
        <f t="shared" si="1256"/>
        <v/>
      </c>
      <c r="G2150" s="2">
        <f t="shared" si="1257"/>
        <v>0</v>
      </c>
      <c r="H2150" s="2">
        <f>IF(AND(E2150=0,G2150=1),1,0)</f>
        <v>0</v>
      </c>
      <c r="I2150" s="2">
        <f>IF(AND(E2150=1,G2150=0),1,0)</f>
        <v>0</v>
      </c>
      <c r="J2150" s="2" t="s">
        <v>10198</v>
      </c>
      <c r="K2150" s="2" t="s">
        <v>10199</v>
      </c>
      <c r="L2150" s="2" t="s">
        <v>10200</v>
      </c>
      <c r="M2150" t="s">
        <v>213</v>
      </c>
      <c r="N2150" s="2"/>
      <c r="AU2150">
        <f t="shared" si="1258"/>
        <v>0</v>
      </c>
      <c r="AV2150">
        <f t="shared" si="1259"/>
        <v>1</v>
      </c>
      <c r="AW2150">
        <f t="shared" si="1260"/>
        <v>1</v>
      </c>
      <c r="AX2150">
        <f t="shared" si="1261"/>
        <v>1</v>
      </c>
      <c r="AY2150">
        <f t="shared" si="1262"/>
        <v>1</v>
      </c>
      <c r="AZ2150">
        <f t="shared" si="1263"/>
        <v>1</v>
      </c>
      <c r="BA2150">
        <f t="shared" si="1264"/>
        <v>1</v>
      </c>
      <c r="BB2150">
        <f t="shared" si="1265"/>
        <v>1</v>
      </c>
      <c r="BC2150">
        <f t="shared" si="1266"/>
        <v>1</v>
      </c>
      <c r="BD2150">
        <f t="shared" si="1267"/>
        <v>1</v>
      </c>
      <c r="BE2150">
        <f t="shared" si="1268"/>
        <v>1</v>
      </c>
      <c r="BF2150">
        <f t="shared" si="1269"/>
        <v>1</v>
      </c>
      <c r="BG2150">
        <f t="shared" si="1270"/>
        <v>1</v>
      </c>
      <c r="BH2150">
        <f t="shared" si="1271"/>
        <v>1</v>
      </c>
      <c r="BI2150">
        <f t="shared" si="1272"/>
        <v>1</v>
      </c>
      <c r="BJ2150">
        <f t="shared" si="1273"/>
        <v>1</v>
      </c>
      <c r="BK2150">
        <f t="shared" si="1274"/>
        <v>1</v>
      </c>
      <c r="BL2150">
        <f t="shared" si="1275"/>
        <v>1</v>
      </c>
      <c r="BM2150">
        <f t="shared" si="1276"/>
        <v>1</v>
      </c>
      <c r="BN2150">
        <f t="shared" si="1277"/>
        <v>1</v>
      </c>
      <c r="BO2150">
        <f t="shared" si="1278"/>
        <v>1</v>
      </c>
      <c r="BP2150">
        <f t="shared" si="1279"/>
        <v>1</v>
      </c>
      <c r="BQ2150">
        <f t="shared" si="1280"/>
        <v>1</v>
      </c>
      <c r="BR2150">
        <f t="shared" si="1281"/>
        <v>1</v>
      </c>
      <c r="BS2150">
        <f t="shared" si="1282"/>
        <v>1</v>
      </c>
      <c r="BT2150">
        <f t="shared" si="1283"/>
        <v>1</v>
      </c>
      <c r="BU2150">
        <f t="shared" si="1284"/>
        <v>1</v>
      </c>
      <c r="BV2150">
        <f t="shared" si="1285"/>
        <v>1</v>
      </c>
      <c r="BW2150">
        <f t="shared" si="1286"/>
        <v>1</v>
      </c>
      <c r="BX2150">
        <f t="shared" si="1287"/>
        <v>1</v>
      </c>
      <c r="BY2150">
        <f t="shared" si="1288"/>
        <v>1</v>
      </c>
      <c r="BZ2150">
        <f t="shared" si="1289"/>
        <v>1</v>
      </c>
      <c r="CA2150">
        <f t="shared" si="1290"/>
        <v>1</v>
      </c>
      <c r="CB2150">
        <f t="shared" si="1291"/>
        <v>1</v>
      </c>
      <c r="CC2150">
        <f t="shared" si="1292"/>
        <v>0</v>
      </c>
    </row>
    <row r="2151" spans="1:81" x14ac:dyDescent="0.2">
      <c r="A2151" s="2" t="s">
        <v>10201</v>
      </c>
      <c r="B2151" s="2" t="s">
        <v>10202</v>
      </c>
      <c r="C2151" t="s">
        <v>76</v>
      </c>
      <c r="D2151" s="2" t="s">
        <v>10203</v>
      </c>
      <c r="E2151" s="2">
        <f t="shared" si="1255"/>
        <v>0</v>
      </c>
      <c r="F2151" s="2" t="str">
        <f t="shared" si="1256"/>
        <v/>
      </c>
      <c r="G2151" s="2">
        <f t="shared" si="1257"/>
        <v>0</v>
      </c>
      <c r="H2151" s="2">
        <f>IF(AND(E2151=0,G2151=1),1,0)</f>
        <v>0</v>
      </c>
      <c r="I2151" s="2">
        <f>IF(AND(E2151=1,G2151=0),1,0)</f>
        <v>0</v>
      </c>
      <c r="J2151" s="2" t="s">
        <v>10204</v>
      </c>
      <c r="K2151" s="2" t="s">
        <v>10205</v>
      </c>
      <c r="L2151" s="2" t="s">
        <v>10206</v>
      </c>
      <c r="M2151" t="s">
        <v>3905</v>
      </c>
      <c r="N2151" s="2" t="s">
        <v>10207</v>
      </c>
      <c r="AU2151">
        <f t="shared" si="1258"/>
        <v>1</v>
      </c>
      <c r="AV2151">
        <f t="shared" si="1259"/>
        <v>7</v>
      </c>
      <c r="AW2151">
        <f t="shared" si="1260"/>
        <v>1</v>
      </c>
      <c r="AX2151">
        <f t="shared" si="1261"/>
        <v>1</v>
      </c>
      <c r="AY2151">
        <f t="shared" si="1262"/>
        <v>1</v>
      </c>
      <c r="AZ2151">
        <f t="shared" si="1263"/>
        <v>1</v>
      </c>
      <c r="BA2151">
        <f t="shared" si="1264"/>
        <v>1</v>
      </c>
      <c r="BB2151">
        <f t="shared" si="1265"/>
        <v>1</v>
      </c>
      <c r="BC2151">
        <f t="shared" si="1266"/>
        <v>1</v>
      </c>
      <c r="BD2151">
        <f t="shared" si="1267"/>
        <v>1</v>
      </c>
      <c r="BE2151">
        <f t="shared" si="1268"/>
        <v>1</v>
      </c>
      <c r="BF2151">
        <f t="shared" si="1269"/>
        <v>1</v>
      </c>
      <c r="BG2151">
        <f t="shared" si="1270"/>
        <v>1</v>
      </c>
      <c r="BH2151">
        <f t="shared" si="1271"/>
        <v>1</v>
      </c>
      <c r="BI2151">
        <f t="shared" si="1272"/>
        <v>1</v>
      </c>
      <c r="BJ2151">
        <f t="shared" si="1273"/>
        <v>1</v>
      </c>
      <c r="BK2151">
        <f t="shared" si="1274"/>
        <v>1</v>
      </c>
      <c r="BL2151">
        <f t="shared" si="1275"/>
        <v>1</v>
      </c>
      <c r="BM2151">
        <f t="shared" si="1276"/>
        <v>1</v>
      </c>
      <c r="BN2151">
        <f t="shared" si="1277"/>
        <v>1</v>
      </c>
      <c r="BO2151">
        <f t="shared" si="1278"/>
        <v>1</v>
      </c>
      <c r="BP2151">
        <f t="shared" si="1279"/>
        <v>1</v>
      </c>
      <c r="BQ2151">
        <f t="shared" si="1280"/>
        <v>1</v>
      </c>
      <c r="BR2151">
        <f t="shared" si="1281"/>
        <v>1</v>
      </c>
      <c r="BS2151">
        <f t="shared" si="1282"/>
        <v>1</v>
      </c>
      <c r="BT2151">
        <f t="shared" si="1283"/>
        <v>1</v>
      </c>
      <c r="BU2151">
        <f t="shared" si="1284"/>
        <v>1</v>
      </c>
      <c r="BV2151">
        <f t="shared" si="1285"/>
        <v>1</v>
      </c>
      <c r="BW2151">
        <f t="shared" si="1286"/>
        <v>1</v>
      </c>
      <c r="BX2151">
        <f t="shared" si="1287"/>
        <v>1</v>
      </c>
      <c r="BY2151">
        <f t="shared" si="1288"/>
        <v>1</v>
      </c>
      <c r="BZ2151">
        <f t="shared" si="1289"/>
        <v>1</v>
      </c>
      <c r="CA2151">
        <f t="shared" si="1290"/>
        <v>1</v>
      </c>
      <c r="CB2151">
        <f t="shared" si="1291"/>
        <v>1</v>
      </c>
      <c r="CC2151">
        <f t="shared" si="1292"/>
        <v>1</v>
      </c>
    </row>
    <row r="2152" spans="1:81" x14ac:dyDescent="0.2">
      <c r="A2152" s="2" t="s">
        <v>10208</v>
      </c>
      <c r="B2152" s="2" t="s">
        <v>10209</v>
      </c>
      <c r="C2152" t="s">
        <v>76</v>
      </c>
      <c r="D2152" s="2" t="s">
        <v>10210</v>
      </c>
      <c r="E2152" s="2">
        <f t="shared" si="1255"/>
        <v>0</v>
      </c>
      <c r="F2152" s="2" t="str">
        <f t="shared" si="1256"/>
        <v/>
      </c>
      <c r="G2152" s="2">
        <f t="shared" si="1257"/>
        <v>0</v>
      </c>
      <c r="H2152" s="2">
        <f>IF(AND(E2152=0,G2152=1),1,0)</f>
        <v>0</v>
      </c>
      <c r="I2152" s="2">
        <f>IF(AND(E2152=1,G2152=0),1,0)</f>
        <v>0</v>
      </c>
      <c r="J2152" s="2" t="s">
        <v>10211</v>
      </c>
      <c r="K2152" s="2" t="s">
        <v>10212</v>
      </c>
      <c r="L2152" s="2" t="s">
        <v>10213</v>
      </c>
      <c r="M2152" t="s">
        <v>7141</v>
      </c>
      <c r="N2152" s="2" t="s">
        <v>6523</v>
      </c>
      <c r="O2152" t="s">
        <v>9416</v>
      </c>
      <c r="AU2152">
        <f t="shared" si="1258"/>
        <v>0</v>
      </c>
      <c r="AV2152">
        <f t="shared" si="1259"/>
        <v>0</v>
      </c>
      <c r="AW2152">
        <f t="shared" si="1260"/>
        <v>0</v>
      </c>
      <c r="AX2152">
        <f t="shared" si="1261"/>
        <v>1</v>
      </c>
      <c r="AY2152">
        <f t="shared" si="1262"/>
        <v>1</v>
      </c>
      <c r="AZ2152">
        <f t="shared" si="1263"/>
        <v>1</v>
      </c>
      <c r="BA2152">
        <f t="shared" si="1264"/>
        <v>1</v>
      </c>
      <c r="BB2152">
        <f t="shared" si="1265"/>
        <v>1</v>
      </c>
      <c r="BC2152">
        <f t="shared" si="1266"/>
        <v>1</v>
      </c>
      <c r="BD2152">
        <f t="shared" si="1267"/>
        <v>1</v>
      </c>
      <c r="BE2152">
        <f t="shared" si="1268"/>
        <v>1</v>
      </c>
      <c r="BF2152">
        <f t="shared" si="1269"/>
        <v>1</v>
      </c>
      <c r="BG2152">
        <f t="shared" si="1270"/>
        <v>1</v>
      </c>
      <c r="BH2152">
        <f t="shared" si="1271"/>
        <v>1</v>
      </c>
      <c r="BI2152">
        <f t="shared" si="1272"/>
        <v>1</v>
      </c>
      <c r="BJ2152">
        <f t="shared" si="1273"/>
        <v>1</v>
      </c>
      <c r="BK2152">
        <f t="shared" si="1274"/>
        <v>1</v>
      </c>
      <c r="BL2152">
        <f t="shared" si="1275"/>
        <v>1</v>
      </c>
      <c r="BM2152">
        <f t="shared" si="1276"/>
        <v>1</v>
      </c>
      <c r="BN2152">
        <f t="shared" si="1277"/>
        <v>1</v>
      </c>
      <c r="BO2152">
        <f t="shared" si="1278"/>
        <v>1</v>
      </c>
      <c r="BP2152">
        <f t="shared" si="1279"/>
        <v>1</v>
      </c>
      <c r="BQ2152">
        <f t="shared" si="1280"/>
        <v>1</v>
      </c>
      <c r="BR2152">
        <f t="shared" si="1281"/>
        <v>1</v>
      </c>
      <c r="BS2152">
        <f t="shared" si="1282"/>
        <v>1</v>
      </c>
      <c r="BT2152">
        <f t="shared" si="1283"/>
        <v>1</v>
      </c>
      <c r="BU2152">
        <f t="shared" si="1284"/>
        <v>1</v>
      </c>
      <c r="BV2152">
        <f t="shared" si="1285"/>
        <v>1</v>
      </c>
      <c r="BW2152">
        <f t="shared" si="1286"/>
        <v>1</v>
      </c>
      <c r="BX2152">
        <f t="shared" si="1287"/>
        <v>1</v>
      </c>
      <c r="BY2152">
        <f t="shared" si="1288"/>
        <v>1</v>
      </c>
      <c r="BZ2152">
        <f t="shared" si="1289"/>
        <v>1</v>
      </c>
      <c r="CA2152">
        <f t="shared" si="1290"/>
        <v>1</v>
      </c>
      <c r="CB2152">
        <f t="shared" si="1291"/>
        <v>1</v>
      </c>
      <c r="CC2152">
        <f t="shared" si="1292"/>
        <v>0</v>
      </c>
    </row>
    <row r="2153" spans="1:81" x14ac:dyDescent="0.2">
      <c r="A2153" s="2" t="s">
        <v>10214</v>
      </c>
      <c r="B2153" s="2" t="s">
        <v>10215</v>
      </c>
      <c r="C2153" t="s">
        <v>279</v>
      </c>
      <c r="D2153" s="2" t="s">
        <v>10216</v>
      </c>
      <c r="E2153" s="2">
        <f t="shared" si="1255"/>
        <v>0</v>
      </c>
      <c r="F2153" s="2" t="str">
        <f t="shared" si="1256"/>
        <v/>
      </c>
      <c r="G2153" s="2">
        <f t="shared" si="1257"/>
        <v>0</v>
      </c>
      <c r="H2153" s="2">
        <f>IF(AND(E2153=0,G2153=1),1,0)</f>
        <v>0</v>
      </c>
      <c r="I2153" s="2">
        <f>IF(AND(E2153=1,G2153=0),1,0)</f>
        <v>0</v>
      </c>
      <c r="J2153" s="2" t="s">
        <v>10217</v>
      </c>
      <c r="K2153" s="2" t="s">
        <v>10218</v>
      </c>
      <c r="L2153" s="2" t="s">
        <v>10219</v>
      </c>
      <c r="M2153" t="s">
        <v>1452</v>
      </c>
      <c r="N2153" s="2" t="s">
        <v>10220</v>
      </c>
      <c r="AU2153">
        <f t="shared" si="1258"/>
        <v>2</v>
      </c>
      <c r="AV2153">
        <f t="shared" si="1259"/>
        <v>0</v>
      </c>
      <c r="AW2153">
        <f t="shared" si="1260"/>
        <v>1</v>
      </c>
      <c r="AX2153">
        <f t="shared" si="1261"/>
        <v>1</v>
      </c>
      <c r="AY2153">
        <f t="shared" si="1262"/>
        <v>1</v>
      </c>
      <c r="AZ2153">
        <f t="shared" si="1263"/>
        <v>1</v>
      </c>
      <c r="BA2153">
        <f t="shared" si="1264"/>
        <v>1</v>
      </c>
      <c r="BB2153">
        <f t="shared" si="1265"/>
        <v>1</v>
      </c>
      <c r="BC2153">
        <f t="shared" si="1266"/>
        <v>1</v>
      </c>
      <c r="BD2153">
        <f t="shared" si="1267"/>
        <v>1</v>
      </c>
      <c r="BE2153">
        <f t="shared" si="1268"/>
        <v>1</v>
      </c>
      <c r="BF2153">
        <f t="shared" si="1269"/>
        <v>1</v>
      </c>
      <c r="BG2153">
        <f t="shared" si="1270"/>
        <v>1</v>
      </c>
      <c r="BH2153">
        <f t="shared" si="1271"/>
        <v>1</v>
      </c>
      <c r="BI2153">
        <f t="shared" si="1272"/>
        <v>1</v>
      </c>
      <c r="BJ2153">
        <f t="shared" si="1273"/>
        <v>1</v>
      </c>
      <c r="BK2153">
        <f t="shared" si="1274"/>
        <v>1</v>
      </c>
      <c r="BL2153">
        <f t="shared" si="1275"/>
        <v>1</v>
      </c>
      <c r="BM2153">
        <f t="shared" si="1276"/>
        <v>1</v>
      </c>
      <c r="BN2153">
        <f t="shared" si="1277"/>
        <v>1</v>
      </c>
      <c r="BO2153">
        <f t="shared" si="1278"/>
        <v>1</v>
      </c>
      <c r="BP2153">
        <f t="shared" si="1279"/>
        <v>1</v>
      </c>
      <c r="BQ2153">
        <f t="shared" si="1280"/>
        <v>1</v>
      </c>
      <c r="BR2153">
        <f t="shared" si="1281"/>
        <v>1</v>
      </c>
      <c r="BS2153">
        <f t="shared" si="1282"/>
        <v>1</v>
      </c>
      <c r="BT2153">
        <f t="shared" si="1283"/>
        <v>1</v>
      </c>
      <c r="BU2153">
        <f t="shared" si="1284"/>
        <v>1</v>
      </c>
      <c r="BV2153">
        <f t="shared" si="1285"/>
        <v>1</v>
      </c>
      <c r="BW2153">
        <f t="shared" si="1286"/>
        <v>1</v>
      </c>
      <c r="BX2153">
        <f t="shared" si="1287"/>
        <v>1</v>
      </c>
      <c r="BY2153">
        <f t="shared" si="1288"/>
        <v>1</v>
      </c>
      <c r="BZ2153">
        <f t="shared" si="1289"/>
        <v>1</v>
      </c>
      <c r="CA2153">
        <f t="shared" si="1290"/>
        <v>1</v>
      </c>
      <c r="CB2153">
        <f t="shared" si="1291"/>
        <v>1</v>
      </c>
      <c r="CC2153">
        <f t="shared" si="1292"/>
        <v>0</v>
      </c>
    </row>
    <row r="2154" spans="1:81" x14ac:dyDescent="0.2">
      <c r="A2154" s="2" t="s">
        <v>9975</v>
      </c>
      <c r="B2154" s="2" t="s">
        <v>10221</v>
      </c>
      <c r="C2154" t="s">
        <v>10222</v>
      </c>
      <c r="D2154" s="2" t="s">
        <v>10223</v>
      </c>
      <c r="E2154" s="2">
        <f t="shared" si="1255"/>
        <v>0</v>
      </c>
      <c r="F2154" s="2" t="str">
        <f t="shared" si="1256"/>
        <v/>
      </c>
      <c r="G2154" s="2">
        <f t="shared" si="1257"/>
        <v>0</v>
      </c>
      <c r="H2154" s="2">
        <f>IF(AND(E2154=0,G2154=1),1,0)</f>
        <v>0</v>
      </c>
      <c r="I2154" s="2">
        <f>IF(AND(E2154=1,G2154=0),1,0)</f>
        <v>0</v>
      </c>
      <c r="J2154" s="2" t="s">
        <v>10224</v>
      </c>
      <c r="K2154" s="2" t="s">
        <v>10225</v>
      </c>
      <c r="L2154" s="2" t="s">
        <v>10226</v>
      </c>
      <c r="M2154" t="s">
        <v>10221</v>
      </c>
      <c r="N2154" s="2"/>
      <c r="AU2154">
        <f t="shared" si="1258"/>
        <v>0</v>
      </c>
      <c r="AV2154">
        <f t="shared" si="1259"/>
        <v>1</v>
      </c>
      <c r="AW2154">
        <f t="shared" si="1260"/>
        <v>1</v>
      </c>
      <c r="AX2154">
        <f t="shared" si="1261"/>
        <v>1</v>
      </c>
      <c r="AY2154">
        <f t="shared" si="1262"/>
        <v>1</v>
      </c>
      <c r="AZ2154">
        <f t="shared" si="1263"/>
        <v>1</v>
      </c>
      <c r="BA2154">
        <f t="shared" si="1264"/>
        <v>1</v>
      </c>
      <c r="BB2154">
        <f t="shared" si="1265"/>
        <v>1</v>
      </c>
      <c r="BC2154">
        <f t="shared" si="1266"/>
        <v>1</v>
      </c>
      <c r="BD2154">
        <f t="shared" si="1267"/>
        <v>1</v>
      </c>
      <c r="BE2154">
        <f t="shared" si="1268"/>
        <v>1</v>
      </c>
      <c r="BF2154">
        <f t="shared" si="1269"/>
        <v>1</v>
      </c>
      <c r="BG2154">
        <f t="shared" si="1270"/>
        <v>1</v>
      </c>
      <c r="BH2154">
        <f t="shared" si="1271"/>
        <v>1</v>
      </c>
      <c r="BI2154">
        <f t="shared" si="1272"/>
        <v>1</v>
      </c>
      <c r="BJ2154">
        <f t="shared" si="1273"/>
        <v>1</v>
      </c>
      <c r="BK2154">
        <f t="shared" si="1274"/>
        <v>1</v>
      </c>
      <c r="BL2154">
        <f t="shared" si="1275"/>
        <v>1</v>
      </c>
      <c r="BM2154">
        <f t="shared" si="1276"/>
        <v>1</v>
      </c>
      <c r="BN2154">
        <f t="shared" si="1277"/>
        <v>1</v>
      </c>
      <c r="BO2154">
        <f t="shared" si="1278"/>
        <v>1</v>
      </c>
      <c r="BP2154">
        <f t="shared" si="1279"/>
        <v>1</v>
      </c>
      <c r="BQ2154">
        <f t="shared" si="1280"/>
        <v>1</v>
      </c>
      <c r="BR2154">
        <f t="shared" si="1281"/>
        <v>1</v>
      </c>
      <c r="BS2154">
        <f t="shared" si="1282"/>
        <v>1</v>
      </c>
      <c r="BT2154">
        <f t="shared" si="1283"/>
        <v>1</v>
      </c>
      <c r="BU2154">
        <f t="shared" si="1284"/>
        <v>1</v>
      </c>
      <c r="BV2154">
        <f t="shared" si="1285"/>
        <v>1</v>
      </c>
      <c r="BW2154">
        <f t="shared" si="1286"/>
        <v>1</v>
      </c>
      <c r="BX2154">
        <f t="shared" si="1287"/>
        <v>1</v>
      </c>
      <c r="BY2154">
        <f t="shared" si="1288"/>
        <v>1</v>
      </c>
      <c r="BZ2154">
        <f t="shared" si="1289"/>
        <v>1</v>
      </c>
      <c r="CA2154">
        <f t="shared" si="1290"/>
        <v>1</v>
      </c>
      <c r="CB2154">
        <f t="shared" si="1291"/>
        <v>1</v>
      </c>
      <c r="CC2154">
        <f t="shared" si="1292"/>
        <v>0</v>
      </c>
    </row>
    <row r="2155" spans="1:81" x14ac:dyDescent="0.2">
      <c r="A2155" s="2" t="s">
        <v>10227</v>
      </c>
      <c r="B2155" s="2" t="s">
        <v>10228</v>
      </c>
      <c r="C2155" t="s">
        <v>2077</v>
      </c>
      <c r="D2155" s="2" t="s">
        <v>10229</v>
      </c>
      <c r="E2155" s="2">
        <f t="shared" si="1255"/>
        <v>0</v>
      </c>
      <c r="F2155" s="2" t="str">
        <f t="shared" si="1256"/>
        <v/>
      </c>
      <c r="G2155" s="2">
        <f t="shared" si="1257"/>
        <v>0</v>
      </c>
      <c r="H2155" s="2">
        <f>IF(AND(E2155=0,G2155=1),1,0)</f>
        <v>0</v>
      </c>
      <c r="I2155" s="2">
        <f>IF(AND(E2155=1,G2155=0),1,0)</f>
        <v>0</v>
      </c>
      <c r="J2155" s="2" t="s">
        <v>10230</v>
      </c>
      <c r="K2155" s="2" t="s">
        <v>10231</v>
      </c>
      <c r="L2155" s="2" t="s">
        <v>10232</v>
      </c>
      <c r="M2155" t="s">
        <v>10233</v>
      </c>
      <c r="N2155" s="2" t="s">
        <v>10234</v>
      </c>
      <c r="AU2155">
        <f t="shared" si="1258"/>
        <v>128</v>
      </c>
      <c r="AV2155">
        <f t="shared" si="1259"/>
        <v>68</v>
      </c>
      <c r="AW2155">
        <f t="shared" si="1260"/>
        <v>1</v>
      </c>
      <c r="AX2155">
        <f t="shared" si="1261"/>
        <v>1</v>
      </c>
      <c r="AY2155">
        <f t="shared" si="1262"/>
        <v>1</v>
      </c>
      <c r="AZ2155">
        <f t="shared" si="1263"/>
        <v>1</v>
      </c>
      <c r="BA2155">
        <f t="shared" si="1264"/>
        <v>1</v>
      </c>
      <c r="BB2155">
        <f t="shared" si="1265"/>
        <v>1</v>
      </c>
      <c r="BC2155">
        <f t="shared" si="1266"/>
        <v>1</v>
      </c>
      <c r="BD2155">
        <f t="shared" si="1267"/>
        <v>1</v>
      </c>
      <c r="BE2155">
        <f t="shared" si="1268"/>
        <v>1</v>
      </c>
      <c r="BF2155">
        <f t="shared" si="1269"/>
        <v>1</v>
      </c>
      <c r="BG2155">
        <f t="shared" si="1270"/>
        <v>1</v>
      </c>
      <c r="BH2155">
        <f t="shared" si="1271"/>
        <v>1</v>
      </c>
      <c r="BI2155">
        <f t="shared" si="1272"/>
        <v>1</v>
      </c>
      <c r="BJ2155">
        <f t="shared" si="1273"/>
        <v>1</v>
      </c>
      <c r="BK2155">
        <f t="shared" si="1274"/>
        <v>1</v>
      </c>
      <c r="BL2155">
        <f t="shared" si="1275"/>
        <v>1</v>
      </c>
      <c r="BM2155">
        <f t="shared" si="1276"/>
        <v>1</v>
      </c>
      <c r="BN2155">
        <f t="shared" si="1277"/>
        <v>1</v>
      </c>
      <c r="BO2155">
        <f t="shared" si="1278"/>
        <v>1</v>
      </c>
      <c r="BP2155">
        <f t="shared" si="1279"/>
        <v>1</v>
      </c>
      <c r="BQ2155">
        <f t="shared" si="1280"/>
        <v>1</v>
      </c>
      <c r="BR2155">
        <f t="shared" si="1281"/>
        <v>1</v>
      </c>
      <c r="BS2155">
        <f t="shared" si="1282"/>
        <v>1</v>
      </c>
      <c r="BT2155">
        <f t="shared" si="1283"/>
        <v>1</v>
      </c>
      <c r="BU2155">
        <f t="shared" si="1284"/>
        <v>1</v>
      </c>
      <c r="BV2155">
        <f t="shared" si="1285"/>
        <v>1</v>
      </c>
      <c r="BW2155">
        <f t="shared" si="1286"/>
        <v>1</v>
      </c>
      <c r="BX2155">
        <f t="shared" si="1287"/>
        <v>1</v>
      </c>
      <c r="BY2155">
        <f t="shared" si="1288"/>
        <v>1</v>
      </c>
      <c r="BZ2155">
        <f t="shared" si="1289"/>
        <v>1</v>
      </c>
      <c r="CA2155">
        <f t="shared" si="1290"/>
        <v>1</v>
      </c>
      <c r="CB2155">
        <f t="shared" si="1291"/>
        <v>1</v>
      </c>
      <c r="CC2155">
        <f t="shared" si="1292"/>
        <v>1</v>
      </c>
    </row>
    <row r="2156" spans="1:81" x14ac:dyDescent="0.2">
      <c r="A2156" s="2" t="s">
        <v>10235</v>
      </c>
      <c r="B2156" s="2" t="s">
        <v>10236</v>
      </c>
      <c r="C2156" t="s">
        <v>626</v>
      </c>
      <c r="D2156" s="2" t="s">
        <v>10229</v>
      </c>
      <c r="E2156" s="2">
        <f t="shared" si="1255"/>
        <v>0</v>
      </c>
      <c r="F2156" s="2" t="str">
        <f t="shared" si="1256"/>
        <v/>
      </c>
      <c r="G2156" s="2">
        <f t="shared" si="1257"/>
        <v>0</v>
      </c>
      <c r="H2156" s="2">
        <f>IF(AND(E2156=0,G2156=1),1,0)</f>
        <v>0</v>
      </c>
      <c r="I2156" s="2">
        <f>IF(AND(E2156=1,G2156=0),1,0)</f>
        <v>0</v>
      </c>
      <c r="J2156" s="2" t="s">
        <v>10230</v>
      </c>
      <c r="K2156" s="2" t="s">
        <v>10231</v>
      </c>
      <c r="L2156" s="2" t="s">
        <v>10232</v>
      </c>
      <c r="M2156" t="s">
        <v>10236</v>
      </c>
      <c r="N2156" s="2"/>
      <c r="AU2156">
        <f t="shared" si="1258"/>
        <v>0</v>
      </c>
      <c r="AV2156">
        <f t="shared" si="1259"/>
        <v>1</v>
      </c>
      <c r="AW2156">
        <f t="shared" si="1260"/>
        <v>1</v>
      </c>
      <c r="AX2156">
        <f t="shared" si="1261"/>
        <v>1</v>
      </c>
      <c r="AY2156">
        <f t="shared" si="1262"/>
        <v>1</v>
      </c>
      <c r="AZ2156">
        <f t="shared" si="1263"/>
        <v>1</v>
      </c>
      <c r="BA2156">
        <f t="shared" si="1264"/>
        <v>1</v>
      </c>
      <c r="BB2156">
        <f t="shared" si="1265"/>
        <v>1</v>
      </c>
      <c r="BC2156">
        <f t="shared" si="1266"/>
        <v>1</v>
      </c>
      <c r="BD2156">
        <f t="shared" si="1267"/>
        <v>1</v>
      </c>
      <c r="BE2156">
        <f t="shared" si="1268"/>
        <v>1</v>
      </c>
      <c r="BF2156">
        <f t="shared" si="1269"/>
        <v>1</v>
      </c>
      <c r="BG2156">
        <f t="shared" si="1270"/>
        <v>1</v>
      </c>
      <c r="BH2156">
        <f t="shared" si="1271"/>
        <v>1</v>
      </c>
      <c r="BI2156">
        <f t="shared" si="1272"/>
        <v>1</v>
      </c>
      <c r="BJ2156">
        <f t="shared" si="1273"/>
        <v>1</v>
      </c>
      <c r="BK2156">
        <f t="shared" si="1274"/>
        <v>1</v>
      </c>
      <c r="BL2156">
        <f t="shared" si="1275"/>
        <v>1</v>
      </c>
      <c r="BM2156">
        <f t="shared" si="1276"/>
        <v>1</v>
      </c>
      <c r="BN2156">
        <f t="shared" si="1277"/>
        <v>1</v>
      </c>
      <c r="BO2156">
        <f t="shared" si="1278"/>
        <v>1</v>
      </c>
      <c r="BP2156">
        <f t="shared" si="1279"/>
        <v>1</v>
      </c>
      <c r="BQ2156">
        <f t="shared" si="1280"/>
        <v>1</v>
      </c>
      <c r="BR2156">
        <f t="shared" si="1281"/>
        <v>1</v>
      </c>
      <c r="BS2156">
        <f t="shared" si="1282"/>
        <v>1</v>
      </c>
      <c r="BT2156">
        <f t="shared" si="1283"/>
        <v>1</v>
      </c>
      <c r="BU2156">
        <f t="shared" si="1284"/>
        <v>1</v>
      </c>
      <c r="BV2156">
        <f t="shared" si="1285"/>
        <v>1</v>
      </c>
      <c r="BW2156">
        <f t="shared" si="1286"/>
        <v>1</v>
      </c>
      <c r="BX2156">
        <f t="shared" si="1287"/>
        <v>1</v>
      </c>
      <c r="BY2156">
        <f t="shared" si="1288"/>
        <v>1</v>
      </c>
      <c r="BZ2156">
        <f t="shared" si="1289"/>
        <v>1</v>
      </c>
      <c r="CA2156">
        <f t="shared" si="1290"/>
        <v>1</v>
      </c>
      <c r="CB2156">
        <f t="shared" si="1291"/>
        <v>1</v>
      </c>
      <c r="CC2156">
        <f t="shared" si="1292"/>
        <v>0</v>
      </c>
    </row>
    <row r="2157" spans="1:81" x14ac:dyDescent="0.2">
      <c r="A2157" s="2" t="s">
        <v>10237</v>
      </c>
      <c r="B2157" s="2" t="s">
        <v>94</v>
      </c>
      <c r="C2157" t="s">
        <v>213</v>
      </c>
      <c r="D2157" s="2" t="s">
        <v>10238</v>
      </c>
      <c r="E2157" s="2">
        <f t="shared" si="1255"/>
        <v>0</v>
      </c>
      <c r="F2157" s="2" t="str">
        <f t="shared" si="1256"/>
        <v/>
      </c>
      <c r="G2157" s="2">
        <f t="shared" si="1257"/>
        <v>0</v>
      </c>
      <c r="H2157" s="2">
        <f>IF(AND(E2157=0,G2157=1),1,0)</f>
        <v>0</v>
      </c>
      <c r="I2157" s="2">
        <f>IF(AND(E2157=1,G2157=0),1,0)</f>
        <v>0</v>
      </c>
      <c r="J2157" s="2" t="s">
        <v>10239</v>
      </c>
      <c r="K2157" s="2" t="s">
        <v>10240</v>
      </c>
      <c r="L2157" s="2" t="s">
        <v>10241</v>
      </c>
      <c r="M2157" t="s">
        <v>94</v>
      </c>
      <c r="N2157" s="2"/>
      <c r="AU2157">
        <f t="shared" si="1258"/>
        <v>0</v>
      </c>
      <c r="AV2157">
        <f t="shared" si="1259"/>
        <v>1</v>
      </c>
      <c r="AW2157">
        <f t="shared" si="1260"/>
        <v>1</v>
      </c>
      <c r="AX2157">
        <f t="shared" si="1261"/>
        <v>1</v>
      </c>
      <c r="AY2157">
        <f t="shared" si="1262"/>
        <v>1</v>
      </c>
      <c r="AZ2157">
        <f t="shared" si="1263"/>
        <v>1</v>
      </c>
      <c r="BA2157">
        <f t="shared" si="1264"/>
        <v>1</v>
      </c>
      <c r="BB2157">
        <f t="shared" si="1265"/>
        <v>1</v>
      </c>
      <c r="BC2157">
        <f t="shared" si="1266"/>
        <v>1</v>
      </c>
      <c r="BD2157">
        <f t="shared" si="1267"/>
        <v>1</v>
      </c>
      <c r="BE2157">
        <f t="shared" si="1268"/>
        <v>1</v>
      </c>
      <c r="BF2157">
        <f t="shared" si="1269"/>
        <v>1</v>
      </c>
      <c r="BG2157">
        <f t="shared" si="1270"/>
        <v>1</v>
      </c>
      <c r="BH2157">
        <f t="shared" si="1271"/>
        <v>1</v>
      </c>
      <c r="BI2157">
        <f t="shared" si="1272"/>
        <v>1</v>
      </c>
      <c r="BJ2157">
        <f t="shared" si="1273"/>
        <v>1</v>
      </c>
      <c r="BK2157">
        <f t="shared" si="1274"/>
        <v>1</v>
      </c>
      <c r="BL2157">
        <f t="shared" si="1275"/>
        <v>1</v>
      </c>
      <c r="BM2157">
        <f t="shared" si="1276"/>
        <v>1</v>
      </c>
      <c r="BN2157">
        <f t="shared" si="1277"/>
        <v>1</v>
      </c>
      <c r="BO2157">
        <f t="shared" si="1278"/>
        <v>1</v>
      </c>
      <c r="BP2157">
        <f t="shared" si="1279"/>
        <v>1</v>
      </c>
      <c r="BQ2157">
        <f t="shared" si="1280"/>
        <v>1</v>
      </c>
      <c r="BR2157">
        <f t="shared" si="1281"/>
        <v>1</v>
      </c>
      <c r="BS2157">
        <f t="shared" si="1282"/>
        <v>1</v>
      </c>
      <c r="BT2157">
        <f t="shared" si="1283"/>
        <v>1</v>
      </c>
      <c r="BU2157">
        <f t="shared" si="1284"/>
        <v>1</v>
      </c>
      <c r="BV2157">
        <f t="shared" si="1285"/>
        <v>1</v>
      </c>
      <c r="BW2157">
        <f t="shared" si="1286"/>
        <v>1</v>
      </c>
      <c r="BX2157">
        <f t="shared" si="1287"/>
        <v>1</v>
      </c>
      <c r="BY2157">
        <f t="shared" si="1288"/>
        <v>1</v>
      </c>
      <c r="BZ2157">
        <f t="shared" si="1289"/>
        <v>1</v>
      </c>
      <c r="CA2157">
        <f t="shared" si="1290"/>
        <v>1</v>
      </c>
      <c r="CB2157">
        <f t="shared" si="1291"/>
        <v>1</v>
      </c>
      <c r="CC2157">
        <f t="shared" si="1292"/>
        <v>0</v>
      </c>
    </row>
    <row r="2158" spans="1:81" x14ac:dyDescent="0.2">
      <c r="A2158" s="2" t="s">
        <v>10242</v>
      </c>
      <c r="B2158" s="2" t="s">
        <v>10243</v>
      </c>
      <c r="C2158" t="s">
        <v>94</v>
      </c>
      <c r="D2158" s="2" t="s">
        <v>10244</v>
      </c>
      <c r="E2158" s="2">
        <f t="shared" si="1255"/>
        <v>0</v>
      </c>
      <c r="F2158" s="2" t="str">
        <f t="shared" si="1256"/>
        <v/>
      </c>
      <c r="G2158" s="2">
        <f t="shared" si="1257"/>
        <v>0</v>
      </c>
      <c r="H2158" s="2">
        <f>IF(AND(E2158=0,G2158=1),1,0)</f>
        <v>0</v>
      </c>
      <c r="I2158" s="2">
        <f>IF(AND(E2158=1,G2158=0),1,0)</f>
        <v>0</v>
      </c>
      <c r="J2158" s="2" t="s">
        <v>10245</v>
      </c>
      <c r="K2158" s="2" t="s">
        <v>10246</v>
      </c>
      <c r="L2158" s="2" t="s">
        <v>10247</v>
      </c>
      <c r="M2158" t="s">
        <v>10243</v>
      </c>
      <c r="N2158" s="2"/>
      <c r="AU2158">
        <f t="shared" si="1258"/>
        <v>0</v>
      </c>
      <c r="AV2158">
        <f t="shared" si="1259"/>
        <v>1</v>
      </c>
      <c r="AW2158">
        <f t="shared" si="1260"/>
        <v>1</v>
      </c>
      <c r="AX2158">
        <f t="shared" si="1261"/>
        <v>1</v>
      </c>
      <c r="AY2158">
        <f t="shared" si="1262"/>
        <v>1</v>
      </c>
      <c r="AZ2158">
        <f t="shared" si="1263"/>
        <v>1</v>
      </c>
      <c r="BA2158">
        <f t="shared" si="1264"/>
        <v>1</v>
      </c>
      <c r="BB2158">
        <f t="shared" si="1265"/>
        <v>1</v>
      </c>
      <c r="BC2158">
        <f t="shared" si="1266"/>
        <v>1</v>
      </c>
      <c r="BD2158">
        <f t="shared" si="1267"/>
        <v>1</v>
      </c>
      <c r="BE2158">
        <f t="shared" si="1268"/>
        <v>1</v>
      </c>
      <c r="BF2158">
        <f t="shared" si="1269"/>
        <v>1</v>
      </c>
      <c r="BG2158">
        <f t="shared" si="1270"/>
        <v>1</v>
      </c>
      <c r="BH2158">
        <f t="shared" si="1271"/>
        <v>1</v>
      </c>
      <c r="BI2158">
        <f t="shared" si="1272"/>
        <v>1</v>
      </c>
      <c r="BJ2158">
        <f t="shared" si="1273"/>
        <v>1</v>
      </c>
      <c r="BK2158">
        <f t="shared" si="1274"/>
        <v>1</v>
      </c>
      <c r="BL2158">
        <f t="shared" si="1275"/>
        <v>1</v>
      </c>
      <c r="BM2158">
        <f t="shared" si="1276"/>
        <v>1</v>
      </c>
      <c r="BN2158">
        <f t="shared" si="1277"/>
        <v>1</v>
      </c>
      <c r="BO2158">
        <f t="shared" si="1278"/>
        <v>1</v>
      </c>
      <c r="BP2158">
        <f t="shared" si="1279"/>
        <v>1</v>
      </c>
      <c r="BQ2158">
        <f t="shared" si="1280"/>
        <v>1</v>
      </c>
      <c r="BR2158">
        <f t="shared" si="1281"/>
        <v>1</v>
      </c>
      <c r="BS2158">
        <f t="shared" si="1282"/>
        <v>1</v>
      </c>
      <c r="BT2158">
        <f t="shared" si="1283"/>
        <v>1</v>
      </c>
      <c r="BU2158">
        <f t="shared" si="1284"/>
        <v>1</v>
      </c>
      <c r="BV2158">
        <f t="shared" si="1285"/>
        <v>1</v>
      </c>
      <c r="BW2158">
        <f t="shared" si="1286"/>
        <v>1</v>
      </c>
      <c r="BX2158">
        <f t="shared" si="1287"/>
        <v>1</v>
      </c>
      <c r="BY2158">
        <f t="shared" si="1288"/>
        <v>1</v>
      </c>
      <c r="BZ2158">
        <f t="shared" si="1289"/>
        <v>1</v>
      </c>
      <c r="CA2158">
        <f t="shared" si="1290"/>
        <v>1</v>
      </c>
      <c r="CB2158">
        <f t="shared" si="1291"/>
        <v>1</v>
      </c>
      <c r="CC2158">
        <f t="shared" si="1292"/>
        <v>0</v>
      </c>
    </row>
    <row r="2159" spans="1:81" x14ac:dyDescent="0.2">
      <c r="A2159" s="2" t="s">
        <v>10248</v>
      </c>
      <c r="B2159" s="2" t="s">
        <v>10243</v>
      </c>
      <c r="C2159" t="s">
        <v>626</v>
      </c>
      <c r="D2159" s="2" t="s">
        <v>10244</v>
      </c>
      <c r="E2159" s="2">
        <f t="shared" si="1255"/>
        <v>0</v>
      </c>
      <c r="F2159" s="2" t="str">
        <f t="shared" si="1256"/>
        <v/>
      </c>
      <c r="G2159" s="2">
        <f t="shared" si="1257"/>
        <v>0</v>
      </c>
      <c r="H2159" s="2">
        <f>IF(AND(E2159=0,G2159=1),1,0)</f>
        <v>0</v>
      </c>
      <c r="I2159" s="2">
        <f>IF(AND(E2159=1,G2159=0),1,0)</f>
        <v>0</v>
      </c>
      <c r="J2159" s="2" t="s">
        <v>10245</v>
      </c>
      <c r="K2159" s="2" t="s">
        <v>10246</v>
      </c>
      <c r="L2159" s="2" t="s">
        <v>10247</v>
      </c>
      <c r="M2159" t="s">
        <v>10243</v>
      </c>
      <c r="N2159" s="2"/>
      <c r="AU2159">
        <f t="shared" si="1258"/>
        <v>0</v>
      </c>
      <c r="AV2159">
        <f t="shared" si="1259"/>
        <v>1</v>
      </c>
      <c r="AW2159">
        <f t="shared" si="1260"/>
        <v>1</v>
      </c>
      <c r="AX2159">
        <f t="shared" si="1261"/>
        <v>1</v>
      </c>
      <c r="AY2159">
        <f t="shared" si="1262"/>
        <v>1</v>
      </c>
      <c r="AZ2159">
        <f t="shared" si="1263"/>
        <v>1</v>
      </c>
      <c r="BA2159">
        <f t="shared" si="1264"/>
        <v>1</v>
      </c>
      <c r="BB2159">
        <f t="shared" si="1265"/>
        <v>1</v>
      </c>
      <c r="BC2159">
        <f t="shared" si="1266"/>
        <v>1</v>
      </c>
      <c r="BD2159">
        <f t="shared" si="1267"/>
        <v>1</v>
      </c>
      <c r="BE2159">
        <f t="shared" si="1268"/>
        <v>1</v>
      </c>
      <c r="BF2159">
        <f t="shared" si="1269"/>
        <v>1</v>
      </c>
      <c r="BG2159">
        <f t="shared" si="1270"/>
        <v>1</v>
      </c>
      <c r="BH2159">
        <f t="shared" si="1271"/>
        <v>1</v>
      </c>
      <c r="BI2159">
        <f t="shared" si="1272"/>
        <v>1</v>
      </c>
      <c r="BJ2159">
        <f t="shared" si="1273"/>
        <v>1</v>
      </c>
      <c r="BK2159">
        <f t="shared" si="1274"/>
        <v>1</v>
      </c>
      <c r="BL2159">
        <f t="shared" si="1275"/>
        <v>1</v>
      </c>
      <c r="BM2159">
        <f t="shared" si="1276"/>
        <v>1</v>
      </c>
      <c r="BN2159">
        <f t="shared" si="1277"/>
        <v>1</v>
      </c>
      <c r="BO2159">
        <f t="shared" si="1278"/>
        <v>1</v>
      </c>
      <c r="BP2159">
        <f t="shared" si="1279"/>
        <v>1</v>
      </c>
      <c r="BQ2159">
        <f t="shared" si="1280"/>
        <v>1</v>
      </c>
      <c r="BR2159">
        <f t="shared" si="1281"/>
        <v>1</v>
      </c>
      <c r="BS2159">
        <f t="shared" si="1282"/>
        <v>1</v>
      </c>
      <c r="BT2159">
        <f t="shared" si="1283"/>
        <v>1</v>
      </c>
      <c r="BU2159">
        <f t="shared" si="1284"/>
        <v>1</v>
      </c>
      <c r="BV2159">
        <f t="shared" si="1285"/>
        <v>1</v>
      </c>
      <c r="BW2159">
        <f t="shared" si="1286"/>
        <v>1</v>
      </c>
      <c r="BX2159">
        <f t="shared" si="1287"/>
        <v>1</v>
      </c>
      <c r="BY2159">
        <f t="shared" si="1288"/>
        <v>1</v>
      </c>
      <c r="BZ2159">
        <f t="shared" si="1289"/>
        <v>1</v>
      </c>
      <c r="CA2159">
        <f t="shared" si="1290"/>
        <v>1</v>
      </c>
      <c r="CB2159">
        <f t="shared" si="1291"/>
        <v>1</v>
      </c>
      <c r="CC2159">
        <f t="shared" si="1292"/>
        <v>0</v>
      </c>
    </row>
    <row r="2160" spans="1:81" x14ac:dyDescent="0.2">
      <c r="A2160" s="2" t="s">
        <v>10249</v>
      </c>
      <c r="B2160" s="2" t="s">
        <v>10250</v>
      </c>
      <c r="C2160" t="s">
        <v>279</v>
      </c>
      <c r="D2160" s="2" t="s">
        <v>10251</v>
      </c>
      <c r="E2160" s="2">
        <f t="shared" si="1255"/>
        <v>0</v>
      </c>
      <c r="F2160" s="2" t="str">
        <f t="shared" si="1256"/>
        <v/>
      </c>
      <c r="G2160" s="2">
        <f t="shared" si="1257"/>
        <v>0</v>
      </c>
      <c r="H2160" s="2">
        <f>IF(AND(E2160=0,G2160=1),1,0)</f>
        <v>0</v>
      </c>
      <c r="I2160" s="2">
        <f>IF(AND(E2160=1,G2160=0),1,0)</f>
        <v>0</v>
      </c>
      <c r="J2160" s="2" t="s">
        <v>10252</v>
      </c>
      <c r="K2160" s="2" t="s">
        <v>10253</v>
      </c>
      <c r="L2160" s="2" t="s">
        <v>10254</v>
      </c>
      <c r="M2160" t="s">
        <v>802</v>
      </c>
      <c r="N2160" s="2" t="s">
        <v>10255</v>
      </c>
      <c r="O2160" t="s">
        <v>351</v>
      </c>
      <c r="AU2160">
        <f t="shared" si="1258"/>
        <v>96</v>
      </c>
      <c r="AV2160">
        <f t="shared" si="1259"/>
        <v>0</v>
      </c>
      <c r="AW2160">
        <f t="shared" si="1260"/>
        <v>0</v>
      </c>
      <c r="AX2160">
        <f t="shared" si="1261"/>
        <v>1</v>
      </c>
      <c r="AY2160">
        <f t="shared" si="1262"/>
        <v>1</v>
      </c>
      <c r="AZ2160">
        <f t="shared" si="1263"/>
        <v>1</v>
      </c>
      <c r="BA2160">
        <f t="shared" si="1264"/>
        <v>1</v>
      </c>
      <c r="BB2160">
        <f t="shared" si="1265"/>
        <v>1</v>
      </c>
      <c r="BC2160">
        <f t="shared" si="1266"/>
        <v>1</v>
      </c>
      <c r="BD2160">
        <f t="shared" si="1267"/>
        <v>1</v>
      </c>
      <c r="BE2160">
        <f t="shared" si="1268"/>
        <v>1</v>
      </c>
      <c r="BF2160">
        <f t="shared" si="1269"/>
        <v>1</v>
      </c>
      <c r="BG2160">
        <f t="shared" si="1270"/>
        <v>1</v>
      </c>
      <c r="BH2160">
        <f t="shared" si="1271"/>
        <v>1</v>
      </c>
      <c r="BI2160">
        <f t="shared" si="1272"/>
        <v>1</v>
      </c>
      <c r="BJ2160">
        <f t="shared" si="1273"/>
        <v>1</v>
      </c>
      <c r="BK2160">
        <f t="shared" si="1274"/>
        <v>1</v>
      </c>
      <c r="BL2160">
        <f t="shared" si="1275"/>
        <v>1</v>
      </c>
      <c r="BM2160">
        <f t="shared" si="1276"/>
        <v>1</v>
      </c>
      <c r="BN2160">
        <f t="shared" si="1277"/>
        <v>1</v>
      </c>
      <c r="BO2160">
        <f t="shared" si="1278"/>
        <v>1</v>
      </c>
      <c r="BP2160">
        <f t="shared" si="1279"/>
        <v>1</v>
      </c>
      <c r="BQ2160">
        <f t="shared" si="1280"/>
        <v>1</v>
      </c>
      <c r="BR2160">
        <f t="shared" si="1281"/>
        <v>1</v>
      </c>
      <c r="BS2160">
        <f t="shared" si="1282"/>
        <v>1</v>
      </c>
      <c r="BT2160">
        <f t="shared" si="1283"/>
        <v>1</v>
      </c>
      <c r="BU2160">
        <f t="shared" si="1284"/>
        <v>1</v>
      </c>
      <c r="BV2160">
        <f t="shared" si="1285"/>
        <v>1</v>
      </c>
      <c r="BW2160">
        <f t="shared" si="1286"/>
        <v>1</v>
      </c>
      <c r="BX2160">
        <f t="shared" si="1287"/>
        <v>1</v>
      </c>
      <c r="BY2160">
        <f t="shared" si="1288"/>
        <v>1</v>
      </c>
      <c r="BZ2160">
        <f t="shared" si="1289"/>
        <v>1</v>
      </c>
      <c r="CA2160">
        <f t="shared" si="1290"/>
        <v>1</v>
      </c>
      <c r="CB2160">
        <f t="shared" si="1291"/>
        <v>1</v>
      </c>
      <c r="CC2160">
        <f t="shared" si="1292"/>
        <v>0</v>
      </c>
    </row>
    <row r="2161" spans="1:81" x14ac:dyDescent="0.2">
      <c r="A2161" s="2" t="s">
        <v>10256</v>
      </c>
      <c r="B2161" s="2" t="s">
        <v>10257</v>
      </c>
      <c r="C2161" t="s">
        <v>76</v>
      </c>
      <c r="D2161" s="2" t="s">
        <v>10258</v>
      </c>
      <c r="E2161" s="2">
        <f t="shared" si="1255"/>
        <v>0</v>
      </c>
      <c r="F2161" s="2" t="str">
        <f t="shared" si="1256"/>
        <v/>
      </c>
      <c r="G2161" s="2">
        <f t="shared" si="1257"/>
        <v>0</v>
      </c>
      <c r="H2161" s="2">
        <f>IF(AND(E2161=0,G2161=1),1,0)</f>
        <v>0</v>
      </c>
      <c r="I2161" s="2">
        <f>IF(AND(E2161=1,G2161=0),1,0)</f>
        <v>0</v>
      </c>
      <c r="J2161" s="2" t="s">
        <v>10259</v>
      </c>
      <c r="K2161" s="2" t="s">
        <v>10260</v>
      </c>
      <c r="L2161" s="2" t="s">
        <v>10261</v>
      </c>
      <c r="M2161" t="s">
        <v>10262</v>
      </c>
      <c r="N2161" s="2" t="s">
        <v>10263</v>
      </c>
      <c r="AU2161">
        <f t="shared" si="1258"/>
        <v>73</v>
      </c>
      <c r="AV2161">
        <f t="shared" si="1259"/>
        <v>80</v>
      </c>
      <c r="AW2161">
        <f t="shared" si="1260"/>
        <v>1</v>
      </c>
      <c r="AX2161">
        <f t="shared" si="1261"/>
        <v>1</v>
      </c>
      <c r="AY2161">
        <f t="shared" si="1262"/>
        <v>1</v>
      </c>
      <c r="AZ2161">
        <f t="shared" si="1263"/>
        <v>1</v>
      </c>
      <c r="BA2161">
        <f t="shared" si="1264"/>
        <v>1</v>
      </c>
      <c r="BB2161">
        <f t="shared" si="1265"/>
        <v>1</v>
      </c>
      <c r="BC2161">
        <f t="shared" si="1266"/>
        <v>1</v>
      </c>
      <c r="BD2161">
        <f t="shared" si="1267"/>
        <v>1</v>
      </c>
      <c r="BE2161">
        <f t="shared" si="1268"/>
        <v>1</v>
      </c>
      <c r="BF2161">
        <f t="shared" si="1269"/>
        <v>1</v>
      </c>
      <c r="BG2161">
        <f t="shared" si="1270"/>
        <v>1</v>
      </c>
      <c r="BH2161">
        <f t="shared" si="1271"/>
        <v>1</v>
      </c>
      <c r="BI2161">
        <f t="shared" si="1272"/>
        <v>1</v>
      </c>
      <c r="BJ2161">
        <f t="shared" si="1273"/>
        <v>1</v>
      </c>
      <c r="BK2161">
        <f t="shared" si="1274"/>
        <v>1</v>
      </c>
      <c r="BL2161">
        <f t="shared" si="1275"/>
        <v>1</v>
      </c>
      <c r="BM2161">
        <f t="shared" si="1276"/>
        <v>1</v>
      </c>
      <c r="BN2161">
        <f t="shared" si="1277"/>
        <v>1</v>
      </c>
      <c r="BO2161">
        <f t="shared" si="1278"/>
        <v>1</v>
      </c>
      <c r="BP2161">
        <f t="shared" si="1279"/>
        <v>1</v>
      </c>
      <c r="BQ2161">
        <f t="shared" si="1280"/>
        <v>1</v>
      </c>
      <c r="BR2161">
        <f t="shared" si="1281"/>
        <v>1</v>
      </c>
      <c r="BS2161">
        <f t="shared" si="1282"/>
        <v>1</v>
      </c>
      <c r="BT2161">
        <f t="shared" si="1283"/>
        <v>1</v>
      </c>
      <c r="BU2161">
        <f t="shared" si="1284"/>
        <v>1</v>
      </c>
      <c r="BV2161">
        <f t="shared" si="1285"/>
        <v>1</v>
      </c>
      <c r="BW2161">
        <f t="shared" si="1286"/>
        <v>1</v>
      </c>
      <c r="BX2161">
        <f t="shared" si="1287"/>
        <v>1</v>
      </c>
      <c r="BY2161">
        <f t="shared" si="1288"/>
        <v>1</v>
      </c>
      <c r="BZ2161">
        <f t="shared" si="1289"/>
        <v>1</v>
      </c>
      <c r="CA2161">
        <f t="shared" si="1290"/>
        <v>1</v>
      </c>
      <c r="CB2161">
        <f t="shared" si="1291"/>
        <v>1</v>
      </c>
      <c r="CC2161">
        <f t="shared" si="1292"/>
        <v>1</v>
      </c>
    </row>
    <row r="2162" spans="1:81" x14ac:dyDescent="0.2">
      <c r="A2162" s="2" t="s">
        <v>10264</v>
      </c>
      <c r="B2162" s="2" t="s">
        <v>10265</v>
      </c>
      <c r="C2162" t="s">
        <v>213</v>
      </c>
      <c r="D2162" s="2" t="s">
        <v>10266</v>
      </c>
      <c r="E2162" s="2">
        <f t="shared" si="1255"/>
        <v>0</v>
      </c>
      <c r="F2162" s="2" t="str">
        <f t="shared" si="1256"/>
        <v/>
      </c>
      <c r="G2162" s="2">
        <f t="shared" si="1257"/>
        <v>0</v>
      </c>
      <c r="H2162" s="2">
        <f>IF(AND(E2162=0,G2162=1),1,0)</f>
        <v>0</v>
      </c>
      <c r="I2162" s="2">
        <f>IF(AND(E2162=1,G2162=0),1,0)</f>
        <v>0</v>
      </c>
      <c r="J2162" s="2" t="s">
        <v>10267</v>
      </c>
      <c r="K2162" s="2" t="s">
        <v>10268</v>
      </c>
      <c r="L2162" s="2" t="s">
        <v>10269</v>
      </c>
      <c r="M2162" t="s">
        <v>10270</v>
      </c>
      <c r="N2162" s="2" t="s">
        <v>383</v>
      </c>
      <c r="O2162" t="s">
        <v>10271</v>
      </c>
      <c r="AU2162">
        <f t="shared" si="1258"/>
        <v>212</v>
      </c>
      <c r="AV2162">
        <f t="shared" si="1259"/>
        <v>39</v>
      </c>
      <c r="AW2162">
        <f t="shared" si="1260"/>
        <v>232</v>
      </c>
      <c r="AX2162">
        <f t="shared" si="1261"/>
        <v>1</v>
      </c>
      <c r="AY2162">
        <f t="shared" si="1262"/>
        <v>1</v>
      </c>
      <c r="AZ2162">
        <f t="shared" si="1263"/>
        <v>1</v>
      </c>
      <c r="BA2162">
        <f t="shared" si="1264"/>
        <v>1</v>
      </c>
      <c r="BB2162">
        <f t="shared" si="1265"/>
        <v>1</v>
      </c>
      <c r="BC2162">
        <f t="shared" si="1266"/>
        <v>1</v>
      </c>
      <c r="BD2162">
        <f t="shared" si="1267"/>
        <v>1</v>
      </c>
      <c r="BE2162">
        <f t="shared" si="1268"/>
        <v>1</v>
      </c>
      <c r="BF2162">
        <f t="shared" si="1269"/>
        <v>1</v>
      </c>
      <c r="BG2162">
        <f t="shared" si="1270"/>
        <v>1</v>
      </c>
      <c r="BH2162">
        <f t="shared" si="1271"/>
        <v>1</v>
      </c>
      <c r="BI2162">
        <f t="shared" si="1272"/>
        <v>1</v>
      </c>
      <c r="BJ2162">
        <f t="shared" si="1273"/>
        <v>1</v>
      </c>
      <c r="BK2162">
        <f t="shared" si="1274"/>
        <v>1</v>
      </c>
      <c r="BL2162">
        <f t="shared" si="1275"/>
        <v>1</v>
      </c>
      <c r="BM2162">
        <f t="shared" si="1276"/>
        <v>1</v>
      </c>
      <c r="BN2162">
        <f t="shared" si="1277"/>
        <v>1</v>
      </c>
      <c r="BO2162">
        <f t="shared" si="1278"/>
        <v>1</v>
      </c>
      <c r="BP2162">
        <f t="shared" si="1279"/>
        <v>1</v>
      </c>
      <c r="BQ2162">
        <f t="shared" si="1280"/>
        <v>1</v>
      </c>
      <c r="BR2162">
        <f t="shared" si="1281"/>
        <v>1</v>
      </c>
      <c r="BS2162">
        <f t="shared" si="1282"/>
        <v>1</v>
      </c>
      <c r="BT2162">
        <f t="shared" si="1283"/>
        <v>1</v>
      </c>
      <c r="BU2162">
        <f t="shared" si="1284"/>
        <v>1</v>
      </c>
      <c r="BV2162">
        <f t="shared" si="1285"/>
        <v>1</v>
      </c>
      <c r="BW2162">
        <f t="shared" si="1286"/>
        <v>1</v>
      </c>
      <c r="BX2162">
        <f t="shared" si="1287"/>
        <v>1</v>
      </c>
      <c r="BY2162">
        <f t="shared" si="1288"/>
        <v>1</v>
      </c>
      <c r="BZ2162">
        <f t="shared" si="1289"/>
        <v>1</v>
      </c>
      <c r="CA2162">
        <f t="shared" si="1290"/>
        <v>1</v>
      </c>
      <c r="CB2162">
        <f t="shared" si="1291"/>
        <v>1</v>
      </c>
      <c r="CC2162">
        <f t="shared" si="1292"/>
        <v>1</v>
      </c>
    </row>
    <row r="2163" spans="1:81" x14ac:dyDescent="0.2">
      <c r="A2163" s="2" t="s">
        <v>9009</v>
      </c>
      <c r="B2163" s="2" t="s">
        <v>10272</v>
      </c>
      <c r="C2163" t="s">
        <v>351</v>
      </c>
      <c r="D2163" s="2" t="s">
        <v>10273</v>
      </c>
      <c r="E2163" s="2">
        <f t="shared" si="1255"/>
        <v>0</v>
      </c>
      <c r="F2163" s="2" t="str">
        <f t="shared" si="1256"/>
        <v/>
      </c>
      <c r="G2163" s="2">
        <f t="shared" si="1257"/>
        <v>0</v>
      </c>
      <c r="H2163" s="2">
        <f>IF(AND(E2163=0,G2163=1),1,0)</f>
        <v>0</v>
      </c>
      <c r="I2163" s="2">
        <f>IF(AND(E2163=1,G2163=0),1,0)</f>
        <v>0</v>
      </c>
      <c r="J2163" s="2" t="s">
        <v>10274</v>
      </c>
      <c r="K2163" s="2" t="s">
        <v>10275</v>
      </c>
      <c r="L2163" s="2" t="s">
        <v>10276</v>
      </c>
      <c r="M2163" t="s">
        <v>1676</v>
      </c>
      <c r="N2163" s="2" t="s">
        <v>10277</v>
      </c>
      <c r="AU2163">
        <f t="shared" si="1258"/>
        <v>529</v>
      </c>
      <c r="AV2163">
        <f t="shared" si="1259"/>
        <v>535</v>
      </c>
      <c r="AW2163">
        <f t="shared" si="1260"/>
        <v>1</v>
      </c>
      <c r="AX2163">
        <f t="shared" si="1261"/>
        <v>1</v>
      </c>
      <c r="AY2163">
        <f t="shared" si="1262"/>
        <v>1</v>
      </c>
      <c r="AZ2163">
        <f t="shared" si="1263"/>
        <v>1</v>
      </c>
      <c r="BA2163">
        <f t="shared" si="1264"/>
        <v>1</v>
      </c>
      <c r="BB2163">
        <f t="shared" si="1265"/>
        <v>1</v>
      </c>
      <c r="BC2163">
        <f t="shared" si="1266"/>
        <v>1</v>
      </c>
      <c r="BD2163">
        <f t="shared" si="1267"/>
        <v>1</v>
      </c>
      <c r="BE2163">
        <f t="shared" si="1268"/>
        <v>1</v>
      </c>
      <c r="BF2163">
        <f t="shared" si="1269"/>
        <v>1</v>
      </c>
      <c r="BG2163">
        <f t="shared" si="1270"/>
        <v>1</v>
      </c>
      <c r="BH2163">
        <f t="shared" si="1271"/>
        <v>1</v>
      </c>
      <c r="BI2163">
        <f t="shared" si="1272"/>
        <v>1</v>
      </c>
      <c r="BJ2163">
        <f t="shared" si="1273"/>
        <v>1</v>
      </c>
      <c r="BK2163">
        <f t="shared" si="1274"/>
        <v>1</v>
      </c>
      <c r="BL2163">
        <f t="shared" si="1275"/>
        <v>1</v>
      </c>
      <c r="BM2163">
        <f t="shared" si="1276"/>
        <v>1</v>
      </c>
      <c r="BN2163">
        <f t="shared" si="1277"/>
        <v>1</v>
      </c>
      <c r="BO2163">
        <f t="shared" si="1278"/>
        <v>1</v>
      </c>
      <c r="BP2163">
        <f t="shared" si="1279"/>
        <v>1</v>
      </c>
      <c r="BQ2163">
        <f t="shared" si="1280"/>
        <v>1</v>
      </c>
      <c r="BR2163">
        <f t="shared" si="1281"/>
        <v>1</v>
      </c>
      <c r="BS2163">
        <f t="shared" si="1282"/>
        <v>1</v>
      </c>
      <c r="BT2163">
        <f t="shared" si="1283"/>
        <v>1</v>
      </c>
      <c r="BU2163">
        <f t="shared" si="1284"/>
        <v>1</v>
      </c>
      <c r="BV2163">
        <f t="shared" si="1285"/>
        <v>1</v>
      </c>
      <c r="BW2163">
        <f t="shared" si="1286"/>
        <v>1</v>
      </c>
      <c r="BX2163">
        <f t="shared" si="1287"/>
        <v>1</v>
      </c>
      <c r="BY2163">
        <f t="shared" si="1288"/>
        <v>1</v>
      </c>
      <c r="BZ2163">
        <f t="shared" si="1289"/>
        <v>1</v>
      </c>
      <c r="CA2163">
        <f t="shared" si="1290"/>
        <v>1</v>
      </c>
      <c r="CB2163">
        <f t="shared" si="1291"/>
        <v>1</v>
      </c>
      <c r="CC2163">
        <f t="shared" si="1292"/>
        <v>1</v>
      </c>
    </row>
    <row r="2164" spans="1:81" x14ac:dyDescent="0.2">
      <c r="A2164" s="2" t="s">
        <v>10278</v>
      </c>
      <c r="B2164" s="2" t="s">
        <v>94</v>
      </c>
      <c r="C2164" t="s">
        <v>94</v>
      </c>
      <c r="D2164" s="2" t="s">
        <v>10273</v>
      </c>
      <c r="E2164" s="2">
        <f t="shared" si="1255"/>
        <v>1</v>
      </c>
      <c r="F2164" s="2">
        <f t="shared" si="1256"/>
        <v>277</v>
      </c>
      <c r="G2164" s="2">
        <f t="shared" si="1257"/>
        <v>1</v>
      </c>
      <c r="H2164" s="2">
        <f>IF(AND(E2164=0,G2164=1),1,0)</f>
        <v>0</v>
      </c>
      <c r="I2164" s="2">
        <f>IF(AND(E2164=1,G2164=0),1,0)</f>
        <v>0</v>
      </c>
      <c r="J2164" s="2" t="s">
        <v>10274</v>
      </c>
      <c r="K2164" s="2" t="s">
        <v>10275</v>
      </c>
      <c r="L2164" s="2" t="s">
        <v>10276</v>
      </c>
      <c r="M2164" t="s">
        <v>94</v>
      </c>
      <c r="N2164" s="2"/>
      <c r="AU2164">
        <f t="shared" si="1258"/>
        <v>277</v>
      </c>
      <c r="AV2164">
        <f t="shared" si="1259"/>
        <v>1</v>
      </c>
      <c r="AW2164">
        <f t="shared" si="1260"/>
        <v>1</v>
      </c>
      <c r="AX2164">
        <f t="shared" si="1261"/>
        <v>1</v>
      </c>
      <c r="AY2164">
        <f t="shared" si="1262"/>
        <v>1</v>
      </c>
      <c r="AZ2164">
        <f t="shared" si="1263"/>
        <v>1</v>
      </c>
      <c r="BA2164">
        <f t="shared" si="1264"/>
        <v>1</v>
      </c>
      <c r="BB2164">
        <f t="shared" si="1265"/>
        <v>1</v>
      </c>
      <c r="BC2164">
        <f t="shared" si="1266"/>
        <v>1</v>
      </c>
      <c r="BD2164">
        <f t="shared" si="1267"/>
        <v>1</v>
      </c>
      <c r="BE2164">
        <f t="shared" si="1268"/>
        <v>1</v>
      </c>
      <c r="BF2164">
        <f t="shared" si="1269"/>
        <v>1</v>
      </c>
      <c r="BG2164">
        <f t="shared" si="1270"/>
        <v>1</v>
      </c>
      <c r="BH2164">
        <f t="shared" si="1271"/>
        <v>1</v>
      </c>
      <c r="BI2164">
        <f t="shared" si="1272"/>
        <v>1</v>
      </c>
      <c r="BJ2164">
        <f t="shared" si="1273"/>
        <v>1</v>
      </c>
      <c r="BK2164">
        <f t="shared" si="1274"/>
        <v>1</v>
      </c>
      <c r="BL2164">
        <f t="shared" si="1275"/>
        <v>1</v>
      </c>
      <c r="BM2164">
        <f t="shared" si="1276"/>
        <v>1</v>
      </c>
      <c r="BN2164">
        <f t="shared" si="1277"/>
        <v>1</v>
      </c>
      <c r="BO2164">
        <f t="shared" si="1278"/>
        <v>1</v>
      </c>
      <c r="BP2164">
        <f t="shared" si="1279"/>
        <v>1</v>
      </c>
      <c r="BQ2164">
        <f t="shared" si="1280"/>
        <v>1</v>
      </c>
      <c r="BR2164">
        <f t="shared" si="1281"/>
        <v>1</v>
      </c>
      <c r="BS2164">
        <f t="shared" si="1282"/>
        <v>1</v>
      </c>
      <c r="BT2164">
        <f t="shared" si="1283"/>
        <v>1</v>
      </c>
      <c r="BU2164">
        <f t="shared" si="1284"/>
        <v>1</v>
      </c>
      <c r="BV2164">
        <f t="shared" si="1285"/>
        <v>1</v>
      </c>
      <c r="BW2164">
        <f t="shared" si="1286"/>
        <v>1</v>
      </c>
      <c r="BX2164">
        <f t="shared" si="1287"/>
        <v>1</v>
      </c>
      <c r="BY2164">
        <f t="shared" si="1288"/>
        <v>1</v>
      </c>
      <c r="BZ2164">
        <f t="shared" si="1289"/>
        <v>1</v>
      </c>
      <c r="CA2164">
        <f t="shared" si="1290"/>
        <v>1</v>
      </c>
      <c r="CB2164">
        <f t="shared" si="1291"/>
        <v>1</v>
      </c>
      <c r="CC2164">
        <f t="shared" si="1292"/>
        <v>1</v>
      </c>
    </row>
    <row r="2165" spans="1:81" x14ac:dyDescent="0.2">
      <c r="A2165" s="2" t="s">
        <v>10279</v>
      </c>
      <c r="B2165" s="2" t="s">
        <v>10280</v>
      </c>
      <c r="C2165" t="s">
        <v>702</v>
      </c>
      <c r="D2165" s="2" t="s">
        <v>10281</v>
      </c>
      <c r="E2165" s="2">
        <f t="shared" si="1255"/>
        <v>0</v>
      </c>
      <c r="F2165" s="2" t="str">
        <f t="shared" si="1256"/>
        <v/>
      </c>
      <c r="G2165" s="2">
        <f t="shared" si="1257"/>
        <v>0</v>
      </c>
      <c r="H2165" s="2">
        <f>IF(AND(E2165=0,G2165=1),1,0)</f>
        <v>0</v>
      </c>
      <c r="I2165" s="2">
        <f>IF(AND(E2165=1,G2165=0),1,0)</f>
        <v>0</v>
      </c>
      <c r="J2165" s="2" t="s">
        <v>10282</v>
      </c>
      <c r="K2165" s="2" t="s">
        <v>10283</v>
      </c>
      <c r="L2165" s="2" t="s">
        <v>10284</v>
      </c>
      <c r="M2165" t="s">
        <v>7398</v>
      </c>
      <c r="N2165" s="2" t="s">
        <v>7755</v>
      </c>
      <c r="AU2165">
        <f t="shared" si="1258"/>
        <v>67</v>
      </c>
      <c r="AV2165">
        <f t="shared" si="1259"/>
        <v>69</v>
      </c>
      <c r="AW2165">
        <f t="shared" si="1260"/>
        <v>1</v>
      </c>
      <c r="AX2165">
        <f t="shared" si="1261"/>
        <v>1</v>
      </c>
      <c r="AY2165">
        <f t="shared" si="1262"/>
        <v>1</v>
      </c>
      <c r="AZ2165">
        <f t="shared" si="1263"/>
        <v>1</v>
      </c>
      <c r="BA2165">
        <f t="shared" si="1264"/>
        <v>1</v>
      </c>
      <c r="BB2165">
        <f t="shared" si="1265"/>
        <v>1</v>
      </c>
      <c r="BC2165">
        <f t="shared" si="1266"/>
        <v>1</v>
      </c>
      <c r="BD2165">
        <f t="shared" si="1267"/>
        <v>1</v>
      </c>
      <c r="BE2165">
        <f t="shared" si="1268"/>
        <v>1</v>
      </c>
      <c r="BF2165">
        <f t="shared" si="1269"/>
        <v>1</v>
      </c>
      <c r="BG2165">
        <f t="shared" si="1270"/>
        <v>1</v>
      </c>
      <c r="BH2165">
        <f t="shared" si="1271"/>
        <v>1</v>
      </c>
      <c r="BI2165">
        <f t="shared" si="1272"/>
        <v>1</v>
      </c>
      <c r="BJ2165">
        <f t="shared" si="1273"/>
        <v>1</v>
      </c>
      <c r="BK2165">
        <f t="shared" si="1274"/>
        <v>1</v>
      </c>
      <c r="BL2165">
        <f t="shared" si="1275"/>
        <v>1</v>
      </c>
      <c r="BM2165">
        <f t="shared" si="1276"/>
        <v>1</v>
      </c>
      <c r="BN2165">
        <f t="shared" si="1277"/>
        <v>1</v>
      </c>
      <c r="BO2165">
        <f t="shared" si="1278"/>
        <v>1</v>
      </c>
      <c r="BP2165">
        <f t="shared" si="1279"/>
        <v>1</v>
      </c>
      <c r="BQ2165">
        <f t="shared" si="1280"/>
        <v>1</v>
      </c>
      <c r="BR2165">
        <f t="shared" si="1281"/>
        <v>1</v>
      </c>
      <c r="BS2165">
        <f t="shared" si="1282"/>
        <v>1</v>
      </c>
      <c r="BT2165">
        <f t="shared" si="1283"/>
        <v>1</v>
      </c>
      <c r="BU2165">
        <f t="shared" si="1284"/>
        <v>1</v>
      </c>
      <c r="BV2165">
        <f t="shared" si="1285"/>
        <v>1</v>
      </c>
      <c r="BW2165">
        <f t="shared" si="1286"/>
        <v>1</v>
      </c>
      <c r="BX2165">
        <f t="shared" si="1287"/>
        <v>1</v>
      </c>
      <c r="BY2165">
        <f t="shared" si="1288"/>
        <v>1</v>
      </c>
      <c r="BZ2165">
        <f t="shared" si="1289"/>
        <v>1</v>
      </c>
      <c r="CA2165">
        <f t="shared" si="1290"/>
        <v>1</v>
      </c>
      <c r="CB2165">
        <f t="shared" si="1291"/>
        <v>1</v>
      </c>
      <c r="CC2165">
        <f t="shared" si="1292"/>
        <v>1</v>
      </c>
    </row>
    <row r="2166" spans="1:81" x14ac:dyDescent="0.2">
      <c r="A2166" s="2" t="s">
        <v>9138</v>
      </c>
      <c r="B2166" s="2" t="s">
        <v>10285</v>
      </c>
      <c r="C2166" t="s">
        <v>279</v>
      </c>
      <c r="D2166" s="2" t="s">
        <v>10286</v>
      </c>
      <c r="E2166" s="2">
        <f t="shared" si="1255"/>
        <v>0</v>
      </c>
      <c r="F2166" s="2" t="str">
        <f t="shared" si="1256"/>
        <v/>
      </c>
      <c r="G2166" s="2">
        <f t="shared" si="1257"/>
        <v>0</v>
      </c>
      <c r="H2166" s="2">
        <f>IF(AND(E2166=0,G2166=1),1,0)</f>
        <v>0</v>
      </c>
      <c r="I2166" s="2">
        <f>IF(AND(E2166=1,G2166=0),1,0)</f>
        <v>0</v>
      </c>
      <c r="J2166" s="2" t="s">
        <v>10287</v>
      </c>
      <c r="K2166" s="2" t="s">
        <v>10288</v>
      </c>
      <c r="L2166" s="2" t="s">
        <v>10289</v>
      </c>
      <c r="M2166" t="s">
        <v>1620</v>
      </c>
      <c r="N2166" s="2" t="s">
        <v>10290</v>
      </c>
      <c r="AU2166">
        <f t="shared" si="1258"/>
        <v>213</v>
      </c>
      <c r="AV2166">
        <f t="shared" si="1259"/>
        <v>52</v>
      </c>
      <c r="AW2166">
        <f t="shared" si="1260"/>
        <v>1</v>
      </c>
      <c r="AX2166">
        <f t="shared" si="1261"/>
        <v>1</v>
      </c>
      <c r="AY2166">
        <f t="shared" si="1262"/>
        <v>1</v>
      </c>
      <c r="AZ2166">
        <f t="shared" si="1263"/>
        <v>1</v>
      </c>
      <c r="BA2166">
        <f t="shared" si="1264"/>
        <v>1</v>
      </c>
      <c r="BB2166">
        <f t="shared" si="1265"/>
        <v>1</v>
      </c>
      <c r="BC2166">
        <f t="shared" si="1266"/>
        <v>1</v>
      </c>
      <c r="BD2166">
        <f t="shared" si="1267"/>
        <v>1</v>
      </c>
      <c r="BE2166">
        <f t="shared" si="1268"/>
        <v>1</v>
      </c>
      <c r="BF2166">
        <f t="shared" si="1269"/>
        <v>1</v>
      </c>
      <c r="BG2166">
        <f t="shared" si="1270"/>
        <v>1</v>
      </c>
      <c r="BH2166">
        <f t="shared" si="1271"/>
        <v>1</v>
      </c>
      <c r="BI2166">
        <f t="shared" si="1272"/>
        <v>1</v>
      </c>
      <c r="BJ2166">
        <f t="shared" si="1273"/>
        <v>1</v>
      </c>
      <c r="BK2166">
        <f t="shared" si="1274"/>
        <v>1</v>
      </c>
      <c r="BL2166">
        <f t="shared" si="1275"/>
        <v>1</v>
      </c>
      <c r="BM2166">
        <f t="shared" si="1276"/>
        <v>1</v>
      </c>
      <c r="BN2166">
        <f t="shared" si="1277"/>
        <v>1</v>
      </c>
      <c r="BO2166">
        <f t="shared" si="1278"/>
        <v>1</v>
      </c>
      <c r="BP2166">
        <f t="shared" si="1279"/>
        <v>1</v>
      </c>
      <c r="BQ2166">
        <f t="shared" si="1280"/>
        <v>1</v>
      </c>
      <c r="BR2166">
        <f t="shared" si="1281"/>
        <v>1</v>
      </c>
      <c r="BS2166">
        <f t="shared" si="1282"/>
        <v>1</v>
      </c>
      <c r="BT2166">
        <f t="shared" si="1283"/>
        <v>1</v>
      </c>
      <c r="BU2166">
        <f t="shared" si="1284"/>
        <v>1</v>
      </c>
      <c r="BV2166">
        <f t="shared" si="1285"/>
        <v>1</v>
      </c>
      <c r="BW2166">
        <f t="shared" si="1286"/>
        <v>1</v>
      </c>
      <c r="BX2166">
        <f t="shared" si="1287"/>
        <v>1</v>
      </c>
      <c r="BY2166">
        <f t="shared" si="1288"/>
        <v>1</v>
      </c>
      <c r="BZ2166">
        <f t="shared" si="1289"/>
        <v>1</v>
      </c>
      <c r="CA2166">
        <f t="shared" si="1290"/>
        <v>1</v>
      </c>
      <c r="CB2166">
        <f t="shared" si="1291"/>
        <v>1</v>
      </c>
      <c r="CC2166">
        <f t="shared" si="1292"/>
        <v>1</v>
      </c>
    </row>
    <row r="2167" spans="1:81" x14ac:dyDescent="0.2">
      <c r="A2167" s="2" t="s">
        <v>8819</v>
      </c>
      <c r="B2167" s="2" t="s">
        <v>10291</v>
      </c>
      <c r="C2167" t="s">
        <v>76</v>
      </c>
      <c r="D2167" s="2" t="s">
        <v>10286</v>
      </c>
      <c r="E2167" s="2">
        <f t="shared" si="1255"/>
        <v>0</v>
      </c>
      <c r="F2167" s="2" t="str">
        <f t="shared" si="1256"/>
        <v/>
      </c>
      <c r="G2167" s="2">
        <f t="shared" si="1257"/>
        <v>0</v>
      </c>
      <c r="H2167" s="2">
        <f>IF(AND(E2167=0,G2167=1),1,0)</f>
        <v>0</v>
      </c>
      <c r="I2167" s="2">
        <f>IF(AND(E2167=1,G2167=0),1,0)</f>
        <v>0</v>
      </c>
      <c r="J2167" s="2" t="s">
        <v>10287</v>
      </c>
      <c r="K2167" s="2" t="s">
        <v>10288</v>
      </c>
      <c r="L2167" s="2" t="s">
        <v>10289</v>
      </c>
      <c r="M2167" t="s">
        <v>9840</v>
      </c>
      <c r="N2167" s="2" t="s">
        <v>10292</v>
      </c>
      <c r="O2167" t="s">
        <v>6912</v>
      </c>
      <c r="P2167" t="s">
        <v>10293</v>
      </c>
      <c r="AU2167">
        <f t="shared" si="1258"/>
        <v>88</v>
      </c>
      <c r="AV2167">
        <f t="shared" si="1259"/>
        <v>94</v>
      </c>
      <c r="AW2167">
        <f t="shared" si="1260"/>
        <v>138</v>
      </c>
      <c r="AX2167">
        <f t="shared" si="1261"/>
        <v>145</v>
      </c>
      <c r="AY2167">
        <f t="shared" si="1262"/>
        <v>1</v>
      </c>
      <c r="AZ2167">
        <f t="shared" si="1263"/>
        <v>1</v>
      </c>
      <c r="BA2167">
        <f t="shared" si="1264"/>
        <v>1</v>
      </c>
      <c r="BB2167">
        <f t="shared" si="1265"/>
        <v>1</v>
      </c>
      <c r="BC2167">
        <f t="shared" si="1266"/>
        <v>1</v>
      </c>
      <c r="BD2167">
        <f t="shared" si="1267"/>
        <v>1</v>
      </c>
      <c r="BE2167">
        <f t="shared" si="1268"/>
        <v>1</v>
      </c>
      <c r="BF2167">
        <f t="shared" si="1269"/>
        <v>1</v>
      </c>
      <c r="BG2167">
        <f t="shared" si="1270"/>
        <v>1</v>
      </c>
      <c r="BH2167">
        <f t="shared" si="1271"/>
        <v>1</v>
      </c>
      <c r="BI2167">
        <f t="shared" si="1272"/>
        <v>1</v>
      </c>
      <c r="BJ2167">
        <f t="shared" si="1273"/>
        <v>1</v>
      </c>
      <c r="BK2167">
        <f t="shared" si="1274"/>
        <v>1</v>
      </c>
      <c r="BL2167">
        <f t="shared" si="1275"/>
        <v>1</v>
      </c>
      <c r="BM2167">
        <f t="shared" si="1276"/>
        <v>1</v>
      </c>
      <c r="BN2167">
        <f t="shared" si="1277"/>
        <v>1</v>
      </c>
      <c r="BO2167">
        <f t="shared" si="1278"/>
        <v>1</v>
      </c>
      <c r="BP2167">
        <f t="shared" si="1279"/>
        <v>1</v>
      </c>
      <c r="BQ2167">
        <f t="shared" si="1280"/>
        <v>1</v>
      </c>
      <c r="BR2167">
        <f t="shared" si="1281"/>
        <v>1</v>
      </c>
      <c r="BS2167">
        <f t="shared" si="1282"/>
        <v>1</v>
      </c>
      <c r="BT2167">
        <f t="shared" si="1283"/>
        <v>1</v>
      </c>
      <c r="BU2167">
        <f t="shared" si="1284"/>
        <v>1</v>
      </c>
      <c r="BV2167">
        <f t="shared" si="1285"/>
        <v>1</v>
      </c>
      <c r="BW2167">
        <f t="shared" si="1286"/>
        <v>1</v>
      </c>
      <c r="BX2167">
        <f t="shared" si="1287"/>
        <v>1</v>
      </c>
      <c r="BY2167">
        <f t="shared" si="1288"/>
        <v>1</v>
      </c>
      <c r="BZ2167">
        <f t="shared" si="1289"/>
        <v>1</v>
      </c>
      <c r="CA2167">
        <f t="shared" si="1290"/>
        <v>1</v>
      </c>
      <c r="CB2167">
        <f t="shared" si="1291"/>
        <v>1</v>
      </c>
      <c r="CC2167">
        <f t="shared" si="1292"/>
        <v>1</v>
      </c>
    </row>
    <row r="2168" spans="1:81" x14ac:dyDescent="0.2">
      <c r="A2168" s="2" t="s">
        <v>10294</v>
      </c>
      <c r="B2168" s="2" t="s">
        <v>300</v>
      </c>
      <c r="C2168" t="s">
        <v>10295</v>
      </c>
      <c r="D2168" s="2" t="s">
        <v>10296</v>
      </c>
      <c r="E2168" s="2">
        <f t="shared" si="1255"/>
        <v>0</v>
      </c>
      <c r="F2168" s="2">
        <f t="shared" si="1256"/>
        <v>45</v>
      </c>
      <c r="G2168" s="2">
        <f t="shared" si="1257"/>
        <v>1</v>
      </c>
      <c r="H2168" s="2">
        <f>IF(AND(E2168=0,G2168=1),1,0)</f>
        <v>1</v>
      </c>
      <c r="I2168" s="2">
        <f>IF(AND(E2168=1,G2168=0),1,0)</f>
        <v>0</v>
      </c>
      <c r="J2168" s="2" t="s">
        <v>10297</v>
      </c>
      <c r="K2168" s="2" t="s">
        <v>10298</v>
      </c>
      <c r="L2168" s="2" t="s">
        <v>10299</v>
      </c>
      <c r="M2168">
        <v>34</v>
      </c>
      <c r="N2168" s="2"/>
      <c r="AU2168">
        <f t="shared" si="1258"/>
        <v>45</v>
      </c>
      <c r="AV2168">
        <f t="shared" si="1259"/>
        <v>1</v>
      </c>
      <c r="AW2168">
        <f t="shared" si="1260"/>
        <v>1</v>
      </c>
      <c r="AX2168">
        <f t="shared" si="1261"/>
        <v>1</v>
      </c>
      <c r="AY2168">
        <f t="shared" si="1262"/>
        <v>1</v>
      </c>
      <c r="AZ2168">
        <f t="shared" si="1263"/>
        <v>1</v>
      </c>
      <c r="BA2168">
        <f t="shared" si="1264"/>
        <v>1</v>
      </c>
      <c r="BB2168">
        <f t="shared" si="1265"/>
        <v>1</v>
      </c>
      <c r="BC2168">
        <f t="shared" si="1266"/>
        <v>1</v>
      </c>
      <c r="BD2168">
        <f t="shared" si="1267"/>
        <v>1</v>
      </c>
      <c r="BE2168">
        <f t="shared" si="1268"/>
        <v>1</v>
      </c>
      <c r="BF2168">
        <f t="shared" si="1269"/>
        <v>1</v>
      </c>
      <c r="BG2168">
        <f t="shared" si="1270"/>
        <v>1</v>
      </c>
      <c r="BH2168">
        <f t="shared" si="1271"/>
        <v>1</v>
      </c>
      <c r="BI2168">
        <f t="shared" si="1272"/>
        <v>1</v>
      </c>
      <c r="BJ2168">
        <f t="shared" si="1273"/>
        <v>1</v>
      </c>
      <c r="BK2168">
        <f t="shared" si="1274"/>
        <v>1</v>
      </c>
      <c r="BL2168">
        <f t="shared" si="1275"/>
        <v>1</v>
      </c>
      <c r="BM2168">
        <f t="shared" si="1276"/>
        <v>1</v>
      </c>
      <c r="BN2168">
        <f t="shared" si="1277"/>
        <v>1</v>
      </c>
      <c r="BO2168">
        <f t="shared" si="1278"/>
        <v>1</v>
      </c>
      <c r="BP2168">
        <f t="shared" si="1279"/>
        <v>1</v>
      </c>
      <c r="BQ2168">
        <f t="shared" si="1280"/>
        <v>1</v>
      </c>
      <c r="BR2168">
        <f t="shared" si="1281"/>
        <v>1</v>
      </c>
      <c r="BS2168">
        <f t="shared" si="1282"/>
        <v>1</v>
      </c>
      <c r="BT2168">
        <f t="shared" si="1283"/>
        <v>1</v>
      </c>
      <c r="BU2168">
        <f t="shared" si="1284"/>
        <v>1</v>
      </c>
      <c r="BV2168">
        <f t="shared" si="1285"/>
        <v>1</v>
      </c>
      <c r="BW2168">
        <f t="shared" si="1286"/>
        <v>1</v>
      </c>
      <c r="BX2168">
        <f t="shared" si="1287"/>
        <v>1</v>
      </c>
      <c r="BY2168">
        <f t="shared" si="1288"/>
        <v>1</v>
      </c>
      <c r="BZ2168">
        <f t="shared" si="1289"/>
        <v>1</v>
      </c>
      <c r="CA2168">
        <f t="shared" si="1290"/>
        <v>1</v>
      </c>
      <c r="CB2168">
        <f t="shared" si="1291"/>
        <v>1</v>
      </c>
      <c r="CC2168">
        <f t="shared" si="1292"/>
        <v>1</v>
      </c>
    </row>
    <row r="2169" spans="1:81" x14ac:dyDescent="0.2">
      <c r="A2169" s="2" t="s">
        <v>10300</v>
      </c>
      <c r="B2169" s="2" t="s">
        <v>10301</v>
      </c>
      <c r="C2169" t="s">
        <v>1274</v>
      </c>
      <c r="D2169" s="2" t="s">
        <v>10302</v>
      </c>
      <c r="E2169" s="2">
        <f t="shared" si="1255"/>
        <v>0</v>
      </c>
      <c r="F2169" s="2" t="str">
        <f t="shared" si="1256"/>
        <v/>
      </c>
      <c r="G2169" s="2">
        <f t="shared" si="1257"/>
        <v>0</v>
      </c>
      <c r="H2169" s="2">
        <f>IF(AND(E2169=0,G2169=1),1,0)</f>
        <v>0</v>
      </c>
      <c r="I2169" s="2">
        <f>IF(AND(E2169=1,G2169=0),1,0)</f>
        <v>0</v>
      </c>
      <c r="J2169" s="2" t="s">
        <v>10303</v>
      </c>
      <c r="K2169" s="2" t="s">
        <v>10304</v>
      </c>
      <c r="L2169" s="2" t="s">
        <v>10305</v>
      </c>
      <c r="M2169" t="s">
        <v>10306</v>
      </c>
      <c r="N2169" s="2" t="s">
        <v>10307</v>
      </c>
      <c r="AU2169">
        <f t="shared" si="1258"/>
        <v>131</v>
      </c>
      <c r="AV2169">
        <f t="shared" si="1259"/>
        <v>137</v>
      </c>
      <c r="AW2169">
        <f t="shared" si="1260"/>
        <v>1</v>
      </c>
      <c r="AX2169">
        <f t="shared" si="1261"/>
        <v>1</v>
      </c>
      <c r="AY2169">
        <f t="shared" si="1262"/>
        <v>1</v>
      </c>
      <c r="AZ2169">
        <f t="shared" si="1263"/>
        <v>1</v>
      </c>
      <c r="BA2169">
        <f t="shared" si="1264"/>
        <v>1</v>
      </c>
      <c r="BB2169">
        <f t="shared" si="1265"/>
        <v>1</v>
      </c>
      <c r="BC2169">
        <f t="shared" si="1266"/>
        <v>1</v>
      </c>
      <c r="BD2169">
        <f t="shared" si="1267"/>
        <v>1</v>
      </c>
      <c r="BE2169">
        <f t="shared" si="1268"/>
        <v>1</v>
      </c>
      <c r="BF2169">
        <f t="shared" si="1269"/>
        <v>1</v>
      </c>
      <c r="BG2169">
        <f t="shared" si="1270"/>
        <v>1</v>
      </c>
      <c r="BH2169">
        <f t="shared" si="1271"/>
        <v>1</v>
      </c>
      <c r="BI2169">
        <f t="shared" si="1272"/>
        <v>1</v>
      </c>
      <c r="BJ2169">
        <f t="shared" si="1273"/>
        <v>1</v>
      </c>
      <c r="BK2169">
        <f t="shared" si="1274"/>
        <v>1</v>
      </c>
      <c r="BL2169">
        <f t="shared" si="1275"/>
        <v>1</v>
      </c>
      <c r="BM2169">
        <f t="shared" si="1276"/>
        <v>1</v>
      </c>
      <c r="BN2169">
        <f t="shared" si="1277"/>
        <v>1</v>
      </c>
      <c r="BO2169">
        <f t="shared" si="1278"/>
        <v>1</v>
      </c>
      <c r="BP2169">
        <f t="shared" si="1279"/>
        <v>1</v>
      </c>
      <c r="BQ2169">
        <f t="shared" si="1280"/>
        <v>1</v>
      </c>
      <c r="BR2169">
        <f t="shared" si="1281"/>
        <v>1</v>
      </c>
      <c r="BS2169">
        <f t="shared" si="1282"/>
        <v>1</v>
      </c>
      <c r="BT2169">
        <f t="shared" si="1283"/>
        <v>1</v>
      </c>
      <c r="BU2169">
        <f t="shared" si="1284"/>
        <v>1</v>
      </c>
      <c r="BV2169">
        <f t="shared" si="1285"/>
        <v>1</v>
      </c>
      <c r="BW2169">
        <f t="shared" si="1286"/>
        <v>1</v>
      </c>
      <c r="BX2169">
        <f t="shared" si="1287"/>
        <v>1</v>
      </c>
      <c r="BY2169">
        <f t="shared" si="1288"/>
        <v>1</v>
      </c>
      <c r="BZ2169">
        <f t="shared" si="1289"/>
        <v>1</v>
      </c>
      <c r="CA2169">
        <f t="shared" si="1290"/>
        <v>1</v>
      </c>
      <c r="CB2169">
        <f t="shared" si="1291"/>
        <v>1</v>
      </c>
      <c r="CC2169">
        <f t="shared" si="1292"/>
        <v>1</v>
      </c>
    </row>
    <row r="2170" spans="1:81" x14ac:dyDescent="0.2">
      <c r="A2170" s="2" t="s">
        <v>10308</v>
      </c>
      <c r="B2170" s="2" t="s">
        <v>185</v>
      </c>
      <c r="C2170" t="s">
        <v>279</v>
      </c>
      <c r="D2170" s="2" t="s">
        <v>10302</v>
      </c>
      <c r="E2170" s="2">
        <f t="shared" si="1255"/>
        <v>0</v>
      </c>
      <c r="F2170" s="2" t="str">
        <f t="shared" si="1256"/>
        <v/>
      </c>
      <c r="G2170" s="2">
        <f t="shared" si="1257"/>
        <v>0</v>
      </c>
      <c r="H2170" s="2">
        <f>IF(AND(E2170=0,G2170=1),1,0)</f>
        <v>0</v>
      </c>
      <c r="I2170" s="2">
        <f>IF(AND(E2170=1,G2170=0),1,0)</f>
        <v>0</v>
      </c>
      <c r="J2170" s="2" t="s">
        <v>10303</v>
      </c>
      <c r="K2170" s="2" t="s">
        <v>10304</v>
      </c>
      <c r="L2170" s="2" t="s">
        <v>10305</v>
      </c>
      <c r="M2170" t="s">
        <v>185</v>
      </c>
      <c r="N2170" s="2"/>
      <c r="AU2170">
        <f t="shared" si="1258"/>
        <v>0</v>
      </c>
      <c r="AV2170">
        <f t="shared" si="1259"/>
        <v>1</v>
      </c>
      <c r="AW2170">
        <f t="shared" si="1260"/>
        <v>1</v>
      </c>
      <c r="AX2170">
        <f t="shared" si="1261"/>
        <v>1</v>
      </c>
      <c r="AY2170">
        <f t="shared" si="1262"/>
        <v>1</v>
      </c>
      <c r="AZ2170">
        <f t="shared" si="1263"/>
        <v>1</v>
      </c>
      <c r="BA2170">
        <f t="shared" si="1264"/>
        <v>1</v>
      </c>
      <c r="BB2170">
        <f t="shared" si="1265"/>
        <v>1</v>
      </c>
      <c r="BC2170">
        <f t="shared" si="1266"/>
        <v>1</v>
      </c>
      <c r="BD2170">
        <f t="shared" si="1267"/>
        <v>1</v>
      </c>
      <c r="BE2170">
        <f t="shared" si="1268"/>
        <v>1</v>
      </c>
      <c r="BF2170">
        <f t="shared" si="1269"/>
        <v>1</v>
      </c>
      <c r="BG2170">
        <f t="shared" si="1270"/>
        <v>1</v>
      </c>
      <c r="BH2170">
        <f t="shared" si="1271"/>
        <v>1</v>
      </c>
      <c r="BI2170">
        <f t="shared" si="1272"/>
        <v>1</v>
      </c>
      <c r="BJ2170">
        <f t="shared" si="1273"/>
        <v>1</v>
      </c>
      <c r="BK2170">
        <f t="shared" si="1274"/>
        <v>1</v>
      </c>
      <c r="BL2170">
        <f t="shared" si="1275"/>
        <v>1</v>
      </c>
      <c r="BM2170">
        <f t="shared" si="1276"/>
        <v>1</v>
      </c>
      <c r="BN2170">
        <f t="shared" si="1277"/>
        <v>1</v>
      </c>
      <c r="BO2170">
        <f t="shared" si="1278"/>
        <v>1</v>
      </c>
      <c r="BP2170">
        <f t="shared" si="1279"/>
        <v>1</v>
      </c>
      <c r="BQ2170">
        <f t="shared" si="1280"/>
        <v>1</v>
      </c>
      <c r="BR2170">
        <f t="shared" si="1281"/>
        <v>1</v>
      </c>
      <c r="BS2170">
        <f t="shared" si="1282"/>
        <v>1</v>
      </c>
      <c r="BT2170">
        <f t="shared" si="1283"/>
        <v>1</v>
      </c>
      <c r="BU2170">
        <f t="shared" si="1284"/>
        <v>1</v>
      </c>
      <c r="BV2170">
        <f t="shared" si="1285"/>
        <v>1</v>
      </c>
      <c r="BW2170">
        <f t="shared" si="1286"/>
        <v>1</v>
      </c>
      <c r="BX2170">
        <f t="shared" si="1287"/>
        <v>1</v>
      </c>
      <c r="BY2170">
        <f t="shared" si="1288"/>
        <v>1</v>
      </c>
      <c r="BZ2170">
        <f t="shared" si="1289"/>
        <v>1</v>
      </c>
      <c r="CA2170">
        <f t="shared" si="1290"/>
        <v>1</v>
      </c>
      <c r="CB2170">
        <f t="shared" si="1291"/>
        <v>1</v>
      </c>
      <c r="CC2170">
        <f t="shared" si="1292"/>
        <v>0</v>
      </c>
    </row>
    <row r="2171" spans="1:81" x14ac:dyDescent="0.2">
      <c r="A2171" s="2" t="s">
        <v>10309</v>
      </c>
      <c r="B2171" s="2" t="s">
        <v>10310</v>
      </c>
      <c r="C2171" t="s">
        <v>5114</v>
      </c>
      <c r="D2171" s="2" t="s">
        <v>10311</v>
      </c>
      <c r="E2171" s="2">
        <f t="shared" si="1255"/>
        <v>0</v>
      </c>
      <c r="F2171" s="2" t="str">
        <f t="shared" si="1256"/>
        <v/>
      </c>
      <c r="G2171" s="2">
        <f t="shared" si="1257"/>
        <v>0</v>
      </c>
      <c r="H2171" s="2">
        <f>IF(AND(E2171=0,G2171=1),1,0)</f>
        <v>0</v>
      </c>
      <c r="I2171" s="2">
        <f>IF(AND(E2171=1,G2171=0),1,0)</f>
        <v>0</v>
      </c>
      <c r="J2171" s="2" t="s">
        <v>10312</v>
      </c>
      <c r="K2171" s="2" t="s">
        <v>10313</v>
      </c>
      <c r="L2171" s="2" t="s">
        <v>10314</v>
      </c>
      <c r="M2171" t="s">
        <v>10315</v>
      </c>
      <c r="N2171" s="2" t="s">
        <v>10316</v>
      </c>
      <c r="AU2171">
        <f t="shared" si="1258"/>
        <v>138</v>
      </c>
      <c r="AV2171">
        <f t="shared" si="1259"/>
        <v>146</v>
      </c>
      <c r="AW2171">
        <f t="shared" si="1260"/>
        <v>1</v>
      </c>
      <c r="AX2171">
        <f t="shared" si="1261"/>
        <v>1</v>
      </c>
      <c r="AY2171">
        <f t="shared" si="1262"/>
        <v>1</v>
      </c>
      <c r="AZ2171">
        <f t="shared" si="1263"/>
        <v>1</v>
      </c>
      <c r="BA2171">
        <f t="shared" si="1264"/>
        <v>1</v>
      </c>
      <c r="BB2171">
        <f t="shared" si="1265"/>
        <v>1</v>
      </c>
      <c r="BC2171">
        <f t="shared" si="1266"/>
        <v>1</v>
      </c>
      <c r="BD2171">
        <f t="shared" si="1267"/>
        <v>1</v>
      </c>
      <c r="BE2171">
        <f t="shared" si="1268"/>
        <v>1</v>
      </c>
      <c r="BF2171">
        <f t="shared" si="1269"/>
        <v>1</v>
      </c>
      <c r="BG2171">
        <f t="shared" si="1270"/>
        <v>1</v>
      </c>
      <c r="BH2171">
        <f t="shared" si="1271"/>
        <v>1</v>
      </c>
      <c r="BI2171">
        <f t="shared" si="1272"/>
        <v>1</v>
      </c>
      <c r="BJ2171">
        <f t="shared" si="1273"/>
        <v>1</v>
      </c>
      <c r="BK2171">
        <f t="shared" si="1274"/>
        <v>1</v>
      </c>
      <c r="BL2171">
        <f t="shared" si="1275"/>
        <v>1</v>
      </c>
      <c r="BM2171">
        <f t="shared" si="1276"/>
        <v>1</v>
      </c>
      <c r="BN2171">
        <f t="shared" si="1277"/>
        <v>1</v>
      </c>
      <c r="BO2171">
        <f t="shared" si="1278"/>
        <v>1</v>
      </c>
      <c r="BP2171">
        <f t="shared" si="1279"/>
        <v>1</v>
      </c>
      <c r="BQ2171">
        <f t="shared" si="1280"/>
        <v>1</v>
      </c>
      <c r="BR2171">
        <f t="shared" si="1281"/>
        <v>1</v>
      </c>
      <c r="BS2171">
        <f t="shared" si="1282"/>
        <v>1</v>
      </c>
      <c r="BT2171">
        <f t="shared" si="1283"/>
        <v>1</v>
      </c>
      <c r="BU2171">
        <f t="shared" si="1284"/>
        <v>1</v>
      </c>
      <c r="BV2171">
        <f t="shared" si="1285"/>
        <v>1</v>
      </c>
      <c r="BW2171">
        <f t="shared" si="1286"/>
        <v>1</v>
      </c>
      <c r="BX2171">
        <f t="shared" si="1287"/>
        <v>1</v>
      </c>
      <c r="BY2171">
        <f t="shared" si="1288"/>
        <v>1</v>
      </c>
      <c r="BZ2171">
        <f t="shared" si="1289"/>
        <v>1</v>
      </c>
      <c r="CA2171">
        <f t="shared" si="1290"/>
        <v>1</v>
      </c>
      <c r="CB2171">
        <f t="shared" si="1291"/>
        <v>1</v>
      </c>
      <c r="CC2171">
        <f t="shared" si="1292"/>
        <v>1</v>
      </c>
    </row>
    <row r="2172" spans="1:81" x14ac:dyDescent="0.2">
      <c r="A2172" s="2" t="s">
        <v>10317</v>
      </c>
      <c r="B2172" s="2" t="s">
        <v>10310</v>
      </c>
      <c r="C2172" t="s">
        <v>4245</v>
      </c>
      <c r="D2172" s="2" t="s">
        <v>10311</v>
      </c>
      <c r="E2172" s="2">
        <f t="shared" si="1255"/>
        <v>0</v>
      </c>
      <c r="F2172" s="2" t="str">
        <f t="shared" si="1256"/>
        <v/>
      </c>
      <c r="G2172" s="2">
        <f t="shared" si="1257"/>
        <v>0</v>
      </c>
      <c r="H2172" s="2">
        <f>IF(AND(E2172=0,G2172=1),1,0)</f>
        <v>0</v>
      </c>
      <c r="I2172" s="2">
        <f>IF(AND(E2172=1,G2172=0),1,0)</f>
        <v>0</v>
      </c>
      <c r="J2172" s="2" t="s">
        <v>10312</v>
      </c>
      <c r="K2172" s="2" t="s">
        <v>10313</v>
      </c>
      <c r="L2172" s="2" t="s">
        <v>10314</v>
      </c>
      <c r="M2172" t="s">
        <v>10315</v>
      </c>
      <c r="N2172" s="2" t="s">
        <v>10316</v>
      </c>
      <c r="AU2172">
        <f t="shared" si="1258"/>
        <v>138</v>
      </c>
      <c r="AV2172">
        <f t="shared" si="1259"/>
        <v>146</v>
      </c>
      <c r="AW2172">
        <f t="shared" si="1260"/>
        <v>1</v>
      </c>
      <c r="AX2172">
        <f t="shared" si="1261"/>
        <v>1</v>
      </c>
      <c r="AY2172">
        <f t="shared" si="1262"/>
        <v>1</v>
      </c>
      <c r="AZ2172">
        <f t="shared" si="1263"/>
        <v>1</v>
      </c>
      <c r="BA2172">
        <f t="shared" si="1264"/>
        <v>1</v>
      </c>
      <c r="BB2172">
        <f t="shared" si="1265"/>
        <v>1</v>
      </c>
      <c r="BC2172">
        <f t="shared" si="1266"/>
        <v>1</v>
      </c>
      <c r="BD2172">
        <f t="shared" si="1267"/>
        <v>1</v>
      </c>
      <c r="BE2172">
        <f t="shared" si="1268"/>
        <v>1</v>
      </c>
      <c r="BF2172">
        <f t="shared" si="1269"/>
        <v>1</v>
      </c>
      <c r="BG2172">
        <f t="shared" si="1270"/>
        <v>1</v>
      </c>
      <c r="BH2172">
        <f t="shared" si="1271"/>
        <v>1</v>
      </c>
      <c r="BI2172">
        <f t="shared" si="1272"/>
        <v>1</v>
      </c>
      <c r="BJ2172">
        <f t="shared" si="1273"/>
        <v>1</v>
      </c>
      <c r="BK2172">
        <f t="shared" si="1274"/>
        <v>1</v>
      </c>
      <c r="BL2172">
        <f t="shared" si="1275"/>
        <v>1</v>
      </c>
      <c r="BM2172">
        <f t="shared" si="1276"/>
        <v>1</v>
      </c>
      <c r="BN2172">
        <f t="shared" si="1277"/>
        <v>1</v>
      </c>
      <c r="BO2172">
        <f t="shared" si="1278"/>
        <v>1</v>
      </c>
      <c r="BP2172">
        <f t="shared" si="1279"/>
        <v>1</v>
      </c>
      <c r="BQ2172">
        <f t="shared" si="1280"/>
        <v>1</v>
      </c>
      <c r="BR2172">
        <f t="shared" si="1281"/>
        <v>1</v>
      </c>
      <c r="BS2172">
        <f t="shared" si="1282"/>
        <v>1</v>
      </c>
      <c r="BT2172">
        <f t="shared" si="1283"/>
        <v>1</v>
      </c>
      <c r="BU2172">
        <f t="shared" si="1284"/>
        <v>1</v>
      </c>
      <c r="BV2172">
        <f t="shared" si="1285"/>
        <v>1</v>
      </c>
      <c r="BW2172">
        <f t="shared" si="1286"/>
        <v>1</v>
      </c>
      <c r="BX2172">
        <f t="shared" si="1287"/>
        <v>1</v>
      </c>
      <c r="BY2172">
        <f t="shared" si="1288"/>
        <v>1</v>
      </c>
      <c r="BZ2172">
        <f t="shared" si="1289"/>
        <v>1</v>
      </c>
      <c r="CA2172">
        <f t="shared" si="1290"/>
        <v>1</v>
      </c>
      <c r="CB2172">
        <f t="shared" si="1291"/>
        <v>1</v>
      </c>
      <c r="CC2172">
        <f t="shared" si="1292"/>
        <v>1</v>
      </c>
    </row>
    <row r="2173" spans="1:81" x14ac:dyDescent="0.2">
      <c r="A2173" s="2" t="s">
        <v>9009</v>
      </c>
      <c r="B2173" s="2" t="s">
        <v>10318</v>
      </c>
      <c r="C2173" t="s">
        <v>1866</v>
      </c>
      <c r="D2173" s="2" t="s">
        <v>10319</v>
      </c>
      <c r="E2173" s="2">
        <f t="shared" si="1255"/>
        <v>0</v>
      </c>
      <c r="F2173" s="2" t="str">
        <f t="shared" si="1256"/>
        <v/>
      </c>
      <c r="G2173" s="2">
        <f t="shared" si="1257"/>
        <v>0</v>
      </c>
      <c r="H2173" s="2">
        <f>IF(AND(E2173=0,G2173=1),1,0)</f>
        <v>0</v>
      </c>
      <c r="I2173" s="2">
        <f>IF(AND(E2173=1,G2173=0),1,0)</f>
        <v>0</v>
      </c>
      <c r="J2173" s="2" t="s">
        <v>10320</v>
      </c>
      <c r="K2173" s="2" t="s">
        <v>10321</v>
      </c>
      <c r="L2173" s="2" t="s">
        <v>10322</v>
      </c>
      <c r="M2173" t="s">
        <v>10010</v>
      </c>
      <c r="N2173" s="2" t="s">
        <v>10323</v>
      </c>
      <c r="AU2173">
        <f t="shared" si="1258"/>
        <v>55</v>
      </c>
      <c r="AV2173">
        <f t="shared" si="1259"/>
        <v>6</v>
      </c>
      <c r="AW2173">
        <f t="shared" si="1260"/>
        <v>1</v>
      </c>
      <c r="AX2173">
        <f t="shared" si="1261"/>
        <v>1</v>
      </c>
      <c r="AY2173">
        <f t="shared" si="1262"/>
        <v>1</v>
      </c>
      <c r="AZ2173">
        <f t="shared" si="1263"/>
        <v>1</v>
      </c>
      <c r="BA2173">
        <f t="shared" si="1264"/>
        <v>1</v>
      </c>
      <c r="BB2173">
        <f t="shared" si="1265"/>
        <v>1</v>
      </c>
      <c r="BC2173">
        <f t="shared" si="1266"/>
        <v>1</v>
      </c>
      <c r="BD2173">
        <f t="shared" si="1267"/>
        <v>1</v>
      </c>
      <c r="BE2173">
        <f t="shared" si="1268"/>
        <v>1</v>
      </c>
      <c r="BF2173">
        <f t="shared" si="1269"/>
        <v>1</v>
      </c>
      <c r="BG2173">
        <f t="shared" si="1270"/>
        <v>1</v>
      </c>
      <c r="BH2173">
        <f t="shared" si="1271"/>
        <v>1</v>
      </c>
      <c r="BI2173">
        <f t="shared" si="1272"/>
        <v>1</v>
      </c>
      <c r="BJ2173">
        <f t="shared" si="1273"/>
        <v>1</v>
      </c>
      <c r="BK2173">
        <f t="shared" si="1274"/>
        <v>1</v>
      </c>
      <c r="BL2173">
        <f t="shared" si="1275"/>
        <v>1</v>
      </c>
      <c r="BM2173">
        <f t="shared" si="1276"/>
        <v>1</v>
      </c>
      <c r="BN2173">
        <f t="shared" si="1277"/>
        <v>1</v>
      </c>
      <c r="BO2173">
        <f t="shared" si="1278"/>
        <v>1</v>
      </c>
      <c r="BP2173">
        <f t="shared" si="1279"/>
        <v>1</v>
      </c>
      <c r="BQ2173">
        <f t="shared" si="1280"/>
        <v>1</v>
      </c>
      <c r="BR2173">
        <f t="shared" si="1281"/>
        <v>1</v>
      </c>
      <c r="BS2173">
        <f t="shared" si="1282"/>
        <v>1</v>
      </c>
      <c r="BT2173">
        <f t="shared" si="1283"/>
        <v>1</v>
      </c>
      <c r="BU2173">
        <f t="shared" si="1284"/>
        <v>1</v>
      </c>
      <c r="BV2173">
        <f t="shared" si="1285"/>
        <v>1</v>
      </c>
      <c r="BW2173">
        <f t="shared" si="1286"/>
        <v>1</v>
      </c>
      <c r="BX2173">
        <f t="shared" si="1287"/>
        <v>1</v>
      </c>
      <c r="BY2173">
        <f t="shared" si="1288"/>
        <v>1</v>
      </c>
      <c r="BZ2173">
        <f t="shared" si="1289"/>
        <v>1</v>
      </c>
      <c r="CA2173">
        <f t="shared" si="1290"/>
        <v>1</v>
      </c>
      <c r="CB2173">
        <f t="shared" si="1291"/>
        <v>1</v>
      </c>
      <c r="CC2173">
        <f t="shared" si="1292"/>
        <v>1</v>
      </c>
    </row>
    <row r="2174" spans="1:81" x14ac:dyDescent="0.2">
      <c r="A2174" s="2" t="s">
        <v>10324</v>
      </c>
      <c r="B2174" s="2" t="s">
        <v>10325</v>
      </c>
      <c r="C2174" t="s">
        <v>332</v>
      </c>
      <c r="D2174" s="2" t="s">
        <v>10326</v>
      </c>
      <c r="E2174" s="2">
        <f t="shared" si="1255"/>
        <v>0</v>
      </c>
      <c r="F2174" s="2" t="str">
        <f t="shared" si="1256"/>
        <v/>
      </c>
      <c r="G2174" s="2">
        <f t="shared" si="1257"/>
        <v>0</v>
      </c>
      <c r="H2174" s="2">
        <f>IF(AND(E2174=0,G2174=1),1,0)</f>
        <v>0</v>
      </c>
      <c r="I2174" s="2">
        <f>IF(AND(E2174=1,G2174=0),1,0)</f>
        <v>0</v>
      </c>
      <c r="J2174" s="2" t="s">
        <v>10327</v>
      </c>
      <c r="K2174" s="2" t="s">
        <v>10328</v>
      </c>
      <c r="L2174" s="2" t="s">
        <v>10329</v>
      </c>
      <c r="M2174" t="s">
        <v>8360</v>
      </c>
      <c r="N2174" s="2" t="s">
        <v>10330</v>
      </c>
      <c r="AU2174">
        <f t="shared" si="1258"/>
        <v>0</v>
      </c>
      <c r="AV2174">
        <f t="shared" si="1259"/>
        <v>0</v>
      </c>
      <c r="AW2174">
        <f t="shared" si="1260"/>
        <v>1</v>
      </c>
      <c r="AX2174">
        <f t="shared" si="1261"/>
        <v>1</v>
      </c>
      <c r="AY2174">
        <f t="shared" si="1262"/>
        <v>1</v>
      </c>
      <c r="AZ2174">
        <f t="shared" si="1263"/>
        <v>1</v>
      </c>
      <c r="BA2174">
        <f t="shared" si="1264"/>
        <v>1</v>
      </c>
      <c r="BB2174">
        <f t="shared" si="1265"/>
        <v>1</v>
      </c>
      <c r="BC2174">
        <f t="shared" si="1266"/>
        <v>1</v>
      </c>
      <c r="BD2174">
        <f t="shared" si="1267"/>
        <v>1</v>
      </c>
      <c r="BE2174">
        <f t="shared" si="1268"/>
        <v>1</v>
      </c>
      <c r="BF2174">
        <f t="shared" si="1269"/>
        <v>1</v>
      </c>
      <c r="BG2174">
        <f t="shared" si="1270"/>
        <v>1</v>
      </c>
      <c r="BH2174">
        <f t="shared" si="1271"/>
        <v>1</v>
      </c>
      <c r="BI2174">
        <f t="shared" si="1272"/>
        <v>1</v>
      </c>
      <c r="BJ2174">
        <f t="shared" si="1273"/>
        <v>1</v>
      </c>
      <c r="BK2174">
        <f t="shared" si="1274"/>
        <v>1</v>
      </c>
      <c r="BL2174">
        <f t="shared" si="1275"/>
        <v>1</v>
      </c>
      <c r="BM2174">
        <f t="shared" si="1276"/>
        <v>1</v>
      </c>
      <c r="BN2174">
        <f t="shared" si="1277"/>
        <v>1</v>
      </c>
      <c r="BO2174">
        <f t="shared" si="1278"/>
        <v>1</v>
      </c>
      <c r="BP2174">
        <f t="shared" si="1279"/>
        <v>1</v>
      </c>
      <c r="BQ2174">
        <f t="shared" si="1280"/>
        <v>1</v>
      </c>
      <c r="BR2174">
        <f t="shared" si="1281"/>
        <v>1</v>
      </c>
      <c r="BS2174">
        <f t="shared" si="1282"/>
        <v>1</v>
      </c>
      <c r="BT2174">
        <f t="shared" si="1283"/>
        <v>1</v>
      </c>
      <c r="BU2174">
        <f t="shared" si="1284"/>
        <v>1</v>
      </c>
      <c r="BV2174">
        <f t="shared" si="1285"/>
        <v>1</v>
      </c>
      <c r="BW2174">
        <f t="shared" si="1286"/>
        <v>1</v>
      </c>
      <c r="BX2174">
        <f t="shared" si="1287"/>
        <v>1</v>
      </c>
      <c r="BY2174">
        <f t="shared" si="1288"/>
        <v>1</v>
      </c>
      <c r="BZ2174">
        <f t="shared" si="1289"/>
        <v>1</v>
      </c>
      <c r="CA2174">
        <f t="shared" si="1290"/>
        <v>1</v>
      </c>
      <c r="CB2174">
        <f t="shared" si="1291"/>
        <v>1</v>
      </c>
      <c r="CC2174">
        <f t="shared" si="1292"/>
        <v>0</v>
      </c>
    </row>
    <row r="2175" spans="1:81" x14ac:dyDescent="0.2">
      <c r="A2175" s="2" t="s">
        <v>10331</v>
      </c>
      <c r="B2175" s="2" t="s">
        <v>10332</v>
      </c>
      <c r="C2175" t="s">
        <v>279</v>
      </c>
      <c r="D2175" s="2" t="s">
        <v>10326</v>
      </c>
      <c r="E2175" s="2">
        <f t="shared" si="1255"/>
        <v>0</v>
      </c>
      <c r="F2175" s="2" t="str">
        <f t="shared" si="1256"/>
        <v/>
      </c>
      <c r="G2175" s="2">
        <f t="shared" si="1257"/>
        <v>0</v>
      </c>
      <c r="H2175" s="2">
        <f>IF(AND(E2175=0,G2175=1),1,0)</f>
        <v>0</v>
      </c>
      <c r="I2175" s="2">
        <f>IF(AND(E2175=1,G2175=0),1,0)</f>
        <v>0</v>
      </c>
      <c r="J2175" s="2" t="s">
        <v>10327</v>
      </c>
      <c r="K2175" s="2" t="s">
        <v>10328</v>
      </c>
      <c r="L2175" s="2" t="s">
        <v>10329</v>
      </c>
      <c r="M2175" t="s">
        <v>9842</v>
      </c>
      <c r="N2175" s="2" t="s">
        <v>10333</v>
      </c>
      <c r="AU2175">
        <f t="shared" si="1258"/>
        <v>0</v>
      </c>
      <c r="AV2175">
        <f t="shared" si="1259"/>
        <v>0</v>
      </c>
      <c r="AW2175">
        <f t="shared" si="1260"/>
        <v>1</v>
      </c>
      <c r="AX2175">
        <f t="shared" si="1261"/>
        <v>1</v>
      </c>
      <c r="AY2175">
        <f t="shared" si="1262"/>
        <v>1</v>
      </c>
      <c r="AZ2175">
        <f t="shared" si="1263"/>
        <v>1</v>
      </c>
      <c r="BA2175">
        <f t="shared" si="1264"/>
        <v>1</v>
      </c>
      <c r="BB2175">
        <f t="shared" si="1265"/>
        <v>1</v>
      </c>
      <c r="BC2175">
        <f t="shared" si="1266"/>
        <v>1</v>
      </c>
      <c r="BD2175">
        <f t="shared" si="1267"/>
        <v>1</v>
      </c>
      <c r="BE2175">
        <f t="shared" si="1268"/>
        <v>1</v>
      </c>
      <c r="BF2175">
        <f t="shared" si="1269"/>
        <v>1</v>
      </c>
      <c r="BG2175">
        <f t="shared" si="1270"/>
        <v>1</v>
      </c>
      <c r="BH2175">
        <f t="shared" si="1271"/>
        <v>1</v>
      </c>
      <c r="BI2175">
        <f t="shared" si="1272"/>
        <v>1</v>
      </c>
      <c r="BJ2175">
        <f t="shared" si="1273"/>
        <v>1</v>
      </c>
      <c r="BK2175">
        <f t="shared" si="1274"/>
        <v>1</v>
      </c>
      <c r="BL2175">
        <f t="shared" si="1275"/>
        <v>1</v>
      </c>
      <c r="BM2175">
        <f t="shared" si="1276"/>
        <v>1</v>
      </c>
      <c r="BN2175">
        <f t="shared" si="1277"/>
        <v>1</v>
      </c>
      <c r="BO2175">
        <f t="shared" si="1278"/>
        <v>1</v>
      </c>
      <c r="BP2175">
        <f t="shared" si="1279"/>
        <v>1</v>
      </c>
      <c r="BQ2175">
        <f t="shared" si="1280"/>
        <v>1</v>
      </c>
      <c r="BR2175">
        <f t="shared" si="1281"/>
        <v>1</v>
      </c>
      <c r="BS2175">
        <f t="shared" si="1282"/>
        <v>1</v>
      </c>
      <c r="BT2175">
        <f t="shared" si="1283"/>
        <v>1</v>
      </c>
      <c r="BU2175">
        <f t="shared" si="1284"/>
        <v>1</v>
      </c>
      <c r="BV2175">
        <f t="shared" si="1285"/>
        <v>1</v>
      </c>
      <c r="BW2175">
        <f t="shared" si="1286"/>
        <v>1</v>
      </c>
      <c r="BX2175">
        <f t="shared" si="1287"/>
        <v>1</v>
      </c>
      <c r="BY2175">
        <f t="shared" si="1288"/>
        <v>1</v>
      </c>
      <c r="BZ2175">
        <f t="shared" si="1289"/>
        <v>1</v>
      </c>
      <c r="CA2175">
        <f t="shared" si="1290"/>
        <v>1</v>
      </c>
      <c r="CB2175">
        <f t="shared" si="1291"/>
        <v>1</v>
      </c>
      <c r="CC2175">
        <f t="shared" si="1292"/>
        <v>0</v>
      </c>
    </row>
    <row r="2176" spans="1:81" x14ac:dyDescent="0.2">
      <c r="A2176" s="2" t="s">
        <v>10334</v>
      </c>
      <c r="B2176" s="2" t="s">
        <v>10335</v>
      </c>
      <c r="C2176" t="s">
        <v>351</v>
      </c>
      <c r="D2176" s="2" t="s">
        <v>10336</v>
      </c>
      <c r="E2176" s="2">
        <f t="shared" si="1255"/>
        <v>0</v>
      </c>
      <c r="F2176" s="2" t="str">
        <f t="shared" si="1256"/>
        <v/>
      </c>
      <c r="G2176" s="2">
        <f t="shared" si="1257"/>
        <v>0</v>
      </c>
      <c r="H2176" s="2">
        <f>IF(AND(E2176=0,G2176=1),1,0)</f>
        <v>0</v>
      </c>
      <c r="I2176" s="2">
        <f>IF(AND(E2176=1,G2176=0),1,0)</f>
        <v>0</v>
      </c>
      <c r="J2176" s="2" t="s">
        <v>10337</v>
      </c>
      <c r="K2176" s="2" t="s">
        <v>10337</v>
      </c>
      <c r="L2176" s="2" t="s">
        <v>10338</v>
      </c>
      <c r="M2176" t="s">
        <v>10339</v>
      </c>
      <c r="N2176" s="2" t="s">
        <v>10340</v>
      </c>
      <c r="AU2176">
        <f t="shared" si="1258"/>
        <v>39</v>
      </c>
      <c r="AV2176">
        <f t="shared" si="1259"/>
        <v>0</v>
      </c>
      <c r="AW2176">
        <f t="shared" si="1260"/>
        <v>1</v>
      </c>
      <c r="AX2176">
        <f t="shared" si="1261"/>
        <v>1</v>
      </c>
      <c r="AY2176">
        <f t="shared" si="1262"/>
        <v>1</v>
      </c>
      <c r="AZ2176">
        <f t="shared" si="1263"/>
        <v>1</v>
      </c>
      <c r="BA2176">
        <f t="shared" si="1264"/>
        <v>1</v>
      </c>
      <c r="BB2176">
        <f t="shared" si="1265"/>
        <v>1</v>
      </c>
      <c r="BC2176">
        <f t="shared" si="1266"/>
        <v>1</v>
      </c>
      <c r="BD2176">
        <f t="shared" si="1267"/>
        <v>1</v>
      </c>
      <c r="BE2176">
        <f t="shared" si="1268"/>
        <v>1</v>
      </c>
      <c r="BF2176">
        <f t="shared" si="1269"/>
        <v>1</v>
      </c>
      <c r="BG2176">
        <f t="shared" si="1270"/>
        <v>1</v>
      </c>
      <c r="BH2176">
        <f t="shared" si="1271"/>
        <v>1</v>
      </c>
      <c r="BI2176">
        <f t="shared" si="1272"/>
        <v>1</v>
      </c>
      <c r="BJ2176">
        <f t="shared" si="1273"/>
        <v>1</v>
      </c>
      <c r="BK2176">
        <f t="shared" si="1274"/>
        <v>1</v>
      </c>
      <c r="BL2176">
        <f t="shared" si="1275"/>
        <v>1</v>
      </c>
      <c r="BM2176">
        <f t="shared" si="1276"/>
        <v>1</v>
      </c>
      <c r="BN2176">
        <f t="shared" si="1277"/>
        <v>1</v>
      </c>
      <c r="BO2176">
        <f t="shared" si="1278"/>
        <v>1</v>
      </c>
      <c r="BP2176">
        <f t="shared" si="1279"/>
        <v>1</v>
      </c>
      <c r="BQ2176">
        <f t="shared" si="1280"/>
        <v>1</v>
      </c>
      <c r="BR2176">
        <f t="shared" si="1281"/>
        <v>1</v>
      </c>
      <c r="BS2176">
        <f t="shared" si="1282"/>
        <v>1</v>
      </c>
      <c r="BT2176">
        <f t="shared" si="1283"/>
        <v>1</v>
      </c>
      <c r="BU2176">
        <f t="shared" si="1284"/>
        <v>1</v>
      </c>
      <c r="BV2176">
        <f t="shared" si="1285"/>
        <v>1</v>
      </c>
      <c r="BW2176">
        <f t="shared" si="1286"/>
        <v>1</v>
      </c>
      <c r="BX2176">
        <f t="shared" si="1287"/>
        <v>1</v>
      </c>
      <c r="BY2176">
        <f t="shared" si="1288"/>
        <v>1</v>
      </c>
      <c r="BZ2176">
        <f t="shared" si="1289"/>
        <v>1</v>
      </c>
      <c r="CA2176">
        <f t="shared" si="1290"/>
        <v>1</v>
      </c>
      <c r="CB2176">
        <f t="shared" si="1291"/>
        <v>1</v>
      </c>
      <c r="CC2176">
        <f t="shared" si="1292"/>
        <v>0</v>
      </c>
    </row>
    <row r="2177" spans="1:81" x14ac:dyDescent="0.2">
      <c r="A2177" s="2" t="s">
        <v>10341</v>
      </c>
      <c r="B2177" s="2" t="s">
        <v>10342</v>
      </c>
      <c r="C2177" t="s">
        <v>76</v>
      </c>
      <c r="D2177" s="2" t="s">
        <v>10343</v>
      </c>
      <c r="E2177" s="2">
        <f t="shared" si="1255"/>
        <v>0</v>
      </c>
      <c r="F2177" s="2">
        <f t="shared" si="1256"/>
        <v>8</v>
      </c>
      <c r="G2177" s="2">
        <f t="shared" si="1257"/>
        <v>1</v>
      </c>
      <c r="H2177" s="2">
        <f>IF(AND(E2177=0,G2177=1),1,0)</f>
        <v>1</v>
      </c>
      <c r="I2177" s="2">
        <f>IF(AND(E2177=1,G2177=0),1,0)</f>
        <v>0</v>
      </c>
      <c r="J2177" s="2" t="s">
        <v>10344</v>
      </c>
      <c r="K2177" s="2" t="s">
        <v>10345</v>
      </c>
      <c r="L2177" s="2" t="s">
        <v>10346</v>
      </c>
      <c r="M2177" t="s">
        <v>10342</v>
      </c>
      <c r="N2177" s="2"/>
      <c r="AU2177">
        <f t="shared" si="1258"/>
        <v>8</v>
      </c>
      <c r="AV2177">
        <f t="shared" si="1259"/>
        <v>1</v>
      </c>
      <c r="AW2177">
        <f t="shared" si="1260"/>
        <v>1</v>
      </c>
      <c r="AX2177">
        <f t="shared" si="1261"/>
        <v>1</v>
      </c>
      <c r="AY2177">
        <f t="shared" si="1262"/>
        <v>1</v>
      </c>
      <c r="AZ2177">
        <f t="shared" si="1263"/>
        <v>1</v>
      </c>
      <c r="BA2177">
        <f t="shared" si="1264"/>
        <v>1</v>
      </c>
      <c r="BB2177">
        <f t="shared" si="1265"/>
        <v>1</v>
      </c>
      <c r="BC2177">
        <f t="shared" si="1266"/>
        <v>1</v>
      </c>
      <c r="BD2177">
        <f t="shared" si="1267"/>
        <v>1</v>
      </c>
      <c r="BE2177">
        <f t="shared" si="1268"/>
        <v>1</v>
      </c>
      <c r="BF2177">
        <f t="shared" si="1269"/>
        <v>1</v>
      </c>
      <c r="BG2177">
        <f t="shared" si="1270"/>
        <v>1</v>
      </c>
      <c r="BH2177">
        <f t="shared" si="1271"/>
        <v>1</v>
      </c>
      <c r="BI2177">
        <f t="shared" si="1272"/>
        <v>1</v>
      </c>
      <c r="BJ2177">
        <f t="shared" si="1273"/>
        <v>1</v>
      </c>
      <c r="BK2177">
        <f t="shared" si="1274"/>
        <v>1</v>
      </c>
      <c r="BL2177">
        <f t="shared" si="1275"/>
        <v>1</v>
      </c>
      <c r="BM2177">
        <f t="shared" si="1276"/>
        <v>1</v>
      </c>
      <c r="BN2177">
        <f t="shared" si="1277"/>
        <v>1</v>
      </c>
      <c r="BO2177">
        <f t="shared" si="1278"/>
        <v>1</v>
      </c>
      <c r="BP2177">
        <f t="shared" si="1279"/>
        <v>1</v>
      </c>
      <c r="BQ2177">
        <f t="shared" si="1280"/>
        <v>1</v>
      </c>
      <c r="BR2177">
        <f t="shared" si="1281"/>
        <v>1</v>
      </c>
      <c r="BS2177">
        <f t="shared" si="1282"/>
        <v>1</v>
      </c>
      <c r="BT2177">
        <f t="shared" si="1283"/>
        <v>1</v>
      </c>
      <c r="BU2177">
        <f t="shared" si="1284"/>
        <v>1</v>
      </c>
      <c r="BV2177">
        <f t="shared" si="1285"/>
        <v>1</v>
      </c>
      <c r="BW2177">
        <f t="shared" si="1286"/>
        <v>1</v>
      </c>
      <c r="BX2177">
        <f t="shared" si="1287"/>
        <v>1</v>
      </c>
      <c r="BY2177">
        <f t="shared" si="1288"/>
        <v>1</v>
      </c>
      <c r="BZ2177">
        <f t="shared" si="1289"/>
        <v>1</v>
      </c>
      <c r="CA2177">
        <f t="shared" si="1290"/>
        <v>1</v>
      </c>
      <c r="CB2177">
        <f t="shared" si="1291"/>
        <v>1</v>
      </c>
      <c r="CC2177">
        <f t="shared" si="1292"/>
        <v>1</v>
      </c>
    </row>
    <row r="2178" spans="1:81" x14ac:dyDescent="0.2">
      <c r="A2178" s="2" t="s">
        <v>10347</v>
      </c>
      <c r="B2178" s="2" t="s">
        <v>94</v>
      </c>
      <c r="C2178" t="s">
        <v>94</v>
      </c>
      <c r="D2178" s="2" t="s">
        <v>10343</v>
      </c>
      <c r="E2178" s="2">
        <f t="shared" si="1255"/>
        <v>1</v>
      </c>
      <c r="F2178" s="2" t="str">
        <f t="shared" si="1256"/>
        <v/>
      </c>
      <c r="G2178" s="2">
        <f t="shared" si="1257"/>
        <v>0</v>
      </c>
      <c r="H2178" s="2">
        <f>IF(AND(E2178=0,G2178=1),1,0)</f>
        <v>0</v>
      </c>
      <c r="I2178" s="2">
        <f>IF(AND(E2178=1,G2178=0),1,0)</f>
        <v>1</v>
      </c>
      <c r="J2178" s="2" t="s">
        <v>10344</v>
      </c>
      <c r="K2178" s="2" t="s">
        <v>10345</v>
      </c>
      <c r="L2178" s="2" t="s">
        <v>10346</v>
      </c>
      <c r="M2178" t="s">
        <v>94</v>
      </c>
      <c r="N2178" s="2"/>
      <c r="AU2178">
        <f t="shared" si="1258"/>
        <v>0</v>
      </c>
      <c r="AV2178">
        <f t="shared" si="1259"/>
        <v>1</v>
      </c>
      <c r="AW2178">
        <f t="shared" si="1260"/>
        <v>1</v>
      </c>
      <c r="AX2178">
        <f t="shared" si="1261"/>
        <v>1</v>
      </c>
      <c r="AY2178">
        <f t="shared" si="1262"/>
        <v>1</v>
      </c>
      <c r="AZ2178">
        <f t="shared" si="1263"/>
        <v>1</v>
      </c>
      <c r="BA2178">
        <f t="shared" si="1264"/>
        <v>1</v>
      </c>
      <c r="BB2178">
        <f t="shared" si="1265"/>
        <v>1</v>
      </c>
      <c r="BC2178">
        <f t="shared" si="1266"/>
        <v>1</v>
      </c>
      <c r="BD2178">
        <f t="shared" si="1267"/>
        <v>1</v>
      </c>
      <c r="BE2178">
        <f t="shared" si="1268"/>
        <v>1</v>
      </c>
      <c r="BF2178">
        <f t="shared" si="1269"/>
        <v>1</v>
      </c>
      <c r="BG2178">
        <f t="shared" si="1270"/>
        <v>1</v>
      </c>
      <c r="BH2178">
        <f t="shared" si="1271"/>
        <v>1</v>
      </c>
      <c r="BI2178">
        <f t="shared" si="1272"/>
        <v>1</v>
      </c>
      <c r="BJ2178">
        <f t="shared" si="1273"/>
        <v>1</v>
      </c>
      <c r="BK2178">
        <f t="shared" si="1274"/>
        <v>1</v>
      </c>
      <c r="BL2178">
        <f t="shared" si="1275"/>
        <v>1</v>
      </c>
      <c r="BM2178">
        <f t="shared" si="1276"/>
        <v>1</v>
      </c>
      <c r="BN2178">
        <f t="shared" si="1277"/>
        <v>1</v>
      </c>
      <c r="BO2178">
        <f t="shared" si="1278"/>
        <v>1</v>
      </c>
      <c r="BP2178">
        <f t="shared" si="1279"/>
        <v>1</v>
      </c>
      <c r="BQ2178">
        <f t="shared" si="1280"/>
        <v>1</v>
      </c>
      <c r="BR2178">
        <f t="shared" si="1281"/>
        <v>1</v>
      </c>
      <c r="BS2178">
        <f t="shared" si="1282"/>
        <v>1</v>
      </c>
      <c r="BT2178">
        <f t="shared" si="1283"/>
        <v>1</v>
      </c>
      <c r="BU2178">
        <f t="shared" si="1284"/>
        <v>1</v>
      </c>
      <c r="BV2178">
        <f t="shared" si="1285"/>
        <v>1</v>
      </c>
      <c r="BW2178">
        <f t="shared" si="1286"/>
        <v>1</v>
      </c>
      <c r="BX2178">
        <f t="shared" si="1287"/>
        <v>1</v>
      </c>
      <c r="BY2178">
        <f t="shared" si="1288"/>
        <v>1</v>
      </c>
      <c r="BZ2178">
        <f t="shared" si="1289"/>
        <v>1</v>
      </c>
      <c r="CA2178">
        <f t="shared" si="1290"/>
        <v>1</v>
      </c>
      <c r="CB2178">
        <f t="shared" si="1291"/>
        <v>1</v>
      </c>
      <c r="CC2178">
        <f t="shared" si="1292"/>
        <v>0</v>
      </c>
    </row>
    <row r="2179" spans="1:81" x14ac:dyDescent="0.2">
      <c r="A2179" s="2" t="s">
        <v>10348</v>
      </c>
      <c r="B2179" s="2" t="s">
        <v>10349</v>
      </c>
      <c r="C2179" t="s">
        <v>39</v>
      </c>
      <c r="D2179" s="2" t="s">
        <v>10350</v>
      </c>
      <c r="E2179" s="2">
        <f t="shared" ref="E2179:E2242" si="1293">IF(C2179 = B2179,1,0)</f>
        <v>0</v>
      </c>
      <c r="F2179" s="2">
        <f t="shared" ref="F2179:F2242" si="1294">IFERROR(FIND(LOWER(B2179),LOWER(D2179),1),"")</f>
        <v>37</v>
      </c>
      <c r="G2179" s="2">
        <f t="shared" ref="G2179:G2242" si="1295">IF(F2179="",0,1)</f>
        <v>1</v>
      </c>
      <c r="H2179" s="2">
        <f>IF(AND(E2179=0,G2179=1),1,0)</f>
        <v>1</v>
      </c>
      <c r="I2179" s="2">
        <f>IF(AND(E2179=1,G2179=0),1,0)</f>
        <v>0</v>
      </c>
      <c r="J2179" s="2" t="s">
        <v>10351</v>
      </c>
      <c r="K2179" s="2" t="s">
        <v>10352</v>
      </c>
      <c r="L2179" s="2" t="s">
        <v>10353</v>
      </c>
      <c r="M2179">
        <v>1398</v>
      </c>
      <c r="N2179" s="2"/>
      <c r="AU2179">
        <f t="shared" ref="AU2179:AU2242" si="1296">IF(M2179="",1,IFERROR(FIND(LOWER(M2179),LOWER($D2179),1),0))</f>
        <v>37</v>
      </c>
      <c r="AV2179">
        <f t="shared" ref="AV2179:AV2242" si="1297">IF(N2179="",1,IFERROR(FIND(LOWER(N2179),LOWER($D2179),1),0))</f>
        <v>1</v>
      </c>
      <c r="AW2179">
        <f t="shared" ref="AW2179:AW2242" si="1298">IF(O2179="",1,IFERROR(FIND(LOWER(O2179),LOWER($D2179),1),0))</f>
        <v>1</v>
      </c>
      <c r="AX2179">
        <f t="shared" ref="AX2179:AX2242" si="1299">IF(P2179="",1,IFERROR(FIND(LOWER(P2179),LOWER($D2179),1),0))</f>
        <v>1</v>
      </c>
      <c r="AY2179">
        <f t="shared" ref="AY2179:AY2242" si="1300">IF(Q2179="",1,IFERROR(FIND(LOWER(Q2179),LOWER($D2179),1),0))</f>
        <v>1</v>
      </c>
      <c r="AZ2179">
        <f t="shared" ref="AZ2179:AZ2242" si="1301">IF(R2179="",1,IFERROR(FIND(LOWER(R2179),LOWER($D2179),1),0))</f>
        <v>1</v>
      </c>
      <c r="BA2179">
        <f t="shared" ref="BA2179:BA2242" si="1302">IF(S2179="",1,IFERROR(FIND(LOWER(S2179),LOWER($D2179),1),0))</f>
        <v>1</v>
      </c>
      <c r="BB2179">
        <f t="shared" ref="BB2179:BB2242" si="1303">IF(T2179="",1,IFERROR(FIND(LOWER(T2179),LOWER($D2179),1),0))</f>
        <v>1</v>
      </c>
      <c r="BC2179">
        <f t="shared" ref="BC2179:BC2242" si="1304">IF(U2179="",1,IFERROR(FIND(LOWER(U2179),LOWER($D2179),1),0))</f>
        <v>1</v>
      </c>
      <c r="BD2179">
        <f t="shared" ref="BD2179:BD2242" si="1305">IF(V2179="",1,IFERROR(FIND(LOWER(V2179),LOWER($D2179),1),0))</f>
        <v>1</v>
      </c>
      <c r="BE2179">
        <f t="shared" ref="BE2179:BE2242" si="1306">IF(W2179="",1,IFERROR(FIND(LOWER(W2179),LOWER($D2179),1),0))</f>
        <v>1</v>
      </c>
      <c r="BF2179">
        <f t="shared" ref="BF2179:BF2242" si="1307">IF(X2179="",1,IFERROR(FIND(LOWER(X2179),LOWER($D2179),1),0))</f>
        <v>1</v>
      </c>
      <c r="BG2179">
        <f t="shared" ref="BG2179:BG2242" si="1308">IF(Y2179="",1,IFERROR(FIND(LOWER(Y2179),LOWER($D2179),1),0))</f>
        <v>1</v>
      </c>
      <c r="BH2179">
        <f t="shared" ref="BH2179:BH2242" si="1309">IF(Z2179="",1,IFERROR(FIND(LOWER(Z2179),LOWER($D2179),1),0))</f>
        <v>1</v>
      </c>
      <c r="BI2179">
        <f t="shared" ref="BI2179:BI2242" si="1310">IF(AA2179="",1,IFERROR(FIND(LOWER(AA2179),LOWER($D2179),1),0))</f>
        <v>1</v>
      </c>
      <c r="BJ2179">
        <f t="shared" ref="BJ2179:BJ2242" si="1311">IF(AB2179="",1,IFERROR(FIND(LOWER(AB2179),LOWER($D2179),1),0))</f>
        <v>1</v>
      </c>
      <c r="BK2179">
        <f t="shared" ref="BK2179:BK2242" si="1312">IF(AC2179="",1,IFERROR(FIND(LOWER(AC2179),LOWER($D2179),1),0))</f>
        <v>1</v>
      </c>
      <c r="BL2179">
        <f t="shared" ref="BL2179:BL2242" si="1313">IF(AD2179="",1,IFERROR(FIND(LOWER(AD2179),LOWER($D2179),1),0))</f>
        <v>1</v>
      </c>
      <c r="BM2179">
        <f t="shared" ref="BM2179:BM2242" si="1314">IF(AE2179="",1,IFERROR(FIND(LOWER(AE2179),LOWER($D2179),1),0))</f>
        <v>1</v>
      </c>
      <c r="BN2179">
        <f t="shared" ref="BN2179:BN2242" si="1315">IF(AF2179="",1,IFERROR(FIND(LOWER(AF2179),LOWER($D2179),1),0))</f>
        <v>1</v>
      </c>
      <c r="BO2179">
        <f t="shared" ref="BO2179:BO2242" si="1316">IF(AG2179="",1,IFERROR(FIND(LOWER(AG2179),LOWER($D2179),1),0))</f>
        <v>1</v>
      </c>
      <c r="BP2179">
        <f t="shared" ref="BP2179:BP2242" si="1317">IF(AH2179="",1,IFERROR(FIND(LOWER(AH2179),LOWER($D2179),1),0))</f>
        <v>1</v>
      </c>
      <c r="BQ2179">
        <f t="shared" ref="BQ2179:BQ2242" si="1318">IF(AI2179="",1,IFERROR(FIND(LOWER(AI2179),LOWER($D2179),1),0))</f>
        <v>1</v>
      </c>
      <c r="BR2179">
        <f t="shared" ref="BR2179:BR2242" si="1319">IF(AJ2179="",1,IFERROR(FIND(LOWER(AJ2179),LOWER($D2179),1),0))</f>
        <v>1</v>
      </c>
      <c r="BS2179">
        <f t="shared" ref="BS2179:BS2242" si="1320">IF(AK2179="",1,IFERROR(FIND(LOWER(AK2179),LOWER($D2179),1),0))</f>
        <v>1</v>
      </c>
      <c r="BT2179">
        <f t="shared" ref="BT2179:BT2242" si="1321">IF(AL2179="",1,IFERROR(FIND(LOWER(AL2179),LOWER($D2179),1),0))</f>
        <v>1</v>
      </c>
      <c r="BU2179">
        <f t="shared" ref="BU2179:BU2242" si="1322">IF(AM2179="",1,IFERROR(FIND(LOWER(AM2179),LOWER($D2179),1),0))</f>
        <v>1</v>
      </c>
      <c r="BV2179">
        <f t="shared" ref="BV2179:BV2242" si="1323">IF(AN2179="",1,IFERROR(FIND(LOWER(AN2179),LOWER($D2179),1),0))</f>
        <v>1</v>
      </c>
      <c r="BW2179">
        <f t="shared" ref="BW2179:BW2242" si="1324">IF(AO2179="",1,IFERROR(FIND(LOWER(AO2179),LOWER($D2179),1),0))</f>
        <v>1</v>
      </c>
      <c r="BX2179">
        <f t="shared" ref="BX2179:BX2242" si="1325">IF(AP2179="",1,IFERROR(FIND(LOWER(AP2179),LOWER($D2179),1),0))</f>
        <v>1</v>
      </c>
      <c r="BY2179">
        <f t="shared" ref="BY2179:BY2242" si="1326">IF(AQ2179="",1,IFERROR(FIND(LOWER(AQ2179),LOWER($D2179),1),0))</f>
        <v>1</v>
      </c>
      <c r="BZ2179">
        <f t="shared" ref="BZ2179:BZ2242" si="1327">IF(AR2179="",1,IFERROR(FIND(LOWER(AR2179),LOWER($D2179),1),0))</f>
        <v>1</v>
      </c>
      <c r="CA2179">
        <f t="shared" ref="CA2179:CA2242" si="1328">IF(AS2179="",1,IFERROR(FIND(LOWER(AS2179),LOWER($D2179),1),0))</f>
        <v>1</v>
      </c>
      <c r="CB2179">
        <f t="shared" ref="CB2179:CB2242" si="1329">IF(AT2179="",1,IFERROR(FIND(LOWER(AT2179),LOWER($D2179),1),0))</f>
        <v>1</v>
      </c>
      <c r="CC2179">
        <f t="shared" ref="CC2179:CC2242" si="1330">IF(OR(AU2179=0,AV2179=0,AW2179=0,AX2179=0,AY2179=0,AZ2179=0,BA2179=0,BB2179=0,BC2179=0,BD2179=0,BE2179=0,BF2179=0,BG2179=0,BH2179=0,BI2179=0,BJ2179=0,BK2179=0,BL2179=0,BM2179=0,BN2179=0,BO2179=0,BP2179=0,BQ2179=0,BR2179=0,BS2179=0,BT2179=0,BU2179=0,BV2179=0,BW2179=0,BX2179=0,BY2179=0,BZ2179=0,CA2179=0,CB2179=0),0,1)</f>
        <v>1</v>
      </c>
    </row>
    <row r="2180" spans="1:81" x14ac:dyDescent="0.2">
      <c r="A2180" s="2" t="s">
        <v>10354</v>
      </c>
      <c r="B2180" s="2" t="s">
        <v>10355</v>
      </c>
      <c r="C2180" t="s">
        <v>213</v>
      </c>
      <c r="D2180" s="2" t="s">
        <v>10350</v>
      </c>
      <c r="E2180" s="2">
        <f t="shared" si="1293"/>
        <v>0</v>
      </c>
      <c r="F2180" s="2" t="str">
        <f t="shared" si="1294"/>
        <v/>
      </c>
      <c r="G2180" s="2">
        <f t="shared" si="1295"/>
        <v>0</v>
      </c>
      <c r="H2180" s="2">
        <f>IF(AND(E2180=0,G2180=1),1,0)</f>
        <v>0</v>
      </c>
      <c r="I2180" s="2">
        <f>IF(AND(E2180=1,G2180=0),1,0)</f>
        <v>0</v>
      </c>
      <c r="J2180" s="2" t="s">
        <v>10351</v>
      </c>
      <c r="K2180" s="2" t="s">
        <v>10352</v>
      </c>
      <c r="L2180" s="2" t="s">
        <v>10353</v>
      </c>
      <c r="M2180" t="s">
        <v>10355</v>
      </c>
      <c r="N2180" s="2"/>
      <c r="AU2180">
        <f t="shared" si="1296"/>
        <v>0</v>
      </c>
      <c r="AV2180">
        <f t="shared" si="1297"/>
        <v>1</v>
      </c>
      <c r="AW2180">
        <f t="shared" si="1298"/>
        <v>1</v>
      </c>
      <c r="AX2180">
        <f t="shared" si="1299"/>
        <v>1</v>
      </c>
      <c r="AY2180">
        <f t="shared" si="1300"/>
        <v>1</v>
      </c>
      <c r="AZ2180">
        <f t="shared" si="1301"/>
        <v>1</v>
      </c>
      <c r="BA2180">
        <f t="shared" si="1302"/>
        <v>1</v>
      </c>
      <c r="BB2180">
        <f t="shared" si="1303"/>
        <v>1</v>
      </c>
      <c r="BC2180">
        <f t="shared" si="1304"/>
        <v>1</v>
      </c>
      <c r="BD2180">
        <f t="shared" si="1305"/>
        <v>1</v>
      </c>
      <c r="BE2180">
        <f t="shared" si="1306"/>
        <v>1</v>
      </c>
      <c r="BF2180">
        <f t="shared" si="1307"/>
        <v>1</v>
      </c>
      <c r="BG2180">
        <f t="shared" si="1308"/>
        <v>1</v>
      </c>
      <c r="BH2180">
        <f t="shared" si="1309"/>
        <v>1</v>
      </c>
      <c r="BI2180">
        <f t="shared" si="1310"/>
        <v>1</v>
      </c>
      <c r="BJ2180">
        <f t="shared" si="1311"/>
        <v>1</v>
      </c>
      <c r="BK2180">
        <f t="shared" si="1312"/>
        <v>1</v>
      </c>
      <c r="BL2180">
        <f t="shared" si="1313"/>
        <v>1</v>
      </c>
      <c r="BM2180">
        <f t="shared" si="1314"/>
        <v>1</v>
      </c>
      <c r="BN2180">
        <f t="shared" si="1315"/>
        <v>1</v>
      </c>
      <c r="BO2180">
        <f t="shared" si="1316"/>
        <v>1</v>
      </c>
      <c r="BP2180">
        <f t="shared" si="1317"/>
        <v>1</v>
      </c>
      <c r="BQ2180">
        <f t="shared" si="1318"/>
        <v>1</v>
      </c>
      <c r="BR2180">
        <f t="shared" si="1319"/>
        <v>1</v>
      </c>
      <c r="BS2180">
        <f t="shared" si="1320"/>
        <v>1</v>
      </c>
      <c r="BT2180">
        <f t="shared" si="1321"/>
        <v>1</v>
      </c>
      <c r="BU2180">
        <f t="shared" si="1322"/>
        <v>1</v>
      </c>
      <c r="BV2180">
        <f t="shared" si="1323"/>
        <v>1</v>
      </c>
      <c r="BW2180">
        <f t="shared" si="1324"/>
        <v>1</v>
      </c>
      <c r="BX2180">
        <f t="shared" si="1325"/>
        <v>1</v>
      </c>
      <c r="BY2180">
        <f t="shared" si="1326"/>
        <v>1</v>
      </c>
      <c r="BZ2180">
        <f t="shared" si="1327"/>
        <v>1</v>
      </c>
      <c r="CA2180">
        <f t="shared" si="1328"/>
        <v>1</v>
      </c>
      <c r="CB2180">
        <f t="shared" si="1329"/>
        <v>1</v>
      </c>
      <c r="CC2180">
        <f t="shared" si="1330"/>
        <v>0</v>
      </c>
    </row>
    <row r="2181" spans="1:81" x14ac:dyDescent="0.2">
      <c r="A2181" s="2" t="s">
        <v>10356</v>
      </c>
      <c r="B2181" s="2" t="s">
        <v>10357</v>
      </c>
      <c r="C2181" t="s">
        <v>94</v>
      </c>
      <c r="D2181" s="2" t="s">
        <v>10358</v>
      </c>
      <c r="E2181" s="2">
        <f t="shared" si="1293"/>
        <v>0</v>
      </c>
      <c r="F2181" s="2" t="str">
        <f t="shared" si="1294"/>
        <v/>
      </c>
      <c r="G2181" s="2">
        <f t="shared" si="1295"/>
        <v>0</v>
      </c>
      <c r="H2181" s="2">
        <f>IF(AND(E2181=0,G2181=1),1,0)</f>
        <v>0</v>
      </c>
      <c r="I2181" s="2">
        <f>IF(AND(E2181=1,G2181=0),1,0)</f>
        <v>0</v>
      </c>
      <c r="J2181" s="2" t="s">
        <v>10359</v>
      </c>
      <c r="K2181" s="2" t="s">
        <v>10360</v>
      </c>
      <c r="L2181" s="2" t="s">
        <v>10361</v>
      </c>
      <c r="M2181" t="s">
        <v>10362</v>
      </c>
      <c r="N2181" s="2" t="s">
        <v>10363</v>
      </c>
      <c r="AU2181">
        <f t="shared" si="1296"/>
        <v>86</v>
      </c>
      <c r="AV2181">
        <f t="shared" si="1297"/>
        <v>0</v>
      </c>
      <c r="AW2181">
        <f t="shared" si="1298"/>
        <v>1</v>
      </c>
      <c r="AX2181">
        <f t="shared" si="1299"/>
        <v>1</v>
      </c>
      <c r="AY2181">
        <f t="shared" si="1300"/>
        <v>1</v>
      </c>
      <c r="AZ2181">
        <f t="shared" si="1301"/>
        <v>1</v>
      </c>
      <c r="BA2181">
        <f t="shared" si="1302"/>
        <v>1</v>
      </c>
      <c r="BB2181">
        <f t="shared" si="1303"/>
        <v>1</v>
      </c>
      <c r="BC2181">
        <f t="shared" si="1304"/>
        <v>1</v>
      </c>
      <c r="BD2181">
        <f t="shared" si="1305"/>
        <v>1</v>
      </c>
      <c r="BE2181">
        <f t="shared" si="1306"/>
        <v>1</v>
      </c>
      <c r="BF2181">
        <f t="shared" si="1307"/>
        <v>1</v>
      </c>
      <c r="BG2181">
        <f t="shared" si="1308"/>
        <v>1</v>
      </c>
      <c r="BH2181">
        <f t="shared" si="1309"/>
        <v>1</v>
      </c>
      <c r="BI2181">
        <f t="shared" si="1310"/>
        <v>1</v>
      </c>
      <c r="BJ2181">
        <f t="shared" si="1311"/>
        <v>1</v>
      </c>
      <c r="BK2181">
        <f t="shared" si="1312"/>
        <v>1</v>
      </c>
      <c r="BL2181">
        <f t="shared" si="1313"/>
        <v>1</v>
      </c>
      <c r="BM2181">
        <f t="shared" si="1314"/>
        <v>1</v>
      </c>
      <c r="BN2181">
        <f t="shared" si="1315"/>
        <v>1</v>
      </c>
      <c r="BO2181">
        <f t="shared" si="1316"/>
        <v>1</v>
      </c>
      <c r="BP2181">
        <f t="shared" si="1317"/>
        <v>1</v>
      </c>
      <c r="BQ2181">
        <f t="shared" si="1318"/>
        <v>1</v>
      </c>
      <c r="BR2181">
        <f t="shared" si="1319"/>
        <v>1</v>
      </c>
      <c r="BS2181">
        <f t="shared" si="1320"/>
        <v>1</v>
      </c>
      <c r="BT2181">
        <f t="shared" si="1321"/>
        <v>1</v>
      </c>
      <c r="BU2181">
        <f t="shared" si="1322"/>
        <v>1</v>
      </c>
      <c r="BV2181">
        <f t="shared" si="1323"/>
        <v>1</v>
      </c>
      <c r="BW2181">
        <f t="shared" si="1324"/>
        <v>1</v>
      </c>
      <c r="BX2181">
        <f t="shared" si="1325"/>
        <v>1</v>
      </c>
      <c r="BY2181">
        <f t="shared" si="1326"/>
        <v>1</v>
      </c>
      <c r="BZ2181">
        <f t="shared" si="1327"/>
        <v>1</v>
      </c>
      <c r="CA2181">
        <f t="shared" si="1328"/>
        <v>1</v>
      </c>
      <c r="CB2181">
        <f t="shared" si="1329"/>
        <v>1</v>
      </c>
      <c r="CC2181">
        <f t="shared" si="1330"/>
        <v>0</v>
      </c>
    </row>
    <row r="2182" spans="1:81" x14ac:dyDescent="0.2">
      <c r="A2182" s="2" t="s">
        <v>8844</v>
      </c>
      <c r="B2182" s="2" t="s">
        <v>10364</v>
      </c>
      <c r="C2182" t="s">
        <v>351</v>
      </c>
      <c r="D2182" s="2" t="s">
        <v>10358</v>
      </c>
      <c r="E2182" s="2">
        <f t="shared" si="1293"/>
        <v>0</v>
      </c>
      <c r="F2182" s="2" t="str">
        <f t="shared" si="1294"/>
        <v/>
      </c>
      <c r="G2182" s="2">
        <f t="shared" si="1295"/>
        <v>0</v>
      </c>
      <c r="H2182" s="2">
        <f>IF(AND(E2182=0,G2182=1),1,0)</f>
        <v>0</v>
      </c>
      <c r="I2182" s="2">
        <f>IF(AND(E2182=1,G2182=0),1,0)</f>
        <v>0</v>
      </c>
      <c r="J2182" s="2" t="s">
        <v>10359</v>
      </c>
      <c r="K2182" s="2" t="s">
        <v>10360</v>
      </c>
      <c r="L2182" s="2" t="s">
        <v>10361</v>
      </c>
      <c r="M2182" t="s">
        <v>10365</v>
      </c>
      <c r="N2182" s="2" t="s">
        <v>10366</v>
      </c>
      <c r="AU2182">
        <f t="shared" si="1296"/>
        <v>105</v>
      </c>
      <c r="AV2182">
        <f t="shared" si="1297"/>
        <v>115</v>
      </c>
      <c r="AW2182">
        <f t="shared" si="1298"/>
        <v>1</v>
      </c>
      <c r="AX2182">
        <f t="shared" si="1299"/>
        <v>1</v>
      </c>
      <c r="AY2182">
        <f t="shared" si="1300"/>
        <v>1</v>
      </c>
      <c r="AZ2182">
        <f t="shared" si="1301"/>
        <v>1</v>
      </c>
      <c r="BA2182">
        <f t="shared" si="1302"/>
        <v>1</v>
      </c>
      <c r="BB2182">
        <f t="shared" si="1303"/>
        <v>1</v>
      </c>
      <c r="BC2182">
        <f t="shared" si="1304"/>
        <v>1</v>
      </c>
      <c r="BD2182">
        <f t="shared" si="1305"/>
        <v>1</v>
      </c>
      <c r="BE2182">
        <f t="shared" si="1306"/>
        <v>1</v>
      </c>
      <c r="BF2182">
        <f t="shared" si="1307"/>
        <v>1</v>
      </c>
      <c r="BG2182">
        <f t="shared" si="1308"/>
        <v>1</v>
      </c>
      <c r="BH2182">
        <f t="shared" si="1309"/>
        <v>1</v>
      </c>
      <c r="BI2182">
        <f t="shared" si="1310"/>
        <v>1</v>
      </c>
      <c r="BJ2182">
        <f t="shared" si="1311"/>
        <v>1</v>
      </c>
      <c r="BK2182">
        <f t="shared" si="1312"/>
        <v>1</v>
      </c>
      <c r="BL2182">
        <f t="shared" si="1313"/>
        <v>1</v>
      </c>
      <c r="BM2182">
        <f t="shared" si="1314"/>
        <v>1</v>
      </c>
      <c r="BN2182">
        <f t="shared" si="1315"/>
        <v>1</v>
      </c>
      <c r="BO2182">
        <f t="shared" si="1316"/>
        <v>1</v>
      </c>
      <c r="BP2182">
        <f t="shared" si="1317"/>
        <v>1</v>
      </c>
      <c r="BQ2182">
        <f t="shared" si="1318"/>
        <v>1</v>
      </c>
      <c r="BR2182">
        <f t="shared" si="1319"/>
        <v>1</v>
      </c>
      <c r="BS2182">
        <f t="shared" si="1320"/>
        <v>1</v>
      </c>
      <c r="BT2182">
        <f t="shared" si="1321"/>
        <v>1</v>
      </c>
      <c r="BU2182">
        <f t="shared" si="1322"/>
        <v>1</v>
      </c>
      <c r="BV2182">
        <f t="shared" si="1323"/>
        <v>1</v>
      </c>
      <c r="BW2182">
        <f t="shared" si="1324"/>
        <v>1</v>
      </c>
      <c r="BX2182">
        <f t="shared" si="1325"/>
        <v>1</v>
      </c>
      <c r="BY2182">
        <f t="shared" si="1326"/>
        <v>1</v>
      </c>
      <c r="BZ2182">
        <f t="shared" si="1327"/>
        <v>1</v>
      </c>
      <c r="CA2182">
        <f t="shared" si="1328"/>
        <v>1</v>
      </c>
      <c r="CB2182">
        <f t="shared" si="1329"/>
        <v>1</v>
      </c>
      <c r="CC2182">
        <f t="shared" si="1330"/>
        <v>1</v>
      </c>
    </row>
    <row r="2183" spans="1:81" x14ac:dyDescent="0.2">
      <c r="A2183" s="2" t="s">
        <v>10367</v>
      </c>
      <c r="B2183" s="2" t="s">
        <v>10368</v>
      </c>
      <c r="C2183" t="s">
        <v>279</v>
      </c>
      <c r="D2183" s="2" t="s">
        <v>10369</v>
      </c>
      <c r="E2183" s="2">
        <f t="shared" si="1293"/>
        <v>0</v>
      </c>
      <c r="F2183" s="2" t="str">
        <f t="shared" si="1294"/>
        <v/>
      </c>
      <c r="G2183" s="2">
        <f t="shared" si="1295"/>
        <v>0</v>
      </c>
      <c r="H2183" s="2">
        <f>IF(AND(E2183=0,G2183=1),1,0)</f>
        <v>0</v>
      </c>
      <c r="I2183" s="2">
        <f>IF(AND(E2183=1,G2183=0),1,0)</f>
        <v>0</v>
      </c>
      <c r="J2183" s="2" t="s">
        <v>10370</v>
      </c>
      <c r="K2183" s="2" t="s">
        <v>10371</v>
      </c>
      <c r="L2183" s="2" t="s">
        <v>10372</v>
      </c>
      <c r="M2183" t="s">
        <v>10373</v>
      </c>
      <c r="N2183" s="2" t="s">
        <v>1140</v>
      </c>
      <c r="O2183" t="s">
        <v>10374</v>
      </c>
      <c r="AU2183">
        <f t="shared" si="1296"/>
        <v>0</v>
      </c>
      <c r="AV2183">
        <f t="shared" si="1297"/>
        <v>51</v>
      </c>
      <c r="AW2183">
        <f t="shared" si="1298"/>
        <v>29</v>
      </c>
      <c r="AX2183">
        <f t="shared" si="1299"/>
        <v>1</v>
      </c>
      <c r="AY2183">
        <f t="shared" si="1300"/>
        <v>1</v>
      </c>
      <c r="AZ2183">
        <f t="shared" si="1301"/>
        <v>1</v>
      </c>
      <c r="BA2183">
        <f t="shared" si="1302"/>
        <v>1</v>
      </c>
      <c r="BB2183">
        <f t="shared" si="1303"/>
        <v>1</v>
      </c>
      <c r="BC2183">
        <f t="shared" si="1304"/>
        <v>1</v>
      </c>
      <c r="BD2183">
        <f t="shared" si="1305"/>
        <v>1</v>
      </c>
      <c r="BE2183">
        <f t="shared" si="1306"/>
        <v>1</v>
      </c>
      <c r="BF2183">
        <f t="shared" si="1307"/>
        <v>1</v>
      </c>
      <c r="BG2183">
        <f t="shared" si="1308"/>
        <v>1</v>
      </c>
      <c r="BH2183">
        <f t="shared" si="1309"/>
        <v>1</v>
      </c>
      <c r="BI2183">
        <f t="shared" si="1310"/>
        <v>1</v>
      </c>
      <c r="BJ2183">
        <f t="shared" si="1311"/>
        <v>1</v>
      </c>
      <c r="BK2183">
        <f t="shared" si="1312"/>
        <v>1</v>
      </c>
      <c r="BL2183">
        <f t="shared" si="1313"/>
        <v>1</v>
      </c>
      <c r="BM2183">
        <f t="shared" si="1314"/>
        <v>1</v>
      </c>
      <c r="BN2183">
        <f t="shared" si="1315"/>
        <v>1</v>
      </c>
      <c r="BO2183">
        <f t="shared" si="1316"/>
        <v>1</v>
      </c>
      <c r="BP2183">
        <f t="shared" si="1317"/>
        <v>1</v>
      </c>
      <c r="BQ2183">
        <f t="shared" si="1318"/>
        <v>1</v>
      </c>
      <c r="BR2183">
        <f t="shared" si="1319"/>
        <v>1</v>
      </c>
      <c r="BS2183">
        <f t="shared" si="1320"/>
        <v>1</v>
      </c>
      <c r="BT2183">
        <f t="shared" si="1321"/>
        <v>1</v>
      </c>
      <c r="BU2183">
        <f t="shared" si="1322"/>
        <v>1</v>
      </c>
      <c r="BV2183">
        <f t="shared" si="1323"/>
        <v>1</v>
      </c>
      <c r="BW2183">
        <f t="shared" si="1324"/>
        <v>1</v>
      </c>
      <c r="BX2183">
        <f t="shared" si="1325"/>
        <v>1</v>
      </c>
      <c r="BY2183">
        <f t="shared" si="1326"/>
        <v>1</v>
      </c>
      <c r="BZ2183">
        <f t="shared" si="1327"/>
        <v>1</v>
      </c>
      <c r="CA2183">
        <f t="shared" si="1328"/>
        <v>1</v>
      </c>
      <c r="CB2183">
        <f t="shared" si="1329"/>
        <v>1</v>
      </c>
      <c r="CC2183">
        <f t="shared" si="1330"/>
        <v>0</v>
      </c>
    </row>
    <row r="2184" spans="1:81" x14ac:dyDescent="0.2">
      <c r="A2184" s="2" t="s">
        <v>10375</v>
      </c>
      <c r="B2184" s="2" t="s">
        <v>10376</v>
      </c>
      <c r="C2184" t="s">
        <v>9527</v>
      </c>
      <c r="D2184" s="2" t="s">
        <v>10369</v>
      </c>
      <c r="E2184" s="2">
        <f t="shared" si="1293"/>
        <v>0</v>
      </c>
      <c r="F2184" s="2">
        <f t="shared" si="1294"/>
        <v>235</v>
      </c>
      <c r="G2184" s="2">
        <f t="shared" si="1295"/>
        <v>1</v>
      </c>
      <c r="H2184" s="2">
        <f>IF(AND(E2184=0,G2184=1),1,0)</f>
        <v>1</v>
      </c>
      <c r="I2184" s="2">
        <f>IF(AND(E2184=1,G2184=0),1,0)</f>
        <v>0</v>
      </c>
      <c r="J2184" s="2" t="s">
        <v>10370</v>
      </c>
      <c r="K2184" s="2" t="s">
        <v>10371</v>
      </c>
      <c r="L2184" s="2" t="s">
        <v>10372</v>
      </c>
      <c r="M2184" t="s">
        <v>10376</v>
      </c>
      <c r="N2184" s="2"/>
      <c r="AU2184">
        <f t="shared" si="1296"/>
        <v>235</v>
      </c>
      <c r="AV2184">
        <f t="shared" si="1297"/>
        <v>1</v>
      </c>
      <c r="AW2184">
        <f t="shared" si="1298"/>
        <v>1</v>
      </c>
      <c r="AX2184">
        <f t="shared" si="1299"/>
        <v>1</v>
      </c>
      <c r="AY2184">
        <f t="shared" si="1300"/>
        <v>1</v>
      </c>
      <c r="AZ2184">
        <f t="shared" si="1301"/>
        <v>1</v>
      </c>
      <c r="BA2184">
        <f t="shared" si="1302"/>
        <v>1</v>
      </c>
      <c r="BB2184">
        <f t="shared" si="1303"/>
        <v>1</v>
      </c>
      <c r="BC2184">
        <f t="shared" si="1304"/>
        <v>1</v>
      </c>
      <c r="BD2184">
        <f t="shared" si="1305"/>
        <v>1</v>
      </c>
      <c r="BE2184">
        <f t="shared" si="1306"/>
        <v>1</v>
      </c>
      <c r="BF2184">
        <f t="shared" si="1307"/>
        <v>1</v>
      </c>
      <c r="BG2184">
        <f t="shared" si="1308"/>
        <v>1</v>
      </c>
      <c r="BH2184">
        <f t="shared" si="1309"/>
        <v>1</v>
      </c>
      <c r="BI2184">
        <f t="shared" si="1310"/>
        <v>1</v>
      </c>
      <c r="BJ2184">
        <f t="shared" si="1311"/>
        <v>1</v>
      </c>
      <c r="BK2184">
        <f t="shared" si="1312"/>
        <v>1</v>
      </c>
      <c r="BL2184">
        <f t="shared" si="1313"/>
        <v>1</v>
      </c>
      <c r="BM2184">
        <f t="shared" si="1314"/>
        <v>1</v>
      </c>
      <c r="BN2184">
        <f t="shared" si="1315"/>
        <v>1</v>
      </c>
      <c r="BO2184">
        <f t="shared" si="1316"/>
        <v>1</v>
      </c>
      <c r="BP2184">
        <f t="shared" si="1317"/>
        <v>1</v>
      </c>
      <c r="BQ2184">
        <f t="shared" si="1318"/>
        <v>1</v>
      </c>
      <c r="BR2184">
        <f t="shared" si="1319"/>
        <v>1</v>
      </c>
      <c r="BS2184">
        <f t="shared" si="1320"/>
        <v>1</v>
      </c>
      <c r="BT2184">
        <f t="shared" si="1321"/>
        <v>1</v>
      </c>
      <c r="BU2184">
        <f t="shared" si="1322"/>
        <v>1</v>
      </c>
      <c r="BV2184">
        <f t="shared" si="1323"/>
        <v>1</v>
      </c>
      <c r="BW2184">
        <f t="shared" si="1324"/>
        <v>1</v>
      </c>
      <c r="BX2184">
        <f t="shared" si="1325"/>
        <v>1</v>
      </c>
      <c r="BY2184">
        <f t="shared" si="1326"/>
        <v>1</v>
      </c>
      <c r="BZ2184">
        <f t="shared" si="1327"/>
        <v>1</v>
      </c>
      <c r="CA2184">
        <f t="shared" si="1328"/>
        <v>1</v>
      </c>
      <c r="CB2184">
        <f t="shared" si="1329"/>
        <v>1</v>
      </c>
      <c r="CC2184">
        <f t="shared" si="1330"/>
        <v>1</v>
      </c>
    </row>
    <row r="2185" spans="1:81" x14ac:dyDescent="0.2">
      <c r="A2185" s="2" t="s">
        <v>10377</v>
      </c>
      <c r="B2185" s="2" t="s">
        <v>10378</v>
      </c>
      <c r="C2185" t="s">
        <v>10379</v>
      </c>
      <c r="D2185" s="2" t="s">
        <v>10380</v>
      </c>
      <c r="E2185" s="2">
        <f t="shared" si="1293"/>
        <v>0</v>
      </c>
      <c r="F2185" s="2" t="str">
        <f t="shared" si="1294"/>
        <v/>
      </c>
      <c r="G2185" s="2">
        <f t="shared" si="1295"/>
        <v>0</v>
      </c>
      <c r="H2185" s="2">
        <f>IF(AND(E2185=0,G2185=1),1,0)</f>
        <v>0</v>
      </c>
      <c r="I2185" s="2">
        <f>IF(AND(E2185=1,G2185=0),1,0)</f>
        <v>0</v>
      </c>
      <c r="J2185" s="2" t="s">
        <v>10381</v>
      </c>
      <c r="K2185" s="2" t="s">
        <v>10382</v>
      </c>
      <c r="L2185" s="2" t="s">
        <v>10383</v>
      </c>
      <c r="M2185" t="s">
        <v>10384</v>
      </c>
      <c r="N2185" s="2" t="s">
        <v>10385</v>
      </c>
      <c r="AU2185">
        <f t="shared" si="1296"/>
        <v>22</v>
      </c>
      <c r="AV2185">
        <f t="shared" si="1297"/>
        <v>31</v>
      </c>
      <c r="AW2185">
        <f t="shared" si="1298"/>
        <v>1</v>
      </c>
      <c r="AX2185">
        <f t="shared" si="1299"/>
        <v>1</v>
      </c>
      <c r="AY2185">
        <f t="shared" si="1300"/>
        <v>1</v>
      </c>
      <c r="AZ2185">
        <f t="shared" si="1301"/>
        <v>1</v>
      </c>
      <c r="BA2185">
        <f t="shared" si="1302"/>
        <v>1</v>
      </c>
      <c r="BB2185">
        <f t="shared" si="1303"/>
        <v>1</v>
      </c>
      <c r="BC2185">
        <f t="shared" si="1304"/>
        <v>1</v>
      </c>
      <c r="BD2185">
        <f t="shared" si="1305"/>
        <v>1</v>
      </c>
      <c r="BE2185">
        <f t="shared" si="1306"/>
        <v>1</v>
      </c>
      <c r="BF2185">
        <f t="shared" si="1307"/>
        <v>1</v>
      </c>
      <c r="BG2185">
        <f t="shared" si="1308"/>
        <v>1</v>
      </c>
      <c r="BH2185">
        <f t="shared" si="1309"/>
        <v>1</v>
      </c>
      <c r="BI2185">
        <f t="shared" si="1310"/>
        <v>1</v>
      </c>
      <c r="BJ2185">
        <f t="shared" si="1311"/>
        <v>1</v>
      </c>
      <c r="BK2185">
        <f t="shared" si="1312"/>
        <v>1</v>
      </c>
      <c r="BL2185">
        <f t="shared" si="1313"/>
        <v>1</v>
      </c>
      <c r="BM2185">
        <f t="shared" si="1314"/>
        <v>1</v>
      </c>
      <c r="BN2185">
        <f t="shared" si="1315"/>
        <v>1</v>
      </c>
      <c r="BO2185">
        <f t="shared" si="1316"/>
        <v>1</v>
      </c>
      <c r="BP2185">
        <f t="shared" si="1317"/>
        <v>1</v>
      </c>
      <c r="BQ2185">
        <f t="shared" si="1318"/>
        <v>1</v>
      </c>
      <c r="BR2185">
        <f t="shared" si="1319"/>
        <v>1</v>
      </c>
      <c r="BS2185">
        <f t="shared" si="1320"/>
        <v>1</v>
      </c>
      <c r="BT2185">
        <f t="shared" si="1321"/>
        <v>1</v>
      </c>
      <c r="BU2185">
        <f t="shared" si="1322"/>
        <v>1</v>
      </c>
      <c r="BV2185">
        <f t="shared" si="1323"/>
        <v>1</v>
      </c>
      <c r="BW2185">
        <f t="shared" si="1324"/>
        <v>1</v>
      </c>
      <c r="BX2185">
        <f t="shared" si="1325"/>
        <v>1</v>
      </c>
      <c r="BY2185">
        <f t="shared" si="1326"/>
        <v>1</v>
      </c>
      <c r="BZ2185">
        <f t="shared" si="1327"/>
        <v>1</v>
      </c>
      <c r="CA2185">
        <f t="shared" si="1328"/>
        <v>1</v>
      </c>
      <c r="CB2185">
        <f t="shared" si="1329"/>
        <v>1</v>
      </c>
      <c r="CC2185">
        <f t="shared" si="1330"/>
        <v>1</v>
      </c>
    </row>
    <row r="2186" spans="1:81" x14ac:dyDescent="0.2">
      <c r="A2186" s="2" t="s">
        <v>10386</v>
      </c>
      <c r="B2186" s="2" t="s">
        <v>2050</v>
      </c>
      <c r="C2186" t="s">
        <v>490</v>
      </c>
      <c r="D2186" s="2" t="s">
        <v>10380</v>
      </c>
      <c r="E2186" s="2">
        <f t="shared" si="1293"/>
        <v>0</v>
      </c>
      <c r="F2186" s="2">
        <f t="shared" si="1294"/>
        <v>67</v>
      </c>
      <c r="G2186" s="2">
        <f t="shared" si="1295"/>
        <v>1</v>
      </c>
      <c r="H2186" s="2">
        <f>IF(AND(E2186=0,G2186=1),1,0)</f>
        <v>1</v>
      </c>
      <c r="I2186" s="2">
        <f>IF(AND(E2186=1,G2186=0),1,0)</f>
        <v>0</v>
      </c>
      <c r="J2186" s="2" t="s">
        <v>10381</v>
      </c>
      <c r="K2186" s="2" t="s">
        <v>10382</v>
      </c>
      <c r="L2186" s="2" t="s">
        <v>10383</v>
      </c>
      <c r="M2186">
        <v>2009</v>
      </c>
      <c r="N2186" s="2"/>
      <c r="AU2186">
        <f t="shared" si="1296"/>
        <v>67</v>
      </c>
      <c r="AV2186">
        <f t="shared" si="1297"/>
        <v>1</v>
      </c>
      <c r="AW2186">
        <f t="shared" si="1298"/>
        <v>1</v>
      </c>
      <c r="AX2186">
        <f t="shared" si="1299"/>
        <v>1</v>
      </c>
      <c r="AY2186">
        <f t="shared" si="1300"/>
        <v>1</v>
      </c>
      <c r="AZ2186">
        <f t="shared" si="1301"/>
        <v>1</v>
      </c>
      <c r="BA2186">
        <f t="shared" si="1302"/>
        <v>1</v>
      </c>
      <c r="BB2186">
        <f t="shared" si="1303"/>
        <v>1</v>
      </c>
      <c r="BC2186">
        <f t="shared" si="1304"/>
        <v>1</v>
      </c>
      <c r="BD2186">
        <f t="shared" si="1305"/>
        <v>1</v>
      </c>
      <c r="BE2186">
        <f t="shared" si="1306"/>
        <v>1</v>
      </c>
      <c r="BF2186">
        <f t="shared" si="1307"/>
        <v>1</v>
      </c>
      <c r="BG2186">
        <f t="shared" si="1308"/>
        <v>1</v>
      </c>
      <c r="BH2186">
        <f t="shared" si="1309"/>
        <v>1</v>
      </c>
      <c r="BI2186">
        <f t="shared" si="1310"/>
        <v>1</v>
      </c>
      <c r="BJ2186">
        <f t="shared" si="1311"/>
        <v>1</v>
      </c>
      <c r="BK2186">
        <f t="shared" si="1312"/>
        <v>1</v>
      </c>
      <c r="BL2186">
        <f t="shared" si="1313"/>
        <v>1</v>
      </c>
      <c r="BM2186">
        <f t="shared" si="1314"/>
        <v>1</v>
      </c>
      <c r="BN2186">
        <f t="shared" si="1315"/>
        <v>1</v>
      </c>
      <c r="BO2186">
        <f t="shared" si="1316"/>
        <v>1</v>
      </c>
      <c r="BP2186">
        <f t="shared" si="1317"/>
        <v>1</v>
      </c>
      <c r="BQ2186">
        <f t="shared" si="1318"/>
        <v>1</v>
      </c>
      <c r="BR2186">
        <f t="shared" si="1319"/>
        <v>1</v>
      </c>
      <c r="BS2186">
        <f t="shared" si="1320"/>
        <v>1</v>
      </c>
      <c r="BT2186">
        <f t="shared" si="1321"/>
        <v>1</v>
      </c>
      <c r="BU2186">
        <f t="shared" si="1322"/>
        <v>1</v>
      </c>
      <c r="BV2186">
        <f t="shared" si="1323"/>
        <v>1</v>
      </c>
      <c r="BW2186">
        <f t="shared" si="1324"/>
        <v>1</v>
      </c>
      <c r="BX2186">
        <f t="shared" si="1325"/>
        <v>1</v>
      </c>
      <c r="BY2186">
        <f t="shared" si="1326"/>
        <v>1</v>
      </c>
      <c r="BZ2186">
        <f t="shared" si="1327"/>
        <v>1</v>
      </c>
      <c r="CA2186">
        <f t="shared" si="1328"/>
        <v>1</v>
      </c>
      <c r="CB2186">
        <f t="shared" si="1329"/>
        <v>1</v>
      </c>
      <c r="CC2186">
        <f t="shared" si="1330"/>
        <v>1</v>
      </c>
    </row>
    <row r="2187" spans="1:81" x14ac:dyDescent="0.2">
      <c r="A2187" s="2" t="s">
        <v>10387</v>
      </c>
      <c r="B2187" s="2" t="s">
        <v>5864</v>
      </c>
      <c r="C2187" t="s">
        <v>5862</v>
      </c>
      <c r="D2187" s="2" t="s">
        <v>10388</v>
      </c>
      <c r="E2187" s="2">
        <f t="shared" si="1293"/>
        <v>0</v>
      </c>
      <c r="F2187" s="2">
        <f t="shared" si="1294"/>
        <v>19</v>
      </c>
      <c r="G2187" s="2">
        <f t="shared" si="1295"/>
        <v>1</v>
      </c>
      <c r="H2187" s="2">
        <f>IF(AND(E2187=0,G2187=1),1,0)</f>
        <v>1</v>
      </c>
      <c r="I2187" s="2">
        <f>IF(AND(E2187=1,G2187=0),1,0)</f>
        <v>0</v>
      </c>
      <c r="J2187" s="2" t="s">
        <v>10389</v>
      </c>
      <c r="K2187" s="2" t="s">
        <v>10390</v>
      </c>
      <c r="L2187" s="2" t="s">
        <v>10391</v>
      </c>
      <c r="M2187" t="s">
        <v>5864</v>
      </c>
      <c r="N2187" s="2"/>
      <c r="AU2187">
        <f t="shared" si="1296"/>
        <v>19</v>
      </c>
      <c r="AV2187">
        <f t="shared" si="1297"/>
        <v>1</v>
      </c>
      <c r="AW2187">
        <f t="shared" si="1298"/>
        <v>1</v>
      </c>
      <c r="AX2187">
        <f t="shared" si="1299"/>
        <v>1</v>
      </c>
      <c r="AY2187">
        <f t="shared" si="1300"/>
        <v>1</v>
      </c>
      <c r="AZ2187">
        <f t="shared" si="1301"/>
        <v>1</v>
      </c>
      <c r="BA2187">
        <f t="shared" si="1302"/>
        <v>1</v>
      </c>
      <c r="BB2187">
        <f t="shared" si="1303"/>
        <v>1</v>
      </c>
      <c r="BC2187">
        <f t="shared" si="1304"/>
        <v>1</v>
      </c>
      <c r="BD2187">
        <f t="shared" si="1305"/>
        <v>1</v>
      </c>
      <c r="BE2187">
        <f t="shared" si="1306"/>
        <v>1</v>
      </c>
      <c r="BF2187">
        <f t="shared" si="1307"/>
        <v>1</v>
      </c>
      <c r="BG2187">
        <f t="shared" si="1308"/>
        <v>1</v>
      </c>
      <c r="BH2187">
        <f t="shared" si="1309"/>
        <v>1</v>
      </c>
      <c r="BI2187">
        <f t="shared" si="1310"/>
        <v>1</v>
      </c>
      <c r="BJ2187">
        <f t="shared" si="1311"/>
        <v>1</v>
      </c>
      <c r="BK2187">
        <f t="shared" si="1312"/>
        <v>1</v>
      </c>
      <c r="BL2187">
        <f t="shared" si="1313"/>
        <v>1</v>
      </c>
      <c r="BM2187">
        <f t="shared" si="1314"/>
        <v>1</v>
      </c>
      <c r="BN2187">
        <f t="shared" si="1315"/>
        <v>1</v>
      </c>
      <c r="BO2187">
        <f t="shared" si="1316"/>
        <v>1</v>
      </c>
      <c r="BP2187">
        <f t="shared" si="1317"/>
        <v>1</v>
      </c>
      <c r="BQ2187">
        <f t="shared" si="1318"/>
        <v>1</v>
      </c>
      <c r="BR2187">
        <f t="shared" si="1319"/>
        <v>1</v>
      </c>
      <c r="BS2187">
        <f t="shared" si="1320"/>
        <v>1</v>
      </c>
      <c r="BT2187">
        <f t="shared" si="1321"/>
        <v>1</v>
      </c>
      <c r="BU2187">
        <f t="shared" si="1322"/>
        <v>1</v>
      </c>
      <c r="BV2187">
        <f t="shared" si="1323"/>
        <v>1</v>
      </c>
      <c r="BW2187">
        <f t="shared" si="1324"/>
        <v>1</v>
      </c>
      <c r="BX2187">
        <f t="shared" si="1325"/>
        <v>1</v>
      </c>
      <c r="BY2187">
        <f t="shared" si="1326"/>
        <v>1</v>
      </c>
      <c r="BZ2187">
        <f t="shared" si="1327"/>
        <v>1</v>
      </c>
      <c r="CA2187">
        <f t="shared" si="1328"/>
        <v>1</v>
      </c>
      <c r="CB2187">
        <f t="shared" si="1329"/>
        <v>1</v>
      </c>
      <c r="CC2187">
        <f t="shared" si="1330"/>
        <v>1</v>
      </c>
    </row>
    <row r="2188" spans="1:81" hidden="1" x14ac:dyDescent="0.2">
      <c r="A2188" s="2" t="s">
        <v>10392</v>
      </c>
      <c r="B2188" s="2" t="s">
        <v>10393</v>
      </c>
      <c r="C2188" t="s">
        <v>20</v>
      </c>
      <c r="D2188" s="2" t="s">
        <v>10394</v>
      </c>
      <c r="E2188" s="2">
        <f t="shared" si="1293"/>
        <v>0</v>
      </c>
      <c r="F2188" s="2" t="str">
        <f t="shared" si="1294"/>
        <v/>
      </c>
      <c r="G2188" s="2">
        <f t="shared" si="1295"/>
        <v>0</v>
      </c>
      <c r="H2188" s="2">
        <f>IF(AND(E2188=0,G2188=1),1,0)</f>
        <v>0</v>
      </c>
      <c r="I2188" s="2">
        <f>IF(AND(E2188=1,G2188=0),1,0)</f>
        <v>0</v>
      </c>
      <c r="J2188" s="2" t="s">
        <v>10395</v>
      </c>
      <c r="K2188" s="2" t="s">
        <v>10396</v>
      </c>
      <c r="L2188" s="2" t="s">
        <v>10397</v>
      </c>
      <c r="M2188" t="s">
        <v>10393</v>
      </c>
      <c r="N2188" s="2"/>
      <c r="AU2188">
        <f t="shared" si="1296"/>
        <v>0</v>
      </c>
      <c r="AV2188">
        <f t="shared" si="1297"/>
        <v>1</v>
      </c>
      <c r="AW2188">
        <f t="shared" si="1298"/>
        <v>1</v>
      </c>
      <c r="AX2188">
        <f t="shared" si="1299"/>
        <v>1</v>
      </c>
      <c r="AY2188">
        <f t="shared" si="1300"/>
        <v>1</v>
      </c>
      <c r="AZ2188">
        <f t="shared" si="1301"/>
        <v>1</v>
      </c>
      <c r="BA2188">
        <f t="shared" si="1302"/>
        <v>1</v>
      </c>
      <c r="BB2188">
        <f t="shared" si="1303"/>
        <v>1</v>
      </c>
      <c r="BC2188">
        <f t="shared" si="1304"/>
        <v>1</v>
      </c>
      <c r="BD2188">
        <f t="shared" si="1305"/>
        <v>1</v>
      </c>
      <c r="BE2188">
        <f t="shared" si="1306"/>
        <v>1</v>
      </c>
      <c r="BF2188">
        <f t="shared" si="1307"/>
        <v>1</v>
      </c>
      <c r="BG2188">
        <f t="shared" si="1308"/>
        <v>1</v>
      </c>
      <c r="BH2188">
        <f t="shared" si="1309"/>
        <v>1</v>
      </c>
      <c r="BI2188">
        <f t="shared" si="1310"/>
        <v>1</v>
      </c>
      <c r="BJ2188">
        <f t="shared" si="1311"/>
        <v>1</v>
      </c>
      <c r="BK2188">
        <f t="shared" si="1312"/>
        <v>1</v>
      </c>
      <c r="BL2188">
        <f t="shared" si="1313"/>
        <v>1</v>
      </c>
      <c r="BM2188">
        <f t="shared" si="1314"/>
        <v>1</v>
      </c>
      <c r="BN2188">
        <f t="shared" si="1315"/>
        <v>1</v>
      </c>
      <c r="BO2188">
        <f t="shared" si="1316"/>
        <v>1</v>
      </c>
      <c r="BP2188">
        <f t="shared" si="1317"/>
        <v>1</v>
      </c>
      <c r="BQ2188">
        <f t="shared" si="1318"/>
        <v>1</v>
      </c>
      <c r="BR2188">
        <f t="shared" si="1319"/>
        <v>1</v>
      </c>
      <c r="BS2188">
        <f t="shared" si="1320"/>
        <v>1</v>
      </c>
      <c r="BT2188">
        <f t="shared" si="1321"/>
        <v>1</v>
      </c>
      <c r="BU2188">
        <f t="shared" si="1322"/>
        <v>1</v>
      </c>
      <c r="BV2188">
        <f t="shared" si="1323"/>
        <v>1</v>
      </c>
      <c r="BW2188">
        <f t="shared" si="1324"/>
        <v>1</v>
      </c>
      <c r="BX2188">
        <f t="shared" si="1325"/>
        <v>1</v>
      </c>
      <c r="BY2188">
        <f t="shared" si="1326"/>
        <v>1</v>
      </c>
      <c r="BZ2188">
        <f t="shared" si="1327"/>
        <v>1</v>
      </c>
      <c r="CA2188">
        <f t="shared" si="1328"/>
        <v>1</v>
      </c>
      <c r="CB2188">
        <f t="shared" si="1329"/>
        <v>1</v>
      </c>
      <c r="CC2188">
        <f t="shared" si="1330"/>
        <v>0</v>
      </c>
    </row>
    <row r="2189" spans="1:81" hidden="1" x14ac:dyDescent="0.2">
      <c r="A2189" s="2" t="s">
        <v>10398</v>
      </c>
      <c r="B2189" s="2" t="s">
        <v>1420</v>
      </c>
      <c r="C2189" t="s">
        <v>20</v>
      </c>
      <c r="D2189" s="2" t="s">
        <v>10394</v>
      </c>
      <c r="E2189" s="2">
        <f t="shared" si="1293"/>
        <v>0</v>
      </c>
      <c r="F2189" s="2" t="str">
        <f t="shared" si="1294"/>
        <v/>
      </c>
      <c r="G2189" s="2">
        <f t="shared" si="1295"/>
        <v>0</v>
      </c>
      <c r="H2189" s="2">
        <f>IF(AND(E2189=0,G2189=1),1,0)</f>
        <v>0</v>
      </c>
      <c r="I2189" s="2">
        <f>IF(AND(E2189=1,G2189=0),1,0)</f>
        <v>0</v>
      </c>
      <c r="J2189" s="2" t="s">
        <v>10395</v>
      </c>
      <c r="K2189" s="2" t="s">
        <v>10396</v>
      </c>
      <c r="L2189" s="2" t="s">
        <v>10397</v>
      </c>
      <c r="M2189">
        <v>8</v>
      </c>
      <c r="N2189" s="2"/>
      <c r="AU2189">
        <f t="shared" si="1296"/>
        <v>0</v>
      </c>
      <c r="AV2189">
        <f t="shared" si="1297"/>
        <v>1</v>
      </c>
      <c r="AW2189">
        <f t="shared" si="1298"/>
        <v>1</v>
      </c>
      <c r="AX2189">
        <f t="shared" si="1299"/>
        <v>1</v>
      </c>
      <c r="AY2189">
        <f t="shared" si="1300"/>
        <v>1</v>
      </c>
      <c r="AZ2189">
        <f t="shared" si="1301"/>
        <v>1</v>
      </c>
      <c r="BA2189">
        <f t="shared" si="1302"/>
        <v>1</v>
      </c>
      <c r="BB2189">
        <f t="shared" si="1303"/>
        <v>1</v>
      </c>
      <c r="BC2189">
        <f t="shared" si="1304"/>
        <v>1</v>
      </c>
      <c r="BD2189">
        <f t="shared" si="1305"/>
        <v>1</v>
      </c>
      <c r="BE2189">
        <f t="shared" si="1306"/>
        <v>1</v>
      </c>
      <c r="BF2189">
        <f t="shared" si="1307"/>
        <v>1</v>
      </c>
      <c r="BG2189">
        <f t="shared" si="1308"/>
        <v>1</v>
      </c>
      <c r="BH2189">
        <f t="shared" si="1309"/>
        <v>1</v>
      </c>
      <c r="BI2189">
        <f t="shared" si="1310"/>
        <v>1</v>
      </c>
      <c r="BJ2189">
        <f t="shared" si="1311"/>
        <v>1</v>
      </c>
      <c r="BK2189">
        <f t="shared" si="1312"/>
        <v>1</v>
      </c>
      <c r="BL2189">
        <f t="shared" si="1313"/>
        <v>1</v>
      </c>
      <c r="BM2189">
        <f t="shared" si="1314"/>
        <v>1</v>
      </c>
      <c r="BN2189">
        <f t="shared" si="1315"/>
        <v>1</v>
      </c>
      <c r="BO2189">
        <f t="shared" si="1316"/>
        <v>1</v>
      </c>
      <c r="BP2189">
        <f t="shared" si="1317"/>
        <v>1</v>
      </c>
      <c r="BQ2189">
        <f t="shared" si="1318"/>
        <v>1</v>
      </c>
      <c r="BR2189">
        <f t="shared" si="1319"/>
        <v>1</v>
      </c>
      <c r="BS2189">
        <f t="shared" si="1320"/>
        <v>1</v>
      </c>
      <c r="BT2189">
        <f t="shared" si="1321"/>
        <v>1</v>
      </c>
      <c r="BU2189">
        <f t="shared" si="1322"/>
        <v>1</v>
      </c>
      <c r="BV2189">
        <f t="shared" si="1323"/>
        <v>1</v>
      </c>
      <c r="BW2189">
        <f t="shared" si="1324"/>
        <v>1</v>
      </c>
      <c r="BX2189">
        <f t="shared" si="1325"/>
        <v>1</v>
      </c>
      <c r="BY2189">
        <f t="shared" si="1326"/>
        <v>1</v>
      </c>
      <c r="BZ2189">
        <f t="shared" si="1327"/>
        <v>1</v>
      </c>
      <c r="CA2189">
        <f t="shared" si="1328"/>
        <v>1</v>
      </c>
      <c r="CB2189">
        <f t="shared" si="1329"/>
        <v>1</v>
      </c>
      <c r="CC2189">
        <f t="shared" si="1330"/>
        <v>0</v>
      </c>
    </row>
    <row r="2190" spans="1:81" x14ac:dyDescent="0.2">
      <c r="A2190" s="2" t="s">
        <v>10399</v>
      </c>
      <c r="B2190" s="2" t="s">
        <v>10400</v>
      </c>
      <c r="C2190" t="s">
        <v>10401</v>
      </c>
      <c r="D2190" s="2" t="s">
        <v>10402</v>
      </c>
      <c r="E2190" s="2">
        <f t="shared" si="1293"/>
        <v>0</v>
      </c>
      <c r="F2190" s="2">
        <f t="shared" si="1294"/>
        <v>11</v>
      </c>
      <c r="G2190" s="2">
        <f t="shared" si="1295"/>
        <v>1</v>
      </c>
      <c r="H2190" s="2">
        <f>IF(AND(E2190=0,G2190=1),1,0)</f>
        <v>1</v>
      </c>
      <c r="I2190" s="2">
        <f>IF(AND(E2190=1,G2190=0),1,0)</f>
        <v>0</v>
      </c>
      <c r="J2190" s="2" t="s">
        <v>10403</v>
      </c>
      <c r="K2190" s="2" t="s">
        <v>10404</v>
      </c>
      <c r="L2190" s="2" t="s">
        <v>10405</v>
      </c>
      <c r="M2190" t="s">
        <v>10400</v>
      </c>
      <c r="N2190" s="2"/>
      <c r="AU2190">
        <f t="shared" si="1296"/>
        <v>11</v>
      </c>
      <c r="AV2190">
        <f t="shared" si="1297"/>
        <v>1</v>
      </c>
      <c r="AW2190">
        <f t="shared" si="1298"/>
        <v>1</v>
      </c>
      <c r="AX2190">
        <f t="shared" si="1299"/>
        <v>1</v>
      </c>
      <c r="AY2190">
        <f t="shared" si="1300"/>
        <v>1</v>
      </c>
      <c r="AZ2190">
        <f t="shared" si="1301"/>
        <v>1</v>
      </c>
      <c r="BA2190">
        <f t="shared" si="1302"/>
        <v>1</v>
      </c>
      <c r="BB2190">
        <f t="shared" si="1303"/>
        <v>1</v>
      </c>
      <c r="BC2190">
        <f t="shared" si="1304"/>
        <v>1</v>
      </c>
      <c r="BD2190">
        <f t="shared" si="1305"/>
        <v>1</v>
      </c>
      <c r="BE2190">
        <f t="shared" si="1306"/>
        <v>1</v>
      </c>
      <c r="BF2190">
        <f t="shared" si="1307"/>
        <v>1</v>
      </c>
      <c r="BG2190">
        <f t="shared" si="1308"/>
        <v>1</v>
      </c>
      <c r="BH2190">
        <f t="shared" si="1309"/>
        <v>1</v>
      </c>
      <c r="BI2190">
        <f t="shared" si="1310"/>
        <v>1</v>
      </c>
      <c r="BJ2190">
        <f t="shared" si="1311"/>
        <v>1</v>
      </c>
      <c r="BK2190">
        <f t="shared" si="1312"/>
        <v>1</v>
      </c>
      <c r="BL2190">
        <f t="shared" si="1313"/>
        <v>1</v>
      </c>
      <c r="BM2190">
        <f t="shared" si="1314"/>
        <v>1</v>
      </c>
      <c r="BN2190">
        <f t="shared" si="1315"/>
        <v>1</v>
      </c>
      <c r="BO2190">
        <f t="shared" si="1316"/>
        <v>1</v>
      </c>
      <c r="BP2190">
        <f t="shared" si="1317"/>
        <v>1</v>
      </c>
      <c r="BQ2190">
        <f t="shared" si="1318"/>
        <v>1</v>
      </c>
      <c r="BR2190">
        <f t="shared" si="1319"/>
        <v>1</v>
      </c>
      <c r="BS2190">
        <f t="shared" si="1320"/>
        <v>1</v>
      </c>
      <c r="BT2190">
        <f t="shared" si="1321"/>
        <v>1</v>
      </c>
      <c r="BU2190">
        <f t="shared" si="1322"/>
        <v>1</v>
      </c>
      <c r="BV2190">
        <f t="shared" si="1323"/>
        <v>1</v>
      </c>
      <c r="BW2190">
        <f t="shared" si="1324"/>
        <v>1</v>
      </c>
      <c r="BX2190">
        <f t="shared" si="1325"/>
        <v>1</v>
      </c>
      <c r="BY2190">
        <f t="shared" si="1326"/>
        <v>1</v>
      </c>
      <c r="BZ2190">
        <f t="shared" si="1327"/>
        <v>1</v>
      </c>
      <c r="CA2190">
        <f t="shared" si="1328"/>
        <v>1</v>
      </c>
      <c r="CB2190">
        <f t="shared" si="1329"/>
        <v>1</v>
      </c>
      <c r="CC2190">
        <f t="shared" si="1330"/>
        <v>1</v>
      </c>
    </row>
    <row r="2191" spans="1:81" x14ac:dyDescent="0.2">
      <c r="A2191" s="2" t="s">
        <v>10406</v>
      </c>
      <c r="B2191" s="2" t="s">
        <v>10407</v>
      </c>
      <c r="C2191" t="s">
        <v>10408</v>
      </c>
      <c r="D2191" s="2" t="s">
        <v>10402</v>
      </c>
      <c r="E2191" s="2">
        <f t="shared" si="1293"/>
        <v>0</v>
      </c>
      <c r="F2191" s="2" t="str">
        <f t="shared" si="1294"/>
        <v/>
      </c>
      <c r="G2191" s="2">
        <f t="shared" si="1295"/>
        <v>0</v>
      </c>
      <c r="H2191" s="2">
        <f>IF(AND(E2191=0,G2191=1),1,0)</f>
        <v>0</v>
      </c>
      <c r="I2191" s="2">
        <f>IF(AND(E2191=1,G2191=0),1,0)</f>
        <v>0</v>
      </c>
      <c r="J2191" s="2" t="s">
        <v>10403</v>
      </c>
      <c r="K2191" s="2" t="s">
        <v>10404</v>
      </c>
      <c r="L2191" s="2" t="s">
        <v>10405</v>
      </c>
      <c r="M2191" t="s">
        <v>10409</v>
      </c>
      <c r="N2191" s="2" t="s">
        <v>10410</v>
      </c>
      <c r="O2191" t="s">
        <v>6012</v>
      </c>
      <c r="P2191" t="s">
        <v>10411</v>
      </c>
      <c r="Q2191" t="s">
        <v>622</v>
      </c>
      <c r="AU2191">
        <f t="shared" si="1296"/>
        <v>0</v>
      </c>
      <c r="AV2191">
        <f t="shared" si="1297"/>
        <v>0</v>
      </c>
      <c r="AW2191">
        <f t="shared" si="1298"/>
        <v>0</v>
      </c>
      <c r="AX2191">
        <f t="shared" si="1299"/>
        <v>0</v>
      </c>
      <c r="AY2191">
        <f t="shared" si="1300"/>
        <v>0</v>
      </c>
      <c r="AZ2191">
        <f t="shared" si="1301"/>
        <v>1</v>
      </c>
      <c r="BA2191">
        <f t="shared" si="1302"/>
        <v>1</v>
      </c>
      <c r="BB2191">
        <f t="shared" si="1303"/>
        <v>1</v>
      </c>
      <c r="BC2191">
        <f t="shared" si="1304"/>
        <v>1</v>
      </c>
      <c r="BD2191">
        <f t="shared" si="1305"/>
        <v>1</v>
      </c>
      <c r="BE2191">
        <f t="shared" si="1306"/>
        <v>1</v>
      </c>
      <c r="BF2191">
        <f t="shared" si="1307"/>
        <v>1</v>
      </c>
      <c r="BG2191">
        <f t="shared" si="1308"/>
        <v>1</v>
      </c>
      <c r="BH2191">
        <f t="shared" si="1309"/>
        <v>1</v>
      </c>
      <c r="BI2191">
        <f t="shared" si="1310"/>
        <v>1</v>
      </c>
      <c r="BJ2191">
        <f t="shared" si="1311"/>
        <v>1</v>
      </c>
      <c r="BK2191">
        <f t="shared" si="1312"/>
        <v>1</v>
      </c>
      <c r="BL2191">
        <f t="shared" si="1313"/>
        <v>1</v>
      </c>
      <c r="BM2191">
        <f t="shared" si="1314"/>
        <v>1</v>
      </c>
      <c r="BN2191">
        <f t="shared" si="1315"/>
        <v>1</v>
      </c>
      <c r="BO2191">
        <f t="shared" si="1316"/>
        <v>1</v>
      </c>
      <c r="BP2191">
        <f t="shared" si="1317"/>
        <v>1</v>
      </c>
      <c r="BQ2191">
        <f t="shared" si="1318"/>
        <v>1</v>
      </c>
      <c r="BR2191">
        <f t="shared" si="1319"/>
        <v>1</v>
      </c>
      <c r="BS2191">
        <f t="shared" si="1320"/>
        <v>1</v>
      </c>
      <c r="BT2191">
        <f t="shared" si="1321"/>
        <v>1</v>
      </c>
      <c r="BU2191">
        <f t="shared" si="1322"/>
        <v>1</v>
      </c>
      <c r="BV2191">
        <f t="shared" si="1323"/>
        <v>1</v>
      </c>
      <c r="BW2191">
        <f t="shared" si="1324"/>
        <v>1</v>
      </c>
      <c r="BX2191">
        <f t="shared" si="1325"/>
        <v>1</v>
      </c>
      <c r="BY2191">
        <f t="shared" si="1326"/>
        <v>1</v>
      </c>
      <c r="BZ2191">
        <f t="shared" si="1327"/>
        <v>1</v>
      </c>
      <c r="CA2191">
        <f t="shared" si="1328"/>
        <v>1</v>
      </c>
      <c r="CB2191">
        <f t="shared" si="1329"/>
        <v>1</v>
      </c>
      <c r="CC2191">
        <f t="shared" si="1330"/>
        <v>0</v>
      </c>
    </row>
    <row r="2192" spans="1:81" x14ac:dyDescent="0.2">
      <c r="A2192" s="2" t="s">
        <v>10412</v>
      </c>
      <c r="B2192" s="2" t="s">
        <v>10413</v>
      </c>
      <c r="C2192" t="s">
        <v>1531</v>
      </c>
      <c r="D2192" s="2" t="s">
        <v>10414</v>
      </c>
      <c r="E2192" s="2">
        <f t="shared" si="1293"/>
        <v>0</v>
      </c>
      <c r="F2192" s="2" t="str">
        <f t="shared" si="1294"/>
        <v/>
      </c>
      <c r="G2192" s="2">
        <f t="shared" si="1295"/>
        <v>0</v>
      </c>
      <c r="H2192" s="2">
        <f>IF(AND(E2192=0,G2192=1),1,0)</f>
        <v>0</v>
      </c>
      <c r="I2192" s="2">
        <f>IF(AND(E2192=1,G2192=0),1,0)</f>
        <v>0</v>
      </c>
      <c r="J2192" s="2" t="s">
        <v>10415</v>
      </c>
      <c r="K2192" s="2" t="s">
        <v>10416</v>
      </c>
      <c r="L2192" s="2" t="s">
        <v>10417</v>
      </c>
      <c r="M2192" t="s">
        <v>10418</v>
      </c>
      <c r="N2192" s="2" t="s">
        <v>10419</v>
      </c>
      <c r="O2192" t="s">
        <v>10420</v>
      </c>
      <c r="AU2192">
        <f t="shared" si="1296"/>
        <v>0</v>
      </c>
      <c r="AV2192">
        <f t="shared" si="1297"/>
        <v>0</v>
      </c>
      <c r="AW2192">
        <f t="shared" si="1298"/>
        <v>0</v>
      </c>
      <c r="AX2192">
        <f t="shared" si="1299"/>
        <v>1</v>
      </c>
      <c r="AY2192">
        <f t="shared" si="1300"/>
        <v>1</v>
      </c>
      <c r="AZ2192">
        <f t="shared" si="1301"/>
        <v>1</v>
      </c>
      <c r="BA2192">
        <f t="shared" si="1302"/>
        <v>1</v>
      </c>
      <c r="BB2192">
        <f t="shared" si="1303"/>
        <v>1</v>
      </c>
      <c r="BC2192">
        <f t="shared" si="1304"/>
        <v>1</v>
      </c>
      <c r="BD2192">
        <f t="shared" si="1305"/>
        <v>1</v>
      </c>
      <c r="BE2192">
        <f t="shared" si="1306"/>
        <v>1</v>
      </c>
      <c r="BF2192">
        <f t="shared" si="1307"/>
        <v>1</v>
      </c>
      <c r="BG2192">
        <f t="shared" si="1308"/>
        <v>1</v>
      </c>
      <c r="BH2192">
        <f t="shared" si="1309"/>
        <v>1</v>
      </c>
      <c r="BI2192">
        <f t="shared" si="1310"/>
        <v>1</v>
      </c>
      <c r="BJ2192">
        <f t="shared" si="1311"/>
        <v>1</v>
      </c>
      <c r="BK2192">
        <f t="shared" si="1312"/>
        <v>1</v>
      </c>
      <c r="BL2192">
        <f t="shared" si="1313"/>
        <v>1</v>
      </c>
      <c r="BM2192">
        <f t="shared" si="1314"/>
        <v>1</v>
      </c>
      <c r="BN2192">
        <f t="shared" si="1315"/>
        <v>1</v>
      </c>
      <c r="BO2192">
        <f t="shared" si="1316"/>
        <v>1</v>
      </c>
      <c r="BP2192">
        <f t="shared" si="1317"/>
        <v>1</v>
      </c>
      <c r="BQ2192">
        <f t="shared" si="1318"/>
        <v>1</v>
      </c>
      <c r="BR2192">
        <f t="shared" si="1319"/>
        <v>1</v>
      </c>
      <c r="BS2192">
        <f t="shared" si="1320"/>
        <v>1</v>
      </c>
      <c r="BT2192">
        <f t="shared" si="1321"/>
        <v>1</v>
      </c>
      <c r="BU2192">
        <f t="shared" si="1322"/>
        <v>1</v>
      </c>
      <c r="BV2192">
        <f t="shared" si="1323"/>
        <v>1</v>
      </c>
      <c r="BW2192">
        <f t="shared" si="1324"/>
        <v>1</v>
      </c>
      <c r="BX2192">
        <f t="shared" si="1325"/>
        <v>1</v>
      </c>
      <c r="BY2192">
        <f t="shared" si="1326"/>
        <v>1</v>
      </c>
      <c r="BZ2192">
        <f t="shared" si="1327"/>
        <v>1</v>
      </c>
      <c r="CA2192">
        <f t="shared" si="1328"/>
        <v>1</v>
      </c>
      <c r="CB2192">
        <f t="shared" si="1329"/>
        <v>1</v>
      </c>
      <c r="CC2192">
        <f t="shared" si="1330"/>
        <v>0</v>
      </c>
    </row>
    <row r="2193" spans="1:81" x14ac:dyDescent="0.2">
      <c r="A2193" s="2" t="s">
        <v>10421</v>
      </c>
      <c r="B2193" s="2" t="s">
        <v>10422</v>
      </c>
      <c r="C2193" t="s">
        <v>76</v>
      </c>
      <c r="D2193" s="2" t="s">
        <v>10414</v>
      </c>
      <c r="E2193" s="2">
        <f t="shared" si="1293"/>
        <v>0</v>
      </c>
      <c r="F2193" s="2" t="str">
        <f t="shared" si="1294"/>
        <v/>
      </c>
      <c r="G2193" s="2">
        <f t="shared" si="1295"/>
        <v>0</v>
      </c>
      <c r="H2193" s="2">
        <f>IF(AND(E2193=0,G2193=1),1,0)</f>
        <v>0</v>
      </c>
      <c r="I2193" s="2">
        <f>IF(AND(E2193=1,G2193=0),1,0)</f>
        <v>0</v>
      </c>
      <c r="J2193" s="2" t="s">
        <v>10415</v>
      </c>
      <c r="K2193" s="2" t="s">
        <v>10416</v>
      </c>
      <c r="L2193" s="2" t="s">
        <v>10417</v>
      </c>
      <c r="M2193" t="s">
        <v>10422</v>
      </c>
      <c r="N2193" s="2"/>
      <c r="AU2193">
        <f t="shared" si="1296"/>
        <v>0</v>
      </c>
      <c r="AV2193">
        <f t="shared" si="1297"/>
        <v>1</v>
      </c>
      <c r="AW2193">
        <f t="shared" si="1298"/>
        <v>1</v>
      </c>
      <c r="AX2193">
        <f t="shared" si="1299"/>
        <v>1</v>
      </c>
      <c r="AY2193">
        <f t="shared" si="1300"/>
        <v>1</v>
      </c>
      <c r="AZ2193">
        <f t="shared" si="1301"/>
        <v>1</v>
      </c>
      <c r="BA2193">
        <f t="shared" si="1302"/>
        <v>1</v>
      </c>
      <c r="BB2193">
        <f t="shared" si="1303"/>
        <v>1</v>
      </c>
      <c r="BC2193">
        <f t="shared" si="1304"/>
        <v>1</v>
      </c>
      <c r="BD2193">
        <f t="shared" si="1305"/>
        <v>1</v>
      </c>
      <c r="BE2193">
        <f t="shared" si="1306"/>
        <v>1</v>
      </c>
      <c r="BF2193">
        <f t="shared" si="1307"/>
        <v>1</v>
      </c>
      <c r="BG2193">
        <f t="shared" si="1308"/>
        <v>1</v>
      </c>
      <c r="BH2193">
        <f t="shared" si="1309"/>
        <v>1</v>
      </c>
      <c r="BI2193">
        <f t="shared" si="1310"/>
        <v>1</v>
      </c>
      <c r="BJ2193">
        <f t="shared" si="1311"/>
        <v>1</v>
      </c>
      <c r="BK2193">
        <f t="shared" si="1312"/>
        <v>1</v>
      </c>
      <c r="BL2193">
        <f t="shared" si="1313"/>
        <v>1</v>
      </c>
      <c r="BM2193">
        <f t="shared" si="1314"/>
        <v>1</v>
      </c>
      <c r="BN2193">
        <f t="shared" si="1315"/>
        <v>1</v>
      </c>
      <c r="BO2193">
        <f t="shared" si="1316"/>
        <v>1</v>
      </c>
      <c r="BP2193">
        <f t="shared" si="1317"/>
        <v>1</v>
      </c>
      <c r="BQ2193">
        <f t="shared" si="1318"/>
        <v>1</v>
      </c>
      <c r="BR2193">
        <f t="shared" si="1319"/>
        <v>1</v>
      </c>
      <c r="BS2193">
        <f t="shared" si="1320"/>
        <v>1</v>
      </c>
      <c r="BT2193">
        <f t="shared" si="1321"/>
        <v>1</v>
      </c>
      <c r="BU2193">
        <f t="shared" si="1322"/>
        <v>1</v>
      </c>
      <c r="BV2193">
        <f t="shared" si="1323"/>
        <v>1</v>
      </c>
      <c r="BW2193">
        <f t="shared" si="1324"/>
        <v>1</v>
      </c>
      <c r="BX2193">
        <f t="shared" si="1325"/>
        <v>1</v>
      </c>
      <c r="BY2193">
        <f t="shared" si="1326"/>
        <v>1</v>
      </c>
      <c r="BZ2193">
        <f t="shared" si="1327"/>
        <v>1</v>
      </c>
      <c r="CA2193">
        <f t="shared" si="1328"/>
        <v>1</v>
      </c>
      <c r="CB2193">
        <f t="shared" si="1329"/>
        <v>1</v>
      </c>
      <c r="CC2193">
        <f t="shared" si="1330"/>
        <v>0</v>
      </c>
    </row>
    <row r="2194" spans="1:81" x14ac:dyDescent="0.2">
      <c r="A2194" s="2" t="s">
        <v>10423</v>
      </c>
      <c r="B2194" s="2" t="s">
        <v>10424</v>
      </c>
      <c r="C2194" t="s">
        <v>76</v>
      </c>
      <c r="D2194" s="2" t="s">
        <v>10425</v>
      </c>
      <c r="E2194" s="2">
        <f t="shared" si="1293"/>
        <v>0</v>
      </c>
      <c r="F2194" s="2" t="str">
        <f t="shared" si="1294"/>
        <v/>
      </c>
      <c r="G2194" s="2">
        <f t="shared" si="1295"/>
        <v>0</v>
      </c>
      <c r="H2194" s="2">
        <f>IF(AND(E2194=0,G2194=1),1,0)</f>
        <v>0</v>
      </c>
      <c r="I2194" s="2">
        <f>IF(AND(E2194=1,G2194=0),1,0)</f>
        <v>0</v>
      </c>
      <c r="J2194" s="2" t="s">
        <v>10426</v>
      </c>
      <c r="K2194" s="2" t="s">
        <v>10427</v>
      </c>
      <c r="L2194" s="2" t="s">
        <v>10428</v>
      </c>
      <c r="M2194" t="s">
        <v>6865</v>
      </c>
      <c r="N2194" s="2" t="s">
        <v>10429</v>
      </c>
      <c r="AU2194">
        <f t="shared" si="1296"/>
        <v>0</v>
      </c>
      <c r="AV2194">
        <f t="shared" si="1297"/>
        <v>0</v>
      </c>
      <c r="AW2194">
        <f t="shared" si="1298"/>
        <v>1</v>
      </c>
      <c r="AX2194">
        <f t="shared" si="1299"/>
        <v>1</v>
      </c>
      <c r="AY2194">
        <f t="shared" si="1300"/>
        <v>1</v>
      </c>
      <c r="AZ2194">
        <f t="shared" si="1301"/>
        <v>1</v>
      </c>
      <c r="BA2194">
        <f t="shared" si="1302"/>
        <v>1</v>
      </c>
      <c r="BB2194">
        <f t="shared" si="1303"/>
        <v>1</v>
      </c>
      <c r="BC2194">
        <f t="shared" si="1304"/>
        <v>1</v>
      </c>
      <c r="BD2194">
        <f t="shared" si="1305"/>
        <v>1</v>
      </c>
      <c r="BE2194">
        <f t="shared" si="1306"/>
        <v>1</v>
      </c>
      <c r="BF2194">
        <f t="shared" si="1307"/>
        <v>1</v>
      </c>
      <c r="BG2194">
        <f t="shared" si="1308"/>
        <v>1</v>
      </c>
      <c r="BH2194">
        <f t="shared" si="1309"/>
        <v>1</v>
      </c>
      <c r="BI2194">
        <f t="shared" si="1310"/>
        <v>1</v>
      </c>
      <c r="BJ2194">
        <f t="shared" si="1311"/>
        <v>1</v>
      </c>
      <c r="BK2194">
        <f t="shared" si="1312"/>
        <v>1</v>
      </c>
      <c r="BL2194">
        <f t="shared" si="1313"/>
        <v>1</v>
      </c>
      <c r="BM2194">
        <f t="shared" si="1314"/>
        <v>1</v>
      </c>
      <c r="BN2194">
        <f t="shared" si="1315"/>
        <v>1</v>
      </c>
      <c r="BO2194">
        <f t="shared" si="1316"/>
        <v>1</v>
      </c>
      <c r="BP2194">
        <f t="shared" si="1317"/>
        <v>1</v>
      </c>
      <c r="BQ2194">
        <f t="shared" si="1318"/>
        <v>1</v>
      </c>
      <c r="BR2194">
        <f t="shared" si="1319"/>
        <v>1</v>
      </c>
      <c r="BS2194">
        <f t="shared" si="1320"/>
        <v>1</v>
      </c>
      <c r="BT2194">
        <f t="shared" si="1321"/>
        <v>1</v>
      </c>
      <c r="BU2194">
        <f t="shared" si="1322"/>
        <v>1</v>
      </c>
      <c r="BV2194">
        <f t="shared" si="1323"/>
        <v>1</v>
      </c>
      <c r="BW2194">
        <f t="shared" si="1324"/>
        <v>1</v>
      </c>
      <c r="BX2194">
        <f t="shared" si="1325"/>
        <v>1</v>
      </c>
      <c r="BY2194">
        <f t="shared" si="1326"/>
        <v>1</v>
      </c>
      <c r="BZ2194">
        <f t="shared" si="1327"/>
        <v>1</v>
      </c>
      <c r="CA2194">
        <f t="shared" si="1328"/>
        <v>1</v>
      </c>
      <c r="CB2194">
        <f t="shared" si="1329"/>
        <v>1</v>
      </c>
      <c r="CC2194">
        <f t="shared" si="1330"/>
        <v>0</v>
      </c>
    </row>
    <row r="2195" spans="1:81" x14ac:dyDescent="0.2">
      <c r="A2195" s="2" t="s">
        <v>10430</v>
      </c>
      <c r="B2195" s="2" t="s">
        <v>10431</v>
      </c>
      <c r="C2195" t="s">
        <v>279</v>
      </c>
      <c r="D2195" s="2" t="s">
        <v>10432</v>
      </c>
      <c r="E2195" s="2">
        <f t="shared" si="1293"/>
        <v>0</v>
      </c>
      <c r="F2195" s="2" t="str">
        <f t="shared" si="1294"/>
        <v/>
      </c>
      <c r="G2195" s="2">
        <f t="shared" si="1295"/>
        <v>0</v>
      </c>
      <c r="H2195" s="2">
        <f>IF(AND(E2195=0,G2195=1),1,0)</f>
        <v>0</v>
      </c>
      <c r="I2195" s="2">
        <f>IF(AND(E2195=1,G2195=0),1,0)</f>
        <v>0</v>
      </c>
      <c r="J2195" s="2" t="s">
        <v>10433</v>
      </c>
      <c r="K2195" s="2" t="s">
        <v>10434</v>
      </c>
      <c r="L2195" s="2" t="s">
        <v>10435</v>
      </c>
      <c r="M2195" t="s">
        <v>10436</v>
      </c>
      <c r="N2195" s="2" t="s">
        <v>231</v>
      </c>
      <c r="O2195" t="s">
        <v>10437</v>
      </c>
      <c r="P2195" t="s">
        <v>10438</v>
      </c>
      <c r="AU2195">
        <f t="shared" si="1296"/>
        <v>1</v>
      </c>
      <c r="AV2195">
        <f t="shared" si="1297"/>
        <v>12</v>
      </c>
      <c r="AW2195">
        <f t="shared" si="1298"/>
        <v>16</v>
      </c>
      <c r="AX2195">
        <f t="shared" si="1299"/>
        <v>25</v>
      </c>
      <c r="AY2195">
        <f t="shared" si="1300"/>
        <v>1</v>
      </c>
      <c r="AZ2195">
        <f t="shared" si="1301"/>
        <v>1</v>
      </c>
      <c r="BA2195">
        <f t="shared" si="1302"/>
        <v>1</v>
      </c>
      <c r="BB2195">
        <f t="shared" si="1303"/>
        <v>1</v>
      </c>
      <c r="BC2195">
        <f t="shared" si="1304"/>
        <v>1</v>
      </c>
      <c r="BD2195">
        <f t="shared" si="1305"/>
        <v>1</v>
      </c>
      <c r="BE2195">
        <f t="shared" si="1306"/>
        <v>1</v>
      </c>
      <c r="BF2195">
        <f t="shared" si="1307"/>
        <v>1</v>
      </c>
      <c r="BG2195">
        <f t="shared" si="1308"/>
        <v>1</v>
      </c>
      <c r="BH2195">
        <f t="shared" si="1309"/>
        <v>1</v>
      </c>
      <c r="BI2195">
        <f t="shared" si="1310"/>
        <v>1</v>
      </c>
      <c r="BJ2195">
        <f t="shared" si="1311"/>
        <v>1</v>
      </c>
      <c r="BK2195">
        <f t="shared" si="1312"/>
        <v>1</v>
      </c>
      <c r="BL2195">
        <f t="shared" si="1313"/>
        <v>1</v>
      </c>
      <c r="BM2195">
        <f t="shared" si="1314"/>
        <v>1</v>
      </c>
      <c r="BN2195">
        <f t="shared" si="1315"/>
        <v>1</v>
      </c>
      <c r="BO2195">
        <f t="shared" si="1316"/>
        <v>1</v>
      </c>
      <c r="BP2195">
        <f t="shared" si="1317"/>
        <v>1</v>
      </c>
      <c r="BQ2195">
        <f t="shared" si="1318"/>
        <v>1</v>
      </c>
      <c r="BR2195">
        <f t="shared" si="1319"/>
        <v>1</v>
      </c>
      <c r="BS2195">
        <f t="shared" si="1320"/>
        <v>1</v>
      </c>
      <c r="BT2195">
        <f t="shared" si="1321"/>
        <v>1</v>
      </c>
      <c r="BU2195">
        <f t="shared" si="1322"/>
        <v>1</v>
      </c>
      <c r="BV2195">
        <f t="shared" si="1323"/>
        <v>1</v>
      </c>
      <c r="BW2195">
        <f t="shared" si="1324"/>
        <v>1</v>
      </c>
      <c r="BX2195">
        <f t="shared" si="1325"/>
        <v>1</v>
      </c>
      <c r="BY2195">
        <f t="shared" si="1326"/>
        <v>1</v>
      </c>
      <c r="BZ2195">
        <f t="shared" si="1327"/>
        <v>1</v>
      </c>
      <c r="CA2195">
        <f t="shared" si="1328"/>
        <v>1</v>
      </c>
      <c r="CB2195">
        <f t="shared" si="1329"/>
        <v>1</v>
      </c>
      <c r="CC2195">
        <f t="shared" si="1330"/>
        <v>1</v>
      </c>
    </row>
    <row r="2196" spans="1:81" x14ac:dyDescent="0.2">
      <c r="A2196" s="2" t="s">
        <v>10439</v>
      </c>
      <c r="B2196" s="2" t="s">
        <v>597</v>
      </c>
      <c r="C2196" t="s">
        <v>279</v>
      </c>
      <c r="D2196" s="2" t="s">
        <v>10440</v>
      </c>
      <c r="E2196" s="2">
        <f t="shared" si="1293"/>
        <v>0</v>
      </c>
      <c r="F2196" s="2" t="str">
        <f t="shared" si="1294"/>
        <v/>
      </c>
      <c r="G2196" s="2">
        <f t="shared" si="1295"/>
        <v>0</v>
      </c>
      <c r="H2196" s="2">
        <f>IF(AND(E2196=0,G2196=1),1,0)</f>
        <v>0</v>
      </c>
      <c r="I2196" s="2">
        <f>IF(AND(E2196=1,G2196=0),1,0)</f>
        <v>0</v>
      </c>
      <c r="J2196" s="2" t="s">
        <v>10441</v>
      </c>
      <c r="K2196" s="2" t="s">
        <v>10442</v>
      </c>
      <c r="L2196" s="2" t="s">
        <v>10443</v>
      </c>
      <c r="M2196" t="s">
        <v>603</v>
      </c>
      <c r="N2196" s="2" t="s">
        <v>604</v>
      </c>
      <c r="AU2196">
        <f t="shared" si="1296"/>
        <v>0</v>
      </c>
      <c r="AV2196">
        <f t="shared" si="1297"/>
        <v>152</v>
      </c>
      <c r="AW2196">
        <f t="shared" si="1298"/>
        <v>1</v>
      </c>
      <c r="AX2196">
        <f t="shared" si="1299"/>
        <v>1</v>
      </c>
      <c r="AY2196">
        <f t="shared" si="1300"/>
        <v>1</v>
      </c>
      <c r="AZ2196">
        <f t="shared" si="1301"/>
        <v>1</v>
      </c>
      <c r="BA2196">
        <f t="shared" si="1302"/>
        <v>1</v>
      </c>
      <c r="BB2196">
        <f t="shared" si="1303"/>
        <v>1</v>
      </c>
      <c r="BC2196">
        <f t="shared" si="1304"/>
        <v>1</v>
      </c>
      <c r="BD2196">
        <f t="shared" si="1305"/>
        <v>1</v>
      </c>
      <c r="BE2196">
        <f t="shared" si="1306"/>
        <v>1</v>
      </c>
      <c r="BF2196">
        <f t="shared" si="1307"/>
        <v>1</v>
      </c>
      <c r="BG2196">
        <f t="shared" si="1308"/>
        <v>1</v>
      </c>
      <c r="BH2196">
        <f t="shared" si="1309"/>
        <v>1</v>
      </c>
      <c r="BI2196">
        <f t="shared" si="1310"/>
        <v>1</v>
      </c>
      <c r="BJ2196">
        <f t="shared" si="1311"/>
        <v>1</v>
      </c>
      <c r="BK2196">
        <f t="shared" si="1312"/>
        <v>1</v>
      </c>
      <c r="BL2196">
        <f t="shared" si="1313"/>
        <v>1</v>
      </c>
      <c r="BM2196">
        <f t="shared" si="1314"/>
        <v>1</v>
      </c>
      <c r="BN2196">
        <f t="shared" si="1315"/>
        <v>1</v>
      </c>
      <c r="BO2196">
        <f t="shared" si="1316"/>
        <v>1</v>
      </c>
      <c r="BP2196">
        <f t="shared" si="1317"/>
        <v>1</v>
      </c>
      <c r="BQ2196">
        <f t="shared" si="1318"/>
        <v>1</v>
      </c>
      <c r="BR2196">
        <f t="shared" si="1319"/>
        <v>1</v>
      </c>
      <c r="BS2196">
        <f t="shared" si="1320"/>
        <v>1</v>
      </c>
      <c r="BT2196">
        <f t="shared" si="1321"/>
        <v>1</v>
      </c>
      <c r="BU2196">
        <f t="shared" si="1322"/>
        <v>1</v>
      </c>
      <c r="BV2196">
        <f t="shared" si="1323"/>
        <v>1</v>
      </c>
      <c r="BW2196">
        <f t="shared" si="1324"/>
        <v>1</v>
      </c>
      <c r="BX2196">
        <f t="shared" si="1325"/>
        <v>1</v>
      </c>
      <c r="BY2196">
        <f t="shared" si="1326"/>
        <v>1</v>
      </c>
      <c r="BZ2196">
        <f t="shared" si="1327"/>
        <v>1</v>
      </c>
      <c r="CA2196">
        <f t="shared" si="1328"/>
        <v>1</v>
      </c>
      <c r="CB2196">
        <f t="shared" si="1329"/>
        <v>1</v>
      </c>
      <c r="CC2196">
        <f t="shared" si="1330"/>
        <v>0</v>
      </c>
    </row>
    <row r="2197" spans="1:81" x14ac:dyDescent="0.2">
      <c r="A2197" s="2" t="s">
        <v>10444</v>
      </c>
      <c r="B2197" s="2" t="s">
        <v>10445</v>
      </c>
      <c r="C2197" t="s">
        <v>1866</v>
      </c>
      <c r="D2197" s="2" t="s">
        <v>10446</v>
      </c>
      <c r="E2197" s="2">
        <f t="shared" si="1293"/>
        <v>0</v>
      </c>
      <c r="F2197" s="2" t="str">
        <f t="shared" si="1294"/>
        <v/>
      </c>
      <c r="G2197" s="2">
        <f t="shared" si="1295"/>
        <v>0</v>
      </c>
      <c r="H2197" s="2">
        <f>IF(AND(E2197=0,G2197=1),1,0)</f>
        <v>0</v>
      </c>
      <c r="I2197" s="2">
        <f>IF(AND(E2197=1,G2197=0),1,0)</f>
        <v>0</v>
      </c>
      <c r="J2197" s="2" t="s">
        <v>10447</v>
      </c>
      <c r="K2197" s="2" t="s">
        <v>10448</v>
      </c>
      <c r="L2197" s="2" t="s">
        <v>10449</v>
      </c>
      <c r="M2197" t="s">
        <v>10450</v>
      </c>
      <c r="N2197" s="2" t="s">
        <v>10451</v>
      </c>
      <c r="AU2197">
        <f t="shared" si="1296"/>
        <v>0</v>
      </c>
      <c r="AV2197">
        <f t="shared" si="1297"/>
        <v>0</v>
      </c>
      <c r="AW2197">
        <f t="shared" si="1298"/>
        <v>1</v>
      </c>
      <c r="AX2197">
        <f t="shared" si="1299"/>
        <v>1</v>
      </c>
      <c r="AY2197">
        <f t="shared" si="1300"/>
        <v>1</v>
      </c>
      <c r="AZ2197">
        <f t="shared" si="1301"/>
        <v>1</v>
      </c>
      <c r="BA2197">
        <f t="shared" si="1302"/>
        <v>1</v>
      </c>
      <c r="BB2197">
        <f t="shared" si="1303"/>
        <v>1</v>
      </c>
      <c r="BC2197">
        <f t="shared" si="1304"/>
        <v>1</v>
      </c>
      <c r="BD2197">
        <f t="shared" si="1305"/>
        <v>1</v>
      </c>
      <c r="BE2197">
        <f t="shared" si="1306"/>
        <v>1</v>
      </c>
      <c r="BF2197">
        <f t="shared" si="1307"/>
        <v>1</v>
      </c>
      <c r="BG2197">
        <f t="shared" si="1308"/>
        <v>1</v>
      </c>
      <c r="BH2197">
        <f t="shared" si="1309"/>
        <v>1</v>
      </c>
      <c r="BI2197">
        <f t="shared" si="1310"/>
        <v>1</v>
      </c>
      <c r="BJ2197">
        <f t="shared" si="1311"/>
        <v>1</v>
      </c>
      <c r="BK2197">
        <f t="shared" si="1312"/>
        <v>1</v>
      </c>
      <c r="BL2197">
        <f t="shared" si="1313"/>
        <v>1</v>
      </c>
      <c r="BM2197">
        <f t="shared" si="1314"/>
        <v>1</v>
      </c>
      <c r="BN2197">
        <f t="shared" si="1315"/>
        <v>1</v>
      </c>
      <c r="BO2197">
        <f t="shared" si="1316"/>
        <v>1</v>
      </c>
      <c r="BP2197">
        <f t="shared" si="1317"/>
        <v>1</v>
      </c>
      <c r="BQ2197">
        <f t="shared" si="1318"/>
        <v>1</v>
      </c>
      <c r="BR2197">
        <f t="shared" si="1319"/>
        <v>1</v>
      </c>
      <c r="BS2197">
        <f t="shared" si="1320"/>
        <v>1</v>
      </c>
      <c r="BT2197">
        <f t="shared" si="1321"/>
        <v>1</v>
      </c>
      <c r="BU2197">
        <f t="shared" si="1322"/>
        <v>1</v>
      </c>
      <c r="BV2197">
        <f t="shared" si="1323"/>
        <v>1</v>
      </c>
      <c r="BW2197">
        <f t="shared" si="1324"/>
        <v>1</v>
      </c>
      <c r="BX2197">
        <f t="shared" si="1325"/>
        <v>1</v>
      </c>
      <c r="BY2197">
        <f t="shared" si="1326"/>
        <v>1</v>
      </c>
      <c r="BZ2197">
        <f t="shared" si="1327"/>
        <v>1</v>
      </c>
      <c r="CA2197">
        <f t="shared" si="1328"/>
        <v>1</v>
      </c>
      <c r="CB2197">
        <f t="shared" si="1329"/>
        <v>1</v>
      </c>
      <c r="CC2197">
        <f t="shared" si="1330"/>
        <v>0</v>
      </c>
    </row>
    <row r="2198" spans="1:81" x14ac:dyDescent="0.2">
      <c r="A2198" s="2" t="s">
        <v>10452</v>
      </c>
      <c r="B2198" s="2" t="s">
        <v>5312</v>
      </c>
      <c r="C2198" t="s">
        <v>207</v>
      </c>
      <c r="D2198" s="2" t="s">
        <v>10446</v>
      </c>
      <c r="E2198" s="2">
        <f t="shared" si="1293"/>
        <v>0</v>
      </c>
      <c r="F2198" s="2" t="str">
        <f t="shared" si="1294"/>
        <v/>
      </c>
      <c r="G2198" s="2">
        <f t="shared" si="1295"/>
        <v>0</v>
      </c>
      <c r="H2198" s="2">
        <f>IF(AND(E2198=0,G2198=1),1,0)</f>
        <v>0</v>
      </c>
      <c r="I2198" s="2">
        <f>IF(AND(E2198=1,G2198=0),1,0)</f>
        <v>0</v>
      </c>
      <c r="J2198" s="2" t="s">
        <v>10447</v>
      </c>
      <c r="K2198" s="2" t="s">
        <v>10448</v>
      </c>
      <c r="L2198" s="2" t="s">
        <v>10449</v>
      </c>
      <c r="M2198">
        <v>1000</v>
      </c>
      <c r="N2198" s="2"/>
      <c r="AU2198">
        <f t="shared" si="1296"/>
        <v>0</v>
      </c>
      <c r="AV2198">
        <f t="shared" si="1297"/>
        <v>1</v>
      </c>
      <c r="AW2198">
        <f t="shared" si="1298"/>
        <v>1</v>
      </c>
      <c r="AX2198">
        <f t="shared" si="1299"/>
        <v>1</v>
      </c>
      <c r="AY2198">
        <f t="shared" si="1300"/>
        <v>1</v>
      </c>
      <c r="AZ2198">
        <f t="shared" si="1301"/>
        <v>1</v>
      </c>
      <c r="BA2198">
        <f t="shared" si="1302"/>
        <v>1</v>
      </c>
      <c r="BB2198">
        <f t="shared" si="1303"/>
        <v>1</v>
      </c>
      <c r="BC2198">
        <f t="shared" si="1304"/>
        <v>1</v>
      </c>
      <c r="BD2198">
        <f t="shared" si="1305"/>
        <v>1</v>
      </c>
      <c r="BE2198">
        <f t="shared" si="1306"/>
        <v>1</v>
      </c>
      <c r="BF2198">
        <f t="shared" si="1307"/>
        <v>1</v>
      </c>
      <c r="BG2198">
        <f t="shared" si="1308"/>
        <v>1</v>
      </c>
      <c r="BH2198">
        <f t="shared" si="1309"/>
        <v>1</v>
      </c>
      <c r="BI2198">
        <f t="shared" si="1310"/>
        <v>1</v>
      </c>
      <c r="BJ2198">
        <f t="shared" si="1311"/>
        <v>1</v>
      </c>
      <c r="BK2198">
        <f t="shared" si="1312"/>
        <v>1</v>
      </c>
      <c r="BL2198">
        <f t="shared" si="1313"/>
        <v>1</v>
      </c>
      <c r="BM2198">
        <f t="shared" si="1314"/>
        <v>1</v>
      </c>
      <c r="BN2198">
        <f t="shared" si="1315"/>
        <v>1</v>
      </c>
      <c r="BO2198">
        <f t="shared" si="1316"/>
        <v>1</v>
      </c>
      <c r="BP2198">
        <f t="shared" si="1317"/>
        <v>1</v>
      </c>
      <c r="BQ2198">
        <f t="shared" si="1318"/>
        <v>1</v>
      </c>
      <c r="BR2198">
        <f t="shared" si="1319"/>
        <v>1</v>
      </c>
      <c r="BS2198">
        <f t="shared" si="1320"/>
        <v>1</v>
      </c>
      <c r="BT2198">
        <f t="shared" si="1321"/>
        <v>1</v>
      </c>
      <c r="BU2198">
        <f t="shared" si="1322"/>
        <v>1</v>
      </c>
      <c r="BV2198">
        <f t="shared" si="1323"/>
        <v>1</v>
      </c>
      <c r="BW2198">
        <f t="shared" si="1324"/>
        <v>1</v>
      </c>
      <c r="BX2198">
        <f t="shared" si="1325"/>
        <v>1</v>
      </c>
      <c r="BY2198">
        <f t="shared" si="1326"/>
        <v>1</v>
      </c>
      <c r="BZ2198">
        <f t="shared" si="1327"/>
        <v>1</v>
      </c>
      <c r="CA2198">
        <f t="shared" si="1328"/>
        <v>1</v>
      </c>
      <c r="CB2198">
        <f t="shared" si="1329"/>
        <v>1</v>
      </c>
      <c r="CC2198">
        <f t="shared" si="1330"/>
        <v>0</v>
      </c>
    </row>
    <row r="2199" spans="1:81" x14ac:dyDescent="0.2">
      <c r="A2199" s="2" t="s">
        <v>10453</v>
      </c>
      <c r="B2199" s="2" t="s">
        <v>10454</v>
      </c>
      <c r="C2199" t="s">
        <v>10455</v>
      </c>
      <c r="D2199" s="2" t="s">
        <v>10456</v>
      </c>
      <c r="E2199" s="2">
        <f t="shared" si="1293"/>
        <v>0</v>
      </c>
      <c r="F2199" s="2">
        <f t="shared" si="1294"/>
        <v>16</v>
      </c>
      <c r="G2199" s="2">
        <f t="shared" si="1295"/>
        <v>1</v>
      </c>
      <c r="H2199" s="2">
        <f>IF(AND(E2199=0,G2199=1),1,0)</f>
        <v>1</v>
      </c>
      <c r="I2199" s="2">
        <f>IF(AND(E2199=1,G2199=0),1,0)</f>
        <v>0</v>
      </c>
      <c r="J2199" s="2" t="s">
        <v>10457</v>
      </c>
      <c r="K2199" s="2" t="s">
        <v>10458</v>
      </c>
      <c r="L2199" s="2" t="s">
        <v>10459</v>
      </c>
      <c r="M2199" t="s">
        <v>10454</v>
      </c>
      <c r="N2199" s="2"/>
      <c r="AU2199">
        <f t="shared" si="1296"/>
        <v>16</v>
      </c>
      <c r="AV2199">
        <f t="shared" si="1297"/>
        <v>1</v>
      </c>
      <c r="AW2199">
        <f t="shared" si="1298"/>
        <v>1</v>
      </c>
      <c r="AX2199">
        <f t="shared" si="1299"/>
        <v>1</v>
      </c>
      <c r="AY2199">
        <f t="shared" si="1300"/>
        <v>1</v>
      </c>
      <c r="AZ2199">
        <f t="shared" si="1301"/>
        <v>1</v>
      </c>
      <c r="BA2199">
        <f t="shared" si="1302"/>
        <v>1</v>
      </c>
      <c r="BB2199">
        <f t="shared" si="1303"/>
        <v>1</v>
      </c>
      <c r="BC2199">
        <f t="shared" si="1304"/>
        <v>1</v>
      </c>
      <c r="BD2199">
        <f t="shared" si="1305"/>
        <v>1</v>
      </c>
      <c r="BE2199">
        <f t="shared" si="1306"/>
        <v>1</v>
      </c>
      <c r="BF2199">
        <f t="shared" si="1307"/>
        <v>1</v>
      </c>
      <c r="BG2199">
        <f t="shared" si="1308"/>
        <v>1</v>
      </c>
      <c r="BH2199">
        <f t="shared" si="1309"/>
        <v>1</v>
      </c>
      <c r="BI2199">
        <f t="shared" si="1310"/>
        <v>1</v>
      </c>
      <c r="BJ2199">
        <f t="shared" si="1311"/>
        <v>1</v>
      </c>
      <c r="BK2199">
        <f t="shared" si="1312"/>
        <v>1</v>
      </c>
      <c r="BL2199">
        <f t="shared" si="1313"/>
        <v>1</v>
      </c>
      <c r="BM2199">
        <f t="shared" si="1314"/>
        <v>1</v>
      </c>
      <c r="BN2199">
        <f t="shared" si="1315"/>
        <v>1</v>
      </c>
      <c r="BO2199">
        <f t="shared" si="1316"/>
        <v>1</v>
      </c>
      <c r="BP2199">
        <f t="shared" si="1317"/>
        <v>1</v>
      </c>
      <c r="BQ2199">
        <f t="shared" si="1318"/>
        <v>1</v>
      </c>
      <c r="BR2199">
        <f t="shared" si="1319"/>
        <v>1</v>
      </c>
      <c r="BS2199">
        <f t="shared" si="1320"/>
        <v>1</v>
      </c>
      <c r="BT2199">
        <f t="shared" si="1321"/>
        <v>1</v>
      </c>
      <c r="BU2199">
        <f t="shared" si="1322"/>
        <v>1</v>
      </c>
      <c r="BV2199">
        <f t="shared" si="1323"/>
        <v>1</v>
      </c>
      <c r="BW2199">
        <f t="shared" si="1324"/>
        <v>1</v>
      </c>
      <c r="BX2199">
        <f t="shared" si="1325"/>
        <v>1</v>
      </c>
      <c r="BY2199">
        <f t="shared" si="1326"/>
        <v>1</v>
      </c>
      <c r="BZ2199">
        <f t="shared" si="1327"/>
        <v>1</v>
      </c>
      <c r="CA2199">
        <f t="shared" si="1328"/>
        <v>1</v>
      </c>
      <c r="CB2199">
        <f t="shared" si="1329"/>
        <v>1</v>
      </c>
      <c r="CC2199">
        <f t="shared" si="1330"/>
        <v>1</v>
      </c>
    </row>
    <row r="2200" spans="1:81" x14ac:dyDescent="0.2">
      <c r="A2200" s="2" t="s">
        <v>10460</v>
      </c>
      <c r="B2200" s="2" t="s">
        <v>10461</v>
      </c>
      <c r="C2200" t="s">
        <v>76</v>
      </c>
      <c r="D2200" s="2" t="s">
        <v>10456</v>
      </c>
      <c r="E2200" s="2">
        <f t="shared" si="1293"/>
        <v>0</v>
      </c>
      <c r="F2200" s="2" t="str">
        <f t="shared" si="1294"/>
        <v/>
      </c>
      <c r="G2200" s="2">
        <f t="shared" si="1295"/>
        <v>0</v>
      </c>
      <c r="H2200" s="2">
        <f>IF(AND(E2200=0,G2200=1),1,0)</f>
        <v>0</v>
      </c>
      <c r="I2200" s="2">
        <f>IF(AND(E2200=1,G2200=0),1,0)</f>
        <v>0</v>
      </c>
      <c r="J2200" s="2" t="s">
        <v>10457</v>
      </c>
      <c r="K2200" s="2" t="s">
        <v>10458</v>
      </c>
      <c r="L2200" s="2" t="s">
        <v>10459</v>
      </c>
      <c r="M2200" t="s">
        <v>4501</v>
      </c>
      <c r="N2200" s="2" t="s">
        <v>1140</v>
      </c>
      <c r="O2200" t="s">
        <v>8064</v>
      </c>
      <c r="AU2200">
        <f t="shared" si="1296"/>
        <v>24</v>
      </c>
      <c r="AV2200">
        <f t="shared" si="1297"/>
        <v>34</v>
      </c>
      <c r="AW2200">
        <f t="shared" si="1298"/>
        <v>39</v>
      </c>
      <c r="AX2200">
        <f t="shared" si="1299"/>
        <v>1</v>
      </c>
      <c r="AY2200">
        <f t="shared" si="1300"/>
        <v>1</v>
      </c>
      <c r="AZ2200">
        <f t="shared" si="1301"/>
        <v>1</v>
      </c>
      <c r="BA2200">
        <f t="shared" si="1302"/>
        <v>1</v>
      </c>
      <c r="BB2200">
        <f t="shared" si="1303"/>
        <v>1</v>
      </c>
      <c r="BC2200">
        <f t="shared" si="1304"/>
        <v>1</v>
      </c>
      <c r="BD2200">
        <f t="shared" si="1305"/>
        <v>1</v>
      </c>
      <c r="BE2200">
        <f t="shared" si="1306"/>
        <v>1</v>
      </c>
      <c r="BF2200">
        <f t="shared" si="1307"/>
        <v>1</v>
      </c>
      <c r="BG2200">
        <f t="shared" si="1308"/>
        <v>1</v>
      </c>
      <c r="BH2200">
        <f t="shared" si="1309"/>
        <v>1</v>
      </c>
      <c r="BI2200">
        <f t="shared" si="1310"/>
        <v>1</v>
      </c>
      <c r="BJ2200">
        <f t="shared" si="1311"/>
        <v>1</v>
      </c>
      <c r="BK2200">
        <f t="shared" si="1312"/>
        <v>1</v>
      </c>
      <c r="BL2200">
        <f t="shared" si="1313"/>
        <v>1</v>
      </c>
      <c r="BM2200">
        <f t="shared" si="1314"/>
        <v>1</v>
      </c>
      <c r="BN2200">
        <f t="shared" si="1315"/>
        <v>1</v>
      </c>
      <c r="BO2200">
        <f t="shared" si="1316"/>
        <v>1</v>
      </c>
      <c r="BP2200">
        <f t="shared" si="1317"/>
        <v>1</v>
      </c>
      <c r="BQ2200">
        <f t="shared" si="1318"/>
        <v>1</v>
      </c>
      <c r="BR2200">
        <f t="shared" si="1319"/>
        <v>1</v>
      </c>
      <c r="BS2200">
        <f t="shared" si="1320"/>
        <v>1</v>
      </c>
      <c r="BT2200">
        <f t="shared" si="1321"/>
        <v>1</v>
      </c>
      <c r="BU2200">
        <f t="shared" si="1322"/>
        <v>1</v>
      </c>
      <c r="BV2200">
        <f t="shared" si="1323"/>
        <v>1</v>
      </c>
      <c r="BW2200">
        <f t="shared" si="1324"/>
        <v>1</v>
      </c>
      <c r="BX2200">
        <f t="shared" si="1325"/>
        <v>1</v>
      </c>
      <c r="BY2200">
        <f t="shared" si="1326"/>
        <v>1</v>
      </c>
      <c r="BZ2200">
        <f t="shared" si="1327"/>
        <v>1</v>
      </c>
      <c r="CA2200">
        <f t="shared" si="1328"/>
        <v>1</v>
      </c>
      <c r="CB2200">
        <f t="shared" si="1329"/>
        <v>1</v>
      </c>
      <c r="CC2200">
        <f t="shared" si="1330"/>
        <v>1</v>
      </c>
    </row>
    <row r="2201" spans="1:81" x14ac:dyDescent="0.2">
      <c r="A2201" s="2" t="s">
        <v>10462</v>
      </c>
      <c r="B2201" s="2" t="s">
        <v>10463</v>
      </c>
      <c r="C2201" t="s">
        <v>836</v>
      </c>
      <c r="D2201" s="2" t="s">
        <v>10464</v>
      </c>
      <c r="E2201" s="2">
        <f t="shared" si="1293"/>
        <v>0</v>
      </c>
      <c r="F2201" s="2" t="str">
        <f t="shared" si="1294"/>
        <v/>
      </c>
      <c r="G2201" s="2">
        <f t="shared" si="1295"/>
        <v>0</v>
      </c>
      <c r="H2201" s="2">
        <f>IF(AND(E2201=0,G2201=1),1,0)</f>
        <v>0</v>
      </c>
      <c r="I2201" s="2">
        <f>IF(AND(E2201=1,G2201=0),1,0)</f>
        <v>0</v>
      </c>
      <c r="J2201" s="2" t="s">
        <v>10465</v>
      </c>
      <c r="K2201" s="2" t="s">
        <v>10466</v>
      </c>
      <c r="L2201" s="2" t="s">
        <v>10467</v>
      </c>
      <c r="M2201" t="s">
        <v>10468</v>
      </c>
      <c r="N2201" s="2" t="s">
        <v>10469</v>
      </c>
      <c r="O2201" t="s">
        <v>10470</v>
      </c>
      <c r="P2201" t="s">
        <v>10471</v>
      </c>
      <c r="AU2201">
        <f t="shared" si="1296"/>
        <v>0</v>
      </c>
      <c r="AV2201">
        <f t="shared" si="1297"/>
        <v>0</v>
      </c>
      <c r="AW2201">
        <f t="shared" si="1298"/>
        <v>0</v>
      </c>
      <c r="AX2201">
        <f t="shared" si="1299"/>
        <v>0</v>
      </c>
      <c r="AY2201">
        <f t="shared" si="1300"/>
        <v>1</v>
      </c>
      <c r="AZ2201">
        <f t="shared" si="1301"/>
        <v>1</v>
      </c>
      <c r="BA2201">
        <f t="shared" si="1302"/>
        <v>1</v>
      </c>
      <c r="BB2201">
        <f t="shared" si="1303"/>
        <v>1</v>
      </c>
      <c r="BC2201">
        <f t="shared" si="1304"/>
        <v>1</v>
      </c>
      <c r="BD2201">
        <f t="shared" si="1305"/>
        <v>1</v>
      </c>
      <c r="BE2201">
        <f t="shared" si="1306"/>
        <v>1</v>
      </c>
      <c r="BF2201">
        <f t="shared" si="1307"/>
        <v>1</v>
      </c>
      <c r="BG2201">
        <f t="shared" si="1308"/>
        <v>1</v>
      </c>
      <c r="BH2201">
        <f t="shared" si="1309"/>
        <v>1</v>
      </c>
      <c r="BI2201">
        <f t="shared" si="1310"/>
        <v>1</v>
      </c>
      <c r="BJ2201">
        <f t="shared" si="1311"/>
        <v>1</v>
      </c>
      <c r="BK2201">
        <f t="shared" si="1312"/>
        <v>1</v>
      </c>
      <c r="BL2201">
        <f t="shared" si="1313"/>
        <v>1</v>
      </c>
      <c r="BM2201">
        <f t="shared" si="1314"/>
        <v>1</v>
      </c>
      <c r="BN2201">
        <f t="shared" si="1315"/>
        <v>1</v>
      </c>
      <c r="BO2201">
        <f t="shared" si="1316"/>
        <v>1</v>
      </c>
      <c r="BP2201">
        <f t="shared" si="1317"/>
        <v>1</v>
      </c>
      <c r="BQ2201">
        <f t="shared" si="1318"/>
        <v>1</v>
      </c>
      <c r="BR2201">
        <f t="shared" si="1319"/>
        <v>1</v>
      </c>
      <c r="BS2201">
        <f t="shared" si="1320"/>
        <v>1</v>
      </c>
      <c r="BT2201">
        <f t="shared" si="1321"/>
        <v>1</v>
      </c>
      <c r="BU2201">
        <f t="shared" si="1322"/>
        <v>1</v>
      </c>
      <c r="BV2201">
        <f t="shared" si="1323"/>
        <v>1</v>
      </c>
      <c r="BW2201">
        <f t="shared" si="1324"/>
        <v>1</v>
      </c>
      <c r="BX2201">
        <f t="shared" si="1325"/>
        <v>1</v>
      </c>
      <c r="BY2201">
        <f t="shared" si="1326"/>
        <v>1</v>
      </c>
      <c r="BZ2201">
        <f t="shared" si="1327"/>
        <v>1</v>
      </c>
      <c r="CA2201">
        <f t="shared" si="1328"/>
        <v>1</v>
      </c>
      <c r="CB2201">
        <f t="shared" si="1329"/>
        <v>1</v>
      </c>
      <c r="CC2201">
        <f t="shared" si="1330"/>
        <v>0</v>
      </c>
    </row>
    <row r="2202" spans="1:81" x14ac:dyDescent="0.2">
      <c r="A2202" s="2" t="s">
        <v>10472</v>
      </c>
      <c r="B2202" s="2" t="s">
        <v>10473</v>
      </c>
      <c r="C2202" t="s">
        <v>216</v>
      </c>
      <c r="D2202" s="2" t="s">
        <v>10464</v>
      </c>
      <c r="E2202" s="2">
        <f t="shared" si="1293"/>
        <v>0</v>
      </c>
      <c r="F2202" s="2" t="str">
        <f t="shared" si="1294"/>
        <v/>
      </c>
      <c r="G2202" s="2">
        <f t="shared" si="1295"/>
        <v>0</v>
      </c>
      <c r="H2202" s="2">
        <f>IF(AND(E2202=0,G2202=1),1,0)</f>
        <v>0</v>
      </c>
      <c r="I2202" s="2">
        <f>IF(AND(E2202=1,G2202=0),1,0)</f>
        <v>0</v>
      </c>
      <c r="J2202" s="2" t="s">
        <v>10465</v>
      </c>
      <c r="K2202" s="2" t="s">
        <v>10466</v>
      </c>
      <c r="L2202" s="2" t="s">
        <v>10467</v>
      </c>
      <c r="M2202" t="s">
        <v>10474</v>
      </c>
      <c r="N2202" s="2" t="s">
        <v>10475</v>
      </c>
      <c r="AU2202">
        <f t="shared" si="1296"/>
        <v>0</v>
      </c>
      <c r="AV2202">
        <f t="shared" si="1297"/>
        <v>106</v>
      </c>
      <c r="AW2202">
        <f t="shared" si="1298"/>
        <v>1</v>
      </c>
      <c r="AX2202">
        <f t="shared" si="1299"/>
        <v>1</v>
      </c>
      <c r="AY2202">
        <f t="shared" si="1300"/>
        <v>1</v>
      </c>
      <c r="AZ2202">
        <f t="shared" si="1301"/>
        <v>1</v>
      </c>
      <c r="BA2202">
        <f t="shared" si="1302"/>
        <v>1</v>
      </c>
      <c r="BB2202">
        <f t="shared" si="1303"/>
        <v>1</v>
      </c>
      <c r="BC2202">
        <f t="shared" si="1304"/>
        <v>1</v>
      </c>
      <c r="BD2202">
        <f t="shared" si="1305"/>
        <v>1</v>
      </c>
      <c r="BE2202">
        <f t="shared" si="1306"/>
        <v>1</v>
      </c>
      <c r="BF2202">
        <f t="shared" si="1307"/>
        <v>1</v>
      </c>
      <c r="BG2202">
        <f t="shared" si="1308"/>
        <v>1</v>
      </c>
      <c r="BH2202">
        <f t="shared" si="1309"/>
        <v>1</v>
      </c>
      <c r="BI2202">
        <f t="shared" si="1310"/>
        <v>1</v>
      </c>
      <c r="BJ2202">
        <f t="shared" si="1311"/>
        <v>1</v>
      </c>
      <c r="BK2202">
        <f t="shared" si="1312"/>
        <v>1</v>
      </c>
      <c r="BL2202">
        <f t="shared" si="1313"/>
        <v>1</v>
      </c>
      <c r="BM2202">
        <f t="shared" si="1314"/>
        <v>1</v>
      </c>
      <c r="BN2202">
        <f t="shared" si="1315"/>
        <v>1</v>
      </c>
      <c r="BO2202">
        <f t="shared" si="1316"/>
        <v>1</v>
      </c>
      <c r="BP2202">
        <f t="shared" si="1317"/>
        <v>1</v>
      </c>
      <c r="BQ2202">
        <f t="shared" si="1318"/>
        <v>1</v>
      </c>
      <c r="BR2202">
        <f t="shared" si="1319"/>
        <v>1</v>
      </c>
      <c r="BS2202">
        <f t="shared" si="1320"/>
        <v>1</v>
      </c>
      <c r="BT2202">
        <f t="shared" si="1321"/>
        <v>1</v>
      </c>
      <c r="BU2202">
        <f t="shared" si="1322"/>
        <v>1</v>
      </c>
      <c r="BV2202">
        <f t="shared" si="1323"/>
        <v>1</v>
      </c>
      <c r="BW2202">
        <f t="shared" si="1324"/>
        <v>1</v>
      </c>
      <c r="BX2202">
        <f t="shared" si="1325"/>
        <v>1</v>
      </c>
      <c r="BY2202">
        <f t="shared" si="1326"/>
        <v>1</v>
      </c>
      <c r="BZ2202">
        <f t="shared" si="1327"/>
        <v>1</v>
      </c>
      <c r="CA2202">
        <f t="shared" si="1328"/>
        <v>1</v>
      </c>
      <c r="CB2202">
        <f t="shared" si="1329"/>
        <v>1</v>
      </c>
      <c r="CC2202">
        <f t="shared" si="1330"/>
        <v>0</v>
      </c>
    </row>
    <row r="2203" spans="1:81" x14ac:dyDescent="0.2">
      <c r="A2203" s="2" t="s">
        <v>10476</v>
      </c>
      <c r="B2203" s="2" t="s">
        <v>10477</v>
      </c>
      <c r="C2203" t="s">
        <v>279</v>
      </c>
      <c r="D2203" s="2" t="s">
        <v>10478</v>
      </c>
      <c r="E2203" s="2">
        <f t="shared" si="1293"/>
        <v>0</v>
      </c>
      <c r="F2203" s="2">
        <f t="shared" si="1294"/>
        <v>21</v>
      </c>
      <c r="G2203" s="2">
        <f t="shared" si="1295"/>
        <v>1</v>
      </c>
      <c r="H2203" s="2">
        <f>IF(AND(E2203=0,G2203=1),1,0)</f>
        <v>1</v>
      </c>
      <c r="I2203" s="2">
        <f>IF(AND(E2203=1,G2203=0),1,0)</f>
        <v>0</v>
      </c>
      <c r="J2203" s="2" t="s">
        <v>10479</v>
      </c>
      <c r="K2203" s="2" t="s">
        <v>10480</v>
      </c>
      <c r="L2203" s="2" t="s">
        <v>10481</v>
      </c>
      <c r="M2203" t="s">
        <v>10477</v>
      </c>
      <c r="N2203" s="2"/>
      <c r="AU2203">
        <f t="shared" si="1296"/>
        <v>21</v>
      </c>
      <c r="AV2203">
        <f t="shared" si="1297"/>
        <v>1</v>
      </c>
      <c r="AW2203">
        <f t="shared" si="1298"/>
        <v>1</v>
      </c>
      <c r="AX2203">
        <f t="shared" si="1299"/>
        <v>1</v>
      </c>
      <c r="AY2203">
        <f t="shared" si="1300"/>
        <v>1</v>
      </c>
      <c r="AZ2203">
        <f t="shared" si="1301"/>
        <v>1</v>
      </c>
      <c r="BA2203">
        <f t="shared" si="1302"/>
        <v>1</v>
      </c>
      <c r="BB2203">
        <f t="shared" si="1303"/>
        <v>1</v>
      </c>
      <c r="BC2203">
        <f t="shared" si="1304"/>
        <v>1</v>
      </c>
      <c r="BD2203">
        <f t="shared" si="1305"/>
        <v>1</v>
      </c>
      <c r="BE2203">
        <f t="shared" si="1306"/>
        <v>1</v>
      </c>
      <c r="BF2203">
        <f t="shared" si="1307"/>
        <v>1</v>
      </c>
      <c r="BG2203">
        <f t="shared" si="1308"/>
        <v>1</v>
      </c>
      <c r="BH2203">
        <f t="shared" si="1309"/>
        <v>1</v>
      </c>
      <c r="BI2203">
        <f t="shared" si="1310"/>
        <v>1</v>
      </c>
      <c r="BJ2203">
        <f t="shared" si="1311"/>
        <v>1</v>
      </c>
      <c r="BK2203">
        <f t="shared" si="1312"/>
        <v>1</v>
      </c>
      <c r="BL2203">
        <f t="shared" si="1313"/>
        <v>1</v>
      </c>
      <c r="BM2203">
        <f t="shared" si="1314"/>
        <v>1</v>
      </c>
      <c r="BN2203">
        <f t="shared" si="1315"/>
        <v>1</v>
      </c>
      <c r="BO2203">
        <f t="shared" si="1316"/>
        <v>1</v>
      </c>
      <c r="BP2203">
        <f t="shared" si="1317"/>
        <v>1</v>
      </c>
      <c r="BQ2203">
        <f t="shared" si="1318"/>
        <v>1</v>
      </c>
      <c r="BR2203">
        <f t="shared" si="1319"/>
        <v>1</v>
      </c>
      <c r="BS2203">
        <f t="shared" si="1320"/>
        <v>1</v>
      </c>
      <c r="BT2203">
        <f t="shared" si="1321"/>
        <v>1</v>
      </c>
      <c r="BU2203">
        <f t="shared" si="1322"/>
        <v>1</v>
      </c>
      <c r="BV2203">
        <f t="shared" si="1323"/>
        <v>1</v>
      </c>
      <c r="BW2203">
        <f t="shared" si="1324"/>
        <v>1</v>
      </c>
      <c r="BX2203">
        <f t="shared" si="1325"/>
        <v>1</v>
      </c>
      <c r="BY2203">
        <f t="shared" si="1326"/>
        <v>1</v>
      </c>
      <c r="BZ2203">
        <f t="shared" si="1327"/>
        <v>1</v>
      </c>
      <c r="CA2203">
        <f t="shared" si="1328"/>
        <v>1</v>
      </c>
      <c r="CB2203">
        <f t="shared" si="1329"/>
        <v>1</v>
      </c>
      <c r="CC2203">
        <f t="shared" si="1330"/>
        <v>1</v>
      </c>
    </row>
    <row r="2204" spans="1:81" x14ac:dyDescent="0.2">
      <c r="A2204" s="2" t="s">
        <v>10482</v>
      </c>
      <c r="B2204" s="2" t="s">
        <v>1671</v>
      </c>
      <c r="C2204" t="s">
        <v>213</v>
      </c>
      <c r="D2204" s="2" t="s">
        <v>10483</v>
      </c>
      <c r="E2204" s="2">
        <f t="shared" si="1293"/>
        <v>0</v>
      </c>
      <c r="F2204" s="2" t="str">
        <f t="shared" si="1294"/>
        <v/>
      </c>
      <c r="G2204" s="2">
        <f t="shared" si="1295"/>
        <v>0</v>
      </c>
      <c r="H2204" s="2">
        <f>IF(AND(E2204=0,G2204=1),1,0)</f>
        <v>0</v>
      </c>
      <c r="I2204" s="2">
        <f>IF(AND(E2204=1,G2204=0),1,0)</f>
        <v>0</v>
      </c>
      <c r="J2204" s="2" t="s">
        <v>10484</v>
      </c>
      <c r="K2204" s="2" t="s">
        <v>10485</v>
      </c>
      <c r="L2204" s="2" t="s">
        <v>10486</v>
      </c>
      <c r="M2204" t="s">
        <v>1671</v>
      </c>
      <c r="N2204" s="2"/>
      <c r="AU2204">
        <f t="shared" si="1296"/>
        <v>0</v>
      </c>
      <c r="AV2204">
        <f t="shared" si="1297"/>
        <v>1</v>
      </c>
      <c r="AW2204">
        <f t="shared" si="1298"/>
        <v>1</v>
      </c>
      <c r="AX2204">
        <f t="shared" si="1299"/>
        <v>1</v>
      </c>
      <c r="AY2204">
        <f t="shared" si="1300"/>
        <v>1</v>
      </c>
      <c r="AZ2204">
        <f t="shared" si="1301"/>
        <v>1</v>
      </c>
      <c r="BA2204">
        <f t="shared" si="1302"/>
        <v>1</v>
      </c>
      <c r="BB2204">
        <f t="shared" si="1303"/>
        <v>1</v>
      </c>
      <c r="BC2204">
        <f t="shared" si="1304"/>
        <v>1</v>
      </c>
      <c r="BD2204">
        <f t="shared" si="1305"/>
        <v>1</v>
      </c>
      <c r="BE2204">
        <f t="shared" si="1306"/>
        <v>1</v>
      </c>
      <c r="BF2204">
        <f t="shared" si="1307"/>
        <v>1</v>
      </c>
      <c r="BG2204">
        <f t="shared" si="1308"/>
        <v>1</v>
      </c>
      <c r="BH2204">
        <f t="shared" si="1309"/>
        <v>1</v>
      </c>
      <c r="BI2204">
        <f t="shared" si="1310"/>
        <v>1</v>
      </c>
      <c r="BJ2204">
        <f t="shared" si="1311"/>
        <v>1</v>
      </c>
      <c r="BK2204">
        <f t="shared" si="1312"/>
        <v>1</v>
      </c>
      <c r="BL2204">
        <f t="shared" si="1313"/>
        <v>1</v>
      </c>
      <c r="BM2204">
        <f t="shared" si="1314"/>
        <v>1</v>
      </c>
      <c r="BN2204">
        <f t="shared" si="1315"/>
        <v>1</v>
      </c>
      <c r="BO2204">
        <f t="shared" si="1316"/>
        <v>1</v>
      </c>
      <c r="BP2204">
        <f t="shared" si="1317"/>
        <v>1</v>
      </c>
      <c r="BQ2204">
        <f t="shared" si="1318"/>
        <v>1</v>
      </c>
      <c r="BR2204">
        <f t="shared" si="1319"/>
        <v>1</v>
      </c>
      <c r="BS2204">
        <f t="shared" si="1320"/>
        <v>1</v>
      </c>
      <c r="BT2204">
        <f t="shared" si="1321"/>
        <v>1</v>
      </c>
      <c r="BU2204">
        <f t="shared" si="1322"/>
        <v>1</v>
      </c>
      <c r="BV2204">
        <f t="shared" si="1323"/>
        <v>1</v>
      </c>
      <c r="BW2204">
        <f t="shared" si="1324"/>
        <v>1</v>
      </c>
      <c r="BX2204">
        <f t="shared" si="1325"/>
        <v>1</v>
      </c>
      <c r="BY2204">
        <f t="shared" si="1326"/>
        <v>1</v>
      </c>
      <c r="BZ2204">
        <f t="shared" si="1327"/>
        <v>1</v>
      </c>
      <c r="CA2204">
        <f t="shared" si="1328"/>
        <v>1</v>
      </c>
      <c r="CB2204">
        <f t="shared" si="1329"/>
        <v>1</v>
      </c>
      <c r="CC2204">
        <f t="shared" si="1330"/>
        <v>0</v>
      </c>
    </row>
    <row r="2205" spans="1:81" x14ac:dyDescent="0.2">
      <c r="A2205" s="2" t="s">
        <v>10487</v>
      </c>
      <c r="B2205" s="2" t="s">
        <v>4071</v>
      </c>
      <c r="C2205" t="s">
        <v>8505</v>
      </c>
      <c r="D2205" s="2" t="s">
        <v>10483</v>
      </c>
      <c r="E2205" s="2">
        <f t="shared" si="1293"/>
        <v>0</v>
      </c>
      <c r="F2205" s="2">
        <f t="shared" si="1294"/>
        <v>21</v>
      </c>
      <c r="G2205" s="2">
        <f t="shared" si="1295"/>
        <v>1</v>
      </c>
      <c r="H2205" s="2">
        <f>IF(AND(E2205=0,G2205=1),1,0)</f>
        <v>1</v>
      </c>
      <c r="I2205" s="2">
        <f>IF(AND(E2205=1,G2205=0),1,0)</f>
        <v>0</v>
      </c>
      <c r="J2205" s="2" t="s">
        <v>10484</v>
      </c>
      <c r="K2205" s="2" t="s">
        <v>10485</v>
      </c>
      <c r="L2205" s="2" t="s">
        <v>10486</v>
      </c>
      <c r="M2205" t="s">
        <v>4071</v>
      </c>
      <c r="N2205" s="2"/>
      <c r="AU2205">
        <f t="shared" si="1296"/>
        <v>21</v>
      </c>
      <c r="AV2205">
        <f t="shared" si="1297"/>
        <v>1</v>
      </c>
      <c r="AW2205">
        <f t="shared" si="1298"/>
        <v>1</v>
      </c>
      <c r="AX2205">
        <f t="shared" si="1299"/>
        <v>1</v>
      </c>
      <c r="AY2205">
        <f t="shared" si="1300"/>
        <v>1</v>
      </c>
      <c r="AZ2205">
        <f t="shared" si="1301"/>
        <v>1</v>
      </c>
      <c r="BA2205">
        <f t="shared" si="1302"/>
        <v>1</v>
      </c>
      <c r="BB2205">
        <f t="shared" si="1303"/>
        <v>1</v>
      </c>
      <c r="BC2205">
        <f t="shared" si="1304"/>
        <v>1</v>
      </c>
      <c r="BD2205">
        <f t="shared" si="1305"/>
        <v>1</v>
      </c>
      <c r="BE2205">
        <f t="shared" si="1306"/>
        <v>1</v>
      </c>
      <c r="BF2205">
        <f t="shared" si="1307"/>
        <v>1</v>
      </c>
      <c r="BG2205">
        <f t="shared" si="1308"/>
        <v>1</v>
      </c>
      <c r="BH2205">
        <f t="shared" si="1309"/>
        <v>1</v>
      </c>
      <c r="BI2205">
        <f t="shared" si="1310"/>
        <v>1</v>
      </c>
      <c r="BJ2205">
        <f t="shared" si="1311"/>
        <v>1</v>
      </c>
      <c r="BK2205">
        <f t="shared" si="1312"/>
        <v>1</v>
      </c>
      <c r="BL2205">
        <f t="shared" si="1313"/>
        <v>1</v>
      </c>
      <c r="BM2205">
        <f t="shared" si="1314"/>
        <v>1</v>
      </c>
      <c r="BN2205">
        <f t="shared" si="1315"/>
        <v>1</v>
      </c>
      <c r="BO2205">
        <f t="shared" si="1316"/>
        <v>1</v>
      </c>
      <c r="BP2205">
        <f t="shared" si="1317"/>
        <v>1</v>
      </c>
      <c r="BQ2205">
        <f t="shared" si="1318"/>
        <v>1</v>
      </c>
      <c r="BR2205">
        <f t="shared" si="1319"/>
        <v>1</v>
      </c>
      <c r="BS2205">
        <f t="shared" si="1320"/>
        <v>1</v>
      </c>
      <c r="BT2205">
        <f t="shared" si="1321"/>
        <v>1</v>
      </c>
      <c r="BU2205">
        <f t="shared" si="1322"/>
        <v>1</v>
      </c>
      <c r="BV2205">
        <f t="shared" si="1323"/>
        <v>1</v>
      </c>
      <c r="BW2205">
        <f t="shared" si="1324"/>
        <v>1</v>
      </c>
      <c r="BX2205">
        <f t="shared" si="1325"/>
        <v>1</v>
      </c>
      <c r="BY2205">
        <f t="shared" si="1326"/>
        <v>1</v>
      </c>
      <c r="BZ2205">
        <f t="shared" si="1327"/>
        <v>1</v>
      </c>
      <c r="CA2205">
        <f t="shared" si="1328"/>
        <v>1</v>
      </c>
      <c r="CB2205">
        <f t="shared" si="1329"/>
        <v>1</v>
      </c>
      <c r="CC2205">
        <f t="shared" si="1330"/>
        <v>1</v>
      </c>
    </row>
    <row r="2206" spans="1:81" x14ac:dyDescent="0.2">
      <c r="A2206" s="2" t="s">
        <v>10488</v>
      </c>
      <c r="B2206" s="2" t="s">
        <v>10489</v>
      </c>
      <c r="C2206" t="s">
        <v>9527</v>
      </c>
      <c r="D2206" s="2" t="s">
        <v>10490</v>
      </c>
      <c r="E2206" s="2">
        <f t="shared" si="1293"/>
        <v>0</v>
      </c>
      <c r="F2206" s="2" t="str">
        <f t="shared" si="1294"/>
        <v/>
      </c>
      <c r="G2206" s="2">
        <f t="shared" si="1295"/>
        <v>0</v>
      </c>
      <c r="H2206" s="2">
        <f>IF(AND(E2206=0,G2206=1),1,0)</f>
        <v>0</v>
      </c>
      <c r="I2206" s="2">
        <f>IF(AND(E2206=1,G2206=0),1,0)</f>
        <v>0</v>
      </c>
      <c r="J2206" s="2" t="s">
        <v>10491</v>
      </c>
      <c r="K2206" s="2" t="s">
        <v>10492</v>
      </c>
      <c r="L2206" s="2" t="s">
        <v>10493</v>
      </c>
      <c r="M2206" t="s">
        <v>10494</v>
      </c>
      <c r="N2206" s="2" t="s">
        <v>10495</v>
      </c>
      <c r="AU2206">
        <f t="shared" si="1296"/>
        <v>25</v>
      </c>
      <c r="AV2206">
        <f t="shared" si="1297"/>
        <v>0</v>
      </c>
      <c r="AW2206">
        <f t="shared" si="1298"/>
        <v>1</v>
      </c>
      <c r="AX2206">
        <f t="shared" si="1299"/>
        <v>1</v>
      </c>
      <c r="AY2206">
        <f t="shared" si="1300"/>
        <v>1</v>
      </c>
      <c r="AZ2206">
        <f t="shared" si="1301"/>
        <v>1</v>
      </c>
      <c r="BA2206">
        <f t="shared" si="1302"/>
        <v>1</v>
      </c>
      <c r="BB2206">
        <f t="shared" si="1303"/>
        <v>1</v>
      </c>
      <c r="BC2206">
        <f t="shared" si="1304"/>
        <v>1</v>
      </c>
      <c r="BD2206">
        <f t="shared" si="1305"/>
        <v>1</v>
      </c>
      <c r="BE2206">
        <f t="shared" si="1306"/>
        <v>1</v>
      </c>
      <c r="BF2206">
        <f t="shared" si="1307"/>
        <v>1</v>
      </c>
      <c r="BG2206">
        <f t="shared" si="1308"/>
        <v>1</v>
      </c>
      <c r="BH2206">
        <f t="shared" si="1309"/>
        <v>1</v>
      </c>
      <c r="BI2206">
        <f t="shared" si="1310"/>
        <v>1</v>
      </c>
      <c r="BJ2206">
        <f t="shared" si="1311"/>
        <v>1</v>
      </c>
      <c r="BK2206">
        <f t="shared" si="1312"/>
        <v>1</v>
      </c>
      <c r="BL2206">
        <f t="shared" si="1313"/>
        <v>1</v>
      </c>
      <c r="BM2206">
        <f t="shared" si="1314"/>
        <v>1</v>
      </c>
      <c r="BN2206">
        <f t="shared" si="1315"/>
        <v>1</v>
      </c>
      <c r="BO2206">
        <f t="shared" si="1316"/>
        <v>1</v>
      </c>
      <c r="BP2206">
        <f t="shared" si="1317"/>
        <v>1</v>
      </c>
      <c r="BQ2206">
        <f t="shared" si="1318"/>
        <v>1</v>
      </c>
      <c r="BR2206">
        <f t="shared" si="1319"/>
        <v>1</v>
      </c>
      <c r="BS2206">
        <f t="shared" si="1320"/>
        <v>1</v>
      </c>
      <c r="BT2206">
        <f t="shared" si="1321"/>
        <v>1</v>
      </c>
      <c r="BU2206">
        <f t="shared" si="1322"/>
        <v>1</v>
      </c>
      <c r="BV2206">
        <f t="shared" si="1323"/>
        <v>1</v>
      </c>
      <c r="BW2206">
        <f t="shared" si="1324"/>
        <v>1</v>
      </c>
      <c r="BX2206">
        <f t="shared" si="1325"/>
        <v>1</v>
      </c>
      <c r="BY2206">
        <f t="shared" si="1326"/>
        <v>1</v>
      </c>
      <c r="BZ2206">
        <f t="shared" si="1327"/>
        <v>1</v>
      </c>
      <c r="CA2206">
        <f t="shared" si="1328"/>
        <v>1</v>
      </c>
      <c r="CB2206">
        <f t="shared" si="1329"/>
        <v>1</v>
      </c>
      <c r="CC2206">
        <f t="shared" si="1330"/>
        <v>0</v>
      </c>
    </row>
    <row r="2207" spans="1:81" x14ac:dyDescent="0.2">
      <c r="A2207" s="2" t="s">
        <v>10496</v>
      </c>
      <c r="B2207" s="2" t="s">
        <v>10497</v>
      </c>
      <c r="C2207" t="s">
        <v>76</v>
      </c>
      <c r="D2207" s="2" t="s">
        <v>10490</v>
      </c>
      <c r="E2207" s="2">
        <f t="shared" si="1293"/>
        <v>0</v>
      </c>
      <c r="F2207" s="2" t="str">
        <f t="shared" si="1294"/>
        <v/>
      </c>
      <c r="G2207" s="2">
        <f t="shared" si="1295"/>
        <v>0</v>
      </c>
      <c r="H2207" s="2">
        <f>IF(AND(E2207=0,G2207=1),1,0)</f>
        <v>0</v>
      </c>
      <c r="I2207" s="2">
        <f>IF(AND(E2207=1,G2207=0),1,0)</f>
        <v>0</v>
      </c>
      <c r="J2207" s="2" t="s">
        <v>10491</v>
      </c>
      <c r="K2207" s="2" t="s">
        <v>10492</v>
      </c>
      <c r="L2207" s="2" t="s">
        <v>10493</v>
      </c>
      <c r="M2207" t="s">
        <v>10497</v>
      </c>
      <c r="N2207" s="2"/>
      <c r="AU2207">
        <f t="shared" si="1296"/>
        <v>0</v>
      </c>
      <c r="AV2207">
        <f t="shared" si="1297"/>
        <v>1</v>
      </c>
      <c r="AW2207">
        <f t="shared" si="1298"/>
        <v>1</v>
      </c>
      <c r="AX2207">
        <f t="shared" si="1299"/>
        <v>1</v>
      </c>
      <c r="AY2207">
        <f t="shared" si="1300"/>
        <v>1</v>
      </c>
      <c r="AZ2207">
        <f t="shared" si="1301"/>
        <v>1</v>
      </c>
      <c r="BA2207">
        <f t="shared" si="1302"/>
        <v>1</v>
      </c>
      <c r="BB2207">
        <f t="shared" si="1303"/>
        <v>1</v>
      </c>
      <c r="BC2207">
        <f t="shared" si="1304"/>
        <v>1</v>
      </c>
      <c r="BD2207">
        <f t="shared" si="1305"/>
        <v>1</v>
      </c>
      <c r="BE2207">
        <f t="shared" si="1306"/>
        <v>1</v>
      </c>
      <c r="BF2207">
        <f t="shared" si="1307"/>
        <v>1</v>
      </c>
      <c r="BG2207">
        <f t="shared" si="1308"/>
        <v>1</v>
      </c>
      <c r="BH2207">
        <f t="shared" si="1309"/>
        <v>1</v>
      </c>
      <c r="BI2207">
        <f t="shared" si="1310"/>
        <v>1</v>
      </c>
      <c r="BJ2207">
        <f t="shared" si="1311"/>
        <v>1</v>
      </c>
      <c r="BK2207">
        <f t="shared" si="1312"/>
        <v>1</v>
      </c>
      <c r="BL2207">
        <f t="shared" si="1313"/>
        <v>1</v>
      </c>
      <c r="BM2207">
        <f t="shared" si="1314"/>
        <v>1</v>
      </c>
      <c r="BN2207">
        <f t="shared" si="1315"/>
        <v>1</v>
      </c>
      <c r="BO2207">
        <f t="shared" si="1316"/>
        <v>1</v>
      </c>
      <c r="BP2207">
        <f t="shared" si="1317"/>
        <v>1</v>
      </c>
      <c r="BQ2207">
        <f t="shared" si="1318"/>
        <v>1</v>
      </c>
      <c r="BR2207">
        <f t="shared" si="1319"/>
        <v>1</v>
      </c>
      <c r="BS2207">
        <f t="shared" si="1320"/>
        <v>1</v>
      </c>
      <c r="BT2207">
        <f t="shared" si="1321"/>
        <v>1</v>
      </c>
      <c r="BU2207">
        <f t="shared" si="1322"/>
        <v>1</v>
      </c>
      <c r="BV2207">
        <f t="shared" si="1323"/>
        <v>1</v>
      </c>
      <c r="BW2207">
        <f t="shared" si="1324"/>
        <v>1</v>
      </c>
      <c r="BX2207">
        <f t="shared" si="1325"/>
        <v>1</v>
      </c>
      <c r="BY2207">
        <f t="shared" si="1326"/>
        <v>1</v>
      </c>
      <c r="BZ2207">
        <f t="shared" si="1327"/>
        <v>1</v>
      </c>
      <c r="CA2207">
        <f t="shared" si="1328"/>
        <v>1</v>
      </c>
      <c r="CB2207">
        <f t="shared" si="1329"/>
        <v>1</v>
      </c>
      <c r="CC2207">
        <f t="shared" si="1330"/>
        <v>0</v>
      </c>
    </row>
    <row r="2208" spans="1:81" x14ac:dyDescent="0.2">
      <c r="A2208" s="2" t="s">
        <v>9656</v>
      </c>
      <c r="B2208" s="2" t="s">
        <v>10498</v>
      </c>
      <c r="C2208" t="s">
        <v>970</v>
      </c>
      <c r="D2208" s="2" t="s">
        <v>10499</v>
      </c>
      <c r="E2208" s="2">
        <f t="shared" si="1293"/>
        <v>0</v>
      </c>
      <c r="F2208" s="2">
        <f t="shared" si="1294"/>
        <v>38</v>
      </c>
      <c r="G2208" s="2">
        <f t="shared" si="1295"/>
        <v>1</v>
      </c>
      <c r="H2208" s="2">
        <f>IF(AND(E2208=0,G2208=1),1,0)</f>
        <v>1</v>
      </c>
      <c r="I2208" s="2">
        <f>IF(AND(E2208=1,G2208=0),1,0)</f>
        <v>0</v>
      </c>
      <c r="J2208" s="2" t="s">
        <v>10500</v>
      </c>
      <c r="K2208" s="2" t="s">
        <v>10501</v>
      </c>
      <c r="L2208" s="2" t="s">
        <v>10502</v>
      </c>
      <c r="M2208">
        <v>132</v>
      </c>
      <c r="N2208" s="2"/>
      <c r="AU2208">
        <f t="shared" si="1296"/>
        <v>38</v>
      </c>
      <c r="AV2208">
        <f t="shared" si="1297"/>
        <v>1</v>
      </c>
      <c r="AW2208">
        <f t="shared" si="1298"/>
        <v>1</v>
      </c>
      <c r="AX2208">
        <f t="shared" si="1299"/>
        <v>1</v>
      </c>
      <c r="AY2208">
        <f t="shared" si="1300"/>
        <v>1</v>
      </c>
      <c r="AZ2208">
        <f t="shared" si="1301"/>
        <v>1</v>
      </c>
      <c r="BA2208">
        <f t="shared" si="1302"/>
        <v>1</v>
      </c>
      <c r="BB2208">
        <f t="shared" si="1303"/>
        <v>1</v>
      </c>
      <c r="BC2208">
        <f t="shared" si="1304"/>
        <v>1</v>
      </c>
      <c r="BD2208">
        <f t="shared" si="1305"/>
        <v>1</v>
      </c>
      <c r="BE2208">
        <f t="shared" si="1306"/>
        <v>1</v>
      </c>
      <c r="BF2208">
        <f t="shared" si="1307"/>
        <v>1</v>
      </c>
      <c r="BG2208">
        <f t="shared" si="1308"/>
        <v>1</v>
      </c>
      <c r="BH2208">
        <f t="shared" si="1309"/>
        <v>1</v>
      </c>
      <c r="BI2208">
        <f t="shared" si="1310"/>
        <v>1</v>
      </c>
      <c r="BJ2208">
        <f t="shared" si="1311"/>
        <v>1</v>
      </c>
      <c r="BK2208">
        <f t="shared" si="1312"/>
        <v>1</v>
      </c>
      <c r="BL2208">
        <f t="shared" si="1313"/>
        <v>1</v>
      </c>
      <c r="BM2208">
        <f t="shared" si="1314"/>
        <v>1</v>
      </c>
      <c r="BN2208">
        <f t="shared" si="1315"/>
        <v>1</v>
      </c>
      <c r="BO2208">
        <f t="shared" si="1316"/>
        <v>1</v>
      </c>
      <c r="BP2208">
        <f t="shared" si="1317"/>
        <v>1</v>
      </c>
      <c r="BQ2208">
        <f t="shared" si="1318"/>
        <v>1</v>
      </c>
      <c r="BR2208">
        <f t="shared" si="1319"/>
        <v>1</v>
      </c>
      <c r="BS2208">
        <f t="shared" si="1320"/>
        <v>1</v>
      </c>
      <c r="BT2208">
        <f t="shared" si="1321"/>
        <v>1</v>
      </c>
      <c r="BU2208">
        <f t="shared" si="1322"/>
        <v>1</v>
      </c>
      <c r="BV2208">
        <f t="shared" si="1323"/>
        <v>1</v>
      </c>
      <c r="BW2208">
        <f t="shared" si="1324"/>
        <v>1</v>
      </c>
      <c r="BX2208">
        <f t="shared" si="1325"/>
        <v>1</v>
      </c>
      <c r="BY2208">
        <f t="shared" si="1326"/>
        <v>1</v>
      </c>
      <c r="BZ2208">
        <f t="shared" si="1327"/>
        <v>1</v>
      </c>
      <c r="CA2208">
        <f t="shared" si="1328"/>
        <v>1</v>
      </c>
      <c r="CB2208">
        <f t="shared" si="1329"/>
        <v>1</v>
      </c>
      <c r="CC2208">
        <f t="shared" si="1330"/>
        <v>1</v>
      </c>
    </row>
    <row r="2209" spans="1:81" x14ac:dyDescent="0.2">
      <c r="A2209" s="2" t="s">
        <v>10503</v>
      </c>
      <c r="B2209" s="2" t="s">
        <v>10504</v>
      </c>
      <c r="C2209" t="s">
        <v>450</v>
      </c>
      <c r="D2209" s="2" t="s">
        <v>10505</v>
      </c>
      <c r="E2209" s="2">
        <f t="shared" si="1293"/>
        <v>0</v>
      </c>
      <c r="F2209" s="2" t="str">
        <f t="shared" si="1294"/>
        <v/>
      </c>
      <c r="G2209" s="2">
        <f t="shared" si="1295"/>
        <v>0</v>
      </c>
      <c r="H2209" s="2">
        <f>IF(AND(E2209=0,G2209=1),1,0)</f>
        <v>0</v>
      </c>
      <c r="I2209" s="2">
        <f>IF(AND(E2209=1,G2209=0),1,0)</f>
        <v>0</v>
      </c>
      <c r="J2209" s="2" t="s">
        <v>10506</v>
      </c>
      <c r="K2209" s="2" t="s">
        <v>10507</v>
      </c>
      <c r="L2209" s="2" t="s">
        <v>10508</v>
      </c>
      <c r="M2209" t="s">
        <v>10504</v>
      </c>
      <c r="N2209" s="2"/>
      <c r="AU2209">
        <f t="shared" si="1296"/>
        <v>0</v>
      </c>
      <c r="AV2209">
        <f t="shared" si="1297"/>
        <v>1</v>
      </c>
      <c r="AW2209">
        <f t="shared" si="1298"/>
        <v>1</v>
      </c>
      <c r="AX2209">
        <f t="shared" si="1299"/>
        <v>1</v>
      </c>
      <c r="AY2209">
        <f t="shared" si="1300"/>
        <v>1</v>
      </c>
      <c r="AZ2209">
        <f t="shared" si="1301"/>
        <v>1</v>
      </c>
      <c r="BA2209">
        <f t="shared" si="1302"/>
        <v>1</v>
      </c>
      <c r="BB2209">
        <f t="shared" si="1303"/>
        <v>1</v>
      </c>
      <c r="BC2209">
        <f t="shared" si="1304"/>
        <v>1</v>
      </c>
      <c r="BD2209">
        <f t="shared" si="1305"/>
        <v>1</v>
      </c>
      <c r="BE2209">
        <f t="shared" si="1306"/>
        <v>1</v>
      </c>
      <c r="BF2209">
        <f t="shared" si="1307"/>
        <v>1</v>
      </c>
      <c r="BG2209">
        <f t="shared" si="1308"/>
        <v>1</v>
      </c>
      <c r="BH2209">
        <f t="shared" si="1309"/>
        <v>1</v>
      </c>
      <c r="BI2209">
        <f t="shared" si="1310"/>
        <v>1</v>
      </c>
      <c r="BJ2209">
        <f t="shared" si="1311"/>
        <v>1</v>
      </c>
      <c r="BK2209">
        <f t="shared" si="1312"/>
        <v>1</v>
      </c>
      <c r="BL2209">
        <f t="shared" si="1313"/>
        <v>1</v>
      </c>
      <c r="BM2209">
        <f t="shared" si="1314"/>
        <v>1</v>
      </c>
      <c r="BN2209">
        <f t="shared" si="1315"/>
        <v>1</v>
      </c>
      <c r="BO2209">
        <f t="shared" si="1316"/>
        <v>1</v>
      </c>
      <c r="BP2209">
        <f t="shared" si="1317"/>
        <v>1</v>
      </c>
      <c r="BQ2209">
        <f t="shared" si="1318"/>
        <v>1</v>
      </c>
      <c r="BR2209">
        <f t="shared" si="1319"/>
        <v>1</v>
      </c>
      <c r="BS2209">
        <f t="shared" si="1320"/>
        <v>1</v>
      </c>
      <c r="BT2209">
        <f t="shared" si="1321"/>
        <v>1</v>
      </c>
      <c r="BU2209">
        <f t="shared" si="1322"/>
        <v>1</v>
      </c>
      <c r="BV2209">
        <f t="shared" si="1323"/>
        <v>1</v>
      </c>
      <c r="BW2209">
        <f t="shared" si="1324"/>
        <v>1</v>
      </c>
      <c r="BX2209">
        <f t="shared" si="1325"/>
        <v>1</v>
      </c>
      <c r="BY2209">
        <f t="shared" si="1326"/>
        <v>1</v>
      </c>
      <c r="BZ2209">
        <f t="shared" si="1327"/>
        <v>1</v>
      </c>
      <c r="CA2209">
        <f t="shared" si="1328"/>
        <v>1</v>
      </c>
      <c r="CB2209">
        <f t="shared" si="1329"/>
        <v>1</v>
      </c>
      <c r="CC2209">
        <f t="shared" si="1330"/>
        <v>0</v>
      </c>
    </row>
    <row r="2210" spans="1:81" x14ac:dyDescent="0.2">
      <c r="A2210" s="2" t="s">
        <v>10509</v>
      </c>
      <c r="B2210" s="2" t="s">
        <v>10510</v>
      </c>
      <c r="C2210" t="s">
        <v>1274</v>
      </c>
      <c r="D2210" s="2" t="s">
        <v>10505</v>
      </c>
      <c r="E2210" s="2">
        <f t="shared" si="1293"/>
        <v>0</v>
      </c>
      <c r="F2210" s="2" t="str">
        <f t="shared" si="1294"/>
        <v/>
      </c>
      <c r="G2210" s="2">
        <f t="shared" si="1295"/>
        <v>0</v>
      </c>
      <c r="H2210" s="2">
        <f>IF(AND(E2210=0,G2210=1),1,0)</f>
        <v>0</v>
      </c>
      <c r="I2210" s="2">
        <f>IF(AND(E2210=1,G2210=0),1,0)</f>
        <v>0</v>
      </c>
      <c r="J2210" s="2" t="s">
        <v>10506</v>
      </c>
      <c r="K2210" s="2" t="s">
        <v>10507</v>
      </c>
      <c r="L2210" s="2" t="s">
        <v>10508</v>
      </c>
      <c r="M2210" t="s">
        <v>802</v>
      </c>
      <c r="N2210" s="2" t="s">
        <v>10511</v>
      </c>
      <c r="AU2210">
        <f t="shared" si="1296"/>
        <v>96</v>
      </c>
      <c r="AV2210">
        <f t="shared" si="1297"/>
        <v>101</v>
      </c>
      <c r="AW2210">
        <f t="shared" si="1298"/>
        <v>1</v>
      </c>
      <c r="AX2210">
        <f t="shared" si="1299"/>
        <v>1</v>
      </c>
      <c r="AY2210">
        <f t="shared" si="1300"/>
        <v>1</v>
      </c>
      <c r="AZ2210">
        <f t="shared" si="1301"/>
        <v>1</v>
      </c>
      <c r="BA2210">
        <f t="shared" si="1302"/>
        <v>1</v>
      </c>
      <c r="BB2210">
        <f t="shared" si="1303"/>
        <v>1</v>
      </c>
      <c r="BC2210">
        <f t="shared" si="1304"/>
        <v>1</v>
      </c>
      <c r="BD2210">
        <f t="shared" si="1305"/>
        <v>1</v>
      </c>
      <c r="BE2210">
        <f t="shared" si="1306"/>
        <v>1</v>
      </c>
      <c r="BF2210">
        <f t="shared" si="1307"/>
        <v>1</v>
      </c>
      <c r="BG2210">
        <f t="shared" si="1308"/>
        <v>1</v>
      </c>
      <c r="BH2210">
        <f t="shared" si="1309"/>
        <v>1</v>
      </c>
      <c r="BI2210">
        <f t="shared" si="1310"/>
        <v>1</v>
      </c>
      <c r="BJ2210">
        <f t="shared" si="1311"/>
        <v>1</v>
      </c>
      <c r="BK2210">
        <f t="shared" si="1312"/>
        <v>1</v>
      </c>
      <c r="BL2210">
        <f t="shared" si="1313"/>
        <v>1</v>
      </c>
      <c r="BM2210">
        <f t="shared" si="1314"/>
        <v>1</v>
      </c>
      <c r="BN2210">
        <f t="shared" si="1315"/>
        <v>1</v>
      </c>
      <c r="BO2210">
        <f t="shared" si="1316"/>
        <v>1</v>
      </c>
      <c r="BP2210">
        <f t="shared" si="1317"/>
        <v>1</v>
      </c>
      <c r="BQ2210">
        <f t="shared" si="1318"/>
        <v>1</v>
      </c>
      <c r="BR2210">
        <f t="shared" si="1319"/>
        <v>1</v>
      </c>
      <c r="BS2210">
        <f t="shared" si="1320"/>
        <v>1</v>
      </c>
      <c r="BT2210">
        <f t="shared" si="1321"/>
        <v>1</v>
      </c>
      <c r="BU2210">
        <f t="shared" si="1322"/>
        <v>1</v>
      </c>
      <c r="BV2210">
        <f t="shared" si="1323"/>
        <v>1</v>
      </c>
      <c r="BW2210">
        <f t="shared" si="1324"/>
        <v>1</v>
      </c>
      <c r="BX2210">
        <f t="shared" si="1325"/>
        <v>1</v>
      </c>
      <c r="BY2210">
        <f t="shared" si="1326"/>
        <v>1</v>
      </c>
      <c r="BZ2210">
        <f t="shared" si="1327"/>
        <v>1</v>
      </c>
      <c r="CA2210">
        <f t="shared" si="1328"/>
        <v>1</v>
      </c>
      <c r="CB2210">
        <f t="shared" si="1329"/>
        <v>1</v>
      </c>
      <c r="CC2210">
        <f t="shared" si="1330"/>
        <v>1</v>
      </c>
    </row>
    <row r="2211" spans="1:81" x14ac:dyDescent="0.2">
      <c r="A2211" s="2" t="s">
        <v>9009</v>
      </c>
      <c r="B2211" s="2" t="s">
        <v>10512</v>
      </c>
      <c r="C2211" t="s">
        <v>76</v>
      </c>
      <c r="D2211" s="2" t="s">
        <v>10513</v>
      </c>
      <c r="E2211" s="2">
        <f t="shared" si="1293"/>
        <v>0</v>
      </c>
      <c r="F2211" s="2" t="str">
        <f t="shared" si="1294"/>
        <v/>
      </c>
      <c r="G2211" s="2">
        <f t="shared" si="1295"/>
        <v>0</v>
      </c>
      <c r="H2211" s="2">
        <f>IF(AND(E2211=0,G2211=1),1,0)</f>
        <v>0</v>
      </c>
      <c r="I2211" s="2">
        <f>IF(AND(E2211=1,G2211=0),1,0)</f>
        <v>0</v>
      </c>
      <c r="J2211" s="2" t="s">
        <v>10514</v>
      </c>
      <c r="K2211" s="2" t="s">
        <v>10514</v>
      </c>
      <c r="L2211" s="2" t="s">
        <v>10515</v>
      </c>
      <c r="M2211" t="s">
        <v>10516</v>
      </c>
      <c r="N2211" s="2" t="s">
        <v>6060</v>
      </c>
      <c r="O2211" t="s">
        <v>10517</v>
      </c>
      <c r="AU2211">
        <f t="shared" si="1296"/>
        <v>0</v>
      </c>
      <c r="AV2211">
        <f t="shared" si="1297"/>
        <v>0</v>
      </c>
      <c r="AW2211">
        <f t="shared" si="1298"/>
        <v>1</v>
      </c>
      <c r="AX2211">
        <f t="shared" si="1299"/>
        <v>1</v>
      </c>
      <c r="AY2211">
        <f t="shared" si="1300"/>
        <v>1</v>
      </c>
      <c r="AZ2211">
        <f t="shared" si="1301"/>
        <v>1</v>
      </c>
      <c r="BA2211">
        <f t="shared" si="1302"/>
        <v>1</v>
      </c>
      <c r="BB2211">
        <f t="shared" si="1303"/>
        <v>1</v>
      </c>
      <c r="BC2211">
        <f t="shared" si="1304"/>
        <v>1</v>
      </c>
      <c r="BD2211">
        <f t="shared" si="1305"/>
        <v>1</v>
      </c>
      <c r="BE2211">
        <f t="shared" si="1306"/>
        <v>1</v>
      </c>
      <c r="BF2211">
        <f t="shared" si="1307"/>
        <v>1</v>
      </c>
      <c r="BG2211">
        <f t="shared" si="1308"/>
        <v>1</v>
      </c>
      <c r="BH2211">
        <f t="shared" si="1309"/>
        <v>1</v>
      </c>
      <c r="BI2211">
        <f t="shared" si="1310"/>
        <v>1</v>
      </c>
      <c r="BJ2211">
        <f t="shared" si="1311"/>
        <v>1</v>
      </c>
      <c r="BK2211">
        <f t="shared" si="1312"/>
        <v>1</v>
      </c>
      <c r="BL2211">
        <f t="shared" si="1313"/>
        <v>1</v>
      </c>
      <c r="BM2211">
        <f t="shared" si="1314"/>
        <v>1</v>
      </c>
      <c r="BN2211">
        <f t="shared" si="1315"/>
        <v>1</v>
      </c>
      <c r="BO2211">
        <f t="shared" si="1316"/>
        <v>1</v>
      </c>
      <c r="BP2211">
        <f t="shared" si="1317"/>
        <v>1</v>
      </c>
      <c r="BQ2211">
        <f t="shared" si="1318"/>
        <v>1</v>
      </c>
      <c r="BR2211">
        <f t="shared" si="1319"/>
        <v>1</v>
      </c>
      <c r="BS2211">
        <f t="shared" si="1320"/>
        <v>1</v>
      </c>
      <c r="BT2211">
        <f t="shared" si="1321"/>
        <v>1</v>
      </c>
      <c r="BU2211">
        <f t="shared" si="1322"/>
        <v>1</v>
      </c>
      <c r="BV2211">
        <f t="shared" si="1323"/>
        <v>1</v>
      </c>
      <c r="BW2211">
        <f t="shared" si="1324"/>
        <v>1</v>
      </c>
      <c r="BX2211">
        <f t="shared" si="1325"/>
        <v>1</v>
      </c>
      <c r="BY2211">
        <f t="shared" si="1326"/>
        <v>1</v>
      </c>
      <c r="BZ2211">
        <f t="shared" si="1327"/>
        <v>1</v>
      </c>
      <c r="CA2211">
        <f t="shared" si="1328"/>
        <v>1</v>
      </c>
      <c r="CB2211">
        <f t="shared" si="1329"/>
        <v>1</v>
      </c>
      <c r="CC2211">
        <f t="shared" si="1330"/>
        <v>0</v>
      </c>
    </row>
    <row r="2212" spans="1:81" x14ac:dyDescent="0.2">
      <c r="A2212" s="2" t="s">
        <v>10518</v>
      </c>
      <c r="B2212" s="2" t="s">
        <v>10519</v>
      </c>
      <c r="C2212" t="s">
        <v>702</v>
      </c>
      <c r="D2212" s="2" t="s">
        <v>10520</v>
      </c>
      <c r="E2212" s="2">
        <f t="shared" si="1293"/>
        <v>0</v>
      </c>
      <c r="F2212" s="2">
        <f t="shared" si="1294"/>
        <v>102</v>
      </c>
      <c r="G2212" s="2">
        <f t="shared" si="1295"/>
        <v>1</v>
      </c>
      <c r="H2212" s="2">
        <f>IF(AND(E2212=0,G2212=1),1,0)</f>
        <v>1</v>
      </c>
      <c r="I2212" s="2">
        <f>IF(AND(E2212=1,G2212=0),1,0)</f>
        <v>0</v>
      </c>
      <c r="J2212" s="2" t="s">
        <v>10521</v>
      </c>
      <c r="K2212" s="2" t="s">
        <v>10522</v>
      </c>
      <c r="L2212" s="2" t="s">
        <v>10523</v>
      </c>
      <c r="M2212" t="s">
        <v>10519</v>
      </c>
      <c r="N2212" s="2"/>
      <c r="AU2212">
        <f t="shared" si="1296"/>
        <v>102</v>
      </c>
      <c r="AV2212">
        <f t="shared" si="1297"/>
        <v>1</v>
      </c>
      <c r="AW2212">
        <f t="shared" si="1298"/>
        <v>1</v>
      </c>
      <c r="AX2212">
        <f t="shared" si="1299"/>
        <v>1</v>
      </c>
      <c r="AY2212">
        <f t="shared" si="1300"/>
        <v>1</v>
      </c>
      <c r="AZ2212">
        <f t="shared" si="1301"/>
        <v>1</v>
      </c>
      <c r="BA2212">
        <f t="shared" si="1302"/>
        <v>1</v>
      </c>
      <c r="BB2212">
        <f t="shared" si="1303"/>
        <v>1</v>
      </c>
      <c r="BC2212">
        <f t="shared" si="1304"/>
        <v>1</v>
      </c>
      <c r="BD2212">
        <f t="shared" si="1305"/>
        <v>1</v>
      </c>
      <c r="BE2212">
        <f t="shared" si="1306"/>
        <v>1</v>
      </c>
      <c r="BF2212">
        <f t="shared" si="1307"/>
        <v>1</v>
      </c>
      <c r="BG2212">
        <f t="shared" si="1308"/>
        <v>1</v>
      </c>
      <c r="BH2212">
        <f t="shared" si="1309"/>
        <v>1</v>
      </c>
      <c r="BI2212">
        <f t="shared" si="1310"/>
        <v>1</v>
      </c>
      <c r="BJ2212">
        <f t="shared" si="1311"/>
        <v>1</v>
      </c>
      <c r="BK2212">
        <f t="shared" si="1312"/>
        <v>1</v>
      </c>
      <c r="BL2212">
        <f t="shared" si="1313"/>
        <v>1</v>
      </c>
      <c r="BM2212">
        <f t="shared" si="1314"/>
        <v>1</v>
      </c>
      <c r="BN2212">
        <f t="shared" si="1315"/>
        <v>1</v>
      </c>
      <c r="BO2212">
        <f t="shared" si="1316"/>
        <v>1</v>
      </c>
      <c r="BP2212">
        <f t="shared" si="1317"/>
        <v>1</v>
      </c>
      <c r="BQ2212">
        <f t="shared" si="1318"/>
        <v>1</v>
      </c>
      <c r="BR2212">
        <f t="shared" si="1319"/>
        <v>1</v>
      </c>
      <c r="BS2212">
        <f t="shared" si="1320"/>
        <v>1</v>
      </c>
      <c r="BT2212">
        <f t="shared" si="1321"/>
        <v>1</v>
      </c>
      <c r="BU2212">
        <f t="shared" si="1322"/>
        <v>1</v>
      </c>
      <c r="BV2212">
        <f t="shared" si="1323"/>
        <v>1</v>
      </c>
      <c r="BW2212">
        <f t="shared" si="1324"/>
        <v>1</v>
      </c>
      <c r="BX2212">
        <f t="shared" si="1325"/>
        <v>1</v>
      </c>
      <c r="BY2212">
        <f t="shared" si="1326"/>
        <v>1</v>
      </c>
      <c r="BZ2212">
        <f t="shared" si="1327"/>
        <v>1</v>
      </c>
      <c r="CA2212">
        <f t="shared" si="1328"/>
        <v>1</v>
      </c>
      <c r="CB2212">
        <f t="shared" si="1329"/>
        <v>1</v>
      </c>
      <c r="CC2212">
        <f t="shared" si="1330"/>
        <v>1</v>
      </c>
    </row>
    <row r="2213" spans="1:81" x14ac:dyDescent="0.2">
      <c r="A2213" s="2" t="s">
        <v>10524</v>
      </c>
      <c r="B2213" s="2" t="s">
        <v>10525</v>
      </c>
      <c r="C2213" t="s">
        <v>213</v>
      </c>
      <c r="D2213" s="2" t="s">
        <v>10520</v>
      </c>
      <c r="E2213" s="2">
        <f t="shared" si="1293"/>
        <v>0</v>
      </c>
      <c r="F2213" s="2" t="str">
        <f t="shared" si="1294"/>
        <v/>
      </c>
      <c r="G2213" s="2">
        <f t="shared" si="1295"/>
        <v>0</v>
      </c>
      <c r="H2213" s="2">
        <f>IF(AND(E2213=0,G2213=1),1,0)</f>
        <v>0</v>
      </c>
      <c r="I2213" s="2">
        <f>IF(AND(E2213=1,G2213=0),1,0)</f>
        <v>0</v>
      </c>
      <c r="J2213" s="2" t="s">
        <v>10521</v>
      </c>
      <c r="K2213" s="2" t="s">
        <v>10522</v>
      </c>
      <c r="L2213" s="2" t="s">
        <v>10523</v>
      </c>
      <c r="M2213" t="s">
        <v>10526</v>
      </c>
      <c r="N2213" s="2"/>
      <c r="AU2213">
        <f t="shared" si="1296"/>
        <v>0</v>
      </c>
      <c r="AV2213">
        <f t="shared" si="1297"/>
        <v>1</v>
      </c>
      <c r="AW2213">
        <f t="shared" si="1298"/>
        <v>1</v>
      </c>
      <c r="AX2213">
        <f t="shared" si="1299"/>
        <v>1</v>
      </c>
      <c r="AY2213">
        <f t="shared" si="1300"/>
        <v>1</v>
      </c>
      <c r="AZ2213">
        <f t="shared" si="1301"/>
        <v>1</v>
      </c>
      <c r="BA2213">
        <f t="shared" si="1302"/>
        <v>1</v>
      </c>
      <c r="BB2213">
        <f t="shared" si="1303"/>
        <v>1</v>
      </c>
      <c r="BC2213">
        <f t="shared" si="1304"/>
        <v>1</v>
      </c>
      <c r="BD2213">
        <f t="shared" si="1305"/>
        <v>1</v>
      </c>
      <c r="BE2213">
        <f t="shared" si="1306"/>
        <v>1</v>
      </c>
      <c r="BF2213">
        <f t="shared" si="1307"/>
        <v>1</v>
      </c>
      <c r="BG2213">
        <f t="shared" si="1308"/>
        <v>1</v>
      </c>
      <c r="BH2213">
        <f t="shared" si="1309"/>
        <v>1</v>
      </c>
      <c r="BI2213">
        <f t="shared" si="1310"/>
        <v>1</v>
      </c>
      <c r="BJ2213">
        <f t="shared" si="1311"/>
        <v>1</v>
      </c>
      <c r="BK2213">
        <f t="shared" si="1312"/>
        <v>1</v>
      </c>
      <c r="BL2213">
        <f t="shared" si="1313"/>
        <v>1</v>
      </c>
      <c r="BM2213">
        <f t="shared" si="1314"/>
        <v>1</v>
      </c>
      <c r="BN2213">
        <f t="shared" si="1315"/>
        <v>1</v>
      </c>
      <c r="BO2213">
        <f t="shared" si="1316"/>
        <v>1</v>
      </c>
      <c r="BP2213">
        <f t="shared" si="1317"/>
        <v>1</v>
      </c>
      <c r="BQ2213">
        <f t="shared" si="1318"/>
        <v>1</v>
      </c>
      <c r="BR2213">
        <f t="shared" si="1319"/>
        <v>1</v>
      </c>
      <c r="BS2213">
        <f t="shared" si="1320"/>
        <v>1</v>
      </c>
      <c r="BT2213">
        <f t="shared" si="1321"/>
        <v>1</v>
      </c>
      <c r="BU2213">
        <f t="shared" si="1322"/>
        <v>1</v>
      </c>
      <c r="BV2213">
        <f t="shared" si="1323"/>
        <v>1</v>
      </c>
      <c r="BW2213">
        <f t="shared" si="1324"/>
        <v>1</v>
      </c>
      <c r="BX2213">
        <f t="shared" si="1325"/>
        <v>1</v>
      </c>
      <c r="BY2213">
        <f t="shared" si="1326"/>
        <v>1</v>
      </c>
      <c r="BZ2213">
        <f t="shared" si="1327"/>
        <v>1</v>
      </c>
      <c r="CA2213">
        <f t="shared" si="1328"/>
        <v>1</v>
      </c>
      <c r="CB2213">
        <f t="shared" si="1329"/>
        <v>1</v>
      </c>
      <c r="CC2213">
        <f t="shared" si="1330"/>
        <v>0</v>
      </c>
    </row>
    <row r="2214" spans="1:81" x14ac:dyDescent="0.2">
      <c r="A2214" s="2" t="s">
        <v>8819</v>
      </c>
      <c r="B2214" s="2" t="s">
        <v>10527</v>
      </c>
      <c r="C2214" t="s">
        <v>213</v>
      </c>
      <c r="D2214" s="2" t="s">
        <v>10528</v>
      </c>
      <c r="E2214" s="2">
        <f t="shared" si="1293"/>
        <v>0</v>
      </c>
      <c r="F2214" s="2" t="str">
        <f t="shared" si="1294"/>
        <v/>
      </c>
      <c r="G2214" s="2">
        <f t="shared" si="1295"/>
        <v>0</v>
      </c>
      <c r="H2214" s="2">
        <f>IF(AND(E2214=0,G2214=1),1,0)</f>
        <v>0</v>
      </c>
      <c r="I2214" s="2">
        <f>IF(AND(E2214=1,G2214=0),1,0)</f>
        <v>0</v>
      </c>
      <c r="J2214" s="2" t="s">
        <v>10529</v>
      </c>
      <c r="K2214" s="2" t="s">
        <v>10530</v>
      </c>
      <c r="L2214" s="2" t="s">
        <v>10531</v>
      </c>
      <c r="M2214" t="s">
        <v>802</v>
      </c>
      <c r="N2214" s="2" t="s">
        <v>10532</v>
      </c>
      <c r="O2214" t="s">
        <v>231</v>
      </c>
      <c r="P2214" t="s">
        <v>10533</v>
      </c>
      <c r="AU2214">
        <f t="shared" si="1296"/>
        <v>5</v>
      </c>
      <c r="AV2214">
        <f t="shared" si="1297"/>
        <v>127</v>
      </c>
      <c r="AW2214">
        <f t="shared" si="1298"/>
        <v>18</v>
      </c>
      <c r="AX2214">
        <f t="shared" si="1299"/>
        <v>139</v>
      </c>
      <c r="AY2214">
        <f t="shared" si="1300"/>
        <v>1</v>
      </c>
      <c r="AZ2214">
        <f t="shared" si="1301"/>
        <v>1</v>
      </c>
      <c r="BA2214">
        <f t="shared" si="1302"/>
        <v>1</v>
      </c>
      <c r="BB2214">
        <f t="shared" si="1303"/>
        <v>1</v>
      </c>
      <c r="BC2214">
        <f t="shared" si="1304"/>
        <v>1</v>
      </c>
      <c r="BD2214">
        <f t="shared" si="1305"/>
        <v>1</v>
      </c>
      <c r="BE2214">
        <f t="shared" si="1306"/>
        <v>1</v>
      </c>
      <c r="BF2214">
        <f t="shared" si="1307"/>
        <v>1</v>
      </c>
      <c r="BG2214">
        <f t="shared" si="1308"/>
        <v>1</v>
      </c>
      <c r="BH2214">
        <f t="shared" si="1309"/>
        <v>1</v>
      </c>
      <c r="BI2214">
        <f t="shared" si="1310"/>
        <v>1</v>
      </c>
      <c r="BJ2214">
        <f t="shared" si="1311"/>
        <v>1</v>
      </c>
      <c r="BK2214">
        <f t="shared" si="1312"/>
        <v>1</v>
      </c>
      <c r="BL2214">
        <f t="shared" si="1313"/>
        <v>1</v>
      </c>
      <c r="BM2214">
        <f t="shared" si="1314"/>
        <v>1</v>
      </c>
      <c r="BN2214">
        <f t="shared" si="1315"/>
        <v>1</v>
      </c>
      <c r="BO2214">
        <f t="shared" si="1316"/>
        <v>1</v>
      </c>
      <c r="BP2214">
        <f t="shared" si="1317"/>
        <v>1</v>
      </c>
      <c r="BQ2214">
        <f t="shared" si="1318"/>
        <v>1</v>
      </c>
      <c r="BR2214">
        <f t="shared" si="1319"/>
        <v>1</v>
      </c>
      <c r="BS2214">
        <f t="shared" si="1320"/>
        <v>1</v>
      </c>
      <c r="BT2214">
        <f t="shared" si="1321"/>
        <v>1</v>
      </c>
      <c r="BU2214">
        <f t="shared" si="1322"/>
        <v>1</v>
      </c>
      <c r="BV2214">
        <f t="shared" si="1323"/>
        <v>1</v>
      </c>
      <c r="BW2214">
        <f t="shared" si="1324"/>
        <v>1</v>
      </c>
      <c r="BX2214">
        <f t="shared" si="1325"/>
        <v>1</v>
      </c>
      <c r="BY2214">
        <f t="shared" si="1326"/>
        <v>1</v>
      </c>
      <c r="BZ2214">
        <f t="shared" si="1327"/>
        <v>1</v>
      </c>
      <c r="CA2214">
        <f t="shared" si="1328"/>
        <v>1</v>
      </c>
      <c r="CB2214">
        <f t="shared" si="1329"/>
        <v>1</v>
      </c>
      <c r="CC2214">
        <f t="shared" si="1330"/>
        <v>1</v>
      </c>
    </row>
    <row r="2215" spans="1:81" x14ac:dyDescent="0.2">
      <c r="A2215" s="2" t="s">
        <v>10534</v>
      </c>
      <c r="B2215" s="2" t="s">
        <v>10535</v>
      </c>
      <c r="C2215" t="s">
        <v>332</v>
      </c>
      <c r="D2215" s="2" t="s">
        <v>10536</v>
      </c>
      <c r="E2215" s="2">
        <f t="shared" si="1293"/>
        <v>0</v>
      </c>
      <c r="F2215" s="2">
        <f t="shared" si="1294"/>
        <v>100</v>
      </c>
      <c r="G2215" s="2">
        <f t="shared" si="1295"/>
        <v>1</v>
      </c>
      <c r="H2215" s="2">
        <f>IF(AND(E2215=0,G2215=1),1,0)</f>
        <v>1</v>
      </c>
      <c r="I2215" s="2">
        <f>IF(AND(E2215=1,G2215=0),1,0)</f>
        <v>0</v>
      </c>
      <c r="J2215" s="2" t="s">
        <v>10537</v>
      </c>
      <c r="K2215" s="2" t="s">
        <v>10538</v>
      </c>
      <c r="L2215" s="2" t="s">
        <v>10539</v>
      </c>
      <c r="M2215" t="s">
        <v>10535</v>
      </c>
      <c r="N2215" s="2"/>
      <c r="AU2215">
        <f t="shared" si="1296"/>
        <v>100</v>
      </c>
      <c r="AV2215">
        <f t="shared" si="1297"/>
        <v>1</v>
      </c>
      <c r="AW2215">
        <f t="shared" si="1298"/>
        <v>1</v>
      </c>
      <c r="AX2215">
        <f t="shared" si="1299"/>
        <v>1</v>
      </c>
      <c r="AY2215">
        <f t="shared" si="1300"/>
        <v>1</v>
      </c>
      <c r="AZ2215">
        <f t="shared" si="1301"/>
        <v>1</v>
      </c>
      <c r="BA2215">
        <f t="shared" si="1302"/>
        <v>1</v>
      </c>
      <c r="BB2215">
        <f t="shared" si="1303"/>
        <v>1</v>
      </c>
      <c r="BC2215">
        <f t="shared" si="1304"/>
        <v>1</v>
      </c>
      <c r="BD2215">
        <f t="shared" si="1305"/>
        <v>1</v>
      </c>
      <c r="BE2215">
        <f t="shared" si="1306"/>
        <v>1</v>
      </c>
      <c r="BF2215">
        <f t="shared" si="1307"/>
        <v>1</v>
      </c>
      <c r="BG2215">
        <f t="shared" si="1308"/>
        <v>1</v>
      </c>
      <c r="BH2215">
        <f t="shared" si="1309"/>
        <v>1</v>
      </c>
      <c r="BI2215">
        <f t="shared" si="1310"/>
        <v>1</v>
      </c>
      <c r="BJ2215">
        <f t="shared" si="1311"/>
        <v>1</v>
      </c>
      <c r="BK2215">
        <f t="shared" si="1312"/>
        <v>1</v>
      </c>
      <c r="BL2215">
        <f t="shared" si="1313"/>
        <v>1</v>
      </c>
      <c r="BM2215">
        <f t="shared" si="1314"/>
        <v>1</v>
      </c>
      <c r="BN2215">
        <f t="shared" si="1315"/>
        <v>1</v>
      </c>
      <c r="BO2215">
        <f t="shared" si="1316"/>
        <v>1</v>
      </c>
      <c r="BP2215">
        <f t="shared" si="1317"/>
        <v>1</v>
      </c>
      <c r="BQ2215">
        <f t="shared" si="1318"/>
        <v>1</v>
      </c>
      <c r="BR2215">
        <f t="shared" si="1319"/>
        <v>1</v>
      </c>
      <c r="BS2215">
        <f t="shared" si="1320"/>
        <v>1</v>
      </c>
      <c r="BT2215">
        <f t="shared" si="1321"/>
        <v>1</v>
      </c>
      <c r="BU2215">
        <f t="shared" si="1322"/>
        <v>1</v>
      </c>
      <c r="BV2215">
        <f t="shared" si="1323"/>
        <v>1</v>
      </c>
      <c r="BW2215">
        <f t="shared" si="1324"/>
        <v>1</v>
      </c>
      <c r="BX2215">
        <f t="shared" si="1325"/>
        <v>1</v>
      </c>
      <c r="BY2215">
        <f t="shared" si="1326"/>
        <v>1</v>
      </c>
      <c r="BZ2215">
        <f t="shared" si="1327"/>
        <v>1</v>
      </c>
      <c r="CA2215">
        <f t="shared" si="1328"/>
        <v>1</v>
      </c>
      <c r="CB2215">
        <f t="shared" si="1329"/>
        <v>1</v>
      </c>
      <c r="CC2215">
        <f t="shared" si="1330"/>
        <v>1</v>
      </c>
    </row>
    <row r="2216" spans="1:81" x14ac:dyDescent="0.2">
      <c r="A2216" s="2" t="s">
        <v>10540</v>
      </c>
      <c r="B2216" s="2" t="s">
        <v>10541</v>
      </c>
      <c r="C2216" t="s">
        <v>279</v>
      </c>
      <c r="D2216" s="2" t="s">
        <v>10542</v>
      </c>
      <c r="E2216" s="2">
        <f t="shared" si="1293"/>
        <v>0</v>
      </c>
      <c r="F2216" s="2" t="str">
        <f t="shared" si="1294"/>
        <v/>
      </c>
      <c r="G2216" s="2">
        <f t="shared" si="1295"/>
        <v>0</v>
      </c>
      <c r="H2216" s="2">
        <f>IF(AND(E2216=0,G2216=1),1,0)</f>
        <v>0</v>
      </c>
      <c r="I2216" s="2">
        <f>IF(AND(E2216=1,G2216=0),1,0)</f>
        <v>0</v>
      </c>
      <c r="J2216" s="2" t="s">
        <v>10543</v>
      </c>
      <c r="K2216" s="2" t="s">
        <v>10544</v>
      </c>
      <c r="L2216" s="2" t="s">
        <v>10545</v>
      </c>
      <c r="M2216" t="s">
        <v>10546</v>
      </c>
      <c r="N2216" s="2" t="s">
        <v>10547</v>
      </c>
      <c r="O2216" t="s">
        <v>9013</v>
      </c>
      <c r="AU2216">
        <f t="shared" si="1296"/>
        <v>1</v>
      </c>
      <c r="AV2216">
        <f t="shared" si="1297"/>
        <v>0</v>
      </c>
      <c r="AW2216">
        <f t="shared" si="1298"/>
        <v>0</v>
      </c>
      <c r="AX2216">
        <f t="shared" si="1299"/>
        <v>1</v>
      </c>
      <c r="AY2216">
        <f t="shared" si="1300"/>
        <v>1</v>
      </c>
      <c r="AZ2216">
        <f t="shared" si="1301"/>
        <v>1</v>
      </c>
      <c r="BA2216">
        <f t="shared" si="1302"/>
        <v>1</v>
      </c>
      <c r="BB2216">
        <f t="shared" si="1303"/>
        <v>1</v>
      </c>
      <c r="BC2216">
        <f t="shared" si="1304"/>
        <v>1</v>
      </c>
      <c r="BD2216">
        <f t="shared" si="1305"/>
        <v>1</v>
      </c>
      <c r="BE2216">
        <f t="shared" si="1306"/>
        <v>1</v>
      </c>
      <c r="BF2216">
        <f t="shared" si="1307"/>
        <v>1</v>
      </c>
      <c r="BG2216">
        <f t="shared" si="1308"/>
        <v>1</v>
      </c>
      <c r="BH2216">
        <f t="shared" si="1309"/>
        <v>1</v>
      </c>
      <c r="BI2216">
        <f t="shared" si="1310"/>
        <v>1</v>
      </c>
      <c r="BJ2216">
        <f t="shared" si="1311"/>
        <v>1</v>
      </c>
      <c r="BK2216">
        <f t="shared" si="1312"/>
        <v>1</v>
      </c>
      <c r="BL2216">
        <f t="shared" si="1313"/>
        <v>1</v>
      </c>
      <c r="BM2216">
        <f t="shared" si="1314"/>
        <v>1</v>
      </c>
      <c r="BN2216">
        <f t="shared" si="1315"/>
        <v>1</v>
      </c>
      <c r="BO2216">
        <f t="shared" si="1316"/>
        <v>1</v>
      </c>
      <c r="BP2216">
        <f t="shared" si="1317"/>
        <v>1</v>
      </c>
      <c r="BQ2216">
        <f t="shared" si="1318"/>
        <v>1</v>
      </c>
      <c r="BR2216">
        <f t="shared" si="1319"/>
        <v>1</v>
      </c>
      <c r="BS2216">
        <f t="shared" si="1320"/>
        <v>1</v>
      </c>
      <c r="BT2216">
        <f t="shared" si="1321"/>
        <v>1</v>
      </c>
      <c r="BU2216">
        <f t="shared" si="1322"/>
        <v>1</v>
      </c>
      <c r="BV2216">
        <f t="shared" si="1323"/>
        <v>1</v>
      </c>
      <c r="BW2216">
        <f t="shared" si="1324"/>
        <v>1</v>
      </c>
      <c r="BX2216">
        <f t="shared" si="1325"/>
        <v>1</v>
      </c>
      <c r="BY2216">
        <f t="shared" si="1326"/>
        <v>1</v>
      </c>
      <c r="BZ2216">
        <f t="shared" si="1327"/>
        <v>1</v>
      </c>
      <c r="CA2216">
        <f t="shared" si="1328"/>
        <v>1</v>
      </c>
      <c r="CB2216">
        <f t="shared" si="1329"/>
        <v>1</v>
      </c>
      <c r="CC2216">
        <f t="shared" si="1330"/>
        <v>0</v>
      </c>
    </row>
    <row r="2217" spans="1:81" x14ac:dyDescent="0.2">
      <c r="A2217" s="2" t="s">
        <v>10548</v>
      </c>
      <c r="B2217" s="2" t="s">
        <v>10549</v>
      </c>
      <c r="C2217" t="s">
        <v>7069</v>
      </c>
      <c r="D2217" s="2" t="s">
        <v>10550</v>
      </c>
      <c r="E2217" s="2">
        <f t="shared" si="1293"/>
        <v>0</v>
      </c>
      <c r="F2217" s="2">
        <f t="shared" si="1294"/>
        <v>7</v>
      </c>
      <c r="G2217" s="2">
        <f t="shared" si="1295"/>
        <v>1</v>
      </c>
      <c r="H2217" s="2">
        <f>IF(AND(E2217=0,G2217=1),1,0)</f>
        <v>1</v>
      </c>
      <c r="I2217" s="2">
        <f>IF(AND(E2217=1,G2217=0),1,0)</f>
        <v>0</v>
      </c>
      <c r="J2217" s="2" t="s">
        <v>10551</v>
      </c>
      <c r="K2217" s="2" t="s">
        <v>10552</v>
      </c>
      <c r="L2217" s="2" t="s">
        <v>10553</v>
      </c>
      <c r="M2217" t="s">
        <v>10549</v>
      </c>
      <c r="N2217" s="2"/>
      <c r="AU2217">
        <f t="shared" si="1296"/>
        <v>7</v>
      </c>
      <c r="AV2217">
        <f t="shared" si="1297"/>
        <v>1</v>
      </c>
      <c r="AW2217">
        <f t="shared" si="1298"/>
        <v>1</v>
      </c>
      <c r="AX2217">
        <f t="shared" si="1299"/>
        <v>1</v>
      </c>
      <c r="AY2217">
        <f t="shared" si="1300"/>
        <v>1</v>
      </c>
      <c r="AZ2217">
        <f t="shared" si="1301"/>
        <v>1</v>
      </c>
      <c r="BA2217">
        <f t="shared" si="1302"/>
        <v>1</v>
      </c>
      <c r="BB2217">
        <f t="shared" si="1303"/>
        <v>1</v>
      </c>
      <c r="BC2217">
        <f t="shared" si="1304"/>
        <v>1</v>
      </c>
      <c r="BD2217">
        <f t="shared" si="1305"/>
        <v>1</v>
      </c>
      <c r="BE2217">
        <f t="shared" si="1306"/>
        <v>1</v>
      </c>
      <c r="BF2217">
        <f t="shared" si="1307"/>
        <v>1</v>
      </c>
      <c r="BG2217">
        <f t="shared" si="1308"/>
        <v>1</v>
      </c>
      <c r="BH2217">
        <f t="shared" si="1309"/>
        <v>1</v>
      </c>
      <c r="BI2217">
        <f t="shared" si="1310"/>
        <v>1</v>
      </c>
      <c r="BJ2217">
        <f t="shared" si="1311"/>
        <v>1</v>
      </c>
      <c r="BK2217">
        <f t="shared" si="1312"/>
        <v>1</v>
      </c>
      <c r="BL2217">
        <f t="shared" si="1313"/>
        <v>1</v>
      </c>
      <c r="BM2217">
        <f t="shared" si="1314"/>
        <v>1</v>
      </c>
      <c r="BN2217">
        <f t="shared" si="1315"/>
        <v>1</v>
      </c>
      <c r="BO2217">
        <f t="shared" si="1316"/>
        <v>1</v>
      </c>
      <c r="BP2217">
        <f t="shared" si="1317"/>
        <v>1</v>
      </c>
      <c r="BQ2217">
        <f t="shared" si="1318"/>
        <v>1</v>
      </c>
      <c r="BR2217">
        <f t="shared" si="1319"/>
        <v>1</v>
      </c>
      <c r="BS2217">
        <f t="shared" si="1320"/>
        <v>1</v>
      </c>
      <c r="BT2217">
        <f t="shared" si="1321"/>
        <v>1</v>
      </c>
      <c r="BU2217">
        <f t="shared" si="1322"/>
        <v>1</v>
      </c>
      <c r="BV2217">
        <f t="shared" si="1323"/>
        <v>1</v>
      </c>
      <c r="BW2217">
        <f t="shared" si="1324"/>
        <v>1</v>
      </c>
      <c r="BX2217">
        <f t="shared" si="1325"/>
        <v>1</v>
      </c>
      <c r="BY2217">
        <f t="shared" si="1326"/>
        <v>1</v>
      </c>
      <c r="BZ2217">
        <f t="shared" si="1327"/>
        <v>1</v>
      </c>
      <c r="CA2217">
        <f t="shared" si="1328"/>
        <v>1</v>
      </c>
      <c r="CB2217">
        <f t="shared" si="1329"/>
        <v>1</v>
      </c>
      <c r="CC2217">
        <f t="shared" si="1330"/>
        <v>1</v>
      </c>
    </row>
    <row r="2218" spans="1:81" x14ac:dyDescent="0.2">
      <c r="A2218" s="2" t="s">
        <v>10554</v>
      </c>
      <c r="B2218" s="2" t="s">
        <v>10555</v>
      </c>
      <c r="C2218" t="s">
        <v>10556</v>
      </c>
      <c r="D2218" s="2" t="s">
        <v>10550</v>
      </c>
      <c r="E2218" s="2">
        <f t="shared" si="1293"/>
        <v>0</v>
      </c>
      <c r="F2218" s="2">
        <f t="shared" si="1294"/>
        <v>25</v>
      </c>
      <c r="G2218" s="2">
        <f t="shared" si="1295"/>
        <v>1</v>
      </c>
      <c r="H2218" s="2">
        <f>IF(AND(E2218=0,G2218=1),1,0)</f>
        <v>1</v>
      </c>
      <c r="I2218" s="2">
        <f>IF(AND(E2218=1,G2218=0),1,0)</f>
        <v>0</v>
      </c>
      <c r="J2218" s="2" t="s">
        <v>10551</v>
      </c>
      <c r="K2218" s="2" t="s">
        <v>10552</v>
      </c>
      <c r="L2218" s="2" t="s">
        <v>10553</v>
      </c>
      <c r="M2218" t="s">
        <v>10555</v>
      </c>
      <c r="N2218" s="2"/>
      <c r="AU2218">
        <f t="shared" si="1296"/>
        <v>25</v>
      </c>
      <c r="AV2218">
        <f t="shared" si="1297"/>
        <v>1</v>
      </c>
      <c r="AW2218">
        <f t="shared" si="1298"/>
        <v>1</v>
      </c>
      <c r="AX2218">
        <f t="shared" si="1299"/>
        <v>1</v>
      </c>
      <c r="AY2218">
        <f t="shared" si="1300"/>
        <v>1</v>
      </c>
      <c r="AZ2218">
        <f t="shared" si="1301"/>
        <v>1</v>
      </c>
      <c r="BA2218">
        <f t="shared" si="1302"/>
        <v>1</v>
      </c>
      <c r="BB2218">
        <f t="shared" si="1303"/>
        <v>1</v>
      </c>
      <c r="BC2218">
        <f t="shared" si="1304"/>
        <v>1</v>
      </c>
      <c r="BD2218">
        <f t="shared" si="1305"/>
        <v>1</v>
      </c>
      <c r="BE2218">
        <f t="shared" si="1306"/>
        <v>1</v>
      </c>
      <c r="BF2218">
        <f t="shared" si="1307"/>
        <v>1</v>
      </c>
      <c r="BG2218">
        <f t="shared" si="1308"/>
        <v>1</v>
      </c>
      <c r="BH2218">
        <f t="shared" si="1309"/>
        <v>1</v>
      </c>
      <c r="BI2218">
        <f t="shared" si="1310"/>
        <v>1</v>
      </c>
      <c r="BJ2218">
        <f t="shared" si="1311"/>
        <v>1</v>
      </c>
      <c r="BK2218">
        <f t="shared" si="1312"/>
        <v>1</v>
      </c>
      <c r="BL2218">
        <f t="shared" si="1313"/>
        <v>1</v>
      </c>
      <c r="BM2218">
        <f t="shared" si="1314"/>
        <v>1</v>
      </c>
      <c r="BN2218">
        <f t="shared" si="1315"/>
        <v>1</v>
      </c>
      <c r="BO2218">
        <f t="shared" si="1316"/>
        <v>1</v>
      </c>
      <c r="BP2218">
        <f t="shared" si="1317"/>
        <v>1</v>
      </c>
      <c r="BQ2218">
        <f t="shared" si="1318"/>
        <v>1</v>
      </c>
      <c r="BR2218">
        <f t="shared" si="1319"/>
        <v>1</v>
      </c>
      <c r="BS2218">
        <f t="shared" si="1320"/>
        <v>1</v>
      </c>
      <c r="BT2218">
        <f t="shared" si="1321"/>
        <v>1</v>
      </c>
      <c r="BU2218">
        <f t="shared" si="1322"/>
        <v>1</v>
      </c>
      <c r="BV2218">
        <f t="shared" si="1323"/>
        <v>1</v>
      </c>
      <c r="BW2218">
        <f t="shared" si="1324"/>
        <v>1</v>
      </c>
      <c r="BX2218">
        <f t="shared" si="1325"/>
        <v>1</v>
      </c>
      <c r="BY2218">
        <f t="shared" si="1326"/>
        <v>1</v>
      </c>
      <c r="BZ2218">
        <f t="shared" si="1327"/>
        <v>1</v>
      </c>
      <c r="CA2218">
        <f t="shared" si="1328"/>
        <v>1</v>
      </c>
      <c r="CB2218">
        <f t="shared" si="1329"/>
        <v>1</v>
      </c>
      <c r="CC2218">
        <f t="shared" si="1330"/>
        <v>1</v>
      </c>
    </row>
    <row r="2219" spans="1:81" x14ac:dyDescent="0.2">
      <c r="A2219" s="2" t="s">
        <v>10557</v>
      </c>
      <c r="B2219" s="2" t="s">
        <v>10558</v>
      </c>
      <c r="C2219" t="s">
        <v>158</v>
      </c>
      <c r="D2219" s="2" t="s">
        <v>10559</v>
      </c>
      <c r="E2219" s="2">
        <f t="shared" si="1293"/>
        <v>0</v>
      </c>
      <c r="F2219" s="2" t="str">
        <f t="shared" si="1294"/>
        <v/>
      </c>
      <c r="G2219" s="2">
        <f t="shared" si="1295"/>
        <v>0</v>
      </c>
      <c r="H2219" s="2">
        <f>IF(AND(E2219=0,G2219=1),1,0)</f>
        <v>0</v>
      </c>
      <c r="I2219" s="2">
        <f>IF(AND(E2219=1,G2219=0),1,0)</f>
        <v>0</v>
      </c>
      <c r="J2219" s="2" t="s">
        <v>10560</v>
      </c>
      <c r="K2219" s="2" t="s">
        <v>10561</v>
      </c>
      <c r="L2219" s="2" t="s">
        <v>10562</v>
      </c>
      <c r="M2219" t="s">
        <v>10563</v>
      </c>
      <c r="N2219" s="2" t="s">
        <v>10564</v>
      </c>
      <c r="O2219" t="s">
        <v>10565</v>
      </c>
      <c r="AU2219">
        <f t="shared" si="1296"/>
        <v>24</v>
      </c>
      <c r="AV2219">
        <f t="shared" si="1297"/>
        <v>39</v>
      </c>
      <c r="AW2219">
        <f t="shared" si="1298"/>
        <v>49</v>
      </c>
      <c r="AX2219">
        <f t="shared" si="1299"/>
        <v>1</v>
      </c>
      <c r="AY2219">
        <f t="shared" si="1300"/>
        <v>1</v>
      </c>
      <c r="AZ2219">
        <f t="shared" si="1301"/>
        <v>1</v>
      </c>
      <c r="BA2219">
        <f t="shared" si="1302"/>
        <v>1</v>
      </c>
      <c r="BB2219">
        <f t="shared" si="1303"/>
        <v>1</v>
      </c>
      <c r="BC2219">
        <f t="shared" si="1304"/>
        <v>1</v>
      </c>
      <c r="BD2219">
        <f t="shared" si="1305"/>
        <v>1</v>
      </c>
      <c r="BE2219">
        <f t="shared" si="1306"/>
        <v>1</v>
      </c>
      <c r="BF2219">
        <f t="shared" si="1307"/>
        <v>1</v>
      </c>
      <c r="BG2219">
        <f t="shared" si="1308"/>
        <v>1</v>
      </c>
      <c r="BH2219">
        <f t="shared" si="1309"/>
        <v>1</v>
      </c>
      <c r="BI2219">
        <f t="shared" si="1310"/>
        <v>1</v>
      </c>
      <c r="BJ2219">
        <f t="shared" si="1311"/>
        <v>1</v>
      </c>
      <c r="BK2219">
        <f t="shared" si="1312"/>
        <v>1</v>
      </c>
      <c r="BL2219">
        <f t="shared" si="1313"/>
        <v>1</v>
      </c>
      <c r="BM2219">
        <f t="shared" si="1314"/>
        <v>1</v>
      </c>
      <c r="BN2219">
        <f t="shared" si="1315"/>
        <v>1</v>
      </c>
      <c r="BO2219">
        <f t="shared" si="1316"/>
        <v>1</v>
      </c>
      <c r="BP2219">
        <f t="shared" si="1317"/>
        <v>1</v>
      </c>
      <c r="BQ2219">
        <f t="shared" si="1318"/>
        <v>1</v>
      </c>
      <c r="BR2219">
        <f t="shared" si="1319"/>
        <v>1</v>
      </c>
      <c r="BS2219">
        <f t="shared" si="1320"/>
        <v>1</v>
      </c>
      <c r="BT2219">
        <f t="shared" si="1321"/>
        <v>1</v>
      </c>
      <c r="BU2219">
        <f t="shared" si="1322"/>
        <v>1</v>
      </c>
      <c r="BV2219">
        <f t="shared" si="1323"/>
        <v>1</v>
      </c>
      <c r="BW2219">
        <f t="shared" si="1324"/>
        <v>1</v>
      </c>
      <c r="BX2219">
        <f t="shared" si="1325"/>
        <v>1</v>
      </c>
      <c r="BY2219">
        <f t="shared" si="1326"/>
        <v>1</v>
      </c>
      <c r="BZ2219">
        <f t="shared" si="1327"/>
        <v>1</v>
      </c>
      <c r="CA2219">
        <f t="shared" si="1328"/>
        <v>1</v>
      </c>
      <c r="CB2219">
        <f t="shared" si="1329"/>
        <v>1</v>
      </c>
      <c r="CC2219">
        <f t="shared" si="1330"/>
        <v>1</v>
      </c>
    </row>
    <row r="2220" spans="1:81" x14ac:dyDescent="0.2">
      <c r="A2220" s="2" t="s">
        <v>10566</v>
      </c>
      <c r="B2220" s="2" t="s">
        <v>10567</v>
      </c>
      <c r="C2220" t="s">
        <v>8109</v>
      </c>
      <c r="D2220" s="2" t="s">
        <v>10568</v>
      </c>
      <c r="E2220" s="2">
        <f t="shared" si="1293"/>
        <v>0</v>
      </c>
      <c r="F2220" s="2">
        <f t="shared" si="1294"/>
        <v>73</v>
      </c>
      <c r="G2220" s="2">
        <f t="shared" si="1295"/>
        <v>1</v>
      </c>
      <c r="H2220" s="2">
        <f>IF(AND(E2220=0,G2220=1),1,0)</f>
        <v>1</v>
      </c>
      <c r="I2220" s="2">
        <f>IF(AND(E2220=1,G2220=0),1,0)</f>
        <v>0</v>
      </c>
      <c r="J2220" s="2" t="s">
        <v>10569</v>
      </c>
      <c r="K2220" s="2" t="s">
        <v>10570</v>
      </c>
      <c r="L2220" s="2" t="s">
        <v>10571</v>
      </c>
      <c r="M2220" t="s">
        <v>10567</v>
      </c>
      <c r="N2220" s="2"/>
      <c r="AU2220">
        <f t="shared" si="1296"/>
        <v>73</v>
      </c>
      <c r="AV2220">
        <f t="shared" si="1297"/>
        <v>1</v>
      </c>
      <c r="AW2220">
        <f t="shared" si="1298"/>
        <v>1</v>
      </c>
      <c r="AX2220">
        <f t="shared" si="1299"/>
        <v>1</v>
      </c>
      <c r="AY2220">
        <f t="shared" si="1300"/>
        <v>1</v>
      </c>
      <c r="AZ2220">
        <f t="shared" si="1301"/>
        <v>1</v>
      </c>
      <c r="BA2220">
        <f t="shared" si="1302"/>
        <v>1</v>
      </c>
      <c r="BB2220">
        <f t="shared" si="1303"/>
        <v>1</v>
      </c>
      <c r="BC2220">
        <f t="shared" si="1304"/>
        <v>1</v>
      </c>
      <c r="BD2220">
        <f t="shared" si="1305"/>
        <v>1</v>
      </c>
      <c r="BE2220">
        <f t="shared" si="1306"/>
        <v>1</v>
      </c>
      <c r="BF2220">
        <f t="shared" si="1307"/>
        <v>1</v>
      </c>
      <c r="BG2220">
        <f t="shared" si="1308"/>
        <v>1</v>
      </c>
      <c r="BH2220">
        <f t="shared" si="1309"/>
        <v>1</v>
      </c>
      <c r="BI2220">
        <f t="shared" si="1310"/>
        <v>1</v>
      </c>
      <c r="BJ2220">
        <f t="shared" si="1311"/>
        <v>1</v>
      </c>
      <c r="BK2220">
        <f t="shared" si="1312"/>
        <v>1</v>
      </c>
      <c r="BL2220">
        <f t="shared" si="1313"/>
        <v>1</v>
      </c>
      <c r="BM2220">
        <f t="shared" si="1314"/>
        <v>1</v>
      </c>
      <c r="BN2220">
        <f t="shared" si="1315"/>
        <v>1</v>
      </c>
      <c r="BO2220">
        <f t="shared" si="1316"/>
        <v>1</v>
      </c>
      <c r="BP2220">
        <f t="shared" si="1317"/>
        <v>1</v>
      </c>
      <c r="BQ2220">
        <f t="shared" si="1318"/>
        <v>1</v>
      </c>
      <c r="BR2220">
        <f t="shared" si="1319"/>
        <v>1</v>
      </c>
      <c r="BS2220">
        <f t="shared" si="1320"/>
        <v>1</v>
      </c>
      <c r="BT2220">
        <f t="shared" si="1321"/>
        <v>1</v>
      </c>
      <c r="BU2220">
        <f t="shared" si="1322"/>
        <v>1</v>
      </c>
      <c r="BV2220">
        <f t="shared" si="1323"/>
        <v>1</v>
      </c>
      <c r="BW2220">
        <f t="shared" si="1324"/>
        <v>1</v>
      </c>
      <c r="BX2220">
        <f t="shared" si="1325"/>
        <v>1</v>
      </c>
      <c r="BY2220">
        <f t="shared" si="1326"/>
        <v>1</v>
      </c>
      <c r="BZ2220">
        <f t="shared" si="1327"/>
        <v>1</v>
      </c>
      <c r="CA2220">
        <f t="shared" si="1328"/>
        <v>1</v>
      </c>
      <c r="CB2220">
        <f t="shared" si="1329"/>
        <v>1</v>
      </c>
      <c r="CC2220">
        <f t="shared" si="1330"/>
        <v>1</v>
      </c>
    </row>
    <row r="2221" spans="1:81" x14ac:dyDescent="0.2">
      <c r="A2221" s="2" t="s">
        <v>8900</v>
      </c>
      <c r="B2221" s="2" t="s">
        <v>10572</v>
      </c>
      <c r="C2221" t="s">
        <v>279</v>
      </c>
      <c r="D2221" s="2" t="s">
        <v>10573</v>
      </c>
      <c r="E2221" s="2">
        <f t="shared" si="1293"/>
        <v>0</v>
      </c>
      <c r="F2221" s="2">
        <f t="shared" si="1294"/>
        <v>1</v>
      </c>
      <c r="G2221" s="2">
        <f t="shared" si="1295"/>
        <v>1</v>
      </c>
      <c r="H2221" s="2">
        <f>IF(AND(E2221=0,G2221=1),1,0)</f>
        <v>1</v>
      </c>
      <c r="I2221" s="2">
        <f>IF(AND(E2221=1,G2221=0),1,0)</f>
        <v>0</v>
      </c>
      <c r="J2221" s="2" t="s">
        <v>10574</v>
      </c>
      <c r="K2221" s="2" t="s">
        <v>10575</v>
      </c>
      <c r="L2221" s="2" t="s">
        <v>10576</v>
      </c>
      <c r="M2221" t="s">
        <v>10572</v>
      </c>
      <c r="N2221" s="2"/>
      <c r="AU2221">
        <f t="shared" si="1296"/>
        <v>1</v>
      </c>
      <c r="AV2221">
        <f t="shared" si="1297"/>
        <v>1</v>
      </c>
      <c r="AW2221">
        <f t="shared" si="1298"/>
        <v>1</v>
      </c>
      <c r="AX2221">
        <f t="shared" si="1299"/>
        <v>1</v>
      </c>
      <c r="AY2221">
        <f t="shared" si="1300"/>
        <v>1</v>
      </c>
      <c r="AZ2221">
        <f t="shared" si="1301"/>
        <v>1</v>
      </c>
      <c r="BA2221">
        <f t="shared" si="1302"/>
        <v>1</v>
      </c>
      <c r="BB2221">
        <f t="shared" si="1303"/>
        <v>1</v>
      </c>
      <c r="BC2221">
        <f t="shared" si="1304"/>
        <v>1</v>
      </c>
      <c r="BD2221">
        <f t="shared" si="1305"/>
        <v>1</v>
      </c>
      <c r="BE2221">
        <f t="shared" si="1306"/>
        <v>1</v>
      </c>
      <c r="BF2221">
        <f t="shared" si="1307"/>
        <v>1</v>
      </c>
      <c r="BG2221">
        <f t="shared" si="1308"/>
        <v>1</v>
      </c>
      <c r="BH2221">
        <f t="shared" si="1309"/>
        <v>1</v>
      </c>
      <c r="BI2221">
        <f t="shared" si="1310"/>
        <v>1</v>
      </c>
      <c r="BJ2221">
        <f t="shared" si="1311"/>
        <v>1</v>
      </c>
      <c r="BK2221">
        <f t="shared" si="1312"/>
        <v>1</v>
      </c>
      <c r="BL2221">
        <f t="shared" si="1313"/>
        <v>1</v>
      </c>
      <c r="BM2221">
        <f t="shared" si="1314"/>
        <v>1</v>
      </c>
      <c r="BN2221">
        <f t="shared" si="1315"/>
        <v>1</v>
      </c>
      <c r="BO2221">
        <f t="shared" si="1316"/>
        <v>1</v>
      </c>
      <c r="BP2221">
        <f t="shared" si="1317"/>
        <v>1</v>
      </c>
      <c r="BQ2221">
        <f t="shared" si="1318"/>
        <v>1</v>
      </c>
      <c r="BR2221">
        <f t="shared" si="1319"/>
        <v>1</v>
      </c>
      <c r="BS2221">
        <f t="shared" si="1320"/>
        <v>1</v>
      </c>
      <c r="BT2221">
        <f t="shared" si="1321"/>
        <v>1</v>
      </c>
      <c r="BU2221">
        <f t="shared" si="1322"/>
        <v>1</v>
      </c>
      <c r="BV2221">
        <f t="shared" si="1323"/>
        <v>1</v>
      </c>
      <c r="BW2221">
        <f t="shared" si="1324"/>
        <v>1</v>
      </c>
      <c r="BX2221">
        <f t="shared" si="1325"/>
        <v>1</v>
      </c>
      <c r="BY2221">
        <f t="shared" si="1326"/>
        <v>1</v>
      </c>
      <c r="BZ2221">
        <f t="shared" si="1327"/>
        <v>1</v>
      </c>
      <c r="CA2221">
        <f t="shared" si="1328"/>
        <v>1</v>
      </c>
      <c r="CB2221">
        <f t="shared" si="1329"/>
        <v>1</v>
      </c>
      <c r="CC2221">
        <f t="shared" si="1330"/>
        <v>1</v>
      </c>
    </row>
    <row r="2222" spans="1:81" x14ac:dyDescent="0.2">
      <c r="A2222" s="2" t="s">
        <v>10577</v>
      </c>
      <c r="B2222" s="2" t="s">
        <v>10578</v>
      </c>
      <c r="C2222" t="s">
        <v>799</v>
      </c>
      <c r="D2222" s="2" t="s">
        <v>10573</v>
      </c>
      <c r="E2222" s="2">
        <f t="shared" si="1293"/>
        <v>0</v>
      </c>
      <c r="F2222" s="2">
        <f t="shared" si="1294"/>
        <v>42</v>
      </c>
      <c r="G2222" s="2">
        <f t="shared" si="1295"/>
        <v>1</v>
      </c>
      <c r="H2222" s="2">
        <f>IF(AND(E2222=0,G2222=1),1,0)</f>
        <v>1</v>
      </c>
      <c r="I2222" s="2">
        <f>IF(AND(E2222=1,G2222=0),1,0)</f>
        <v>0</v>
      </c>
      <c r="J2222" s="2" t="s">
        <v>10574</v>
      </c>
      <c r="K2222" s="2" t="s">
        <v>10575</v>
      </c>
      <c r="L2222" s="2" t="s">
        <v>10576</v>
      </c>
      <c r="M2222" t="s">
        <v>10578</v>
      </c>
      <c r="N2222" s="2"/>
      <c r="AU2222">
        <f t="shared" si="1296"/>
        <v>42</v>
      </c>
      <c r="AV2222">
        <f t="shared" si="1297"/>
        <v>1</v>
      </c>
      <c r="AW2222">
        <f t="shared" si="1298"/>
        <v>1</v>
      </c>
      <c r="AX2222">
        <f t="shared" si="1299"/>
        <v>1</v>
      </c>
      <c r="AY2222">
        <f t="shared" si="1300"/>
        <v>1</v>
      </c>
      <c r="AZ2222">
        <f t="shared" si="1301"/>
        <v>1</v>
      </c>
      <c r="BA2222">
        <f t="shared" si="1302"/>
        <v>1</v>
      </c>
      <c r="BB2222">
        <f t="shared" si="1303"/>
        <v>1</v>
      </c>
      <c r="BC2222">
        <f t="shared" si="1304"/>
        <v>1</v>
      </c>
      <c r="BD2222">
        <f t="shared" si="1305"/>
        <v>1</v>
      </c>
      <c r="BE2222">
        <f t="shared" si="1306"/>
        <v>1</v>
      </c>
      <c r="BF2222">
        <f t="shared" si="1307"/>
        <v>1</v>
      </c>
      <c r="BG2222">
        <f t="shared" si="1308"/>
        <v>1</v>
      </c>
      <c r="BH2222">
        <f t="shared" si="1309"/>
        <v>1</v>
      </c>
      <c r="BI2222">
        <f t="shared" si="1310"/>
        <v>1</v>
      </c>
      <c r="BJ2222">
        <f t="shared" si="1311"/>
        <v>1</v>
      </c>
      <c r="BK2222">
        <f t="shared" si="1312"/>
        <v>1</v>
      </c>
      <c r="BL2222">
        <f t="shared" si="1313"/>
        <v>1</v>
      </c>
      <c r="BM2222">
        <f t="shared" si="1314"/>
        <v>1</v>
      </c>
      <c r="BN2222">
        <f t="shared" si="1315"/>
        <v>1</v>
      </c>
      <c r="BO2222">
        <f t="shared" si="1316"/>
        <v>1</v>
      </c>
      <c r="BP2222">
        <f t="shared" si="1317"/>
        <v>1</v>
      </c>
      <c r="BQ2222">
        <f t="shared" si="1318"/>
        <v>1</v>
      </c>
      <c r="BR2222">
        <f t="shared" si="1319"/>
        <v>1</v>
      </c>
      <c r="BS2222">
        <f t="shared" si="1320"/>
        <v>1</v>
      </c>
      <c r="BT2222">
        <f t="shared" si="1321"/>
        <v>1</v>
      </c>
      <c r="BU2222">
        <f t="shared" si="1322"/>
        <v>1</v>
      </c>
      <c r="BV2222">
        <f t="shared" si="1323"/>
        <v>1</v>
      </c>
      <c r="BW2222">
        <f t="shared" si="1324"/>
        <v>1</v>
      </c>
      <c r="BX2222">
        <f t="shared" si="1325"/>
        <v>1</v>
      </c>
      <c r="BY2222">
        <f t="shared" si="1326"/>
        <v>1</v>
      </c>
      <c r="BZ2222">
        <f t="shared" si="1327"/>
        <v>1</v>
      </c>
      <c r="CA2222">
        <f t="shared" si="1328"/>
        <v>1</v>
      </c>
      <c r="CB2222">
        <f t="shared" si="1329"/>
        <v>1</v>
      </c>
      <c r="CC2222">
        <f t="shared" si="1330"/>
        <v>1</v>
      </c>
    </row>
    <row r="2223" spans="1:81" x14ac:dyDescent="0.2">
      <c r="A2223" s="2" t="s">
        <v>10579</v>
      </c>
      <c r="B2223" s="2" t="s">
        <v>138</v>
      </c>
      <c r="C2223" t="s">
        <v>300</v>
      </c>
      <c r="D2223" s="2" t="s">
        <v>10580</v>
      </c>
      <c r="E2223" s="2">
        <f t="shared" si="1293"/>
        <v>0</v>
      </c>
      <c r="F2223" s="2">
        <f t="shared" si="1294"/>
        <v>94</v>
      </c>
      <c r="G2223" s="2">
        <f t="shared" si="1295"/>
        <v>1</v>
      </c>
      <c r="H2223" s="2">
        <f>IF(AND(E2223=0,G2223=1),1,0)</f>
        <v>1</v>
      </c>
      <c r="I2223" s="2">
        <f>IF(AND(E2223=1,G2223=0),1,0)</f>
        <v>0</v>
      </c>
      <c r="J2223" s="2" t="s">
        <v>10581</v>
      </c>
      <c r="K2223" s="2" t="s">
        <v>10582</v>
      </c>
      <c r="L2223" s="2" t="s">
        <v>10583</v>
      </c>
      <c r="M2223">
        <v>45</v>
      </c>
      <c r="N2223" s="2"/>
      <c r="AU2223">
        <f t="shared" si="1296"/>
        <v>94</v>
      </c>
      <c r="AV2223">
        <f t="shared" si="1297"/>
        <v>1</v>
      </c>
      <c r="AW2223">
        <f t="shared" si="1298"/>
        <v>1</v>
      </c>
      <c r="AX2223">
        <f t="shared" si="1299"/>
        <v>1</v>
      </c>
      <c r="AY2223">
        <f t="shared" si="1300"/>
        <v>1</v>
      </c>
      <c r="AZ2223">
        <f t="shared" si="1301"/>
        <v>1</v>
      </c>
      <c r="BA2223">
        <f t="shared" si="1302"/>
        <v>1</v>
      </c>
      <c r="BB2223">
        <f t="shared" si="1303"/>
        <v>1</v>
      </c>
      <c r="BC2223">
        <f t="shared" si="1304"/>
        <v>1</v>
      </c>
      <c r="BD2223">
        <f t="shared" si="1305"/>
        <v>1</v>
      </c>
      <c r="BE2223">
        <f t="shared" si="1306"/>
        <v>1</v>
      </c>
      <c r="BF2223">
        <f t="shared" si="1307"/>
        <v>1</v>
      </c>
      <c r="BG2223">
        <f t="shared" si="1308"/>
        <v>1</v>
      </c>
      <c r="BH2223">
        <f t="shared" si="1309"/>
        <v>1</v>
      </c>
      <c r="BI2223">
        <f t="shared" si="1310"/>
        <v>1</v>
      </c>
      <c r="BJ2223">
        <f t="shared" si="1311"/>
        <v>1</v>
      </c>
      <c r="BK2223">
        <f t="shared" si="1312"/>
        <v>1</v>
      </c>
      <c r="BL2223">
        <f t="shared" si="1313"/>
        <v>1</v>
      </c>
      <c r="BM2223">
        <f t="shared" si="1314"/>
        <v>1</v>
      </c>
      <c r="BN2223">
        <f t="shared" si="1315"/>
        <v>1</v>
      </c>
      <c r="BO2223">
        <f t="shared" si="1316"/>
        <v>1</v>
      </c>
      <c r="BP2223">
        <f t="shared" si="1317"/>
        <v>1</v>
      </c>
      <c r="BQ2223">
        <f t="shared" si="1318"/>
        <v>1</v>
      </c>
      <c r="BR2223">
        <f t="shared" si="1319"/>
        <v>1</v>
      </c>
      <c r="BS2223">
        <f t="shared" si="1320"/>
        <v>1</v>
      </c>
      <c r="BT2223">
        <f t="shared" si="1321"/>
        <v>1</v>
      </c>
      <c r="BU2223">
        <f t="shared" si="1322"/>
        <v>1</v>
      </c>
      <c r="BV2223">
        <f t="shared" si="1323"/>
        <v>1</v>
      </c>
      <c r="BW2223">
        <f t="shared" si="1324"/>
        <v>1</v>
      </c>
      <c r="BX2223">
        <f t="shared" si="1325"/>
        <v>1</v>
      </c>
      <c r="BY2223">
        <f t="shared" si="1326"/>
        <v>1</v>
      </c>
      <c r="BZ2223">
        <f t="shared" si="1327"/>
        <v>1</v>
      </c>
      <c r="CA2223">
        <f t="shared" si="1328"/>
        <v>1</v>
      </c>
      <c r="CB2223">
        <f t="shared" si="1329"/>
        <v>1</v>
      </c>
      <c r="CC2223">
        <f t="shared" si="1330"/>
        <v>1</v>
      </c>
    </row>
    <row r="2224" spans="1:81" x14ac:dyDescent="0.2">
      <c r="A2224" s="2" t="s">
        <v>10584</v>
      </c>
      <c r="B2224" s="2" t="s">
        <v>10585</v>
      </c>
      <c r="C2224" t="s">
        <v>5082</v>
      </c>
      <c r="D2224" s="2" t="s">
        <v>10580</v>
      </c>
      <c r="E2224" s="2">
        <f t="shared" si="1293"/>
        <v>0</v>
      </c>
      <c r="F2224" s="2" t="str">
        <f t="shared" si="1294"/>
        <v/>
      </c>
      <c r="G2224" s="2">
        <f t="shared" si="1295"/>
        <v>0</v>
      </c>
      <c r="H2224" s="2">
        <f>IF(AND(E2224=0,G2224=1),1,0)</f>
        <v>0</v>
      </c>
      <c r="I2224" s="2">
        <f>IF(AND(E2224=1,G2224=0),1,0)</f>
        <v>0</v>
      </c>
      <c r="J2224" s="2" t="s">
        <v>10581</v>
      </c>
      <c r="K2224" s="2" t="s">
        <v>10582</v>
      </c>
      <c r="L2224" s="2" t="s">
        <v>10583</v>
      </c>
      <c r="M2224" t="s">
        <v>10586</v>
      </c>
      <c r="N2224" s="2" t="s">
        <v>10587</v>
      </c>
      <c r="AU2224">
        <f t="shared" si="1296"/>
        <v>0</v>
      </c>
      <c r="AV2224">
        <f t="shared" si="1297"/>
        <v>0</v>
      </c>
      <c r="AW2224">
        <f t="shared" si="1298"/>
        <v>1</v>
      </c>
      <c r="AX2224">
        <f t="shared" si="1299"/>
        <v>1</v>
      </c>
      <c r="AY2224">
        <f t="shared" si="1300"/>
        <v>1</v>
      </c>
      <c r="AZ2224">
        <f t="shared" si="1301"/>
        <v>1</v>
      </c>
      <c r="BA2224">
        <f t="shared" si="1302"/>
        <v>1</v>
      </c>
      <c r="BB2224">
        <f t="shared" si="1303"/>
        <v>1</v>
      </c>
      <c r="BC2224">
        <f t="shared" si="1304"/>
        <v>1</v>
      </c>
      <c r="BD2224">
        <f t="shared" si="1305"/>
        <v>1</v>
      </c>
      <c r="BE2224">
        <f t="shared" si="1306"/>
        <v>1</v>
      </c>
      <c r="BF2224">
        <f t="shared" si="1307"/>
        <v>1</v>
      </c>
      <c r="BG2224">
        <f t="shared" si="1308"/>
        <v>1</v>
      </c>
      <c r="BH2224">
        <f t="shared" si="1309"/>
        <v>1</v>
      </c>
      <c r="BI2224">
        <f t="shared" si="1310"/>
        <v>1</v>
      </c>
      <c r="BJ2224">
        <f t="shared" si="1311"/>
        <v>1</v>
      </c>
      <c r="BK2224">
        <f t="shared" si="1312"/>
        <v>1</v>
      </c>
      <c r="BL2224">
        <f t="shared" si="1313"/>
        <v>1</v>
      </c>
      <c r="BM2224">
        <f t="shared" si="1314"/>
        <v>1</v>
      </c>
      <c r="BN2224">
        <f t="shared" si="1315"/>
        <v>1</v>
      </c>
      <c r="BO2224">
        <f t="shared" si="1316"/>
        <v>1</v>
      </c>
      <c r="BP2224">
        <f t="shared" si="1317"/>
        <v>1</v>
      </c>
      <c r="BQ2224">
        <f t="shared" si="1318"/>
        <v>1</v>
      </c>
      <c r="BR2224">
        <f t="shared" si="1319"/>
        <v>1</v>
      </c>
      <c r="BS2224">
        <f t="shared" si="1320"/>
        <v>1</v>
      </c>
      <c r="BT2224">
        <f t="shared" si="1321"/>
        <v>1</v>
      </c>
      <c r="BU2224">
        <f t="shared" si="1322"/>
        <v>1</v>
      </c>
      <c r="BV2224">
        <f t="shared" si="1323"/>
        <v>1</v>
      </c>
      <c r="BW2224">
        <f t="shared" si="1324"/>
        <v>1</v>
      </c>
      <c r="BX2224">
        <f t="shared" si="1325"/>
        <v>1</v>
      </c>
      <c r="BY2224">
        <f t="shared" si="1326"/>
        <v>1</v>
      </c>
      <c r="BZ2224">
        <f t="shared" si="1327"/>
        <v>1</v>
      </c>
      <c r="CA2224">
        <f t="shared" si="1328"/>
        <v>1</v>
      </c>
      <c r="CB2224">
        <f t="shared" si="1329"/>
        <v>1</v>
      </c>
      <c r="CC2224">
        <f t="shared" si="1330"/>
        <v>0</v>
      </c>
    </row>
    <row r="2225" spans="1:81" x14ac:dyDescent="0.2">
      <c r="A2225" s="2" t="s">
        <v>10588</v>
      </c>
      <c r="B2225" s="2" t="s">
        <v>10589</v>
      </c>
      <c r="C2225" t="s">
        <v>76</v>
      </c>
      <c r="D2225" s="2" t="s">
        <v>10590</v>
      </c>
      <c r="E2225" s="2">
        <f t="shared" si="1293"/>
        <v>0</v>
      </c>
      <c r="F2225" s="2" t="str">
        <f t="shared" si="1294"/>
        <v/>
      </c>
      <c r="G2225" s="2">
        <f t="shared" si="1295"/>
        <v>0</v>
      </c>
      <c r="H2225" s="2">
        <f>IF(AND(E2225=0,G2225=1),1,0)</f>
        <v>0</v>
      </c>
      <c r="I2225" s="2">
        <f>IF(AND(E2225=1,G2225=0),1,0)</f>
        <v>0</v>
      </c>
      <c r="J2225" s="2" t="s">
        <v>10591</v>
      </c>
      <c r="K2225" s="2" t="s">
        <v>10592</v>
      </c>
      <c r="L2225" s="2" t="s">
        <v>10593</v>
      </c>
      <c r="M2225" t="s">
        <v>10589</v>
      </c>
      <c r="N2225" s="2"/>
      <c r="AU2225">
        <f t="shared" si="1296"/>
        <v>0</v>
      </c>
      <c r="AV2225">
        <f t="shared" si="1297"/>
        <v>1</v>
      </c>
      <c r="AW2225">
        <f t="shared" si="1298"/>
        <v>1</v>
      </c>
      <c r="AX2225">
        <f t="shared" si="1299"/>
        <v>1</v>
      </c>
      <c r="AY2225">
        <f t="shared" si="1300"/>
        <v>1</v>
      </c>
      <c r="AZ2225">
        <f t="shared" si="1301"/>
        <v>1</v>
      </c>
      <c r="BA2225">
        <f t="shared" si="1302"/>
        <v>1</v>
      </c>
      <c r="BB2225">
        <f t="shared" si="1303"/>
        <v>1</v>
      </c>
      <c r="BC2225">
        <f t="shared" si="1304"/>
        <v>1</v>
      </c>
      <c r="BD2225">
        <f t="shared" si="1305"/>
        <v>1</v>
      </c>
      <c r="BE2225">
        <f t="shared" si="1306"/>
        <v>1</v>
      </c>
      <c r="BF2225">
        <f t="shared" si="1307"/>
        <v>1</v>
      </c>
      <c r="BG2225">
        <f t="shared" si="1308"/>
        <v>1</v>
      </c>
      <c r="BH2225">
        <f t="shared" si="1309"/>
        <v>1</v>
      </c>
      <c r="BI2225">
        <f t="shared" si="1310"/>
        <v>1</v>
      </c>
      <c r="BJ2225">
        <f t="shared" si="1311"/>
        <v>1</v>
      </c>
      <c r="BK2225">
        <f t="shared" si="1312"/>
        <v>1</v>
      </c>
      <c r="BL2225">
        <f t="shared" si="1313"/>
        <v>1</v>
      </c>
      <c r="BM2225">
        <f t="shared" si="1314"/>
        <v>1</v>
      </c>
      <c r="BN2225">
        <f t="shared" si="1315"/>
        <v>1</v>
      </c>
      <c r="BO2225">
        <f t="shared" si="1316"/>
        <v>1</v>
      </c>
      <c r="BP2225">
        <f t="shared" si="1317"/>
        <v>1</v>
      </c>
      <c r="BQ2225">
        <f t="shared" si="1318"/>
        <v>1</v>
      </c>
      <c r="BR2225">
        <f t="shared" si="1319"/>
        <v>1</v>
      </c>
      <c r="BS2225">
        <f t="shared" si="1320"/>
        <v>1</v>
      </c>
      <c r="BT2225">
        <f t="shared" si="1321"/>
        <v>1</v>
      </c>
      <c r="BU2225">
        <f t="shared" si="1322"/>
        <v>1</v>
      </c>
      <c r="BV2225">
        <f t="shared" si="1323"/>
        <v>1</v>
      </c>
      <c r="BW2225">
        <f t="shared" si="1324"/>
        <v>1</v>
      </c>
      <c r="BX2225">
        <f t="shared" si="1325"/>
        <v>1</v>
      </c>
      <c r="BY2225">
        <f t="shared" si="1326"/>
        <v>1</v>
      </c>
      <c r="BZ2225">
        <f t="shared" si="1327"/>
        <v>1</v>
      </c>
      <c r="CA2225">
        <f t="shared" si="1328"/>
        <v>1</v>
      </c>
      <c r="CB2225">
        <f t="shared" si="1329"/>
        <v>1</v>
      </c>
      <c r="CC2225">
        <f t="shared" si="1330"/>
        <v>0</v>
      </c>
    </row>
    <row r="2226" spans="1:81" x14ac:dyDescent="0.2">
      <c r="A2226" s="2" t="s">
        <v>10594</v>
      </c>
      <c r="B2226" s="2" t="s">
        <v>10595</v>
      </c>
      <c r="C2226" t="s">
        <v>1041</v>
      </c>
      <c r="D2226" s="2" t="s">
        <v>10596</v>
      </c>
      <c r="E2226" s="2">
        <f t="shared" si="1293"/>
        <v>0</v>
      </c>
      <c r="F2226" s="2" t="str">
        <f t="shared" si="1294"/>
        <v/>
      </c>
      <c r="G2226" s="2">
        <f t="shared" si="1295"/>
        <v>0</v>
      </c>
      <c r="H2226" s="2">
        <f>IF(AND(E2226=0,G2226=1),1,0)</f>
        <v>0</v>
      </c>
      <c r="I2226" s="2">
        <f>IF(AND(E2226=1,G2226=0),1,0)</f>
        <v>0</v>
      </c>
      <c r="J2226" s="2" t="s">
        <v>10597</v>
      </c>
      <c r="K2226" s="2" t="s">
        <v>10598</v>
      </c>
      <c r="L2226" s="2" t="s">
        <v>10599</v>
      </c>
      <c r="M2226" t="s">
        <v>10595</v>
      </c>
      <c r="N2226" s="2"/>
      <c r="AU2226">
        <f t="shared" si="1296"/>
        <v>0</v>
      </c>
      <c r="AV2226">
        <f t="shared" si="1297"/>
        <v>1</v>
      </c>
      <c r="AW2226">
        <f t="shared" si="1298"/>
        <v>1</v>
      </c>
      <c r="AX2226">
        <f t="shared" si="1299"/>
        <v>1</v>
      </c>
      <c r="AY2226">
        <f t="shared" si="1300"/>
        <v>1</v>
      </c>
      <c r="AZ2226">
        <f t="shared" si="1301"/>
        <v>1</v>
      </c>
      <c r="BA2226">
        <f t="shared" si="1302"/>
        <v>1</v>
      </c>
      <c r="BB2226">
        <f t="shared" si="1303"/>
        <v>1</v>
      </c>
      <c r="BC2226">
        <f t="shared" si="1304"/>
        <v>1</v>
      </c>
      <c r="BD2226">
        <f t="shared" si="1305"/>
        <v>1</v>
      </c>
      <c r="BE2226">
        <f t="shared" si="1306"/>
        <v>1</v>
      </c>
      <c r="BF2226">
        <f t="shared" si="1307"/>
        <v>1</v>
      </c>
      <c r="BG2226">
        <f t="shared" si="1308"/>
        <v>1</v>
      </c>
      <c r="BH2226">
        <f t="shared" si="1309"/>
        <v>1</v>
      </c>
      <c r="BI2226">
        <f t="shared" si="1310"/>
        <v>1</v>
      </c>
      <c r="BJ2226">
        <f t="shared" si="1311"/>
        <v>1</v>
      </c>
      <c r="BK2226">
        <f t="shared" si="1312"/>
        <v>1</v>
      </c>
      <c r="BL2226">
        <f t="shared" si="1313"/>
        <v>1</v>
      </c>
      <c r="BM2226">
        <f t="shared" si="1314"/>
        <v>1</v>
      </c>
      <c r="BN2226">
        <f t="shared" si="1315"/>
        <v>1</v>
      </c>
      <c r="BO2226">
        <f t="shared" si="1316"/>
        <v>1</v>
      </c>
      <c r="BP2226">
        <f t="shared" si="1317"/>
        <v>1</v>
      </c>
      <c r="BQ2226">
        <f t="shared" si="1318"/>
        <v>1</v>
      </c>
      <c r="BR2226">
        <f t="shared" si="1319"/>
        <v>1</v>
      </c>
      <c r="BS2226">
        <f t="shared" si="1320"/>
        <v>1</v>
      </c>
      <c r="BT2226">
        <f t="shared" si="1321"/>
        <v>1</v>
      </c>
      <c r="BU2226">
        <f t="shared" si="1322"/>
        <v>1</v>
      </c>
      <c r="BV2226">
        <f t="shared" si="1323"/>
        <v>1</v>
      </c>
      <c r="BW2226">
        <f t="shared" si="1324"/>
        <v>1</v>
      </c>
      <c r="BX2226">
        <f t="shared" si="1325"/>
        <v>1</v>
      </c>
      <c r="BY2226">
        <f t="shared" si="1326"/>
        <v>1</v>
      </c>
      <c r="BZ2226">
        <f t="shared" si="1327"/>
        <v>1</v>
      </c>
      <c r="CA2226">
        <f t="shared" si="1328"/>
        <v>1</v>
      </c>
      <c r="CB2226">
        <f t="shared" si="1329"/>
        <v>1</v>
      </c>
      <c r="CC2226">
        <f t="shared" si="1330"/>
        <v>0</v>
      </c>
    </row>
    <row r="2227" spans="1:81" hidden="1" x14ac:dyDescent="0.2">
      <c r="A2227" s="2" t="s">
        <v>10600</v>
      </c>
      <c r="B2227" s="2" t="s">
        <v>10601</v>
      </c>
      <c r="C2227" t="s">
        <v>20</v>
      </c>
      <c r="D2227" s="2" t="s">
        <v>10602</v>
      </c>
      <c r="E2227" s="2">
        <f t="shared" si="1293"/>
        <v>0</v>
      </c>
      <c r="F2227" s="2" t="str">
        <f t="shared" si="1294"/>
        <v/>
      </c>
      <c r="G2227" s="2">
        <f t="shared" si="1295"/>
        <v>0</v>
      </c>
      <c r="H2227" s="2">
        <f>IF(AND(E2227=0,G2227=1),1,0)</f>
        <v>0</v>
      </c>
      <c r="I2227" s="2">
        <f>IF(AND(E2227=1,G2227=0),1,0)</f>
        <v>0</v>
      </c>
      <c r="J2227" s="2" t="s">
        <v>10603</v>
      </c>
      <c r="K2227" s="2" t="s">
        <v>10603</v>
      </c>
      <c r="L2227" s="2" t="s">
        <v>10604</v>
      </c>
      <c r="M2227" t="s">
        <v>4171</v>
      </c>
      <c r="N2227" s="2" t="s">
        <v>10605</v>
      </c>
      <c r="O2227" t="s">
        <v>10606</v>
      </c>
      <c r="P2227" t="s">
        <v>10607</v>
      </c>
      <c r="AU2227">
        <f t="shared" si="1296"/>
        <v>0</v>
      </c>
      <c r="AV2227">
        <f t="shared" si="1297"/>
        <v>0</v>
      </c>
      <c r="AW2227">
        <f t="shared" si="1298"/>
        <v>0</v>
      </c>
      <c r="AX2227">
        <f t="shared" si="1299"/>
        <v>0</v>
      </c>
      <c r="AY2227">
        <f t="shared" si="1300"/>
        <v>1</v>
      </c>
      <c r="AZ2227">
        <f t="shared" si="1301"/>
        <v>1</v>
      </c>
      <c r="BA2227">
        <f t="shared" si="1302"/>
        <v>1</v>
      </c>
      <c r="BB2227">
        <f t="shared" si="1303"/>
        <v>1</v>
      </c>
      <c r="BC2227">
        <f t="shared" si="1304"/>
        <v>1</v>
      </c>
      <c r="BD2227">
        <f t="shared" si="1305"/>
        <v>1</v>
      </c>
      <c r="BE2227">
        <f t="shared" si="1306"/>
        <v>1</v>
      </c>
      <c r="BF2227">
        <f t="shared" si="1307"/>
        <v>1</v>
      </c>
      <c r="BG2227">
        <f t="shared" si="1308"/>
        <v>1</v>
      </c>
      <c r="BH2227">
        <f t="shared" si="1309"/>
        <v>1</v>
      </c>
      <c r="BI2227">
        <f t="shared" si="1310"/>
        <v>1</v>
      </c>
      <c r="BJ2227">
        <f t="shared" si="1311"/>
        <v>1</v>
      </c>
      <c r="BK2227">
        <f t="shared" si="1312"/>
        <v>1</v>
      </c>
      <c r="BL2227">
        <f t="shared" si="1313"/>
        <v>1</v>
      </c>
      <c r="BM2227">
        <f t="shared" si="1314"/>
        <v>1</v>
      </c>
      <c r="BN2227">
        <f t="shared" si="1315"/>
        <v>1</v>
      </c>
      <c r="BO2227">
        <f t="shared" si="1316"/>
        <v>1</v>
      </c>
      <c r="BP2227">
        <f t="shared" si="1317"/>
        <v>1</v>
      </c>
      <c r="BQ2227">
        <f t="shared" si="1318"/>
        <v>1</v>
      </c>
      <c r="BR2227">
        <f t="shared" si="1319"/>
        <v>1</v>
      </c>
      <c r="BS2227">
        <f t="shared" si="1320"/>
        <v>1</v>
      </c>
      <c r="BT2227">
        <f t="shared" si="1321"/>
        <v>1</v>
      </c>
      <c r="BU2227">
        <f t="shared" si="1322"/>
        <v>1</v>
      </c>
      <c r="BV2227">
        <f t="shared" si="1323"/>
        <v>1</v>
      </c>
      <c r="BW2227">
        <f t="shared" si="1324"/>
        <v>1</v>
      </c>
      <c r="BX2227">
        <f t="shared" si="1325"/>
        <v>1</v>
      </c>
      <c r="BY2227">
        <f t="shared" si="1326"/>
        <v>1</v>
      </c>
      <c r="BZ2227">
        <f t="shared" si="1327"/>
        <v>1</v>
      </c>
      <c r="CA2227">
        <f t="shared" si="1328"/>
        <v>1</v>
      </c>
      <c r="CB2227">
        <f t="shared" si="1329"/>
        <v>1</v>
      </c>
      <c r="CC2227">
        <f t="shared" si="1330"/>
        <v>0</v>
      </c>
    </row>
    <row r="2228" spans="1:81" hidden="1" x14ac:dyDescent="0.2">
      <c r="A2228" s="2" t="s">
        <v>10608</v>
      </c>
      <c r="B2228" s="2" t="s">
        <v>10609</v>
      </c>
      <c r="C2228" t="s">
        <v>20</v>
      </c>
      <c r="D2228" s="2" t="s">
        <v>10602</v>
      </c>
      <c r="E2228" s="2">
        <f t="shared" si="1293"/>
        <v>0</v>
      </c>
      <c r="F2228" s="2" t="str">
        <f t="shared" si="1294"/>
        <v/>
      </c>
      <c r="G2228" s="2">
        <f t="shared" si="1295"/>
        <v>0</v>
      </c>
      <c r="H2228" s="2">
        <f>IF(AND(E2228=0,G2228=1),1,0)</f>
        <v>0</v>
      </c>
      <c r="I2228" s="2">
        <f>IF(AND(E2228=1,G2228=0),1,0)</f>
        <v>0</v>
      </c>
      <c r="J2228" s="2" t="s">
        <v>10603</v>
      </c>
      <c r="K2228" s="2" t="s">
        <v>10603</v>
      </c>
      <c r="L2228" s="2" t="s">
        <v>10604</v>
      </c>
      <c r="M2228" t="s">
        <v>10610</v>
      </c>
      <c r="N2228" s="2" t="s">
        <v>10611</v>
      </c>
      <c r="O2228" t="s">
        <v>10612</v>
      </c>
      <c r="AU2228">
        <f t="shared" si="1296"/>
        <v>42</v>
      </c>
      <c r="AV2228">
        <f t="shared" si="1297"/>
        <v>53</v>
      </c>
      <c r="AW2228">
        <f t="shared" si="1298"/>
        <v>0</v>
      </c>
      <c r="AX2228">
        <f t="shared" si="1299"/>
        <v>1</v>
      </c>
      <c r="AY2228">
        <f t="shared" si="1300"/>
        <v>1</v>
      </c>
      <c r="AZ2228">
        <f t="shared" si="1301"/>
        <v>1</v>
      </c>
      <c r="BA2228">
        <f t="shared" si="1302"/>
        <v>1</v>
      </c>
      <c r="BB2228">
        <f t="shared" si="1303"/>
        <v>1</v>
      </c>
      <c r="BC2228">
        <f t="shared" si="1304"/>
        <v>1</v>
      </c>
      <c r="BD2228">
        <f t="shared" si="1305"/>
        <v>1</v>
      </c>
      <c r="BE2228">
        <f t="shared" si="1306"/>
        <v>1</v>
      </c>
      <c r="BF2228">
        <f t="shared" si="1307"/>
        <v>1</v>
      </c>
      <c r="BG2228">
        <f t="shared" si="1308"/>
        <v>1</v>
      </c>
      <c r="BH2228">
        <f t="shared" si="1309"/>
        <v>1</v>
      </c>
      <c r="BI2228">
        <f t="shared" si="1310"/>
        <v>1</v>
      </c>
      <c r="BJ2228">
        <f t="shared" si="1311"/>
        <v>1</v>
      </c>
      <c r="BK2228">
        <f t="shared" si="1312"/>
        <v>1</v>
      </c>
      <c r="BL2228">
        <f t="shared" si="1313"/>
        <v>1</v>
      </c>
      <c r="BM2228">
        <f t="shared" si="1314"/>
        <v>1</v>
      </c>
      <c r="BN2228">
        <f t="shared" si="1315"/>
        <v>1</v>
      </c>
      <c r="BO2228">
        <f t="shared" si="1316"/>
        <v>1</v>
      </c>
      <c r="BP2228">
        <f t="shared" si="1317"/>
        <v>1</v>
      </c>
      <c r="BQ2228">
        <f t="shared" si="1318"/>
        <v>1</v>
      </c>
      <c r="BR2228">
        <f t="shared" si="1319"/>
        <v>1</v>
      </c>
      <c r="BS2228">
        <f t="shared" si="1320"/>
        <v>1</v>
      </c>
      <c r="BT2228">
        <f t="shared" si="1321"/>
        <v>1</v>
      </c>
      <c r="BU2228">
        <f t="shared" si="1322"/>
        <v>1</v>
      </c>
      <c r="BV2228">
        <f t="shared" si="1323"/>
        <v>1</v>
      </c>
      <c r="BW2228">
        <f t="shared" si="1324"/>
        <v>1</v>
      </c>
      <c r="BX2228">
        <f t="shared" si="1325"/>
        <v>1</v>
      </c>
      <c r="BY2228">
        <f t="shared" si="1326"/>
        <v>1</v>
      </c>
      <c r="BZ2228">
        <f t="shared" si="1327"/>
        <v>1</v>
      </c>
      <c r="CA2228">
        <f t="shared" si="1328"/>
        <v>1</v>
      </c>
      <c r="CB2228">
        <f t="shared" si="1329"/>
        <v>1</v>
      </c>
      <c r="CC2228">
        <f t="shared" si="1330"/>
        <v>0</v>
      </c>
    </row>
    <row r="2229" spans="1:81" x14ac:dyDescent="0.2">
      <c r="A2229" s="2" t="s">
        <v>10613</v>
      </c>
      <c r="B2229" s="2" t="s">
        <v>10614</v>
      </c>
      <c r="C2229" t="s">
        <v>863</v>
      </c>
      <c r="D2229" s="2" t="s">
        <v>10615</v>
      </c>
      <c r="E2229" s="2">
        <f t="shared" si="1293"/>
        <v>0</v>
      </c>
      <c r="F2229" s="2">
        <f t="shared" si="1294"/>
        <v>1</v>
      </c>
      <c r="G2229" s="2">
        <f t="shared" si="1295"/>
        <v>1</v>
      </c>
      <c r="H2229" s="2">
        <f>IF(AND(E2229=0,G2229=1),1,0)</f>
        <v>1</v>
      </c>
      <c r="I2229" s="2">
        <f>IF(AND(E2229=1,G2229=0),1,0)</f>
        <v>0</v>
      </c>
      <c r="J2229" s="2" t="s">
        <v>10616</v>
      </c>
      <c r="K2229" s="2" t="s">
        <v>10616</v>
      </c>
      <c r="L2229" s="2" t="s">
        <v>10617</v>
      </c>
      <c r="M2229" t="s">
        <v>10614</v>
      </c>
      <c r="N2229" s="2"/>
      <c r="AU2229">
        <f t="shared" si="1296"/>
        <v>1</v>
      </c>
      <c r="AV2229">
        <f t="shared" si="1297"/>
        <v>1</v>
      </c>
      <c r="AW2229">
        <f t="shared" si="1298"/>
        <v>1</v>
      </c>
      <c r="AX2229">
        <f t="shared" si="1299"/>
        <v>1</v>
      </c>
      <c r="AY2229">
        <f t="shared" si="1300"/>
        <v>1</v>
      </c>
      <c r="AZ2229">
        <f t="shared" si="1301"/>
        <v>1</v>
      </c>
      <c r="BA2229">
        <f t="shared" si="1302"/>
        <v>1</v>
      </c>
      <c r="BB2229">
        <f t="shared" si="1303"/>
        <v>1</v>
      </c>
      <c r="BC2229">
        <f t="shared" si="1304"/>
        <v>1</v>
      </c>
      <c r="BD2229">
        <f t="shared" si="1305"/>
        <v>1</v>
      </c>
      <c r="BE2229">
        <f t="shared" si="1306"/>
        <v>1</v>
      </c>
      <c r="BF2229">
        <f t="shared" si="1307"/>
        <v>1</v>
      </c>
      <c r="BG2229">
        <f t="shared" si="1308"/>
        <v>1</v>
      </c>
      <c r="BH2229">
        <f t="shared" si="1309"/>
        <v>1</v>
      </c>
      <c r="BI2229">
        <f t="shared" si="1310"/>
        <v>1</v>
      </c>
      <c r="BJ2229">
        <f t="shared" si="1311"/>
        <v>1</v>
      </c>
      <c r="BK2229">
        <f t="shared" si="1312"/>
        <v>1</v>
      </c>
      <c r="BL2229">
        <f t="shared" si="1313"/>
        <v>1</v>
      </c>
      <c r="BM2229">
        <f t="shared" si="1314"/>
        <v>1</v>
      </c>
      <c r="BN2229">
        <f t="shared" si="1315"/>
        <v>1</v>
      </c>
      <c r="BO2229">
        <f t="shared" si="1316"/>
        <v>1</v>
      </c>
      <c r="BP2229">
        <f t="shared" si="1317"/>
        <v>1</v>
      </c>
      <c r="BQ2229">
        <f t="shared" si="1318"/>
        <v>1</v>
      </c>
      <c r="BR2229">
        <f t="shared" si="1319"/>
        <v>1</v>
      </c>
      <c r="BS2229">
        <f t="shared" si="1320"/>
        <v>1</v>
      </c>
      <c r="BT2229">
        <f t="shared" si="1321"/>
        <v>1</v>
      </c>
      <c r="BU2229">
        <f t="shared" si="1322"/>
        <v>1</v>
      </c>
      <c r="BV2229">
        <f t="shared" si="1323"/>
        <v>1</v>
      </c>
      <c r="BW2229">
        <f t="shared" si="1324"/>
        <v>1</v>
      </c>
      <c r="BX2229">
        <f t="shared" si="1325"/>
        <v>1</v>
      </c>
      <c r="BY2229">
        <f t="shared" si="1326"/>
        <v>1</v>
      </c>
      <c r="BZ2229">
        <f t="shared" si="1327"/>
        <v>1</v>
      </c>
      <c r="CA2229">
        <f t="shared" si="1328"/>
        <v>1</v>
      </c>
      <c r="CB2229">
        <f t="shared" si="1329"/>
        <v>1</v>
      </c>
      <c r="CC2229">
        <f t="shared" si="1330"/>
        <v>1</v>
      </c>
    </row>
    <row r="2230" spans="1:81" x14ac:dyDescent="0.2">
      <c r="A2230" s="2" t="s">
        <v>9138</v>
      </c>
      <c r="B2230" s="2" t="s">
        <v>10618</v>
      </c>
      <c r="C2230" t="s">
        <v>213</v>
      </c>
      <c r="D2230" s="2" t="s">
        <v>10619</v>
      </c>
      <c r="E2230" s="2">
        <f t="shared" si="1293"/>
        <v>0</v>
      </c>
      <c r="F2230" s="2" t="str">
        <f t="shared" si="1294"/>
        <v/>
      </c>
      <c r="G2230" s="2">
        <f t="shared" si="1295"/>
        <v>0</v>
      </c>
      <c r="H2230" s="2">
        <f>IF(AND(E2230=0,G2230=1),1,0)</f>
        <v>0</v>
      </c>
      <c r="I2230" s="2">
        <f>IF(AND(E2230=1,G2230=0),1,0)</f>
        <v>0</v>
      </c>
      <c r="J2230" s="2" t="s">
        <v>10620</v>
      </c>
      <c r="K2230" s="2" t="s">
        <v>10621</v>
      </c>
      <c r="L2230" s="2" t="s">
        <v>10622</v>
      </c>
      <c r="M2230" t="s">
        <v>10623</v>
      </c>
      <c r="N2230" s="2" t="s">
        <v>10624</v>
      </c>
      <c r="AU2230">
        <f t="shared" si="1296"/>
        <v>20</v>
      </c>
      <c r="AV2230">
        <f t="shared" si="1297"/>
        <v>12</v>
      </c>
      <c r="AW2230">
        <f t="shared" si="1298"/>
        <v>1</v>
      </c>
      <c r="AX2230">
        <f t="shared" si="1299"/>
        <v>1</v>
      </c>
      <c r="AY2230">
        <f t="shared" si="1300"/>
        <v>1</v>
      </c>
      <c r="AZ2230">
        <f t="shared" si="1301"/>
        <v>1</v>
      </c>
      <c r="BA2230">
        <f t="shared" si="1302"/>
        <v>1</v>
      </c>
      <c r="BB2230">
        <f t="shared" si="1303"/>
        <v>1</v>
      </c>
      <c r="BC2230">
        <f t="shared" si="1304"/>
        <v>1</v>
      </c>
      <c r="BD2230">
        <f t="shared" si="1305"/>
        <v>1</v>
      </c>
      <c r="BE2230">
        <f t="shared" si="1306"/>
        <v>1</v>
      </c>
      <c r="BF2230">
        <f t="shared" si="1307"/>
        <v>1</v>
      </c>
      <c r="BG2230">
        <f t="shared" si="1308"/>
        <v>1</v>
      </c>
      <c r="BH2230">
        <f t="shared" si="1309"/>
        <v>1</v>
      </c>
      <c r="BI2230">
        <f t="shared" si="1310"/>
        <v>1</v>
      </c>
      <c r="BJ2230">
        <f t="shared" si="1311"/>
        <v>1</v>
      </c>
      <c r="BK2230">
        <f t="shared" si="1312"/>
        <v>1</v>
      </c>
      <c r="BL2230">
        <f t="shared" si="1313"/>
        <v>1</v>
      </c>
      <c r="BM2230">
        <f t="shared" si="1314"/>
        <v>1</v>
      </c>
      <c r="BN2230">
        <f t="shared" si="1315"/>
        <v>1</v>
      </c>
      <c r="BO2230">
        <f t="shared" si="1316"/>
        <v>1</v>
      </c>
      <c r="BP2230">
        <f t="shared" si="1317"/>
        <v>1</v>
      </c>
      <c r="BQ2230">
        <f t="shared" si="1318"/>
        <v>1</v>
      </c>
      <c r="BR2230">
        <f t="shared" si="1319"/>
        <v>1</v>
      </c>
      <c r="BS2230">
        <f t="shared" si="1320"/>
        <v>1</v>
      </c>
      <c r="BT2230">
        <f t="shared" si="1321"/>
        <v>1</v>
      </c>
      <c r="BU2230">
        <f t="shared" si="1322"/>
        <v>1</v>
      </c>
      <c r="BV2230">
        <f t="shared" si="1323"/>
        <v>1</v>
      </c>
      <c r="BW2230">
        <f t="shared" si="1324"/>
        <v>1</v>
      </c>
      <c r="BX2230">
        <f t="shared" si="1325"/>
        <v>1</v>
      </c>
      <c r="BY2230">
        <f t="shared" si="1326"/>
        <v>1</v>
      </c>
      <c r="BZ2230">
        <f t="shared" si="1327"/>
        <v>1</v>
      </c>
      <c r="CA2230">
        <f t="shared" si="1328"/>
        <v>1</v>
      </c>
      <c r="CB2230">
        <f t="shared" si="1329"/>
        <v>1</v>
      </c>
      <c r="CC2230">
        <f t="shared" si="1330"/>
        <v>1</v>
      </c>
    </row>
    <row r="2231" spans="1:81" x14ac:dyDescent="0.2">
      <c r="A2231" s="2" t="s">
        <v>9108</v>
      </c>
      <c r="B2231" s="2" t="s">
        <v>10625</v>
      </c>
      <c r="C2231" t="s">
        <v>2461</v>
      </c>
      <c r="D2231" s="2" t="s">
        <v>10619</v>
      </c>
      <c r="E2231" s="2">
        <f t="shared" si="1293"/>
        <v>0</v>
      </c>
      <c r="F2231" s="2">
        <f t="shared" si="1294"/>
        <v>1</v>
      </c>
      <c r="G2231" s="2">
        <f t="shared" si="1295"/>
        <v>1</v>
      </c>
      <c r="H2231" s="2">
        <f>IF(AND(E2231=0,G2231=1),1,0)</f>
        <v>1</v>
      </c>
      <c r="I2231" s="2">
        <f>IF(AND(E2231=1,G2231=0),1,0)</f>
        <v>0</v>
      </c>
      <c r="J2231" s="2" t="s">
        <v>10620</v>
      </c>
      <c r="K2231" s="2" t="s">
        <v>10621</v>
      </c>
      <c r="L2231" s="2" t="s">
        <v>10622</v>
      </c>
      <c r="M2231" t="s">
        <v>10625</v>
      </c>
      <c r="N2231" s="2"/>
      <c r="AU2231">
        <f t="shared" si="1296"/>
        <v>1</v>
      </c>
      <c r="AV2231">
        <f t="shared" si="1297"/>
        <v>1</v>
      </c>
      <c r="AW2231">
        <f t="shared" si="1298"/>
        <v>1</v>
      </c>
      <c r="AX2231">
        <f t="shared" si="1299"/>
        <v>1</v>
      </c>
      <c r="AY2231">
        <f t="shared" si="1300"/>
        <v>1</v>
      </c>
      <c r="AZ2231">
        <f t="shared" si="1301"/>
        <v>1</v>
      </c>
      <c r="BA2231">
        <f t="shared" si="1302"/>
        <v>1</v>
      </c>
      <c r="BB2231">
        <f t="shared" si="1303"/>
        <v>1</v>
      </c>
      <c r="BC2231">
        <f t="shared" si="1304"/>
        <v>1</v>
      </c>
      <c r="BD2231">
        <f t="shared" si="1305"/>
        <v>1</v>
      </c>
      <c r="BE2231">
        <f t="shared" si="1306"/>
        <v>1</v>
      </c>
      <c r="BF2231">
        <f t="shared" si="1307"/>
        <v>1</v>
      </c>
      <c r="BG2231">
        <f t="shared" si="1308"/>
        <v>1</v>
      </c>
      <c r="BH2231">
        <f t="shared" si="1309"/>
        <v>1</v>
      </c>
      <c r="BI2231">
        <f t="shared" si="1310"/>
        <v>1</v>
      </c>
      <c r="BJ2231">
        <f t="shared" si="1311"/>
        <v>1</v>
      </c>
      <c r="BK2231">
        <f t="shared" si="1312"/>
        <v>1</v>
      </c>
      <c r="BL2231">
        <f t="shared" si="1313"/>
        <v>1</v>
      </c>
      <c r="BM2231">
        <f t="shared" si="1314"/>
        <v>1</v>
      </c>
      <c r="BN2231">
        <f t="shared" si="1315"/>
        <v>1</v>
      </c>
      <c r="BO2231">
        <f t="shared" si="1316"/>
        <v>1</v>
      </c>
      <c r="BP2231">
        <f t="shared" si="1317"/>
        <v>1</v>
      </c>
      <c r="BQ2231">
        <f t="shared" si="1318"/>
        <v>1</v>
      </c>
      <c r="BR2231">
        <f t="shared" si="1319"/>
        <v>1</v>
      </c>
      <c r="BS2231">
        <f t="shared" si="1320"/>
        <v>1</v>
      </c>
      <c r="BT2231">
        <f t="shared" si="1321"/>
        <v>1</v>
      </c>
      <c r="BU2231">
        <f t="shared" si="1322"/>
        <v>1</v>
      </c>
      <c r="BV2231">
        <f t="shared" si="1323"/>
        <v>1</v>
      </c>
      <c r="BW2231">
        <f t="shared" si="1324"/>
        <v>1</v>
      </c>
      <c r="BX2231">
        <f t="shared" si="1325"/>
        <v>1</v>
      </c>
      <c r="BY2231">
        <f t="shared" si="1326"/>
        <v>1</v>
      </c>
      <c r="BZ2231">
        <f t="shared" si="1327"/>
        <v>1</v>
      </c>
      <c r="CA2231">
        <f t="shared" si="1328"/>
        <v>1</v>
      </c>
      <c r="CB2231">
        <f t="shared" si="1329"/>
        <v>1</v>
      </c>
      <c r="CC2231">
        <f t="shared" si="1330"/>
        <v>1</v>
      </c>
    </row>
    <row r="2232" spans="1:81" x14ac:dyDescent="0.2">
      <c r="A2232" s="2" t="s">
        <v>10626</v>
      </c>
      <c r="B2232" s="2" t="s">
        <v>10627</v>
      </c>
      <c r="C2232" t="s">
        <v>287</v>
      </c>
      <c r="D2232" s="2" t="s">
        <v>10628</v>
      </c>
      <c r="E2232" s="2">
        <f t="shared" si="1293"/>
        <v>0</v>
      </c>
      <c r="F2232" s="2" t="str">
        <f t="shared" si="1294"/>
        <v/>
      </c>
      <c r="G2232" s="2">
        <f t="shared" si="1295"/>
        <v>0</v>
      </c>
      <c r="H2232" s="2">
        <f>IF(AND(E2232=0,G2232=1),1,0)</f>
        <v>0</v>
      </c>
      <c r="I2232" s="2">
        <f>IF(AND(E2232=1,G2232=0),1,0)</f>
        <v>0</v>
      </c>
      <c r="J2232" s="2" t="s">
        <v>10629</v>
      </c>
      <c r="K2232" s="2" t="s">
        <v>10630</v>
      </c>
      <c r="L2232" s="2" t="s">
        <v>10631</v>
      </c>
      <c r="M2232" t="s">
        <v>10632</v>
      </c>
      <c r="N2232" s="2" t="s">
        <v>10633</v>
      </c>
      <c r="O2232" t="s">
        <v>2635</v>
      </c>
      <c r="P2232" t="s">
        <v>10634</v>
      </c>
      <c r="AU2232">
        <f t="shared" si="1296"/>
        <v>1</v>
      </c>
      <c r="AV2232">
        <f t="shared" si="1297"/>
        <v>22</v>
      </c>
      <c r="AW2232">
        <f t="shared" si="1298"/>
        <v>29</v>
      </c>
      <c r="AX2232">
        <f t="shared" si="1299"/>
        <v>32</v>
      </c>
      <c r="AY2232">
        <f t="shared" si="1300"/>
        <v>1</v>
      </c>
      <c r="AZ2232">
        <f t="shared" si="1301"/>
        <v>1</v>
      </c>
      <c r="BA2232">
        <f t="shared" si="1302"/>
        <v>1</v>
      </c>
      <c r="BB2232">
        <f t="shared" si="1303"/>
        <v>1</v>
      </c>
      <c r="BC2232">
        <f t="shared" si="1304"/>
        <v>1</v>
      </c>
      <c r="BD2232">
        <f t="shared" si="1305"/>
        <v>1</v>
      </c>
      <c r="BE2232">
        <f t="shared" si="1306"/>
        <v>1</v>
      </c>
      <c r="BF2232">
        <f t="shared" si="1307"/>
        <v>1</v>
      </c>
      <c r="BG2232">
        <f t="shared" si="1308"/>
        <v>1</v>
      </c>
      <c r="BH2232">
        <f t="shared" si="1309"/>
        <v>1</v>
      </c>
      <c r="BI2232">
        <f t="shared" si="1310"/>
        <v>1</v>
      </c>
      <c r="BJ2232">
        <f t="shared" si="1311"/>
        <v>1</v>
      </c>
      <c r="BK2232">
        <f t="shared" si="1312"/>
        <v>1</v>
      </c>
      <c r="BL2232">
        <f t="shared" si="1313"/>
        <v>1</v>
      </c>
      <c r="BM2232">
        <f t="shared" si="1314"/>
        <v>1</v>
      </c>
      <c r="BN2232">
        <f t="shared" si="1315"/>
        <v>1</v>
      </c>
      <c r="BO2232">
        <f t="shared" si="1316"/>
        <v>1</v>
      </c>
      <c r="BP2232">
        <f t="shared" si="1317"/>
        <v>1</v>
      </c>
      <c r="BQ2232">
        <f t="shared" si="1318"/>
        <v>1</v>
      </c>
      <c r="BR2232">
        <f t="shared" si="1319"/>
        <v>1</v>
      </c>
      <c r="BS2232">
        <f t="shared" si="1320"/>
        <v>1</v>
      </c>
      <c r="BT2232">
        <f t="shared" si="1321"/>
        <v>1</v>
      </c>
      <c r="BU2232">
        <f t="shared" si="1322"/>
        <v>1</v>
      </c>
      <c r="BV2232">
        <f t="shared" si="1323"/>
        <v>1</v>
      </c>
      <c r="BW2232">
        <f t="shared" si="1324"/>
        <v>1</v>
      </c>
      <c r="BX2232">
        <f t="shared" si="1325"/>
        <v>1</v>
      </c>
      <c r="BY2232">
        <f t="shared" si="1326"/>
        <v>1</v>
      </c>
      <c r="BZ2232">
        <f t="shared" si="1327"/>
        <v>1</v>
      </c>
      <c r="CA2232">
        <f t="shared" si="1328"/>
        <v>1</v>
      </c>
      <c r="CB2232">
        <f t="shared" si="1329"/>
        <v>1</v>
      </c>
      <c r="CC2232">
        <f t="shared" si="1330"/>
        <v>1</v>
      </c>
    </row>
    <row r="2233" spans="1:81" x14ac:dyDescent="0.2">
      <c r="A2233" s="2" t="s">
        <v>10635</v>
      </c>
      <c r="B2233" s="2" t="s">
        <v>10636</v>
      </c>
      <c r="C2233" t="s">
        <v>10637</v>
      </c>
      <c r="D2233" s="2" t="s">
        <v>10628</v>
      </c>
      <c r="E2233" s="2">
        <f t="shared" si="1293"/>
        <v>0</v>
      </c>
      <c r="F2233" s="2" t="str">
        <f t="shared" si="1294"/>
        <v/>
      </c>
      <c r="G2233" s="2">
        <f t="shared" si="1295"/>
        <v>0</v>
      </c>
      <c r="H2233" s="2">
        <f>IF(AND(E2233=0,G2233=1),1,0)</f>
        <v>0</v>
      </c>
      <c r="I2233" s="2">
        <f>IF(AND(E2233=1,G2233=0),1,0)</f>
        <v>0</v>
      </c>
      <c r="J2233" s="2" t="s">
        <v>10629</v>
      </c>
      <c r="K2233" s="2" t="s">
        <v>10630</v>
      </c>
      <c r="L2233" s="2" t="s">
        <v>10631</v>
      </c>
      <c r="M2233" t="s">
        <v>10638</v>
      </c>
      <c r="N2233" s="2" t="s">
        <v>10639</v>
      </c>
      <c r="AU2233">
        <f t="shared" si="1296"/>
        <v>121</v>
      </c>
      <c r="AV2233">
        <f t="shared" si="1297"/>
        <v>0</v>
      </c>
      <c r="AW2233">
        <f t="shared" si="1298"/>
        <v>1</v>
      </c>
      <c r="AX2233">
        <f t="shared" si="1299"/>
        <v>1</v>
      </c>
      <c r="AY2233">
        <f t="shared" si="1300"/>
        <v>1</v>
      </c>
      <c r="AZ2233">
        <f t="shared" si="1301"/>
        <v>1</v>
      </c>
      <c r="BA2233">
        <f t="shared" si="1302"/>
        <v>1</v>
      </c>
      <c r="BB2233">
        <f t="shared" si="1303"/>
        <v>1</v>
      </c>
      <c r="BC2233">
        <f t="shared" si="1304"/>
        <v>1</v>
      </c>
      <c r="BD2233">
        <f t="shared" si="1305"/>
        <v>1</v>
      </c>
      <c r="BE2233">
        <f t="shared" si="1306"/>
        <v>1</v>
      </c>
      <c r="BF2233">
        <f t="shared" si="1307"/>
        <v>1</v>
      </c>
      <c r="BG2233">
        <f t="shared" si="1308"/>
        <v>1</v>
      </c>
      <c r="BH2233">
        <f t="shared" si="1309"/>
        <v>1</v>
      </c>
      <c r="BI2233">
        <f t="shared" si="1310"/>
        <v>1</v>
      </c>
      <c r="BJ2233">
        <f t="shared" si="1311"/>
        <v>1</v>
      </c>
      <c r="BK2233">
        <f t="shared" si="1312"/>
        <v>1</v>
      </c>
      <c r="BL2233">
        <f t="shared" si="1313"/>
        <v>1</v>
      </c>
      <c r="BM2233">
        <f t="shared" si="1314"/>
        <v>1</v>
      </c>
      <c r="BN2233">
        <f t="shared" si="1315"/>
        <v>1</v>
      </c>
      <c r="BO2233">
        <f t="shared" si="1316"/>
        <v>1</v>
      </c>
      <c r="BP2233">
        <f t="shared" si="1317"/>
        <v>1</v>
      </c>
      <c r="BQ2233">
        <f t="shared" si="1318"/>
        <v>1</v>
      </c>
      <c r="BR2233">
        <f t="shared" si="1319"/>
        <v>1</v>
      </c>
      <c r="BS2233">
        <f t="shared" si="1320"/>
        <v>1</v>
      </c>
      <c r="BT2233">
        <f t="shared" si="1321"/>
        <v>1</v>
      </c>
      <c r="BU2233">
        <f t="shared" si="1322"/>
        <v>1</v>
      </c>
      <c r="BV2233">
        <f t="shared" si="1323"/>
        <v>1</v>
      </c>
      <c r="BW2233">
        <f t="shared" si="1324"/>
        <v>1</v>
      </c>
      <c r="BX2233">
        <f t="shared" si="1325"/>
        <v>1</v>
      </c>
      <c r="BY2233">
        <f t="shared" si="1326"/>
        <v>1</v>
      </c>
      <c r="BZ2233">
        <f t="shared" si="1327"/>
        <v>1</v>
      </c>
      <c r="CA2233">
        <f t="shared" si="1328"/>
        <v>1</v>
      </c>
      <c r="CB2233">
        <f t="shared" si="1329"/>
        <v>1</v>
      </c>
      <c r="CC2233">
        <f t="shared" si="1330"/>
        <v>0</v>
      </c>
    </row>
    <row r="2234" spans="1:81" x14ac:dyDescent="0.2">
      <c r="A2234" s="2" t="s">
        <v>9290</v>
      </c>
      <c r="B2234" s="2" t="s">
        <v>10640</v>
      </c>
      <c r="C2234" t="s">
        <v>863</v>
      </c>
      <c r="D2234" s="2" t="s">
        <v>10641</v>
      </c>
      <c r="E2234" s="2">
        <f t="shared" si="1293"/>
        <v>0</v>
      </c>
      <c r="F2234" s="2" t="str">
        <f t="shared" si="1294"/>
        <v/>
      </c>
      <c r="G2234" s="2">
        <f t="shared" si="1295"/>
        <v>0</v>
      </c>
      <c r="H2234" s="2">
        <f>IF(AND(E2234=0,G2234=1),1,0)</f>
        <v>0</v>
      </c>
      <c r="I2234" s="2">
        <f>IF(AND(E2234=1,G2234=0),1,0)</f>
        <v>0</v>
      </c>
      <c r="J2234" s="2" t="s">
        <v>10642</v>
      </c>
      <c r="K2234" s="2" t="s">
        <v>10643</v>
      </c>
      <c r="L2234" s="2" t="s">
        <v>10644</v>
      </c>
      <c r="M2234" t="s">
        <v>802</v>
      </c>
      <c r="N2234" s="2" t="s">
        <v>10645</v>
      </c>
      <c r="O2234" t="s">
        <v>801</v>
      </c>
      <c r="P2234" t="s">
        <v>802</v>
      </c>
      <c r="Q2234" t="s">
        <v>10646</v>
      </c>
      <c r="R2234" t="s">
        <v>10647</v>
      </c>
      <c r="S2234" t="s">
        <v>7155</v>
      </c>
      <c r="AU2234">
        <f t="shared" si="1296"/>
        <v>36</v>
      </c>
      <c r="AV2234">
        <f t="shared" si="1297"/>
        <v>41</v>
      </c>
      <c r="AW2234">
        <f t="shared" si="1298"/>
        <v>18</v>
      </c>
      <c r="AX2234">
        <f t="shared" si="1299"/>
        <v>36</v>
      </c>
      <c r="AY2234">
        <f t="shared" si="1300"/>
        <v>5</v>
      </c>
      <c r="AZ2234">
        <f t="shared" si="1301"/>
        <v>63</v>
      </c>
      <c r="BA2234">
        <f t="shared" si="1302"/>
        <v>70</v>
      </c>
      <c r="BB2234">
        <f t="shared" si="1303"/>
        <v>1</v>
      </c>
      <c r="BC2234">
        <f t="shared" si="1304"/>
        <v>1</v>
      </c>
      <c r="BD2234">
        <f t="shared" si="1305"/>
        <v>1</v>
      </c>
      <c r="BE2234">
        <f t="shared" si="1306"/>
        <v>1</v>
      </c>
      <c r="BF2234">
        <f t="shared" si="1307"/>
        <v>1</v>
      </c>
      <c r="BG2234">
        <f t="shared" si="1308"/>
        <v>1</v>
      </c>
      <c r="BH2234">
        <f t="shared" si="1309"/>
        <v>1</v>
      </c>
      <c r="BI2234">
        <f t="shared" si="1310"/>
        <v>1</v>
      </c>
      <c r="BJ2234">
        <f t="shared" si="1311"/>
        <v>1</v>
      </c>
      <c r="BK2234">
        <f t="shared" si="1312"/>
        <v>1</v>
      </c>
      <c r="BL2234">
        <f t="shared" si="1313"/>
        <v>1</v>
      </c>
      <c r="BM2234">
        <f t="shared" si="1314"/>
        <v>1</v>
      </c>
      <c r="BN2234">
        <f t="shared" si="1315"/>
        <v>1</v>
      </c>
      <c r="BO2234">
        <f t="shared" si="1316"/>
        <v>1</v>
      </c>
      <c r="BP2234">
        <f t="shared" si="1317"/>
        <v>1</v>
      </c>
      <c r="BQ2234">
        <f t="shared" si="1318"/>
        <v>1</v>
      </c>
      <c r="BR2234">
        <f t="shared" si="1319"/>
        <v>1</v>
      </c>
      <c r="BS2234">
        <f t="shared" si="1320"/>
        <v>1</v>
      </c>
      <c r="BT2234">
        <f t="shared" si="1321"/>
        <v>1</v>
      </c>
      <c r="BU2234">
        <f t="shared" si="1322"/>
        <v>1</v>
      </c>
      <c r="BV2234">
        <f t="shared" si="1323"/>
        <v>1</v>
      </c>
      <c r="BW2234">
        <f t="shared" si="1324"/>
        <v>1</v>
      </c>
      <c r="BX2234">
        <f t="shared" si="1325"/>
        <v>1</v>
      </c>
      <c r="BY2234">
        <f t="shared" si="1326"/>
        <v>1</v>
      </c>
      <c r="BZ2234">
        <f t="shared" si="1327"/>
        <v>1</v>
      </c>
      <c r="CA2234">
        <f t="shared" si="1328"/>
        <v>1</v>
      </c>
      <c r="CB2234">
        <f t="shared" si="1329"/>
        <v>1</v>
      </c>
      <c r="CC2234">
        <f t="shared" si="1330"/>
        <v>1</v>
      </c>
    </row>
    <row r="2235" spans="1:81" x14ac:dyDescent="0.2">
      <c r="A2235" s="2" t="s">
        <v>9009</v>
      </c>
      <c r="B2235" s="2" t="s">
        <v>10648</v>
      </c>
      <c r="C2235" t="s">
        <v>279</v>
      </c>
      <c r="D2235" s="2" t="s">
        <v>10641</v>
      </c>
      <c r="E2235" s="2">
        <f t="shared" si="1293"/>
        <v>0</v>
      </c>
      <c r="F2235" s="2" t="str">
        <f t="shared" si="1294"/>
        <v/>
      </c>
      <c r="G2235" s="2">
        <f t="shared" si="1295"/>
        <v>0</v>
      </c>
      <c r="H2235" s="2">
        <f>IF(AND(E2235=0,G2235=1),1,0)</f>
        <v>0</v>
      </c>
      <c r="I2235" s="2">
        <f>IF(AND(E2235=1,G2235=0),1,0)</f>
        <v>0</v>
      </c>
      <c r="J2235" s="2" t="s">
        <v>10642</v>
      </c>
      <c r="K2235" s="2" t="s">
        <v>10643</v>
      </c>
      <c r="L2235" s="2" t="s">
        <v>10644</v>
      </c>
      <c r="M2235" t="s">
        <v>10649</v>
      </c>
      <c r="N2235" s="2" t="s">
        <v>10650</v>
      </c>
      <c r="AU2235">
        <f t="shared" si="1296"/>
        <v>321</v>
      </c>
      <c r="AV2235">
        <f t="shared" si="1297"/>
        <v>326</v>
      </c>
      <c r="AW2235">
        <f t="shared" si="1298"/>
        <v>1</v>
      </c>
      <c r="AX2235">
        <f t="shared" si="1299"/>
        <v>1</v>
      </c>
      <c r="AY2235">
        <f t="shared" si="1300"/>
        <v>1</v>
      </c>
      <c r="AZ2235">
        <f t="shared" si="1301"/>
        <v>1</v>
      </c>
      <c r="BA2235">
        <f t="shared" si="1302"/>
        <v>1</v>
      </c>
      <c r="BB2235">
        <f t="shared" si="1303"/>
        <v>1</v>
      </c>
      <c r="BC2235">
        <f t="shared" si="1304"/>
        <v>1</v>
      </c>
      <c r="BD2235">
        <f t="shared" si="1305"/>
        <v>1</v>
      </c>
      <c r="BE2235">
        <f t="shared" si="1306"/>
        <v>1</v>
      </c>
      <c r="BF2235">
        <f t="shared" si="1307"/>
        <v>1</v>
      </c>
      <c r="BG2235">
        <f t="shared" si="1308"/>
        <v>1</v>
      </c>
      <c r="BH2235">
        <f t="shared" si="1309"/>
        <v>1</v>
      </c>
      <c r="BI2235">
        <f t="shared" si="1310"/>
        <v>1</v>
      </c>
      <c r="BJ2235">
        <f t="shared" si="1311"/>
        <v>1</v>
      </c>
      <c r="BK2235">
        <f t="shared" si="1312"/>
        <v>1</v>
      </c>
      <c r="BL2235">
        <f t="shared" si="1313"/>
        <v>1</v>
      </c>
      <c r="BM2235">
        <f t="shared" si="1314"/>
        <v>1</v>
      </c>
      <c r="BN2235">
        <f t="shared" si="1315"/>
        <v>1</v>
      </c>
      <c r="BO2235">
        <f t="shared" si="1316"/>
        <v>1</v>
      </c>
      <c r="BP2235">
        <f t="shared" si="1317"/>
        <v>1</v>
      </c>
      <c r="BQ2235">
        <f t="shared" si="1318"/>
        <v>1</v>
      </c>
      <c r="BR2235">
        <f t="shared" si="1319"/>
        <v>1</v>
      </c>
      <c r="BS2235">
        <f t="shared" si="1320"/>
        <v>1</v>
      </c>
      <c r="BT2235">
        <f t="shared" si="1321"/>
        <v>1</v>
      </c>
      <c r="BU2235">
        <f t="shared" si="1322"/>
        <v>1</v>
      </c>
      <c r="BV2235">
        <f t="shared" si="1323"/>
        <v>1</v>
      </c>
      <c r="BW2235">
        <f t="shared" si="1324"/>
        <v>1</v>
      </c>
      <c r="BX2235">
        <f t="shared" si="1325"/>
        <v>1</v>
      </c>
      <c r="BY2235">
        <f t="shared" si="1326"/>
        <v>1</v>
      </c>
      <c r="BZ2235">
        <f t="shared" si="1327"/>
        <v>1</v>
      </c>
      <c r="CA2235">
        <f t="shared" si="1328"/>
        <v>1</v>
      </c>
      <c r="CB2235">
        <f t="shared" si="1329"/>
        <v>1</v>
      </c>
      <c r="CC2235">
        <f t="shared" si="1330"/>
        <v>1</v>
      </c>
    </row>
    <row r="2236" spans="1:81" x14ac:dyDescent="0.2">
      <c r="A2236" s="2" t="s">
        <v>10651</v>
      </c>
      <c r="B2236" s="2" t="s">
        <v>10652</v>
      </c>
      <c r="C2236" t="s">
        <v>1134</v>
      </c>
      <c r="D2236" s="2" t="s">
        <v>10653</v>
      </c>
      <c r="E2236" s="2">
        <f t="shared" si="1293"/>
        <v>0</v>
      </c>
      <c r="F2236" s="2" t="str">
        <f t="shared" si="1294"/>
        <v/>
      </c>
      <c r="G2236" s="2">
        <f t="shared" si="1295"/>
        <v>0</v>
      </c>
      <c r="H2236" s="2">
        <f>IF(AND(E2236=0,G2236=1),1,0)</f>
        <v>0</v>
      </c>
      <c r="I2236" s="2">
        <f>IF(AND(E2236=1,G2236=0),1,0)</f>
        <v>0</v>
      </c>
      <c r="J2236" s="2" t="s">
        <v>10654</v>
      </c>
      <c r="K2236" s="2" t="s">
        <v>10655</v>
      </c>
      <c r="L2236" s="2" t="s">
        <v>10656</v>
      </c>
      <c r="M2236" t="s">
        <v>10657</v>
      </c>
      <c r="N2236" s="2" t="s">
        <v>10658</v>
      </c>
      <c r="AU2236">
        <f t="shared" si="1296"/>
        <v>55</v>
      </c>
      <c r="AV2236">
        <f t="shared" si="1297"/>
        <v>0</v>
      </c>
      <c r="AW2236">
        <f t="shared" si="1298"/>
        <v>1</v>
      </c>
      <c r="AX2236">
        <f t="shared" si="1299"/>
        <v>1</v>
      </c>
      <c r="AY2236">
        <f t="shared" si="1300"/>
        <v>1</v>
      </c>
      <c r="AZ2236">
        <f t="shared" si="1301"/>
        <v>1</v>
      </c>
      <c r="BA2236">
        <f t="shared" si="1302"/>
        <v>1</v>
      </c>
      <c r="BB2236">
        <f t="shared" si="1303"/>
        <v>1</v>
      </c>
      <c r="BC2236">
        <f t="shared" si="1304"/>
        <v>1</v>
      </c>
      <c r="BD2236">
        <f t="shared" si="1305"/>
        <v>1</v>
      </c>
      <c r="BE2236">
        <f t="shared" si="1306"/>
        <v>1</v>
      </c>
      <c r="BF2236">
        <f t="shared" si="1307"/>
        <v>1</v>
      </c>
      <c r="BG2236">
        <f t="shared" si="1308"/>
        <v>1</v>
      </c>
      <c r="BH2236">
        <f t="shared" si="1309"/>
        <v>1</v>
      </c>
      <c r="BI2236">
        <f t="shared" si="1310"/>
        <v>1</v>
      </c>
      <c r="BJ2236">
        <f t="shared" si="1311"/>
        <v>1</v>
      </c>
      <c r="BK2236">
        <f t="shared" si="1312"/>
        <v>1</v>
      </c>
      <c r="BL2236">
        <f t="shared" si="1313"/>
        <v>1</v>
      </c>
      <c r="BM2236">
        <f t="shared" si="1314"/>
        <v>1</v>
      </c>
      <c r="BN2236">
        <f t="shared" si="1315"/>
        <v>1</v>
      </c>
      <c r="BO2236">
        <f t="shared" si="1316"/>
        <v>1</v>
      </c>
      <c r="BP2236">
        <f t="shared" si="1317"/>
        <v>1</v>
      </c>
      <c r="BQ2236">
        <f t="shared" si="1318"/>
        <v>1</v>
      </c>
      <c r="BR2236">
        <f t="shared" si="1319"/>
        <v>1</v>
      </c>
      <c r="BS2236">
        <f t="shared" si="1320"/>
        <v>1</v>
      </c>
      <c r="BT2236">
        <f t="shared" si="1321"/>
        <v>1</v>
      </c>
      <c r="BU2236">
        <f t="shared" si="1322"/>
        <v>1</v>
      </c>
      <c r="BV2236">
        <f t="shared" si="1323"/>
        <v>1</v>
      </c>
      <c r="BW2236">
        <f t="shared" si="1324"/>
        <v>1</v>
      </c>
      <c r="BX2236">
        <f t="shared" si="1325"/>
        <v>1</v>
      </c>
      <c r="BY2236">
        <f t="shared" si="1326"/>
        <v>1</v>
      </c>
      <c r="BZ2236">
        <f t="shared" si="1327"/>
        <v>1</v>
      </c>
      <c r="CA2236">
        <f t="shared" si="1328"/>
        <v>1</v>
      </c>
      <c r="CB2236">
        <f t="shared" si="1329"/>
        <v>1</v>
      </c>
      <c r="CC2236">
        <f t="shared" si="1330"/>
        <v>0</v>
      </c>
    </row>
    <row r="2237" spans="1:81" x14ac:dyDescent="0.2">
      <c r="A2237" s="2" t="s">
        <v>10659</v>
      </c>
      <c r="B2237" s="2" t="s">
        <v>185</v>
      </c>
      <c r="C2237" t="s">
        <v>216</v>
      </c>
      <c r="D2237" s="2" t="s">
        <v>10653</v>
      </c>
      <c r="E2237" s="2">
        <f t="shared" si="1293"/>
        <v>0</v>
      </c>
      <c r="F2237" s="2" t="str">
        <f t="shared" si="1294"/>
        <v/>
      </c>
      <c r="G2237" s="2">
        <f t="shared" si="1295"/>
        <v>0</v>
      </c>
      <c r="H2237" s="2">
        <f>IF(AND(E2237=0,G2237=1),1,0)</f>
        <v>0</v>
      </c>
      <c r="I2237" s="2">
        <f>IF(AND(E2237=1,G2237=0),1,0)</f>
        <v>0</v>
      </c>
      <c r="J2237" s="2" t="s">
        <v>10654</v>
      </c>
      <c r="K2237" s="2" t="s">
        <v>10655</v>
      </c>
      <c r="L2237" s="2" t="s">
        <v>10656</v>
      </c>
      <c r="M2237" t="s">
        <v>185</v>
      </c>
      <c r="N2237" s="2"/>
      <c r="AU2237">
        <f t="shared" si="1296"/>
        <v>0</v>
      </c>
      <c r="AV2237">
        <f t="shared" si="1297"/>
        <v>1</v>
      </c>
      <c r="AW2237">
        <f t="shared" si="1298"/>
        <v>1</v>
      </c>
      <c r="AX2237">
        <f t="shared" si="1299"/>
        <v>1</v>
      </c>
      <c r="AY2237">
        <f t="shared" si="1300"/>
        <v>1</v>
      </c>
      <c r="AZ2237">
        <f t="shared" si="1301"/>
        <v>1</v>
      </c>
      <c r="BA2237">
        <f t="shared" si="1302"/>
        <v>1</v>
      </c>
      <c r="BB2237">
        <f t="shared" si="1303"/>
        <v>1</v>
      </c>
      <c r="BC2237">
        <f t="shared" si="1304"/>
        <v>1</v>
      </c>
      <c r="BD2237">
        <f t="shared" si="1305"/>
        <v>1</v>
      </c>
      <c r="BE2237">
        <f t="shared" si="1306"/>
        <v>1</v>
      </c>
      <c r="BF2237">
        <f t="shared" si="1307"/>
        <v>1</v>
      </c>
      <c r="BG2237">
        <f t="shared" si="1308"/>
        <v>1</v>
      </c>
      <c r="BH2237">
        <f t="shared" si="1309"/>
        <v>1</v>
      </c>
      <c r="BI2237">
        <f t="shared" si="1310"/>
        <v>1</v>
      </c>
      <c r="BJ2237">
        <f t="shared" si="1311"/>
        <v>1</v>
      </c>
      <c r="BK2237">
        <f t="shared" si="1312"/>
        <v>1</v>
      </c>
      <c r="BL2237">
        <f t="shared" si="1313"/>
        <v>1</v>
      </c>
      <c r="BM2237">
        <f t="shared" si="1314"/>
        <v>1</v>
      </c>
      <c r="BN2237">
        <f t="shared" si="1315"/>
        <v>1</v>
      </c>
      <c r="BO2237">
        <f t="shared" si="1316"/>
        <v>1</v>
      </c>
      <c r="BP2237">
        <f t="shared" si="1317"/>
        <v>1</v>
      </c>
      <c r="BQ2237">
        <f t="shared" si="1318"/>
        <v>1</v>
      </c>
      <c r="BR2237">
        <f t="shared" si="1319"/>
        <v>1</v>
      </c>
      <c r="BS2237">
        <f t="shared" si="1320"/>
        <v>1</v>
      </c>
      <c r="BT2237">
        <f t="shared" si="1321"/>
        <v>1</v>
      </c>
      <c r="BU2237">
        <f t="shared" si="1322"/>
        <v>1</v>
      </c>
      <c r="BV2237">
        <f t="shared" si="1323"/>
        <v>1</v>
      </c>
      <c r="BW2237">
        <f t="shared" si="1324"/>
        <v>1</v>
      </c>
      <c r="BX2237">
        <f t="shared" si="1325"/>
        <v>1</v>
      </c>
      <c r="BY2237">
        <f t="shared" si="1326"/>
        <v>1</v>
      </c>
      <c r="BZ2237">
        <f t="shared" si="1327"/>
        <v>1</v>
      </c>
      <c r="CA2237">
        <f t="shared" si="1328"/>
        <v>1</v>
      </c>
      <c r="CB2237">
        <f t="shared" si="1329"/>
        <v>1</v>
      </c>
      <c r="CC2237">
        <f t="shared" si="1330"/>
        <v>0</v>
      </c>
    </row>
    <row r="2238" spans="1:81" hidden="1" x14ac:dyDescent="0.2">
      <c r="A2238" s="2" t="s">
        <v>10660</v>
      </c>
      <c r="B2238" s="2" t="s">
        <v>10661</v>
      </c>
      <c r="C2238" t="s">
        <v>20</v>
      </c>
      <c r="D2238" s="2" t="s">
        <v>10662</v>
      </c>
      <c r="E2238" s="2">
        <f t="shared" si="1293"/>
        <v>0</v>
      </c>
      <c r="F2238" s="2" t="str">
        <f t="shared" si="1294"/>
        <v/>
      </c>
      <c r="G2238" s="2">
        <f t="shared" si="1295"/>
        <v>0</v>
      </c>
      <c r="H2238" s="2">
        <f>IF(AND(E2238=0,G2238=1),1,0)</f>
        <v>0</v>
      </c>
      <c r="I2238" s="2">
        <f>IF(AND(E2238=1,G2238=0),1,0)</f>
        <v>0</v>
      </c>
      <c r="J2238" s="2" t="s">
        <v>10663</v>
      </c>
      <c r="K2238" s="2" t="s">
        <v>10664</v>
      </c>
      <c r="L2238" s="2" t="s">
        <v>10665</v>
      </c>
      <c r="M2238">
        <v>25</v>
      </c>
      <c r="N2238" s="2" t="s">
        <v>1140</v>
      </c>
      <c r="O2238">
        <v>26</v>
      </c>
      <c r="AU2238">
        <f t="shared" si="1296"/>
        <v>0</v>
      </c>
      <c r="AV2238">
        <f t="shared" si="1297"/>
        <v>189</v>
      </c>
      <c r="AW2238">
        <f t="shared" si="1298"/>
        <v>0</v>
      </c>
      <c r="AX2238">
        <f t="shared" si="1299"/>
        <v>1</v>
      </c>
      <c r="AY2238">
        <f t="shared" si="1300"/>
        <v>1</v>
      </c>
      <c r="AZ2238">
        <f t="shared" si="1301"/>
        <v>1</v>
      </c>
      <c r="BA2238">
        <f t="shared" si="1302"/>
        <v>1</v>
      </c>
      <c r="BB2238">
        <f t="shared" si="1303"/>
        <v>1</v>
      </c>
      <c r="BC2238">
        <f t="shared" si="1304"/>
        <v>1</v>
      </c>
      <c r="BD2238">
        <f t="shared" si="1305"/>
        <v>1</v>
      </c>
      <c r="BE2238">
        <f t="shared" si="1306"/>
        <v>1</v>
      </c>
      <c r="BF2238">
        <f t="shared" si="1307"/>
        <v>1</v>
      </c>
      <c r="BG2238">
        <f t="shared" si="1308"/>
        <v>1</v>
      </c>
      <c r="BH2238">
        <f t="shared" si="1309"/>
        <v>1</v>
      </c>
      <c r="BI2238">
        <f t="shared" si="1310"/>
        <v>1</v>
      </c>
      <c r="BJ2238">
        <f t="shared" si="1311"/>
        <v>1</v>
      </c>
      <c r="BK2238">
        <f t="shared" si="1312"/>
        <v>1</v>
      </c>
      <c r="BL2238">
        <f t="shared" si="1313"/>
        <v>1</v>
      </c>
      <c r="BM2238">
        <f t="shared" si="1314"/>
        <v>1</v>
      </c>
      <c r="BN2238">
        <f t="shared" si="1315"/>
        <v>1</v>
      </c>
      <c r="BO2238">
        <f t="shared" si="1316"/>
        <v>1</v>
      </c>
      <c r="BP2238">
        <f t="shared" si="1317"/>
        <v>1</v>
      </c>
      <c r="BQ2238">
        <f t="shared" si="1318"/>
        <v>1</v>
      </c>
      <c r="BR2238">
        <f t="shared" si="1319"/>
        <v>1</v>
      </c>
      <c r="BS2238">
        <f t="shared" si="1320"/>
        <v>1</v>
      </c>
      <c r="BT2238">
        <f t="shared" si="1321"/>
        <v>1</v>
      </c>
      <c r="BU2238">
        <f t="shared" si="1322"/>
        <v>1</v>
      </c>
      <c r="BV2238">
        <f t="shared" si="1323"/>
        <v>1</v>
      </c>
      <c r="BW2238">
        <f t="shared" si="1324"/>
        <v>1</v>
      </c>
      <c r="BX2238">
        <f t="shared" si="1325"/>
        <v>1</v>
      </c>
      <c r="BY2238">
        <f t="shared" si="1326"/>
        <v>1</v>
      </c>
      <c r="BZ2238">
        <f t="shared" si="1327"/>
        <v>1</v>
      </c>
      <c r="CA2238">
        <f t="shared" si="1328"/>
        <v>1</v>
      </c>
      <c r="CB2238">
        <f t="shared" si="1329"/>
        <v>1</v>
      </c>
      <c r="CC2238">
        <f t="shared" si="1330"/>
        <v>0</v>
      </c>
    </row>
    <row r="2239" spans="1:81" hidden="1" x14ac:dyDescent="0.2">
      <c r="A2239" s="2" t="s">
        <v>10666</v>
      </c>
      <c r="B2239" s="2" t="s">
        <v>10667</v>
      </c>
      <c r="C2239" t="s">
        <v>20</v>
      </c>
      <c r="D2239" s="2" t="s">
        <v>10662</v>
      </c>
      <c r="E2239" s="2">
        <f t="shared" si="1293"/>
        <v>0</v>
      </c>
      <c r="F2239" s="2">
        <f t="shared" si="1294"/>
        <v>219</v>
      </c>
      <c r="G2239" s="2">
        <f t="shared" si="1295"/>
        <v>1</v>
      </c>
      <c r="H2239" s="2">
        <f>IF(AND(E2239=0,G2239=1),1,0)</f>
        <v>1</v>
      </c>
      <c r="I2239" s="2">
        <f>IF(AND(E2239=1,G2239=0),1,0)</f>
        <v>0</v>
      </c>
      <c r="J2239" s="2" t="s">
        <v>10663</v>
      </c>
      <c r="K2239" s="2" t="s">
        <v>10664</v>
      </c>
      <c r="L2239" s="2" t="s">
        <v>10665</v>
      </c>
      <c r="M2239" t="s">
        <v>10667</v>
      </c>
      <c r="N2239" s="2"/>
      <c r="AU2239">
        <f t="shared" si="1296"/>
        <v>219</v>
      </c>
      <c r="AV2239">
        <f t="shared" si="1297"/>
        <v>1</v>
      </c>
      <c r="AW2239">
        <f t="shared" si="1298"/>
        <v>1</v>
      </c>
      <c r="AX2239">
        <f t="shared" si="1299"/>
        <v>1</v>
      </c>
      <c r="AY2239">
        <f t="shared" si="1300"/>
        <v>1</v>
      </c>
      <c r="AZ2239">
        <f t="shared" si="1301"/>
        <v>1</v>
      </c>
      <c r="BA2239">
        <f t="shared" si="1302"/>
        <v>1</v>
      </c>
      <c r="BB2239">
        <f t="shared" si="1303"/>
        <v>1</v>
      </c>
      <c r="BC2239">
        <f t="shared" si="1304"/>
        <v>1</v>
      </c>
      <c r="BD2239">
        <f t="shared" si="1305"/>
        <v>1</v>
      </c>
      <c r="BE2239">
        <f t="shared" si="1306"/>
        <v>1</v>
      </c>
      <c r="BF2239">
        <f t="shared" si="1307"/>
        <v>1</v>
      </c>
      <c r="BG2239">
        <f t="shared" si="1308"/>
        <v>1</v>
      </c>
      <c r="BH2239">
        <f t="shared" si="1309"/>
        <v>1</v>
      </c>
      <c r="BI2239">
        <f t="shared" si="1310"/>
        <v>1</v>
      </c>
      <c r="BJ2239">
        <f t="shared" si="1311"/>
        <v>1</v>
      </c>
      <c r="BK2239">
        <f t="shared" si="1312"/>
        <v>1</v>
      </c>
      <c r="BL2239">
        <f t="shared" si="1313"/>
        <v>1</v>
      </c>
      <c r="BM2239">
        <f t="shared" si="1314"/>
        <v>1</v>
      </c>
      <c r="BN2239">
        <f t="shared" si="1315"/>
        <v>1</v>
      </c>
      <c r="BO2239">
        <f t="shared" si="1316"/>
        <v>1</v>
      </c>
      <c r="BP2239">
        <f t="shared" si="1317"/>
        <v>1</v>
      </c>
      <c r="BQ2239">
        <f t="shared" si="1318"/>
        <v>1</v>
      </c>
      <c r="BR2239">
        <f t="shared" si="1319"/>
        <v>1</v>
      </c>
      <c r="BS2239">
        <f t="shared" si="1320"/>
        <v>1</v>
      </c>
      <c r="BT2239">
        <f t="shared" si="1321"/>
        <v>1</v>
      </c>
      <c r="BU2239">
        <f t="shared" si="1322"/>
        <v>1</v>
      </c>
      <c r="BV2239">
        <f t="shared" si="1323"/>
        <v>1</v>
      </c>
      <c r="BW2239">
        <f t="shared" si="1324"/>
        <v>1</v>
      </c>
      <c r="BX2239">
        <f t="shared" si="1325"/>
        <v>1</v>
      </c>
      <c r="BY2239">
        <f t="shared" si="1326"/>
        <v>1</v>
      </c>
      <c r="BZ2239">
        <f t="shared" si="1327"/>
        <v>1</v>
      </c>
      <c r="CA2239">
        <f t="shared" si="1328"/>
        <v>1</v>
      </c>
      <c r="CB2239">
        <f t="shared" si="1329"/>
        <v>1</v>
      </c>
      <c r="CC2239">
        <f t="shared" si="1330"/>
        <v>1</v>
      </c>
    </row>
    <row r="2240" spans="1:81" x14ac:dyDescent="0.2">
      <c r="A2240" s="2" t="s">
        <v>9349</v>
      </c>
      <c r="B2240" s="2" t="s">
        <v>10668</v>
      </c>
      <c r="C2240" t="s">
        <v>279</v>
      </c>
      <c r="D2240" s="2" t="s">
        <v>10669</v>
      </c>
      <c r="E2240" s="2">
        <f t="shared" si="1293"/>
        <v>0</v>
      </c>
      <c r="F2240" s="2" t="str">
        <f t="shared" si="1294"/>
        <v/>
      </c>
      <c r="G2240" s="2">
        <f t="shared" si="1295"/>
        <v>0</v>
      </c>
      <c r="H2240" s="2">
        <f>IF(AND(E2240=0,G2240=1),1,0)</f>
        <v>0</v>
      </c>
      <c r="I2240" s="2">
        <f>IF(AND(E2240=1,G2240=0),1,0)</f>
        <v>0</v>
      </c>
      <c r="J2240" s="2" t="s">
        <v>10670</v>
      </c>
      <c r="K2240" s="2" t="s">
        <v>10671</v>
      </c>
      <c r="L2240" s="2" t="s">
        <v>10672</v>
      </c>
      <c r="M2240" t="s">
        <v>10673</v>
      </c>
      <c r="N2240" s="2" t="s">
        <v>10674</v>
      </c>
      <c r="AU2240">
        <f t="shared" si="1296"/>
        <v>0</v>
      </c>
      <c r="AV2240">
        <f t="shared" si="1297"/>
        <v>0</v>
      </c>
      <c r="AW2240">
        <f t="shared" si="1298"/>
        <v>1</v>
      </c>
      <c r="AX2240">
        <f t="shared" si="1299"/>
        <v>1</v>
      </c>
      <c r="AY2240">
        <f t="shared" si="1300"/>
        <v>1</v>
      </c>
      <c r="AZ2240">
        <f t="shared" si="1301"/>
        <v>1</v>
      </c>
      <c r="BA2240">
        <f t="shared" si="1302"/>
        <v>1</v>
      </c>
      <c r="BB2240">
        <f t="shared" si="1303"/>
        <v>1</v>
      </c>
      <c r="BC2240">
        <f t="shared" si="1304"/>
        <v>1</v>
      </c>
      <c r="BD2240">
        <f t="shared" si="1305"/>
        <v>1</v>
      </c>
      <c r="BE2240">
        <f t="shared" si="1306"/>
        <v>1</v>
      </c>
      <c r="BF2240">
        <f t="shared" si="1307"/>
        <v>1</v>
      </c>
      <c r="BG2240">
        <f t="shared" si="1308"/>
        <v>1</v>
      </c>
      <c r="BH2240">
        <f t="shared" si="1309"/>
        <v>1</v>
      </c>
      <c r="BI2240">
        <f t="shared" si="1310"/>
        <v>1</v>
      </c>
      <c r="BJ2240">
        <f t="shared" si="1311"/>
        <v>1</v>
      </c>
      <c r="BK2240">
        <f t="shared" si="1312"/>
        <v>1</v>
      </c>
      <c r="BL2240">
        <f t="shared" si="1313"/>
        <v>1</v>
      </c>
      <c r="BM2240">
        <f t="shared" si="1314"/>
        <v>1</v>
      </c>
      <c r="BN2240">
        <f t="shared" si="1315"/>
        <v>1</v>
      </c>
      <c r="BO2240">
        <f t="shared" si="1316"/>
        <v>1</v>
      </c>
      <c r="BP2240">
        <f t="shared" si="1317"/>
        <v>1</v>
      </c>
      <c r="BQ2240">
        <f t="shared" si="1318"/>
        <v>1</v>
      </c>
      <c r="BR2240">
        <f t="shared" si="1319"/>
        <v>1</v>
      </c>
      <c r="BS2240">
        <f t="shared" si="1320"/>
        <v>1</v>
      </c>
      <c r="BT2240">
        <f t="shared" si="1321"/>
        <v>1</v>
      </c>
      <c r="BU2240">
        <f t="shared" si="1322"/>
        <v>1</v>
      </c>
      <c r="BV2240">
        <f t="shared" si="1323"/>
        <v>1</v>
      </c>
      <c r="BW2240">
        <f t="shared" si="1324"/>
        <v>1</v>
      </c>
      <c r="BX2240">
        <f t="shared" si="1325"/>
        <v>1</v>
      </c>
      <c r="BY2240">
        <f t="shared" si="1326"/>
        <v>1</v>
      </c>
      <c r="BZ2240">
        <f t="shared" si="1327"/>
        <v>1</v>
      </c>
      <c r="CA2240">
        <f t="shared" si="1328"/>
        <v>1</v>
      </c>
      <c r="CB2240">
        <f t="shared" si="1329"/>
        <v>1</v>
      </c>
      <c r="CC2240">
        <f t="shared" si="1330"/>
        <v>0</v>
      </c>
    </row>
    <row r="2241" spans="1:81" x14ac:dyDescent="0.2">
      <c r="A2241" s="2" t="s">
        <v>10675</v>
      </c>
      <c r="B2241" s="2" t="s">
        <v>10676</v>
      </c>
      <c r="C2241" t="s">
        <v>5678</v>
      </c>
      <c r="D2241" s="2" t="s">
        <v>10677</v>
      </c>
      <c r="E2241" s="2">
        <f t="shared" si="1293"/>
        <v>0</v>
      </c>
      <c r="F2241" s="2">
        <f t="shared" si="1294"/>
        <v>258</v>
      </c>
      <c r="G2241" s="2">
        <f t="shared" si="1295"/>
        <v>1</v>
      </c>
      <c r="H2241" s="2">
        <f>IF(AND(E2241=0,G2241=1),1,0)</f>
        <v>1</v>
      </c>
      <c r="I2241" s="2">
        <f>IF(AND(E2241=1,G2241=0),1,0)</f>
        <v>0</v>
      </c>
      <c r="J2241" s="2" t="s">
        <v>10678</v>
      </c>
      <c r="K2241" s="2" t="s">
        <v>10679</v>
      </c>
      <c r="L2241" s="2" t="s">
        <v>10680</v>
      </c>
      <c r="M2241" t="s">
        <v>10676</v>
      </c>
      <c r="N2241" s="2"/>
      <c r="AU2241">
        <f t="shared" si="1296"/>
        <v>258</v>
      </c>
      <c r="AV2241">
        <f t="shared" si="1297"/>
        <v>1</v>
      </c>
      <c r="AW2241">
        <f t="shared" si="1298"/>
        <v>1</v>
      </c>
      <c r="AX2241">
        <f t="shared" si="1299"/>
        <v>1</v>
      </c>
      <c r="AY2241">
        <f t="shared" si="1300"/>
        <v>1</v>
      </c>
      <c r="AZ2241">
        <f t="shared" si="1301"/>
        <v>1</v>
      </c>
      <c r="BA2241">
        <f t="shared" si="1302"/>
        <v>1</v>
      </c>
      <c r="BB2241">
        <f t="shared" si="1303"/>
        <v>1</v>
      </c>
      <c r="BC2241">
        <f t="shared" si="1304"/>
        <v>1</v>
      </c>
      <c r="BD2241">
        <f t="shared" si="1305"/>
        <v>1</v>
      </c>
      <c r="BE2241">
        <f t="shared" si="1306"/>
        <v>1</v>
      </c>
      <c r="BF2241">
        <f t="shared" si="1307"/>
        <v>1</v>
      </c>
      <c r="BG2241">
        <f t="shared" si="1308"/>
        <v>1</v>
      </c>
      <c r="BH2241">
        <f t="shared" si="1309"/>
        <v>1</v>
      </c>
      <c r="BI2241">
        <f t="shared" si="1310"/>
        <v>1</v>
      </c>
      <c r="BJ2241">
        <f t="shared" si="1311"/>
        <v>1</v>
      </c>
      <c r="BK2241">
        <f t="shared" si="1312"/>
        <v>1</v>
      </c>
      <c r="BL2241">
        <f t="shared" si="1313"/>
        <v>1</v>
      </c>
      <c r="BM2241">
        <f t="shared" si="1314"/>
        <v>1</v>
      </c>
      <c r="BN2241">
        <f t="shared" si="1315"/>
        <v>1</v>
      </c>
      <c r="BO2241">
        <f t="shared" si="1316"/>
        <v>1</v>
      </c>
      <c r="BP2241">
        <f t="shared" si="1317"/>
        <v>1</v>
      </c>
      <c r="BQ2241">
        <f t="shared" si="1318"/>
        <v>1</v>
      </c>
      <c r="BR2241">
        <f t="shared" si="1319"/>
        <v>1</v>
      </c>
      <c r="BS2241">
        <f t="shared" si="1320"/>
        <v>1</v>
      </c>
      <c r="BT2241">
        <f t="shared" si="1321"/>
        <v>1</v>
      </c>
      <c r="BU2241">
        <f t="shared" si="1322"/>
        <v>1</v>
      </c>
      <c r="BV2241">
        <f t="shared" si="1323"/>
        <v>1</v>
      </c>
      <c r="BW2241">
        <f t="shared" si="1324"/>
        <v>1</v>
      </c>
      <c r="BX2241">
        <f t="shared" si="1325"/>
        <v>1</v>
      </c>
      <c r="BY2241">
        <f t="shared" si="1326"/>
        <v>1</v>
      </c>
      <c r="BZ2241">
        <f t="shared" si="1327"/>
        <v>1</v>
      </c>
      <c r="CA2241">
        <f t="shared" si="1328"/>
        <v>1</v>
      </c>
      <c r="CB2241">
        <f t="shared" si="1329"/>
        <v>1</v>
      </c>
      <c r="CC2241">
        <f t="shared" si="1330"/>
        <v>1</v>
      </c>
    </row>
    <row r="2242" spans="1:81" x14ac:dyDescent="0.2">
      <c r="A2242" s="2" t="s">
        <v>10681</v>
      </c>
      <c r="B2242" s="2" t="s">
        <v>213</v>
      </c>
      <c r="C2242" t="s">
        <v>213</v>
      </c>
      <c r="D2242" s="2" t="s">
        <v>10682</v>
      </c>
      <c r="E2242" s="2">
        <f t="shared" si="1293"/>
        <v>1</v>
      </c>
      <c r="F2242" s="2" t="str">
        <f t="shared" si="1294"/>
        <v/>
      </c>
      <c r="G2242" s="2">
        <f t="shared" si="1295"/>
        <v>0</v>
      </c>
      <c r="H2242" s="2">
        <f>IF(AND(E2242=0,G2242=1),1,0)</f>
        <v>0</v>
      </c>
      <c r="I2242" s="2">
        <f>IF(AND(E2242=1,G2242=0),1,0)</f>
        <v>1</v>
      </c>
      <c r="J2242" s="2" t="s">
        <v>10683</v>
      </c>
      <c r="K2242" s="2" t="s">
        <v>10684</v>
      </c>
      <c r="L2242" s="2" t="s">
        <v>10685</v>
      </c>
      <c r="M2242" t="s">
        <v>213</v>
      </c>
      <c r="N2242" s="2"/>
      <c r="AU2242">
        <f t="shared" si="1296"/>
        <v>0</v>
      </c>
      <c r="AV2242">
        <f t="shared" si="1297"/>
        <v>1</v>
      </c>
      <c r="AW2242">
        <f t="shared" si="1298"/>
        <v>1</v>
      </c>
      <c r="AX2242">
        <f t="shared" si="1299"/>
        <v>1</v>
      </c>
      <c r="AY2242">
        <f t="shared" si="1300"/>
        <v>1</v>
      </c>
      <c r="AZ2242">
        <f t="shared" si="1301"/>
        <v>1</v>
      </c>
      <c r="BA2242">
        <f t="shared" si="1302"/>
        <v>1</v>
      </c>
      <c r="BB2242">
        <f t="shared" si="1303"/>
        <v>1</v>
      </c>
      <c r="BC2242">
        <f t="shared" si="1304"/>
        <v>1</v>
      </c>
      <c r="BD2242">
        <f t="shared" si="1305"/>
        <v>1</v>
      </c>
      <c r="BE2242">
        <f t="shared" si="1306"/>
        <v>1</v>
      </c>
      <c r="BF2242">
        <f t="shared" si="1307"/>
        <v>1</v>
      </c>
      <c r="BG2242">
        <f t="shared" si="1308"/>
        <v>1</v>
      </c>
      <c r="BH2242">
        <f t="shared" si="1309"/>
        <v>1</v>
      </c>
      <c r="BI2242">
        <f t="shared" si="1310"/>
        <v>1</v>
      </c>
      <c r="BJ2242">
        <f t="shared" si="1311"/>
        <v>1</v>
      </c>
      <c r="BK2242">
        <f t="shared" si="1312"/>
        <v>1</v>
      </c>
      <c r="BL2242">
        <f t="shared" si="1313"/>
        <v>1</v>
      </c>
      <c r="BM2242">
        <f t="shared" si="1314"/>
        <v>1</v>
      </c>
      <c r="BN2242">
        <f t="shared" si="1315"/>
        <v>1</v>
      </c>
      <c r="BO2242">
        <f t="shared" si="1316"/>
        <v>1</v>
      </c>
      <c r="BP2242">
        <f t="shared" si="1317"/>
        <v>1</v>
      </c>
      <c r="BQ2242">
        <f t="shared" si="1318"/>
        <v>1</v>
      </c>
      <c r="BR2242">
        <f t="shared" si="1319"/>
        <v>1</v>
      </c>
      <c r="BS2242">
        <f t="shared" si="1320"/>
        <v>1</v>
      </c>
      <c r="BT2242">
        <f t="shared" si="1321"/>
        <v>1</v>
      </c>
      <c r="BU2242">
        <f t="shared" si="1322"/>
        <v>1</v>
      </c>
      <c r="BV2242">
        <f t="shared" si="1323"/>
        <v>1</v>
      </c>
      <c r="BW2242">
        <f t="shared" si="1324"/>
        <v>1</v>
      </c>
      <c r="BX2242">
        <f t="shared" si="1325"/>
        <v>1</v>
      </c>
      <c r="BY2242">
        <f t="shared" si="1326"/>
        <v>1</v>
      </c>
      <c r="BZ2242">
        <f t="shared" si="1327"/>
        <v>1</v>
      </c>
      <c r="CA2242">
        <f t="shared" si="1328"/>
        <v>1</v>
      </c>
      <c r="CB2242">
        <f t="shared" si="1329"/>
        <v>1</v>
      </c>
      <c r="CC2242">
        <f t="shared" si="1330"/>
        <v>0</v>
      </c>
    </row>
    <row r="2243" spans="1:81" x14ac:dyDescent="0.2">
      <c r="A2243" s="2" t="s">
        <v>10686</v>
      </c>
      <c r="B2243" s="2" t="s">
        <v>10687</v>
      </c>
      <c r="C2243" t="s">
        <v>216</v>
      </c>
      <c r="D2243" s="2" t="s">
        <v>10682</v>
      </c>
      <c r="E2243" s="2">
        <f t="shared" ref="E2243:E2306" si="1331">IF(C2243 = B2243,1,0)</f>
        <v>0</v>
      </c>
      <c r="F2243" s="2">
        <f t="shared" ref="F2243:F2306" si="1332">IFERROR(FIND(LOWER(B2243),LOWER(D2243),1),"")</f>
        <v>133</v>
      </c>
      <c r="G2243" s="2">
        <f t="shared" ref="G2243:G2306" si="1333">IF(F2243="",0,1)</f>
        <v>1</v>
      </c>
      <c r="H2243" s="2">
        <f>IF(AND(E2243=0,G2243=1),1,0)</f>
        <v>1</v>
      </c>
      <c r="I2243" s="2">
        <f>IF(AND(E2243=1,G2243=0),1,0)</f>
        <v>0</v>
      </c>
      <c r="J2243" s="2" t="s">
        <v>10683</v>
      </c>
      <c r="K2243" s="2" t="s">
        <v>10684</v>
      </c>
      <c r="L2243" s="2" t="s">
        <v>10685</v>
      </c>
      <c r="M2243" t="s">
        <v>10687</v>
      </c>
      <c r="N2243" s="2"/>
      <c r="AU2243">
        <f t="shared" ref="AU2243:AU2306" si="1334">IF(M2243="",1,IFERROR(FIND(LOWER(M2243),LOWER($D2243),1),0))</f>
        <v>133</v>
      </c>
      <c r="AV2243">
        <f t="shared" ref="AV2243:AV2306" si="1335">IF(N2243="",1,IFERROR(FIND(LOWER(N2243),LOWER($D2243),1),0))</f>
        <v>1</v>
      </c>
      <c r="AW2243">
        <f t="shared" ref="AW2243:AW2306" si="1336">IF(O2243="",1,IFERROR(FIND(LOWER(O2243),LOWER($D2243),1),0))</f>
        <v>1</v>
      </c>
      <c r="AX2243">
        <f t="shared" ref="AX2243:AX2306" si="1337">IF(P2243="",1,IFERROR(FIND(LOWER(P2243),LOWER($D2243),1),0))</f>
        <v>1</v>
      </c>
      <c r="AY2243">
        <f t="shared" ref="AY2243:AY2306" si="1338">IF(Q2243="",1,IFERROR(FIND(LOWER(Q2243),LOWER($D2243),1),0))</f>
        <v>1</v>
      </c>
      <c r="AZ2243">
        <f t="shared" ref="AZ2243:AZ2306" si="1339">IF(R2243="",1,IFERROR(FIND(LOWER(R2243),LOWER($D2243),1),0))</f>
        <v>1</v>
      </c>
      <c r="BA2243">
        <f t="shared" ref="BA2243:BA2306" si="1340">IF(S2243="",1,IFERROR(FIND(LOWER(S2243),LOWER($D2243),1),0))</f>
        <v>1</v>
      </c>
      <c r="BB2243">
        <f t="shared" ref="BB2243:BB2306" si="1341">IF(T2243="",1,IFERROR(FIND(LOWER(T2243),LOWER($D2243),1),0))</f>
        <v>1</v>
      </c>
      <c r="BC2243">
        <f t="shared" ref="BC2243:BC2306" si="1342">IF(U2243="",1,IFERROR(FIND(LOWER(U2243),LOWER($D2243),1),0))</f>
        <v>1</v>
      </c>
      <c r="BD2243">
        <f t="shared" ref="BD2243:BD2306" si="1343">IF(V2243="",1,IFERROR(FIND(LOWER(V2243),LOWER($D2243),1),0))</f>
        <v>1</v>
      </c>
      <c r="BE2243">
        <f t="shared" ref="BE2243:BE2306" si="1344">IF(W2243="",1,IFERROR(FIND(LOWER(W2243),LOWER($D2243),1),0))</f>
        <v>1</v>
      </c>
      <c r="BF2243">
        <f t="shared" ref="BF2243:BF2306" si="1345">IF(X2243="",1,IFERROR(FIND(LOWER(X2243),LOWER($D2243),1),0))</f>
        <v>1</v>
      </c>
      <c r="BG2243">
        <f t="shared" ref="BG2243:BG2306" si="1346">IF(Y2243="",1,IFERROR(FIND(LOWER(Y2243),LOWER($D2243),1),0))</f>
        <v>1</v>
      </c>
      <c r="BH2243">
        <f t="shared" ref="BH2243:BH2306" si="1347">IF(Z2243="",1,IFERROR(FIND(LOWER(Z2243),LOWER($D2243),1),0))</f>
        <v>1</v>
      </c>
      <c r="BI2243">
        <f t="shared" ref="BI2243:BI2306" si="1348">IF(AA2243="",1,IFERROR(FIND(LOWER(AA2243),LOWER($D2243),1),0))</f>
        <v>1</v>
      </c>
      <c r="BJ2243">
        <f t="shared" ref="BJ2243:BJ2306" si="1349">IF(AB2243="",1,IFERROR(FIND(LOWER(AB2243),LOWER($D2243),1),0))</f>
        <v>1</v>
      </c>
      <c r="BK2243">
        <f t="shared" ref="BK2243:BK2306" si="1350">IF(AC2243="",1,IFERROR(FIND(LOWER(AC2243),LOWER($D2243),1),0))</f>
        <v>1</v>
      </c>
      <c r="BL2243">
        <f t="shared" ref="BL2243:BL2306" si="1351">IF(AD2243="",1,IFERROR(FIND(LOWER(AD2243),LOWER($D2243),1),0))</f>
        <v>1</v>
      </c>
      <c r="BM2243">
        <f t="shared" ref="BM2243:BM2306" si="1352">IF(AE2243="",1,IFERROR(FIND(LOWER(AE2243),LOWER($D2243),1),0))</f>
        <v>1</v>
      </c>
      <c r="BN2243">
        <f t="shared" ref="BN2243:BN2306" si="1353">IF(AF2243="",1,IFERROR(FIND(LOWER(AF2243),LOWER($D2243),1),0))</f>
        <v>1</v>
      </c>
      <c r="BO2243">
        <f t="shared" ref="BO2243:BO2306" si="1354">IF(AG2243="",1,IFERROR(FIND(LOWER(AG2243),LOWER($D2243),1),0))</f>
        <v>1</v>
      </c>
      <c r="BP2243">
        <f t="shared" ref="BP2243:BP2306" si="1355">IF(AH2243="",1,IFERROR(FIND(LOWER(AH2243),LOWER($D2243),1),0))</f>
        <v>1</v>
      </c>
      <c r="BQ2243">
        <f t="shared" ref="BQ2243:BQ2306" si="1356">IF(AI2243="",1,IFERROR(FIND(LOWER(AI2243),LOWER($D2243),1),0))</f>
        <v>1</v>
      </c>
      <c r="BR2243">
        <f t="shared" ref="BR2243:BR2306" si="1357">IF(AJ2243="",1,IFERROR(FIND(LOWER(AJ2243),LOWER($D2243),1),0))</f>
        <v>1</v>
      </c>
      <c r="BS2243">
        <f t="shared" ref="BS2243:BS2306" si="1358">IF(AK2243="",1,IFERROR(FIND(LOWER(AK2243),LOWER($D2243),1),0))</f>
        <v>1</v>
      </c>
      <c r="BT2243">
        <f t="shared" ref="BT2243:BT2306" si="1359">IF(AL2243="",1,IFERROR(FIND(LOWER(AL2243),LOWER($D2243),1),0))</f>
        <v>1</v>
      </c>
      <c r="BU2243">
        <f t="shared" ref="BU2243:BU2306" si="1360">IF(AM2243="",1,IFERROR(FIND(LOWER(AM2243),LOWER($D2243),1),0))</f>
        <v>1</v>
      </c>
      <c r="BV2243">
        <f t="shared" ref="BV2243:BV2306" si="1361">IF(AN2243="",1,IFERROR(FIND(LOWER(AN2243),LOWER($D2243),1),0))</f>
        <v>1</v>
      </c>
      <c r="BW2243">
        <f t="shared" ref="BW2243:BW2306" si="1362">IF(AO2243="",1,IFERROR(FIND(LOWER(AO2243),LOWER($D2243),1),0))</f>
        <v>1</v>
      </c>
      <c r="BX2243">
        <f t="shared" ref="BX2243:BX2306" si="1363">IF(AP2243="",1,IFERROR(FIND(LOWER(AP2243),LOWER($D2243),1),0))</f>
        <v>1</v>
      </c>
      <c r="BY2243">
        <f t="shared" ref="BY2243:BY2306" si="1364">IF(AQ2243="",1,IFERROR(FIND(LOWER(AQ2243),LOWER($D2243),1),0))</f>
        <v>1</v>
      </c>
      <c r="BZ2243">
        <f t="shared" ref="BZ2243:BZ2306" si="1365">IF(AR2243="",1,IFERROR(FIND(LOWER(AR2243),LOWER($D2243),1),0))</f>
        <v>1</v>
      </c>
      <c r="CA2243">
        <f t="shared" ref="CA2243:CA2306" si="1366">IF(AS2243="",1,IFERROR(FIND(LOWER(AS2243),LOWER($D2243),1),0))</f>
        <v>1</v>
      </c>
      <c r="CB2243">
        <f t="shared" ref="CB2243:CB2306" si="1367">IF(AT2243="",1,IFERROR(FIND(LOWER(AT2243),LOWER($D2243),1),0))</f>
        <v>1</v>
      </c>
      <c r="CC2243">
        <f t="shared" ref="CC2243:CC2306" si="1368">IF(OR(AU2243=0,AV2243=0,AW2243=0,AX2243=0,AY2243=0,AZ2243=0,BA2243=0,BB2243=0,BC2243=0,BD2243=0,BE2243=0,BF2243=0,BG2243=0,BH2243=0,BI2243=0,BJ2243=0,BK2243=0,BL2243=0,BM2243=0,BN2243=0,BO2243=0,BP2243=0,BQ2243=0,BR2243=0,BS2243=0,BT2243=0,BU2243=0,BV2243=0,BW2243=0,BX2243=0,BY2243=0,BZ2243=0,CA2243=0,CB2243=0),0,1)</f>
        <v>1</v>
      </c>
    </row>
    <row r="2244" spans="1:81" x14ac:dyDescent="0.2">
      <c r="A2244" s="2" t="s">
        <v>10688</v>
      </c>
      <c r="B2244" s="2" t="s">
        <v>10689</v>
      </c>
      <c r="C2244" t="s">
        <v>863</v>
      </c>
      <c r="D2244" s="2" t="s">
        <v>10690</v>
      </c>
      <c r="E2244" s="2">
        <f t="shared" si="1331"/>
        <v>0</v>
      </c>
      <c r="F2244" s="2">
        <f t="shared" si="1332"/>
        <v>76</v>
      </c>
      <c r="G2244" s="2">
        <f t="shared" si="1333"/>
        <v>1</v>
      </c>
      <c r="H2244" s="2">
        <f>IF(AND(E2244=0,G2244=1),1,0)</f>
        <v>1</v>
      </c>
      <c r="I2244" s="2">
        <f>IF(AND(E2244=1,G2244=0),1,0)</f>
        <v>0</v>
      </c>
      <c r="J2244" s="2" t="s">
        <v>10691</v>
      </c>
      <c r="K2244" s="2" t="s">
        <v>10692</v>
      </c>
      <c r="L2244" s="2" t="s">
        <v>10693</v>
      </c>
      <c r="M2244" t="s">
        <v>10689</v>
      </c>
      <c r="N2244" s="2"/>
      <c r="AU2244">
        <f t="shared" si="1334"/>
        <v>76</v>
      </c>
      <c r="AV2244">
        <f t="shared" si="1335"/>
        <v>1</v>
      </c>
      <c r="AW2244">
        <f t="shared" si="1336"/>
        <v>1</v>
      </c>
      <c r="AX2244">
        <f t="shared" si="1337"/>
        <v>1</v>
      </c>
      <c r="AY2244">
        <f t="shared" si="1338"/>
        <v>1</v>
      </c>
      <c r="AZ2244">
        <f t="shared" si="1339"/>
        <v>1</v>
      </c>
      <c r="BA2244">
        <f t="shared" si="1340"/>
        <v>1</v>
      </c>
      <c r="BB2244">
        <f t="shared" si="1341"/>
        <v>1</v>
      </c>
      <c r="BC2244">
        <f t="shared" si="1342"/>
        <v>1</v>
      </c>
      <c r="BD2244">
        <f t="shared" si="1343"/>
        <v>1</v>
      </c>
      <c r="BE2244">
        <f t="shared" si="1344"/>
        <v>1</v>
      </c>
      <c r="BF2244">
        <f t="shared" si="1345"/>
        <v>1</v>
      </c>
      <c r="BG2244">
        <f t="shared" si="1346"/>
        <v>1</v>
      </c>
      <c r="BH2244">
        <f t="shared" si="1347"/>
        <v>1</v>
      </c>
      <c r="BI2244">
        <f t="shared" si="1348"/>
        <v>1</v>
      </c>
      <c r="BJ2244">
        <f t="shared" si="1349"/>
        <v>1</v>
      </c>
      <c r="BK2244">
        <f t="shared" si="1350"/>
        <v>1</v>
      </c>
      <c r="BL2244">
        <f t="shared" si="1351"/>
        <v>1</v>
      </c>
      <c r="BM2244">
        <f t="shared" si="1352"/>
        <v>1</v>
      </c>
      <c r="BN2244">
        <f t="shared" si="1353"/>
        <v>1</v>
      </c>
      <c r="BO2244">
        <f t="shared" si="1354"/>
        <v>1</v>
      </c>
      <c r="BP2244">
        <f t="shared" si="1355"/>
        <v>1</v>
      </c>
      <c r="BQ2244">
        <f t="shared" si="1356"/>
        <v>1</v>
      </c>
      <c r="BR2244">
        <f t="shared" si="1357"/>
        <v>1</v>
      </c>
      <c r="BS2244">
        <f t="shared" si="1358"/>
        <v>1</v>
      </c>
      <c r="BT2244">
        <f t="shared" si="1359"/>
        <v>1</v>
      </c>
      <c r="BU2244">
        <f t="shared" si="1360"/>
        <v>1</v>
      </c>
      <c r="BV2244">
        <f t="shared" si="1361"/>
        <v>1</v>
      </c>
      <c r="BW2244">
        <f t="shared" si="1362"/>
        <v>1</v>
      </c>
      <c r="BX2244">
        <f t="shared" si="1363"/>
        <v>1</v>
      </c>
      <c r="BY2244">
        <f t="shared" si="1364"/>
        <v>1</v>
      </c>
      <c r="BZ2244">
        <f t="shared" si="1365"/>
        <v>1</v>
      </c>
      <c r="CA2244">
        <f t="shared" si="1366"/>
        <v>1</v>
      </c>
      <c r="CB2244">
        <f t="shared" si="1367"/>
        <v>1</v>
      </c>
      <c r="CC2244">
        <f t="shared" si="1368"/>
        <v>1</v>
      </c>
    </row>
    <row r="2245" spans="1:81" x14ac:dyDescent="0.2">
      <c r="A2245" s="2" t="s">
        <v>10694</v>
      </c>
      <c r="B2245" s="2" t="s">
        <v>10695</v>
      </c>
      <c r="C2245" t="s">
        <v>213</v>
      </c>
      <c r="D2245" s="2" t="s">
        <v>10690</v>
      </c>
      <c r="E2245" s="2">
        <f t="shared" si="1331"/>
        <v>0</v>
      </c>
      <c r="F2245" s="2" t="str">
        <f t="shared" si="1332"/>
        <v/>
      </c>
      <c r="G2245" s="2">
        <f t="shared" si="1333"/>
        <v>0</v>
      </c>
      <c r="H2245" s="2">
        <f>IF(AND(E2245=0,G2245=1),1,0)</f>
        <v>0</v>
      </c>
      <c r="I2245" s="2">
        <f>IF(AND(E2245=1,G2245=0),1,0)</f>
        <v>0</v>
      </c>
      <c r="J2245" s="2" t="s">
        <v>10691</v>
      </c>
      <c r="K2245" s="2" t="s">
        <v>10692</v>
      </c>
      <c r="L2245" s="2" t="s">
        <v>10693</v>
      </c>
      <c r="M2245" t="s">
        <v>10695</v>
      </c>
      <c r="N2245" s="2"/>
      <c r="AU2245">
        <f t="shared" si="1334"/>
        <v>0</v>
      </c>
      <c r="AV2245">
        <f t="shared" si="1335"/>
        <v>1</v>
      </c>
      <c r="AW2245">
        <f t="shared" si="1336"/>
        <v>1</v>
      </c>
      <c r="AX2245">
        <f t="shared" si="1337"/>
        <v>1</v>
      </c>
      <c r="AY2245">
        <f t="shared" si="1338"/>
        <v>1</v>
      </c>
      <c r="AZ2245">
        <f t="shared" si="1339"/>
        <v>1</v>
      </c>
      <c r="BA2245">
        <f t="shared" si="1340"/>
        <v>1</v>
      </c>
      <c r="BB2245">
        <f t="shared" si="1341"/>
        <v>1</v>
      </c>
      <c r="BC2245">
        <f t="shared" si="1342"/>
        <v>1</v>
      </c>
      <c r="BD2245">
        <f t="shared" si="1343"/>
        <v>1</v>
      </c>
      <c r="BE2245">
        <f t="shared" si="1344"/>
        <v>1</v>
      </c>
      <c r="BF2245">
        <f t="shared" si="1345"/>
        <v>1</v>
      </c>
      <c r="BG2245">
        <f t="shared" si="1346"/>
        <v>1</v>
      </c>
      <c r="BH2245">
        <f t="shared" si="1347"/>
        <v>1</v>
      </c>
      <c r="BI2245">
        <f t="shared" si="1348"/>
        <v>1</v>
      </c>
      <c r="BJ2245">
        <f t="shared" si="1349"/>
        <v>1</v>
      </c>
      <c r="BK2245">
        <f t="shared" si="1350"/>
        <v>1</v>
      </c>
      <c r="BL2245">
        <f t="shared" si="1351"/>
        <v>1</v>
      </c>
      <c r="BM2245">
        <f t="shared" si="1352"/>
        <v>1</v>
      </c>
      <c r="BN2245">
        <f t="shared" si="1353"/>
        <v>1</v>
      </c>
      <c r="BO2245">
        <f t="shared" si="1354"/>
        <v>1</v>
      </c>
      <c r="BP2245">
        <f t="shared" si="1355"/>
        <v>1</v>
      </c>
      <c r="BQ2245">
        <f t="shared" si="1356"/>
        <v>1</v>
      </c>
      <c r="BR2245">
        <f t="shared" si="1357"/>
        <v>1</v>
      </c>
      <c r="BS2245">
        <f t="shared" si="1358"/>
        <v>1</v>
      </c>
      <c r="BT2245">
        <f t="shared" si="1359"/>
        <v>1</v>
      </c>
      <c r="BU2245">
        <f t="shared" si="1360"/>
        <v>1</v>
      </c>
      <c r="BV2245">
        <f t="shared" si="1361"/>
        <v>1</v>
      </c>
      <c r="BW2245">
        <f t="shared" si="1362"/>
        <v>1</v>
      </c>
      <c r="BX2245">
        <f t="shared" si="1363"/>
        <v>1</v>
      </c>
      <c r="BY2245">
        <f t="shared" si="1364"/>
        <v>1</v>
      </c>
      <c r="BZ2245">
        <f t="shared" si="1365"/>
        <v>1</v>
      </c>
      <c r="CA2245">
        <f t="shared" si="1366"/>
        <v>1</v>
      </c>
      <c r="CB2245">
        <f t="shared" si="1367"/>
        <v>1</v>
      </c>
      <c r="CC2245">
        <f t="shared" si="1368"/>
        <v>0</v>
      </c>
    </row>
    <row r="2246" spans="1:81" x14ac:dyDescent="0.2">
      <c r="A2246" s="2" t="s">
        <v>10696</v>
      </c>
      <c r="B2246" s="2" t="s">
        <v>10697</v>
      </c>
      <c r="C2246" t="s">
        <v>213</v>
      </c>
      <c r="D2246" s="2" t="s">
        <v>10698</v>
      </c>
      <c r="E2246" s="2">
        <f t="shared" si="1331"/>
        <v>0</v>
      </c>
      <c r="F2246" s="2">
        <f t="shared" si="1332"/>
        <v>13</v>
      </c>
      <c r="G2246" s="2">
        <f t="shared" si="1333"/>
        <v>1</v>
      </c>
      <c r="H2246" s="2">
        <f>IF(AND(E2246=0,G2246=1),1,0)</f>
        <v>1</v>
      </c>
      <c r="I2246" s="2">
        <f>IF(AND(E2246=1,G2246=0),1,0)</f>
        <v>0</v>
      </c>
      <c r="J2246" s="2" t="s">
        <v>10699</v>
      </c>
      <c r="K2246" s="2" t="s">
        <v>10700</v>
      </c>
      <c r="L2246" s="2" t="s">
        <v>10701</v>
      </c>
      <c r="M2246" t="s">
        <v>10697</v>
      </c>
      <c r="N2246" s="2"/>
      <c r="AU2246">
        <f t="shared" si="1334"/>
        <v>13</v>
      </c>
      <c r="AV2246">
        <f t="shared" si="1335"/>
        <v>1</v>
      </c>
      <c r="AW2246">
        <f t="shared" si="1336"/>
        <v>1</v>
      </c>
      <c r="AX2246">
        <f t="shared" si="1337"/>
        <v>1</v>
      </c>
      <c r="AY2246">
        <f t="shared" si="1338"/>
        <v>1</v>
      </c>
      <c r="AZ2246">
        <f t="shared" si="1339"/>
        <v>1</v>
      </c>
      <c r="BA2246">
        <f t="shared" si="1340"/>
        <v>1</v>
      </c>
      <c r="BB2246">
        <f t="shared" si="1341"/>
        <v>1</v>
      </c>
      <c r="BC2246">
        <f t="shared" si="1342"/>
        <v>1</v>
      </c>
      <c r="BD2246">
        <f t="shared" si="1343"/>
        <v>1</v>
      </c>
      <c r="BE2246">
        <f t="shared" si="1344"/>
        <v>1</v>
      </c>
      <c r="BF2246">
        <f t="shared" si="1345"/>
        <v>1</v>
      </c>
      <c r="BG2246">
        <f t="shared" si="1346"/>
        <v>1</v>
      </c>
      <c r="BH2246">
        <f t="shared" si="1347"/>
        <v>1</v>
      </c>
      <c r="BI2246">
        <f t="shared" si="1348"/>
        <v>1</v>
      </c>
      <c r="BJ2246">
        <f t="shared" si="1349"/>
        <v>1</v>
      </c>
      <c r="BK2246">
        <f t="shared" si="1350"/>
        <v>1</v>
      </c>
      <c r="BL2246">
        <f t="shared" si="1351"/>
        <v>1</v>
      </c>
      <c r="BM2246">
        <f t="shared" si="1352"/>
        <v>1</v>
      </c>
      <c r="BN2246">
        <f t="shared" si="1353"/>
        <v>1</v>
      </c>
      <c r="BO2246">
        <f t="shared" si="1354"/>
        <v>1</v>
      </c>
      <c r="BP2246">
        <f t="shared" si="1355"/>
        <v>1</v>
      </c>
      <c r="BQ2246">
        <f t="shared" si="1356"/>
        <v>1</v>
      </c>
      <c r="BR2246">
        <f t="shared" si="1357"/>
        <v>1</v>
      </c>
      <c r="BS2246">
        <f t="shared" si="1358"/>
        <v>1</v>
      </c>
      <c r="BT2246">
        <f t="shared" si="1359"/>
        <v>1</v>
      </c>
      <c r="BU2246">
        <f t="shared" si="1360"/>
        <v>1</v>
      </c>
      <c r="BV2246">
        <f t="shared" si="1361"/>
        <v>1</v>
      </c>
      <c r="BW2246">
        <f t="shared" si="1362"/>
        <v>1</v>
      </c>
      <c r="BX2246">
        <f t="shared" si="1363"/>
        <v>1</v>
      </c>
      <c r="BY2246">
        <f t="shared" si="1364"/>
        <v>1</v>
      </c>
      <c r="BZ2246">
        <f t="shared" si="1365"/>
        <v>1</v>
      </c>
      <c r="CA2246">
        <f t="shared" si="1366"/>
        <v>1</v>
      </c>
      <c r="CB2246">
        <f t="shared" si="1367"/>
        <v>1</v>
      </c>
      <c r="CC2246">
        <f t="shared" si="1368"/>
        <v>1</v>
      </c>
    </row>
    <row r="2247" spans="1:81" x14ac:dyDescent="0.2">
      <c r="A2247" s="2" t="s">
        <v>10702</v>
      </c>
      <c r="B2247" s="2" t="s">
        <v>10703</v>
      </c>
      <c r="C2247" t="s">
        <v>279</v>
      </c>
      <c r="D2247" s="2" t="s">
        <v>10698</v>
      </c>
      <c r="E2247" s="2">
        <f t="shared" si="1331"/>
        <v>0</v>
      </c>
      <c r="F2247" s="2" t="str">
        <f t="shared" si="1332"/>
        <v/>
      </c>
      <c r="G2247" s="2">
        <f t="shared" si="1333"/>
        <v>0</v>
      </c>
      <c r="H2247" s="2">
        <f>IF(AND(E2247=0,G2247=1),1,0)</f>
        <v>0</v>
      </c>
      <c r="I2247" s="2">
        <f>IF(AND(E2247=1,G2247=0),1,0)</f>
        <v>0</v>
      </c>
      <c r="J2247" s="2" t="s">
        <v>10699</v>
      </c>
      <c r="K2247" s="2" t="s">
        <v>10700</v>
      </c>
      <c r="L2247" s="2" t="s">
        <v>10701</v>
      </c>
      <c r="M2247" t="s">
        <v>10704</v>
      </c>
      <c r="N2247" s="2" t="s">
        <v>10705</v>
      </c>
      <c r="AU2247">
        <f t="shared" si="1334"/>
        <v>99</v>
      </c>
      <c r="AV2247">
        <f t="shared" si="1335"/>
        <v>105</v>
      </c>
      <c r="AW2247">
        <f t="shared" si="1336"/>
        <v>1</v>
      </c>
      <c r="AX2247">
        <f t="shared" si="1337"/>
        <v>1</v>
      </c>
      <c r="AY2247">
        <f t="shared" si="1338"/>
        <v>1</v>
      </c>
      <c r="AZ2247">
        <f t="shared" si="1339"/>
        <v>1</v>
      </c>
      <c r="BA2247">
        <f t="shared" si="1340"/>
        <v>1</v>
      </c>
      <c r="BB2247">
        <f t="shared" si="1341"/>
        <v>1</v>
      </c>
      <c r="BC2247">
        <f t="shared" si="1342"/>
        <v>1</v>
      </c>
      <c r="BD2247">
        <f t="shared" si="1343"/>
        <v>1</v>
      </c>
      <c r="BE2247">
        <f t="shared" si="1344"/>
        <v>1</v>
      </c>
      <c r="BF2247">
        <f t="shared" si="1345"/>
        <v>1</v>
      </c>
      <c r="BG2247">
        <f t="shared" si="1346"/>
        <v>1</v>
      </c>
      <c r="BH2247">
        <f t="shared" si="1347"/>
        <v>1</v>
      </c>
      <c r="BI2247">
        <f t="shared" si="1348"/>
        <v>1</v>
      </c>
      <c r="BJ2247">
        <f t="shared" si="1349"/>
        <v>1</v>
      </c>
      <c r="BK2247">
        <f t="shared" si="1350"/>
        <v>1</v>
      </c>
      <c r="BL2247">
        <f t="shared" si="1351"/>
        <v>1</v>
      </c>
      <c r="BM2247">
        <f t="shared" si="1352"/>
        <v>1</v>
      </c>
      <c r="BN2247">
        <f t="shared" si="1353"/>
        <v>1</v>
      </c>
      <c r="BO2247">
        <f t="shared" si="1354"/>
        <v>1</v>
      </c>
      <c r="BP2247">
        <f t="shared" si="1355"/>
        <v>1</v>
      </c>
      <c r="BQ2247">
        <f t="shared" si="1356"/>
        <v>1</v>
      </c>
      <c r="BR2247">
        <f t="shared" si="1357"/>
        <v>1</v>
      </c>
      <c r="BS2247">
        <f t="shared" si="1358"/>
        <v>1</v>
      </c>
      <c r="BT2247">
        <f t="shared" si="1359"/>
        <v>1</v>
      </c>
      <c r="BU2247">
        <f t="shared" si="1360"/>
        <v>1</v>
      </c>
      <c r="BV2247">
        <f t="shared" si="1361"/>
        <v>1</v>
      </c>
      <c r="BW2247">
        <f t="shared" si="1362"/>
        <v>1</v>
      </c>
      <c r="BX2247">
        <f t="shared" si="1363"/>
        <v>1</v>
      </c>
      <c r="BY2247">
        <f t="shared" si="1364"/>
        <v>1</v>
      </c>
      <c r="BZ2247">
        <f t="shared" si="1365"/>
        <v>1</v>
      </c>
      <c r="CA2247">
        <f t="shared" si="1366"/>
        <v>1</v>
      </c>
      <c r="CB2247">
        <f t="shared" si="1367"/>
        <v>1</v>
      </c>
      <c r="CC2247">
        <f t="shared" si="1368"/>
        <v>1</v>
      </c>
    </row>
    <row r="2248" spans="1:81" x14ac:dyDescent="0.2">
      <c r="A2248" s="2" t="s">
        <v>10706</v>
      </c>
      <c r="B2248" s="2" t="s">
        <v>185</v>
      </c>
      <c r="C2248" t="s">
        <v>213</v>
      </c>
      <c r="D2248" s="2" t="s">
        <v>10707</v>
      </c>
      <c r="E2248" s="2">
        <f t="shared" si="1331"/>
        <v>0</v>
      </c>
      <c r="F2248" s="2" t="str">
        <f t="shared" si="1332"/>
        <v/>
      </c>
      <c r="G2248" s="2">
        <f t="shared" si="1333"/>
        <v>0</v>
      </c>
      <c r="H2248" s="2">
        <f>IF(AND(E2248=0,G2248=1),1,0)</f>
        <v>0</v>
      </c>
      <c r="I2248" s="2">
        <f>IF(AND(E2248=1,G2248=0),1,0)</f>
        <v>0</v>
      </c>
      <c r="J2248" s="2" t="s">
        <v>10708</v>
      </c>
      <c r="K2248" s="2" t="s">
        <v>10709</v>
      </c>
      <c r="L2248" s="2" t="s">
        <v>10710</v>
      </c>
      <c r="M2248" t="s">
        <v>185</v>
      </c>
      <c r="N2248" s="2"/>
      <c r="AU2248">
        <f t="shared" si="1334"/>
        <v>0</v>
      </c>
      <c r="AV2248">
        <f t="shared" si="1335"/>
        <v>1</v>
      </c>
      <c r="AW2248">
        <f t="shared" si="1336"/>
        <v>1</v>
      </c>
      <c r="AX2248">
        <f t="shared" si="1337"/>
        <v>1</v>
      </c>
      <c r="AY2248">
        <f t="shared" si="1338"/>
        <v>1</v>
      </c>
      <c r="AZ2248">
        <f t="shared" si="1339"/>
        <v>1</v>
      </c>
      <c r="BA2248">
        <f t="shared" si="1340"/>
        <v>1</v>
      </c>
      <c r="BB2248">
        <f t="shared" si="1341"/>
        <v>1</v>
      </c>
      <c r="BC2248">
        <f t="shared" si="1342"/>
        <v>1</v>
      </c>
      <c r="BD2248">
        <f t="shared" si="1343"/>
        <v>1</v>
      </c>
      <c r="BE2248">
        <f t="shared" si="1344"/>
        <v>1</v>
      </c>
      <c r="BF2248">
        <f t="shared" si="1345"/>
        <v>1</v>
      </c>
      <c r="BG2248">
        <f t="shared" si="1346"/>
        <v>1</v>
      </c>
      <c r="BH2248">
        <f t="shared" si="1347"/>
        <v>1</v>
      </c>
      <c r="BI2248">
        <f t="shared" si="1348"/>
        <v>1</v>
      </c>
      <c r="BJ2248">
        <f t="shared" si="1349"/>
        <v>1</v>
      </c>
      <c r="BK2248">
        <f t="shared" si="1350"/>
        <v>1</v>
      </c>
      <c r="BL2248">
        <f t="shared" si="1351"/>
        <v>1</v>
      </c>
      <c r="BM2248">
        <f t="shared" si="1352"/>
        <v>1</v>
      </c>
      <c r="BN2248">
        <f t="shared" si="1353"/>
        <v>1</v>
      </c>
      <c r="BO2248">
        <f t="shared" si="1354"/>
        <v>1</v>
      </c>
      <c r="BP2248">
        <f t="shared" si="1355"/>
        <v>1</v>
      </c>
      <c r="BQ2248">
        <f t="shared" si="1356"/>
        <v>1</v>
      </c>
      <c r="BR2248">
        <f t="shared" si="1357"/>
        <v>1</v>
      </c>
      <c r="BS2248">
        <f t="shared" si="1358"/>
        <v>1</v>
      </c>
      <c r="BT2248">
        <f t="shared" si="1359"/>
        <v>1</v>
      </c>
      <c r="BU2248">
        <f t="shared" si="1360"/>
        <v>1</v>
      </c>
      <c r="BV2248">
        <f t="shared" si="1361"/>
        <v>1</v>
      </c>
      <c r="BW2248">
        <f t="shared" si="1362"/>
        <v>1</v>
      </c>
      <c r="BX2248">
        <f t="shared" si="1363"/>
        <v>1</v>
      </c>
      <c r="BY2248">
        <f t="shared" si="1364"/>
        <v>1</v>
      </c>
      <c r="BZ2248">
        <f t="shared" si="1365"/>
        <v>1</v>
      </c>
      <c r="CA2248">
        <f t="shared" si="1366"/>
        <v>1</v>
      </c>
      <c r="CB2248">
        <f t="shared" si="1367"/>
        <v>1</v>
      </c>
      <c r="CC2248">
        <f t="shared" si="1368"/>
        <v>0</v>
      </c>
    </row>
    <row r="2249" spans="1:81" x14ac:dyDescent="0.2">
      <c r="A2249" s="2" t="s">
        <v>10711</v>
      </c>
      <c r="B2249" s="2" t="s">
        <v>10712</v>
      </c>
      <c r="C2249" t="s">
        <v>76</v>
      </c>
      <c r="D2249" s="2" t="s">
        <v>10713</v>
      </c>
      <c r="E2249" s="2">
        <f t="shared" si="1331"/>
        <v>0</v>
      </c>
      <c r="F2249" s="2" t="str">
        <f t="shared" si="1332"/>
        <v/>
      </c>
      <c r="G2249" s="2">
        <f t="shared" si="1333"/>
        <v>0</v>
      </c>
      <c r="H2249" s="2">
        <f>IF(AND(E2249=0,G2249=1),1,0)</f>
        <v>0</v>
      </c>
      <c r="I2249" s="2">
        <f>IF(AND(E2249=1,G2249=0),1,0)</f>
        <v>0</v>
      </c>
      <c r="J2249" s="2" t="s">
        <v>10714</v>
      </c>
      <c r="K2249" s="2" t="s">
        <v>10715</v>
      </c>
      <c r="L2249" s="2" t="s">
        <v>10716</v>
      </c>
      <c r="M2249" t="s">
        <v>10717</v>
      </c>
      <c r="N2249" s="2" t="s">
        <v>10718</v>
      </c>
      <c r="AU2249">
        <f t="shared" si="1334"/>
        <v>493</v>
      </c>
      <c r="AV2249">
        <f t="shared" si="1335"/>
        <v>500</v>
      </c>
      <c r="AW2249">
        <f t="shared" si="1336"/>
        <v>1</v>
      </c>
      <c r="AX2249">
        <f t="shared" si="1337"/>
        <v>1</v>
      </c>
      <c r="AY2249">
        <f t="shared" si="1338"/>
        <v>1</v>
      </c>
      <c r="AZ2249">
        <f t="shared" si="1339"/>
        <v>1</v>
      </c>
      <c r="BA2249">
        <f t="shared" si="1340"/>
        <v>1</v>
      </c>
      <c r="BB2249">
        <f t="shared" si="1341"/>
        <v>1</v>
      </c>
      <c r="BC2249">
        <f t="shared" si="1342"/>
        <v>1</v>
      </c>
      <c r="BD2249">
        <f t="shared" si="1343"/>
        <v>1</v>
      </c>
      <c r="BE2249">
        <f t="shared" si="1344"/>
        <v>1</v>
      </c>
      <c r="BF2249">
        <f t="shared" si="1345"/>
        <v>1</v>
      </c>
      <c r="BG2249">
        <f t="shared" si="1346"/>
        <v>1</v>
      </c>
      <c r="BH2249">
        <f t="shared" si="1347"/>
        <v>1</v>
      </c>
      <c r="BI2249">
        <f t="shared" si="1348"/>
        <v>1</v>
      </c>
      <c r="BJ2249">
        <f t="shared" si="1349"/>
        <v>1</v>
      </c>
      <c r="BK2249">
        <f t="shared" si="1350"/>
        <v>1</v>
      </c>
      <c r="BL2249">
        <f t="shared" si="1351"/>
        <v>1</v>
      </c>
      <c r="BM2249">
        <f t="shared" si="1352"/>
        <v>1</v>
      </c>
      <c r="BN2249">
        <f t="shared" si="1353"/>
        <v>1</v>
      </c>
      <c r="BO2249">
        <f t="shared" si="1354"/>
        <v>1</v>
      </c>
      <c r="BP2249">
        <f t="shared" si="1355"/>
        <v>1</v>
      </c>
      <c r="BQ2249">
        <f t="shared" si="1356"/>
        <v>1</v>
      </c>
      <c r="BR2249">
        <f t="shared" si="1357"/>
        <v>1</v>
      </c>
      <c r="BS2249">
        <f t="shared" si="1358"/>
        <v>1</v>
      </c>
      <c r="BT2249">
        <f t="shared" si="1359"/>
        <v>1</v>
      </c>
      <c r="BU2249">
        <f t="shared" si="1360"/>
        <v>1</v>
      </c>
      <c r="BV2249">
        <f t="shared" si="1361"/>
        <v>1</v>
      </c>
      <c r="BW2249">
        <f t="shared" si="1362"/>
        <v>1</v>
      </c>
      <c r="BX2249">
        <f t="shared" si="1363"/>
        <v>1</v>
      </c>
      <c r="BY2249">
        <f t="shared" si="1364"/>
        <v>1</v>
      </c>
      <c r="BZ2249">
        <f t="shared" si="1365"/>
        <v>1</v>
      </c>
      <c r="CA2249">
        <f t="shared" si="1366"/>
        <v>1</v>
      </c>
      <c r="CB2249">
        <f t="shared" si="1367"/>
        <v>1</v>
      </c>
      <c r="CC2249">
        <f t="shared" si="1368"/>
        <v>1</v>
      </c>
    </row>
    <row r="2250" spans="1:81" x14ac:dyDescent="0.2">
      <c r="A2250" s="2" t="s">
        <v>10719</v>
      </c>
      <c r="B2250" s="2" t="s">
        <v>10720</v>
      </c>
      <c r="C2250" t="s">
        <v>351</v>
      </c>
      <c r="D2250" s="2" t="s">
        <v>10721</v>
      </c>
      <c r="E2250" s="2">
        <f t="shared" si="1331"/>
        <v>0</v>
      </c>
      <c r="F2250" s="2" t="str">
        <f t="shared" si="1332"/>
        <v/>
      </c>
      <c r="G2250" s="2">
        <f t="shared" si="1333"/>
        <v>0</v>
      </c>
      <c r="H2250" s="2">
        <f>IF(AND(E2250=0,G2250=1),1,0)</f>
        <v>0</v>
      </c>
      <c r="I2250" s="2">
        <f>IF(AND(E2250=1,G2250=0),1,0)</f>
        <v>0</v>
      </c>
      <c r="J2250" s="2" t="s">
        <v>10722</v>
      </c>
      <c r="K2250" s="2" t="s">
        <v>10723</v>
      </c>
      <c r="L2250" s="2" t="s">
        <v>10724</v>
      </c>
      <c r="M2250" t="s">
        <v>10725</v>
      </c>
      <c r="N2250" s="2" t="s">
        <v>10726</v>
      </c>
      <c r="AU2250">
        <f t="shared" si="1334"/>
        <v>0</v>
      </c>
      <c r="AV2250">
        <f t="shared" si="1335"/>
        <v>0</v>
      </c>
      <c r="AW2250">
        <f t="shared" si="1336"/>
        <v>1</v>
      </c>
      <c r="AX2250">
        <f t="shared" si="1337"/>
        <v>1</v>
      </c>
      <c r="AY2250">
        <f t="shared" si="1338"/>
        <v>1</v>
      </c>
      <c r="AZ2250">
        <f t="shared" si="1339"/>
        <v>1</v>
      </c>
      <c r="BA2250">
        <f t="shared" si="1340"/>
        <v>1</v>
      </c>
      <c r="BB2250">
        <f t="shared" si="1341"/>
        <v>1</v>
      </c>
      <c r="BC2250">
        <f t="shared" si="1342"/>
        <v>1</v>
      </c>
      <c r="BD2250">
        <f t="shared" si="1343"/>
        <v>1</v>
      </c>
      <c r="BE2250">
        <f t="shared" si="1344"/>
        <v>1</v>
      </c>
      <c r="BF2250">
        <f t="shared" si="1345"/>
        <v>1</v>
      </c>
      <c r="BG2250">
        <f t="shared" si="1346"/>
        <v>1</v>
      </c>
      <c r="BH2250">
        <f t="shared" si="1347"/>
        <v>1</v>
      </c>
      <c r="BI2250">
        <f t="shared" si="1348"/>
        <v>1</v>
      </c>
      <c r="BJ2250">
        <f t="shared" si="1349"/>
        <v>1</v>
      </c>
      <c r="BK2250">
        <f t="shared" si="1350"/>
        <v>1</v>
      </c>
      <c r="BL2250">
        <f t="shared" si="1351"/>
        <v>1</v>
      </c>
      <c r="BM2250">
        <f t="shared" si="1352"/>
        <v>1</v>
      </c>
      <c r="BN2250">
        <f t="shared" si="1353"/>
        <v>1</v>
      </c>
      <c r="BO2250">
        <f t="shared" si="1354"/>
        <v>1</v>
      </c>
      <c r="BP2250">
        <f t="shared" si="1355"/>
        <v>1</v>
      </c>
      <c r="BQ2250">
        <f t="shared" si="1356"/>
        <v>1</v>
      </c>
      <c r="BR2250">
        <f t="shared" si="1357"/>
        <v>1</v>
      </c>
      <c r="BS2250">
        <f t="shared" si="1358"/>
        <v>1</v>
      </c>
      <c r="BT2250">
        <f t="shared" si="1359"/>
        <v>1</v>
      </c>
      <c r="BU2250">
        <f t="shared" si="1360"/>
        <v>1</v>
      </c>
      <c r="BV2250">
        <f t="shared" si="1361"/>
        <v>1</v>
      </c>
      <c r="BW2250">
        <f t="shared" si="1362"/>
        <v>1</v>
      </c>
      <c r="BX2250">
        <f t="shared" si="1363"/>
        <v>1</v>
      </c>
      <c r="BY2250">
        <f t="shared" si="1364"/>
        <v>1</v>
      </c>
      <c r="BZ2250">
        <f t="shared" si="1365"/>
        <v>1</v>
      </c>
      <c r="CA2250">
        <f t="shared" si="1366"/>
        <v>1</v>
      </c>
      <c r="CB2250">
        <f t="shared" si="1367"/>
        <v>1</v>
      </c>
      <c r="CC2250">
        <f t="shared" si="1368"/>
        <v>0</v>
      </c>
    </row>
    <row r="2251" spans="1:81" x14ac:dyDescent="0.2">
      <c r="A2251" s="2" t="s">
        <v>10727</v>
      </c>
      <c r="B2251" s="2" t="s">
        <v>794</v>
      </c>
      <c r="C2251" t="s">
        <v>10728</v>
      </c>
      <c r="D2251" s="2" t="s">
        <v>10729</v>
      </c>
      <c r="E2251" s="2">
        <f t="shared" si="1331"/>
        <v>0</v>
      </c>
      <c r="F2251" s="2" t="str">
        <f t="shared" si="1332"/>
        <v/>
      </c>
      <c r="G2251" s="2">
        <f t="shared" si="1333"/>
        <v>0</v>
      </c>
      <c r="H2251" s="2">
        <f>IF(AND(E2251=0,G2251=1),1,0)</f>
        <v>0</v>
      </c>
      <c r="I2251" s="2">
        <f>IF(AND(E2251=1,G2251=0),1,0)</f>
        <v>0</v>
      </c>
      <c r="J2251" s="2" t="s">
        <v>10730</v>
      </c>
      <c r="K2251" s="2" t="s">
        <v>10731</v>
      </c>
      <c r="L2251" s="2" t="s">
        <v>10732</v>
      </c>
      <c r="M2251" t="s">
        <v>795</v>
      </c>
      <c r="N2251" s="2" t="s">
        <v>796</v>
      </c>
      <c r="O2251" t="s">
        <v>797</v>
      </c>
      <c r="P2251" t="s">
        <v>798</v>
      </c>
      <c r="Q2251" t="s">
        <v>799</v>
      </c>
      <c r="R2251" t="s">
        <v>800</v>
      </c>
      <c r="S2251" t="s">
        <v>801</v>
      </c>
      <c r="T2251" t="s">
        <v>802</v>
      </c>
      <c r="U2251" t="s">
        <v>803</v>
      </c>
      <c r="AU2251">
        <f t="shared" si="1334"/>
        <v>0</v>
      </c>
      <c r="AV2251">
        <f t="shared" si="1335"/>
        <v>0</v>
      </c>
      <c r="AW2251">
        <f t="shared" si="1336"/>
        <v>0</v>
      </c>
      <c r="AX2251">
        <f t="shared" si="1337"/>
        <v>0</v>
      </c>
      <c r="AY2251">
        <f t="shared" si="1338"/>
        <v>0</v>
      </c>
      <c r="AZ2251">
        <f t="shared" si="1339"/>
        <v>0</v>
      </c>
      <c r="BA2251">
        <f t="shared" si="1340"/>
        <v>1</v>
      </c>
      <c r="BB2251">
        <f t="shared" si="1341"/>
        <v>0</v>
      </c>
      <c r="BC2251">
        <f t="shared" si="1342"/>
        <v>0</v>
      </c>
      <c r="BD2251">
        <f t="shared" si="1343"/>
        <v>1</v>
      </c>
      <c r="BE2251">
        <f t="shared" si="1344"/>
        <v>1</v>
      </c>
      <c r="BF2251">
        <f t="shared" si="1345"/>
        <v>1</v>
      </c>
      <c r="BG2251">
        <f t="shared" si="1346"/>
        <v>1</v>
      </c>
      <c r="BH2251">
        <f t="shared" si="1347"/>
        <v>1</v>
      </c>
      <c r="BI2251">
        <f t="shared" si="1348"/>
        <v>1</v>
      </c>
      <c r="BJ2251">
        <f t="shared" si="1349"/>
        <v>1</v>
      </c>
      <c r="BK2251">
        <f t="shared" si="1350"/>
        <v>1</v>
      </c>
      <c r="BL2251">
        <f t="shared" si="1351"/>
        <v>1</v>
      </c>
      <c r="BM2251">
        <f t="shared" si="1352"/>
        <v>1</v>
      </c>
      <c r="BN2251">
        <f t="shared" si="1353"/>
        <v>1</v>
      </c>
      <c r="BO2251">
        <f t="shared" si="1354"/>
        <v>1</v>
      </c>
      <c r="BP2251">
        <f t="shared" si="1355"/>
        <v>1</v>
      </c>
      <c r="BQ2251">
        <f t="shared" si="1356"/>
        <v>1</v>
      </c>
      <c r="BR2251">
        <f t="shared" si="1357"/>
        <v>1</v>
      </c>
      <c r="BS2251">
        <f t="shared" si="1358"/>
        <v>1</v>
      </c>
      <c r="BT2251">
        <f t="shared" si="1359"/>
        <v>1</v>
      </c>
      <c r="BU2251">
        <f t="shared" si="1360"/>
        <v>1</v>
      </c>
      <c r="BV2251">
        <f t="shared" si="1361"/>
        <v>1</v>
      </c>
      <c r="BW2251">
        <f t="shared" si="1362"/>
        <v>1</v>
      </c>
      <c r="BX2251">
        <f t="shared" si="1363"/>
        <v>1</v>
      </c>
      <c r="BY2251">
        <f t="shared" si="1364"/>
        <v>1</v>
      </c>
      <c r="BZ2251">
        <f t="shared" si="1365"/>
        <v>1</v>
      </c>
      <c r="CA2251">
        <f t="shared" si="1366"/>
        <v>1</v>
      </c>
      <c r="CB2251">
        <f t="shared" si="1367"/>
        <v>1</v>
      </c>
      <c r="CC2251">
        <f t="shared" si="1368"/>
        <v>0</v>
      </c>
    </row>
    <row r="2252" spans="1:81" x14ac:dyDescent="0.2">
      <c r="A2252" s="2" t="s">
        <v>10733</v>
      </c>
      <c r="B2252" s="2" t="s">
        <v>10734</v>
      </c>
      <c r="C2252" t="s">
        <v>279</v>
      </c>
      <c r="D2252" s="2" t="s">
        <v>10729</v>
      </c>
      <c r="E2252" s="2">
        <f t="shared" si="1331"/>
        <v>0</v>
      </c>
      <c r="F2252" s="2" t="str">
        <f t="shared" si="1332"/>
        <v/>
      </c>
      <c r="G2252" s="2">
        <f t="shared" si="1333"/>
        <v>0</v>
      </c>
      <c r="H2252" s="2">
        <f>IF(AND(E2252=0,G2252=1),1,0)</f>
        <v>0</v>
      </c>
      <c r="I2252" s="2">
        <f>IF(AND(E2252=1,G2252=0),1,0)</f>
        <v>0</v>
      </c>
      <c r="J2252" s="2" t="s">
        <v>10730</v>
      </c>
      <c r="K2252" s="2" t="s">
        <v>10731</v>
      </c>
      <c r="L2252" s="2" t="s">
        <v>10732</v>
      </c>
      <c r="M2252" t="s">
        <v>10734</v>
      </c>
      <c r="N2252" s="2"/>
      <c r="AU2252">
        <f t="shared" si="1334"/>
        <v>0</v>
      </c>
      <c r="AV2252">
        <f t="shared" si="1335"/>
        <v>1</v>
      </c>
      <c r="AW2252">
        <f t="shared" si="1336"/>
        <v>1</v>
      </c>
      <c r="AX2252">
        <f t="shared" si="1337"/>
        <v>1</v>
      </c>
      <c r="AY2252">
        <f t="shared" si="1338"/>
        <v>1</v>
      </c>
      <c r="AZ2252">
        <f t="shared" si="1339"/>
        <v>1</v>
      </c>
      <c r="BA2252">
        <f t="shared" si="1340"/>
        <v>1</v>
      </c>
      <c r="BB2252">
        <f t="shared" si="1341"/>
        <v>1</v>
      </c>
      <c r="BC2252">
        <f t="shared" si="1342"/>
        <v>1</v>
      </c>
      <c r="BD2252">
        <f t="shared" si="1343"/>
        <v>1</v>
      </c>
      <c r="BE2252">
        <f t="shared" si="1344"/>
        <v>1</v>
      </c>
      <c r="BF2252">
        <f t="shared" si="1345"/>
        <v>1</v>
      </c>
      <c r="BG2252">
        <f t="shared" si="1346"/>
        <v>1</v>
      </c>
      <c r="BH2252">
        <f t="shared" si="1347"/>
        <v>1</v>
      </c>
      <c r="BI2252">
        <f t="shared" si="1348"/>
        <v>1</v>
      </c>
      <c r="BJ2252">
        <f t="shared" si="1349"/>
        <v>1</v>
      </c>
      <c r="BK2252">
        <f t="shared" si="1350"/>
        <v>1</v>
      </c>
      <c r="BL2252">
        <f t="shared" si="1351"/>
        <v>1</v>
      </c>
      <c r="BM2252">
        <f t="shared" si="1352"/>
        <v>1</v>
      </c>
      <c r="BN2252">
        <f t="shared" si="1353"/>
        <v>1</v>
      </c>
      <c r="BO2252">
        <f t="shared" si="1354"/>
        <v>1</v>
      </c>
      <c r="BP2252">
        <f t="shared" si="1355"/>
        <v>1</v>
      </c>
      <c r="BQ2252">
        <f t="shared" si="1356"/>
        <v>1</v>
      </c>
      <c r="BR2252">
        <f t="shared" si="1357"/>
        <v>1</v>
      </c>
      <c r="BS2252">
        <f t="shared" si="1358"/>
        <v>1</v>
      </c>
      <c r="BT2252">
        <f t="shared" si="1359"/>
        <v>1</v>
      </c>
      <c r="BU2252">
        <f t="shared" si="1360"/>
        <v>1</v>
      </c>
      <c r="BV2252">
        <f t="shared" si="1361"/>
        <v>1</v>
      </c>
      <c r="BW2252">
        <f t="shared" si="1362"/>
        <v>1</v>
      </c>
      <c r="BX2252">
        <f t="shared" si="1363"/>
        <v>1</v>
      </c>
      <c r="BY2252">
        <f t="shared" si="1364"/>
        <v>1</v>
      </c>
      <c r="BZ2252">
        <f t="shared" si="1365"/>
        <v>1</v>
      </c>
      <c r="CA2252">
        <f t="shared" si="1366"/>
        <v>1</v>
      </c>
      <c r="CB2252">
        <f t="shared" si="1367"/>
        <v>1</v>
      </c>
      <c r="CC2252">
        <f t="shared" si="1368"/>
        <v>0</v>
      </c>
    </row>
    <row r="2253" spans="1:81" x14ac:dyDescent="0.2">
      <c r="A2253" s="2" t="s">
        <v>10735</v>
      </c>
      <c r="B2253" s="2" t="s">
        <v>10736</v>
      </c>
      <c r="C2253" t="s">
        <v>1504</v>
      </c>
      <c r="D2253" s="2" t="s">
        <v>10737</v>
      </c>
      <c r="E2253" s="2">
        <f t="shared" si="1331"/>
        <v>0</v>
      </c>
      <c r="F2253" s="2">
        <f t="shared" si="1332"/>
        <v>1</v>
      </c>
      <c r="G2253" s="2">
        <f t="shared" si="1333"/>
        <v>1</v>
      </c>
      <c r="H2253" s="2">
        <f>IF(AND(E2253=0,G2253=1),1,0)</f>
        <v>1</v>
      </c>
      <c r="I2253" s="2">
        <f>IF(AND(E2253=1,G2253=0),1,0)</f>
        <v>0</v>
      </c>
      <c r="J2253" s="2" t="s">
        <v>10738</v>
      </c>
      <c r="K2253" s="2" t="s">
        <v>10738</v>
      </c>
      <c r="L2253" s="2" t="s">
        <v>10739</v>
      </c>
      <c r="M2253" t="s">
        <v>10736</v>
      </c>
      <c r="N2253" s="2"/>
      <c r="AU2253">
        <f t="shared" si="1334"/>
        <v>1</v>
      </c>
      <c r="AV2253">
        <f t="shared" si="1335"/>
        <v>1</v>
      </c>
      <c r="AW2253">
        <f t="shared" si="1336"/>
        <v>1</v>
      </c>
      <c r="AX2253">
        <f t="shared" si="1337"/>
        <v>1</v>
      </c>
      <c r="AY2253">
        <f t="shared" si="1338"/>
        <v>1</v>
      </c>
      <c r="AZ2253">
        <f t="shared" si="1339"/>
        <v>1</v>
      </c>
      <c r="BA2253">
        <f t="shared" si="1340"/>
        <v>1</v>
      </c>
      <c r="BB2253">
        <f t="shared" si="1341"/>
        <v>1</v>
      </c>
      <c r="BC2253">
        <f t="shared" si="1342"/>
        <v>1</v>
      </c>
      <c r="BD2253">
        <f t="shared" si="1343"/>
        <v>1</v>
      </c>
      <c r="BE2253">
        <f t="shared" si="1344"/>
        <v>1</v>
      </c>
      <c r="BF2253">
        <f t="shared" si="1345"/>
        <v>1</v>
      </c>
      <c r="BG2253">
        <f t="shared" si="1346"/>
        <v>1</v>
      </c>
      <c r="BH2253">
        <f t="shared" si="1347"/>
        <v>1</v>
      </c>
      <c r="BI2253">
        <f t="shared" si="1348"/>
        <v>1</v>
      </c>
      <c r="BJ2253">
        <f t="shared" si="1349"/>
        <v>1</v>
      </c>
      <c r="BK2253">
        <f t="shared" si="1350"/>
        <v>1</v>
      </c>
      <c r="BL2253">
        <f t="shared" si="1351"/>
        <v>1</v>
      </c>
      <c r="BM2253">
        <f t="shared" si="1352"/>
        <v>1</v>
      </c>
      <c r="BN2253">
        <f t="shared" si="1353"/>
        <v>1</v>
      </c>
      <c r="BO2253">
        <f t="shared" si="1354"/>
        <v>1</v>
      </c>
      <c r="BP2253">
        <f t="shared" si="1355"/>
        <v>1</v>
      </c>
      <c r="BQ2253">
        <f t="shared" si="1356"/>
        <v>1</v>
      </c>
      <c r="BR2253">
        <f t="shared" si="1357"/>
        <v>1</v>
      </c>
      <c r="BS2253">
        <f t="shared" si="1358"/>
        <v>1</v>
      </c>
      <c r="BT2253">
        <f t="shared" si="1359"/>
        <v>1</v>
      </c>
      <c r="BU2253">
        <f t="shared" si="1360"/>
        <v>1</v>
      </c>
      <c r="BV2253">
        <f t="shared" si="1361"/>
        <v>1</v>
      </c>
      <c r="BW2253">
        <f t="shared" si="1362"/>
        <v>1</v>
      </c>
      <c r="BX2253">
        <f t="shared" si="1363"/>
        <v>1</v>
      </c>
      <c r="BY2253">
        <f t="shared" si="1364"/>
        <v>1</v>
      </c>
      <c r="BZ2253">
        <f t="shared" si="1365"/>
        <v>1</v>
      </c>
      <c r="CA2253">
        <f t="shared" si="1366"/>
        <v>1</v>
      </c>
      <c r="CB2253">
        <f t="shared" si="1367"/>
        <v>1</v>
      </c>
      <c r="CC2253">
        <f t="shared" si="1368"/>
        <v>1</v>
      </c>
    </row>
    <row r="2254" spans="1:81" x14ac:dyDescent="0.2">
      <c r="A2254" s="2" t="s">
        <v>10740</v>
      </c>
      <c r="B2254" s="2" t="s">
        <v>10741</v>
      </c>
      <c r="C2254" t="s">
        <v>3159</v>
      </c>
      <c r="D2254" s="2" t="s">
        <v>10737</v>
      </c>
      <c r="E2254" s="2">
        <f t="shared" si="1331"/>
        <v>0</v>
      </c>
      <c r="F2254" s="2">
        <f t="shared" si="1332"/>
        <v>10</v>
      </c>
      <c r="G2254" s="2">
        <f t="shared" si="1333"/>
        <v>1</v>
      </c>
      <c r="H2254" s="2">
        <f>IF(AND(E2254=0,G2254=1),1,0)</f>
        <v>1</v>
      </c>
      <c r="I2254" s="2">
        <f>IF(AND(E2254=1,G2254=0),1,0)</f>
        <v>0</v>
      </c>
      <c r="J2254" s="2" t="s">
        <v>10738</v>
      </c>
      <c r="K2254" s="2" t="s">
        <v>10738</v>
      </c>
      <c r="L2254" s="2" t="s">
        <v>10739</v>
      </c>
      <c r="M2254">
        <v>2008</v>
      </c>
      <c r="N2254" s="2"/>
      <c r="AU2254">
        <f t="shared" si="1334"/>
        <v>10</v>
      </c>
      <c r="AV2254">
        <f t="shared" si="1335"/>
        <v>1</v>
      </c>
      <c r="AW2254">
        <f t="shared" si="1336"/>
        <v>1</v>
      </c>
      <c r="AX2254">
        <f t="shared" si="1337"/>
        <v>1</v>
      </c>
      <c r="AY2254">
        <f t="shared" si="1338"/>
        <v>1</v>
      </c>
      <c r="AZ2254">
        <f t="shared" si="1339"/>
        <v>1</v>
      </c>
      <c r="BA2254">
        <f t="shared" si="1340"/>
        <v>1</v>
      </c>
      <c r="BB2254">
        <f t="shared" si="1341"/>
        <v>1</v>
      </c>
      <c r="BC2254">
        <f t="shared" si="1342"/>
        <v>1</v>
      </c>
      <c r="BD2254">
        <f t="shared" si="1343"/>
        <v>1</v>
      </c>
      <c r="BE2254">
        <f t="shared" si="1344"/>
        <v>1</v>
      </c>
      <c r="BF2254">
        <f t="shared" si="1345"/>
        <v>1</v>
      </c>
      <c r="BG2254">
        <f t="shared" si="1346"/>
        <v>1</v>
      </c>
      <c r="BH2254">
        <f t="shared" si="1347"/>
        <v>1</v>
      </c>
      <c r="BI2254">
        <f t="shared" si="1348"/>
        <v>1</v>
      </c>
      <c r="BJ2254">
        <f t="shared" si="1349"/>
        <v>1</v>
      </c>
      <c r="BK2254">
        <f t="shared" si="1350"/>
        <v>1</v>
      </c>
      <c r="BL2254">
        <f t="shared" si="1351"/>
        <v>1</v>
      </c>
      <c r="BM2254">
        <f t="shared" si="1352"/>
        <v>1</v>
      </c>
      <c r="BN2254">
        <f t="shared" si="1353"/>
        <v>1</v>
      </c>
      <c r="BO2254">
        <f t="shared" si="1354"/>
        <v>1</v>
      </c>
      <c r="BP2254">
        <f t="shared" si="1355"/>
        <v>1</v>
      </c>
      <c r="BQ2254">
        <f t="shared" si="1356"/>
        <v>1</v>
      </c>
      <c r="BR2254">
        <f t="shared" si="1357"/>
        <v>1</v>
      </c>
      <c r="BS2254">
        <f t="shared" si="1358"/>
        <v>1</v>
      </c>
      <c r="BT2254">
        <f t="shared" si="1359"/>
        <v>1</v>
      </c>
      <c r="BU2254">
        <f t="shared" si="1360"/>
        <v>1</v>
      </c>
      <c r="BV2254">
        <f t="shared" si="1361"/>
        <v>1</v>
      </c>
      <c r="BW2254">
        <f t="shared" si="1362"/>
        <v>1</v>
      </c>
      <c r="BX2254">
        <f t="shared" si="1363"/>
        <v>1</v>
      </c>
      <c r="BY2254">
        <f t="shared" si="1364"/>
        <v>1</v>
      </c>
      <c r="BZ2254">
        <f t="shared" si="1365"/>
        <v>1</v>
      </c>
      <c r="CA2254">
        <f t="shared" si="1366"/>
        <v>1</v>
      </c>
      <c r="CB2254">
        <f t="shared" si="1367"/>
        <v>1</v>
      </c>
      <c r="CC2254">
        <f t="shared" si="1368"/>
        <v>1</v>
      </c>
    </row>
    <row r="2255" spans="1:81" x14ac:dyDescent="0.2">
      <c r="A2255" s="2" t="s">
        <v>10742</v>
      </c>
      <c r="B2255" s="2" t="s">
        <v>10743</v>
      </c>
      <c r="C2255" t="s">
        <v>76</v>
      </c>
      <c r="D2255" s="2" t="s">
        <v>10744</v>
      </c>
      <c r="E2255" s="2">
        <f t="shared" si="1331"/>
        <v>0</v>
      </c>
      <c r="F2255" s="2" t="str">
        <f t="shared" si="1332"/>
        <v/>
      </c>
      <c r="G2255" s="2">
        <f t="shared" si="1333"/>
        <v>0</v>
      </c>
      <c r="H2255" s="2">
        <f>IF(AND(E2255=0,G2255=1),1,0)</f>
        <v>0</v>
      </c>
      <c r="I2255" s="2">
        <f>IF(AND(E2255=1,G2255=0),1,0)</f>
        <v>0</v>
      </c>
      <c r="J2255" s="2" t="s">
        <v>10745</v>
      </c>
      <c r="K2255" s="2" t="s">
        <v>10746</v>
      </c>
      <c r="L2255" s="2" t="s">
        <v>10747</v>
      </c>
      <c r="M2255" t="s">
        <v>10748</v>
      </c>
      <c r="N2255" s="2" t="s">
        <v>9635</v>
      </c>
      <c r="O2255" t="s">
        <v>10749</v>
      </c>
      <c r="P2255" t="s">
        <v>10750</v>
      </c>
      <c r="Q2255" t="s">
        <v>10751</v>
      </c>
      <c r="R2255" t="s">
        <v>10752</v>
      </c>
      <c r="S2255" t="s">
        <v>10753</v>
      </c>
      <c r="AU2255">
        <f t="shared" si="1334"/>
        <v>0</v>
      </c>
      <c r="AV2255">
        <f t="shared" si="1335"/>
        <v>96</v>
      </c>
      <c r="AW2255">
        <f t="shared" si="1336"/>
        <v>0</v>
      </c>
      <c r="AX2255">
        <f t="shared" si="1337"/>
        <v>0</v>
      </c>
      <c r="AY2255">
        <f t="shared" si="1338"/>
        <v>219</v>
      </c>
      <c r="AZ2255">
        <f t="shared" si="1339"/>
        <v>0</v>
      </c>
      <c r="BA2255">
        <f t="shared" si="1340"/>
        <v>238</v>
      </c>
      <c r="BB2255">
        <f t="shared" si="1341"/>
        <v>1</v>
      </c>
      <c r="BC2255">
        <f t="shared" si="1342"/>
        <v>1</v>
      </c>
      <c r="BD2255">
        <f t="shared" si="1343"/>
        <v>1</v>
      </c>
      <c r="BE2255">
        <f t="shared" si="1344"/>
        <v>1</v>
      </c>
      <c r="BF2255">
        <f t="shared" si="1345"/>
        <v>1</v>
      </c>
      <c r="BG2255">
        <f t="shared" si="1346"/>
        <v>1</v>
      </c>
      <c r="BH2255">
        <f t="shared" si="1347"/>
        <v>1</v>
      </c>
      <c r="BI2255">
        <f t="shared" si="1348"/>
        <v>1</v>
      </c>
      <c r="BJ2255">
        <f t="shared" si="1349"/>
        <v>1</v>
      </c>
      <c r="BK2255">
        <f t="shared" si="1350"/>
        <v>1</v>
      </c>
      <c r="BL2255">
        <f t="shared" si="1351"/>
        <v>1</v>
      </c>
      <c r="BM2255">
        <f t="shared" si="1352"/>
        <v>1</v>
      </c>
      <c r="BN2255">
        <f t="shared" si="1353"/>
        <v>1</v>
      </c>
      <c r="BO2255">
        <f t="shared" si="1354"/>
        <v>1</v>
      </c>
      <c r="BP2255">
        <f t="shared" si="1355"/>
        <v>1</v>
      </c>
      <c r="BQ2255">
        <f t="shared" si="1356"/>
        <v>1</v>
      </c>
      <c r="BR2255">
        <f t="shared" si="1357"/>
        <v>1</v>
      </c>
      <c r="BS2255">
        <f t="shared" si="1358"/>
        <v>1</v>
      </c>
      <c r="BT2255">
        <f t="shared" si="1359"/>
        <v>1</v>
      </c>
      <c r="BU2255">
        <f t="shared" si="1360"/>
        <v>1</v>
      </c>
      <c r="BV2255">
        <f t="shared" si="1361"/>
        <v>1</v>
      </c>
      <c r="BW2255">
        <f t="shared" si="1362"/>
        <v>1</v>
      </c>
      <c r="BX2255">
        <f t="shared" si="1363"/>
        <v>1</v>
      </c>
      <c r="BY2255">
        <f t="shared" si="1364"/>
        <v>1</v>
      </c>
      <c r="BZ2255">
        <f t="shared" si="1365"/>
        <v>1</v>
      </c>
      <c r="CA2255">
        <f t="shared" si="1366"/>
        <v>1</v>
      </c>
      <c r="CB2255">
        <f t="shared" si="1367"/>
        <v>1</v>
      </c>
      <c r="CC2255">
        <f t="shared" si="1368"/>
        <v>0</v>
      </c>
    </row>
    <row r="2256" spans="1:81" x14ac:dyDescent="0.2">
      <c r="A2256" s="2" t="s">
        <v>10754</v>
      </c>
      <c r="B2256" s="2" t="s">
        <v>10755</v>
      </c>
      <c r="C2256" t="s">
        <v>76</v>
      </c>
      <c r="D2256" s="2" t="s">
        <v>10744</v>
      </c>
      <c r="E2256" s="2">
        <f t="shared" si="1331"/>
        <v>0</v>
      </c>
      <c r="F2256" s="2" t="str">
        <f t="shared" si="1332"/>
        <v/>
      </c>
      <c r="G2256" s="2">
        <f t="shared" si="1333"/>
        <v>0</v>
      </c>
      <c r="H2256" s="2">
        <f>IF(AND(E2256=0,G2256=1),1,0)</f>
        <v>0</v>
      </c>
      <c r="I2256" s="2">
        <f>IF(AND(E2256=1,G2256=0),1,0)</f>
        <v>0</v>
      </c>
      <c r="J2256" s="2" t="s">
        <v>10745</v>
      </c>
      <c r="K2256" s="2" t="s">
        <v>10746</v>
      </c>
      <c r="L2256" s="2" t="s">
        <v>10747</v>
      </c>
      <c r="M2256" t="s">
        <v>10756</v>
      </c>
      <c r="N2256" s="2" t="s">
        <v>9893</v>
      </c>
      <c r="AU2256">
        <f t="shared" si="1334"/>
        <v>66</v>
      </c>
      <c r="AV2256">
        <f t="shared" si="1335"/>
        <v>72</v>
      </c>
      <c r="AW2256">
        <f t="shared" si="1336"/>
        <v>1</v>
      </c>
      <c r="AX2256">
        <f t="shared" si="1337"/>
        <v>1</v>
      </c>
      <c r="AY2256">
        <f t="shared" si="1338"/>
        <v>1</v>
      </c>
      <c r="AZ2256">
        <f t="shared" si="1339"/>
        <v>1</v>
      </c>
      <c r="BA2256">
        <f t="shared" si="1340"/>
        <v>1</v>
      </c>
      <c r="BB2256">
        <f t="shared" si="1341"/>
        <v>1</v>
      </c>
      <c r="BC2256">
        <f t="shared" si="1342"/>
        <v>1</v>
      </c>
      <c r="BD2256">
        <f t="shared" si="1343"/>
        <v>1</v>
      </c>
      <c r="BE2256">
        <f t="shared" si="1344"/>
        <v>1</v>
      </c>
      <c r="BF2256">
        <f t="shared" si="1345"/>
        <v>1</v>
      </c>
      <c r="BG2256">
        <f t="shared" si="1346"/>
        <v>1</v>
      </c>
      <c r="BH2256">
        <f t="shared" si="1347"/>
        <v>1</v>
      </c>
      <c r="BI2256">
        <f t="shared" si="1348"/>
        <v>1</v>
      </c>
      <c r="BJ2256">
        <f t="shared" si="1349"/>
        <v>1</v>
      </c>
      <c r="BK2256">
        <f t="shared" si="1350"/>
        <v>1</v>
      </c>
      <c r="BL2256">
        <f t="shared" si="1351"/>
        <v>1</v>
      </c>
      <c r="BM2256">
        <f t="shared" si="1352"/>
        <v>1</v>
      </c>
      <c r="BN2256">
        <f t="shared" si="1353"/>
        <v>1</v>
      </c>
      <c r="BO2256">
        <f t="shared" si="1354"/>
        <v>1</v>
      </c>
      <c r="BP2256">
        <f t="shared" si="1355"/>
        <v>1</v>
      </c>
      <c r="BQ2256">
        <f t="shared" si="1356"/>
        <v>1</v>
      </c>
      <c r="BR2256">
        <f t="shared" si="1357"/>
        <v>1</v>
      </c>
      <c r="BS2256">
        <f t="shared" si="1358"/>
        <v>1</v>
      </c>
      <c r="BT2256">
        <f t="shared" si="1359"/>
        <v>1</v>
      </c>
      <c r="BU2256">
        <f t="shared" si="1360"/>
        <v>1</v>
      </c>
      <c r="BV2256">
        <f t="shared" si="1361"/>
        <v>1</v>
      </c>
      <c r="BW2256">
        <f t="shared" si="1362"/>
        <v>1</v>
      </c>
      <c r="BX2256">
        <f t="shared" si="1363"/>
        <v>1</v>
      </c>
      <c r="BY2256">
        <f t="shared" si="1364"/>
        <v>1</v>
      </c>
      <c r="BZ2256">
        <f t="shared" si="1365"/>
        <v>1</v>
      </c>
      <c r="CA2256">
        <f t="shared" si="1366"/>
        <v>1</v>
      </c>
      <c r="CB2256">
        <f t="shared" si="1367"/>
        <v>1</v>
      </c>
      <c r="CC2256">
        <f t="shared" si="1368"/>
        <v>1</v>
      </c>
    </row>
    <row r="2257" spans="1:81" x14ac:dyDescent="0.2">
      <c r="A2257" s="2" t="s">
        <v>10757</v>
      </c>
      <c r="B2257" s="2" t="s">
        <v>10758</v>
      </c>
      <c r="C2257" t="s">
        <v>10759</v>
      </c>
      <c r="D2257" s="2" t="s">
        <v>10760</v>
      </c>
      <c r="E2257" s="2">
        <f t="shared" si="1331"/>
        <v>0</v>
      </c>
      <c r="F2257" s="2" t="str">
        <f t="shared" si="1332"/>
        <v/>
      </c>
      <c r="G2257" s="2">
        <f t="shared" si="1333"/>
        <v>0</v>
      </c>
      <c r="H2257" s="2">
        <f>IF(AND(E2257=0,G2257=1),1,0)</f>
        <v>0</v>
      </c>
      <c r="I2257" s="2">
        <f>IF(AND(E2257=1,G2257=0),1,0)</f>
        <v>0</v>
      </c>
      <c r="J2257" s="2" t="s">
        <v>10761</v>
      </c>
      <c r="K2257" s="2" t="s">
        <v>10762</v>
      </c>
      <c r="L2257" s="2" t="s">
        <v>10763</v>
      </c>
      <c r="M2257" t="s">
        <v>10764</v>
      </c>
      <c r="N2257" s="2" t="s">
        <v>10765</v>
      </c>
      <c r="AU2257">
        <f t="shared" si="1334"/>
        <v>37</v>
      </c>
      <c r="AV2257">
        <f t="shared" si="1335"/>
        <v>44</v>
      </c>
      <c r="AW2257">
        <f t="shared" si="1336"/>
        <v>1</v>
      </c>
      <c r="AX2257">
        <f t="shared" si="1337"/>
        <v>1</v>
      </c>
      <c r="AY2257">
        <f t="shared" si="1338"/>
        <v>1</v>
      </c>
      <c r="AZ2257">
        <f t="shared" si="1339"/>
        <v>1</v>
      </c>
      <c r="BA2257">
        <f t="shared" si="1340"/>
        <v>1</v>
      </c>
      <c r="BB2257">
        <f t="shared" si="1341"/>
        <v>1</v>
      </c>
      <c r="BC2257">
        <f t="shared" si="1342"/>
        <v>1</v>
      </c>
      <c r="BD2257">
        <f t="shared" si="1343"/>
        <v>1</v>
      </c>
      <c r="BE2257">
        <f t="shared" si="1344"/>
        <v>1</v>
      </c>
      <c r="BF2257">
        <f t="shared" si="1345"/>
        <v>1</v>
      </c>
      <c r="BG2257">
        <f t="shared" si="1346"/>
        <v>1</v>
      </c>
      <c r="BH2257">
        <f t="shared" si="1347"/>
        <v>1</v>
      </c>
      <c r="BI2257">
        <f t="shared" si="1348"/>
        <v>1</v>
      </c>
      <c r="BJ2257">
        <f t="shared" si="1349"/>
        <v>1</v>
      </c>
      <c r="BK2257">
        <f t="shared" si="1350"/>
        <v>1</v>
      </c>
      <c r="BL2257">
        <f t="shared" si="1351"/>
        <v>1</v>
      </c>
      <c r="BM2257">
        <f t="shared" si="1352"/>
        <v>1</v>
      </c>
      <c r="BN2257">
        <f t="shared" si="1353"/>
        <v>1</v>
      </c>
      <c r="BO2257">
        <f t="shared" si="1354"/>
        <v>1</v>
      </c>
      <c r="BP2257">
        <f t="shared" si="1355"/>
        <v>1</v>
      </c>
      <c r="BQ2257">
        <f t="shared" si="1356"/>
        <v>1</v>
      </c>
      <c r="BR2257">
        <f t="shared" si="1357"/>
        <v>1</v>
      </c>
      <c r="BS2257">
        <f t="shared" si="1358"/>
        <v>1</v>
      </c>
      <c r="BT2257">
        <f t="shared" si="1359"/>
        <v>1</v>
      </c>
      <c r="BU2257">
        <f t="shared" si="1360"/>
        <v>1</v>
      </c>
      <c r="BV2257">
        <f t="shared" si="1361"/>
        <v>1</v>
      </c>
      <c r="BW2257">
        <f t="shared" si="1362"/>
        <v>1</v>
      </c>
      <c r="BX2257">
        <f t="shared" si="1363"/>
        <v>1</v>
      </c>
      <c r="BY2257">
        <f t="shared" si="1364"/>
        <v>1</v>
      </c>
      <c r="BZ2257">
        <f t="shared" si="1365"/>
        <v>1</v>
      </c>
      <c r="CA2257">
        <f t="shared" si="1366"/>
        <v>1</v>
      </c>
      <c r="CB2257">
        <f t="shared" si="1367"/>
        <v>1</v>
      </c>
      <c r="CC2257">
        <f t="shared" si="1368"/>
        <v>1</v>
      </c>
    </row>
    <row r="2258" spans="1:81" x14ac:dyDescent="0.2">
      <c r="A2258" s="2" t="s">
        <v>9300</v>
      </c>
      <c r="B2258" s="2" t="s">
        <v>10766</v>
      </c>
      <c r="C2258" t="s">
        <v>76</v>
      </c>
      <c r="D2258" s="2" t="s">
        <v>10760</v>
      </c>
      <c r="E2258" s="2">
        <f t="shared" si="1331"/>
        <v>0</v>
      </c>
      <c r="F2258" s="2" t="str">
        <f t="shared" si="1332"/>
        <v/>
      </c>
      <c r="G2258" s="2">
        <f t="shared" si="1333"/>
        <v>0</v>
      </c>
      <c r="H2258" s="2">
        <f>IF(AND(E2258=0,G2258=1),1,0)</f>
        <v>0</v>
      </c>
      <c r="I2258" s="2">
        <f>IF(AND(E2258=1,G2258=0),1,0)</f>
        <v>0</v>
      </c>
      <c r="J2258" s="2" t="s">
        <v>10761</v>
      </c>
      <c r="K2258" s="2" t="s">
        <v>10762</v>
      </c>
      <c r="L2258" s="2" t="s">
        <v>10763</v>
      </c>
      <c r="M2258" t="s">
        <v>10767</v>
      </c>
      <c r="N2258" s="2" t="s">
        <v>10768</v>
      </c>
      <c r="AU2258">
        <f t="shared" si="1334"/>
        <v>1</v>
      </c>
      <c r="AV2258">
        <f t="shared" si="1335"/>
        <v>15</v>
      </c>
      <c r="AW2258">
        <f t="shared" si="1336"/>
        <v>1</v>
      </c>
      <c r="AX2258">
        <f t="shared" si="1337"/>
        <v>1</v>
      </c>
      <c r="AY2258">
        <f t="shared" si="1338"/>
        <v>1</v>
      </c>
      <c r="AZ2258">
        <f t="shared" si="1339"/>
        <v>1</v>
      </c>
      <c r="BA2258">
        <f t="shared" si="1340"/>
        <v>1</v>
      </c>
      <c r="BB2258">
        <f t="shared" si="1341"/>
        <v>1</v>
      </c>
      <c r="BC2258">
        <f t="shared" si="1342"/>
        <v>1</v>
      </c>
      <c r="BD2258">
        <f t="shared" si="1343"/>
        <v>1</v>
      </c>
      <c r="BE2258">
        <f t="shared" si="1344"/>
        <v>1</v>
      </c>
      <c r="BF2258">
        <f t="shared" si="1345"/>
        <v>1</v>
      </c>
      <c r="BG2258">
        <f t="shared" si="1346"/>
        <v>1</v>
      </c>
      <c r="BH2258">
        <f t="shared" si="1347"/>
        <v>1</v>
      </c>
      <c r="BI2258">
        <f t="shared" si="1348"/>
        <v>1</v>
      </c>
      <c r="BJ2258">
        <f t="shared" si="1349"/>
        <v>1</v>
      </c>
      <c r="BK2258">
        <f t="shared" si="1350"/>
        <v>1</v>
      </c>
      <c r="BL2258">
        <f t="shared" si="1351"/>
        <v>1</v>
      </c>
      <c r="BM2258">
        <f t="shared" si="1352"/>
        <v>1</v>
      </c>
      <c r="BN2258">
        <f t="shared" si="1353"/>
        <v>1</v>
      </c>
      <c r="BO2258">
        <f t="shared" si="1354"/>
        <v>1</v>
      </c>
      <c r="BP2258">
        <f t="shared" si="1355"/>
        <v>1</v>
      </c>
      <c r="BQ2258">
        <f t="shared" si="1356"/>
        <v>1</v>
      </c>
      <c r="BR2258">
        <f t="shared" si="1357"/>
        <v>1</v>
      </c>
      <c r="BS2258">
        <f t="shared" si="1358"/>
        <v>1</v>
      </c>
      <c r="BT2258">
        <f t="shared" si="1359"/>
        <v>1</v>
      </c>
      <c r="BU2258">
        <f t="shared" si="1360"/>
        <v>1</v>
      </c>
      <c r="BV2258">
        <f t="shared" si="1361"/>
        <v>1</v>
      </c>
      <c r="BW2258">
        <f t="shared" si="1362"/>
        <v>1</v>
      </c>
      <c r="BX2258">
        <f t="shared" si="1363"/>
        <v>1</v>
      </c>
      <c r="BY2258">
        <f t="shared" si="1364"/>
        <v>1</v>
      </c>
      <c r="BZ2258">
        <f t="shared" si="1365"/>
        <v>1</v>
      </c>
      <c r="CA2258">
        <f t="shared" si="1366"/>
        <v>1</v>
      </c>
      <c r="CB2258">
        <f t="shared" si="1367"/>
        <v>1</v>
      </c>
      <c r="CC2258">
        <f t="shared" si="1368"/>
        <v>1</v>
      </c>
    </row>
    <row r="2259" spans="1:81" x14ac:dyDescent="0.2">
      <c r="A2259" s="2" t="s">
        <v>10769</v>
      </c>
      <c r="B2259" s="2" t="s">
        <v>10770</v>
      </c>
      <c r="C2259" t="s">
        <v>10771</v>
      </c>
      <c r="D2259" s="2" t="s">
        <v>10772</v>
      </c>
      <c r="E2259" s="2">
        <f t="shared" si="1331"/>
        <v>0</v>
      </c>
      <c r="F2259" s="2" t="str">
        <f t="shared" si="1332"/>
        <v/>
      </c>
      <c r="G2259" s="2">
        <f t="shared" si="1333"/>
        <v>0</v>
      </c>
      <c r="H2259" s="2">
        <f>IF(AND(E2259=0,G2259=1),1,0)</f>
        <v>0</v>
      </c>
      <c r="I2259" s="2">
        <f>IF(AND(E2259=1,G2259=0),1,0)</f>
        <v>0</v>
      </c>
      <c r="J2259" s="2" t="s">
        <v>10773</v>
      </c>
      <c r="K2259" s="2" t="s">
        <v>10774</v>
      </c>
      <c r="L2259" s="2" t="s">
        <v>10775</v>
      </c>
      <c r="M2259" t="s">
        <v>10770</v>
      </c>
      <c r="N2259" s="2"/>
      <c r="AU2259">
        <f t="shared" si="1334"/>
        <v>0</v>
      </c>
      <c r="AV2259">
        <f t="shared" si="1335"/>
        <v>1</v>
      </c>
      <c r="AW2259">
        <f t="shared" si="1336"/>
        <v>1</v>
      </c>
      <c r="AX2259">
        <f t="shared" si="1337"/>
        <v>1</v>
      </c>
      <c r="AY2259">
        <f t="shared" si="1338"/>
        <v>1</v>
      </c>
      <c r="AZ2259">
        <f t="shared" si="1339"/>
        <v>1</v>
      </c>
      <c r="BA2259">
        <f t="shared" si="1340"/>
        <v>1</v>
      </c>
      <c r="BB2259">
        <f t="shared" si="1341"/>
        <v>1</v>
      </c>
      <c r="BC2259">
        <f t="shared" si="1342"/>
        <v>1</v>
      </c>
      <c r="BD2259">
        <f t="shared" si="1343"/>
        <v>1</v>
      </c>
      <c r="BE2259">
        <f t="shared" si="1344"/>
        <v>1</v>
      </c>
      <c r="BF2259">
        <f t="shared" si="1345"/>
        <v>1</v>
      </c>
      <c r="BG2259">
        <f t="shared" si="1346"/>
        <v>1</v>
      </c>
      <c r="BH2259">
        <f t="shared" si="1347"/>
        <v>1</v>
      </c>
      <c r="BI2259">
        <f t="shared" si="1348"/>
        <v>1</v>
      </c>
      <c r="BJ2259">
        <f t="shared" si="1349"/>
        <v>1</v>
      </c>
      <c r="BK2259">
        <f t="shared" si="1350"/>
        <v>1</v>
      </c>
      <c r="BL2259">
        <f t="shared" si="1351"/>
        <v>1</v>
      </c>
      <c r="BM2259">
        <f t="shared" si="1352"/>
        <v>1</v>
      </c>
      <c r="BN2259">
        <f t="shared" si="1353"/>
        <v>1</v>
      </c>
      <c r="BO2259">
        <f t="shared" si="1354"/>
        <v>1</v>
      </c>
      <c r="BP2259">
        <f t="shared" si="1355"/>
        <v>1</v>
      </c>
      <c r="BQ2259">
        <f t="shared" si="1356"/>
        <v>1</v>
      </c>
      <c r="BR2259">
        <f t="shared" si="1357"/>
        <v>1</v>
      </c>
      <c r="BS2259">
        <f t="shared" si="1358"/>
        <v>1</v>
      </c>
      <c r="BT2259">
        <f t="shared" si="1359"/>
        <v>1</v>
      </c>
      <c r="BU2259">
        <f t="shared" si="1360"/>
        <v>1</v>
      </c>
      <c r="BV2259">
        <f t="shared" si="1361"/>
        <v>1</v>
      </c>
      <c r="BW2259">
        <f t="shared" si="1362"/>
        <v>1</v>
      </c>
      <c r="BX2259">
        <f t="shared" si="1363"/>
        <v>1</v>
      </c>
      <c r="BY2259">
        <f t="shared" si="1364"/>
        <v>1</v>
      </c>
      <c r="BZ2259">
        <f t="shared" si="1365"/>
        <v>1</v>
      </c>
      <c r="CA2259">
        <f t="shared" si="1366"/>
        <v>1</v>
      </c>
      <c r="CB2259">
        <f t="shared" si="1367"/>
        <v>1</v>
      </c>
      <c r="CC2259">
        <f t="shared" si="1368"/>
        <v>0</v>
      </c>
    </row>
    <row r="2260" spans="1:81" x14ac:dyDescent="0.2">
      <c r="A2260" s="2" t="s">
        <v>10776</v>
      </c>
      <c r="B2260" s="2" t="s">
        <v>10777</v>
      </c>
      <c r="C2260" t="s">
        <v>4886</v>
      </c>
      <c r="D2260" s="2" t="s">
        <v>10772</v>
      </c>
      <c r="E2260" s="2">
        <f t="shared" si="1331"/>
        <v>0</v>
      </c>
      <c r="F2260" s="2" t="str">
        <f t="shared" si="1332"/>
        <v/>
      </c>
      <c r="G2260" s="2">
        <f t="shared" si="1333"/>
        <v>0</v>
      </c>
      <c r="H2260" s="2">
        <f>IF(AND(E2260=0,G2260=1),1,0)</f>
        <v>0</v>
      </c>
      <c r="I2260" s="2">
        <f>IF(AND(E2260=1,G2260=0),1,0)</f>
        <v>0</v>
      </c>
      <c r="J2260" s="2" t="s">
        <v>10773</v>
      </c>
      <c r="K2260" s="2" t="s">
        <v>10774</v>
      </c>
      <c r="L2260" s="2" t="s">
        <v>10775</v>
      </c>
      <c r="M2260" t="s">
        <v>10778</v>
      </c>
      <c r="N2260" s="2" t="s">
        <v>5140</v>
      </c>
      <c r="AU2260">
        <f t="shared" si="1334"/>
        <v>0</v>
      </c>
      <c r="AV2260">
        <f t="shared" si="1335"/>
        <v>114</v>
      </c>
      <c r="AW2260">
        <f t="shared" si="1336"/>
        <v>1</v>
      </c>
      <c r="AX2260">
        <f t="shared" si="1337"/>
        <v>1</v>
      </c>
      <c r="AY2260">
        <f t="shared" si="1338"/>
        <v>1</v>
      </c>
      <c r="AZ2260">
        <f t="shared" si="1339"/>
        <v>1</v>
      </c>
      <c r="BA2260">
        <f t="shared" si="1340"/>
        <v>1</v>
      </c>
      <c r="BB2260">
        <f t="shared" si="1341"/>
        <v>1</v>
      </c>
      <c r="BC2260">
        <f t="shared" si="1342"/>
        <v>1</v>
      </c>
      <c r="BD2260">
        <f t="shared" si="1343"/>
        <v>1</v>
      </c>
      <c r="BE2260">
        <f t="shared" si="1344"/>
        <v>1</v>
      </c>
      <c r="BF2260">
        <f t="shared" si="1345"/>
        <v>1</v>
      </c>
      <c r="BG2260">
        <f t="shared" si="1346"/>
        <v>1</v>
      </c>
      <c r="BH2260">
        <f t="shared" si="1347"/>
        <v>1</v>
      </c>
      <c r="BI2260">
        <f t="shared" si="1348"/>
        <v>1</v>
      </c>
      <c r="BJ2260">
        <f t="shared" si="1349"/>
        <v>1</v>
      </c>
      <c r="BK2260">
        <f t="shared" si="1350"/>
        <v>1</v>
      </c>
      <c r="BL2260">
        <f t="shared" si="1351"/>
        <v>1</v>
      </c>
      <c r="BM2260">
        <f t="shared" si="1352"/>
        <v>1</v>
      </c>
      <c r="BN2260">
        <f t="shared" si="1353"/>
        <v>1</v>
      </c>
      <c r="BO2260">
        <f t="shared" si="1354"/>
        <v>1</v>
      </c>
      <c r="BP2260">
        <f t="shared" si="1355"/>
        <v>1</v>
      </c>
      <c r="BQ2260">
        <f t="shared" si="1356"/>
        <v>1</v>
      </c>
      <c r="BR2260">
        <f t="shared" si="1357"/>
        <v>1</v>
      </c>
      <c r="BS2260">
        <f t="shared" si="1358"/>
        <v>1</v>
      </c>
      <c r="BT2260">
        <f t="shared" si="1359"/>
        <v>1</v>
      </c>
      <c r="BU2260">
        <f t="shared" si="1360"/>
        <v>1</v>
      </c>
      <c r="BV2260">
        <f t="shared" si="1361"/>
        <v>1</v>
      </c>
      <c r="BW2260">
        <f t="shared" si="1362"/>
        <v>1</v>
      </c>
      <c r="BX2260">
        <f t="shared" si="1363"/>
        <v>1</v>
      </c>
      <c r="BY2260">
        <f t="shared" si="1364"/>
        <v>1</v>
      </c>
      <c r="BZ2260">
        <f t="shared" si="1365"/>
        <v>1</v>
      </c>
      <c r="CA2260">
        <f t="shared" si="1366"/>
        <v>1</v>
      </c>
      <c r="CB2260">
        <f t="shared" si="1367"/>
        <v>1</v>
      </c>
      <c r="CC2260">
        <f t="shared" si="1368"/>
        <v>0</v>
      </c>
    </row>
    <row r="2261" spans="1:81" x14ac:dyDescent="0.2">
      <c r="A2261" s="2" t="s">
        <v>10779</v>
      </c>
      <c r="B2261" s="2" t="s">
        <v>10780</v>
      </c>
      <c r="C2261" t="s">
        <v>5864</v>
      </c>
      <c r="D2261" s="2" t="s">
        <v>10781</v>
      </c>
      <c r="E2261" s="2">
        <f t="shared" si="1331"/>
        <v>0</v>
      </c>
      <c r="F2261" s="2" t="str">
        <f t="shared" si="1332"/>
        <v/>
      </c>
      <c r="G2261" s="2">
        <f t="shared" si="1333"/>
        <v>0</v>
      </c>
      <c r="H2261" s="2">
        <f>IF(AND(E2261=0,G2261=1),1,0)</f>
        <v>0</v>
      </c>
      <c r="I2261" s="2">
        <f>IF(AND(E2261=1,G2261=0),1,0)</f>
        <v>0</v>
      </c>
      <c r="J2261" s="2" t="s">
        <v>10782</v>
      </c>
      <c r="K2261" s="2" t="s">
        <v>10783</v>
      </c>
      <c r="L2261" s="2" t="s">
        <v>10784</v>
      </c>
      <c r="M2261" t="s">
        <v>1452</v>
      </c>
      <c r="N2261" s="2" t="s">
        <v>10785</v>
      </c>
      <c r="O2261" t="s">
        <v>9274</v>
      </c>
      <c r="AU2261">
        <f t="shared" si="1334"/>
        <v>7</v>
      </c>
      <c r="AV2261">
        <f t="shared" si="1335"/>
        <v>54</v>
      </c>
      <c r="AW2261">
        <f t="shared" si="1336"/>
        <v>63</v>
      </c>
      <c r="AX2261">
        <f t="shared" si="1337"/>
        <v>1</v>
      </c>
      <c r="AY2261">
        <f t="shared" si="1338"/>
        <v>1</v>
      </c>
      <c r="AZ2261">
        <f t="shared" si="1339"/>
        <v>1</v>
      </c>
      <c r="BA2261">
        <f t="shared" si="1340"/>
        <v>1</v>
      </c>
      <c r="BB2261">
        <f t="shared" si="1341"/>
        <v>1</v>
      </c>
      <c r="BC2261">
        <f t="shared" si="1342"/>
        <v>1</v>
      </c>
      <c r="BD2261">
        <f t="shared" si="1343"/>
        <v>1</v>
      </c>
      <c r="BE2261">
        <f t="shared" si="1344"/>
        <v>1</v>
      </c>
      <c r="BF2261">
        <f t="shared" si="1345"/>
        <v>1</v>
      </c>
      <c r="BG2261">
        <f t="shared" si="1346"/>
        <v>1</v>
      </c>
      <c r="BH2261">
        <f t="shared" si="1347"/>
        <v>1</v>
      </c>
      <c r="BI2261">
        <f t="shared" si="1348"/>
        <v>1</v>
      </c>
      <c r="BJ2261">
        <f t="shared" si="1349"/>
        <v>1</v>
      </c>
      <c r="BK2261">
        <f t="shared" si="1350"/>
        <v>1</v>
      </c>
      <c r="BL2261">
        <f t="shared" si="1351"/>
        <v>1</v>
      </c>
      <c r="BM2261">
        <f t="shared" si="1352"/>
        <v>1</v>
      </c>
      <c r="BN2261">
        <f t="shared" si="1353"/>
        <v>1</v>
      </c>
      <c r="BO2261">
        <f t="shared" si="1354"/>
        <v>1</v>
      </c>
      <c r="BP2261">
        <f t="shared" si="1355"/>
        <v>1</v>
      </c>
      <c r="BQ2261">
        <f t="shared" si="1356"/>
        <v>1</v>
      </c>
      <c r="BR2261">
        <f t="shared" si="1357"/>
        <v>1</v>
      </c>
      <c r="BS2261">
        <f t="shared" si="1358"/>
        <v>1</v>
      </c>
      <c r="BT2261">
        <f t="shared" si="1359"/>
        <v>1</v>
      </c>
      <c r="BU2261">
        <f t="shared" si="1360"/>
        <v>1</v>
      </c>
      <c r="BV2261">
        <f t="shared" si="1361"/>
        <v>1</v>
      </c>
      <c r="BW2261">
        <f t="shared" si="1362"/>
        <v>1</v>
      </c>
      <c r="BX2261">
        <f t="shared" si="1363"/>
        <v>1</v>
      </c>
      <c r="BY2261">
        <f t="shared" si="1364"/>
        <v>1</v>
      </c>
      <c r="BZ2261">
        <f t="shared" si="1365"/>
        <v>1</v>
      </c>
      <c r="CA2261">
        <f t="shared" si="1366"/>
        <v>1</v>
      </c>
      <c r="CB2261">
        <f t="shared" si="1367"/>
        <v>1</v>
      </c>
      <c r="CC2261">
        <f t="shared" si="1368"/>
        <v>1</v>
      </c>
    </row>
    <row r="2262" spans="1:81" x14ac:dyDescent="0.2">
      <c r="A2262" s="2" t="s">
        <v>9349</v>
      </c>
      <c r="B2262" s="2" t="s">
        <v>10786</v>
      </c>
      <c r="C2262" t="s">
        <v>213</v>
      </c>
      <c r="D2262" s="2" t="s">
        <v>10781</v>
      </c>
      <c r="E2262" s="2">
        <f t="shared" si="1331"/>
        <v>0</v>
      </c>
      <c r="F2262" s="2" t="str">
        <f t="shared" si="1332"/>
        <v/>
      </c>
      <c r="G2262" s="2">
        <f t="shared" si="1333"/>
        <v>0</v>
      </c>
      <c r="H2262" s="2">
        <f>IF(AND(E2262=0,G2262=1),1,0)</f>
        <v>0</v>
      </c>
      <c r="I2262" s="2">
        <f>IF(AND(E2262=1,G2262=0),1,0)</f>
        <v>0</v>
      </c>
      <c r="J2262" s="2" t="s">
        <v>10782</v>
      </c>
      <c r="K2262" s="2" t="s">
        <v>10783</v>
      </c>
      <c r="L2262" s="2" t="s">
        <v>10784</v>
      </c>
      <c r="M2262" t="s">
        <v>10365</v>
      </c>
      <c r="N2262" s="2" t="s">
        <v>10787</v>
      </c>
      <c r="AU2262">
        <f t="shared" si="1334"/>
        <v>68</v>
      </c>
      <c r="AV2262">
        <f t="shared" si="1335"/>
        <v>78</v>
      </c>
      <c r="AW2262">
        <f t="shared" si="1336"/>
        <v>1</v>
      </c>
      <c r="AX2262">
        <f t="shared" si="1337"/>
        <v>1</v>
      </c>
      <c r="AY2262">
        <f t="shared" si="1338"/>
        <v>1</v>
      </c>
      <c r="AZ2262">
        <f t="shared" si="1339"/>
        <v>1</v>
      </c>
      <c r="BA2262">
        <f t="shared" si="1340"/>
        <v>1</v>
      </c>
      <c r="BB2262">
        <f t="shared" si="1341"/>
        <v>1</v>
      </c>
      <c r="BC2262">
        <f t="shared" si="1342"/>
        <v>1</v>
      </c>
      <c r="BD2262">
        <f t="shared" si="1343"/>
        <v>1</v>
      </c>
      <c r="BE2262">
        <f t="shared" si="1344"/>
        <v>1</v>
      </c>
      <c r="BF2262">
        <f t="shared" si="1345"/>
        <v>1</v>
      </c>
      <c r="BG2262">
        <f t="shared" si="1346"/>
        <v>1</v>
      </c>
      <c r="BH2262">
        <f t="shared" si="1347"/>
        <v>1</v>
      </c>
      <c r="BI2262">
        <f t="shared" si="1348"/>
        <v>1</v>
      </c>
      <c r="BJ2262">
        <f t="shared" si="1349"/>
        <v>1</v>
      </c>
      <c r="BK2262">
        <f t="shared" si="1350"/>
        <v>1</v>
      </c>
      <c r="BL2262">
        <f t="shared" si="1351"/>
        <v>1</v>
      </c>
      <c r="BM2262">
        <f t="shared" si="1352"/>
        <v>1</v>
      </c>
      <c r="BN2262">
        <f t="shared" si="1353"/>
        <v>1</v>
      </c>
      <c r="BO2262">
        <f t="shared" si="1354"/>
        <v>1</v>
      </c>
      <c r="BP2262">
        <f t="shared" si="1355"/>
        <v>1</v>
      </c>
      <c r="BQ2262">
        <f t="shared" si="1356"/>
        <v>1</v>
      </c>
      <c r="BR2262">
        <f t="shared" si="1357"/>
        <v>1</v>
      </c>
      <c r="BS2262">
        <f t="shared" si="1358"/>
        <v>1</v>
      </c>
      <c r="BT2262">
        <f t="shared" si="1359"/>
        <v>1</v>
      </c>
      <c r="BU2262">
        <f t="shared" si="1360"/>
        <v>1</v>
      </c>
      <c r="BV2262">
        <f t="shared" si="1361"/>
        <v>1</v>
      </c>
      <c r="BW2262">
        <f t="shared" si="1362"/>
        <v>1</v>
      </c>
      <c r="BX2262">
        <f t="shared" si="1363"/>
        <v>1</v>
      </c>
      <c r="BY2262">
        <f t="shared" si="1364"/>
        <v>1</v>
      </c>
      <c r="BZ2262">
        <f t="shared" si="1365"/>
        <v>1</v>
      </c>
      <c r="CA2262">
        <f t="shared" si="1366"/>
        <v>1</v>
      </c>
      <c r="CB2262">
        <f t="shared" si="1367"/>
        <v>1</v>
      </c>
      <c r="CC2262">
        <f t="shared" si="1368"/>
        <v>1</v>
      </c>
    </row>
    <row r="2263" spans="1:81" x14ac:dyDescent="0.2">
      <c r="A2263" s="2" t="s">
        <v>10788</v>
      </c>
      <c r="B2263" s="2" t="s">
        <v>1497</v>
      </c>
      <c r="C2263" t="s">
        <v>172</v>
      </c>
      <c r="D2263" s="2" t="s">
        <v>10789</v>
      </c>
      <c r="E2263" s="2">
        <f t="shared" si="1331"/>
        <v>0</v>
      </c>
      <c r="F2263" s="2" t="str">
        <f t="shared" si="1332"/>
        <v/>
      </c>
      <c r="G2263" s="2">
        <f t="shared" si="1333"/>
        <v>0</v>
      </c>
      <c r="H2263" s="2">
        <f>IF(AND(E2263=0,G2263=1),1,0)</f>
        <v>0</v>
      </c>
      <c r="I2263" s="2">
        <f>IF(AND(E2263=1,G2263=0),1,0)</f>
        <v>0</v>
      </c>
      <c r="J2263" s="2" t="s">
        <v>10790</v>
      </c>
      <c r="K2263" s="2" t="s">
        <v>10791</v>
      </c>
      <c r="L2263" s="2" t="s">
        <v>10792</v>
      </c>
      <c r="M2263">
        <v>12</v>
      </c>
      <c r="N2263" s="2"/>
      <c r="AU2263">
        <f t="shared" si="1334"/>
        <v>0</v>
      </c>
      <c r="AV2263">
        <f t="shared" si="1335"/>
        <v>1</v>
      </c>
      <c r="AW2263">
        <f t="shared" si="1336"/>
        <v>1</v>
      </c>
      <c r="AX2263">
        <f t="shared" si="1337"/>
        <v>1</v>
      </c>
      <c r="AY2263">
        <f t="shared" si="1338"/>
        <v>1</v>
      </c>
      <c r="AZ2263">
        <f t="shared" si="1339"/>
        <v>1</v>
      </c>
      <c r="BA2263">
        <f t="shared" si="1340"/>
        <v>1</v>
      </c>
      <c r="BB2263">
        <f t="shared" si="1341"/>
        <v>1</v>
      </c>
      <c r="BC2263">
        <f t="shared" si="1342"/>
        <v>1</v>
      </c>
      <c r="BD2263">
        <f t="shared" si="1343"/>
        <v>1</v>
      </c>
      <c r="BE2263">
        <f t="shared" si="1344"/>
        <v>1</v>
      </c>
      <c r="BF2263">
        <f t="shared" si="1345"/>
        <v>1</v>
      </c>
      <c r="BG2263">
        <f t="shared" si="1346"/>
        <v>1</v>
      </c>
      <c r="BH2263">
        <f t="shared" si="1347"/>
        <v>1</v>
      </c>
      <c r="BI2263">
        <f t="shared" si="1348"/>
        <v>1</v>
      </c>
      <c r="BJ2263">
        <f t="shared" si="1349"/>
        <v>1</v>
      </c>
      <c r="BK2263">
        <f t="shared" si="1350"/>
        <v>1</v>
      </c>
      <c r="BL2263">
        <f t="shared" si="1351"/>
        <v>1</v>
      </c>
      <c r="BM2263">
        <f t="shared" si="1352"/>
        <v>1</v>
      </c>
      <c r="BN2263">
        <f t="shared" si="1353"/>
        <v>1</v>
      </c>
      <c r="BO2263">
        <f t="shared" si="1354"/>
        <v>1</v>
      </c>
      <c r="BP2263">
        <f t="shared" si="1355"/>
        <v>1</v>
      </c>
      <c r="BQ2263">
        <f t="shared" si="1356"/>
        <v>1</v>
      </c>
      <c r="BR2263">
        <f t="shared" si="1357"/>
        <v>1</v>
      </c>
      <c r="BS2263">
        <f t="shared" si="1358"/>
        <v>1</v>
      </c>
      <c r="BT2263">
        <f t="shared" si="1359"/>
        <v>1</v>
      </c>
      <c r="BU2263">
        <f t="shared" si="1360"/>
        <v>1</v>
      </c>
      <c r="BV2263">
        <f t="shared" si="1361"/>
        <v>1</v>
      </c>
      <c r="BW2263">
        <f t="shared" si="1362"/>
        <v>1</v>
      </c>
      <c r="BX2263">
        <f t="shared" si="1363"/>
        <v>1</v>
      </c>
      <c r="BY2263">
        <f t="shared" si="1364"/>
        <v>1</v>
      </c>
      <c r="BZ2263">
        <f t="shared" si="1365"/>
        <v>1</v>
      </c>
      <c r="CA2263">
        <f t="shared" si="1366"/>
        <v>1</v>
      </c>
      <c r="CB2263">
        <f t="shared" si="1367"/>
        <v>1</v>
      </c>
      <c r="CC2263">
        <f t="shared" si="1368"/>
        <v>0</v>
      </c>
    </row>
    <row r="2264" spans="1:81" x14ac:dyDescent="0.2">
      <c r="A2264" s="2" t="s">
        <v>10793</v>
      </c>
      <c r="B2264" s="2" t="s">
        <v>10794</v>
      </c>
      <c r="C2264" t="s">
        <v>5678</v>
      </c>
      <c r="D2264" s="2" t="s">
        <v>10795</v>
      </c>
      <c r="E2264" s="2">
        <f t="shared" si="1331"/>
        <v>0</v>
      </c>
      <c r="F2264" s="2" t="str">
        <f t="shared" si="1332"/>
        <v/>
      </c>
      <c r="G2264" s="2">
        <f t="shared" si="1333"/>
        <v>0</v>
      </c>
      <c r="H2264" s="2">
        <f>IF(AND(E2264=0,G2264=1),1,0)</f>
        <v>0</v>
      </c>
      <c r="I2264" s="2">
        <f>IF(AND(E2264=1,G2264=0),1,0)</f>
        <v>0</v>
      </c>
      <c r="J2264" s="2" t="s">
        <v>10796</v>
      </c>
      <c r="K2264" s="2" t="s">
        <v>10797</v>
      </c>
      <c r="L2264" s="2" t="s">
        <v>10798</v>
      </c>
      <c r="M2264" t="s">
        <v>10794</v>
      </c>
      <c r="N2264" s="2"/>
      <c r="AU2264">
        <f t="shared" si="1334"/>
        <v>0</v>
      </c>
      <c r="AV2264">
        <f t="shared" si="1335"/>
        <v>1</v>
      </c>
      <c r="AW2264">
        <f t="shared" si="1336"/>
        <v>1</v>
      </c>
      <c r="AX2264">
        <f t="shared" si="1337"/>
        <v>1</v>
      </c>
      <c r="AY2264">
        <f t="shared" si="1338"/>
        <v>1</v>
      </c>
      <c r="AZ2264">
        <f t="shared" si="1339"/>
        <v>1</v>
      </c>
      <c r="BA2264">
        <f t="shared" si="1340"/>
        <v>1</v>
      </c>
      <c r="BB2264">
        <f t="shared" si="1341"/>
        <v>1</v>
      </c>
      <c r="BC2264">
        <f t="shared" si="1342"/>
        <v>1</v>
      </c>
      <c r="BD2264">
        <f t="shared" si="1343"/>
        <v>1</v>
      </c>
      <c r="BE2264">
        <f t="shared" si="1344"/>
        <v>1</v>
      </c>
      <c r="BF2264">
        <f t="shared" si="1345"/>
        <v>1</v>
      </c>
      <c r="BG2264">
        <f t="shared" si="1346"/>
        <v>1</v>
      </c>
      <c r="BH2264">
        <f t="shared" si="1347"/>
        <v>1</v>
      </c>
      <c r="BI2264">
        <f t="shared" si="1348"/>
        <v>1</v>
      </c>
      <c r="BJ2264">
        <f t="shared" si="1349"/>
        <v>1</v>
      </c>
      <c r="BK2264">
        <f t="shared" si="1350"/>
        <v>1</v>
      </c>
      <c r="BL2264">
        <f t="shared" si="1351"/>
        <v>1</v>
      </c>
      <c r="BM2264">
        <f t="shared" si="1352"/>
        <v>1</v>
      </c>
      <c r="BN2264">
        <f t="shared" si="1353"/>
        <v>1</v>
      </c>
      <c r="BO2264">
        <f t="shared" si="1354"/>
        <v>1</v>
      </c>
      <c r="BP2264">
        <f t="shared" si="1355"/>
        <v>1</v>
      </c>
      <c r="BQ2264">
        <f t="shared" si="1356"/>
        <v>1</v>
      </c>
      <c r="BR2264">
        <f t="shared" si="1357"/>
        <v>1</v>
      </c>
      <c r="BS2264">
        <f t="shared" si="1358"/>
        <v>1</v>
      </c>
      <c r="BT2264">
        <f t="shared" si="1359"/>
        <v>1</v>
      </c>
      <c r="BU2264">
        <f t="shared" si="1360"/>
        <v>1</v>
      </c>
      <c r="BV2264">
        <f t="shared" si="1361"/>
        <v>1</v>
      </c>
      <c r="BW2264">
        <f t="shared" si="1362"/>
        <v>1</v>
      </c>
      <c r="BX2264">
        <f t="shared" si="1363"/>
        <v>1</v>
      </c>
      <c r="BY2264">
        <f t="shared" si="1364"/>
        <v>1</v>
      </c>
      <c r="BZ2264">
        <f t="shared" si="1365"/>
        <v>1</v>
      </c>
      <c r="CA2264">
        <f t="shared" si="1366"/>
        <v>1</v>
      </c>
      <c r="CB2264">
        <f t="shared" si="1367"/>
        <v>1</v>
      </c>
      <c r="CC2264">
        <f t="shared" si="1368"/>
        <v>0</v>
      </c>
    </row>
    <row r="2265" spans="1:81" hidden="1" x14ac:dyDescent="0.2">
      <c r="A2265" s="2" t="s">
        <v>10799</v>
      </c>
      <c r="B2265" s="2" t="s">
        <v>10800</v>
      </c>
      <c r="C2265" t="s">
        <v>20</v>
      </c>
      <c r="D2265" s="2" t="s">
        <v>10801</v>
      </c>
      <c r="E2265" s="2">
        <f t="shared" si="1331"/>
        <v>0</v>
      </c>
      <c r="F2265" s="2" t="str">
        <f t="shared" si="1332"/>
        <v/>
      </c>
      <c r="G2265" s="2">
        <f t="shared" si="1333"/>
        <v>0</v>
      </c>
      <c r="H2265" s="2">
        <f>IF(AND(E2265=0,G2265=1),1,0)</f>
        <v>0</v>
      </c>
      <c r="I2265" s="2">
        <f>IF(AND(E2265=1,G2265=0),1,0)</f>
        <v>0</v>
      </c>
      <c r="J2265" s="2" t="s">
        <v>10802</v>
      </c>
      <c r="K2265" s="2" t="s">
        <v>10803</v>
      </c>
      <c r="L2265" s="2" t="s">
        <v>10804</v>
      </c>
      <c r="M2265" t="s">
        <v>6790</v>
      </c>
      <c r="N2265" s="2" t="s">
        <v>9095</v>
      </c>
      <c r="AU2265">
        <f t="shared" si="1334"/>
        <v>180</v>
      </c>
      <c r="AV2265">
        <f t="shared" si="1335"/>
        <v>0</v>
      </c>
      <c r="AW2265">
        <f t="shared" si="1336"/>
        <v>1</v>
      </c>
      <c r="AX2265">
        <f t="shared" si="1337"/>
        <v>1</v>
      </c>
      <c r="AY2265">
        <f t="shared" si="1338"/>
        <v>1</v>
      </c>
      <c r="AZ2265">
        <f t="shared" si="1339"/>
        <v>1</v>
      </c>
      <c r="BA2265">
        <f t="shared" si="1340"/>
        <v>1</v>
      </c>
      <c r="BB2265">
        <f t="shared" si="1341"/>
        <v>1</v>
      </c>
      <c r="BC2265">
        <f t="shared" si="1342"/>
        <v>1</v>
      </c>
      <c r="BD2265">
        <f t="shared" si="1343"/>
        <v>1</v>
      </c>
      <c r="BE2265">
        <f t="shared" si="1344"/>
        <v>1</v>
      </c>
      <c r="BF2265">
        <f t="shared" si="1345"/>
        <v>1</v>
      </c>
      <c r="BG2265">
        <f t="shared" si="1346"/>
        <v>1</v>
      </c>
      <c r="BH2265">
        <f t="shared" si="1347"/>
        <v>1</v>
      </c>
      <c r="BI2265">
        <f t="shared" si="1348"/>
        <v>1</v>
      </c>
      <c r="BJ2265">
        <f t="shared" si="1349"/>
        <v>1</v>
      </c>
      <c r="BK2265">
        <f t="shared" si="1350"/>
        <v>1</v>
      </c>
      <c r="BL2265">
        <f t="shared" si="1351"/>
        <v>1</v>
      </c>
      <c r="BM2265">
        <f t="shared" si="1352"/>
        <v>1</v>
      </c>
      <c r="BN2265">
        <f t="shared" si="1353"/>
        <v>1</v>
      </c>
      <c r="BO2265">
        <f t="shared" si="1354"/>
        <v>1</v>
      </c>
      <c r="BP2265">
        <f t="shared" si="1355"/>
        <v>1</v>
      </c>
      <c r="BQ2265">
        <f t="shared" si="1356"/>
        <v>1</v>
      </c>
      <c r="BR2265">
        <f t="shared" si="1357"/>
        <v>1</v>
      </c>
      <c r="BS2265">
        <f t="shared" si="1358"/>
        <v>1</v>
      </c>
      <c r="BT2265">
        <f t="shared" si="1359"/>
        <v>1</v>
      </c>
      <c r="BU2265">
        <f t="shared" si="1360"/>
        <v>1</v>
      </c>
      <c r="BV2265">
        <f t="shared" si="1361"/>
        <v>1</v>
      </c>
      <c r="BW2265">
        <f t="shared" si="1362"/>
        <v>1</v>
      </c>
      <c r="BX2265">
        <f t="shared" si="1363"/>
        <v>1</v>
      </c>
      <c r="BY2265">
        <f t="shared" si="1364"/>
        <v>1</v>
      </c>
      <c r="BZ2265">
        <f t="shared" si="1365"/>
        <v>1</v>
      </c>
      <c r="CA2265">
        <f t="shared" si="1366"/>
        <v>1</v>
      </c>
      <c r="CB2265">
        <f t="shared" si="1367"/>
        <v>1</v>
      </c>
      <c r="CC2265">
        <f t="shared" si="1368"/>
        <v>0</v>
      </c>
    </row>
    <row r="2266" spans="1:81" hidden="1" x14ac:dyDescent="0.2">
      <c r="A2266" s="2" t="s">
        <v>10805</v>
      </c>
      <c r="B2266" s="2" t="s">
        <v>10806</v>
      </c>
      <c r="C2266" t="s">
        <v>20</v>
      </c>
      <c r="D2266" s="2" t="s">
        <v>10807</v>
      </c>
      <c r="E2266" s="2">
        <f t="shared" si="1331"/>
        <v>0</v>
      </c>
      <c r="F2266" s="2">
        <f t="shared" si="1332"/>
        <v>175</v>
      </c>
      <c r="G2266" s="2">
        <f t="shared" si="1333"/>
        <v>1</v>
      </c>
      <c r="H2266" s="2">
        <f>IF(AND(E2266=0,G2266=1),1,0)</f>
        <v>1</v>
      </c>
      <c r="I2266" s="2">
        <f>IF(AND(E2266=1,G2266=0),1,0)</f>
        <v>0</v>
      </c>
      <c r="J2266" s="2" t="s">
        <v>10808</v>
      </c>
      <c r="K2266" s="2" t="s">
        <v>10809</v>
      </c>
      <c r="L2266" s="2" t="s">
        <v>10810</v>
      </c>
      <c r="M2266" t="s">
        <v>10806</v>
      </c>
      <c r="N2266" s="2"/>
      <c r="AU2266">
        <f t="shared" si="1334"/>
        <v>175</v>
      </c>
      <c r="AV2266">
        <f t="shared" si="1335"/>
        <v>1</v>
      </c>
      <c r="AW2266">
        <f t="shared" si="1336"/>
        <v>1</v>
      </c>
      <c r="AX2266">
        <f t="shared" si="1337"/>
        <v>1</v>
      </c>
      <c r="AY2266">
        <f t="shared" si="1338"/>
        <v>1</v>
      </c>
      <c r="AZ2266">
        <f t="shared" si="1339"/>
        <v>1</v>
      </c>
      <c r="BA2266">
        <f t="shared" si="1340"/>
        <v>1</v>
      </c>
      <c r="BB2266">
        <f t="shared" si="1341"/>
        <v>1</v>
      </c>
      <c r="BC2266">
        <f t="shared" si="1342"/>
        <v>1</v>
      </c>
      <c r="BD2266">
        <f t="shared" si="1343"/>
        <v>1</v>
      </c>
      <c r="BE2266">
        <f t="shared" si="1344"/>
        <v>1</v>
      </c>
      <c r="BF2266">
        <f t="shared" si="1345"/>
        <v>1</v>
      </c>
      <c r="BG2266">
        <f t="shared" si="1346"/>
        <v>1</v>
      </c>
      <c r="BH2266">
        <f t="shared" si="1347"/>
        <v>1</v>
      </c>
      <c r="BI2266">
        <f t="shared" si="1348"/>
        <v>1</v>
      </c>
      <c r="BJ2266">
        <f t="shared" si="1349"/>
        <v>1</v>
      </c>
      <c r="BK2266">
        <f t="shared" si="1350"/>
        <v>1</v>
      </c>
      <c r="BL2266">
        <f t="shared" si="1351"/>
        <v>1</v>
      </c>
      <c r="BM2266">
        <f t="shared" si="1352"/>
        <v>1</v>
      </c>
      <c r="BN2266">
        <f t="shared" si="1353"/>
        <v>1</v>
      </c>
      <c r="BO2266">
        <f t="shared" si="1354"/>
        <v>1</v>
      </c>
      <c r="BP2266">
        <f t="shared" si="1355"/>
        <v>1</v>
      </c>
      <c r="BQ2266">
        <f t="shared" si="1356"/>
        <v>1</v>
      </c>
      <c r="BR2266">
        <f t="shared" si="1357"/>
        <v>1</v>
      </c>
      <c r="BS2266">
        <f t="shared" si="1358"/>
        <v>1</v>
      </c>
      <c r="BT2266">
        <f t="shared" si="1359"/>
        <v>1</v>
      </c>
      <c r="BU2266">
        <f t="shared" si="1360"/>
        <v>1</v>
      </c>
      <c r="BV2266">
        <f t="shared" si="1361"/>
        <v>1</v>
      </c>
      <c r="BW2266">
        <f t="shared" si="1362"/>
        <v>1</v>
      </c>
      <c r="BX2266">
        <f t="shared" si="1363"/>
        <v>1</v>
      </c>
      <c r="BY2266">
        <f t="shared" si="1364"/>
        <v>1</v>
      </c>
      <c r="BZ2266">
        <f t="shared" si="1365"/>
        <v>1</v>
      </c>
      <c r="CA2266">
        <f t="shared" si="1366"/>
        <v>1</v>
      </c>
      <c r="CB2266">
        <f t="shared" si="1367"/>
        <v>1</v>
      </c>
      <c r="CC2266">
        <f t="shared" si="1368"/>
        <v>1</v>
      </c>
    </row>
    <row r="2267" spans="1:81" hidden="1" x14ac:dyDescent="0.2">
      <c r="A2267" s="2" t="s">
        <v>10811</v>
      </c>
      <c r="B2267" s="2" t="s">
        <v>10812</v>
      </c>
      <c r="C2267" t="s">
        <v>20</v>
      </c>
      <c r="D2267" s="2" t="s">
        <v>10807</v>
      </c>
      <c r="E2267" s="2">
        <f t="shared" si="1331"/>
        <v>0</v>
      </c>
      <c r="F2267" s="2" t="str">
        <f t="shared" si="1332"/>
        <v/>
      </c>
      <c r="G2267" s="2">
        <f t="shared" si="1333"/>
        <v>0</v>
      </c>
      <c r="H2267" s="2">
        <f>IF(AND(E2267=0,G2267=1),1,0)</f>
        <v>0</v>
      </c>
      <c r="I2267" s="2">
        <f>IF(AND(E2267=1,G2267=0),1,0)</f>
        <v>0</v>
      </c>
      <c r="J2267" s="2" t="s">
        <v>10808</v>
      </c>
      <c r="K2267" s="2" t="s">
        <v>10809</v>
      </c>
      <c r="L2267" s="2" t="s">
        <v>10810</v>
      </c>
      <c r="M2267" t="s">
        <v>10813</v>
      </c>
      <c r="N2267" s="2" t="s">
        <v>10814</v>
      </c>
      <c r="O2267" s="8">
        <v>0.15902777777777777</v>
      </c>
      <c r="P2267" s="8" t="s">
        <v>7235</v>
      </c>
      <c r="AU2267">
        <f t="shared" si="1334"/>
        <v>46</v>
      </c>
      <c r="AV2267">
        <f t="shared" si="1335"/>
        <v>51</v>
      </c>
      <c r="AW2267">
        <f t="shared" si="1336"/>
        <v>0</v>
      </c>
      <c r="AX2267">
        <f t="shared" si="1337"/>
        <v>63</v>
      </c>
      <c r="AY2267">
        <f t="shared" si="1338"/>
        <v>1</v>
      </c>
      <c r="AZ2267">
        <f t="shared" si="1339"/>
        <v>1</v>
      </c>
      <c r="BA2267">
        <f t="shared" si="1340"/>
        <v>1</v>
      </c>
      <c r="BB2267">
        <f t="shared" si="1341"/>
        <v>1</v>
      </c>
      <c r="BC2267">
        <f t="shared" si="1342"/>
        <v>1</v>
      </c>
      <c r="BD2267">
        <f t="shared" si="1343"/>
        <v>1</v>
      </c>
      <c r="BE2267">
        <f t="shared" si="1344"/>
        <v>1</v>
      </c>
      <c r="BF2267">
        <f t="shared" si="1345"/>
        <v>1</v>
      </c>
      <c r="BG2267">
        <f t="shared" si="1346"/>
        <v>1</v>
      </c>
      <c r="BH2267">
        <f t="shared" si="1347"/>
        <v>1</v>
      </c>
      <c r="BI2267">
        <f t="shared" si="1348"/>
        <v>1</v>
      </c>
      <c r="BJ2267">
        <f t="shared" si="1349"/>
        <v>1</v>
      </c>
      <c r="BK2267">
        <f t="shared" si="1350"/>
        <v>1</v>
      </c>
      <c r="BL2267">
        <f t="shared" si="1351"/>
        <v>1</v>
      </c>
      <c r="BM2267">
        <f t="shared" si="1352"/>
        <v>1</v>
      </c>
      <c r="BN2267">
        <f t="shared" si="1353"/>
        <v>1</v>
      </c>
      <c r="BO2267">
        <f t="shared" si="1354"/>
        <v>1</v>
      </c>
      <c r="BP2267">
        <f t="shared" si="1355"/>
        <v>1</v>
      </c>
      <c r="BQ2267">
        <f t="shared" si="1356"/>
        <v>1</v>
      </c>
      <c r="BR2267">
        <f t="shared" si="1357"/>
        <v>1</v>
      </c>
      <c r="BS2267">
        <f t="shared" si="1358"/>
        <v>1</v>
      </c>
      <c r="BT2267">
        <f t="shared" si="1359"/>
        <v>1</v>
      </c>
      <c r="BU2267">
        <f t="shared" si="1360"/>
        <v>1</v>
      </c>
      <c r="BV2267">
        <f t="shared" si="1361"/>
        <v>1</v>
      </c>
      <c r="BW2267">
        <f t="shared" si="1362"/>
        <v>1</v>
      </c>
      <c r="BX2267">
        <f t="shared" si="1363"/>
        <v>1</v>
      </c>
      <c r="BY2267">
        <f t="shared" si="1364"/>
        <v>1</v>
      </c>
      <c r="BZ2267">
        <f t="shared" si="1365"/>
        <v>1</v>
      </c>
      <c r="CA2267">
        <f t="shared" si="1366"/>
        <v>1</v>
      </c>
      <c r="CB2267">
        <f t="shared" si="1367"/>
        <v>1</v>
      </c>
      <c r="CC2267">
        <f t="shared" si="1368"/>
        <v>0</v>
      </c>
    </row>
    <row r="2268" spans="1:81" x14ac:dyDescent="0.2">
      <c r="A2268" s="2" t="s">
        <v>8819</v>
      </c>
      <c r="B2268" s="2" t="s">
        <v>10815</v>
      </c>
      <c r="C2268" t="s">
        <v>251</v>
      </c>
      <c r="D2268" s="2" t="s">
        <v>10816</v>
      </c>
      <c r="E2268" s="2">
        <f t="shared" si="1331"/>
        <v>0</v>
      </c>
      <c r="F2268" s="2" t="str">
        <f t="shared" si="1332"/>
        <v/>
      </c>
      <c r="G2268" s="2">
        <f t="shared" si="1333"/>
        <v>0</v>
      </c>
      <c r="H2268" s="2">
        <f>IF(AND(E2268=0,G2268=1),1,0)</f>
        <v>0</v>
      </c>
      <c r="I2268" s="2">
        <f>IF(AND(E2268=1,G2268=0),1,0)</f>
        <v>0</v>
      </c>
      <c r="J2268" s="2" t="s">
        <v>10817</v>
      </c>
      <c r="K2268" s="2" t="s">
        <v>10818</v>
      </c>
      <c r="L2268" s="2" t="s">
        <v>10819</v>
      </c>
      <c r="M2268" t="s">
        <v>10820</v>
      </c>
      <c r="N2268" s="2" t="s">
        <v>6154</v>
      </c>
      <c r="O2268" t="s">
        <v>668</v>
      </c>
      <c r="AU2268">
        <f t="shared" si="1334"/>
        <v>0</v>
      </c>
      <c r="AV2268">
        <f t="shared" si="1335"/>
        <v>8</v>
      </c>
      <c r="AW2268">
        <f t="shared" si="1336"/>
        <v>14</v>
      </c>
      <c r="AX2268">
        <f t="shared" si="1337"/>
        <v>1</v>
      </c>
      <c r="AY2268">
        <f t="shared" si="1338"/>
        <v>1</v>
      </c>
      <c r="AZ2268">
        <f t="shared" si="1339"/>
        <v>1</v>
      </c>
      <c r="BA2268">
        <f t="shared" si="1340"/>
        <v>1</v>
      </c>
      <c r="BB2268">
        <f t="shared" si="1341"/>
        <v>1</v>
      </c>
      <c r="BC2268">
        <f t="shared" si="1342"/>
        <v>1</v>
      </c>
      <c r="BD2268">
        <f t="shared" si="1343"/>
        <v>1</v>
      </c>
      <c r="BE2268">
        <f t="shared" si="1344"/>
        <v>1</v>
      </c>
      <c r="BF2268">
        <f t="shared" si="1345"/>
        <v>1</v>
      </c>
      <c r="BG2268">
        <f t="shared" si="1346"/>
        <v>1</v>
      </c>
      <c r="BH2268">
        <f t="shared" si="1347"/>
        <v>1</v>
      </c>
      <c r="BI2268">
        <f t="shared" si="1348"/>
        <v>1</v>
      </c>
      <c r="BJ2268">
        <f t="shared" si="1349"/>
        <v>1</v>
      </c>
      <c r="BK2268">
        <f t="shared" si="1350"/>
        <v>1</v>
      </c>
      <c r="BL2268">
        <f t="shared" si="1351"/>
        <v>1</v>
      </c>
      <c r="BM2268">
        <f t="shared" si="1352"/>
        <v>1</v>
      </c>
      <c r="BN2268">
        <f t="shared" si="1353"/>
        <v>1</v>
      </c>
      <c r="BO2268">
        <f t="shared" si="1354"/>
        <v>1</v>
      </c>
      <c r="BP2268">
        <f t="shared" si="1355"/>
        <v>1</v>
      </c>
      <c r="BQ2268">
        <f t="shared" si="1356"/>
        <v>1</v>
      </c>
      <c r="BR2268">
        <f t="shared" si="1357"/>
        <v>1</v>
      </c>
      <c r="BS2268">
        <f t="shared" si="1358"/>
        <v>1</v>
      </c>
      <c r="BT2268">
        <f t="shared" si="1359"/>
        <v>1</v>
      </c>
      <c r="BU2268">
        <f t="shared" si="1360"/>
        <v>1</v>
      </c>
      <c r="BV2268">
        <f t="shared" si="1361"/>
        <v>1</v>
      </c>
      <c r="BW2268">
        <f t="shared" si="1362"/>
        <v>1</v>
      </c>
      <c r="BX2268">
        <f t="shared" si="1363"/>
        <v>1</v>
      </c>
      <c r="BY2268">
        <f t="shared" si="1364"/>
        <v>1</v>
      </c>
      <c r="BZ2268">
        <f t="shared" si="1365"/>
        <v>1</v>
      </c>
      <c r="CA2268">
        <f t="shared" si="1366"/>
        <v>1</v>
      </c>
      <c r="CB2268">
        <f t="shared" si="1367"/>
        <v>1</v>
      </c>
      <c r="CC2268">
        <f t="shared" si="1368"/>
        <v>0</v>
      </c>
    </row>
    <row r="2269" spans="1:81" x14ac:dyDescent="0.2">
      <c r="A2269" s="2" t="s">
        <v>10821</v>
      </c>
      <c r="B2269" s="2" t="s">
        <v>10822</v>
      </c>
      <c r="C2269" t="s">
        <v>94</v>
      </c>
      <c r="D2269" s="2" t="s">
        <v>10816</v>
      </c>
      <c r="E2269" s="2">
        <f t="shared" si="1331"/>
        <v>0</v>
      </c>
      <c r="F2269" s="2" t="str">
        <f t="shared" si="1332"/>
        <v/>
      </c>
      <c r="G2269" s="2">
        <f t="shared" si="1333"/>
        <v>0</v>
      </c>
      <c r="H2269" s="2">
        <f>IF(AND(E2269=0,G2269=1),1,0)</f>
        <v>0</v>
      </c>
      <c r="I2269" s="2">
        <f>IF(AND(E2269=1,G2269=0),1,0)</f>
        <v>0</v>
      </c>
      <c r="J2269" s="2" t="s">
        <v>10817</v>
      </c>
      <c r="K2269" s="2" t="s">
        <v>10818</v>
      </c>
      <c r="L2269" s="2" t="s">
        <v>10819</v>
      </c>
      <c r="M2269" t="s">
        <v>802</v>
      </c>
      <c r="N2269" s="2" t="s">
        <v>10823</v>
      </c>
      <c r="O2269" t="s">
        <v>10824</v>
      </c>
      <c r="P2269" t="s">
        <v>1944</v>
      </c>
      <c r="Q2269" t="s">
        <v>9374</v>
      </c>
      <c r="R2269" t="s">
        <v>6154</v>
      </c>
      <c r="S2269" t="s">
        <v>10825</v>
      </c>
      <c r="T2269" t="s">
        <v>801</v>
      </c>
      <c r="U2269" t="s">
        <v>1040</v>
      </c>
      <c r="AU2269">
        <f t="shared" si="1334"/>
        <v>19</v>
      </c>
      <c r="AV2269">
        <f t="shared" si="1335"/>
        <v>24</v>
      </c>
      <c r="AW2269">
        <f t="shared" si="1336"/>
        <v>36</v>
      </c>
      <c r="AX2269">
        <f t="shared" si="1337"/>
        <v>47</v>
      </c>
      <c r="AY2269">
        <f t="shared" si="1338"/>
        <v>51</v>
      </c>
      <c r="AZ2269">
        <f t="shared" si="1339"/>
        <v>8</v>
      </c>
      <c r="BA2269">
        <f t="shared" si="1340"/>
        <v>64</v>
      </c>
      <c r="BB2269">
        <f t="shared" si="1341"/>
        <v>27</v>
      </c>
      <c r="BC2269">
        <f t="shared" si="1342"/>
        <v>77</v>
      </c>
      <c r="BD2269">
        <f t="shared" si="1343"/>
        <v>1</v>
      </c>
      <c r="BE2269">
        <f t="shared" si="1344"/>
        <v>1</v>
      </c>
      <c r="BF2269">
        <f t="shared" si="1345"/>
        <v>1</v>
      </c>
      <c r="BG2269">
        <f t="shared" si="1346"/>
        <v>1</v>
      </c>
      <c r="BH2269">
        <f t="shared" si="1347"/>
        <v>1</v>
      </c>
      <c r="BI2269">
        <f t="shared" si="1348"/>
        <v>1</v>
      </c>
      <c r="BJ2269">
        <f t="shared" si="1349"/>
        <v>1</v>
      </c>
      <c r="BK2269">
        <f t="shared" si="1350"/>
        <v>1</v>
      </c>
      <c r="BL2269">
        <f t="shared" si="1351"/>
        <v>1</v>
      </c>
      <c r="BM2269">
        <f t="shared" si="1352"/>
        <v>1</v>
      </c>
      <c r="BN2269">
        <f t="shared" si="1353"/>
        <v>1</v>
      </c>
      <c r="BO2269">
        <f t="shared" si="1354"/>
        <v>1</v>
      </c>
      <c r="BP2269">
        <f t="shared" si="1355"/>
        <v>1</v>
      </c>
      <c r="BQ2269">
        <f t="shared" si="1356"/>
        <v>1</v>
      </c>
      <c r="BR2269">
        <f t="shared" si="1357"/>
        <v>1</v>
      </c>
      <c r="BS2269">
        <f t="shared" si="1358"/>
        <v>1</v>
      </c>
      <c r="BT2269">
        <f t="shared" si="1359"/>
        <v>1</v>
      </c>
      <c r="BU2269">
        <f t="shared" si="1360"/>
        <v>1</v>
      </c>
      <c r="BV2269">
        <f t="shared" si="1361"/>
        <v>1</v>
      </c>
      <c r="BW2269">
        <f t="shared" si="1362"/>
        <v>1</v>
      </c>
      <c r="BX2269">
        <f t="shared" si="1363"/>
        <v>1</v>
      </c>
      <c r="BY2269">
        <f t="shared" si="1364"/>
        <v>1</v>
      </c>
      <c r="BZ2269">
        <f t="shared" si="1365"/>
        <v>1</v>
      </c>
      <c r="CA2269">
        <f t="shared" si="1366"/>
        <v>1</v>
      </c>
      <c r="CB2269">
        <f t="shared" si="1367"/>
        <v>1</v>
      </c>
      <c r="CC2269">
        <f t="shared" si="1368"/>
        <v>1</v>
      </c>
    </row>
    <row r="2270" spans="1:81" x14ac:dyDescent="0.2">
      <c r="A2270" s="2" t="s">
        <v>10826</v>
      </c>
      <c r="B2270" s="2" t="s">
        <v>10827</v>
      </c>
      <c r="C2270" t="s">
        <v>1531</v>
      </c>
      <c r="D2270" s="2" t="s">
        <v>10828</v>
      </c>
      <c r="E2270" s="2">
        <f t="shared" si="1331"/>
        <v>0</v>
      </c>
      <c r="F2270" s="2" t="str">
        <f t="shared" si="1332"/>
        <v/>
      </c>
      <c r="G2270" s="2">
        <f t="shared" si="1333"/>
        <v>0</v>
      </c>
      <c r="H2270" s="2">
        <f>IF(AND(E2270=0,G2270=1),1,0)</f>
        <v>0</v>
      </c>
      <c r="I2270" s="2">
        <f>IF(AND(E2270=1,G2270=0),1,0)</f>
        <v>0</v>
      </c>
      <c r="J2270" s="2" t="s">
        <v>10829</v>
      </c>
      <c r="K2270" s="2" t="s">
        <v>10830</v>
      </c>
      <c r="L2270" s="2" t="s">
        <v>10831</v>
      </c>
      <c r="M2270" t="s">
        <v>9424</v>
      </c>
      <c r="N2270" s="2" t="s">
        <v>4860</v>
      </c>
      <c r="O2270" t="s">
        <v>10832</v>
      </c>
      <c r="P2270" t="s">
        <v>1452</v>
      </c>
      <c r="Q2270" t="s">
        <v>4352</v>
      </c>
      <c r="AU2270">
        <f t="shared" si="1334"/>
        <v>0</v>
      </c>
      <c r="AV2270">
        <f t="shared" si="1335"/>
        <v>77</v>
      </c>
      <c r="AW2270">
        <f t="shared" si="1336"/>
        <v>0</v>
      </c>
      <c r="AX2270">
        <f t="shared" si="1337"/>
        <v>5</v>
      </c>
      <c r="AY2270">
        <f t="shared" si="1338"/>
        <v>0</v>
      </c>
      <c r="AZ2270">
        <f t="shared" si="1339"/>
        <v>1</v>
      </c>
      <c r="BA2270">
        <f t="shared" si="1340"/>
        <v>1</v>
      </c>
      <c r="BB2270">
        <f t="shared" si="1341"/>
        <v>1</v>
      </c>
      <c r="BC2270">
        <f t="shared" si="1342"/>
        <v>1</v>
      </c>
      <c r="BD2270">
        <f t="shared" si="1343"/>
        <v>1</v>
      </c>
      <c r="BE2270">
        <f t="shared" si="1344"/>
        <v>1</v>
      </c>
      <c r="BF2270">
        <f t="shared" si="1345"/>
        <v>1</v>
      </c>
      <c r="BG2270">
        <f t="shared" si="1346"/>
        <v>1</v>
      </c>
      <c r="BH2270">
        <f t="shared" si="1347"/>
        <v>1</v>
      </c>
      <c r="BI2270">
        <f t="shared" si="1348"/>
        <v>1</v>
      </c>
      <c r="BJ2270">
        <f t="shared" si="1349"/>
        <v>1</v>
      </c>
      <c r="BK2270">
        <f t="shared" si="1350"/>
        <v>1</v>
      </c>
      <c r="BL2270">
        <f t="shared" si="1351"/>
        <v>1</v>
      </c>
      <c r="BM2270">
        <f t="shared" si="1352"/>
        <v>1</v>
      </c>
      <c r="BN2270">
        <f t="shared" si="1353"/>
        <v>1</v>
      </c>
      <c r="BO2270">
        <f t="shared" si="1354"/>
        <v>1</v>
      </c>
      <c r="BP2270">
        <f t="shared" si="1355"/>
        <v>1</v>
      </c>
      <c r="BQ2270">
        <f t="shared" si="1356"/>
        <v>1</v>
      </c>
      <c r="BR2270">
        <f t="shared" si="1357"/>
        <v>1</v>
      </c>
      <c r="BS2270">
        <f t="shared" si="1358"/>
        <v>1</v>
      </c>
      <c r="BT2270">
        <f t="shared" si="1359"/>
        <v>1</v>
      </c>
      <c r="BU2270">
        <f t="shared" si="1360"/>
        <v>1</v>
      </c>
      <c r="BV2270">
        <f t="shared" si="1361"/>
        <v>1</v>
      </c>
      <c r="BW2270">
        <f t="shared" si="1362"/>
        <v>1</v>
      </c>
      <c r="BX2270">
        <f t="shared" si="1363"/>
        <v>1</v>
      </c>
      <c r="BY2270">
        <f t="shared" si="1364"/>
        <v>1</v>
      </c>
      <c r="BZ2270">
        <f t="shared" si="1365"/>
        <v>1</v>
      </c>
      <c r="CA2270">
        <f t="shared" si="1366"/>
        <v>1</v>
      </c>
      <c r="CB2270">
        <f t="shared" si="1367"/>
        <v>1</v>
      </c>
      <c r="CC2270">
        <f t="shared" si="1368"/>
        <v>0</v>
      </c>
    </row>
    <row r="2271" spans="1:81" x14ac:dyDescent="0.2">
      <c r="A2271" s="2" t="s">
        <v>10833</v>
      </c>
      <c r="B2271" s="2" t="s">
        <v>10834</v>
      </c>
      <c r="C2271" t="s">
        <v>1531</v>
      </c>
      <c r="D2271" s="2" t="s">
        <v>10828</v>
      </c>
      <c r="E2271" s="2">
        <f t="shared" si="1331"/>
        <v>0</v>
      </c>
      <c r="F2271" s="2" t="str">
        <f t="shared" si="1332"/>
        <v/>
      </c>
      <c r="G2271" s="2">
        <f t="shared" si="1333"/>
        <v>0</v>
      </c>
      <c r="H2271" s="2">
        <f>IF(AND(E2271=0,G2271=1),1,0)</f>
        <v>0</v>
      </c>
      <c r="I2271" s="2">
        <f>IF(AND(E2271=1,G2271=0),1,0)</f>
        <v>0</v>
      </c>
      <c r="J2271" s="2" t="s">
        <v>10829</v>
      </c>
      <c r="K2271" s="2" t="s">
        <v>10830</v>
      </c>
      <c r="L2271" s="2" t="s">
        <v>10831</v>
      </c>
      <c r="M2271" t="s">
        <v>10835</v>
      </c>
      <c r="N2271" s="2" t="s">
        <v>1140</v>
      </c>
      <c r="O2271" t="s">
        <v>10836</v>
      </c>
      <c r="AU2271">
        <f t="shared" si="1334"/>
        <v>0</v>
      </c>
      <c r="AV2271">
        <f t="shared" si="1335"/>
        <v>0</v>
      </c>
      <c r="AW2271">
        <f t="shared" si="1336"/>
        <v>0</v>
      </c>
      <c r="AX2271">
        <f t="shared" si="1337"/>
        <v>1</v>
      </c>
      <c r="AY2271">
        <f t="shared" si="1338"/>
        <v>1</v>
      </c>
      <c r="AZ2271">
        <f t="shared" si="1339"/>
        <v>1</v>
      </c>
      <c r="BA2271">
        <f t="shared" si="1340"/>
        <v>1</v>
      </c>
      <c r="BB2271">
        <f t="shared" si="1341"/>
        <v>1</v>
      </c>
      <c r="BC2271">
        <f t="shared" si="1342"/>
        <v>1</v>
      </c>
      <c r="BD2271">
        <f t="shared" si="1343"/>
        <v>1</v>
      </c>
      <c r="BE2271">
        <f t="shared" si="1344"/>
        <v>1</v>
      </c>
      <c r="BF2271">
        <f t="shared" si="1345"/>
        <v>1</v>
      </c>
      <c r="BG2271">
        <f t="shared" si="1346"/>
        <v>1</v>
      </c>
      <c r="BH2271">
        <f t="shared" si="1347"/>
        <v>1</v>
      </c>
      <c r="BI2271">
        <f t="shared" si="1348"/>
        <v>1</v>
      </c>
      <c r="BJ2271">
        <f t="shared" si="1349"/>
        <v>1</v>
      </c>
      <c r="BK2271">
        <f t="shared" si="1350"/>
        <v>1</v>
      </c>
      <c r="BL2271">
        <f t="shared" si="1351"/>
        <v>1</v>
      </c>
      <c r="BM2271">
        <f t="shared" si="1352"/>
        <v>1</v>
      </c>
      <c r="BN2271">
        <f t="shared" si="1353"/>
        <v>1</v>
      </c>
      <c r="BO2271">
        <f t="shared" si="1354"/>
        <v>1</v>
      </c>
      <c r="BP2271">
        <f t="shared" si="1355"/>
        <v>1</v>
      </c>
      <c r="BQ2271">
        <f t="shared" si="1356"/>
        <v>1</v>
      </c>
      <c r="BR2271">
        <f t="shared" si="1357"/>
        <v>1</v>
      </c>
      <c r="BS2271">
        <f t="shared" si="1358"/>
        <v>1</v>
      </c>
      <c r="BT2271">
        <f t="shared" si="1359"/>
        <v>1</v>
      </c>
      <c r="BU2271">
        <f t="shared" si="1360"/>
        <v>1</v>
      </c>
      <c r="BV2271">
        <f t="shared" si="1361"/>
        <v>1</v>
      </c>
      <c r="BW2271">
        <f t="shared" si="1362"/>
        <v>1</v>
      </c>
      <c r="BX2271">
        <f t="shared" si="1363"/>
        <v>1</v>
      </c>
      <c r="BY2271">
        <f t="shared" si="1364"/>
        <v>1</v>
      </c>
      <c r="BZ2271">
        <f t="shared" si="1365"/>
        <v>1</v>
      </c>
      <c r="CA2271">
        <f t="shared" si="1366"/>
        <v>1</v>
      </c>
      <c r="CB2271">
        <f t="shared" si="1367"/>
        <v>1</v>
      </c>
      <c r="CC2271">
        <f t="shared" si="1368"/>
        <v>0</v>
      </c>
    </row>
    <row r="2272" spans="1:81" x14ac:dyDescent="0.2">
      <c r="A2272" s="2" t="s">
        <v>10837</v>
      </c>
      <c r="B2272" s="2" t="s">
        <v>10838</v>
      </c>
      <c r="C2272" t="s">
        <v>76</v>
      </c>
      <c r="D2272" s="2" t="s">
        <v>10839</v>
      </c>
      <c r="E2272" s="2">
        <f t="shared" si="1331"/>
        <v>0</v>
      </c>
      <c r="F2272" s="2" t="str">
        <f t="shared" si="1332"/>
        <v/>
      </c>
      <c r="G2272" s="2">
        <f t="shared" si="1333"/>
        <v>0</v>
      </c>
      <c r="H2272" s="2">
        <f>IF(AND(E2272=0,G2272=1),1,0)</f>
        <v>0</v>
      </c>
      <c r="I2272" s="2">
        <f>IF(AND(E2272=1,G2272=0),1,0)</f>
        <v>0</v>
      </c>
      <c r="J2272" s="2" t="s">
        <v>10840</v>
      </c>
      <c r="K2272" s="2" t="s">
        <v>10841</v>
      </c>
      <c r="L2272" s="2" t="s">
        <v>10842</v>
      </c>
      <c r="M2272" t="s">
        <v>802</v>
      </c>
      <c r="N2272" s="2" t="s">
        <v>10843</v>
      </c>
      <c r="O2272" t="s">
        <v>9527</v>
      </c>
      <c r="AU2272">
        <f t="shared" si="1334"/>
        <v>1</v>
      </c>
      <c r="AV2272">
        <f t="shared" si="1335"/>
        <v>6</v>
      </c>
      <c r="AW2272">
        <f t="shared" si="1336"/>
        <v>14</v>
      </c>
      <c r="AX2272">
        <f t="shared" si="1337"/>
        <v>1</v>
      </c>
      <c r="AY2272">
        <f t="shared" si="1338"/>
        <v>1</v>
      </c>
      <c r="AZ2272">
        <f t="shared" si="1339"/>
        <v>1</v>
      </c>
      <c r="BA2272">
        <f t="shared" si="1340"/>
        <v>1</v>
      </c>
      <c r="BB2272">
        <f t="shared" si="1341"/>
        <v>1</v>
      </c>
      <c r="BC2272">
        <f t="shared" si="1342"/>
        <v>1</v>
      </c>
      <c r="BD2272">
        <f t="shared" si="1343"/>
        <v>1</v>
      </c>
      <c r="BE2272">
        <f t="shared" si="1344"/>
        <v>1</v>
      </c>
      <c r="BF2272">
        <f t="shared" si="1345"/>
        <v>1</v>
      </c>
      <c r="BG2272">
        <f t="shared" si="1346"/>
        <v>1</v>
      </c>
      <c r="BH2272">
        <f t="shared" si="1347"/>
        <v>1</v>
      </c>
      <c r="BI2272">
        <f t="shared" si="1348"/>
        <v>1</v>
      </c>
      <c r="BJ2272">
        <f t="shared" si="1349"/>
        <v>1</v>
      </c>
      <c r="BK2272">
        <f t="shared" si="1350"/>
        <v>1</v>
      </c>
      <c r="BL2272">
        <f t="shared" si="1351"/>
        <v>1</v>
      </c>
      <c r="BM2272">
        <f t="shared" si="1352"/>
        <v>1</v>
      </c>
      <c r="BN2272">
        <f t="shared" si="1353"/>
        <v>1</v>
      </c>
      <c r="BO2272">
        <f t="shared" si="1354"/>
        <v>1</v>
      </c>
      <c r="BP2272">
        <f t="shared" si="1355"/>
        <v>1</v>
      </c>
      <c r="BQ2272">
        <f t="shared" si="1356"/>
        <v>1</v>
      </c>
      <c r="BR2272">
        <f t="shared" si="1357"/>
        <v>1</v>
      </c>
      <c r="BS2272">
        <f t="shared" si="1358"/>
        <v>1</v>
      </c>
      <c r="BT2272">
        <f t="shared" si="1359"/>
        <v>1</v>
      </c>
      <c r="BU2272">
        <f t="shared" si="1360"/>
        <v>1</v>
      </c>
      <c r="BV2272">
        <f t="shared" si="1361"/>
        <v>1</v>
      </c>
      <c r="BW2272">
        <f t="shared" si="1362"/>
        <v>1</v>
      </c>
      <c r="BX2272">
        <f t="shared" si="1363"/>
        <v>1</v>
      </c>
      <c r="BY2272">
        <f t="shared" si="1364"/>
        <v>1</v>
      </c>
      <c r="BZ2272">
        <f t="shared" si="1365"/>
        <v>1</v>
      </c>
      <c r="CA2272">
        <f t="shared" si="1366"/>
        <v>1</v>
      </c>
      <c r="CB2272">
        <f t="shared" si="1367"/>
        <v>1</v>
      </c>
      <c r="CC2272">
        <f t="shared" si="1368"/>
        <v>1</v>
      </c>
    </row>
    <row r="2273" spans="1:81" x14ac:dyDescent="0.2">
      <c r="A2273" s="2" t="s">
        <v>10844</v>
      </c>
      <c r="B2273" s="2" t="s">
        <v>510</v>
      </c>
      <c r="C2273" t="s">
        <v>374</v>
      </c>
      <c r="D2273" s="2" t="s">
        <v>10839</v>
      </c>
      <c r="E2273" s="2">
        <f t="shared" si="1331"/>
        <v>0</v>
      </c>
      <c r="F2273" s="2" t="str">
        <f t="shared" si="1332"/>
        <v/>
      </c>
      <c r="G2273" s="2">
        <f t="shared" si="1333"/>
        <v>0</v>
      </c>
      <c r="H2273" s="2">
        <f>IF(AND(E2273=0,G2273=1),1,0)</f>
        <v>0</v>
      </c>
      <c r="I2273" s="2">
        <f>IF(AND(E2273=1,G2273=0),1,0)</f>
        <v>0</v>
      </c>
      <c r="J2273" s="2" t="s">
        <v>10840</v>
      </c>
      <c r="K2273" s="2" t="s">
        <v>10841</v>
      </c>
      <c r="L2273" s="2" t="s">
        <v>10842</v>
      </c>
      <c r="M2273">
        <v>52</v>
      </c>
      <c r="N2273" s="2"/>
      <c r="AU2273">
        <f t="shared" si="1334"/>
        <v>0</v>
      </c>
      <c r="AV2273">
        <f t="shared" si="1335"/>
        <v>1</v>
      </c>
      <c r="AW2273">
        <f t="shared" si="1336"/>
        <v>1</v>
      </c>
      <c r="AX2273">
        <f t="shared" si="1337"/>
        <v>1</v>
      </c>
      <c r="AY2273">
        <f t="shared" si="1338"/>
        <v>1</v>
      </c>
      <c r="AZ2273">
        <f t="shared" si="1339"/>
        <v>1</v>
      </c>
      <c r="BA2273">
        <f t="shared" si="1340"/>
        <v>1</v>
      </c>
      <c r="BB2273">
        <f t="shared" si="1341"/>
        <v>1</v>
      </c>
      <c r="BC2273">
        <f t="shared" si="1342"/>
        <v>1</v>
      </c>
      <c r="BD2273">
        <f t="shared" si="1343"/>
        <v>1</v>
      </c>
      <c r="BE2273">
        <f t="shared" si="1344"/>
        <v>1</v>
      </c>
      <c r="BF2273">
        <f t="shared" si="1345"/>
        <v>1</v>
      </c>
      <c r="BG2273">
        <f t="shared" si="1346"/>
        <v>1</v>
      </c>
      <c r="BH2273">
        <f t="shared" si="1347"/>
        <v>1</v>
      </c>
      <c r="BI2273">
        <f t="shared" si="1348"/>
        <v>1</v>
      </c>
      <c r="BJ2273">
        <f t="shared" si="1349"/>
        <v>1</v>
      </c>
      <c r="BK2273">
        <f t="shared" si="1350"/>
        <v>1</v>
      </c>
      <c r="BL2273">
        <f t="shared" si="1351"/>
        <v>1</v>
      </c>
      <c r="BM2273">
        <f t="shared" si="1352"/>
        <v>1</v>
      </c>
      <c r="BN2273">
        <f t="shared" si="1353"/>
        <v>1</v>
      </c>
      <c r="BO2273">
        <f t="shared" si="1354"/>
        <v>1</v>
      </c>
      <c r="BP2273">
        <f t="shared" si="1355"/>
        <v>1</v>
      </c>
      <c r="BQ2273">
        <f t="shared" si="1356"/>
        <v>1</v>
      </c>
      <c r="BR2273">
        <f t="shared" si="1357"/>
        <v>1</v>
      </c>
      <c r="BS2273">
        <f t="shared" si="1358"/>
        <v>1</v>
      </c>
      <c r="BT2273">
        <f t="shared" si="1359"/>
        <v>1</v>
      </c>
      <c r="BU2273">
        <f t="shared" si="1360"/>
        <v>1</v>
      </c>
      <c r="BV2273">
        <f t="shared" si="1361"/>
        <v>1</v>
      </c>
      <c r="BW2273">
        <f t="shared" si="1362"/>
        <v>1</v>
      </c>
      <c r="BX2273">
        <f t="shared" si="1363"/>
        <v>1</v>
      </c>
      <c r="BY2273">
        <f t="shared" si="1364"/>
        <v>1</v>
      </c>
      <c r="BZ2273">
        <f t="shared" si="1365"/>
        <v>1</v>
      </c>
      <c r="CA2273">
        <f t="shared" si="1366"/>
        <v>1</v>
      </c>
      <c r="CB2273">
        <f t="shared" si="1367"/>
        <v>1</v>
      </c>
      <c r="CC2273">
        <f t="shared" si="1368"/>
        <v>0</v>
      </c>
    </row>
    <row r="2274" spans="1:81" x14ac:dyDescent="0.2">
      <c r="A2274" s="2" t="s">
        <v>8819</v>
      </c>
      <c r="B2274" s="2" t="s">
        <v>10845</v>
      </c>
      <c r="C2274" t="s">
        <v>863</v>
      </c>
      <c r="D2274" s="2" t="s">
        <v>10846</v>
      </c>
      <c r="E2274" s="2">
        <f t="shared" si="1331"/>
        <v>0</v>
      </c>
      <c r="F2274" s="2" t="str">
        <f t="shared" si="1332"/>
        <v/>
      </c>
      <c r="G2274" s="2">
        <f t="shared" si="1333"/>
        <v>0</v>
      </c>
      <c r="H2274" s="2">
        <f>IF(AND(E2274=0,G2274=1),1,0)</f>
        <v>0</v>
      </c>
      <c r="I2274" s="2">
        <f>IF(AND(E2274=1,G2274=0),1,0)</f>
        <v>0</v>
      </c>
      <c r="J2274" s="2" t="s">
        <v>10847</v>
      </c>
      <c r="K2274" s="2" t="s">
        <v>10848</v>
      </c>
      <c r="L2274" s="2" t="s">
        <v>10849</v>
      </c>
      <c r="M2274" t="s">
        <v>802</v>
      </c>
      <c r="N2274" s="2" t="s">
        <v>10850</v>
      </c>
      <c r="O2274" t="s">
        <v>10851</v>
      </c>
      <c r="AU2274">
        <f t="shared" si="1334"/>
        <v>25</v>
      </c>
      <c r="AV2274">
        <f t="shared" si="1335"/>
        <v>14</v>
      </c>
      <c r="AW2274">
        <f t="shared" si="1336"/>
        <v>0</v>
      </c>
      <c r="AX2274">
        <f t="shared" si="1337"/>
        <v>1</v>
      </c>
      <c r="AY2274">
        <f t="shared" si="1338"/>
        <v>1</v>
      </c>
      <c r="AZ2274">
        <f t="shared" si="1339"/>
        <v>1</v>
      </c>
      <c r="BA2274">
        <f t="shared" si="1340"/>
        <v>1</v>
      </c>
      <c r="BB2274">
        <f t="shared" si="1341"/>
        <v>1</v>
      </c>
      <c r="BC2274">
        <f t="shared" si="1342"/>
        <v>1</v>
      </c>
      <c r="BD2274">
        <f t="shared" si="1343"/>
        <v>1</v>
      </c>
      <c r="BE2274">
        <f t="shared" si="1344"/>
        <v>1</v>
      </c>
      <c r="BF2274">
        <f t="shared" si="1345"/>
        <v>1</v>
      </c>
      <c r="BG2274">
        <f t="shared" si="1346"/>
        <v>1</v>
      </c>
      <c r="BH2274">
        <f t="shared" si="1347"/>
        <v>1</v>
      </c>
      <c r="BI2274">
        <f t="shared" si="1348"/>
        <v>1</v>
      </c>
      <c r="BJ2274">
        <f t="shared" si="1349"/>
        <v>1</v>
      </c>
      <c r="BK2274">
        <f t="shared" si="1350"/>
        <v>1</v>
      </c>
      <c r="BL2274">
        <f t="shared" si="1351"/>
        <v>1</v>
      </c>
      <c r="BM2274">
        <f t="shared" si="1352"/>
        <v>1</v>
      </c>
      <c r="BN2274">
        <f t="shared" si="1353"/>
        <v>1</v>
      </c>
      <c r="BO2274">
        <f t="shared" si="1354"/>
        <v>1</v>
      </c>
      <c r="BP2274">
        <f t="shared" si="1355"/>
        <v>1</v>
      </c>
      <c r="BQ2274">
        <f t="shared" si="1356"/>
        <v>1</v>
      </c>
      <c r="BR2274">
        <f t="shared" si="1357"/>
        <v>1</v>
      </c>
      <c r="BS2274">
        <f t="shared" si="1358"/>
        <v>1</v>
      </c>
      <c r="BT2274">
        <f t="shared" si="1359"/>
        <v>1</v>
      </c>
      <c r="BU2274">
        <f t="shared" si="1360"/>
        <v>1</v>
      </c>
      <c r="BV2274">
        <f t="shared" si="1361"/>
        <v>1</v>
      </c>
      <c r="BW2274">
        <f t="shared" si="1362"/>
        <v>1</v>
      </c>
      <c r="BX2274">
        <f t="shared" si="1363"/>
        <v>1</v>
      </c>
      <c r="BY2274">
        <f t="shared" si="1364"/>
        <v>1</v>
      </c>
      <c r="BZ2274">
        <f t="shared" si="1365"/>
        <v>1</v>
      </c>
      <c r="CA2274">
        <f t="shared" si="1366"/>
        <v>1</v>
      </c>
      <c r="CB2274">
        <f t="shared" si="1367"/>
        <v>1</v>
      </c>
      <c r="CC2274">
        <f t="shared" si="1368"/>
        <v>0</v>
      </c>
    </row>
    <row r="2275" spans="1:81" x14ac:dyDescent="0.2">
      <c r="A2275" s="2" t="s">
        <v>10852</v>
      </c>
      <c r="B2275" s="2" t="s">
        <v>10853</v>
      </c>
      <c r="C2275" t="s">
        <v>5739</v>
      </c>
      <c r="D2275" s="2" t="s">
        <v>10846</v>
      </c>
      <c r="E2275" s="2">
        <f t="shared" si="1331"/>
        <v>0</v>
      </c>
      <c r="F2275" s="2" t="str">
        <f t="shared" si="1332"/>
        <v/>
      </c>
      <c r="G2275" s="2">
        <f t="shared" si="1333"/>
        <v>0</v>
      </c>
      <c r="H2275" s="2">
        <f>IF(AND(E2275=0,G2275=1),1,0)</f>
        <v>0</v>
      </c>
      <c r="I2275" s="2">
        <f>IF(AND(E2275=1,G2275=0),1,0)</f>
        <v>0</v>
      </c>
      <c r="J2275" s="2" t="s">
        <v>10847</v>
      </c>
      <c r="K2275" s="2" t="s">
        <v>10848</v>
      </c>
      <c r="L2275" s="2" t="s">
        <v>10849</v>
      </c>
      <c r="M2275" t="s">
        <v>603</v>
      </c>
      <c r="N2275" s="2" t="s">
        <v>10854</v>
      </c>
      <c r="AU2275">
        <f t="shared" si="1334"/>
        <v>1</v>
      </c>
      <c r="AV2275">
        <f t="shared" si="1335"/>
        <v>6</v>
      </c>
      <c r="AW2275">
        <f t="shared" si="1336"/>
        <v>1</v>
      </c>
      <c r="AX2275">
        <f t="shared" si="1337"/>
        <v>1</v>
      </c>
      <c r="AY2275">
        <f t="shared" si="1338"/>
        <v>1</v>
      </c>
      <c r="AZ2275">
        <f t="shared" si="1339"/>
        <v>1</v>
      </c>
      <c r="BA2275">
        <f t="shared" si="1340"/>
        <v>1</v>
      </c>
      <c r="BB2275">
        <f t="shared" si="1341"/>
        <v>1</v>
      </c>
      <c r="BC2275">
        <f t="shared" si="1342"/>
        <v>1</v>
      </c>
      <c r="BD2275">
        <f t="shared" si="1343"/>
        <v>1</v>
      </c>
      <c r="BE2275">
        <f t="shared" si="1344"/>
        <v>1</v>
      </c>
      <c r="BF2275">
        <f t="shared" si="1345"/>
        <v>1</v>
      </c>
      <c r="BG2275">
        <f t="shared" si="1346"/>
        <v>1</v>
      </c>
      <c r="BH2275">
        <f t="shared" si="1347"/>
        <v>1</v>
      </c>
      <c r="BI2275">
        <f t="shared" si="1348"/>
        <v>1</v>
      </c>
      <c r="BJ2275">
        <f t="shared" si="1349"/>
        <v>1</v>
      </c>
      <c r="BK2275">
        <f t="shared" si="1350"/>
        <v>1</v>
      </c>
      <c r="BL2275">
        <f t="shared" si="1351"/>
        <v>1</v>
      </c>
      <c r="BM2275">
        <f t="shared" si="1352"/>
        <v>1</v>
      </c>
      <c r="BN2275">
        <f t="shared" si="1353"/>
        <v>1</v>
      </c>
      <c r="BO2275">
        <f t="shared" si="1354"/>
        <v>1</v>
      </c>
      <c r="BP2275">
        <f t="shared" si="1355"/>
        <v>1</v>
      </c>
      <c r="BQ2275">
        <f t="shared" si="1356"/>
        <v>1</v>
      </c>
      <c r="BR2275">
        <f t="shared" si="1357"/>
        <v>1</v>
      </c>
      <c r="BS2275">
        <f t="shared" si="1358"/>
        <v>1</v>
      </c>
      <c r="BT2275">
        <f t="shared" si="1359"/>
        <v>1</v>
      </c>
      <c r="BU2275">
        <f t="shared" si="1360"/>
        <v>1</v>
      </c>
      <c r="BV2275">
        <f t="shared" si="1361"/>
        <v>1</v>
      </c>
      <c r="BW2275">
        <f t="shared" si="1362"/>
        <v>1</v>
      </c>
      <c r="BX2275">
        <f t="shared" si="1363"/>
        <v>1</v>
      </c>
      <c r="BY2275">
        <f t="shared" si="1364"/>
        <v>1</v>
      </c>
      <c r="BZ2275">
        <f t="shared" si="1365"/>
        <v>1</v>
      </c>
      <c r="CA2275">
        <f t="shared" si="1366"/>
        <v>1</v>
      </c>
      <c r="CB2275">
        <f t="shared" si="1367"/>
        <v>1</v>
      </c>
      <c r="CC2275">
        <f t="shared" si="1368"/>
        <v>1</v>
      </c>
    </row>
    <row r="2276" spans="1:81" x14ac:dyDescent="0.2">
      <c r="A2276" s="2" t="s">
        <v>10855</v>
      </c>
      <c r="B2276" s="2" t="s">
        <v>10856</v>
      </c>
      <c r="C2276" t="s">
        <v>3343</v>
      </c>
      <c r="D2276" s="2" t="s">
        <v>10857</v>
      </c>
      <c r="E2276" s="2">
        <f t="shared" si="1331"/>
        <v>0</v>
      </c>
      <c r="F2276" s="2" t="str">
        <f t="shared" si="1332"/>
        <v/>
      </c>
      <c r="G2276" s="2">
        <f t="shared" si="1333"/>
        <v>0</v>
      </c>
      <c r="H2276" s="2">
        <f>IF(AND(E2276=0,G2276=1),1,0)</f>
        <v>0</v>
      </c>
      <c r="I2276" s="2">
        <f>IF(AND(E2276=1,G2276=0),1,0)</f>
        <v>0</v>
      </c>
      <c r="J2276" s="2" t="s">
        <v>10858</v>
      </c>
      <c r="K2276" s="2" t="s">
        <v>10859</v>
      </c>
      <c r="L2276" s="2" t="s">
        <v>10860</v>
      </c>
      <c r="M2276">
        <v>50</v>
      </c>
      <c r="N2276" s="2" t="s">
        <v>6233</v>
      </c>
      <c r="AU2276">
        <f t="shared" si="1334"/>
        <v>26</v>
      </c>
      <c r="AV2276">
        <f t="shared" si="1335"/>
        <v>0</v>
      </c>
      <c r="AW2276">
        <f t="shared" si="1336"/>
        <v>1</v>
      </c>
      <c r="AX2276">
        <f t="shared" si="1337"/>
        <v>1</v>
      </c>
      <c r="AY2276">
        <f t="shared" si="1338"/>
        <v>1</v>
      </c>
      <c r="AZ2276">
        <f t="shared" si="1339"/>
        <v>1</v>
      </c>
      <c r="BA2276">
        <f t="shared" si="1340"/>
        <v>1</v>
      </c>
      <c r="BB2276">
        <f t="shared" si="1341"/>
        <v>1</v>
      </c>
      <c r="BC2276">
        <f t="shared" si="1342"/>
        <v>1</v>
      </c>
      <c r="BD2276">
        <f t="shared" si="1343"/>
        <v>1</v>
      </c>
      <c r="BE2276">
        <f t="shared" si="1344"/>
        <v>1</v>
      </c>
      <c r="BF2276">
        <f t="shared" si="1345"/>
        <v>1</v>
      </c>
      <c r="BG2276">
        <f t="shared" si="1346"/>
        <v>1</v>
      </c>
      <c r="BH2276">
        <f t="shared" si="1347"/>
        <v>1</v>
      </c>
      <c r="BI2276">
        <f t="shared" si="1348"/>
        <v>1</v>
      </c>
      <c r="BJ2276">
        <f t="shared" si="1349"/>
        <v>1</v>
      </c>
      <c r="BK2276">
        <f t="shared" si="1350"/>
        <v>1</v>
      </c>
      <c r="BL2276">
        <f t="shared" si="1351"/>
        <v>1</v>
      </c>
      <c r="BM2276">
        <f t="shared" si="1352"/>
        <v>1</v>
      </c>
      <c r="BN2276">
        <f t="shared" si="1353"/>
        <v>1</v>
      </c>
      <c r="BO2276">
        <f t="shared" si="1354"/>
        <v>1</v>
      </c>
      <c r="BP2276">
        <f t="shared" si="1355"/>
        <v>1</v>
      </c>
      <c r="BQ2276">
        <f t="shared" si="1356"/>
        <v>1</v>
      </c>
      <c r="BR2276">
        <f t="shared" si="1357"/>
        <v>1</v>
      </c>
      <c r="BS2276">
        <f t="shared" si="1358"/>
        <v>1</v>
      </c>
      <c r="BT2276">
        <f t="shared" si="1359"/>
        <v>1</v>
      </c>
      <c r="BU2276">
        <f t="shared" si="1360"/>
        <v>1</v>
      </c>
      <c r="BV2276">
        <f t="shared" si="1361"/>
        <v>1</v>
      </c>
      <c r="BW2276">
        <f t="shared" si="1362"/>
        <v>1</v>
      </c>
      <c r="BX2276">
        <f t="shared" si="1363"/>
        <v>1</v>
      </c>
      <c r="BY2276">
        <f t="shared" si="1364"/>
        <v>1</v>
      </c>
      <c r="BZ2276">
        <f t="shared" si="1365"/>
        <v>1</v>
      </c>
      <c r="CA2276">
        <f t="shared" si="1366"/>
        <v>1</v>
      </c>
      <c r="CB2276">
        <f t="shared" si="1367"/>
        <v>1</v>
      </c>
      <c r="CC2276">
        <f t="shared" si="1368"/>
        <v>0</v>
      </c>
    </row>
    <row r="2277" spans="1:81" x14ac:dyDescent="0.2">
      <c r="A2277" s="2" t="s">
        <v>10861</v>
      </c>
      <c r="B2277" s="2" t="s">
        <v>10862</v>
      </c>
      <c r="C2277" t="s">
        <v>279</v>
      </c>
      <c r="D2277" s="2" t="s">
        <v>10857</v>
      </c>
      <c r="E2277" s="2">
        <f t="shared" si="1331"/>
        <v>0</v>
      </c>
      <c r="F2277" s="2" t="str">
        <f t="shared" si="1332"/>
        <v/>
      </c>
      <c r="G2277" s="2">
        <f t="shared" si="1333"/>
        <v>0</v>
      </c>
      <c r="H2277" s="2">
        <f>IF(AND(E2277=0,G2277=1),1,0)</f>
        <v>0</v>
      </c>
      <c r="I2277" s="2">
        <f>IF(AND(E2277=1,G2277=0),1,0)</f>
        <v>0</v>
      </c>
      <c r="J2277" s="2" t="s">
        <v>10858</v>
      </c>
      <c r="K2277" s="2" t="s">
        <v>10859</v>
      </c>
      <c r="L2277" s="2" t="s">
        <v>10860</v>
      </c>
      <c r="M2277" t="s">
        <v>10863</v>
      </c>
      <c r="N2277" s="2" t="s">
        <v>10864</v>
      </c>
      <c r="AU2277">
        <f t="shared" si="1334"/>
        <v>54</v>
      </c>
      <c r="AV2277">
        <f t="shared" si="1335"/>
        <v>62</v>
      </c>
      <c r="AW2277">
        <f t="shared" si="1336"/>
        <v>1</v>
      </c>
      <c r="AX2277">
        <f t="shared" si="1337"/>
        <v>1</v>
      </c>
      <c r="AY2277">
        <f t="shared" si="1338"/>
        <v>1</v>
      </c>
      <c r="AZ2277">
        <f t="shared" si="1339"/>
        <v>1</v>
      </c>
      <c r="BA2277">
        <f t="shared" si="1340"/>
        <v>1</v>
      </c>
      <c r="BB2277">
        <f t="shared" si="1341"/>
        <v>1</v>
      </c>
      <c r="BC2277">
        <f t="shared" si="1342"/>
        <v>1</v>
      </c>
      <c r="BD2277">
        <f t="shared" si="1343"/>
        <v>1</v>
      </c>
      <c r="BE2277">
        <f t="shared" si="1344"/>
        <v>1</v>
      </c>
      <c r="BF2277">
        <f t="shared" si="1345"/>
        <v>1</v>
      </c>
      <c r="BG2277">
        <f t="shared" si="1346"/>
        <v>1</v>
      </c>
      <c r="BH2277">
        <f t="shared" si="1347"/>
        <v>1</v>
      </c>
      <c r="BI2277">
        <f t="shared" si="1348"/>
        <v>1</v>
      </c>
      <c r="BJ2277">
        <f t="shared" si="1349"/>
        <v>1</v>
      </c>
      <c r="BK2277">
        <f t="shared" si="1350"/>
        <v>1</v>
      </c>
      <c r="BL2277">
        <f t="shared" si="1351"/>
        <v>1</v>
      </c>
      <c r="BM2277">
        <f t="shared" si="1352"/>
        <v>1</v>
      </c>
      <c r="BN2277">
        <f t="shared" si="1353"/>
        <v>1</v>
      </c>
      <c r="BO2277">
        <f t="shared" si="1354"/>
        <v>1</v>
      </c>
      <c r="BP2277">
        <f t="shared" si="1355"/>
        <v>1</v>
      </c>
      <c r="BQ2277">
        <f t="shared" si="1356"/>
        <v>1</v>
      </c>
      <c r="BR2277">
        <f t="shared" si="1357"/>
        <v>1</v>
      </c>
      <c r="BS2277">
        <f t="shared" si="1358"/>
        <v>1</v>
      </c>
      <c r="BT2277">
        <f t="shared" si="1359"/>
        <v>1</v>
      </c>
      <c r="BU2277">
        <f t="shared" si="1360"/>
        <v>1</v>
      </c>
      <c r="BV2277">
        <f t="shared" si="1361"/>
        <v>1</v>
      </c>
      <c r="BW2277">
        <f t="shared" si="1362"/>
        <v>1</v>
      </c>
      <c r="BX2277">
        <f t="shared" si="1363"/>
        <v>1</v>
      </c>
      <c r="BY2277">
        <f t="shared" si="1364"/>
        <v>1</v>
      </c>
      <c r="BZ2277">
        <f t="shared" si="1365"/>
        <v>1</v>
      </c>
      <c r="CA2277">
        <f t="shared" si="1366"/>
        <v>1</v>
      </c>
      <c r="CB2277">
        <f t="shared" si="1367"/>
        <v>1</v>
      </c>
      <c r="CC2277">
        <f t="shared" si="1368"/>
        <v>1</v>
      </c>
    </row>
    <row r="2278" spans="1:81" x14ac:dyDescent="0.2">
      <c r="A2278" s="2" t="s">
        <v>10865</v>
      </c>
      <c r="B2278" s="2" t="s">
        <v>10866</v>
      </c>
      <c r="C2278" t="s">
        <v>216</v>
      </c>
      <c r="D2278" s="2" t="s">
        <v>10867</v>
      </c>
      <c r="E2278" s="2">
        <f t="shared" si="1331"/>
        <v>0</v>
      </c>
      <c r="F2278" s="2" t="str">
        <f t="shared" si="1332"/>
        <v/>
      </c>
      <c r="G2278" s="2">
        <f t="shared" si="1333"/>
        <v>0</v>
      </c>
      <c r="H2278" s="2">
        <f>IF(AND(E2278=0,G2278=1),1,0)</f>
        <v>0</v>
      </c>
      <c r="I2278" s="2">
        <f>IF(AND(E2278=1,G2278=0),1,0)</f>
        <v>0</v>
      </c>
      <c r="J2278" s="2" t="s">
        <v>10868</v>
      </c>
      <c r="K2278" s="2" t="s">
        <v>10869</v>
      </c>
      <c r="L2278" s="2" t="s">
        <v>10870</v>
      </c>
      <c r="M2278">
        <v>110</v>
      </c>
      <c r="N2278" s="2"/>
      <c r="AU2278">
        <f t="shared" si="1334"/>
        <v>0</v>
      </c>
      <c r="AV2278">
        <f t="shared" si="1335"/>
        <v>1</v>
      </c>
      <c r="AW2278">
        <f t="shared" si="1336"/>
        <v>1</v>
      </c>
      <c r="AX2278">
        <f t="shared" si="1337"/>
        <v>1</v>
      </c>
      <c r="AY2278">
        <f t="shared" si="1338"/>
        <v>1</v>
      </c>
      <c r="AZ2278">
        <f t="shared" si="1339"/>
        <v>1</v>
      </c>
      <c r="BA2278">
        <f t="shared" si="1340"/>
        <v>1</v>
      </c>
      <c r="BB2278">
        <f t="shared" si="1341"/>
        <v>1</v>
      </c>
      <c r="BC2278">
        <f t="shared" si="1342"/>
        <v>1</v>
      </c>
      <c r="BD2278">
        <f t="shared" si="1343"/>
        <v>1</v>
      </c>
      <c r="BE2278">
        <f t="shared" si="1344"/>
        <v>1</v>
      </c>
      <c r="BF2278">
        <f t="shared" si="1345"/>
        <v>1</v>
      </c>
      <c r="BG2278">
        <f t="shared" si="1346"/>
        <v>1</v>
      </c>
      <c r="BH2278">
        <f t="shared" si="1347"/>
        <v>1</v>
      </c>
      <c r="BI2278">
        <f t="shared" si="1348"/>
        <v>1</v>
      </c>
      <c r="BJ2278">
        <f t="shared" si="1349"/>
        <v>1</v>
      </c>
      <c r="BK2278">
        <f t="shared" si="1350"/>
        <v>1</v>
      </c>
      <c r="BL2278">
        <f t="shared" si="1351"/>
        <v>1</v>
      </c>
      <c r="BM2278">
        <f t="shared" si="1352"/>
        <v>1</v>
      </c>
      <c r="BN2278">
        <f t="shared" si="1353"/>
        <v>1</v>
      </c>
      <c r="BO2278">
        <f t="shared" si="1354"/>
        <v>1</v>
      </c>
      <c r="BP2278">
        <f t="shared" si="1355"/>
        <v>1</v>
      </c>
      <c r="BQ2278">
        <f t="shared" si="1356"/>
        <v>1</v>
      </c>
      <c r="BR2278">
        <f t="shared" si="1357"/>
        <v>1</v>
      </c>
      <c r="BS2278">
        <f t="shared" si="1358"/>
        <v>1</v>
      </c>
      <c r="BT2278">
        <f t="shared" si="1359"/>
        <v>1</v>
      </c>
      <c r="BU2278">
        <f t="shared" si="1360"/>
        <v>1</v>
      </c>
      <c r="BV2278">
        <f t="shared" si="1361"/>
        <v>1</v>
      </c>
      <c r="BW2278">
        <f t="shared" si="1362"/>
        <v>1</v>
      </c>
      <c r="BX2278">
        <f t="shared" si="1363"/>
        <v>1</v>
      </c>
      <c r="BY2278">
        <f t="shared" si="1364"/>
        <v>1</v>
      </c>
      <c r="BZ2278">
        <f t="shared" si="1365"/>
        <v>1</v>
      </c>
      <c r="CA2278">
        <f t="shared" si="1366"/>
        <v>1</v>
      </c>
      <c r="CB2278">
        <f t="shared" si="1367"/>
        <v>1</v>
      </c>
      <c r="CC2278">
        <f t="shared" si="1368"/>
        <v>0</v>
      </c>
    </row>
    <row r="2279" spans="1:81" x14ac:dyDescent="0.2">
      <c r="A2279" s="2" t="s">
        <v>10871</v>
      </c>
      <c r="B2279" s="2" t="s">
        <v>10872</v>
      </c>
      <c r="C2279" t="s">
        <v>76</v>
      </c>
      <c r="D2279" s="2" t="s">
        <v>10873</v>
      </c>
      <c r="E2279" s="2">
        <f t="shared" si="1331"/>
        <v>0</v>
      </c>
      <c r="F2279" s="2">
        <f t="shared" si="1332"/>
        <v>102</v>
      </c>
      <c r="G2279" s="2">
        <f t="shared" si="1333"/>
        <v>1</v>
      </c>
      <c r="H2279" s="2">
        <f>IF(AND(E2279=0,G2279=1),1,0)</f>
        <v>1</v>
      </c>
      <c r="I2279" s="2">
        <f>IF(AND(E2279=1,G2279=0),1,0)</f>
        <v>0</v>
      </c>
      <c r="J2279" s="2" t="s">
        <v>10874</v>
      </c>
      <c r="K2279" s="2" t="s">
        <v>10875</v>
      </c>
      <c r="L2279" s="2" t="s">
        <v>10876</v>
      </c>
      <c r="M2279" t="s">
        <v>10872</v>
      </c>
      <c r="N2279" s="2"/>
      <c r="AU2279">
        <f t="shared" si="1334"/>
        <v>102</v>
      </c>
      <c r="AV2279">
        <f t="shared" si="1335"/>
        <v>1</v>
      </c>
      <c r="AW2279">
        <f t="shared" si="1336"/>
        <v>1</v>
      </c>
      <c r="AX2279">
        <f t="shared" si="1337"/>
        <v>1</v>
      </c>
      <c r="AY2279">
        <f t="shared" si="1338"/>
        <v>1</v>
      </c>
      <c r="AZ2279">
        <f t="shared" si="1339"/>
        <v>1</v>
      </c>
      <c r="BA2279">
        <f t="shared" si="1340"/>
        <v>1</v>
      </c>
      <c r="BB2279">
        <f t="shared" si="1341"/>
        <v>1</v>
      </c>
      <c r="BC2279">
        <f t="shared" si="1342"/>
        <v>1</v>
      </c>
      <c r="BD2279">
        <f t="shared" si="1343"/>
        <v>1</v>
      </c>
      <c r="BE2279">
        <f t="shared" si="1344"/>
        <v>1</v>
      </c>
      <c r="BF2279">
        <f t="shared" si="1345"/>
        <v>1</v>
      </c>
      <c r="BG2279">
        <f t="shared" si="1346"/>
        <v>1</v>
      </c>
      <c r="BH2279">
        <f t="shared" si="1347"/>
        <v>1</v>
      </c>
      <c r="BI2279">
        <f t="shared" si="1348"/>
        <v>1</v>
      </c>
      <c r="BJ2279">
        <f t="shared" si="1349"/>
        <v>1</v>
      </c>
      <c r="BK2279">
        <f t="shared" si="1350"/>
        <v>1</v>
      </c>
      <c r="BL2279">
        <f t="shared" si="1351"/>
        <v>1</v>
      </c>
      <c r="BM2279">
        <f t="shared" si="1352"/>
        <v>1</v>
      </c>
      <c r="BN2279">
        <f t="shared" si="1353"/>
        <v>1</v>
      </c>
      <c r="BO2279">
        <f t="shared" si="1354"/>
        <v>1</v>
      </c>
      <c r="BP2279">
        <f t="shared" si="1355"/>
        <v>1</v>
      </c>
      <c r="BQ2279">
        <f t="shared" si="1356"/>
        <v>1</v>
      </c>
      <c r="BR2279">
        <f t="shared" si="1357"/>
        <v>1</v>
      </c>
      <c r="BS2279">
        <f t="shared" si="1358"/>
        <v>1</v>
      </c>
      <c r="BT2279">
        <f t="shared" si="1359"/>
        <v>1</v>
      </c>
      <c r="BU2279">
        <f t="shared" si="1360"/>
        <v>1</v>
      </c>
      <c r="BV2279">
        <f t="shared" si="1361"/>
        <v>1</v>
      </c>
      <c r="BW2279">
        <f t="shared" si="1362"/>
        <v>1</v>
      </c>
      <c r="BX2279">
        <f t="shared" si="1363"/>
        <v>1</v>
      </c>
      <c r="BY2279">
        <f t="shared" si="1364"/>
        <v>1</v>
      </c>
      <c r="BZ2279">
        <f t="shared" si="1365"/>
        <v>1</v>
      </c>
      <c r="CA2279">
        <f t="shared" si="1366"/>
        <v>1</v>
      </c>
      <c r="CB2279">
        <f t="shared" si="1367"/>
        <v>1</v>
      </c>
      <c r="CC2279">
        <f t="shared" si="1368"/>
        <v>1</v>
      </c>
    </row>
    <row r="2280" spans="1:81" x14ac:dyDescent="0.2">
      <c r="A2280" s="2" t="s">
        <v>10877</v>
      </c>
      <c r="B2280" s="2" t="s">
        <v>10878</v>
      </c>
      <c r="C2280" t="s">
        <v>10879</v>
      </c>
      <c r="D2280" s="2" t="s">
        <v>10880</v>
      </c>
      <c r="E2280" s="2">
        <f t="shared" si="1331"/>
        <v>0</v>
      </c>
      <c r="F2280" s="2">
        <f t="shared" si="1332"/>
        <v>24</v>
      </c>
      <c r="G2280" s="2">
        <f t="shared" si="1333"/>
        <v>1</v>
      </c>
      <c r="H2280" s="2">
        <f>IF(AND(E2280=0,G2280=1),1,0)</f>
        <v>1</v>
      </c>
      <c r="I2280" s="2">
        <f>IF(AND(E2280=1,G2280=0),1,0)</f>
        <v>0</v>
      </c>
      <c r="J2280" s="2" t="s">
        <v>10881</v>
      </c>
      <c r="K2280" s="2" t="s">
        <v>10882</v>
      </c>
      <c r="L2280" s="2" t="s">
        <v>10883</v>
      </c>
      <c r="M2280" t="s">
        <v>10878</v>
      </c>
      <c r="N2280" s="2"/>
      <c r="AU2280">
        <f t="shared" si="1334"/>
        <v>24</v>
      </c>
      <c r="AV2280">
        <f t="shared" si="1335"/>
        <v>1</v>
      </c>
      <c r="AW2280">
        <f t="shared" si="1336"/>
        <v>1</v>
      </c>
      <c r="AX2280">
        <f t="shared" si="1337"/>
        <v>1</v>
      </c>
      <c r="AY2280">
        <f t="shared" si="1338"/>
        <v>1</v>
      </c>
      <c r="AZ2280">
        <f t="shared" si="1339"/>
        <v>1</v>
      </c>
      <c r="BA2280">
        <f t="shared" si="1340"/>
        <v>1</v>
      </c>
      <c r="BB2280">
        <f t="shared" si="1341"/>
        <v>1</v>
      </c>
      <c r="BC2280">
        <f t="shared" si="1342"/>
        <v>1</v>
      </c>
      <c r="BD2280">
        <f t="shared" si="1343"/>
        <v>1</v>
      </c>
      <c r="BE2280">
        <f t="shared" si="1344"/>
        <v>1</v>
      </c>
      <c r="BF2280">
        <f t="shared" si="1345"/>
        <v>1</v>
      </c>
      <c r="BG2280">
        <f t="shared" si="1346"/>
        <v>1</v>
      </c>
      <c r="BH2280">
        <f t="shared" si="1347"/>
        <v>1</v>
      </c>
      <c r="BI2280">
        <f t="shared" si="1348"/>
        <v>1</v>
      </c>
      <c r="BJ2280">
        <f t="shared" si="1349"/>
        <v>1</v>
      </c>
      <c r="BK2280">
        <f t="shared" si="1350"/>
        <v>1</v>
      </c>
      <c r="BL2280">
        <f t="shared" si="1351"/>
        <v>1</v>
      </c>
      <c r="BM2280">
        <f t="shared" si="1352"/>
        <v>1</v>
      </c>
      <c r="BN2280">
        <f t="shared" si="1353"/>
        <v>1</v>
      </c>
      <c r="BO2280">
        <f t="shared" si="1354"/>
        <v>1</v>
      </c>
      <c r="BP2280">
        <f t="shared" si="1355"/>
        <v>1</v>
      </c>
      <c r="BQ2280">
        <f t="shared" si="1356"/>
        <v>1</v>
      </c>
      <c r="BR2280">
        <f t="shared" si="1357"/>
        <v>1</v>
      </c>
      <c r="BS2280">
        <f t="shared" si="1358"/>
        <v>1</v>
      </c>
      <c r="BT2280">
        <f t="shared" si="1359"/>
        <v>1</v>
      </c>
      <c r="BU2280">
        <f t="shared" si="1360"/>
        <v>1</v>
      </c>
      <c r="BV2280">
        <f t="shared" si="1361"/>
        <v>1</v>
      </c>
      <c r="BW2280">
        <f t="shared" si="1362"/>
        <v>1</v>
      </c>
      <c r="BX2280">
        <f t="shared" si="1363"/>
        <v>1</v>
      </c>
      <c r="BY2280">
        <f t="shared" si="1364"/>
        <v>1</v>
      </c>
      <c r="BZ2280">
        <f t="shared" si="1365"/>
        <v>1</v>
      </c>
      <c r="CA2280">
        <f t="shared" si="1366"/>
        <v>1</v>
      </c>
      <c r="CB2280">
        <f t="shared" si="1367"/>
        <v>1</v>
      </c>
      <c r="CC2280">
        <f t="shared" si="1368"/>
        <v>1</v>
      </c>
    </row>
    <row r="2281" spans="1:81" x14ac:dyDescent="0.2">
      <c r="A2281" s="2" t="s">
        <v>10884</v>
      </c>
      <c r="B2281" s="2" t="s">
        <v>10885</v>
      </c>
      <c r="C2281" t="s">
        <v>6737</v>
      </c>
      <c r="D2281" s="2" t="s">
        <v>10880</v>
      </c>
      <c r="E2281" s="2">
        <f t="shared" si="1331"/>
        <v>0</v>
      </c>
      <c r="F2281" s="2" t="str">
        <f t="shared" si="1332"/>
        <v/>
      </c>
      <c r="G2281" s="2">
        <f t="shared" si="1333"/>
        <v>0</v>
      </c>
      <c r="H2281" s="2">
        <f>IF(AND(E2281=0,G2281=1),1,0)</f>
        <v>0</v>
      </c>
      <c r="I2281" s="2">
        <f>IF(AND(E2281=1,G2281=0),1,0)</f>
        <v>0</v>
      </c>
      <c r="J2281" s="2" t="s">
        <v>10881</v>
      </c>
      <c r="K2281" s="2" t="s">
        <v>10882</v>
      </c>
      <c r="L2281" s="2" t="s">
        <v>10883</v>
      </c>
      <c r="M2281" t="s">
        <v>10885</v>
      </c>
      <c r="N2281" s="2"/>
      <c r="AU2281">
        <f t="shared" si="1334"/>
        <v>0</v>
      </c>
      <c r="AV2281">
        <f t="shared" si="1335"/>
        <v>1</v>
      </c>
      <c r="AW2281">
        <f t="shared" si="1336"/>
        <v>1</v>
      </c>
      <c r="AX2281">
        <f t="shared" si="1337"/>
        <v>1</v>
      </c>
      <c r="AY2281">
        <f t="shared" si="1338"/>
        <v>1</v>
      </c>
      <c r="AZ2281">
        <f t="shared" si="1339"/>
        <v>1</v>
      </c>
      <c r="BA2281">
        <f t="shared" si="1340"/>
        <v>1</v>
      </c>
      <c r="BB2281">
        <f t="shared" si="1341"/>
        <v>1</v>
      </c>
      <c r="BC2281">
        <f t="shared" si="1342"/>
        <v>1</v>
      </c>
      <c r="BD2281">
        <f t="shared" si="1343"/>
        <v>1</v>
      </c>
      <c r="BE2281">
        <f t="shared" si="1344"/>
        <v>1</v>
      </c>
      <c r="BF2281">
        <f t="shared" si="1345"/>
        <v>1</v>
      </c>
      <c r="BG2281">
        <f t="shared" si="1346"/>
        <v>1</v>
      </c>
      <c r="BH2281">
        <f t="shared" si="1347"/>
        <v>1</v>
      </c>
      <c r="BI2281">
        <f t="shared" si="1348"/>
        <v>1</v>
      </c>
      <c r="BJ2281">
        <f t="shared" si="1349"/>
        <v>1</v>
      </c>
      <c r="BK2281">
        <f t="shared" si="1350"/>
        <v>1</v>
      </c>
      <c r="BL2281">
        <f t="shared" si="1351"/>
        <v>1</v>
      </c>
      <c r="BM2281">
        <f t="shared" si="1352"/>
        <v>1</v>
      </c>
      <c r="BN2281">
        <f t="shared" si="1353"/>
        <v>1</v>
      </c>
      <c r="BO2281">
        <f t="shared" si="1354"/>
        <v>1</v>
      </c>
      <c r="BP2281">
        <f t="shared" si="1355"/>
        <v>1</v>
      </c>
      <c r="BQ2281">
        <f t="shared" si="1356"/>
        <v>1</v>
      </c>
      <c r="BR2281">
        <f t="shared" si="1357"/>
        <v>1</v>
      </c>
      <c r="BS2281">
        <f t="shared" si="1358"/>
        <v>1</v>
      </c>
      <c r="BT2281">
        <f t="shared" si="1359"/>
        <v>1</v>
      </c>
      <c r="BU2281">
        <f t="shared" si="1360"/>
        <v>1</v>
      </c>
      <c r="BV2281">
        <f t="shared" si="1361"/>
        <v>1</v>
      </c>
      <c r="BW2281">
        <f t="shared" si="1362"/>
        <v>1</v>
      </c>
      <c r="BX2281">
        <f t="shared" si="1363"/>
        <v>1</v>
      </c>
      <c r="BY2281">
        <f t="shared" si="1364"/>
        <v>1</v>
      </c>
      <c r="BZ2281">
        <f t="shared" si="1365"/>
        <v>1</v>
      </c>
      <c r="CA2281">
        <f t="shared" si="1366"/>
        <v>1</v>
      </c>
      <c r="CB2281">
        <f t="shared" si="1367"/>
        <v>1</v>
      </c>
      <c r="CC2281">
        <f t="shared" si="1368"/>
        <v>0</v>
      </c>
    </row>
    <row r="2282" spans="1:81" x14ac:dyDescent="0.2">
      <c r="A2282" s="2" t="s">
        <v>10886</v>
      </c>
      <c r="B2282" s="2" t="s">
        <v>10887</v>
      </c>
      <c r="C2282" t="s">
        <v>5950</v>
      </c>
      <c r="D2282" s="2" t="s">
        <v>10888</v>
      </c>
      <c r="E2282" s="2">
        <f t="shared" si="1331"/>
        <v>0</v>
      </c>
      <c r="F2282" s="2" t="str">
        <f t="shared" si="1332"/>
        <v/>
      </c>
      <c r="G2282" s="2">
        <f t="shared" si="1333"/>
        <v>0</v>
      </c>
      <c r="H2282" s="2">
        <f>IF(AND(E2282=0,G2282=1),1,0)</f>
        <v>0</v>
      </c>
      <c r="I2282" s="2">
        <f>IF(AND(E2282=1,G2282=0),1,0)</f>
        <v>0</v>
      </c>
      <c r="J2282" s="2" t="s">
        <v>10889</v>
      </c>
      <c r="K2282" s="2" t="s">
        <v>10890</v>
      </c>
      <c r="L2282" s="2" t="s">
        <v>10891</v>
      </c>
      <c r="M2282" t="s">
        <v>10892</v>
      </c>
      <c r="N2282" s="2" t="s">
        <v>10893</v>
      </c>
      <c r="AU2282">
        <f t="shared" si="1334"/>
        <v>94</v>
      </c>
      <c r="AV2282">
        <f t="shared" si="1335"/>
        <v>0</v>
      </c>
      <c r="AW2282">
        <f t="shared" si="1336"/>
        <v>1</v>
      </c>
      <c r="AX2282">
        <f t="shared" si="1337"/>
        <v>1</v>
      </c>
      <c r="AY2282">
        <f t="shared" si="1338"/>
        <v>1</v>
      </c>
      <c r="AZ2282">
        <f t="shared" si="1339"/>
        <v>1</v>
      </c>
      <c r="BA2282">
        <f t="shared" si="1340"/>
        <v>1</v>
      </c>
      <c r="BB2282">
        <f t="shared" si="1341"/>
        <v>1</v>
      </c>
      <c r="BC2282">
        <f t="shared" si="1342"/>
        <v>1</v>
      </c>
      <c r="BD2282">
        <f t="shared" si="1343"/>
        <v>1</v>
      </c>
      <c r="BE2282">
        <f t="shared" si="1344"/>
        <v>1</v>
      </c>
      <c r="BF2282">
        <f t="shared" si="1345"/>
        <v>1</v>
      </c>
      <c r="BG2282">
        <f t="shared" si="1346"/>
        <v>1</v>
      </c>
      <c r="BH2282">
        <f t="shared" si="1347"/>
        <v>1</v>
      </c>
      <c r="BI2282">
        <f t="shared" si="1348"/>
        <v>1</v>
      </c>
      <c r="BJ2282">
        <f t="shared" si="1349"/>
        <v>1</v>
      </c>
      <c r="BK2282">
        <f t="shared" si="1350"/>
        <v>1</v>
      </c>
      <c r="BL2282">
        <f t="shared" si="1351"/>
        <v>1</v>
      </c>
      <c r="BM2282">
        <f t="shared" si="1352"/>
        <v>1</v>
      </c>
      <c r="BN2282">
        <f t="shared" si="1353"/>
        <v>1</v>
      </c>
      <c r="BO2282">
        <f t="shared" si="1354"/>
        <v>1</v>
      </c>
      <c r="BP2282">
        <f t="shared" si="1355"/>
        <v>1</v>
      </c>
      <c r="BQ2282">
        <f t="shared" si="1356"/>
        <v>1</v>
      </c>
      <c r="BR2282">
        <f t="shared" si="1357"/>
        <v>1</v>
      </c>
      <c r="BS2282">
        <f t="shared" si="1358"/>
        <v>1</v>
      </c>
      <c r="BT2282">
        <f t="shared" si="1359"/>
        <v>1</v>
      </c>
      <c r="BU2282">
        <f t="shared" si="1360"/>
        <v>1</v>
      </c>
      <c r="BV2282">
        <f t="shared" si="1361"/>
        <v>1</v>
      </c>
      <c r="BW2282">
        <f t="shared" si="1362"/>
        <v>1</v>
      </c>
      <c r="BX2282">
        <f t="shared" si="1363"/>
        <v>1</v>
      </c>
      <c r="BY2282">
        <f t="shared" si="1364"/>
        <v>1</v>
      </c>
      <c r="BZ2282">
        <f t="shared" si="1365"/>
        <v>1</v>
      </c>
      <c r="CA2282">
        <f t="shared" si="1366"/>
        <v>1</v>
      </c>
      <c r="CB2282">
        <f t="shared" si="1367"/>
        <v>1</v>
      </c>
      <c r="CC2282">
        <f t="shared" si="1368"/>
        <v>0</v>
      </c>
    </row>
    <row r="2283" spans="1:81" x14ac:dyDescent="0.2">
      <c r="A2283" s="2" t="s">
        <v>10894</v>
      </c>
      <c r="B2283" s="2" t="s">
        <v>10895</v>
      </c>
      <c r="C2283" t="s">
        <v>76</v>
      </c>
      <c r="D2283" s="2" t="s">
        <v>10896</v>
      </c>
      <c r="E2283" s="2">
        <f t="shared" si="1331"/>
        <v>0</v>
      </c>
      <c r="F2283" s="2" t="str">
        <f t="shared" si="1332"/>
        <v/>
      </c>
      <c r="G2283" s="2">
        <f t="shared" si="1333"/>
        <v>0</v>
      </c>
      <c r="H2283" s="2">
        <f>IF(AND(E2283=0,G2283=1),1,0)</f>
        <v>0</v>
      </c>
      <c r="I2283" s="2">
        <f>IF(AND(E2283=1,G2283=0),1,0)</f>
        <v>0</v>
      </c>
      <c r="J2283" s="2" t="s">
        <v>10897</v>
      </c>
      <c r="K2283" s="2" t="s">
        <v>10898</v>
      </c>
      <c r="L2283" s="2" t="s">
        <v>10899</v>
      </c>
      <c r="M2283" t="s">
        <v>10895</v>
      </c>
      <c r="N2283" s="2"/>
      <c r="AU2283">
        <f t="shared" si="1334"/>
        <v>0</v>
      </c>
      <c r="AV2283">
        <f t="shared" si="1335"/>
        <v>1</v>
      </c>
      <c r="AW2283">
        <f t="shared" si="1336"/>
        <v>1</v>
      </c>
      <c r="AX2283">
        <f t="shared" si="1337"/>
        <v>1</v>
      </c>
      <c r="AY2283">
        <f t="shared" si="1338"/>
        <v>1</v>
      </c>
      <c r="AZ2283">
        <f t="shared" si="1339"/>
        <v>1</v>
      </c>
      <c r="BA2283">
        <f t="shared" si="1340"/>
        <v>1</v>
      </c>
      <c r="BB2283">
        <f t="shared" si="1341"/>
        <v>1</v>
      </c>
      <c r="BC2283">
        <f t="shared" si="1342"/>
        <v>1</v>
      </c>
      <c r="BD2283">
        <f t="shared" si="1343"/>
        <v>1</v>
      </c>
      <c r="BE2283">
        <f t="shared" si="1344"/>
        <v>1</v>
      </c>
      <c r="BF2283">
        <f t="shared" si="1345"/>
        <v>1</v>
      </c>
      <c r="BG2283">
        <f t="shared" si="1346"/>
        <v>1</v>
      </c>
      <c r="BH2283">
        <f t="shared" si="1347"/>
        <v>1</v>
      </c>
      <c r="BI2283">
        <f t="shared" si="1348"/>
        <v>1</v>
      </c>
      <c r="BJ2283">
        <f t="shared" si="1349"/>
        <v>1</v>
      </c>
      <c r="BK2283">
        <f t="shared" si="1350"/>
        <v>1</v>
      </c>
      <c r="BL2283">
        <f t="shared" si="1351"/>
        <v>1</v>
      </c>
      <c r="BM2283">
        <f t="shared" si="1352"/>
        <v>1</v>
      </c>
      <c r="BN2283">
        <f t="shared" si="1353"/>
        <v>1</v>
      </c>
      <c r="BO2283">
        <f t="shared" si="1354"/>
        <v>1</v>
      </c>
      <c r="BP2283">
        <f t="shared" si="1355"/>
        <v>1</v>
      </c>
      <c r="BQ2283">
        <f t="shared" si="1356"/>
        <v>1</v>
      </c>
      <c r="BR2283">
        <f t="shared" si="1357"/>
        <v>1</v>
      </c>
      <c r="BS2283">
        <f t="shared" si="1358"/>
        <v>1</v>
      </c>
      <c r="BT2283">
        <f t="shared" si="1359"/>
        <v>1</v>
      </c>
      <c r="BU2283">
        <f t="shared" si="1360"/>
        <v>1</v>
      </c>
      <c r="BV2283">
        <f t="shared" si="1361"/>
        <v>1</v>
      </c>
      <c r="BW2283">
        <f t="shared" si="1362"/>
        <v>1</v>
      </c>
      <c r="BX2283">
        <f t="shared" si="1363"/>
        <v>1</v>
      </c>
      <c r="BY2283">
        <f t="shared" si="1364"/>
        <v>1</v>
      </c>
      <c r="BZ2283">
        <f t="shared" si="1365"/>
        <v>1</v>
      </c>
      <c r="CA2283">
        <f t="shared" si="1366"/>
        <v>1</v>
      </c>
      <c r="CB2283">
        <f t="shared" si="1367"/>
        <v>1</v>
      </c>
      <c r="CC2283">
        <f t="shared" si="1368"/>
        <v>0</v>
      </c>
    </row>
    <row r="2284" spans="1:81" hidden="1" x14ac:dyDescent="0.2">
      <c r="A2284" s="2" t="s">
        <v>10900</v>
      </c>
      <c r="B2284" s="2" t="s">
        <v>10901</v>
      </c>
      <c r="C2284" t="s">
        <v>20</v>
      </c>
      <c r="D2284" s="2" t="s">
        <v>10902</v>
      </c>
      <c r="E2284" s="2">
        <f t="shared" si="1331"/>
        <v>0</v>
      </c>
      <c r="F2284" s="2" t="str">
        <f t="shared" si="1332"/>
        <v/>
      </c>
      <c r="G2284" s="2">
        <f t="shared" si="1333"/>
        <v>0</v>
      </c>
      <c r="H2284" s="2">
        <f>IF(AND(E2284=0,G2284=1),1,0)</f>
        <v>0</v>
      </c>
      <c r="I2284" s="2">
        <f>IF(AND(E2284=1,G2284=0),1,0)</f>
        <v>0</v>
      </c>
      <c r="J2284" s="2" t="s">
        <v>10903</v>
      </c>
      <c r="K2284" s="2" t="s">
        <v>10904</v>
      </c>
      <c r="L2284" s="2" t="s">
        <v>10905</v>
      </c>
      <c r="M2284" t="s">
        <v>10901</v>
      </c>
      <c r="N2284" s="2"/>
      <c r="AU2284">
        <f t="shared" si="1334"/>
        <v>0</v>
      </c>
      <c r="AV2284">
        <f t="shared" si="1335"/>
        <v>1</v>
      </c>
      <c r="AW2284">
        <f t="shared" si="1336"/>
        <v>1</v>
      </c>
      <c r="AX2284">
        <f t="shared" si="1337"/>
        <v>1</v>
      </c>
      <c r="AY2284">
        <f t="shared" si="1338"/>
        <v>1</v>
      </c>
      <c r="AZ2284">
        <f t="shared" si="1339"/>
        <v>1</v>
      </c>
      <c r="BA2284">
        <f t="shared" si="1340"/>
        <v>1</v>
      </c>
      <c r="BB2284">
        <f t="shared" si="1341"/>
        <v>1</v>
      </c>
      <c r="BC2284">
        <f t="shared" si="1342"/>
        <v>1</v>
      </c>
      <c r="BD2284">
        <f t="shared" si="1343"/>
        <v>1</v>
      </c>
      <c r="BE2284">
        <f t="shared" si="1344"/>
        <v>1</v>
      </c>
      <c r="BF2284">
        <f t="shared" si="1345"/>
        <v>1</v>
      </c>
      <c r="BG2284">
        <f t="shared" si="1346"/>
        <v>1</v>
      </c>
      <c r="BH2284">
        <f t="shared" si="1347"/>
        <v>1</v>
      </c>
      <c r="BI2284">
        <f t="shared" si="1348"/>
        <v>1</v>
      </c>
      <c r="BJ2284">
        <f t="shared" si="1349"/>
        <v>1</v>
      </c>
      <c r="BK2284">
        <f t="shared" si="1350"/>
        <v>1</v>
      </c>
      <c r="BL2284">
        <f t="shared" si="1351"/>
        <v>1</v>
      </c>
      <c r="BM2284">
        <f t="shared" si="1352"/>
        <v>1</v>
      </c>
      <c r="BN2284">
        <f t="shared" si="1353"/>
        <v>1</v>
      </c>
      <c r="BO2284">
        <f t="shared" si="1354"/>
        <v>1</v>
      </c>
      <c r="BP2284">
        <f t="shared" si="1355"/>
        <v>1</v>
      </c>
      <c r="BQ2284">
        <f t="shared" si="1356"/>
        <v>1</v>
      </c>
      <c r="BR2284">
        <f t="shared" si="1357"/>
        <v>1</v>
      </c>
      <c r="BS2284">
        <f t="shared" si="1358"/>
        <v>1</v>
      </c>
      <c r="BT2284">
        <f t="shared" si="1359"/>
        <v>1</v>
      </c>
      <c r="BU2284">
        <f t="shared" si="1360"/>
        <v>1</v>
      </c>
      <c r="BV2284">
        <f t="shared" si="1361"/>
        <v>1</v>
      </c>
      <c r="BW2284">
        <f t="shared" si="1362"/>
        <v>1</v>
      </c>
      <c r="BX2284">
        <f t="shared" si="1363"/>
        <v>1</v>
      </c>
      <c r="BY2284">
        <f t="shared" si="1364"/>
        <v>1</v>
      </c>
      <c r="BZ2284">
        <f t="shared" si="1365"/>
        <v>1</v>
      </c>
      <c r="CA2284">
        <f t="shared" si="1366"/>
        <v>1</v>
      </c>
      <c r="CB2284">
        <f t="shared" si="1367"/>
        <v>1</v>
      </c>
      <c r="CC2284">
        <f t="shared" si="1368"/>
        <v>0</v>
      </c>
    </row>
    <row r="2285" spans="1:81" x14ac:dyDescent="0.2">
      <c r="A2285" s="2" t="s">
        <v>10906</v>
      </c>
      <c r="B2285" s="2" t="s">
        <v>10907</v>
      </c>
      <c r="C2285" t="s">
        <v>10908</v>
      </c>
      <c r="D2285" s="2" t="s">
        <v>10909</v>
      </c>
      <c r="E2285" s="2">
        <f t="shared" si="1331"/>
        <v>0</v>
      </c>
      <c r="F2285" s="2" t="str">
        <f t="shared" si="1332"/>
        <v/>
      </c>
      <c r="G2285" s="2">
        <f t="shared" si="1333"/>
        <v>0</v>
      </c>
      <c r="H2285" s="2">
        <f>IF(AND(E2285=0,G2285=1),1,0)</f>
        <v>0</v>
      </c>
      <c r="I2285" s="2">
        <f>IF(AND(E2285=1,G2285=0),1,0)</f>
        <v>0</v>
      </c>
      <c r="J2285" s="2" t="s">
        <v>10910</v>
      </c>
      <c r="K2285" s="2" t="s">
        <v>10911</v>
      </c>
      <c r="L2285" s="2" t="s">
        <v>10912</v>
      </c>
      <c r="M2285" t="s">
        <v>6919</v>
      </c>
      <c r="N2285" s="2" t="s">
        <v>4426</v>
      </c>
      <c r="O2285" t="s">
        <v>802</v>
      </c>
      <c r="P2285" t="s">
        <v>10913</v>
      </c>
      <c r="AU2285">
        <f t="shared" si="1334"/>
        <v>0</v>
      </c>
      <c r="AV2285">
        <f t="shared" si="1335"/>
        <v>0</v>
      </c>
      <c r="AW2285">
        <f t="shared" si="1336"/>
        <v>0</v>
      </c>
      <c r="AX2285">
        <f t="shared" si="1337"/>
        <v>0</v>
      </c>
      <c r="AY2285">
        <f t="shared" si="1338"/>
        <v>1</v>
      </c>
      <c r="AZ2285">
        <f t="shared" si="1339"/>
        <v>1</v>
      </c>
      <c r="BA2285">
        <f t="shared" si="1340"/>
        <v>1</v>
      </c>
      <c r="BB2285">
        <f t="shared" si="1341"/>
        <v>1</v>
      </c>
      <c r="BC2285">
        <f t="shared" si="1342"/>
        <v>1</v>
      </c>
      <c r="BD2285">
        <f t="shared" si="1343"/>
        <v>1</v>
      </c>
      <c r="BE2285">
        <f t="shared" si="1344"/>
        <v>1</v>
      </c>
      <c r="BF2285">
        <f t="shared" si="1345"/>
        <v>1</v>
      </c>
      <c r="BG2285">
        <f t="shared" si="1346"/>
        <v>1</v>
      </c>
      <c r="BH2285">
        <f t="shared" si="1347"/>
        <v>1</v>
      </c>
      <c r="BI2285">
        <f t="shared" si="1348"/>
        <v>1</v>
      </c>
      <c r="BJ2285">
        <f t="shared" si="1349"/>
        <v>1</v>
      </c>
      <c r="BK2285">
        <f t="shared" si="1350"/>
        <v>1</v>
      </c>
      <c r="BL2285">
        <f t="shared" si="1351"/>
        <v>1</v>
      </c>
      <c r="BM2285">
        <f t="shared" si="1352"/>
        <v>1</v>
      </c>
      <c r="BN2285">
        <f t="shared" si="1353"/>
        <v>1</v>
      </c>
      <c r="BO2285">
        <f t="shared" si="1354"/>
        <v>1</v>
      </c>
      <c r="BP2285">
        <f t="shared" si="1355"/>
        <v>1</v>
      </c>
      <c r="BQ2285">
        <f t="shared" si="1356"/>
        <v>1</v>
      </c>
      <c r="BR2285">
        <f t="shared" si="1357"/>
        <v>1</v>
      </c>
      <c r="BS2285">
        <f t="shared" si="1358"/>
        <v>1</v>
      </c>
      <c r="BT2285">
        <f t="shared" si="1359"/>
        <v>1</v>
      </c>
      <c r="BU2285">
        <f t="shared" si="1360"/>
        <v>1</v>
      </c>
      <c r="BV2285">
        <f t="shared" si="1361"/>
        <v>1</v>
      </c>
      <c r="BW2285">
        <f t="shared" si="1362"/>
        <v>1</v>
      </c>
      <c r="BX2285">
        <f t="shared" si="1363"/>
        <v>1</v>
      </c>
      <c r="BY2285">
        <f t="shared" si="1364"/>
        <v>1</v>
      </c>
      <c r="BZ2285">
        <f t="shared" si="1365"/>
        <v>1</v>
      </c>
      <c r="CA2285">
        <f t="shared" si="1366"/>
        <v>1</v>
      </c>
      <c r="CB2285">
        <f t="shared" si="1367"/>
        <v>1</v>
      </c>
      <c r="CC2285">
        <f t="shared" si="1368"/>
        <v>0</v>
      </c>
    </row>
    <row r="2286" spans="1:81" x14ac:dyDescent="0.2">
      <c r="A2286" s="2" t="s">
        <v>10914</v>
      </c>
      <c r="B2286" s="2" t="s">
        <v>10915</v>
      </c>
      <c r="C2286" t="s">
        <v>4005</v>
      </c>
      <c r="D2286" s="2" t="s">
        <v>10909</v>
      </c>
      <c r="E2286" s="2">
        <f t="shared" si="1331"/>
        <v>0</v>
      </c>
      <c r="F2286" s="2" t="str">
        <f t="shared" si="1332"/>
        <v/>
      </c>
      <c r="G2286" s="2">
        <f t="shared" si="1333"/>
        <v>0</v>
      </c>
      <c r="H2286" s="2">
        <f>IF(AND(E2286=0,G2286=1),1,0)</f>
        <v>0</v>
      </c>
      <c r="I2286" s="2">
        <f>IF(AND(E2286=1,G2286=0),1,0)</f>
        <v>0</v>
      </c>
      <c r="J2286" s="2" t="s">
        <v>10910</v>
      </c>
      <c r="K2286" s="2" t="s">
        <v>10911</v>
      </c>
      <c r="L2286" s="2" t="s">
        <v>10912</v>
      </c>
      <c r="M2286" t="s">
        <v>10915</v>
      </c>
      <c r="N2286" s="2"/>
      <c r="AU2286">
        <f t="shared" si="1334"/>
        <v>0</v>
      </c>
      <c r="AV2286">
        <f t="shared" si="1335"/>
        <v>1</v>
      </c>
      <c r="AW2286">
        <f t="shared" si="1336"/>
        <v>1</v>
      </c>
      <c r="AX2286">
        <f t="shared" si="1337"/>
        <v>1</v>
      </c>
      <c r="AY2286">
        <f t="shared" si="1338"/>
        <v>1</v>
      </c>
      <c r="AZ2286">
        <f t="shared" si="1339"/>
        <v>1</v>
      </c>
      <c r="BA2286">
        <f t="shared" si="1340"/>
        <v>1</v>
      </c>
      <c r="BB2286">
        <f t="shared" si="1341"/>
        <v>1</v>
      </c>
      <c r="BC2286">
        <f t="shared" si="1342"/>
        <v>1</v>
      </c>
      <c r="BD2286">
        <f t="shared" si="1343"/>
        <v>1</v>
      </c>
      <c r="BE2286">
        <f t="shared" si="1344"/>
        <v>1</v>
      </c>
      <c r="BF2286">
        <f t="shared" si="1345"/>
        <v>1</v>
      </c>
      <c r="BG2286">
        <f t="shared" si="1346"/>
        <v>1</v>
      </c>
      <c r="BH2286">
        <f t="shared" si="1347"/>
        <v>1</v>
      </c>
      <c r="BI2286">
        <f t="shared" si="1348"/>
        <v>1</v>
      </c>
      <c r="BJ2286">
        <f t="shared" si="1349"/>
        <v>1</v>
      </c>
      <c r="BK2286">
        <f t="shared" si="1350"/>
        <v>1</v>
      </c>
      <c r="BL2286">
        <f t="shared" si="1351"/>
        <v>1</v>
      </c>
      <c r="BM2286">
        <f t="shared" si="1352"/>
        <v>1</v>
      </c>
      <c r="BN2286">
        <f t="shared" si="1353"/>
        <v>1</v>
      </c>
      <c r="BO2286">
        <f t="shared" si="1354"/>
        <v>1</v>
      </c>
      <c r="BP2286">
        <f t="shared" si="1355"/>
        <v>1</v>
      </c>
      <c r="BQ2286">
        <f t="shared" si="1356"/>
        <v>1</v>
      </c>
      <c r="BR2286">
        <f t="shared" si="1357"/>
        <v>1</v>
      </c>
      <c r="BS2286">
        <f t="shared" si="1358"/>
        <v>1</v>
      </c>
      <c r="BT2286">
        <f t="shared" si="1359"/>
        <v>1</v>
      </c>
      <c r="BU2286">
        <f t="shared" si="1360"/>
        <v>1</v>
      </c>
      <c r="BV2286">
        <f t="shared" si="1361"/>
        <v>1</v>
      </c>
      <c r="BW2286">
        <f t="shared" si="1362"/>
        <v>1</v>
      </c>
      <c r="BX2286">
        <f t="shared" si="1363"/>
        <v>1</v>
      </c>
      <c r="BY2286">
        <f t="shared" si="1364"/>
        <v>1</v>
      </c>
      <c r="BZ2286">
        <f t="shared" si="1365"/>
        <v>1</v>
      </c>
      <c r="CA2286">
        <f t="shared" si="1366"/>
        <v>1</v>
      </c>
      <c r="CB2286">
        <f t="shared" si="1367"/>
        <v>1</v>
      </c>
      <c r="CC2286">
        <f t="shared" si="1368"/>
        <v>0</v>
      </c>
    </row>
    <row r="2287" spans="1:81" x14ac:dyDescent="0.2">
      <c r="A2287" s="2" t="s">
        <v>10916</v>
      </c>
      <c r="B2287" s="2" t="s">
        <v>10917</v>
      </c>
      <c r="C2287" t="s">
        <v>279</v>
      </c>
      <c r="D2287" s="2" t="s">
        <v>10918</v>
      </c>
      <c r="E2287" s="2">
        <f t="shared" si="1331"/>
        <v>0</v>
      </c>
      <c r="F2287" s="2" t="str">
        <f t="shared" si="1332"/>
        <v/>
      </c>
      <c r="G2287" s="2">
        <f t="shared" si="1333"/>
        <v>0</v>
      </c>
      <c r="H2287" s="2">
        <f>IF(AND(E2287=0,G2287=1),1,0)</f>
        <v>0</v>
      </c>
      <c r="I2287" s="2">
        <f>IF(AND(E2287=1,G2287=0),1,0)</f>
        <v>0</v>
      </c>
      <c r="J2287" s="2" t="s">
        <v>10919</v>
      </c>
      <c r="K2287" s="2" t="s">
        <v>10920</v>
      </c>
      <c r="L2287" s="2" t="s">
        <v>10921</v>
      </c>
      <c r="M2287" t="s">
        <v>10922</v>
      </c>
      <c r="N2287" s="2" t="s">
        <v>10923</v>
      </c>
      <c r="AU2287">
        <f t="shared" si="1334"/>
        <v>12</v>
      </c>
      <c r="AV2287">
        <f t="shared" si="1335"/>
        <v>18</v>
      </c>
      <c r="AW2287">
        <f t="shared" si="1336"/>
        <v>1</v>
      </c>
      <c r="AX2287">
        <f t="shared" si="1337"/>
        <v>1</v>
      </c>
      <c r="AY2287">
        <f t="shared" si="1338"/>
        <v>1</v>
      </c>
      <c r="AZ2287">
        <f t="shared" si="1339"/>
        <v>1</v>
      </c>
      <c r="BA2287">
        <f t="shared" si="1340"/>
        <v>1</v>
      </c>
      <c r="BB2287">
        <f t="shared" si="1341"/>
        <v>1</v>
      </c>
      <c r="BC2287">
        <f t="shared" si="1342"/>
        <v>1</v>
      </c>
      <c r="BD2287">
        <f t="shared" si="1343"/>
        <v>1</v>
      </c>
      <c r="BE2287">
        <f t="shared" si="1344"/>
        <v>1</v>
      </c>
      <c r="BF2287">
        <f t="shared" si="1345"/>
        <v>1</v>
      </c>
      <c r="BG2287">
        <f t="shared" si="1346"/>
        <v>1</v>
      </c>
      <c r="BH2287">
        <f t="shared" si="1347"/>
        <v>1</v>
      </c>
      <c r="BI2287">
        <f t="shared" si="1348"/>
        <v>1</v>
      </c>
      <c r="BJ2287">
        <f t="shared" si="1349"/>
        <v>1</v>
      </c>
      <c r="BK2287">
        <f t="shared" si="1350"/>
        <v>1</v>
      </c>
      <c r="BL2287">
        <f t="shared" si="1351"/>
        <v>1</v>
      </c>
      <c r="BM2287">
        <f t="shared" si="1352"/>
        <v>1</v>
      </c>
      <c r="BN2287">
        <f t="shared" si="1353"/>
        <v>1</v>
      </c>
      <c r="BO2287">
        <f t="shared" si="1354"/>
        <v>1</v>
      </c>
      <c r="BP2287">
        <f t="shared" si="1355"/>
        <v>1</v>
      </c>
      <c r="BQ2287">
        <f t="shared" si="1356"/>
        <v>1</v>
      </c>
      <c r="BR2287">
        <f t="shared" si="1357"/>
        <v>1</v>
      </c>
      <c r="BS2287">
        <f t="shared" si="1358"/>
        <v>1</v>
      </c>
      <c r="BT2287">
        <f t="shared" si="1359"/>
        <v>1</v>
      </c>
      <c r="BU2287">
        <f t="shared" si="1360"/>
        <v>1</v>
      </c>
      <c r="BV2287">
        <f t="shared" si="1361"/>
        <v>1</v>
      </c>
      <c r="BW2287">
        <f t="shared" si="1362"/>
        <v>1</v>
      </c>
      <c r="BX2287">
        <f t="shared" si="1363"/>
        <v>1</v>
      </c>
      <c r="BY2287">
        <f t="shared" si="1364"/>
        <v>1</v>
      </c>
      <c r="BZ2287">
        <f t="shared" si="1365"/>
        <v>1</v>
      </c>
      <c r="CA2287">
        <f t="shared" si="1366"/>
        <v>1</v>
      </c>
      <c r="CB2287">
        <f t="shared" si="1367"/>
        <v>1</v>
      </c>
      <c r="CC2287">
        <f t="shared" si="1368"/>
        <v>1</v>
      </c>
    </row>
    <row r="2288" spans="1:81" x14ac:dyDescent="0.2">
      <c r="A2288" s="2" t="s">
        <v>10924</v>
      </c>
      <c r="B2288" s="2" t="s">
        <v>10925</v>
      </c>
      <c r="C2288" t="s">
        <v>863</v>
      </c>
      <c r="D2288" s="2" t="s">
        <v>10926</v>
      </c>
      <c r="E2288" s="2">
        <f t="shared" si="1331"/>
        <v>0</v>
      </c>
      <c r="F2288" s="2" t="str">
        <f t="shared" si="1332"/>
        <v/>
      </c>
      <c r="G2288" s="2">
        <f t="shared" si="1333"/>
        <v>0</v>
      </c>
      <c r="H2288" s="2">
        <f>IF(AND(E2288=0,G2288=1),1,0)</f>
        <v>0</v>
      </c>
      <c r="I2288" s="2">
        <f>IF(AND(E2288=1,G2288=0),1,0)</f>
        <v>0</v>
      </c>
      <c r="J2288" s="2" t="s">
        <v>10927</v>
      </c>
      <c r="K2288" s="2" t="s">
        <v>10928</v>
      </c>
      <c r="L2288" s="2" t="s">
        <v>10929</v>
      </c>
      <c r="M2288" t="s">
        <v>2722</v>
      </c>
      <c r="N2288" s="2" t="s">
        <v>10930</v>
      </c>
      <c r="AU2288">
        <f t="shared" si="1334"/>
        <v>90</v>
      </c>
      <c r="AV2288">
        <f t="shared" si="1335"/>
        <v>94</v>
      </c>
      <c r="AW2288">
        <f t="shared" si="1336"/>
        <v>1</v>
      </c>
      <c r="AX2288">
        <f t="shared" si="1337"/>
        <v>1</v>
      </c>
      <c r="AY2288">
        <f t="shared" si="1338"/>
        <v>1</v>
      </c>
      <c r="AZ2288">
        <f t="shared" si="1339"/>
        <v>1</v>
      </c>
      <c r="BA2288">
        <f t="shared" si="1340"/>
        <v>1</v>
      </c>
      <c r="BB2288">
        <f t="shared" si="1341"/>
        <v>1</v>
      </c>
      <c r="BC2288">
        <f t="shared" si="1342"/>
        <v>1</v>
      </c>
      <c r="BD2288">
        <f t="shared" si="1343"/>
        <v>1</v>
      </c>
      <c r="BE2288">
        <f t="shared" si="1344"/>
        <v>1</v>
      </c>
      <c r="BF2288">
        <f t="shared" si="1345"/>
        <v>1</v>
      </c>
      <c r="BG2288">
        <f t="shared" si="1346"/>
        <v>1</v>
      </c>
      <c r="BH2288">
        <f t="shared" si="1347"/>
        <v>1</v>
      </c>
      <c r="BI2288">
        <f t="shared" si="1348"/>
        <v>1</v>
      </c>
      <c r="BJ2288">
        <f t="shared" si="1349"/>
        <v>1</v>
      </c>
      <c r="BK2288">
        <f t="shared" si="1350"/>
        <v>1</v>
      </c>
      <c r="BL2288">
        <f t="shared" si="1351"/>
        <v>1</v>
      </c>
      <c r="BM2288">
        <f t="shared" si="1352"/>
        <v>1</v>
      </c>
      <c r="BN2288">
        <f t="shared" si="1353"/>
        <v>1</v>
      </c>
      <c r="BO2288">
        <f t="shared" si="1354"/>
        <v>1</v>
      </c>
      <c r="BP2288">
        <f t="shared" si="1355"/>
        <v>1</v>
      </c>
      <c r="BQ2288">
        <f t="shared" si="1356"/>
        <v>1</v>
      </c>
      <c r="BR2288">
        <f t="shared" si="1357"/>
        <v>1</v>
      </c>
      <c r="BS2288">
        <f t="shared" si="1358"/>
        <v>1</v>
      </c>
      <c r="BT2288">
        <f t="shared" si="1359"/>
        <v>1</v>
      </c>
      <c r="BU2288">
        <f t="shared" si="1360"/>
        <v>1</v>
      </c>
      <c r="BV2288">
        <f t="shared" si="1361"/>
        <v>1</v>
      </c>
      <c r="BW2288">
        <f t="shared" si="1362"/>
        <v>1</v>
      </c>
      <c r="BX2288">
        <f t="shared" si="1363"/>
        <v>1</v>
      </c>
      <c r="BY2288">
        <f t="shared" si="1364"/>
        <v>1</v>
      </c>
      <c r="BZ2288">
        <f t="shared" si="1365"/>
        <v>1</v>
      </c>
      <c r="CA2288">
        <f t="shared" si="1366"/>
        <v>1</v>
      </c>
      <c r="CB2288">
        <f t="shared" si="1367"/>
        <v>1</v>
      </c>
      <c r="CC2288">
        <f t="shared" si="1368"/>
        <v>1</v>
      </c>
    </row>
    <row r="2289" spans="1:81" x14ac:dyDescent="0.2">
      <c r="A2289" s="2" t="s">
        <v>10931</v>
      </c>
      <c r="B2289" s="2" t="s">
        <v>794</v>
      </c>
      <c r="C2289" t="s">
        <v>213</v>
      </c>
      <c r="D2289" s="2" t="s">
        <v>10926</v>
      </c>
      <c r="E2289" s="2">
        <f t="shared" si="1331"/>
        <v>0</v>
      </c>
      <c r="F2289" s="2" t="str">
        <f t="shared" si="1332"/>
        <v/>
      </c>
      <c r="G2289" s="2">
        <f t="shared" si="1333"/>
        <v>0</v>
      </c>
      <c r="H2289" s="2">
        <f>IF(AND(E2289=0,G2289=1),1,0)</f>
        <v>0</v>
      </c>
      <c r="I2289" s="2">
        <f>IF(AND(E2289=1,G2289=0),1,0)</f>
        <v>0</v>
      </c>
      <c r="J2289" s="2" t="s">
        <v>10927</v>
      </c>
      <c r="K2289" s="2" t="s">
        <v>10928</v>
      </c>
      <c r="L2289" s="2" t="s">
        <v>10929</v>
      </c>
      <c r="M2289" t="s">
        <v>795</v>
      </c>
      <c r="N2289" s="2" t="s">
        <v>796</v>
      </c>
      <c r="O2289" t="s">
        <v>797</v>
      </c>
      <c r="P2289" t="s">
        <v>798</v>
      </c>
      <c r="Q2289" t="s">
        <v>799</v>
      </c>
      <c r="R2289" t="s">
        <v>800</v>
      </c>
      <c r="S2289" t="s">
        <v>801</v>
      </c>
      <c r="T2289" t="s">
        <v>802</v>
      </c>
      <c r="U2289" t="s">
        <v>803</v>
      </c>
      <c r="AU2289">
        <f t="shared" si="1334"/>
        <v>0</v>
      </c>
      <c r="AV2289">
        <f t="shared" si="1335"/>
        <v>0</v>
      </c>
      <c r="AW2289">
        <f t="shared" si="1336"/>
        <v>0</v>
      </c>
      <c r="AX2289">
        <f t="shared" si="1337"/>
        <v>0</v>
      </c>
      <c r="AY2289">
        <f t="shared" si="1338"/>
        <v>0</v>
      </c>
      <c r="AZ2289">
        <f t="shared" si="1339"/>
        <v>17</v>
      </c>
      <c r="BA2289">
        <f t="shared" si="1340"/>
        <v>94</v>
      </c>
      <c r="BB2289">
        <f t="shared" si="1341"/>
        <v>99</v>
      </c>
      <c r="BC2289">
        <f t="shared" si="1342"/>
        <v>0</v>
      </c>
      <c r="BD2289">
        <f t="shared" si="1343"/>
        <v>1</v>
      </c>
      <c r="BE2289">
        <f t="shared" si="1344"/>
        <v>1</v>
      </c>
      <c r="BF2289">
        <f t="shared" si="1345"/>
        <v>1</v>
      </c>
      <c r="BG2289">
        <f t="shared" si="1346"/>
        <v>1</v>
      </c>
      <c r="BH2289">
        <f t="shared" si="1347"/>
        <v>1</v>
      </c>
      <c r="BI2289">
        <f t="shared" si="1348"/>
        <v>1</v>
      </c>
      <c r="BJ2289">
        <f t="shared" si="1349"/>
        <v>1</v>
      </c>
      <c r="BK2289">
        <f t="shared" si="1350"/>
        <v>1</v>
      </c>
      <c r="BL2289">
        <f t="shared" si="1351"/>
        <v>1</v>
      </c>
      <c r="BM2289">
        <f t="shared" si="1352"/>
        <v>1</v>
      </c>
      <c r="BN2289">
        <f t="shared" si="1353"/>
        <v>1</v>
      </c>
      <c r="BO2289">
        <f t="shared" si="1354"/>
        <v>1</v>
      </c>
      <c r="BP2289">
        <f t="shared" si="1355"/>
        <v>1</v>
      </c>
      <c r="BQ2289">
        <f t="shared" si="1356"/>
        <v>1</v>
      </c>
      <c r="BR2289">
        <f t="shared" si="1357"/>
        <v>1</v>
      </c>
      <c r="BS2289">
        <f t="shared" si="1358"/>
        <v>1</v>
      </c>
      <c r="BT2289">
        <f t="shared" si="1359"/>
        <v>1</v>
      </c>
      <c r="BU2289">
        <f t="shared" si="1360"/>
        <v>1</v>
      </c>
      <c r="BV2289">
        <f t="shared" si="1361"/>
        <v>1</v>
      </c>
      <c r="BW2289">
        <f t="shared" si="1362"/>
        <v>1</v>
      </c>
      <c r="BX2289">
        <f t="shared" si="1363"/>
        <v>1</v>
      </c>
      <c r="BY2289">
        <f t="shared" si="1364"/>
        <v>1</v>
      </c>
      <c r="BZ2289">
        <f t="shared" si="1365"/>
        <v>1</v>
      </c>
      <c r="CA2289">
        <f t="shared" si="1366"/>
        <v>1</v>
      </c>
      <c r="CB2289">
        <f t="shared" si="1367"/>
        <v>1</v>
      </c>
      <c r="CC2289">
        <f t="shared" si="1368"/>
        <v>0</v>
      </c>
    </row>
    <row r="2290" spans="1:81" x14ac:dyDescent="0.2">
      <c r="A2290" s="2" t="s">
        <v>10932</v>
      </c>
      <c r="B2290" s="2" t="s">
        <v>10933</v>
      </c>
      <c r="C2290" t="s">
        <v>76</v>
      </c>
      <c r="D2290" s="2" t="s">
        <v>10934</v>
      </c>
      <c r="E2290" s="2">
        <f t="shared" si="1331"/>
        <v>0</v>
      </c>
      <c r="F2290" s="2" t="str">
        <f t="shared" si="1332"/>
        <v/>
      </c>
      <c r="G2290" s="2">
        <f t="shared" si="1333"/>
        <v>0</v>
      </c>
      <c r="H2290" s="2">
        <f>IF(AND(E2290=0,G2290=1),1,0)</f>
        <v>0</v>
      </c>
      <c r="I2290" s="2">
        <f>IF(AND(E2290=1,G2290=0),1,0)</f>
        <v>0</v>
      </c>
      <c r="J2290" s="2" t="s">
        <v>10935</v>
      </c>
      <c r="K2290" s="2" t="s">
        <v>10936</v>
      </c>
      <c r="L2290" s="2" t="s">
        <v>10937</v>
      </c>
      <c r="M2290" t="s">
        <v>10938</v>
      </c>
      <c r="N2290" s="2" t="s">
        <v>10939</v>
      </c>
      <c r="AU2290">
        <f t="shared" si="1334"/>
        <v>370</v>
      </c>
      <c r="AV2290">
        <f t="shared" si="1335"/>
        <v>376</v>
      </c>
      <c r="AW2290">
        <f t="shared" si="1336"/>
        <v>1</v>
      </c>
      <c r="AX2290">
        <f t="shared" si="1337"/>
        <v>1</v>
      </c>
      <c r="AY2290">
        <f t="shared" si="1338"/>
        <v>1</v>
      </c>
      <c r="AZ2290">
        <f t="shared" si="1339"/>
        <v>1</v>
      </c>
      <c r="BA2290">
        <f t="shared" si="1340"/>
        <v>1</v>
      </c>
      <c r="BB2290">
        <f t="shared" si="1341"/>
        <v>1</v>
      </c>
      <c r="BC2290">
        <f t="shared" si="1342"/>
        <v>1</v>
      </c>
      <c r="BD2290">
        <f t="shared" si="1343"/>
        <v>1</v>
      </c>
      <c r="BE2290">
        <f t="shared" si="1344"/>
        <v>1</v>
      </c>
      <c r="BF2290">
        <f t="shared" si="1345"/>
        <v>1</v>
      </c>
      <c r="BG2290">
        <f t="shared" si="1346"/>
        <v>1</v>
      </c>
      <c r="BH2290">
        <f t="shared" si="1347"/>
        <v>1</v>
      </c>
      <c r="BI2290">
        <f t="shared" si="1348"/>
        <v>1</v>
      </c>
      <c r="BJ2290">
        <f t="shared" si="1349"/>
        <v>1</v>
      </c>
      <c r="BK2290">
        <f t="shared" si="1350"/>
        <v>1</v>
      </c>
      <c r="BL2290">
        <f t="shared" si="1351"/>
        <v>1</v>
      </c>
      <c r="BM2290">
        <f t="shared" si="1352"/>
        <v>1</v>
      </c>
      <c r="BN2290">
        <f t="shared" si="1353"/>
        <v>1</v>
      </c>
      <c r="BO2290">
        <f t="shared" si="1354"/>
        <v>1</v>
      </c>
      <c r="BP2290">
        <f t="shared" si="1355"/>
        <v>1</v>
      </c>
      <c r="BQ2290">
        <f t="shared" si="1356"/>
        <v>1</v>
      </c>
      <c r="BR2290">
        <f t="shared" si="1357"/>
        <v>1</v>
      </c>
      <c r="BS2290">
        <f t="shared" si="1358"/>
        <v>1</v>
      </c>
      <c r="BT2290">
        <f t="shared" si="1359"/>
        <v>1</v>
      </c>
      <c r="BU2290">
        <f t="shared" si="1360"/>
        <v>1</v>
      </c>
      <c r="BV2290">
        <f t="shared" si="1361"/>
        <v>1</v>
      </c>
      <c r="BW2290">
        <f t="shared" si="1362"/>
        <v>1</v>
      </c>
      <c r="BX2290">
        <f t="shared" si="1363"/>
        <v>1</v>
      </c>
      <c r="BY2290">
        <f t="shared" si="1364"/>
        <v>1</v>
      </c>
      <c r="BZ2290">
        <f t="shared" si="1365"/>
        <v>1</v>
      </c>
      <c r="CA2290">
        <f t="shared" si="1366"/>
        <v>1</v>
      </c>
      <c r="CB2290">
        <f t="shared" si="1367"/>
        <v>1</v>
      </c>
      <c r="CC2290">
        <f t="shared" si="1368"/>
        <v>1</v>
      </c>
    </row>
    <row r="2291" spans="1:81" x14ac:dyDescent="0.2">
      <c r="A2291" s="2" t="s">
        <v>10940</v>
      </c>
      <c r="B2291" s="2" t="s">
        <v>10941</v>
      </c>
      <c r="C2291" t="s">
        <v>213</v>
      </c>
      <c r="D2291" s="2" t="s">
        <v>10934</v>
      </c>
      <c r="E2291" s="2">
        <f t="shared" si="1331"/>
        <v>0</v>
      </c>
      <c r="F2291" s="2" t="str">
        <f t="shared" si="1332"/>
        <v/>
      </c>
      <c r="G2291" s="2">
        <f t="shared" si="1333"/>
        <v>0</v>
      </c>
      <c r="H2291" s="2">
        <f>IF(AND(E2291=0,G2291=1),1,0)</f>
        <v>0</v>
      </c>
      <c r="I2291" s="2">
        <f>IF(AND(E2291=1,G2291=0),1,0)</f>
        <v>0</v>
      </c>
      <c r="J2291" s="2" t="s">
        <v>10935</v>
      </c>
      <c r="K2291" s="2" t="s">
        <v>10936</v>
      </c>
      <c r="L2291" s="2" t="s">
        <v>10937</v>
      </c>
      <c r="M2291" t="s">
        <v>10942</v>
      </c>
      <c r="N2291" s="2" t="s">
        <v>10943</v>
      </c>
      <c r="AU2291">
        <f t="shared" si="1334"/>
        <v>336</v>
      </c>
      <c r="AV2291">
        <f t="shared" si="1335"/>
        <v>342</v>
      </c>
      <c r="AW2291">
        <f t="shared" si="1336"/>
        <v>1</v>
      </c>
      <c r="AX2291">
        <f t="shared" si="1337"/>
        <v>1</v>
      </c>
      <c r="AY2291">
        <f t="shared" si="1338"/>
        <v>1</v>
      </c>
      <c r="AZ2291">
        <f t="shared" si="1339"/>
        <v>1</v>
      </c>
      <c r="BA2291">
        <f t="shared" si="1340"/>
        <v>1</v>
      </c>
      <c r="BB2291">
        <f t="shared" si="1341"/>
        <v>1</v>
      </c>
      <c r="BC2291">
        <f t="shared" si="1342"/>
        <v>1</v>
      </c>
      <c r="BD2291">
        <f t="shared" si="1343"/>
        <v>1</v>
      </c>
      <c r="BE2291">
        <f t="shared" si="1344"/>
        <v>1</v>
      </c>
      <c r="BF2291">
        <f t="shared" si="1345"/>
        <v>1</v>
      </c>
      <c r="BG2291">
        <f t="shared" si="1346"/>
        <v>1</v>
      </c>
      <c r="BH2291">
        <f t="shared" si="1347"/>
        <v>1</v>
      </c>
      <c r="BI2291">
        <f t="shared" si="1348"/>
        <v>1</v>
      </c>
      <c r="BJ2291">
        <f t="shared" si="1349"/>
        <v>1</v>
      </c>
      <c r="BK2291">
        <f t="shared" si="1350"/>
        <v>1</v>
      </c>
      <c r="BL2291">
        <f t="shared" si="1351"/>
        <v>1</v>
      </c>
      <c r="BM2291">
        <f t="shared" si="1352"/>
        <v>1</v>
      </c>
      <c r="BN2291">
        <f t="shared" si="1353"/>
        <v>1</v>
      </c>
      <c r="BO2291">
        <f t="shared" si="1354"/>
        <v>1</v>
      </c>
      <c r="BP2291">
        <f t="shared" si="1355"/>
        <v>1</v>
      </c>
      <c r="BQ2291">
        <f t="shared" si="1356"/>
        <v>1</v>
      </c>
      <c r="BR2291">
        <f t="shared" si="1357"/>
        <v>1</v>
      </c>
      <c r="BS2291">
        <f t="shared" si="1358"/>
        <v>1</v>
      </c>
      <c r="BT2291">
        <f t="shared" si="1359"/>
        <v>1</v>
      </c>
      <c r="BU2291">
        <f t="shared" si="1360"/>
        <v>1</v>
      </c>
      <c r="BV2291">
        <f t="shared" si="1361"/>
        <v>1</v>
      </c>
      <c r="BW2291">
        <f t="shared" si="1362"/>
        <v>1</v>
      </c>
      <c r="BX2291">
        <f t="shared" si="1363"/>
        <v>1</v>
      </c>
      <c r="BY2291">
        <f t="shared" si="1364"/>
        <v>1</v>
      </c>
      <c r="BZ2291">
        <f t="shared" si="1365"/>
        <v>1</v>
      </c>
      <c r="CA2291">
        <f t="shared" si="1366"/>
        <v>1</v>
      </c>
      <c r="CB2291">
        <f t="shared" si="1367"/>
        <v>1</v>
      </c>
      <c r="CC2291">
        <f t="shared" si="1368"/>
        <v>1</v>
      </c>
    </row>
    <row r="2292" spans="1:81" x14ac:dyDescent="0.2">
      <c r="A2292" s="2" t="s">
        <v>10944</v>
      </c>
      <c r="B2292" s="2" t="s">
        <v>10945</v>
      </c>
      <c r="C2292" t="s">
        <v>626</v>
      </c>
      <c r="D2292" s="2" t="s">
        <v>10946</v>
      </c>
      <c r="E2292" s="2">
        <f t="shared" si="1331"/>
        <v>0</v>
      </c>
      <c r="F2292" s="2" t="str">
        <f t="shared" si="1332"/>
        <v/>
      </c>
      <c r="G2292" s="2">
        <f t="shared" si="1333"/>
        <v>0</v>
      </c>
      <c r="H2292" s="2">
        <f>IF(AND(E2292=0,G2292=1),1,0)</f>
        <v>0</v>
      </c>
      <c r="I2292" s="2">
        <f>IF(AND(E2292=1,G2292=0),1,0)</f>
        <v>0</v>
      </c>
      <c r="J2292" s="2" t="s">
        <v>10947</v>
      </c>
      <c r="K2292" s="2" t="s">
        <v>10948</v>
      </c>
      <c r="L2292" s="2" t="s">
        <v>10949</v>
      </c>
      <c r="M2292" t="s">
        <v>10945</v>
      </c>
      <c r="N2292" s="2"/>
      <c r="AU2292">
        <f t="shared" si="1334"/>
        <v>0</v>
      </c>
      <c r="AV2292">
        <f t="shared" si="1335"/>
        <v>1</v>
      </c>
      <c r="AW2292">
        <f t="shared" si="1336"/>
        <v>1</v>
      </c>
      <c r="AX2292">
        <f t="shared" si="1337"/>
        <v>1</v>
      </c>
      <c r="AY2292">
        <f t="shared" si="1338"/>
        <v>1</v>
      </c>
      <c r="AZ2292">
        <f t="shared" si="1339"/>
        <v>1</v>
      </c>
      <c r="BA2292">
        <f t="shared" si="1340"/>
        <v>1</v>
      </c>
      <c r="BB2292">
        <f t="shared" si="1341"/>
        <v>1</v>
      </c>
      <c r="BC2292">
        <f t="shared" si="1342"/>
        <v>1</v>
      </c>
      <c r="BD2292">
        <f t="shared" si="1343"/>
        <v>1</v>
      </c>
      <c r="BE2292">
        <f t="shared" si="1344"/>
        <v>1</v>
      </c>
      <c r="BF2292">
        <f t="shared" si="1345"/>
        <v>1</v>
      </c>
      <c r="BG2292">
        <f t="shared" si="1346"/>
        <v>1</v>
      </c>
      <c r="BH2292">
        <f t="shared" si="1347"/>
        <v>1</v>
      </c>
      <c r="BI2292">
        <f t="shared" si="1348"/>
        <v>1</v>
      </c>
      <c r="BJ2292">
        <f t="shared" si="1349"/>
        <v>1</v>
      </c>
      <c r="BK2292">
        <f t="shared" si="1350"/>
        <v>1</v>
      </c>
      <c r="BL2292">
        <f t="shared" si="1351"/>
        <v>1</v>
      </c>
      <c r="BM2292">
        <f t="shared" si="1352"/>
        <v>1</v>
      </c>
      <c r="BN2292">
        <f t="shared" si="1353"/>
        <v>1</v>
      </c>
      <c r="BO2292">
        <f t="shared" si="1354"/>
        <v>1</v>
      </c>
      <c r="BP2292">
        <f t="shared" si="1355"/>
        <v>1</v>
      </c>
      <c r="BQ2292">
        <f t="shared" si="1356"/>
        <v>1</v>
      </c>
      <c r="BR2292">
        <f t="shared" si="1357"/>
        <v>1</v>
      </c>
      <c r="BS2292">
        <f t="shared" si="1358"/>
        <v>1</v>
      </c>
      <c r="BT2292">
        <f t="shared" si="1359"/>
        <v>1</v>
      </c>
      <c r="BU2292">
        <f t="shared" si="1360"/>
        <v>1</v>
      </c>
      <c r="BV2292">
        <f t="shared" si="1361"/>
        <v>1</v>
      </c>
      <c r="BW2292">
        <f t="shared" si="1362"/>
        <v>1</v>
      </c>
      <c r="BX2292">
        <f t="shared" si="1363"/>
        <v>1</v>
      </c>
      <c r="BY2292">
        <f t="shared" si="1364"/>
        <v>1</v>
      </c>
      <c r="BZ2292">
        <f t="shared" si="1365"/>
        <v>1</v>
      </c>
      <c r="CA2292">
        <f t="shared" si="1366"/>
        <v>1</v>
      </c>
      <c r="CB2292">
        <f t="shared" si="1367"/>
        <v>1</v>
      </c>
      <c r="CC2292">
        <f t="shared" si="1368"/>
        <v>0</v>
      </c>
    </row>
    <row r="2293" spans="1:81" x14ac:dyDescent="0.2">
      <c r="A2293" s="2" t="s">
        <v>10950</v>
      </c>
      <c r="B2293" s="2" t="s">
        <v>10951</v>
      </c>
      <c r="C2293" t="s">
        <v>76</v>
      </c>
      <c r="D2293" s="2" t="s">
        <v>10946</v>
      </c>
      <c r="E2293" s="2">
        <f t="shared" si="1331"/>
        <v>0</v>
      </c>
      <c r="F2293" s="2" t="str">
        <f t="shared" si="1332"/>
        <v/>
      </c>
      <c r="G2293" s="2">
        <f t="shared" si="1333"/>
        <v>0</v>
      </c>
      <c r="H2293" s="2">
        <f>IF(AND(E2293=0,G2293=1),1,0)</f>
        <v>0</v>
      </c>
      <c r="I2293" s="2">
        <f>IF(AND(E2293=1,G2293=0),1,0)</f>
        <v>0</v>
      </c>
      <c r="J2293" s="2" t="s">
        <v>10947</v>
      </c>
      <c r="K2293" s="2" t="s">
        <v>10948</v>
      </c>
      <c r="L2293" s="2" t="s">
        <v>10949</v>
      </c>
      <c r="M2293" t="s">
        <v>10952</v>
      </c>
      <c r="N2293" s="2" t="s">
        <v>10953</v>
      </c>
      <c r="AU2293">
        <f t="shared" si="1334"/>
        <v>0</v>
      </c>
      <c r="AV2293">
        <f t="shared" si="1335"/>
        <v>195</v>
      </c>
      <c r="AW2293">
        <f t="shared" si="1336"/>
        <v>1</v>
      </c>
      <c r="AX2293">
        <f t="shared" si="1337"/>
        <v>1</v>
      </c>
      <c r="AY2293">
        <f t="shared" si="1338"/>
        <v>1</v>
      </c>
      <c r="AZ2293">
        <f t="shared" si="1339"/>
        <v>1</v>
      </c>
      <c r="BA2293">
        <f t="shared" si="1340"/>
        <v>1</v>
      </c>
      <c r="BB2293">
        <f t="shared" si="1341"/>
        <v>1</v>
      </c>
      <c r="BC2293">
        <f t="shared" si="1342"/>
        <v>1</v>
      </c>
      <c r="BD2293">
        <f t="shared" si="1343"/>
        <v>1</v>
      </c>
      <c r="BE2293">
        <f t="shared" si="1344"/>
        <v>1</v>
      </c>
      <c r="BF2293">
        <f t="shared" si="1345"/>
        <v>1</v>
      </c>
      <c r="BG2293">
        <f t="shared" si="1346"/>
        <v>1</v>
      </c>
      <c r="BH2293">
        <f t="shared" si="1347"/>
        <v>1</v>
      </c>
      <c r="BI2293">
        <f t="shared" si="1348"/>
        <v>1</v>
      </c>
      <c r="BJ2293">
        <f t="shared" si="1349"/>
        <v>1</v>
      </c>
      <c r="BK2293">
        <f t="shared" si="1350"/>
        <v>1</v>
      </c>
      <c r="BL2293">
        <f t="shared" si="1351"/>
        <v>1</v>
      </c>
      <c r="BM2293">
        <f t="shared" si="1352"/>
        <v>1</v>
      </c>
      <c r="BN2293">
        <f t="shared" si="1353"/>
        <v>1</v>
      </c>
      <c r="BO2293">
        <f t="shared" si="1354"/>
        <v>1</v>
      </c>
      <c r="BP2293">
        <f t="shared" si="1355"/>
        <v>1</v>
      </c>
      <c r="BQ2293">
        <f t="shared" si="1356"/>
        <v>1</v>
      </c>
      <c r="BR2293">
        <f t="shared" si="1357"/>
        <v>1</v>
      </c>
      <c r="BS2293">
        <f t="shared" si="1358"/>
        <v>1</v>
      </c>
      <c r="BT2293">
        <f t="shared" si="1359"/>
        <v>1</v>
      </c>
      <c r="BU2293">
        <f t="shared" si="1360"/>
        <v>1</v>
      </c>
      <c r="BV2293">
        <f t="shared" si="1361"/>
        <v>1</v>
      </c>
      <c r="BW2293">
        <f t="shared" si="1362"/>
        <v>1</v>
      </c>
      <c r="BX2293">
        <f t="shared" si="1363"/>
        <v>1</v>
      </c>
      <c r="BY2293">
        <f t="shared" si="1364"/>
        <v>1</v>
      </c>
      <c r="BZ2293">
        <f t="shared" si="1365"/>
        <v>1</v>
      </c>
      <c r="CA2293">
        <f t="shared" si="1366"/>
        <v>1</v>
      </c>
      <c r="CB2293">
        <f t="shared" si="1367"/>
        <v>1</v>
      </c>
      <c r="CC2293">
        <f t="shared" si="1368"/>
        <v>0</v>
      </c>
    </row>
    <row r="2294" spans="1:81" x14ac:dyDescent="0.2">
      <c r="A2294" s="2" t="s">
        <v>10954</v>
      </c>
      <c r="B2294" s="2" t="s">
        <v>10955</v>
      </c>
      <c r="C2294" t="s">
        <v>76</v>
      </c>
      <c r="D2294" s="2" t="s">
        <v>10956</v>
      </c>
      <c r="E2294" s="2">
        <f t="shared" si="1331"/>
        <v>0</v>
      </c>
      <c r="F2294" s="2" t="str">
        <f t="shared" si="1332"/>
        <v/>
      </c>
      <c r="G2294" s="2">
        <f t="shared" si="1333"/>
        <v>0</v>
      </c>
      <c r="H2294" s="2">
        <f>IF(AND(E2294=0,G2294=1),1,0)</f>
        <v>0</v>
      </c>
      <c r="I2294" s="2">
        <f>IF(AND(E2294=1,G2294=0),1,0)</f>
        <v>0</v>
      </c>
      <c r="J2294" s="2" t="s">
        <v>10957</v>
      </c>
      <c r="K2294" s="2" t="s">
        <v>10958</v>
      </c>
      <c r="L2294" s="2" t="s">
        <v>10959</v>
      </c>
      <c r="M2294" t="s">
        <v>10704</v>
      </c>
      <c r="N2294" s="2" t="s">
        <v>10705</v>
      </c>
      <c r="O2294" t="s">
        <v>2635</v>
      </c>
      <c r="P2294" t="s">
        <v>10960</v>
      </c>
      <c r="Q2294" t="s">
        <v>10961</v>
      </c>
      <c r="AU2294">
        <f t="shared" si="1334"/>
        <v>146</v>
      </c>
      <c r="AV2294">
        <f t="shared" si="1335"/>
        <v>151</v>
      </c>
      <c r="AW2294">
        <f t="shared" si="1336"/>
        <v>0</v>
      </c>
      <c r="AX2294">
        <f t="shared" si="1337"/>
        <v>157</v>
      </c>
      <c r="AY2294">
        <f t="shared" si="1338"/>
        <v>0</v>
      </c>
      <c r="AZ2294">
        <f t="shared" si="1339"/>
        <v>1</v>
      </c>
      <c r="BA2294">
        <f t="shared" si="1340"/>
        <v>1</v>
      </c>
      <c r="BB2294">
        <f t="shared" si="1341"/>
        <v>1</v>
      </c>
      <c r="BC2294">
        <f t="shared" si="1342"/>
        <v>1</v>
      </c>
      <c r="BD2294">
        <f t="shared" si="1343"/>
        <v>1</v>
      </c>
      <c r="BE2294">
        <f t="shared" si="1344"/>
        <v>1</v>
      </c>
      <c r="BF2294">
        <f t="shared" si="1345"/>
        <v>1</v>
      </c>
      <c r="BG2294">
        <f t="shared" si="1346"/>
        <v>1</v>
      </c>
      <c r="BH2294">
        <f t="shared" si="1347"/>
        <v>1</v>
      </c>
      <c r="BI2294">
        <f t="shared" si="1348"/>
        <v>1</v>
      </c>
      <c r="BJ2294">
        <f t="shared" si="1349"/>
        <v>1</v>
      </c>
      <c r="BK2294">
        <f t="shared" si="1350"/>
        <v>1</v>
      </c>
      <c r="BL2294">
        <f t="shared" si="1351"/>
        <v>1</v>
      </c>
      <c r="BM2294">
        <f t="shared" si="1352"/>
        <v>1</v>
      </c>
      <c r="BN2294">
        <f t="shared" si="1353"/>
        <v>1</v>
      </c>
      <c r="BO2294">
        <f t="shared" si="1354"/>
        <v>1</v>
      </c>
      <c r="BP2294">
        <f t="shared" si="1355"/>
        <v>1</v>
      </c>
      <c r="BQ2294">
        <f t="shared" si="1356"/>
        <v>1</v>
      </c>
      <c r="BR2294">
        <f t="shared" si="1357"/>
        <v>1</v>
      </c>
      <c r="BS2294">
        <f t="shared" si="1358"/>
        <v>1</v>
      </c>
      <c r="BT2294">
        <f t="shared" si="1359"/>
        <v>1</v>
      </c>
      <c r="BU2294">
        <f t="shared" si="1360"/>
        <v>1</v>
      </c>
      <c r="BV2294">
        <f t="shared" si="1361"/>
        <v>1</v>
      </c>
      <c r="BW2294">
        <f t="shared" si="1362"/>
        <v>1</v>
      </c>
      <c r="BX2294">
        <f t="shared" si="1363"/>
        <v>1</v>
      </c>
      <c r="BY2294">
        <f t="shared" si="1364"/>
        <v>1</v>
      </c>
      <c r="BZ2294">
        <f t="shared" si="1365"/>
        <v>1</v>
      </c>
      <c r="CA2294">
        <f t="shared" si="1366"/>
        <v>1</v>
      </c>
      <c r="CB2294">
        <f t="shared" si="1367"/>
        <v>1</v>
      </c>
      <c r="CC2294">
        <f t="shared" si="1368"/>
        <v>0</v>
      </c>
    </row>
    <row r="2295" spans="1:81" x14ac:dyDescent="0.2">
      <c r="A2295" s="2" t="s">
        <v>9344</v>
      </c>
      <c r="B2295" s="2" t="s">
        <v>10962</v>
      </c>
      <c r="C2295" t="s">
        <v>2974</v>
      </c>
      <c r="D2295" s="2" t="s">
        <v>10956</v>
      </c>
      <c r="E2295" s="2">
        <f t="shared" si="1331"/>
        <v>0</v>
      </c>
      <c r="F2295" s="2" t="str">
        <f t="shared" si="1332"/>
        <v/>
      </c>
      <c r="G2295" s="2">
        <f t="shared" si="1333"/>
        <v>0</v>
      </c>
      <c r="H2295" s="2">
        <f>IF(AND(E2295=0,G2295=1),1,0)</f>
        <v>0</v>
      </c>
      <c r="I2295" s="2">
        <f>IF(AND(E2295=1,G2295=0),1,0)</f>
        <v>0</v>
      </c>
      <c r="J2295" s="2" t="s">
        <v>10957</v>
      </c>
      <c r="K2295" s="2" t="s">
        <v>10958</v>
      </c>
      <c r="L2295" s="2" t="s">
        <v>10959</v>
      </c>
      <c r="M2295" t="s">
        <v>10697</v>
      </c>
      <c r="N2295" s="2" t="s">
        <v>3634</v>
      </c>
      <c r="O2295">
        <v>3</v>
      </c>
      <c r="AU2295">
        <f t="shared" si="1334"/>
        <v>37</v>
      </c>
      <c r="AV2295">
        <f t="shared" si="1335"/>
        <v>46</v>
      </c>
      <c r="AW2295">
        <f t="shared" si="1336"/>
        <v>53</v>
      </c>
      <c r="AX2295">
        <f t="shared" si="1337"/>
        <v>1</v>
      </c>
      <c r="AY2295">
        <f t="shared" si="1338"/>
        <v>1</v>
      </c>
      <c r="AZ2295">
        <f t="shared" si="1339"/>
        <v>1</v>
      </c>
      <c r="BA2295">
        <f t="shared" si="1340"/>
        <v>1</v>
      </c>
      <c r="BB2295">
        <f t="shared" si="1341"/>
        <v>1</v>
      </c>
      <c r="BC2295">
        <f t="shared" si="1342"/>
        <v>1</v>
      </c>
      <c r="BD2295">
        <f t="shared" si="1343"/>
        <v>1</v>
      </c>
      <c r="BE2295">
        <f t="shared" si="1344"/>
        <v>1</v>
      </c>
      <c r="BF2295">
        <f t="shared" si="1345"/>
        <v>1</v>
      </c>
      <c r="BG2295">
        <f t="shared" si="1346"/>
        <v>1</v>
      </c>
      <c r="BH2295">
        <f t="shared" si="1347"/>
        <v>1</v>
      </c>
      <c r="BI2295">
        <f t="shared" si="1348"/>
        <v>1</v>
      </c>
      <c r="BJ2295">
        <f t="shared" si="1349"/>
        <v>1</v>
      </c>
      <c r="BK2295">
        <f t="shared" si="1350"/>
        <v>1</v>
      </c>
      <c r="BL2295">
        <f t="shared" si="1351"/>
        <v>1</v>
      </c>
      <c r="BM2295">
        <f t="shared" si="1352"/>
        <v>1</v>
      </c>
      <c r="BN2295">
        <f t="shared" si="1353"/>
        <v>1</v>
      </c>
      <c r="BO2295">
        <f t="shared" si="1354"/>
        <v>1</v>
      </c>
      <c r="BP2295">
        <f t="shared" si="1355"/>
        <v>1</v>
      </c>
      <c r="BQ2295">
        <f t="shared" si="1356"/>
        <v>1</v>
      </c>
      <c r="BR2295">
        <f t="shared" si="1357"/>
        <v>1</v>
      </c>
      <c r="BS2295">
        <f t="shared" si="1358"/>
        <v>1</v>
      </c>
      <c r="BT2295">
        <f t="shared" si="1359"/>
        <v>1</v>
      </c>
      <c r="BU2295">
        <f t="shared" si="1360"/>
        <v>1</v>
      </c>
      <c r="BV2295">
        <f t="shared" si="1361"/>
        <v>1</v>
      </c>
      <c r="BW2295">
        <f t="shared" si="1362"/>
        <v>1</v>
      </c>
      <c r="BX2295">
        <f t="shared" si="1363"/>
        <v>1</v>
      </c>
      <c r="BY2295">
        <f t="shared" si="1364"/>
        <v>1</v>
      </c>
      <c r="BZ2295">
        <f t="shared" si="1365"/>
        <v>1</v>
      </c>
      <c r="CA2295">
        <f t="shared" si="1366"/>
        <v>1</v>
      </c>
      <c r="CB2295">
        <f t="shared" si="1367"/>
        <v>1</v>
      </c>
      <c r="CC2295">
        <f t="shared" si="1368"/>
        <v>1</v>
      </c>
    </row>
    <row r="2296" spans="1:81" x14ac:dyDescent="0.2">
      <c r="A2296" s="2" t="s">
        <v>10963</v>
      </c>
      <c r="B2296" s="2" t="s">
        <v>10964</v>
      </c>
      <c r="C2296" t="s">
        <v>945</v>
      </c>
      <c r="D2296" s="2" t="s">
        <v>10965</v>
      </c>
      <c r="E2296" s="2">
        <f t="shared" si="1331"/>
        <v>0</v>
      </c>
      <c r="F2296" s="2" t="str">
        <f t="shared" si="1332"/>
        <v/>
      </c>
      <c r="G2296" s="2">
        <f t="shared" si="1333"/>
        <v>0</v>
      </c>
      <c r="H2296" s="2">
        <f>IF(AND(E2296=0,G2296=1),1,0)</f>
        <v>0</v>
      </c>
      <c r="I2296" s="2">
        <f>IF(AND(E2296=1,G2296=0),1,0)</f>
        <v>0</v>
      </c>
      <c r="J2296" s="2" t="s">
        <v>10966</v>
      </c>
      <c r="K2296" s="2" t="s">
        <v>10967</v>
      </c>
      <c r="L2296" s="2" t="s">
        <v>10968</v>
      </c>
      <c r="M2296" t="s">
        <v>5758</v>
      </c>
      <c r="N2296" s="2" t="s">
        <v>8186</v>
      </c>
      <c r="AU2296">
        <f t="shared" si="1334"/>
        <v>0</v>
      </c>
      <c r="AV2296">
        <f t="shared" si="1335"/>
        <v>0</v>
      </c>
      <c r="AW2296">
        <f t="shared" si="1336"/>
        <v>1</v>
      </c>
      <c r="AX2296">
        <f t="shared" si="1337"/>
        <v>1</v>
      </c>
      <c r="AY2296">
        <f t="shared" si="1338"/>
        <v>1</v>
      </c>
      <c r="AZ2296">
        <f t="shared" si="1339"/>
        <v>1</v>
      </c>
      <c r="BA2296">
        <f t="shared" si="1340"/>
        <v>1</v>
      </c>
      <c r="BB2296">
        <f t="shared" si="1341"/>
        <v>1</v>
      </c>
      <c r="BC2296">
        <f t="shared" si="1342"/>
        <v>1</v>
      </c>
      <c r="BD2296">
        <f t="shared" si="1343"/>
        <v>1</v>
      </c>
      <c r="BE2296">
        <f t="shared" si="1344"/>
        <v>1</v>
      </c>
      <c r="BF2296">
        <f t="shared" si="1345"/>
        <v>1</v>
      </c>
      <c r="BG2296">
        <f t="shared" si="1346"/>
        <v>1</v>
      </c>
      <c r="BH2296">
        <f t="shared" si="1347"/>
        <v>1</v>
      </c>
      <c r="BI2296">
        <f t="shared" si="1348"/>
        <v>1</v>
      </c>
      <c r="BJ2296">
        <f t="shared" si="1349"/>
        <v>1</v>
      </c>
      <c r="BK2296">
        <f t="shared" si="1350"/>
        <v>1</v>
      </c>
      <c r="BL2296">
        <f t="shared" si="1351"/>
        <v>1</v>
      </c>
      <c r="BM2296">
        <f t="shared" si="1352"/>
        <v>1</v>
      </c>
      <c r="BN2296">
        <f t="shared" si="1353"/>
        <v>1</v>
      </c>
      <c r="BO2296">
        <f t="shared" si="1354"/>
        <v>1</v>
      </c>
      <c r="BP2296">
        <f t="shared" si="1355"/>
        <v>1</v>
      </c>
      <c r="BQ2296">
        <f t="shared" si="1356"/>
        <v>1</v>
      </c>
      <c r="BR2296">
        <f t="shared" si="1357"/>
        <v>1</v>
      </c>
      <c r="BS2296">
        <f t="shared" si="1358"/>
        <v>1</v>
      </c>
      <c r="BT2296">
        <f t="shared" si="1359"/>
        <v>1</v>
      </c>
      <c r="BU2296">
        <f t="shared" si="1360"/>
        <v>1</v>
      </c>
      <c r="BV2296">
        <f t="shared" si="1361"/>
        <v>1</v>
      </c>
      <c r="BW2296">
        <f t="shared" si="1362"/>
        <v>1</v>
      </c>
      <c r="BX2296">
        <f t="shared" si="1363"/>
        <v>1</v>
      </c>
      <c r="BY2296">
        <f t="shared" si="1364"/>
        <v>1</v>
      </c>
      <c r="BZ2296">
        <f t="shared" si="1365"/>
        <v>1</v>
      </c>
      <c r="CA2296">
        <f t="shared" si="1366"/>
        <v>1</v>
      </c>
      <c r="CB2296">
        <f t="shared" si="1367"/>
        <v>1</v>
      </c>
      <c r="CC2296">
        <f t="shared" si="1368"/>
        <v>0</v>
      </c>
    </row>
    <row r="2297" spans="1:81" x14ac:dyDescent="0.2">
      <c r="A2297" s="2" t="s">
        <v>10969</v>
      </c>
      <c r="B2297" s="2" t="s">
        <v>10970</v>
      </c>
      <c r="C2297" t="s">
        <v>2974</v>
      </c>
      <c r="D2297" s="2" t="s">
        <v>10971</v>
      </c>
      <c r="E2297" s="2">
        <f t="shared" si="1331"/>
        <v>0</v>
      </c>
      <c r="F2297" s="2" t="str">
        <f t="shared" si="1332"/>
        <v/>
      </c>
      <c r="G2297" s="2">
        <f t="shared" si="1333"/>
        <v>0</v>
      </c>
      <c r="H2297" s="2">
        <f>IF(AND(E2297=0,G2297=1),1,0)</f>
        <v>0</v>
      </c>
      <c r="I2297" s="2">
        <f>IF(AND(E2297=1,G2297=0),1,0)</f>
        <v>0</v>
      </c>
      <c r="J2297" s="2" t="s">
        <v>10972</v>
      </c>
      <c r="K2297" s="2" t="s">
        <v>10973</v>
      </c>
      <c r="L2297" s="2" t="s">
        <v>10974</v>
      </c>
      <c r="M2297" t="s">
        <v>10975</v>
      </c>
      <c r="N2297" s="2" t="s">
        <v>8962</v>
      </c>
      <c r="O2297" t="s">
        <v>450</v>
      </c>
      <c r="AU2297">
        <f t="shared" si="1334"/>
        <v>0</v>
      </c>
      <c r="AV2297">
        <f t="shared" si="1335"/>
        <v>0</v>
      </c>
      <c r="AW2297">
        <f t="shared" si="1336"/>
        <v>0</v>
      </c>
      <c r="AX2297">
        <f t="shared" si="1337"/>
        <v>1</v>
      </c>
      <c r="AY2297">
        <f t="shared" si="1338"/>
        <v>1</v>
      </c>
      <c r="AZ2297">
        <f t="shared" si="1339"/>
        <v>1</v>
      </c>
      <c r="BA2297">
        <f t="shared" si="1340"/>
        <v>1</v>
      </c>
      <c r="BB2297">
        <f t="shared" si="1341"/>
        <v>1</v>
      </c>
      <c r="BC2297">
        <f t="shared" si="1342"/>
        <v>1</v>
      </c>
      <c r="BD2297">
        <f t="shared" si="1343"/>
        <v>1</v>
      </c>
      <c r="BE2297">
        <f t="shared" si="1344"/>
        <v>1</v>
      </c>
      <c r="BF2297">
        <f t="shared" si="1345"/>
        <v>1</v>
      </c>
      <c r="BG2297">
        <f t="shared" si="1346"/>
        <v>1</v>
      </c>
      <c r="BH2297">
        <f t="shared" si="1347"/>
        <v>1</v>
      </c>
      <c r="BI2297">
        <f t="shared" si="1348"/>
        <v>1</v>
      </c>
      <c r="BJ2297">
        <f t="shared" si="1349"/>
        <v>1</v>
      </c>
      <c r="BK2297">
        <f t="shared" si="1350"/>
        <v>1</v>
      </c>
      <c r="BL2297">
        <f t="shared" si="1351"/>
        <v>1</v>
      </c>
      <c r="BM2297">
        <f t="shared" si="1352"/>
        <v>1</v>
      </c>
      <c r="BN2297">
        <f t="shared" si="1353"/>
        <v>1</v>
      </c>
      <c r="BO2297">
        <f t="shared" si="1354"/>
        <v>1</v>
      </c>
      <c r="BP2297">
        <f t="shared" si="1355"/>
        <v>1</v>
      </c>
      <c r="BQ2297">
        <f t="shared" si="1356"/>
        <v>1</v>
      </c>
      <c r="BR2297">
        <f t="shared" si="1357"/>
        <v>1</v>
      </c>
      <c r="BS2297">
        <f t="shared" si="1358"/>
        <v>1</v>
      </c>
      <c r="BT2297">
        <f t="shared" si="1359"/>
        <v>1</v>
      </c>
      <c r="BU2297">
        <f t="shared" si="1360"/>
        <v>1</v>
      </c>
      <c r="BV2297">
        <f t="shared" si="1361"/>
        <v>1</v>
      </c>
      <c r="BW2297">
        <f t="shared" si="1362"/>
        <v>1</v>
      </c>
      <c r="BX2297">
        <f t="shared" si="1363"/>
        <v>1</v>
      </c>
      <c r="BY2297">
        <f t="shared" si="1364"/>
        <v>1</v>
      </c>
      <c r="BZ2297">
        <f t="shared" si="1365"/>
        <v>1</v>
      </c>
      <c r="CA2297">
        <f t="shared" si="1366"/>
        <v>1</v>
      </c>
      <c r="CB2297">
        <f t="shared" si="1367"/>
        <v>1</v>
      </c>
      <c r="CC2297">
        <f t="shared" si="1368"/>
        <v>0</v>
      </c>
    </row>
    <row r="2298" spans="1:81" x14ac:dyDescent="0.2">
      <c r="A2298" s="2" t="s">
        <v>10976</v>
      </c>
      <c r="B2298" s="2" t="s">
        <v>10977</v>
      </c>
      <c r="C2298" t="s">
        <v>416</v>
      </c>
      <c r="D2298" s="2" t="s">
        <v>10971</v>
      </c>
      <c r="E2298" s="2">
        <f t="shared" si="1331"/>
        <v>0</v>
      </c>
      <c r="F2298" s="2" t="str">
        <f t="shared" si="1332"/>
        <v/>
      </c>
      <c r="G2298" s="2">
        <f t="shared" si="1333"/>
        <v>0</v>
      </c>
      <c r="H2298" s="2">
        <f>IF(AND(E2298=0,G2298=1),1,0)</f>
        <v>0</v>
      </c>
      <c r="I2298" s="2">
        <f>IF(AND(E2298=1,G2298=0),1,0)</f>
        <v>0</v>
      </c>
      <c r="J2298" s="2" t="s">
        <v>10972</v>
      </c>
      <c r="K2298" s="2" t="s">
        <v>10973</v>
      </c>
      <c r="L2298" s="2" t="s">
        <v>10974</v>
      </c>
      <c r="M2298" t="s">
        <v>3905</v>
      </c>
      <c r="N2298" s="2" t="s">
        <v>10978</v>
      </c>
      <c r="AU2298">
        <f t="shared" si="1334"/>
        <v>0</v>
      </c>
      <c r="AV2298">
        <f t="shared" si="1335"/>
        <v>0</v>
      </c>
      <c r="AW2298">
        <f t="shared" si="1336"/>
        <v>1</v>
      </c>
      <c r="AX2298">
        <f t="shared" si="1337"/>
        <v>1</v>
      </c>
      <c r="AY2298">
        <f t="shared" si="1338"/>
        <v>1</v>
      </c>
      <c r="AZ2298">
        <f t="shared" si="1339"/>
        <v>1</v>
      </c>
      <c r="BA2298">
        <f t="shared" si="1340"/>
        <v>1</v>
      </c>
      <c r="BB2298">
        <f t="shared" si="1341"/>
        <v>1</v>
      </c>
      <c r="BC2298">
        <f t="shared" si="1342"/>
        <v>1</v>
      </c>
      <c r="BD2298">
        <f t="shared" si="1343"/>
        <v>1</v>
      </c>
      <c r="BE2298">
        <f t="shared" si="1344"/>
        <v>1</v>
      </c>
      <c r="BF2298">
        <f t="shared" si="1345"/>
        <v>1</v>
      </c>
      <c r="BG2298">
        <f t="shared" si="1346"/>
        <v>1</v>
      </c>
      <c r="BH2298">
        <f t="shared" si="1347"/>
        <v>1</v>
      </c>
      <c r="BI2298">
        <f t="shared" si="1348"/>
        <v>1</v>
      </c>
      <c r="BJ2298">
        <f t="shared" si="1349"/>
        <v>1</v>
      </c>
      <c r="BK2298">
        <f t="shared" si="1350"/>
        <v>1</v>
      </c>
      <c r="BL2298">
        <f t="shared" si="1351"/>
        <v>1</v>
      </c>
      <c r="BM2298">
        <f t="shared" si="1352"/>
        <v>1</v>
      </c>
      <c r="BN2298">
        <f t="shared" si="1353"/>
        <v>1</v>
      </c>
      <c r="BO2298">
        <f t="shared" si="1354"/>
        <v>1</v>
      </c>
      <c r="BP2298">
        <f t="shared" si="1355"/>
        <v>1</v>
      </c>
      <c r="BQ2298">
        <f t="shared" si="1356"/>
        <v>1</v>
      </c>
      <c r="BR2298">
        <f t="shared" si="1357"/>
        <v>1</v>
      </c>
      <c r="BS2298">
        <f t="shared" si="1358"/>
        <v>1</v>
      </c>
      <c r="BT2298">
        <f t="shared" si="1359"/>
        <v>1</v>
      </c>
      <c r="BU2298">
        <f t="shared" si="1360"/>
        <v>1</v>
      </c>
      <c r="BV2298">
        <f t="shared" si="1361"/>
        <v>1</v>
      </c>
      <c r="BW2298">
        <f t="shared" si="1362"/>
        <v>1</v>
      </c>
      <c r="BX2298">
        <f t="shared" si="1363"/>
        <v>1</v>
      </c>
      <c r="BY2298">
        <f t="shared" si="1364"/>
        <v>1</v>
      </c>
      <c r="BZ2298">
        <f t="shared" si="1365"/>
        <v>1</v>
      </c>
      <c r="CA2298">
        <f t="shared" si="1366"/>
        <v>1</v>
      </c>
      <c r="CB2298">
        <f t="shared" si="1367"/>
        <v>1</v>
      </c>
      <c r="CC2298">
        <f t="shared" si="1368"/>
        <v>0</v>
      </c>
    </row>
    <row r="2299" spans="1:81" x14ac:dyDescent="0.2">
      <c r="A2299" s="2" t="s">
        <v>10147</v>
      </c>
      <c r="B2299" s="2" t="s">
        <v>332</v>
      </c>
      <c r="C2299" t="s">
        <v>3343</v>
      </c>
      <c r="D2299" s="2" t="s">
        <v>10979</v>
      </c>
      <c r="E2299" s="2">
        <f t="shared" si="1331"/>
        <v>0</v>
      </c>
      <c r="F2299" s="2" t="str">
        <f t="shared" si="1332"/>
        <v/>
      </c>
      <c r="G2299" s="2">
        <f t="shared" si="1333"/>
        <v>0</v>
      </c>
      <c r="H2299" s="2">
        <f>IF(AND(E2299=0,G2299=1),1,0)</f>
        <v>0</v>
      </c>
      <c r="I2299" s="2">
        <f>IF(AND(E2299=1,G2299=0),1,0)</f>
        <v>0</v>
      </c>
      <c r="J2299" s="2" t="s">
        <v>10980</v>
      </c>
      <c r="K2299" s="2" t="s">
        <v>10981</v>
      </c>
      <c r="L2299" s="2" t="s">
        <v>10982</v>
      </c>
      <c r="M2299">
        <v>1</v>
      </c>
      <c r="N2299" s="2"/>
      <c r="AU2299">
        <f t="shared" si="1334"/>
        <v>0</v>
      </c>
      <c r="AV2299">
        <f t="shared" si="1335"/>
        <v>1</v>
      </c>
      <c r="AW2299">
        <f t="shared" si="1336"/>
        <v>1</v>
      </c>
      <c r="AX2299">
        <f t="shared" si="1337"/>
        <v>1</v>
      </c>
      <c r="AY2299">
        <f t="shared" si="1338"/>
        <v>1</v>
      </c>
      <c r="AZ2299">
        <f t="shared" si="1339"/>
        <v>1</v>
      </c>
      <c r="BA2299">
        <f t="shared" si="1340"/>
        <v>1</v>
      </c>
      <c r="BB2299">
        <f t="shared" si="1341"/>
        <v>1</v>
      </c>
      <c r="BC2299">
        <f t="shared" si="1342"/>
        <v>1</v>
      </c>
      <c r="BD2299">
        <f t="shared" si="1343"/>
        <v>1</v>
      </c>
      <c r="BE2299">
        <f t="shared" si="1344"/>
        <v>1</v>
      </c>
      <c r="BF2299">
        <f t="shared" si="1345"/>
        <v>1</v>
      </c>
      <c r="BG2299">
        <f t="shared" si="1346"/>
        <v>1</v>
      </c>
      <c r="BH2299">
        <f t="shared" si="1347"/>
        <v>1</v>
      </c>
      <c r="BI2299">
        <f t="shared" si="1348"/>
        <v>1</v>
      </c>
      <c r="BJ2299">
        <f t="shared" si="1349"/>
        <v>1</v>
      </c>
      <c r="BK2299">
        <f t="shared" si="1350"/>
        <v>1</v>
      </c>
      <c r="BL2299">
        <f t="shared" si="1351"/>
        <v>1</v>
      </c>
      <c r="BM2299">
        <f t="shared" si="1352"/>
        <v>1</v>
      </c>
      <c r="BN2299">
        <f t="shared" si="1353"/>
        <v>1</v>
      </c>
      <c r="BO2299">
        <f t="shared" si="1354"/>
        <v>1</v>
      </c>
      <c r="BP2299">
        <f t="shared" si="1355"/>
        <v>1</v>
      </c>
      <c r="BQ2299">
        <f t="shared" si="1356"/>
        <v>1</v>
      </c>
      <c r="BR2299">
        <f t="shared" si="1357"/>
        <v>1</v>
      </c>
      <c r="BS2299">
        <f t="shared" si="1358"/>
        <v>1</v>
      </c>
      <c r="BT2299">
        <f t="shared" si="1359"/>
        <v>1</v>
      </c>
      <c r="BU2299">
        <f t="shared" si="1360"/>
        <v>1</v>
      </c>
      <c r="BV2299">
        <f t="shared" si="1361"/>
        <v>1</v>
      </c>
      <c r="BW2299">
        <f t="shared" si="1362"/>
        <v>1</v>
      </c>
      <c r="BX2299">
        <f t="shared" si="1363"/>
        <v>1</v>
      </c>
      <c r="BY2299">
        <f t="shared" si="1364"/>
        <v>1</v>
      </c>
      <c r="BZ2299">
        <f t="shared" si="1365"/>
        <v>1</v>
      </c>
      <c r="CA2299">
        <f t="shared" si="1366"/>
        <v>1</v>
      </c>
      <c r="CB2299">
        <f t="shared" si="1367"/>
        <v>1</v>
      </c>
      <c r="CC2299">
        <f t="shared" si="1368"/>
        <v>0</v>
      </c>
    </row>
    <row r="2300" spans="1:81" x14ac:dyDescent="0.2">
      <c r="A2300" s="2" t="s">
        <v>10983</v>
      </c>
      <c r="B2300" s="2" t="s">
        <v>10984</v>
      </c>
      <c r="C2300" t="s">
        <v>351</v>
      </c>
      <c r="D2300" s="2" t="s">
        <v>10985</v>
      </c>
      <c r="E2300" s="2">
        <f t="shared" si="1331"/>
        <v>0</v>
      </c>
      <c r="F2300" s="2" t="str">
        <f t="shared" si="1332"/>
        <v/>
      </c>
      <c r="G2300" s="2">
        <f t="shared" si="1333"/>
        <v>0</v>
      </c>
      <c r="H2300" s="2">
        <f>IF(AND(E2300=0,G2300=1),1,0)</f>
        <v>0</v>
      </c>
      <c r="I2300" s="2">
        <f>IF(AND(E2300=1,G2300=0),1,0)</f>
        <v>0</v>
      </c>
      <c r="J2300" s="2" t="s">
        <v>10986</v>
      </c>
      <c r="K2300" s="2" t="s">
        <v>10987</v>
      </c>
      <c r="L2300" s="2" t="s">
        <v>10988</v>
      </c>
      <c r="M2300" t="s">
        <v>9842</v>
      </c>
      <c r="N2300" s="2" t="s">
        <v>10989</v>
      </c>
      <c r="AU2300">
        <f t="shared" si="1334"/>
        <v>69</v>
      </c>
      <c r="AV2300">
        <f t="shared" si="1335"/>
        <v>128</v>
      </c>
      <c r="AW2300">
        <f t="shared" si="1336"/>
        <v>1</v>
      </c>
      <c r="AX2300">
        <f t="shared" si="1337"/>
        <v>1</v>
      </c>
      <c r="AY2300">
        <f t="shared" si="1338"/>
        <v>1</v>
      </c>
      <c r="AZ2300">
        <f t="shared" si="1339"/>
        <v>1</v>
      </c>
      <c r="BA2300">
        <f t="shared" si="1340"/>
        <v>1</v>
      </c>
      <c r="BB2300">
        <f t="shared" si="1341"/>
        <v>1</v>
      </c>
      <c r="BC2300">
        <f t="shared" si="1342"/>
        <v>1</v>
      </c>
      <c r="BD2300">
        <f t="shared" si="1343"/>
        <v>1</v>
      </c>
      <c r="BE2300">
        <f t="shared" si="1344"/>
        <v>1</v>
      </c>
      <c r="BF2300">
        <f t="shared" si="1345"/>
        <v>1</v>
      </c>
      <c r="BG2300">
        <f t="shared" si="1346"/>
        <v>1</v>
      </c>
      <c r="BH2300">
        <f t="shared" si="1347"/>
        <v>1</v>
      </c>
      <c r="BI2300">
        <f t="shared" si="1348"/>
        <v>1</v>
      </c>
      <c r="BJ2300">
        <f t="shared" si="1349"/>
        <v>1</v>
      </c>
      <c r="BK2300">
        <f t="shared" si="1350"/>
        <v>1</v>
      </c>
      <c r="BL2300">
        <f t="shared" si="1351"/>
        <v>1</v>
      </c>
      <c r="BM2300">
        <f t="shared" si="1352"/>
        <v>1</v>
      </c>
      <c r="BN2300">
        <f t="shared" si="1353"/>
        <v>1</v>
      </c>
      <c r="BO2300">
        <f t="shared" si="1354"/>
        <v>1</v>
      </c>
      <c r="BP2300">
        <f t="shared" si="1355"/>
        <v>1</v>
      </c>
      <c r="BQ2300">
        <f t="shared" si="1356"/>
        <v>1</v>
      </c>
      <c r="BR2300">
        <f t="shared" si="1357"/>
        <v>1</v>
      </c>
      <c r="BS2300">
        <f t="shared" si="1358"/>
        <v>1</v>
      </c>
      <c r="BT2300">
        <f t="shared" si="1359"/>
        <v>1</v>
      </c>
      <c r="BU2300">
        <f t="shared" si="1360"/>
        <v>1</v>
      </c>
      <c r="BV2300">
        <f t="shared" si="1361"/>
        <v>1</v>
      </c>
      <c r="BW2300">
        <f t="shared" si="1362"/>
        <v>1</v>
      </c>
      <c r="BX2300">
        <f t="shared" si="1363"/>
        <v>1</v>
      </c>
      <c r="BY2300">
        <f t="shared" si="1364"/>
        <v>1</v>
      </c>
      <c r="BZ2300">
        <f t="shared" si="1365"/>
        <v>1</v>
      </c>
      <c r="CA2300">
        <f t="shared" si="1366"/>
        <v>1</v>
      </c>
      <c r="CB2300">
        <f t="shared" si="1367"/>
        <v>1</v>
      </c>
      <c r="CC2300">
        <f t="shared" si="1368"/>
        <v>1</v>
      </c>
    </row>
    <row r="2301" spans="1:81" x14ac:dyDescent="0.2">
      <c r="A2301" s="2" t="s">
        <v>10990</v>
      </c>
      <c r="B2301" s="2" t="s">
        <v>10991</v>
      </c>
      <c r="C2301" t="s">
        <v>450</v>
      </c>
      <c r="D2301" s="2" t="s">
        <v>10992</v>
      </c>
      <c r="E2301" s="2">
        <f t="shared" si="1331"/>
        <v>0</v>
      </c>
      <c r="F2301" s="2" t="str">
        <f t="shared" si="1332"/>
        <v/>
      </c>
      <c r="G2301" s="2">
        <f t="shared" si="1333"/>
        <v>0</v>
      </c>
      <c r="H2301" s="2">
        <f>IF(AND(E2301=0,G2301=1),1,0)</f>
        <v>0</v>
      </c>
      <c r="I2301" s="2">
        <f>IF(AND(E2301=1,G2301=0),1,0)</f>
        <v>0</v>
      </c>
      <c r="J2301" s="2" t="s">
        <v>10993</v>
      </c>
      <c r="K2301" s="2" t="s">
        <v>10994</v>
      </c>
      <c r="L2301" s="2" t="s">
        <v>10995</v>
      </c>
      <c r="M2301" t="s">
        <v>10991</v>
      </c>
      <c r="N2301" s="2"/>
      <c r="AU2301">
        <f t="shared" si="1334"/>
        <v>0</v>
      </c>
      <c r="AV2301">
        <f t="shared" si="1335"/>
        <v>1</v>
      </c>
      <c r="AW2301">
        <f t="shared" si="1336"/>
        <v>1</v>
      </c>
      <c r="AX2301">
        <f t="shared" si="1337"/>
        <v>1</v>
      </c>
      <c r="AY2301">
        <f t="shared" si="1338"/>
        <v>1</v>
      </c>
      <c r="AZ2301">
        <f t="shared" si="1339"/>
        <v>1</v>
      </c>
      <c r="BA2301">
        <f t="shared" si="1340"/>
        <v>1</v>
      </c>
      <c r="BB2301">
        <f t="shared" si="1341"/>
        <v>1</v>
      </c>
      <c r="BC2301">
        <f t="shared" si="1342"/>
        <v>1</v>
      </c>
      <c r="BD2301">
        <f t="shared" si="1343"/>
        <v>1</v>
      </c>
      <c r="BE2301">
        <f t="shared" si="1344"/>
        <v>1</v>
      </c>
      <c r="BF2301">
        <f t="shared" si="1345"/>
        <v>1</v>
      </c>
      <c r="BG2301">
        <f t="shared" si="1346"/>
        <v>1</v>
      </c>
      <c r="BH2301">
        <f t="shared" si="1347"/>
        <v>1</v>
      </c>
      <c r="BI2301">
        <f t="shared" si="1348"/>
        <v>1</v>
      </c>
      <c r="BJ2301">
        <f t="shared" si="1349"/>
        <v>1</v>
      </c>
      <c r="BK2301">
        <f t="shared" si="1350"/>
        <v>1</v>
      </c>
      <c r="BL2301">
        <f t="shared" si="1351"/>
        <v>1</v>
      </c>
      <c r="BM2301">
        <f t="shared" si="1352"/>
        <v>1</v>
      </c>
      <c r="BN2301">
        <f t="shared" si="1353"/>
        <v>1</v>
      </c>
      <c r="BO2301">
        <f t="shared" si="1354"/>
        <v>1</v>
      </c>
      <c r="BP2301">
        <f t="shared" si="1355"/>
        <v>1</v>
      </c>
      <c r="BQ2301">
        <f t="shared" si="1356"/>
        <v>1</v>
      </c>
      <c r="BR2301">
        <f t="shared" si="1357"/>
        <v>1</v>
      </c>
      <c r="BS2301">
        <f t="shared" si="1358"/>
        <v>1</v>
      </c>
      <c r="BT2301">
        <f t="shared" si="1359"/>
        <v>1</v>
      </c>
      <c r="BU2301">
        <f t="shared" si="1360"/>
        <v>1</v>
      </c>
      <c r="BV2301">
        <f t="shared" si="1361"/>
        <v>1</v>
      </c>
      <c r="BW2301">
        <f t="shared" si="1362"/>
        <v>1</v>
      </c>
      <c r="BX2301">
        <f t="shared" si="1363"/>
        <v>1</v>
      </c>
      <c r="BY2301">
        <f t="shared" si="1364"/>
        <v>1</v>
      </c>
      <c r="BZ2301">
        <f t="shared" si="1365"/>
        <v>1</v>
      </c>
      <c r="CA2301">
        <f t="shared" si="1366"/>
        <v>1</v>
      </c>
      <c r="CB2301">
        <f t="shared" si="1367"/>
        <v>1</v>
      </c>
      <c r="CC2301">
        <f t="shared" si="1368"/>
        <v>0</v>
      </c>
    </row>
    <row r="2302" spans="1:81" x14ac:dyDescent="0.2">
      <c r="A2302" s="2" t="s">
        <v>9598</v>
      </c>
      <c r="B2302" s="2" t="s">
        <v>10996</v>
      </c>
      <c r="C2302" t="s">
        <v>158</v>
      </c>
      <c r="D2302" s="2" t="s">
        <v>10992</v>
      </c>
      <c r="E2302" s="2">
        <f t="shared" si="1331"/>
        <v>0</v>
      </c>
      <c r="F2302" s="2" t="str">
        <f t="shared" si="1332"/>
        <v/>
      </c>
      <c r="G2302" s="2">
        <f t="shared" si="1333"/>
        <v>0</v>
      </c>
      <c r="H2302" s="2">
        <f>IF(AND(E2302=0,G2302=1),1,0)</f>
        <v>0</v>
      </c>
      <c r="I2302" s="2">
        <f>IF(AND(E2302=1,G2302=0),1,0)</f>
        <v>0</v>
      </c>
      <c r="J2302" s="2" t="s">
        <v>10993</v>
      </c>
      <c r="K2302" s="2" t="s">
        <v>10994</v>
      </c>
      <c r="L2302" s="2" t="s">
        <v>10995</v>
      </c>
      <c r="M2302" t="s">
        <v>1452</v>
      </c>
      <c r="N2302" s="2" t="s">
        <v>10991</v>
      </c>
      <c r="O2302" t="s">
        <v>10997</v>
      </c>
      <c r="AU2302">
        <f t="shared" si="1334"/>
        <v>2</v>
      </c>
      <c r="AV2302">
        <f t="shared" si="1335"/>
        <v>0</v>
      </c>
      <c r="AW2302">
        <f t="shared" si="1336"/>
        <v>0</v>
      </c>
      <c r="AX2302">
        <f t="shared" si="1337"/>
        <v>1</v>
      </c>
      <c r="AY2302">
        <f t="shared" si="1338"/>
        <v>1</v>
      </c>
      <c r="AZ2302">
        <f t="shared" si="1339"/>
        <v>1</v>
      </c>
      <c r="BA2302">
        <f t="shared" si="1340"/>
        <v>1</v>
      </c>
      <c r="BB2302">
        <f t="shared" si="1341"/>
        <v>1</v>
      </c>
      <c r="BC2302">
        <f t="shared" si="1342"/>
        <v>1</v>
      </c>
      <c r="BD2302">
        <f t="shared" si="1343"/>
        <v>1</v>
      </c>
      <c r="BE2302">
        <f t="shared" si="1344"/>
        <v>1</v>
      </c>
      <c r="BF2302">
        <f t="shared" si="1345"/>
        <v>1</v>
      </c>
      <c r="BG2302">
        <f t="shared" si="1346"/>
        <v>1</v>
      </c>
      <c r="BH2302">
        <f t="shared" si="1347"/>
        <v>1</v>
      </c>
      <c r="BI2302">
        <f t="shared" si="1348"/>
        <v>1</v>
      </c>
      <c r="BJ2302">
        <f t="shared" si="1349"/>
        <v>1</v>
      </c>
      <c r="BK2302">
        <f t="shared" si="1350"/>
        <v>1</v>
      </c>
      <c r="BL2302">
        <f t="shared" si="1351"/>
        <v>1</v>
      </c>
      <c r="BM2302">
        <f t="shared" si="1352"/>
        <v>1</v>
      </c>
      <c r="BN2302">
        <f t="shared" si="1353"/>
        <v>1</v>
      </c>
      <c r="BO2302">
        <f t="shared" si="1354"/>
        <v>1</v>
      </c>
      <c r="BP2302">
        <f t="shared" si="1355"/>
        <v>1</v>
      </c>
      <c r="BQ2302">
        <f t="shared" si="1356"/>
        <v>1</v>
      </c>
      <c r="BR2302">
        <f t="shared" si="1357"/>
        <v>1</v>
      </c>
      <c r="BS2302">
        <f t="shared" si="1358"/>
        <v>1</v>
      </c>
      <c r="BT2302">
        <f t="shared" si="1359"/>
        <v>1</v>
      </c>
      <c r="BU2302">
        <f t="shared" si="1360"/>
        <v>1</v>
      </c>
      <c r="BV2302">
        <f t="shared" si="1361"/>
        <v>1</v>
      </c>
      <c r="BW2302">
        <f t="shared" si="1362"/>
        <v>1</v>
      </c>
      <c r="BX2302">
        <f t="shared" si="1363"/>
        <v>1</v>
      </c>
      <c r="BY2302">
        <f t="shared" si="1364"/>
        <v>1</v>
      </c>
      <c r="BZ2302">
        <f t="shared" si="1365"/>
        <v>1</v>
      </c>
      <c r="CA2302">
        <f t="shared" si="1366"/>
        <v>1</v>
      </c>
      <c r="CB2302">
        <f t="shared" si="1367"/>
        <v>1</v>
      </c>
      <c r="CC2302">
        <f t="shared" si="1368"/>
        <v>0</v>
      </c>
    </row>
    <row r="2303" spans="1:81" x14ac:dyDescent="0.2">
      <c r="A2303" s="2" t="s">
        <v>10998</v>
      </c>
      <c r="B2303" s="2" t="s">
        <v>10999</v>
      </c>
      <c r="C2303" t="s">
        <v>1274</v>
      </c>
      <c r="D2303" s="2" t="s">
        <v>11000</v>
      </c>
      <c r="E2303" s="2">
        <f t="shared" si="1331"/>
        <v>0</v>
      </c>
      <c r="F2303" s="2" t="str">
        <f t="shared" si="1332"/>
        <v/>
      </c>
      <c r="G2303" s="2">
        <f t="shared" si="1333"/>
        <v>0</v>
      </c>
      <c r="H2303" s="2">
        <f>IF(AND(E2303=0,G2303=1),1,0)</f>
        <v>0</v>
      </c>
      <c r="I2303" s="2">
        <f>IF(AND(E2303=1,G2303=0),1,0)</f>
        <v>0</v>
      </c>
      <c r="J2303" s="2" t="s">
        <v>11001</v>
      </c>
      <c r="K2303" s="2" t="s">
        <v>11002</v>
      </c>
      <c r="L2303" s="2" t="s">
        <v>11003</v>
      </c>
      <c r="M2303" t="s">
        <v>11004</v>
      </c>
      <c r="N2303" s="2" t="s">
        <v>11005</v>
      </c>
      <c r="AU2303">
        <f t="shared" si="1334"/>
        <v>0</v>
      </c>
      <c r="AV2303">
        <f t="shared" si="1335"/>
        <v>0</v>
      </c>
      <c r="AW2303">
        <f t="shared" si="1336"/>
        <v>1</v>
      </c>
      <c r="AX2303">
        <f t="shared" si="1337"/>
        <v>1</v>
      </c>
      <c r="AY2303">
        <f t="shared" si="1338"/>
        <v>1</v>
      </c>
      <c r="AZ2303">
        <f t="shared" si="1339"/>
        <v>1</v>
      </c>
      <c r="BA2303">
        <f t="shared" si="1340"/>
        <v>1</v>
      </c>
      <c r="BB2303">
        <f t="shared" si="1341"/>
        <v>1</v>
      </c>
      <c r="BC2303">
        <f t="shared" si="1342"/>
        <v>1</v>
      </c>
      <c r="BD2303">
        <f t="shared" si="1343"/>
        <v>1</v>
      </c>
      <c r="BE2303">
        <f t="shared" si="1344"/>
        <v>1</v>
      </c>
      <c r="BF2303">
        <f t="shared" si="1345"/>
        <v>1</v>
      </c>
      <c r="BG2303">
        <f t="shared" si="1346"/>
        <v>1</v>
      </c>
      <c r="BH2303">
        <f t="shared" si="1347"/>
        <v>1</v>
      </c>
      <c r="BI2303">
        <f t="shared" si="1348"/>
        <v>1</v>
      </c>
      <c r="BJ2303">
        <f t="shared" si="1349"/>
        <v>1</v>
      </c>
      <c r="BK2303">
        <f t="shared" si="1350"/>
        <v>1</v>
      </c>
      <c r="BL2303">
        <f t="shared" si="1351"/>
        <v>1</v>
      </c>
      <c r="BM2303">
        <f t="shared" si="1352"/>
        <v>1</v>
      </c>
      <c r="BN2303">
        <f t="shared" si="1353"/>
        <v>1</v>
      </c>
      <c r="BO2303">
        <f t="shared" si="1354"/>
        <v>1</v>
      </c>
      <c r="BP2303">
        <f t="shared" si="1355"/>
        <v>1</v>
      </c>
      <c r="BQ2303">
        <f t="shared" si="1356"/>
        <v>1</v>
      </c>
      <c r="BR2303">
        <f t="shared" si="1357"/>
        <v>1</v>
      </c>
      <c r="BS2303">
        <f t="shared" si="1358"/>
        <v>1</v>
      </c>
      <c r="BT2303">
        <f t="shared" si="1359"/>
        <v>1</v>
      </c>
      <c r="BU2303">
        <f t="shared" si="1360"/>
        <v>1</v>
      </c>
      <c r="BV2303">
        <f t="shared" si="1361"/>
        <v>1</v>
      </c>
      <c r="BW2303">
        <f t="shared" si="1362"/>
        <v>1</v>
      </c>
      <c r="BX2303">
        <f t="shared" si="1363"/>
        <v>1</v>
      </c>
      <c r="BY2303">
        <f t="shared" si="1364"/>
        <v>1</v>
      </c>
      <c r="BZ2303">
        <f t="shared" si="1365"/>
        <v>1</v>
      </c>
      <c r="CA2303">
        <f t="shared" si="1366"/>
        <v>1</v>
      </c>
      <c r="CB2303">
        <f t="shared" si="1367"/>
        <v>1</v>
      </c>
      <c r="CC2303">
        <f t="shared" si="1368"/>
        <v>0</v>
      </c>
    </row>
    <row r="2304" spans="1:81" x14ac:dyDescent="0.2">
      <c r="A2304" s="2" t="s">
        <v>11006</v>
      </c>
      <c r="B2304" s="2" t="s">
        <v>11007</v>
      </c>
      <c r="C2304" t="s">
        <v>11008</v>
      </c>
      <c r="D2304" s="2" t="s">
        <v>11000</v>
      </c>
      <c r="E2304" s="2">
        <f t="shared" si="1331"/>
        <v>0</v>
      </c>
      <c r="F2304" s="2" t="str">
        <f t="shared" si="1332"/>
        <v/>
      </c>
      <c r="G2304" s="2">
        <f t="shared" si="1333"/>
        <v>0</v>
      </c>
      <c r="H2304" s="2">
        <f>IF(AND(E2304=0,G2304=1),1,0)</f>
        <v>0</v>
      </c>
      <c r="I2304" s="2">
        <f>IF(AND(E2304=1,G2304=0),1,0)</f>
        <v>0</v>
      </c>
      <c r="J2304" s="2" t="s">
        <v>11001</v>
      </c>
      <c r="K2304" s="2" t="s">
        <v>11002</v>
      </c>
      <c r="L2304" s="2" t="s">
        <v>11003</v>
      </c>
      <c r="M2304" t="s">
        <v>11009</v>
      </c>
      <c r="N2304" s="2" t="s">
        <v>1140</v>
      </c>
      <c r="O2304" t="s">
        <v>11010</v>
      </c>
      <c r="AU2304">
        <f t="shared" si="1334"/>
        <v>0</v>
      </c>
      <c r="AV2304">
        <f t="shared" si="1335"/>
        <v>0</v>
      </c>
      <c r="AW2304">
        <f t="shared" si="1336"/>
        <v>0</v>
      </c>
      <c r="AX2304">
        <f t="shared" si="1337"/>
        <v>1</v>
      </c>
      <c r="AY2304">
        <f t="shared" si="1338"/>
        <v>1</v>
      </c>
      <c r="AZ2304">
        <f t="shared" si="1339"/>
        <v>1</v>
      </c>
      <c r="BA2304">
        <f t="shared" si="1340"/>
        <v>1</v>
      </c>
      <c r="BB2304">
        <f t="shared" si="1341"/>
        <v>1</v>
      </c>
      <c r="BC2304">
        <f t="shared" si="1342"/>
        <v>1</v>
      </c>
      <c r="BD2304">
        <f t="shared" si="1343"/>
        <v>1</v>
      </c>
      <c r="BE2304">
        <f t="shared" si="1344"/>
        <v>1</v>
      </c>
      <c r="BF2304">
        <f t="shared" si="1345"/>
        <v>1</v>
      </c>
      <c r="BG2304">
        <f t="shared" si="1346"/>
        <v>1</v>
      </c>
      <c r="BH2304">
        <f t="shared" si="1347"/>
        <v>1</v>
      </c>
      <c r="BI2304">
        <f t="shared" si="1348"/>
        <v>1</v>
      </c>
      <c r="BJ2304">
        <f t="shared" si="1349"/>
        <v>1</v>
      </c>
      <c r="BK2304">
        <f t="shared" si="1350"/>
        <v>1</v>
      </c>
      <c r="BL2304">
        <f t="shared" si="1351"/>
        <v>1</v>
      </c>
      <c r="BM2304">
        <f t="shared" si="1352"/>
        <v>1</v>
      </c>
      <c r="BN2304">
        <f t="shared" si="1353"/>
        <v>1</v>
      </c>
      <c r="BO2304">
        <f t="shared" si="1354"/>
        <v>1</v>
      </c>
      <c r="BP2304">
        <f t="shared" si="1355"/>
        <v>1</v>
      </c>
      <c r="BQ2304">
        <f t="shared" si="1356"/>
        <v>1</v>
      </c>
      <c r="BR2304">
        <f t="shared" si="1357"/>
        <v>1</v>
      </c>
      <c r="BS2304">
        <f t="shared" si="1358"/>
        <v>1</v>
      </c>
      <c r="BT2304">
        <f t="shared" si="1359"/>
        <v>1</v>
      </c>
      <c r="BU2304">
        <f t="shared" si="1360"/>
        <v>1</v>
      </c>
      <c r="BV2304">
        <f t="shared" si="1361"/>
        <v>1</v>
      </c>
      <c r="BW2304">
        <f t="shared" si="1362"/>
        <v>1</v>
      </c>
      <c r="BX2304">
        <f t="shared" si="1363"/>
        <v>1</v>
      </c>
      <c r="BY2304">
        <f t="shared" si="1364"/>
        <v>1</v>
      </c>
      <c r="BZ2304">
        <f t="shared" si="1365"/>
        <v>1</v>
      </c>
      <c r="CA2304">
        <f t="shared" si="1366"/>
        <v>1</v>
      </c>
      <c r="CB2304">
        <f t="shared" si="1367"/>
        <v>1</v>
      </c>
      <c r="CC2304">
        <f t="shared" si="1368"/>
        <v>0</v>
      </c>
    </row>
    <row r="2305" spans="1:81" x14ac:dyDescent="0.2">
      <c r="A2305" s="2" t="s">
        <v>11011</v>
      </c>
      <c r="B2305" s="2" t="s">
        <v>3473</v>
      </c>
      <c r="C2305" t="s">
        <v>332</v>
      </c>
      <c r="D2305" s="2" t="s">
        <v>11012</v>
      </c>
      <c r="E2305" s="2">
        <f t="shared" si="1331"/>
        <v>0</v>
      </c>
      <c r="F2305" s="2" t="str">
        <f t="shared" si="1332"/>
        <v/>
      </c>
      <c r="G2305" s="2">
        <f t="shared" si="1333"/>
        <v>0</v>
      </c>
      <c r="H2305" s="2">
        <f>IF(AND(E2305=0,G2305=1),1,0)</f>
        <v>0</v>
      </c>
      <c r="I2305" s="2">
        <f>IF(AND(E2305=1,G2305=0),1,0)</f>
        <v>0</v>
      </c>
      <c r="J2305" s="2" t="s">
        <v>11013</v>
      </c>
      <c r="K2305" s="2" t="s">
        <v>11014</v>
      </c>
      <c r="L2305" s="2" t="s">
        <v>11015</v>
      </c>
      <c r="M2305">
        <v>30</v>
      </c>
      <c r="N2305" s="2"/>
      <c r="AU2305">
        <f t="shared" si="1334"/>
        <v>0</v>
      </c>
      <c r="AV2305">
        <f t="shared" si="1335"/>
        <v>1</v>
      </c>
      <c r="AW2305">
        <f t="shared" si="1336"/>
        <v>1</v>
      </c>
      <c r="AX2305">
        <f t="shared" si="1337"/>
        <v>1</v>
      </c>
      <c r="AY2305">
        <f t="shared" si="1338"/>
        <v>1</v>
      </c>
      <c r="AZ2305">
        <f t="shared" si="1339"/>
        <v>1</v>
      </c>
      <c r="BA2305">
        <f t="shared" si="1340"/>
        <v>1</v>
      </c>
      <c r="BB2305">
        <f t="shared" si="1341"/>
        <v>1</v>
      </c>
      <c r="BC2305">
        <f t="shared" si="1342"/>
        <v>1</v>
      </c>
      <c r="BD2305">
        <f t="shared" si="1343"/>
        <v>1</v>
      </c>
      <c r="BE2305">
        <f t="shared" si="1344"/>
        <v>1</v>
      </c>
      <c r="BF2305">
        <f t="shared" si="1345"/>
        <v>1</v>
      </c>
      <c r="BG2305">
        <f t="shared" si="1346"/>
        <v>1</v>
      </c>
      <c r="BH2305">
        <f t="shared" si="1347"/>
        <v>1</v>
      </c>
      <c r="BI2305">
        <f t="shared" si="1348"/>
        <v>1</v>
      </c>
      <c r="BJ2305">
        <f t="shared" si="1349"/>
        <v>1</v>
      </c>
      <c r="BK2305">
        <f t="shared" si="1350"/>
        <v>1</v>
      </c>
      <c r="BL2305">
        <f t="shared" si="1351"/>
        <v>1</v>
      </c>
      <c r="BM2305">
        <f t="shared" si="1352"/>
        <v>1</v>
      </c>
      <c r="BN2305">
        <f t="shared" si="1353"/>
        <v>1</v>
      </c>
      <c r="BO2305">
        <f t="shared" si="1354"/>
        <v>1</v>
      </c>
      <c r="BP2305">
        <f t="shared" si="1355"/>
        <v>1</v>
      </c>
      <c r="BQ2305">
        <f t="shared" si="1356"/>
        <v>1</v>
      </c>
      <c r="BR2305">
        <f t="shared" si="1357"/>
        <v>1</v>
      </c>
      <c r="BS2305">
        <f t="shared" si="1358"/>
        <v>1</v>
      </c>
      <c r="BT2305">
        <f t="shared" si="1359"/>
        <v>1</v>
      </c>
      <c r="BU2305">
        <f t="shared" si="1360"/>
        <v>1</v>
      </c>
      <c r="BV2305">
        <f t="shared" si="1361"/>
        <v>1</v>
      </c>
      <c r="BW2305">
        <f t="shared" si="1362"/>
        <v>1</v>
      </c>
      <c r="BX2305">
        <f t="shared" si="1363"/>
        <v>1</v>
      </c>
      <c r="BY2305">
        <f t="shared" si="1364"/>
        <v>1</v>
      </c>
      <c r="BZ2305">
        <f t="shared" si="1365"/>
        <v>1</v>
      </c>
      <c r="CA2305">
        <f t="shared" si="1366"/>
        <v>1</v>
      </c>
      <c r="CB2305">
        <f t="shared" si="1367"/>
        <v>1</v>
      </c>
      <c r="CC2305">
        <f t="shared" si="1368"/>
        <v>0</v>
      </c>
    </row>
    <row r="2306" spans="1:81" x14ac:dyDescent="0.2">
      <c r="A2306" s="2" t="s">
        <v>11016</v>
      </c>
      <c r="B2306" s="2" t="s">
        <v>11017</v>
      </c>
      <c r="C2306" t="s">
        <v>76</v>
      </c>
      <c r="D2306" s="2" t="s">
        <v>11012</v>
      </c>
      <c r="E2306" s="2">
        <f t="shared" si="1331"/>
        <v>0</v>
      </c>
      <c r="F2306" s="2">
        <f t="shared" si="1332"/>
        <v>145</v>
      </c>
      <c r="G2306" s="2">
        <f t="shared" si="1333"/>
        <v>1</v>
      </c>
      <c r="H2306" s="2">
        <f>IF(AND(E2306=0,G2306=1),1,0)</f>
        <v>1</v>
      </c>
      <c r="I2306" s="2">
        <f>IF(AND(E2306=1,G2306=0),1,0)</f>
        <v>0</v>
      </c>
      <c r="J2306" s="2" t="s">
        <v>11013</v>
      </c>
      <c r="K2306" s="2" t="s">
        <v>11014</v>
      </c>
      <c r="L2306" s="2" t="s">
        <v>11015</v>
      </c>
      <c r="M2306" t="s">
        <v>11017</v>
      </c>
      <c r="N2306" s="2"/>
      <c r="AU2306">
        <f t="shared" si="1334"/>
        <v>145</v>
      </c>
      <c r="AV2306">
        <f t="shared" si="1335"/>
        <v>1</v>
      </c>
      <c r="AW2306">
        <f t="shared" si="1336"/>
        <v>1</v>
      </c>
      <c r="AX2306">
        <f t="shared" si="1337"/>
        <v>1</v>
      </c>
      <c r="AY2306">
        <f t="shared" si="1338"/>
        <v>1</v>
      </c>
      <c r="AZ2306">
        <f t="shared" si="1339"/>
        <v>1</v>
      </c>
      <c r="BA2306">
        <f t="shared" si="1340"/>
        <v>1</v>
      </c>
      <c r="BB2306">
        <f t="shared" si="1341"/>
        <v>1</v>
      </c>
      <c r="BC2306">
        <f t="shared" si="1342"/>
        <v>1</v>
      </c>
      <c r="BD2306">
        <f t="shared" si="1343"/>
        <v>1</v>
      </c>
      <c r="BE2306">
        <f t="shared" si="1344"/>
        <v>1</v>
      </c>
      <c r="BF2306">
        <f t="shared" si="1345"/>
        <v>1</v>
      </c>
      <c r="BG2306">
        <f t="shared" si="1346"/>
        <v>1</v>
      </c>
      <c r="BH2306">
        <f t="shared" si="1347"/>
        <v>1</v>
      </c>
      <c r="BI2306">
        <f t="shared" si="1348"/>
        <v>1</v>
      </c>
      <c r="BJ2306">
        <f t="shared" si="1349"/>
        <v>1</v>
      </c>
      <c r="BK2306">
        <f t="shared" si="1350"/>
        <v>1</v>
      </c>
      <c r="BL2306">
        <f t="shared" si="1351"/>
        <v>1</v>
      </c>
      <c r="BM2306">
        <f t="shared" si="1352"/>
        <v>1</v>
      </c>
      <c r="BN2306">
        <f t="shared" si="1353"/>
        <v>1</v>
      </c>
      <c r="BO2306">
        <f t="shared" si="1354"/>
        <v>1</v>
      </c>
      <c r="BP2306">
        <f t="shared" si="1355"/>
        <v>1</v>
      </c>
      <c r="BQ2306">
        <f t="shared" si="1356"/>
        <v>1</v>
      </c>
      <c r="BR2306">
        <f t="shared" si="1357"/>
        <v>1</v>
      </c>
      <c r="BS2306">
        <f t="shared" si="1358"/>
        <v>1</v>
      </c>
      <c r="BT2306">
        <f t="shared" si="1359"/>
        <v>1</v>
      </c>
      <c r="BU2306">
        <f t="shared" si="1360"/>
        <v>1</v>
      </c>
      <c r="BV2306">
        <f t="shared" si="1361"/>
        <v>1</v>
      </c>
      <c r="BW2306">
        <f t="shared" si="1362"/>
        <v>1</v>
      </c>
      <c r="BX2306">
        <f t="shared" si="1363"/>
        <v>1</v>
      </c>
      <c r="BY2306">
        <f t="shared" si="1364"/>
        <v>1</v>
      </c>
      <c r="BZ2306">
        <f t="shared" si="1365"/>
        <v>1</v>
      </c>
      <c r="CA2306">
        <f t="shared" si="1366"/>
        <v>1</v>
      </c>
      <c r="CB2306">
        <f t="shared" si="1367"/>
        <v>1</v>
      </c>
      <c r="CC2306">
        <f t="shared" si="1368"/>
        <v>1</v>
      </c>
    </row>
    <row r="2307" spans="1:81" x14ac:dyDescent="0.2">
      <c r="A2307" s="2" t="s">
        <v>11018</v>
      </c>
      <c r="B2307" s="2" t="s">
        <v>11019</v>
      </c>
      <c r="C2307" t="s">
        <v>279</v>
      </c>
      <c r="D2307" s="2" t="s">
        <v>11020</v>
      </c>
      <c r="E2307" s="2">
        <f t="shared" ref="E2307:E2370" si="1369">IF(C2307 = B2307,1,0)</f>
        <v>0</v>
      </c>
      <c r="F2307" s="2" t="str">
        <f t="shared" ref="F2307:F2370" si="1370">IFERROR(FIND(LOWER(B2307),LOWER(D2307),1),"")</f>
        <v/>
      </c>
      <c r="G2307" s="2">
        <f t="shared" ref="G2307:G2370" si="1371">IF(F2307="",0,1)</f>
        <v>0</v>
      </c>
      <c r="H2307" s="2">
        <f>IF(AND(E2307=0,G2307=1),1,0)</f>
        <v>0</v>
      </c>
      <c r="I2307" s="2">
        <f>IF(AND(E2307=1,G2307=0),1,0)</f>
        <v>0</v>
      </c>
      <c r="J2307" s="2" t="s">
        <v>11021</v>
      </c>
      <c r="K2307" s="2" t="s">
        <v>11022</v>
      </c>
      <c r="L2307" s="2" t="s">
        <v>11023</v>
      </c>
      <c r="M2307">
        <v>433</v>
      </c>
      <c r="N2307" s="2" t="s">
        <v>6286</v>
      </c>
      <c r="O2307" t="s">
        <v>11024</v>
      </c>
      <c r="AU2307">
        <f t="shared" ref="AU2307:AU2370" si="1372">IF(M2307="",1,IFERROR(FIND(LOWER(M2307),LOWER($D2307),1),0))</f>
        <v>65</v>
      </c>
      <c r="AV2307">
        <f t="shared" ref="AV2307:AV2370" si="1373">IF(N2307="",1,IFERROR(FIND(LOWER(N2307),LOWER($D2307),1),0))</f>
        <v>70</v>
      </c>
      <c r="AW2307">
        <f t="shared" ref="AW2307:AW2370" si="1374">IF(O2307="",1,IFERROR(FIND(LOWER(O2307),LOWER($D2307),1),0))</f>
        <v>78</v>
      </c>
      <c r="AX2307">
        <f t="shared" ref="AX2307:AX2370" si="1375">IF(P2307="",1,IFERROR(FIND(LOWER(P2307),LOWER($D2307),1),0))</f>
        <v>1</v>
      </c>
      <c r="AY2307">
        <f t="shared" ref="AY2307:AY2370" si="1376">IF(Q2307="",1,IFERROR(FIND(LOWER(Q2307),LOWER($D2307),1),0))</f>
        <v>1</v>
      </c>
      <c r="AZ2307">
        <f t="shared" ref="AZ2307:AZ2370" si="1377">IF(R2307="",1,IFERROR(FIND(LOWER(R2307),LOWER($D2307),1),0))</f>
        <v>1</v>
      </c>
      <c r="BA2307">
        <f t="shared" ref="BA2307:BA2370" si="1378">IF(S2307="",1,IFERROR(FIND(LOWER(S2307),LOWER($D2307),1),0))</f>
        <v>1</v>
      </c>
      <c r="BB2307">
        <f t="shared" ref="BB2307:BB2370" si="1379">IF(T2307="",1,IFERROR(FIND(LOWER(T2307),LOWER($D2307),1),0))</f>
        <v>1</v>
      </c>
      <c r="BC2307">
        <f t="shared" ref="BC2307:BC2370" si="1380">IF(U2307="",1,IFERROR(FIND(LOWER(U2307),LOWER($D2307),1),0))</f>
        <v>1</v>
      </c>
      <c r="BD2307">
        <f t="shared" ref="BD2307:BD2370" si="1381">IF(V2307="",1,IFERROR(FIND(LOWER(V2307),LOWER($D2307),1),0))</f>
        <v>1</v>
      </c>
      <c r="BE2307">
        <f t="shared" ref="BE2307:BE2370" si="1382">IF(W2307="",1,IFERROR(FIND(LOWER(W2307),LOWER($D2307),1),0))</f>
        <v>1</v>
      </c>
      <c r="BF2307">
        <f t="shared" ref="BF2307:BF2370" si="1383">IF(X2307="",1,IFERROR(FIND(LOWER(X2307),LOWER($D2307),1),0))</f>
        <v>1</v>
      </c>
      <c r="BG2307">
        <f t="shared" ref="BG2307:BG2370" si="1384">IF(Y2307="",1,IFERROR(FIND(LOWER(Y2307),LOWER($D2307),1),0))</f>
        <v>1</v>
      </c>
      <c r="BH2307">
        <f t="shared" ref="BH2307:BH2370" si="1385">IF(Z2307="",1,IFERROR(FIND(LOWER(Z2307),LOWER($D2307),1),0))</f>
        <v>1</v>
      </c>
      <c r="BI2307">
        <f t="shared" ref="BI2307:BI2370" si="1386">IF(AA2307="",1,IFERROR(FIND(LOWER(AA2307),LOWER($D2307),1),0))</f>
        <v>1</v>
      </c>
      <c r="BJ2307">
        <f t="shared" ref="BJ2307:BJ2370" si="1387">IF(AB2307="",1,IFERROR(FIND(LOWER(AB2307),LOWER($D2307),1),0))</f>
        <v>1</v>
      </c>
      <c r="BK2307">
        <f t="shared" ref="BK2307:BK2370" si="1388">IF(AC2307="",1,IFERROR(FIND(LOWER(AC2307),LOWER($D2307),1),0))</f>
        <v>1</v>
      </c>
      <c r="BL2307">
        <f t="shared" ref="BL2307:BL2370" si="1389">IF(AD2307="",1,IFERROR(FIND(LOWER(AD2307),LOWER($D2307),1),0))</f>
        <v>1</v>
      </c>
      <c r="BM2307">
        <f t="shared" ref="BM2307:BM2370" si="1390">IF(AE2307="",1,IFERROR(FIND(LOWER(AE2307),LOWER($D2307),1),0))</f>
        <v>1</v>
      </c>
      <c r="BN2307">
        <f t="shared" ref="BN2307:BN2370" si="1391">IF(AF2307="",1,IFERROR(FIND(LOWER(AF2307),LOWER($D2307),1),0))</f>
        <v>1</v>
      </c>
      <c r="BO2307">
        <f t="shared" ref="BO2307:BO2370" si="1392">IF(AG2307="",1,IFERROR(FIND(LOWER(AG2307),LOWER($D2307),1),0))</f>
        <v>1</v>
      </c>
      <c r="BP2307">
        <f t="shared" ref="BP2307:BP2370" si="1393">IF(AH2307="",1,IFERROR(FIND(LOWER(AH2307),LOWER($D2307),1),0))</f>
        <v>1</v>
      </c>
      <c r="BQ2307">
        <f t="shared" ref="BQ2307:BQ2370" si="1394">IF(AI2307="",1,IFERROR(FIND(LOWER(AI2307),LOWER($D2307),1),0))</f>
        <v>1</v>
      </c>
      <c r="BR2307">
        <f t="shared" ref="BR2307:BR2370" si="1395">IF(AJ2307="",1,IFERROR(FIND(LOWER(AJ2307),LOWER($D2307),1),0))</f>
        <v>1</v>
      </c>
      <c r="BS2307">
        <f t="shared" ref="BS2307:BS2370" si="1396">IF(AK2307="",1,IFERROR(FIND(LOWER(AK2307),LOWER($D2307),1),0))</f>
        <v>1</v>
      </c>
      <c r="BT2307">
        <f t="shared" ref="BT2307:BT2370" si="1397">IF(AL2307="",1,IFERROR(FIND(LOWER(AL2307),LOWER($D2307),1),0))</f>
        <v>1</v>
      </c>
      <c r="BU2307">
        <f t="shared" ref="BU2307:BU2370" si="1398">IF(AM2307="",1,IFERROR(FIND(LOWER(AM2307),LOWER($D2307),1),0))</f>
        <v>1</v>
      </c>
      <c r="BV2307">
        <f t="shared" ref="BV2307:BV2370" si="1399">IF(AN2307="",1,IFERROR(FIND(LOWER(AN2307),LOWER($D2307),1),0))</f>
        <v>1</v>
      </c>
      <c r="BW2307">
        <f t="shared" ref="BW2307:BW2370" si="1400">IF(AO2307="",1,IFERROR(FIND(LOWER(AO2307),LOWER($D2307),1),0))</f>
        <v>1</v>
      </c>
      <c r="BX2307">
        <f t="shared" ref="BX2307:BX2370" si="1401">IF(AP2307="",1,IFERROR(FIND(LOWER(AP2307),LOWER($D2307),1),0))</f>
        <v>1</v>
      </c>
      <c r="BY2307">
        <f t="shared" ref="BY2307:BY2370" si="1402">IF(AQ2307="",1,IFERROR(FIND(LOWER(AQ2307),LOWER($D2307),1),0))</f>
        <v>1</v>
      </c>
      <c r="BZ2307">
        <f t="shared" ref="BZ2307:BZ2370" si="1403">IF(AR2307="",1,IFERROR(FIND(LOWER(AR2307),LOWER($D2307),1),0))</f>
        <v>1</v>
      </c>
      <c r="CA2307">
        <f t="shared" ref="CA2307:CA2370" si="1404">IF(AS2307="",1,IFERROR(FIND(LOWER(AS2307),LOWER($D2307),1),0))</f>
        <v>1</v>
      </c>
      <c r="CB2307">
        <f t="shared" ref="CB2307:CB2370" si="1405">IF(AT2307="",1,IFERROR(FIND(LOWER(AT2307),LOWER($D2307),1),0))</f>
        <v>1</v>
      </c>
      <c r="CC2307">
        <f t="shared" ref="CC2307:CC2370" si="1406">IF(OR(AU2307=0,AV2307=0,AW2307=0,AX2307=0,AY2307=0,AZ2307=0,BA2307=0,BB2307=0,BC2307=0,BD2307=0,BE2307=0,BF2307=0,BG2307=0,BH2307=0,BI2307=0,BJ2307=0,BK2307=0,BL2307=0,BM2307=0,BN2307=0,BO2307=0,BP2307=0,BQ2307=0,BR2307=0,BS2307=0,BT2307=0,BU2307=0,BV2307=0,BW2307=0,BX2307=0,BY2307=0,BZ2307=0,CA2307=0,CB2307=0),0,1)</f>
        <v>1</v>
      </c>
    </row>
    <row r="2308" spans="1:81" x14ac:dyDescent="0.2">
      <c r="A2308" s="2" t="s">
        <v>11025</v>
      </c>
      <c r="B2308" s="2" t="s">
        <v>11026</v>
      </c>
      <c r="C2308" t="s">
        <v>1485</v>
      </c>
      <c r="D2308" s="2" t="s">
        <v>11020</v>
      </c>
      <c r="E2308" s="2">
        <f t="shared" si="1369"/>
        <v>0</v>
      </c>
      <c r="F2308" s="2" t="str">
        <f t="shared" si="1370"/>
        <v/>
      </c>
      <c r="G2308" s="2">
        <f t="shared" si="1371"/>
        <v>0</v>
      </c>
      <c r="H2308" s="2">
        <f>IF(AND(E2308=0,G2308=1),1,0)</f>
        <v>0</v>
      </c>
      <c r="I2308" s="2">
        <f>IF(AND(E2308=1,G2308=0),1,0)</f>
        <v>0</v>
      </c>
      <c r="J2308" s="2" t="s">
        <v>11021</v>
      </c>
      <c r="K2308" s="2" t="s">
        <v>11022</v>
      </c>
      <c r="L2308" s="2" t="s">
        <v>11023</v>
      </c>
      <c r="M2308" t="s">
        <v>11027</v>
      </c>
      <c r="N2308" s="2" t="s">
        <v>11028</v>
      </c>
      <c r="AU2308">
        <f t="shared" si="1372"/>
        <v>97</v>
      </c>
      <c r="AV2308">
        <f t="shared" si="1373"/>
        <v>102</v>
      </c>
      <c r="AW2308">
        <f t="shared" si="1374"/>
        <v>1</v>
      </c>
      <c r="AX2308">
        <f t="shared" si="1375"/>
        <v>1</v>
      </c>
      <c r="AY2308">
        <f t="shared" si="1376"/>
        <v>1</v>
      </c>
      <c r="AZ2308">
        <f t="shared" si="1377"/>
        <v>1</v>
      </c>
      <c r="BA2308">
        <f t="shared" si="1378"/>
        <v>1</v>
      </c>
      <c r="BB2308">
        <f t="shared" si="1379"/>
        <v>1</v>
      </c>
      <c r="BC2308">
        <f t="shared" si="1380"/>
        <v>1</v>
      </c>
      <c r="BD2308">
        <f t="shared" si="1381"/>
        <v>1</v>
      </c>
      <c r="BE2308">
        <f t="shared" si="1382"/>
        <v>1</v>
      </c>
      <c r="BF2308">
        <f t="shared" si="1383"/>
        <v>1</v>
      </c>
      <c r="BG2308">
        <f t="shared" si="1384"/>
        <v>1</v>
      </c>
      <c r="BH2308">
        <f t="shared" si="1385"/>
        <v>1</v>
      </c>
      <c r="BI2308">
        <f t="shared" si="1386"/>
        <v>1</v>
      </c>
      <c r="BJ2308">
        <f t="shared" si="1387"/>
        <v>1</v>
      </c>
      <c r="BK2308">
        <f t="shared" si="1388"/>
        <v>1</v>
      </c>
      <c r="BL2308">
        <f t="shared" si="1389"/>
        <v>1</v>
      </c>
      <c r="BM2308">
        <f t="shared" si="1390"/>
        <v>1</v>
      </c>
      <c r="BN2308">
        <f t="shared" si="1391"/>
        <v>1</v>
      </c>
      <c r="BO2308">
        <f t="shared" si="1392"/>
        <v>1</v>
      </c>
      <c r="BP2308">
        <f t="shared" si="1393"/>
        <v>1</v>
      </c>
      <c r="BQ2308">
        <f t="shared" si="1394"/>
        <v>1</v>
      </c>
      <c r="BR2308">
        <f t="shared" si="1395"/>
        <v>1</v>
      </c>
      <c r="BS2308">
        <f t="shared" si="1396"/>
        <v>1</v>
      </c>
      <c r="BT2308">
        <f t="shared" si="1397"/>
        <v>1</v>
      </c>
      <c r="BU2308">
        <f t="shared" si="1398"/>
        <v>1</v>
      </c>
      <c r="BV2308">
        <f t="shared" si="1399"/>
        <v>1</v>
      </c>
      <c r="BW2308">
        <f t="shared" si="1400"/>
        <v>1</v>
      </c>
      <c r="BX2308">
        <f t="shared" si="1401"/>
        <v>1</v>
      </c>
      <c r="BY2308">
        <f t="shared" si="1402"/>
        <v>1</v>
      </c>
      <c r="BZ2308">
        <f t="shared" si="1403"/>
        <v>1</v>
      </c>
      <c r="CA2308">
        <f t="shared" si="1404"/>
        <v>1</v>
      </c>
      <c r="CB2308">
        <f t="shared" si="1405"/>
        <v>1</v>
      </c>
      <c r="CC2308">
        <f t="shared" si="1406"/>
        <v>1</v>
      </c>
    </row>
    <row r="2309" spans="1:81" x14ac:dyDescent="0.2">
      <c r="A2309" s="2" t="s">
        <v>11029</v>
      </c>
      <c r="B2309" s="2" t="s">
        <v>11030</v>
      </c>
      <c r="C2309" t="s">
        <v>3159</v>
      </c>
      <c r="D2309" s="2" t="s">
        <v>11031</v>
      </c>
      <c r="E2309" s="2">
        <f t="shared" si="1369"/>
        <v>0</v>
      </c>
      <c r="F2309" s="2" t="str">
        <f t="shared" si="1370"/>
        <v/>
      </c>
      <c r="G2309" s="2">
        <f t="shared" si="1371"/>
        <v>0</v>
      </c>
      <c r="H2309" s="2">
        <f>IF(AND(E2309=0,G2309=1),1,0)</f>
        <v>0</v>
      </c>
      <c r="I2309" s="2">
        <f>IF(AND(E2309=1,G2309=0),1,0)</f>
        <v>0</v>
      </c>
      <c r="J2309" s="2" t="s">
        <v>11032</v>
      </c>
      <c r="K2309" s="2" t="s">
        <v>11033</v>
      </c>
      <c r="L2309" s="2" t="s">
        <v>11034</v>
      </c>
      <c r="M2309">
        <v>1859</v>
      </c>
      <c r="N2309" s="2"/>
      <c r="AU2309">
        <f t="shared" si="1372"/>
        <v>0</v>
      </c>
      <c r="AV2309">
        <f t="shared" si="1373"/>
        <v>1</v>
      </c>
      <c r="AW2309">
        <f t="shared" si="1374"/>
        <v>1</v>
      </c>
      <c r="AX2309">
        <f t="shared" si="1375"/>
        <v>1</v>
      </c>
      <c r="AY2309">
        <f t="shared" si="1376"/>
        <v>1</v>
      </c>
      <c r="AZ2309">
        <f t="shared" si="1377"/>
        <v>1</v>
      </c>
      <c r="BA2309">
        <f t="shared" si="1378"/>
        <v>1</v>
      </c>
      <c r="BB2309">
        <f t="shared" si="1379"/>
        <v>1</v>
      </c>
      <c r="BC2309">
        <f t="shared" si="1380"/>
        <v>1</v>
      </c>
      <c r="BD2309">
        <f t="shared" si="1381"/>
        <v>1</v>
      </c>
      <c r="BE2309">
        <f t="shared" si="1382"/>
        <v>1</v>
      </c>
      <c r="BF2309">
        <f t="shared" si="1383"/>
        <v>1</v>
      </c>
      <c r="BG2309">
        <f t="shared" si="1384"/>
        <v>1</v>
      </c>
      <c r="BH2309">
        <f t="shared" si="1385"/>
        <v>1</v>
      </c>
      <c r="BI2309">
        <f t="shared" si="1386"/>
        <v>1</v>
      </c>
      <c r="BJ2309">
        <f t="shared" si="1387"/>
        <v>1</v>
      </c>
      <c r="BK2309">
        <f t="shared" si="1388"/>
        <v>1</v>
      </c>
      <c r="BL2309">
        <f t="shared" si="1389"/>
        <v>1</v>
      </c>
      <c r="BM2309">
        <f t="shared" si="1390"/>
        <v>1</v>
      </c>
      <c r="BN2309">
        <f t="shared" si="1391"/>
        <v>1</v>
      </c>
      <c r="BO2309">
        <f t="shared" si="1392"/>
        <v>1</v>
      </c>
      <c r="BP2309">
        <f t="shared" si="1393"/>
        <v>1</v>
      </c>
      <c r="BQ2309">
        <f t="shared" si="1394"/>
        <v>1</v>
      </c>
      <c r="BR2309">
        <f t="shared" si="1395"/>
        <v>1</v>
      </c>
      <c r="BS2309">
        <f t="shared" si="1396"/>
        <v>1</v>
      </c>
      <c r="BT2309">
        <f t="shared" si="1397"/>
        <v>1</v>
      </c>
      <c r="BU2309">
        <f t="shared" si="1398"/>
        <v>1</v>
      </c>
      <c r="BV2309">
        <f t="shared" si="1399"/>
        <v>1</v>
      </c>
      <c r="BW2309">
        <f t="shared" si="1400"/>
        <v>1</v>
      </c>
      <c r="BX2309">
        <f t="shared" si="1401"/>
        <v>1</v>
      </c>
      <c r="BY2309">
        <f t="shared" si="1402"/>
        <v>1</v>
      </c>
      <c r="BZ2309">
        <f t="shared" si="1403"/>
        <v>1</v>
      </c>
      <c r="CA2309">
        <f t="shared" si="1404"/>
        <v>1</v>
      </c>
      <c r="CB2309">
        <f t="shared" si="1405"/>
        <v>1</v>
      </c>
      <c r="CC2309">
        <f t="shared" si="1406"/>
        <v>0</v>
      </c>
    </row>
    <row r="2310" spans="1:81" x14ac:dyDescent="0.2">
      <c r="A2310" s="2" t="s">
        <v>11035</v>
      </c>
      <c r="B2310" s="2" t="s">
        <v>11036</v>
      </c>
      <c r="C2310" t="s">
        <v>8298</v>
      </c>
      <c r="D2310" s="2" t="s">
        <v>11031</v>
      </c>
      <c r="E2310" s="2">
        <f t="shared" si="1369"/>
        <v>0</v>
      </c>
      <c r="F2310" s="2" t="str">
        <f t="shared" si="1370"/>
        <v/>
      </c>
      <c r="G2310" s="2">
        <f t="shared" si="1371"/>
        <v>0</v>
      </c>
      <c r="H2310" s="2">
        <f>IF(AND(E2310=0,G2310=1),1,0)</f>
        <v>0</v>
      </c>
      <c r="I2310" s="2">
        <f>IF(AND(E2310=1,G2310=0),1,0)</f>
        <v>0</v>
      </c>
      <c r="J2310" s="2" t="s">
        <v>11032</v>
      </c>
      <c r="K2310" s="2" t="s">
        <v>11033</v>
      </c>
      <c r="L2310" s="2" t="s">
        <v>11034</v>
      </c>
      <c r="M2310" t="s">
        <v>11037</v>
      </c>
      <c r="N2310" s="2" t="s">
        <v>11038</v>
      </c>
      <c r="O2310" t="s">
        <v>11039</v>
      </c>
      <c r="AU2310">
        <f t="shared" si="1372"/>
        <v>1</v>
      </c>
      <c r="AV2310">
        <f t="shared" si="1373"/>
        <v>7</v>
      </c>
      <c r="AW2310">
        <f t="shared" si="1374"/>
        <v>15</v>
      </c>
      <c r="AX2310">
        <f t="shared" si="1375"/>
        <v>1</v>
      </c>
      <c r="AY2310">
        <f t="shared" si="1376"/>
        <v>1</v>
      </c>
      <c r="AZ2310">
        <f t="shared" si="1377"/>
        <v>1</v>
      </c>
      <c r="BA2310">
        <f t="shared" si="1378"/>
        <v>1</v>
      </c>
      <c r="BB2310">
        <f t="shared" si="1379"/>
        <v>1</v>
      </c>
      <c r="BC2310">
        <f t="shared" si="1380"/>
        <v>1</v>
      </c>
      <c r="BD2310">
        <f t="shared" si="1381"/>
        <v>1</v>
      </c>
      <c r="BE2310">
        <f t="shared" si="1382"/>
        <v>1</v>
      </c>
      <c r="BF2310">
        <f t="shared" si="1383"/>
        <v>1</v>
      </c>
      <c r="BG2310">
        <f t="shared" si="1384"/>
        <v>1</v>
      </c>
      <c r="BH2310">
        <f t="shared" si="1385"/>
        <v>1</v>
      </c>
      <c r="BI2310">
        <f t="shared" si="1386"/>
        <v>1</v>
      </c>
      <c r="BJ2310">
        <f t="shared" si="1387"/>
        <v>1</v>
      </c>
      <c r="BK2310">
        <f t="shared" si="1388"/>
        <v>1</v>
      </c>
      <c r="BL2310">
        <f t="shared" si="1389"/>
        <v>1</v>
      </c>
      <c r="BM2310">
        <f t="shared" si="1390"/>
        <v>1</v>
      </c>
      <c r="BN2310">
        <f t="shared" si="1391"/>
        <v>1</v>
      </c>
      <c r="BO2310">
        <f t="shared" si="1392"/>
        <v>1</v>
      </c>
      <c r="BP2310">
        <f t="shared" si="1393"/>
        <v>1</v>
      </c>
      <c r="BQ2310">
        <f t="shared" si="1394"/>
        <v>1</v>
      </c>
      <c r="BR2310">
        <f t="shared" si="1395"/>
        <v>1</v>
      </c>
      <c r="BS2310">
        <f t="shared" si="1396"/>
        <v>1</v>
      </c>
      <c r="BT2310">
        <f t="shared" si="1397"/>
        <v>1</v>
      </c>
      <c r="BU2310">
        <f t="shared" si="1398"/>
        <v>1</v>
      </c>
      <c r="BV2310">
        <f t="shared" si="1399"/>
        <v>1</v>
      </c>
      <c r="BW2310">
        <f t="shared" si="1400"/>
        <v>1</v>
      </c>
      <c r="BX2310">
        <f t="shared" si="1401"/>
        <v>1</v>
      </c>
      <c r="BY2310">
        <f t="shared" si="1402"/>
        <v>1</v>
      </c>
      <c r="BZ2310">
        <f t="shared" si="1403"/>
        <v>1</v>
      </c>
      <c r="CA2310">
        <f t="shared" si="1404"/>
        <v>1</v>
      </c>
      <c r="CB2310">
        <f t="shared" si="1405"/>
        <v>1</v>
      </c>
      <c r="CC2310">
        <f t="shared" si="1406"/>
        <v>1</v>
      </c>
    </row>
    <row r="2311" spans="1:81" x14ac:dyDescent="0.2">
      <c r="A2311" s="2" t="s">
        <v>11040</v>
      </c>
      <c r="B2311" s="2" t="s">
        <v>11041</v>
      </c>
      <c r="C2311" t="s">
        <v>11042</v>
      </c>
      <c r="D2311" s="2" t="s">
        <v>11043</v>
      </c>
      <c r="E2311" s="2">
        <f t="shared" si="1369"/>
        <v>0</v>
      </c>
      <c r="F2311" s="2">
        <f t="shared" si="1370"/>
        <v>13</v>
      </c>
      <c r="G2311" s="2">
        <f t="shared" si="1371"/>
        <v>1</v>
      </c>
      <c r="H2311" s="2">
        <f>IF(AND(E2311=0,G2311=1),1,0)</f>
        <v>1</v>
      </c>
      <c r="I2311" s="2">
        <f>IF(AND(E2311=1,G2311=0),1,0)</f>
        <v>0</v>
      </c>
      <c r="J2311" s="2" t="s">
        <v>11044</v>
      </c>
      <c r="K2311" s="2" t="s">
        <v>11045</v>
      </c>
      <c r="L2311" s="2" t="s">
        <v>11046</v>
      </c>
      <c r="M2311" t="s">
        <v>11041</v>
      </c>
      <c r="N2311" s="2"/>
      <c r="AU2311">
        <f t="shared" si="1372"/>
        <v>13</v>
      </c>
      <c r="AV2311">
        <f t="shared" si="1373"/>
        <v>1</v>
      </c>
      <c r="AW2311">
        <f t="shared" si="1374"/>
        <v>1</v>
      </c>
      <c r="AX2311">
        <f t="shared" si="1375"/>
        <v>1</v>
      </c>
      <c r="AY2311">
        <f t="shared" si="1376"/>
        <v>1</v>
      </c>
      <c r="AZ2311">
        <f t="shared" si="1377"/>
        <v>1</v>
      </c>
      <c r="BA2311">
        <f t="shared" si="1378"/>
        <v>1</v>
      </c>
      <c r="BB2311">
        <f t="shared" si="1379"/>
        <v>1</v>
      </c>
      <c r="BC2311">
        <f t="shared" si="1380"/>
        <v>1</v>
      </c>
      <c r="BD2311">
        <f t="shared" si="1381"/>
        <v>1</v>
      </c>
      <c r="BE2311">
        <f t="shared" si="1382"/>
        <v>1</v>
      </c>
      <c r="BF2311">
        <f t="shared" si="1383"/>
        <v>1</v>
      </c>
      <c r="BG2311">
        <f t="shared" si="1384"/>
        <v>1</v>
      </c>
      <c r="BH2311">
        <f t="shared" si="1385"/>
        <v>1</v>
      </c>
      <c r="BI2311">
        <f t="shared" si="1386"/>
        <v>1</v>
      </c>
      <c r="BJ2311">
        <f t="shared" si="1387"/>
        <v>1</v>
      </c>
      <c r="BK2311">
        <f t="shared" si="1388"/>
        <v>1</v>
      </c>
      <c r="BL2311">
        <f t="shared" si="1389"/>
        <v>1</v>
      </c>
      <c r="BM2311">
        <f t="shared" si="1390"/>
        <v>1</v>
      </c>
      <c r="BN2311">
        <f t="shared" si="1391"/>
        <v>1</v>
      </c>
      <c r="BO2311">
        <f t="shared" si="1392"/>
        <v>1</v>
      </c>
      <c r="BP2311">
        <f t="shared" si="1393"/>
        <v>1</v>
      </c>
      <c r="BQ2311">
        <f t="shared" si="1394"/>
        <v>1</v>
      </c>
      <c r="BR2311">
        <f t="shared" si="1395"/>
        <v>1</v>
      </c>
      <c r="BS2311">
        <f t="shared" si="1396"/>
        <v>1</v>
      </c>
      <c r="BT2311">
        <f t="shared" si="1397"/>
        <v>1</v>
      </c>
      <c r="BU2311">
        <f t="shared" si="1398"/>
        <v>1</v>
      </c>
      <c r="BV2311">
        <f t="shared" si="1399"/>
        <v>1</v>
      </c>
      <c r="BW2311">
        <f t="shared" si="1400"/>
        <v>1</v>
      </c>
      <c r="BX2311">
        <f t="shared" si="1401"/>
        <v>1</v>
      </c>
      <c r="BY2311">
        <f t="shared" si="1402"/>
        <v>1</v>
      </c>
      <c r="BZ2311">
        <f t="shared" si="1403"/>
        <v>1</v>
      </c>
      <c r="CA2311">
        <f t="shared" si="1404"/>
        <v>1</v>
      </c>
      <c r="CB2311">
        <f t="shared" si="1405"/>
        <v>1</v>
      </c>
      <c r="CC2311">
        <f t="shared" si="1406"/>
        <v>1</v>
      </c>
    </row>
    <row r="2312" spans="1:81" x14ac:dyDescent="0.2">
      <c r="A2312" s="2" t="s">
        <v>11047</v>
      </c>
      <c r="B2312" s="2" t="s">
        <v>11048</v>
      </c>
      <c r="C2312" t="s">
        <v>172</v>
      </c>
      <c r="D2312" s="2" t="s">
        <v>11043</v>
      </c>
      <c r="E2312" s="2">
        <f t="shared" si="1369"/>
        <v>0</v>
      </c>
      <c r="F2312" s="2">
        <f t="shared" si="1370"/>
        <v>93</v>
      </c>
      <c r="G2312" s="2">
        <f t="shared" si="1371"/>
        <v>1</v>
      </c>
      <c r="H2312" s="2">
        <f>IF(AND(E2312=0,G2312=1),1,0)</f>
        <v>1</v>
      </c>
      <c r="I2312" s="2">
        <f>IF(AND(E2312=1,G2312=0),1,0)</f>
        <v>0</v>
      </c>
      <c r="J2312" s="2" t="s">
        <v>11044</v>
      </c>
      <c r="K2312" s="2" t="s">
        <v>11045</v>
      </c>
      <c r="L2312" s="2" t="s">
        <v>11046</v>
      </c>
      <c r="M2312" t="s">
        <v>11048</v>
      </c>
      <c r="N2312" s="2"/>
      <c r="AU2312">
        <f t="shared" si="1372"/>
        <v>93</v>
      </c>
      <c r="AV2312">
        <f t="shared" si="1373"/>
        <v>1</v>
      </c>
      <c r="AW2312">
        <f t="shared" si="1374"/>
        <v>1</v>
      </c>
      <c r="AX2312">
        <f t="shared" si="1375"/>
        <v>1</v>
      </c>
      <c r="AY2312">
        <f t="shared" si="1376"/>
        <v>1</v>
      </c>
      <c r="AZ2312">
        <f t="shared" si="1377"/>
        <v>1</v>
      </c>
      <c r="BA2312">
        <f t="shared" si="1378"/>
        <v>1</v>
      </c>
      <c r="BB2312">
        <f t="shared" si="1379"/>
        <v>1</v>
      </c>
      <c r="BC2312">
        <f t="shared" si="1380"/>
        <v>1</v>
      </c>
      <c r="BD2312">
        <f t="shared" si="1381"/>
        <v>1</v>
      </c>
      <c r="BE2312">
        <f t="shared" si="1382"/>
        <v>1</v>
      </c>
      <c r="BF2312">
        <f t="shared" si="1383"/>
        <v>1</v>
      </c>
      <c r="BG2312">
        <f t="shared" si="1384"/>
        <v>1</v>
      </c>
      <c r="BH2312">
        <f t="shared" si="1385"/>
        <v>1</v>
      </c>
      <c r="BI2312">
        <f t="shared" si="1386"/>
        <v>1</v>
      </c>
      <c r="BJ2312">
        <f t="shared" si="1387"/>
        <v>1</v>
      </c>
      <c r="BK2312">
        <f t="shared" si="1388"/>
        <v>1</v>
      </c>
      <c r="BL2312">
        <f t="shared" si="1389"/>
        <v>1</v>
      </c>
      <c r="BM2312">
        <f t="shared" si="1390"/>
        <v>1</v>
      </c>
      <c r="BN2312">
        <f t="shared" si="1391"/>
        <v>1</v>
      </c>
      <c r="BO2312">
        <f t="shared" si="1392"/>
        <v>1</v>
      </c>
      <c r="BP2312">
        <f t="shared" si="1393"/>
        <v>1</v>
      </c>
      <c r="BQ2312">
        <f t="shared" si="1394"/>
        <v>1</v>
      </c>
      <c r="BR2312">
        <f t="shared" si="1395"/>
        <v>1</v>
      </c>
      <c r="BS2312">
        <f t="shared" si="1396"/>
        <v>1</v>
      </c>
      <c r="BT2312">
        <f t="shared" si="1397"/>
        <v>1</v>
      </c>
      <c r="BU2312">
        <f t="shared" si="1398"/>
        <v>1</v>
      </c>
      <c r="BV2312">
        <f t="shared" si="1399"/>
        <v>1</v>
      </c>
      <c r="BW2312">
        <f t="shared" si="1400"/>
        <v>1</v>
      </c>
      <c r="BX2312">
        <f t="shared" si="1401"/>
        <v>1</v>
      </c>
      <c r="BY2312">
        <f t="shared" si="1402"/>
        <v>1</v>
      </c>
      <c r="BZ2312">
        <f t="shared" si="1403"/>
        <v>1</v>
      </c>
      <c r="CA2312">
        <f t="shared" si="1404"/>
        <v>1</v>
      </c>
      <c r="CB2312">
        <f t="shared" si="1405"/>
        <v>1</v>
      </c>
      <c r="CC2312">
        <f t="shared" si="1406"/>
        <v>1</v>
      </c>
    </row>
    <row r="2313" spans="1:81" x14ac:dyDescent="0.2">
      <c r="A2313" s="2" t="s">
        <v>11049</v>
      </c>
      <c r="B2313" s="2" t="s">
        <v>11050</v>
      </c>
      <c r="C2313" t="s">
        <v>55</v>
      </c>
      <c r="D2313" s="2" t="s">
        <v>11051</v>
      </c>
      <c r="E2313" s="2">
        <f t="shared" si="1369"/>
        <v>0</v>
      </c>
      <c r="F2313" s="2" t="str">
        <f t="shared" si="1370"/>
        <v/>
      </c>
      <c r="G2313" s="2">
        <f t="shared" si="1371"/>
        <v>0</v>
      </c>
      <c r="H2313" s="2">
        <f>IF(AND(E2313=0,G2313=1),1,0)</f>
        <v>0</v>
      </c>
      <c r="I2313" s="2">
        <f>IF(AND(E2313=1,G2313=0),1,0)</f>
        <v>0</v>
      </c>
      <c r="J2313" s="2" t="s">
        <v>11052</v>
      </c>
      <c r="K2313" s="2" t="s">
        <v>11053</v>
      </c>
      <c r="L2313" s="2" t="s">
        <v>11054</v>
      </c>
      <c r="M2313" t="s">
        <v>1666</v>
      </c>
      <c r="N2313" s="2" t="s">
        <v>179</v>
      </c>
      <c r="AU2313">
        <f t="shared" si="1372"/>
        <v>19</v>
      </c>
      <c r="AV2313">
        <f t="shared" si="1373"/>
        <v>26</v>
      </c>
      <c r="AW2313">
        <f t="shared" si="1374"/>
        <v>1</v>
      </c>
      <c r="AX2313">
        <f t="shared" si="1375"/>
        <v>1</v>
      </c>
      <c r="AY2313">
        <f t="shared" si="1376"/>
        <v>1</v>
      </c>
      <c r="AZ2313">
        <f t="shared" si="1377"/>
        <v>1</v>
      </c>
      <c r="BA2313">
        <f t="shared" si="1378"/>
        <v>1</v>
      </c>
      <c r="BB2313">
        <f t="shared" si="1379"/>
        <v>1</v>
      </c>
      <c r="BC2313">
        <f t="shared" si="1380"/>
        <v>1</v>
      </c>
      <c r="BD2313">
        <f t="shared" si="1381"/>
        <v>1</v>
      </c>
      <c r="BE2313">
        <f t="shared" si="1382"/>
        <v>1</v>
      </c>
      <c r="BF2313">
        <f t="shared" si="1383"/>
        <v>1</v>
      </c>
      <c r="BG2313">
        <f t="shared" si="1384"/>
        <v>1</v>
      </c>
      <c r="BH2313">
        <f t="shared" si="1385"/>
        <v>1</v>
      </c>
      <c r="BI2313">
        <f t="shared" si="1386"/>
        <v>1</v>
      </c>
      <c r="BJ2313">
        <f t="shared" si="1387"/>
        <v>1</v>
      </c>
      <c r="BK2313">
        <f t="shared" si="1388"/>
        <v>1</v>
      </c>
      <c r="BL2313">
        <f t="shared" si="1389"/>
        <v>1</v>
      </c>
      <c r="BM2313">
        <f t="shared" si="1390"/>
        <v>1</v>
      </c>
      <c r="BN2313">
        <f t="shared" si="1391"/>
        <v>1</v>
      </c>
      <c r="BO2313">
        <f t="shared" si="1392"/>
        <v>1</v>
      </c>
      <c r="BP2313">
        <f t="shared" si="1393"/>
        <v>1</v>
      </c>
      <c r="BQ2313">
        <f t="shared" si="1394"/>
        <v>1</v>
      </c>
      <c r="BR2313">
        <f t="shared" si="1395"/>
        <v>1</v>
      </c>
      <c r="BS2313">
        <f t="shared" si="1396"/>
        <v>1</v>
      </c>
      <c r="BT2313">
        <f t="shared" si="1397"/>
        <v>1</v>
      </c>
      <c r="BU2313">
        <f t="shared" si="1398"/>
        <v>1</v>
      </c>
      <c r="BV2313">
        <f t="shared" si="1399"/>
        <v>1</v>
      </c>
      <c r="BW2313">
        <f t="shared" si="1400"/>
        <v>1</v>
      </c>
      <c r="BX2313">
        <f t="shared" si="1401"/>
        <v>1</v>
      </c>
      <c r="BY2313">
        <f t="shared" si="1402"/>
        <v>1</v>
      </c>
      <c r="BZ2313">
        <f t="shared" si="1403"/>
        <v>1</v>
      </c>
      <c r="CA2313">
        <f t="shared" si="1404"/>
        <v>1</v>
      </c>
      <c r="CB2313">
        <f t="shared" si="1405"/>
        <v>1</v>
      </c>
      <c r="CC2313">
        <f t="shared" si="1406"/>
        <v>1</v>
      </c>
    </row>
    <row r="2314" spans="1:81" x14ac:dyDescent="0.2">
      <c r="A2314" s="2" t="s">
        <v>9414</v>
      </c>
      <c r="B2314" s="2" t="s">
        <v>11055</v>
      </c>
      <c r="C2314" t="s">
        <v>279</v>
      </c>
      <c r="D2314" s="2" t="s">
        <v>11056</v>
      </c>
      <c r="E2314" s="2">
        <f t="shared" si="1369"/>
        <v>0</v>
      </c>
      <c r="F2314" s="2">
        <f t="shared" si="1370"/>
        <v>8</v>
      </c>
      <c r="G2314" s="2">
        <f t="shared" si="1371"/>
        <v>1</v>
      </c>
      <c r="H2314" s="2">
        <f>IF(AND(E2314=0,G2314=1),1,0)</f>
        <v>1</v>
      </c>
      <c r="I2314" s="2">
        <f>IF(AND(E2314=1,G2314=0),1,0)</f>
        <v>0</v>
      </c>
      <c r="J2314" s="2" t="s">
        <v>11057</v>
      </c>
      <c r="K2314" s="2" t="s">
        <v>11058</v>
      </c>
      <c r="L2314" s="2" t="s">
        <v>11059</v>
      </c>
      <c r="M2314" t="s">
        <v>11055</v>
      </c>
      <c r="N2314" s="2"/>
      <c r="AU2314">
        <f t="shared" si="1372"/>
        <v>8</v>
      </c>
      <c r="AV2314">
        <f t="shared" si="1373"/>
        <v>1</v>
      </c>
      <c r="AW2314">
        <f t="shared" si="1374"/>
        <v>1</v>
      </c>
      <c r="AX2314">
        <f t="shared" si="1375"/>
        <v>1</v>
      </c>
      <c r="AY2314">
        <f t="shared" si="1376"/>
        <v>1</v>
      </c>
      <c r="AZ2314">
        <f t="shared" si="1377"/>
        <v>1</v>
      </c>
      <c r="BA2314">
        <f t="shared" si="1378"/>
        <v>1</v>
      </c>
      <c r="BB2314">
        <f t="shared" si="1379"/>
        <v>1</v>
      </c>
      <c r="BC2314">
        <f t="shared" si="1380"/>
        <v>1</v>
      </c>
      <c r="BD2314">
        <f t="shared" si="1381"/>
        <v>1</v>
      </c>
      <c r="BE2314">
        <f t="shared" si="1382"/>
        <v>1</v>
      </c>
      <c r="BF2314">
        <f t="shared" si="1383"/>
        <v>1</v>
      </c>
      <c r="BG2314">
        <f t="shared" si="1384"/>
        <v>1</v>
      </c>
      <c r="BH2314">
        <f t="shared" si="1385"/>
        <v>1</v>
      </c>
      <c r="BI2314">
        <f t="shared" si="1386"/>
        <v>1</v>
      </c>
      <c r="BJ2314">
        <f t="shared" si="1387"/>
        <v>1</v>
      </c>
      <c r="BK2314">
        <f t="shared" si="1388"/>
        <v>1</v>
      </c>
      <c r="BL2314">
        <f t="shared" si="1389"/>
        <v>1</v>
      </c>
      <c r="BM2314">
        <f t="shared" si="1390"/>
        <v>1</v>
      </c>
      <c r="BN2314">
        <f t="shared" si="1391"/>
        <v>1</v>
      </c>
      <c r="BO2314">
        <f t="shared" si="1392"/>
        <v>1</v>
      </c>
      <c r="BP2314">
        <f t="shared" si="1393"/>
        <v>1</v>
      </c>
      <c r="BQ2314">
        <f t="shared" si="1394"/>
        <v>1</v>
      </c>
      <c r="BR2314">
        <f t="shared" si="1395"/>
        <v>1</v>
      </c>
      <c r="BS2314">
        <f t="shared" si="1396"/>
        <v>1</v>
      </c>
      <c r="BT2314">
        <f t="shared" si="1397"/>
        <v>1</v>
      </c>
      <c r="BU2314">
        <f t="shared" si="1398"/>
        <v>1</v>
      </c>
      <c r="BV2314">
        <f t="shared" si="1399"/>
        <v>1</v>
      </c>
      <c r="BW2314">
        <f t="shared" si="1400"/>
        <v>1</v>
      </c>
      <c r="BX2314">
        <f t="shared" si="1401"/>
        <v>1</v>
      </c>
      <c r="BY2314">
        <f t="shared" si="1402"/>
        <v>1</v>
      </c>
      <c r="BZ2314">
        <f t="shared" si="1403"/>
        <v>1</v>
      </c>
      <c r="CA2314">
        <f t="shared" si="1404"/>
        <v>1</v>
      </c>
      <c r="CB2314">
        <f t="shared" si="1405"/>
        <v>1</v>
      </c>
      <c r="CC2314">
        <f t="shared" si="1406"/>
        <v>1</v>
      </c>
    </row>
    <row r="2315" spans="1:81" x14ac:dyDescent="0.2">
      <c r="A2315" s="2" t="s">
        <v>11060</v>
      </c>
      <c r="B2315" s="2" t="s">
        <v>11061</v>
      </c>
      <c r="C2315" t="s">
        <v>102</v>
      </c>
      <c r="D2315" s="2" t="s">
        <v>11056</v>
      </c>
      <c r="E2315" s="2">
        <f t="shared" si="1369"/>
        <v>0</v>
      </c>
      <c r="F2315" s="2" t="str">
        <f t="shared" si="1370"/>
        <v/>
      </c>
      <c r="G2315" s="2">
        <f t="shared" si="1371"/>
        <v>0</v>
      </c>
      <c r="H2315" s="2">
        <f>IF(AND(E2315=0,G2315=1),1,0)</f>
        <v>0</v>
      </c>
      <c r="I2315" s="2">
        <f>IF(AND(E2315=1,G2315=0),1,0)</f>
        <v>0</v>
      </c>
      <c r="J2315" s="2" t="s">
        <v>11057</v>
      </c>
      <c r="K2315" s="2" t="s">
        <v>11058</v>
      </c>
      <c r="L2315" s="2" t="s">
        <v>11059</v>
      </c>
      <c r="M2315">
        <v>12584</v>
      </c>
      <c r="N2315" s="2"/>
      <c r="AU2315">
        <f t="shared" si="1372"/>
        <v>0</v>
      </c>
      <c r="AV2315">
        <f t="shared" si="1373"/>
        <v>1</v>
      </c>
      <c r="AW2315">
        <f t="shared" si="1374"/>
        <v>1</v>
      </c>
      <c r="AX2315">
        <f t="shared" si="1375"/>
        <v>1</v>
      </c>
      <c r="AY2315">
        <f t="shared" si="1376"/>
        <v>1</v>
      </c>
      <c r="AZ2315">
        <f t="shared" si="1377"/>
        <v>1</v>
      </c>
      <c r="BA2315">
        <f t="shared" si="1378"/>
        <v>1</v>
      </c>
      <c r="BB2315">
        <f t="shared" si="1379"/>
        <v>1</v>
      </c>
      <c r="BC2315">
        <f t="shared" si="1380"/>
        <v>1</v>
      </c>
      <c r="BD2315">
        <f t="shared" si="1381"/>
        <v>1</v>
      </c>
      <c r="BE2315">
        <f t="shared" si="1382"/>
        <v>1</v>
      </c>
      <c r="BF2315">
        <f t="shared" si="1383"/>
        <v>1</v>
      </c>
      <c r="BG2315">
        <f t="shared" si="1384"/>
        <v>1</v>
      </c>
      <c r="BH2315">
        <f t="shared" si="1385"/>
        <v>1</v>
      </c>
      <c r="BI2315">
        <f t="shared" si="1386"/>
        <v>1</v>
      </c>
      <c r="BJ2315">
        <f t="shared" si="1387"/>
        <v>1</v>
      </c>
      <c r="BK2315">
        <f t="shared" si="1388"/>
        <v>1</v>
      </c>
      <c r="BL2315">
        <f t="shared" si="1389"/>
        <v>1</v>
      </c>
      <c r="BM2315">
        <f t="shared" si="1390"/>
        <v>1</v>
      </c>
      <c r="BN2315">
        <f t="shared" si="1391"/>
        <v>1</v>
      </c>
      <c r="BO2315">
        <f t="shared" si="1392"/>
        <v>1</v>
      </c>
      <c r="BP2315">
        <f t="shared" si="1393"/>
        <v>1</v>
      </c>
      <c r="BQ2315">
        <f t="shared" si="1394"/>
        <v>1</v>
      </c>
      <c r="BR2315">
        <f t="shared" si="1395"/>
        <v>1</v>
      </c>
      <c r="BS2315">
        <f t="shared" si="1396"/>
        <v>1</v>
      </c>
      <c r="BT2315">
        <f t="shared" si="1397"/>
        <v>1</v>
      </c>
      <c r="BU2315">
        <f t="shared" si="1398"/>
        <v>1</v>
      </c>
      <c r="BV2315">
        <f t="shared" si="1399"/>
        <v>1</v>
      </c>
      <c r="BW2315">
        <f t="shared" si="1400"/>
        <v>1</v>
      </c>
      <c r="BX2315">
        <f t="shared" si="1401"/>
        <v>1</v>
      </c>
      <c r="BY2315">
        <f t="shared" si="1402"/>
        <v>1</v>
      </c>
      <c r="BZ2315">
        <f t="shared" si="1403"/>
        <v>1</v>
      </c>
      <c r="CA2315">
        <f t="shared" si="1404"/>
        <v>1</v>
      </c>
      <c r="CB2315">
        <f t="shared" si="1405"/>
        <v>1</v>
      </c>
      <c r="CC2315">
        <f t="shared" si="1406"/>
        <v>0</v>
      </c>
    </row>
    <row r="2316" spans="1:81" x14ac:dyDescent="0.2">
      <c r="A2316" s="2" t="s">
        <v>11062</v>
      </c>
      <c r="B2316" s="2" t="s">
        <v>11063</v>
      </c>
      <c r="C2316" t="s">
        <v>11064</v>
      </c>
      <c r="D2316" s="2" t="s">
        <v>11065</v>
      </c>
      <c r="E2316" s="2">
        <f t="shared" si="1369"/>
        <v>0</v>
      </c>
      <c r="F2316" s="2" t="str">
        <f t="shared" si="1370"/>
        <v/>
      </c>
      <c r="G2316" s="2">
        <f t="shared" si="1371"/>
        <v>0</v>
      </c>
      <c r="H2316" s="2">
        <f>IF(AND(E2316=0,G2316=1),1,0)</f>
        <v>0</v>
      </c>
      <c r="I2316" s="2">
        <f>IF(AND(E2316=1,G2316=0),1,0)</f>
        <v>0</v>
      </c>
      <c r="J2316" s="2" t="s">
        <v>11066</v>
      </c>
      <c r="K2316" s="2" t="s">
        <v>11067</v>
      </c>
      <c r="L2316" s="2" t="s">
        <v>11068</v>
      </c>
      <c r="M2316" t="s">
        <v>7364</v>
      </c>
      <c r="N2316" s="2" t="s">
        <v>11069</v>
      </c>
      <c r="O2316" t="s">
        <v>11070</v>
      </c>
      <c r="AU2316">
        <f t="shared" si="1372"/>
        <v>1</v>
      </c>
      <c r="AV2316">
        <f t="shared" si="1373"/>
        <v>8</v>
      </c>
      <c r="AW2316">
        <f t="shared" si="1374"/>
        <v>18</v>
      </c>
      <c r="AX2316">
        <f t="shared" si="1375"/>
        <v>1</v>
      </c>
      <c r="AY2316">
        <f t="shared" si="1376"/>
        <v>1</v>
      </c>
      <c r="AZ2316">
        <f t="shared" si="1377"/>
        <v>1</v>
      </c>
      <c r="BA2316">
        <f t="shared" si="1378"/>
        <v>1</v>
      </c>
      <c r="BB2316">
        <f t="shared" si="1379"/>
        <v>1</v>
      </c>
      <c r="BC2316">
        <f t="shared" si="1380"/>
        <v>1</v>
      </c>
      <c r="BD2316">
        <f t="shared" si="1381"/>
        <v>1</v>
      </c>
      <c r="BE2316">
        <f t="shared" si="1382"/>
        <v>1</v>
      </c>
      <c r="BF2316">
        <f t="shared" si="1383"/>
        <v>1</v>
      </c>
      <c r="BG2316">
        <f t="shared" si="1384"/>
        <v>1</v>
      </c>
      <c r="BH2316">
        <f t="shared" si="1385"/>
        <v>1</v>
      </c>
      <c r="BI2316">
        <f t="shared" si="1386"/>
        <v>1</v>
      </c>
      <c r="BJ2316">
        <f t="shared" si="1387"/>
        <v>1</v>
      </c>
      <c r="BK2316">
        <f t="shared" si="1388"/>
        <v>1</v>
      </c>
      <c r="BL2316">
        <f t="shared" si="1389"/>
        <v>1</v>
      </c>
      <c r="BM2316">
        <f t="shared" si="1390"/>
        <v>1</v>
      </c>
      <c r="BN2316">
        <f t="shared" si="1391"/>
        <v>1</v>
      </c>
      <c r="BO2316">
        <f t="shared" si="1392"/>
        <v>1</v>
      </c>
      <c r="BP2316">
        <f t="shared" si="1393"/>
        <v>1</v>
      </c>
      <c r="BQ2316">
        <f t="shared" si="1394"/>
        <v>1</v>
      </c>
      <c r="BR2316">
        <f t="shared" si="1395"/>
        <v>1</v>
      </c>
      <c r="BS2316">
        <f t="shared" si="1396"/>
        <v>1</v>
      </c>
      <c r="BT2316">
        <f t="shared" si="1397"/>
        <v>1</v>
      </c>
      <c r="BU2316">
        <f t="shared" si="1398"/>
        <v>1</v>
      </c>
      <c r="BV2316">
        <f t="shared" si="1399"/>
        <v>1</v>
      </c>
      <c r="BW2316">
        <f t="shared" si="1400"/>
        <v>1</v>
      </c>
      <c r="BX2316">
        <f t="shared" si="1401"/>
        <v>1</v>
      </c>
      <c r="BY2316">
        <f t="shared" si="1402"/>
        <v>1</v>
      </c>
      <c r="BZ2316">
        <f t="shared" si="1403"/>
        <v>1</v>
      </c>
      <c r="CA2316">
        <f t="shared" si="1404"/>
        <v>1</v>
      </c>
      <c r="CB2316">
        <f t="shared" si="1405"/>
        <v>1</v>
      </c>
      <c r="CC2316">
        <f t="shared" si="1406"/>
        <v>1</v>
      </c>
    </row>
    <row r="2317" spans="1:81" x14ac:dyDescent="0.2">
      <c r="A2317" s="2" t="s">
        <v>11071</v>
      </c>
      <c r="B2317" s="2" t="s">
        <v>11072</v>
      </c>
      <c r="C2317" t="s">
        <v>11064</v>
      </c>
      <c r="D2317" s="2" t="s">
        <v>11065</v>
      </c>
      <c r="E2317" s="2">
        <f t="shared" si="1369"/>
        <v>0</v>
      </c>
      <c r="F2317" s="2" t="str">
        <f t="shared" si="1370"/>
        <v/>
      </c>
      <c r="G2317" s="2">
        <f t="shared" si="1371"/>
        <v>0</v>
      </c>
      <c r="H2317" s="2">
        <f>IF(AND(E2317=0,G2317=1),1,0)</f>
        <v>0</v>
      </c>
      <c r="I2317" s="2">
        <f>IF(AND(E2317=1,G2317=0),1,0)</f>
        <v>0</v>
      </c>
      <c r="J2317" s="2" t="s">
        <v>11066</v>
      </c>
      <c r="K2317" s="2" t="s">
        <v>11067</v>
      </c>
      <c r="L2317" s="2" t="s">
        <v>11068</v>
      </c>
      <c r="M2317" t="s">
        <v>11069</v>
      </c>
      <c r="N2317" s="2" t="s">
        <v>9647</v>
      </c>
      <c r="AU2317">
        <f t="shared" si="1372"/>
        <v>8</v>
      </c>
      <c r="AV2317">
        <f t="shared" si="1373"/>
        <v>0</v>
      </c>
      <c r="AW2317">
        <f t="shared" si="1374"/>
        <v>1</v>
      </c>
      <c r="AX2317">
        <f t="shared" si="1375"/>
        <v>1</v>
      </c>
      <c r="AY2317">
        <f t="shared" si="1376"/>
        <v>1</v>
      </c>
      <c r="AZ2317">
        <f t="shared" si="1377"/>
        <v>1</v>
      </c>
      <c r="BA2317">
        <f t="shared" si="1378"/>
        <v>1</v>
      </c>
      <c r="BB2317">
        <f t="shared" si="1379"/>
        <v>1</v>
      </c>
      <c r="BC2317">
        <f t="shared" si="1380"/>
        <v>1</v>
      </c>
      <c r="BD2317">
        <f t="shared" si="1381"/>
        <v>1</v>
      </c>
      <c r="BE2317">
        <f t="shared" si="1382"/>
        <v>1</v>
      </c>
      <c r="BF2317">
        <f t="shared" si="1383"/>
        <v>1</v>
      </c>
      <c r="BG2317">
        <f t="shared" si="1384"/>
        <v>1</v>
      </c>
      <c r="BH2317">
        <f t="shared" si="1385"/>
        <v>1</v>
      </c>
      <c r="BI2317">
        <f t="shared" si="1386"/>
        <v>1</v>
      </c>
      <c r="BJ2317">
        <f t="shared" si="1387"/>
        <v>1</v>
      </c>
      <c r="BK2317">
        <f t="shared" si="1388"/>
        <v>1</v>
      </c>
      <c r="BL2317">
        <f t="shared" si="1389"/>
        <v>1</v>
      </c>
      <c r="BM2317">
        <f t="shared" si="1390"/>
        <v>1</v>
      </c>
      <c r="BN2317">
        <f t="shared" si="1391"/>
        <v>1</v>
      </c>
      <c r="BO2317">
        <f t="shared" si="1392"/>
        <v>1</v>
      </c>
      <c r="BP2317">
        <f t="shared" si="1393"/>
        <v>1</v>
      </c>
      <c r="BQ2317">
        <f t="shared" si="1394"/>
        <v>1</v>
      </c>
      <c r="BR2317">
        <f t="shared" si="1395"/>
        <v>1</v>
      </c>
      <c r="BS2317">
        <f t="shared" si="1396"/>
        <v>1</v>
      </c>
      <c r="BT2317">
        <f t="shared" si="1397"/>
        <v>1</v>
      </c>
      <c r="BU2317">
        <f t="shared" si="1398"/>
        <v>1</v>
      </c>
      <c r="BV2317">
        <f t="shared" si="1399"/>
        <v>1</v>
      </c>
      <c r="BW2317">
        <f t="shared" si="1400"/>
        <v>1</v>
      </c>
      <c r="BX2317">
        <f t="shared" si="1401"/>
        <v>1</v>
      </c>
      <c r="BY2317">
        <f t="shared" si="1402"/>
        <v>1</v>
      </c>
      <c r="BZ2317">
        <f t="shared" si="1403"/>
        <v>1</v>
      </c>
      <c r="CA2317">
        <f t="shared" si="1404"/>
        <v>1</v>
      </c>
      <c r="CB2317">
        <f t="shared" si="1405"/>
        <v>1</v>
      </c>
      <c r="CC2317">
        <f t="shared" si="1406"/>
        <v>0</v>
      </c>
    </row>
    <row r="2318" spans="1:81" x14ac:dyDescent="0.2">
      <c r="A2318" s="2" t="s">
        <v>8819</v>
      </c>
      <c r="B2318" s="2" t="s">
        <v>11073</v>
      </c>
      <c r="C2318" t="s">
        <v>1156</v>
      </c>
      <c r="D2318" s="2" t="s">
        <v>11074</v>
      </c>
      <c r="E2318" s="2">
        <f t="shared" si="1369"/>
        <v>0</v>
      </c>
      <c r="F2318" s="2" t="str">
        <f t="shared" si="1370"/>
        <v/>
      </c>
      <c r="G2318" s="2">
        <f t="shared" si="1371"/>
        <v>0</v>
      </c>
      <c r="H2318" s="2">
        <f>IF(AND(E2318=0,G2318=1),1,0)</f>
        <v>0</v>
      </c>
      <c r="I2318" s="2">
        <f>IF(AND(E2318=1,G2318=0),1,0)</f>
        <v>0</v>
      </c>
      <c r="J2318" s="2" t="s">
        <v>11075</v>
      </c>
      <c r="K2318" s="2" t="s">
        <v>11076</v>
      </c>
      <c r="L2318" s="2" t="s">
        <v>11077</v>
      </c>
      <c r="M2318" t="s">
        <v>11078</v>
      </c>
      <c r="N2318" s="2" t="s">
        <v>11079</v>
      </c>
      <c r="O2318" t="s">
        <v>11080</v>
      </c>
      <c r="AU2318">
        <f t="shared" si="1372"/>
        <v>50</v>
      </c>
      <c r="AV2318">
        <f t="shared" si="1373"/>
        <v>57</v>
      </c>
      <c r="AW2318">
        <f t="shared" si="1374"/>
        <v>61</v>
      </c>
      <c r="AX2318">
        <f t="shared" si="1375"/>
        <v>1</v>
      </c>
      <c r="AY2318">
        <f t="shared" si="1376"/>
        <v>1</v>
      </c>
      <c r="AZ2318">
        <f t="shared" si="1377"/>
        <v>1</v>
      </c>
      <c r="BA2318">
        <f t="shared" si="1378"/>
        <v>1</v>
      </c>
      <c r="BB2318">
        <f t="shared" si="1379"/>
        <v>1</v>
      </c>
      <c r="BC2318">
        <f t="shared" si="1380"/>
        <v>1</v>
      </c>
      <c r="BD2318">
        <f t="shared" si="1381"/>
        <v>1</v>
      </c>
      <c r="BE2318">
        <f t="shared" si="1382"/>
        <v>1</v>
      </c>
      <c r="BF2318">
        <f t="shared" si="1383"/>
        <v>1</v>
      </c>
      <c r="BG2318">
        <f t="shared" si="1384"/>
        <v>1</v>
      </c>
      <c r="BH2318">
        <f t="shared" si="1385"/>
        <v>1</v>
      </c>
      <c r="BI2318">
        <f t="shared" si="1386"/>
        <v>1</v>
      </c>
      <c r="BJ2318">
        <f t="shared" si="1387"/>
        <v>1</v>
      </c>
      <c r="BK2318">
        <f t="shared" si="1388"/>
        <v>1</v>
      </c>
      <c r="BL2318">
        <f t="shared" si="1389"/>
        <v>1</v>
      </c>
      <c r="BM2318">
        <f t="shared" si="1390"/>
        <v>1</v>
      </c>
      <c r="BN2318">
        <f t="shared" si="1391"/>
        <v>1</v>
      </c>
      <c r="BO2318">
        <f t="shared" si="1392"/>
        <v>1</v>
      </c>
      <c r="BP2318">
        <f t="shared" si="1393"/>
        <v>1</v>
      </c>
      <c r="BQ2318">
        <f t="shared" si="1394"/>
        <v>1</v>
      </c>
      <c r="BR2318">
        <f t="shared" si="1395"/>
        <v>1</v>
      </c>
      <c r="BS2318">
        <f t="shared" si="1396"/>
        <v>1</v>
      </c>
      <c r="BT2318">
        <f t="shared" si="1397"/>
        <v>1</v>
      </c>
      <c r="BU2318">
        <f t="shared" si="1398"/>
        <v>1</v>
      </c>
      <c r="BV2318">
        <f t="shared" si="1399"/>
        <v>1</v>
      </c>
      <c r="BW2318">
        <f t="shared" si="1400"/>
        <v>1</v>
      </c>
      <c r="BX2318">
        <f t="shared" si="1401"/>
        <v>1</v>
      </c>
      <c r="BY2318">
        <f t="shared" si="1402"/>
        <v>1</v>
      </c>
      <c r="BZ2318">
        <f t="shared" si="1403"/>
        <v>1</v>
      </c>
      <c r="CA2318">
        <f t="shared" si="1404"/>
        <v>1</v>
      </c>
      <c r="CB2318">
        <f t="shared" si="1405"/>
        <v>1</v>
      </c>
      <c r="CC2318">
        <f t="shared" si="1406"/>
        <v>1</v>
      </c>
    </row>
    <row r="2319" spans="1:81" x14ac:dyDescent="0.2">
      <c r="A2319" s="2" t="s">
        <v>11081</v>
      </c>
      <c r="B2319" s="2" t="s">
        <v>11082</v>
      </c>
      <c r="C2319" t="s">
        <v>437</v>
      </c>
      <c r="D2319" s="2" t="s">
        <v>11074</v>
      </c>
      <c r="E2319" s="2">
        <f t="shared" si="1369"/>
        <v>0</v>
      </c>
      <c r="F2319" s="2">
        <f t="shared" si="1370"/>
        <v>272</v>
      </c>
      <c r="G2319" s="2">
        <f t="shared" si="1371"/>
        <v>1</v>
      </c>
      <c r="H2319" s="2">
        <f>IF(AND(E2319=0,G2319=1),1,0)</f>
        <v>1</v>
      </c>
      <c r="I2319" s="2">
        <f>IF(AND(E2319=1,G2319=0),1,0)</f>
        <v>0</v>
      </c>
      <c r="J2319" s="2" t="s">
        <v>11075</v>
      </c>
      <c r="K2319" s="2" t="s">
        <v>11076</v>
      </c>
      <c r="L2319" s="2" t="s">
        <v>11077</v>
      </c>
      <c r="M2319">
        <v>1782</v>
      </c>
      <c r="N2319" s="2"/>
      <c r="AU2319">
        <f t="shared" si="1372"/>
        <v>272</v>
      </c>
      <c r="AV2319">
        <f t="shared" si="1373"/>
        <v>1</v>
      </c>
      <c r="AW2319">
        <f t="shared" si="1374"/>
        <v>1</v>
      </c>
      <c r="AX2319">
        <f t="shared" si="1375"/>
        <v>1</v>
      </c>
      <c r="AY2319">
        <f t="shared" si="1376"/>
        <v>1</v>
      </c>
      <c r="AZ2319">
        <f t="shared" si="1377"/>
        <v>1</v>
      </c>
      <c r="BA2319">
        <f t="shared" si="1378"/>
        <v>1</v>
      </c>
      <c r="BB2319">
        <f t="shared" si="1379"/>
        <v>1</v>
      </c>
      <c r="BC2319">
        <f t="shared" si="1380"/>
        <v>1</v>
      </c>
      <c r="BD2319">
        <f t="shared" si="1381"/>
        <v>1</v>
      </c>
      <c r="BE2319">
        <f t="shared" si="1382"/>
        <v>1</v>
      </c>
      <c r="BF2319">
        <f t="shared" si="1383"/>
        <v>1</v>
      </c>
      <c r="BG2319">
        <f t="shared" si="1384"/>
        <v>1</v>
      </c>
      <c r="BH2319">
        <f t="shared" si="1385"/>
        <v>1</v>
      </c>
      <c r="BI2319">
        <f t="shared" si="1386"/>
        <v>1</v>
      </c>
      <c r="BJ2319">
        <f t="shared" si="1387"/>
        <v>1</v>
      </c>
      <c r="BK2319">
        <f t="shared" si="1388"/>
        <v>1</v>
      </c>
      <c r="BL2319">
        <f t="shared" si="1389"/>
        <v>1</v>
      </c>
      <c r="BM2319">
        <f t="shared" si="1390"/>
        <v>1</v>
      </c>
      <c r="BN2319">
        <f t="shared" si="1391"/>
        <v>1</v>
      </c>
      <c r="BO2319">
        <f t="shared" si="1392"/>
        <v>1</v>
      </c>
      <c r="BP2319">
        <f t="shared" si="1393"/>
        <v>1</v>
      </c>
      <c r="BQ2319">
        <f t="shared" si="1394"/>
        <v>1</v>
      </c>
      <c r="BR2319">
        <f t="shared" si="1395"/>
        <v>1</v>
      </c>
      <c r="BS2319">
        <f t="shared" si="1396"/>
        <v>1</v>
      </c>
      <c r="BT2319">
        <f t="shared" si="1397"/>
        <v>1</v>
      </c>
      <c r="BU2319">
        <f t="shared" si="1398"/>
        <v>1</v>
      </c>
      <c r="BV2319">
        <f t="shared" si="1399"/>
        <v>1</v>
      </c>
      <c r="BW2319">
        <f t="shared" si="1400"/>
        <v>1</v>
      </c>
      <c r="BX2319">
        <f t="shared" si="1401"/>
        <v>1</v>
      </c>
      <c r="BY2319">
        <f t="shared" si="1402"/>
        <v>1</v>
      </c>
      <c r="BZ2319">
        <f t="shared" si="1403"/>
        <v>1</v>
      </c>
      <c r="CA2319">
        <f t="shared" si="1404"/>
        <v>1</v>
      </c>
      <c r="CB2319">
        <f t="shared" si="1405"/>
        <v>1</v>
      </c>
      <c r="CC2319">
        <f t="shared" si="1406"/>
        <v>1</v>
      </c>
    </row>
    <row r="2320" spans="1:81" x14ac:dyDescent="0.2">
      <c r="A2320" s="2" t="s">
        <v>11083</v>
      </c>
      <c r="B2320" s="2" t="s">
        <v>11084</v>
      </c>
      <c r="C2320" t="s">
        <v>55</v>
      </c>
      <c r="D2320" s="2" t="s">
        <v>11085</v>
      </c>
      <c r="E2320" s="2">
        <f t="shared" si="1369"/>
        <v>0</v>
      </c>
      <c r="F2320" s="2" t="str">
        <f t="shared" si="1370"/>
        <v/>
      </c>
      <c r="G2320" s="2">
        <f t="shared" si="1371"/>
        <v>0</v>
      </c>
      <c r="H2320" s="2">
        <f>IF(AND(E2320=0,G2320=1),1,0)</f>
        <v>0</v>
      </c>
      <c r="I2320" s="2">
        <f>IF(AND(E2320=1,G2320=0),1,0)</f>
        <v>0</v>
      </c>
      <c r="J2320" s="2" t="s">
        <v>11086</v>
      </c>
      <c r="K2320" s="2" t="s">
        <v>11087</v>
      </c>
      <c r="L2320" s="2" t="s">
        <v>11088</v>
      </c>
      <c r="M2320" t="s">
        <v>10516</v>
      </c>
      <c r="N2320" s="2" t="s">
        <v>11089</v>
      </c>
      <c r="AU2320">
        <f t="shared" si="1372"/>
        <v>221</v>
      </c>
      <c r="AV2320">
        <f t="shared" si="1373"/>
        <v>0</v>
      </c>
      <c r="AW2320">
        <f t="shared" si="1374"/>
        <v>1</v>
      </c>
      <c r="AX2320">
        <f t="shared" si="1375"/>
        <v>1</v>
      </c>
      <c r="AY2320">
        <f t="shared" si="1376"/>
        <v>1</v>
      </c>
      <c r="AZ2320">
        <f t="shared" si="1377"/>
        <v>1</v>
      </c>
      <c r="BA2320">
        <f t="shared" si="1378"/>
        <v>1</v>
      </c>
      <c r="BB2320">
        <f t="shared" si="1379"/>
        <v>1</v>
      </c>
      <c r="BC2320">
        <f t="shared" si="1380"/>
        <v>1</v>
      </c>
      <c r="BD2320">
        <f t="shared" si="1381"/>
        <v>1</v>
      </c>
      <c r="BE2320">
        <f t="shared" si="1382"/>
        <v>1</v>
      </c>
      <c r="BF2320">
        <f t="shared" si="1383"/>
        <v>1</v>
      </c>
      <c r="BG2320">
        <f t="shared" si="1384"/>
        <v>1</v>
      </c>
      <c r="BH2320">
        <f t="shared" si="1385"/>
        <v>1</v>
      </c>
      <c r="BI2320">
        <f t="shared" si="1386"/>
        <v>1</v>
      </c>
      <c r="BJ2320">
        <f t="shared" si="1387"/>
        <v>1</v>
      </c>
      <c r="BK2320">
        <f t="shared" si="1388"/>
        <v>1</v>
      </c>
      <c r="BL2320">
        <f t="shared" si="1389"/>
        <v>1</v>
      </c>
      <c r="BM2320">
        <f t="shared" si="1390"/>
        <v>1</v>
      </c>
      <c r="BN2320">
        <f t="shared" si="1391"/>
        <v>1</v>
      </c>
      <c r="BO2320">
        <f t="shared" si="1392"/>
        <v>1</v>
      </c>
      <c r="BP2320">
        <f t="shared" si="1393"/>
        <v>1</v>
      </c>
      <c r="BQ2320">
        <f t="shared" si="1394"/>
        <v>1</v>
      </c>
      <c r="BR2320">
        <f t="shared" si="1395"/>
        <v>1</v>
      </c>
      <c r="BS2320">
        <f t="shared" si="1396"/>
        <v>1</v>
      </c>
      <c r="BT2320">
        <f t="shared" si="1397"/>
        <v>1</v>
      </c>
      <c r="BU2320">
        <f t="shared" si="1398"/>
        <v>1</v>
      </c>
      <c r="BV2320">
        <f t="shared" si="1399"/>
        <v>1</v>
      </c>
      <c r="BW2320">
        <f t="shared" si="1400"/>
        <v>1</v>
      </c>
      <c r="BX2320">
        <f t="shared" si="1401"/>
        <v>1</v>
      </c>
      <c r="BY2320">
        <f t="shared" si="1402"/>
        <v>1</v>
      </c>
      <c r="BZ2320">
        <f t="shared" si="1403"/>
        <v>1</v>
      </c>
      <c r="CA2320">
        <f t="shared" si="1404"/>
        <v>1</v>
      </c>
      <c r="CB2320">
        <f t="shared" si="1405"/>
        <v>1</v>
      </c>
      <c r="CC2320">
        <f t="shared" si="1406"/>
        <v>0</v>
      </c>
    </row>
    <row r="2321" spans="1:81" x14ac:dyDescent="0.2">
      <c r="A2321" s="2" t="s">
        <v>11090</v>
      </c>
      <c r="B2321" s="2" t="s">
        <v>11091</v>
      </c>
      <c r="C2321" t="s">
        <v>279</v>
      </c>
      <c r="D2321" s="2" t="s">
        <v>11085</v>
      </c>
      <c r="E2321" s="2">
        <f t="shared" si="1369"/>
        <v>0</v>
      </c>
      <c r="F2321" s="2" t="str">
        <f t="shared" si="1370"/>
        <v/>
      </c>
      <c r="G2321" s="2">
        <f t="shared" si="1371"/>
        <v>0</v>
      </c>
      <c r="H2321" s="2">
        <f>IF(AND(E2321=0,G2321=1),1,0)</f>
        <v>0</v>
      </c>
      <c r="I2321" s="2">
        <f>IF(AND(E2321=1,G2321=0),1,0)</f>
        <v>0</v>
      </c>
      <c r="J2321" s="2" t="s">
        <v>11086</v>
      </c>
      <c r="K2321" s="2" t="s">
        <v>11087</v>
      </c>
      <c r="L2321" s="2" t="s">
        <v>11088</v>
      </c>
      <c r="M2321" t="s">
        <v>11092</v>
      </c>
      <c r="N2321" s="2" t="s">
        <v>11093</v>
      </c>
      <c r="O2321" t="s">
        <v>11094</v>
      </c>
      <c r="AU2321">
        <f t="shared" si="1372"/>
        <v>0</v>
      </c>
      <c r="AV2321">
        <f t="shared" si="1373"/>
        <v>0</v>
      </c>
      <c r="AW2321">
        <f t="shared" si="1374"/>
        <v>209</v>
      </c>
      <c r="AX2321">
        <f t="shared" si="1375"/>
        <v>1</v>
      </c>
      <c r="AY2321">
        <f t="shared" si="1376"/>
        <v>1</v>
      </c>
      <c r="AZ2321">
        <f t="shared" si="1377"/>
        <v>1</v>
      </c>
      <c r="BA2321">
        <f t="shared" si="1378"/>
        <v>1</v>
      </c>
      <c r="BB2321">
        <f t="shared" si="1379"/>
        <v>1</v>
      </c>
      <c r="BC2321">
        <f t="shared" si="1380"/>
        <v>1</v>
      </c>
      <c r="BD2321">
        <f t="shared" si="1381"/>
        <v>1</v>
      </c>
      <c r="BE2321">
        <f t="shared" si="1382"/>
        <v>1</v>
      </c>
      <c r="BF2321">
        <f t="shared" si="1383"/>
        <v>1</v>
      </c>
      <c r="BG2321">
        <f t="shared" si="1384"/>
        <v>1</v>
      </c>
      <c r="BH2321">
        <f t="shared" si="1385"/>
        <v>1</v>
      </c>
      <c r="BI2321">
        <f t="shared" si="1386"/>
        <v>1</v>
      </c>
      <c r="BJ2321">
        <f t="shared" si="1387"/>
        <v>1</v>
      </c>
      <c r="BK2321">
        <f t="shared" si="1388"/>
        <v>1</v>
      </c>
      <c r="BL2321">
        <f t="shared" si="1389"/>
        <v>1</v>
      </c>
      <c r="BM2321">
        <f t="shared" si="1390"/>
        <v>1</v>
      </c>
      <c r="BN2321">
        <f t="shared" si="1391"/>
        <v>1</v>
      </c>
      <c r="BO2321">
        <f t="shared" si="1392"/>
        <v>1</v>
      </c>
      <c r="BP2321">
        <f t="shared" si="1393"/>
        <v>1</v>
      </c>
      <c r="BQ2321">
        <f t="shared" si="1394"/>
        <v>1</v>
      </c>
      <c r="BR2321">
        <f t="shared" si="1395"/>
        <v>1</v>
      </c>
      <c r="BS2321">
        <f t="shared" si="1396"/>
        <v>1</v>
      </c>
      <c r="BT2321">
        <f t="shared" si="1397"/>
        <v>1</v>
      </c>
      <c r="BU2321">
        <f t="shared" si="1398"/>
        <v>1</v>
      </c>
      <c r="BV2321">
        <f t="shared" si="1399"/>
        <v>1</v>
      </c>
      <c r="BW2321">
        <f t="shared" si="1400"/>
        <v>1</v>
      </c>
      <c r="BX2321">
        <f t="shared" si="1401"/>
        <v>1</v>
      </c>
      <c r="BY2321">
        <f t="shared" si="1402"/>
        <v>1</v>
      </c>
      <c r="BZ2321">
        <f t="shared" si="1403"/>
        <v>1</v>
      </c>
      <c r="CA2321">
        <f t="shared" si="1404"/>
        <v>1</v>
      </c>
      <c r="CB2321">
        <f t="shared" si="1405"/>
        <v>1</v>
      </c>
      <c r="CC2321">
        <f t="shared" si="1406"/>
        <v>0</v>
      </c>
    </row>
    <row r="2322" spans="1:81" x14ac:dyDescent="0.2">
      <c r="A2322" s="2" t="s">
        <v>11095</v>
      </c>
      <c r="B2322" s="2" t="s">
        <v>11096</v>
      </c>
      <c r="C2322" t="s">
        <v>8576</v>
      </c>
      <c r="D2322" s="2" t="s">
        <v>11097</v>
      </c>
      <c r="E2322" s="2">
        <f t="shared" si="1369"/>
        <v>0</v>
      </c>
      <c r="F2322" s="2">
        <f t="shared" si="1370"/>
        <v>1</v>
      </c>
      <c r="G2322" s="2">
        <f t="shared" si="1371"/>
        <v>1</v>
      </c>
      <c r="H2322" s="2">
        <f>IF(AND(E2322=0,G2322=1),1,0)</f>
        <v>1</v>
      </c>
      <c r="I2322" s="2">
        <f>IF(AND(E2322=1,G2322=0),1,0)</f>
        <v>0</v>
      </c>
      <c r="J2322" s="2" t="s">
        <v>11098</v>
      </c>
      <c r="K2322" s="2" t="s">
        <v>11099</v>
      </c>
      <c r="L2322" s="2" t="s">
        <v>11100</v>
      </c>
      <c r="M2322">
        <v>780</v>
      </c>
      <c r="N2322" s="2"/>
      <c r="AU2322">
        <f t="shared" si="1372"/>
        <v>1</v>
      </c>
      <c r="AV2322">
        <f t="shared" si="1373"/>
        <v>1</v>
      </c>
      <c r="AW2322">
        <f t="shared" si="1374"/>
        <v>1</v>
      </c>
      <c r="AX2322">
        <f t="shared" si="1375"/>
        <v>1</v>
      </c>
      <c r="AY2322">
        <f t="shared" si="1376"/>
        <v>1</v>
      </c>
      <c r="AZ2322">
        <f t="shared" si="1377"/>
        <v>1</v>
      </c>
      <c r="BA2322">
        <f t="shared" si="1378"/>
        <v>1</v>
      </c>
      <c r="BB2322">
        <f t="shared" si="1379"/>
        <v>1</v>
      </c>
      <c r="BC2322">
        <f t="shared" si="1380"/>
        <v>1</v>
      </c>
      <c r="BD2322">
        <f t="shared" si="1381"/>
        <v>1</v>
      </c>
      <c r="BE2322">
        <f t="shared" si="1382"/>
        <v>1</v>
      </c>
      <c r="BF2322">
        <f t="shared" si="1383"/>
        <v>1</v>
      </c>
      <c r="BG2322">
        <f t="shared" si="1384"/>
        <v>1</v>
      </c>
      <c r="BH2322">
        <f t="shared" si="1385"/>
        <v>1</v>
      </c>
      <c r="BI2322">
        <f t="shared" si="1386"/>
        <v>1</v>
      </c>
      <c r="BJ2322">
        <f t="shared" si="1387"/>
        <v>1</v>
      </c>
      <c r="BK2322">
        <f t="shared" si="1388"/>
        <v>1</v>
      </c>
      <c r="BL2322">
        <f t="shared" si="1389"/>
        <v>1</v>
      </c>
      <c r="BM2322">
        <f t="shared" si="1390"/>
        <v>1</v>
      </c>
      <c r="BN2322">
        <f t="shared" si="1391"/>
        <v>1</v>
      </c>
      <c r="BO2322">
        <f t="shared" si="1392"/>
        <v>1</v>
      </c>
      <c r="BP2322">
        <f t="shared" si="1393"/>
        <v>1</v>
      </c>
      <c r="BQ2322">
        <f t="shared" si="1394"/>
        <v>1</v>
      </c>
      <c r="BR2322">
        <f t="shared" si="1395"/>
        <v>1</v>
      </c>
      <c r="BS2322">
        <f t="shared" si="1396"/>
        <v>1</v>
      </c>
      <c r="BT2322">
        <f t="shared" si="1397"/>
        <v>1</v>
      </c>
      <c r="BU2322">
        <f t="shared" si="1398"/>
        <v>1</v>
      </c>
      <c r="BV2322">
        <f t="shared" si="1399"/>
        <v>1</v>
      </c>
      <c r="BW2322">
        <f t="shared" si="1400"/>
        <v>1</v>
      </c>
      <c r="BX2322">
        <f t="shared" si="1401"/>
        <v>1</v>
      </c>
      <c r="BY2322">
        <f t="shared" si="1402"/>
        <v>1</v>
      </c>
      <c r="BZ2322">
        <f t="shared" si="1403"/>
        <v>1</v>
      </c>
      <c r="CA2322">
        <f t="shared" si="1404"/>
        <v>1</v>
      </c>
      <c r="CB2322">
        <f t="shared" si="1405"/>
        <v>1</v>
      </c>
      <c r="CC2322">
        <f t="shared" si="1406"/>
        <v>1</v>
      </c>
    </row>
    <row r="2323" spans="1:81" x14ac:dyDescent="0.2">
      <c r="A2323" s="2" t="s">
        <v>11101</v>
      </c>
      <c r="B2323" s="2" t="s">
        <v>8360</v>
      </c>
      <c r="C2323" t="s">
        <v>1890</v>
      </c>
      <c r="D2323" s="2" t="s">
        <v>11102</v>
      </c>
      <c r="E2323" s="2">
        <f t="shared" si="1369"/>
        <v>0</v>
      </c>
      <c r="F2323" s="2">
        <f t="shared" si="1370"/>
        <v>34</v>
      </c>
      <c r="G2323" s="2">
        <f t="shared" si="1371"/>
        <v>1</v>
      </c>
      <c r="H2323" s="2">
        <f>IF(AND(E2323=0,G2323=1),1,0)</f>
        <v>1</v>
      </c>
      <c r="I2323" s="2">
        <f>IF(AND(E2323=1,G2323=0),1,0)</f>
        <v>0</v>
      </c>
      <c r="J2323" s="2" t="s">
        <v>11103</v>
      </c>
      <c r="K2323" s="2" t="s">
        <v>11104</v>
      </c>
      <c r="L2323" s="2" t="s">
        <v>11105</v>
      </c>
      <c r="M2323" t="s">
        <v>8360</v>
      </c>
      <c r="N2323" s="2"/>
      <c r="AU2323">
        <f t="shared" si="1372"/>
        <v>34</v>
      </c>
      <c r="AV2323">
        <f t="shared" si="1373"/>
        <v>1</v>
      </c>
      <c r="AW2323">
        <f t="shared" si="1374"/>
        <v>1</v>
      </c>
      <c r="AX2323">
        <f t="shared" si="1375"/>
        <v>1</v>
      </c>
      <c r="AY2323">
        <f t="shared" si="1376"/>
        <v>1</v>
      </c>
      <c r="AZ2323">
        <f t="shared" si="1377"/>
        <v>1</v>
      </c>
      <c r="BA2323">
        <f t="shared" si="1378"/>
        <v>1</v>
      </c>
      <c r="BB2323">
        <f t="shared" si="1379"/>
        <v>1</v>
      </c>
      <c r="BC2323">
        <f t="shared" si="1380"/>
        <v>1</v>
      </c>
      <c r="BD2323">
        <f t="shared" si="1381"/>
        <v>1</v>
      </c>
      <c r="BE2323">
        <f t="shared" si="1382"/>
        <v>1</v>
      </c>
      <c r="BF2323">
        <f t="shared" si="1383"/>
        <v>1</v>
      </c>
      <c r="BG2323">
        <f t="shared" si="1384"/>
        <v>1</v>
      </c>
      <c r="BH2323">
        <f t="shared" si="1385"/>
        <v>1</v>
      </c>
      <c r="BI2323">
        <f t="shared" si="1386"/>
        <v>1</v>
      </c>
      <c r="BJ2323">
        <f t="shared" si="1387"/>
        <v>1</v>
      </c>
      <c r="BK2323">
        <f t="shared" si="1388"/>
        <v>1</v>
      </c>
      <c r="BL2323">
        <f t="shared" si="1389"/>
        <v>1</v>
      </c>
      <c r="BM2323">
        <f t="shared" si="1390"/>
        <v>1</v>
      </c>
      <c r="BN2323">
        <f t="shared" si="1391"/>
        <v>1</v>
      </c>
      <c r="BO2323">
        <f t="shared" si="1392"/>
        <v>1</v>
      </c>
      <c r="BP2323">
        <f t="shared" si="1393"/>
        <v>1</v>
      </c>
      <c r="BQ2323">
        <f t="shared" si="1394"/>
        <v>1</v>
      </c>
      <c r="BR2323">
        <f t="shared" si="1395"/>
        <v>1</v>
      </c>
      <c r="BS2323">
        <f t="shared" si="1396"/>
        <v>1</v>
      </c>
      <c r="BT2323">
        <f t="shared" si="1397"/>
        <v>1</v>
      </c>
      <c r="BU2323">
        <f t="shared" si="1398"/>
        <v>1</v>
      </c>
      <c r="BV2323">
        <f t="shared" si="1399"/>
        <v>1</v>
      </c>
      <c r="BW2323">
        <f t="shared" si="1400"/>
        <v>1</v>
      </c>
      <c r="BX2323">
        <f t="shared" si="1401"/>
        <v>1</v>
      </c>
      <c r="BY2323">
        <f t="shared" si="1402"/>
        <v>1</v>
      </c>
      <c r="BZ2323">
        <f t="shared" si="1403"/>
        <v>1</v>
      </c>
      <c r="CA2323">
        <f t="shared" si="1404"/>
        <v>1</v>
      </c>
      <c r="CB2323">
        <f t="shared" si="1405"/>
        <v>1</v>
      </c>
      <c r="CC2323">
        <f t="shared" si="1406"/>
        <v>1</v>
      </c>
    </row>
    <row r="2324" spans="1:81" x14ac:dyDescent="0.2">
      <c r="A2324" s="2" t="s">
        <v>11106</v>
      </c>
      <c r="B2324" s="2" t="s">
        <v>11107</v>
      </c>
      <c r="C2324" t="s">
        <v>9527</v>
      </c>
      <c r="D2324" s="2" t="s">
        <v>11102</v>
      </c>
      <c r="E2324" s="2">
        <f t="shared" si="1369"/>
        <v>0</v>
      </c>
      <c r="F2324" s="2" t="str">
        <f t="shared" si="1370"/>
        <v/>
      </c>
      <c r="G2324" s="2">
        <f t="shared" si="1371"/>
        <v>0</v>
      </c>
      <c r="H2324" s="2">
        <f>IF(AND(E2324=0,G2324=1),1,0)</f>
        <v>0</v>
      </c>
      <c r="I2324" s="2">
        <f>IF(AND(E2324=1,G2324=0),1,0)</f>
        <v>0</v>
      </c>
      <c r="J2324" s="2" t="s">
        <v>11103</v>
      </c>
      <c r="K2324" s="2" t="s">
        <v>11104</v>
      </c>
      <c r="L2324" s="2" t="s">
        <v>11105</v>
      </c>
      <c r="M2324" t="s">
        <v>11108</v>
      </c>
      <c r="N2324" s="2" t="s">
        <v>11109</v>
      </c>
      <c r="O2324" t="s">
        <v>11110</v>
      </c>
      <c r="P2324" t="s">
        <v>11111</v>
      </c>
      <c r="Q2324" t="s">
        <v>11112</v>
      </c>
      <c r="R2324" t="s">
        <v>452</v>
      </c>
      <c r="S2324" t="s">
        <v>10363</v>
      </c>
      <c r="T2324" t="s">
        <v>11113</v>
      </c>
      <c r="AU2324">
        <f t="shared" si="1372"/>
        <v>44</v>
      </c>
      <c r="AV2324">
        <f t="shared" si="1373"/>
        <v>52</v>
      </c>
      <c r="AW2324">
        <f t="shared" si="1374"/>
        <v>60</v>
      </c>
      <c r="AX2324">
        <f t="shared" si="1375"/>
        <v>66</v>
      </c>
      <c r="AY2324">
        <f t="shared" si="1376"/>
        <v>72</v>
      </c>
      <c r="AZ2324">
        <f t="shared" si="1377"/>
        <v>81</v>
      </c>
      <c r="BA2324">
        <f t="shared" si="1378"/>
        <v>86</v>
      </c>
      <c r="BB2324">
        <f t="shared" si="1379"/>
        <v>95</v>
      </c>
      <c r="BC2324">
        <f t="shared" si="1380"/>
        <v>1</v>
      </c>
      <c r="BD2324">
        <f t="shared" si="1381"/>
        <v>1</v>
      </c>
      <c r="BE2324">
        <f t="shared" si="1382"/>
        <v>1</v>
      </c>
      <c r="BF2324">
        <f t="shared" si="1383"/>
        <v>1</v>
      </c>
      <c r="BG2324">
        <f t="shared" si="1384"/>
        <v>1</v>
      </c>
      <c r="BH2324">
        <f t="shared" si="1385"/>
        <v>1</v>
      </c>
      <c r="BI2324">
        <f t="shared" si="1386"/>
        <v>1</v>
      </c>
      <c r="BJ2324">
        <f t="shared" si="1387"/>
        <v>1</v>
      </c>
      <c r="BK2324">
        <f t="shared" si="1388"/>
        <v>1</v>
      </c>
      <c r="BL2324">
        <f t="shared" si="1389"/>
        <v>1</v>
      </c>
      <c r="BM2324">
        <f t="shared" si="1390"/>
        <v>1</v>
      </c>
      <c r="BN2324">
        <f t="shared" si="1391"/>
        <v>1</v>
      </c>
      <c r="BO2324">
        <f t="shared" si="1392"/>
        <v>1</v>
      </c>
      <c r="BP2324">
        <f t="shared" si="1393"/>
        <v>1</v>
      </c>
      <c r="BQ2324">
        <f t="shared" si="1394"/>
        <v>1</v>
      </c>
      <c r="BR2324">
        <f t="shared" si="1395"/>
        <v>1</v>
      </c>
      <c r="BS2324">
        <f t="shared" si="1396"/>
        <v>1</v>
      </c>
      <c r="BT2324">
        <f t="shared" si="1397"/>
        <v>1</v>
      </c>
      <c r="BU2324">
        <f t="shared" si="1398"/>
        <v>1</v>
      </c>
      <c r="BV2324">
        <f t="shared" si="1399"/>
        <v>1</v>
      </c>
      <c r="BW2324">
        <f t="shared" si="1400"/>
        <v>1</v>
      </c>
      <c r="BX2324">
        <f t="shared" si="1401"/>
        <v>1</v>
      </c>
      <c r="BY2324">
        <f t="shared" si="1402"/>
        <v>1</v>
      </c>
      <c r="BZ2324">
        <f t="shared" si="1403"/>
        <v>1</v>
      </c>
      <c r="CA2324">
        <f t="shared" si="1404"/>
        <v>1</v>
      </c>
      <c r="CB2324">
        <f t="shared" si="1405"/>
        <v>1</v>
      </c>
      <c r="CC2324">
        <f t="shared" si="1406"/>
        <v>1</v>
      </c>
    </row>
    <row r="2325" spans="1:81" x14ac:dyDescent="0.2">
      <c r="A2325" s="2" t="s">
        <v>11114</v>
      </c>
      <c r="B2325" s="2" t="s">
        <v>11115</v>
      </c>
      <c r="C2325" t="s">
        <v>279</v>
      </c>
      <c r="D2325" s="2" t="s">
        <v>11116</v>
      </c>
      <c r="E2325" s="2">
        <f t="shared" si="1369"/>
        <v>0</v>
      </c>
      <c r="F2325" s="2" t="str">
        <f t="shared" si="1370"/>
        <v/>
      </c>
      <c r="G2325" s="2">
        <f t="shared" si="1371"/>
        <v>0</v>
      </c>
      <c r="H2325" s="2">
        <f>IF(AND(E2325=0,G2325=1),1,0)</f>
        <v>0</v>
      </c>
      <c r="I2325" s="2">
        <f>IF(AND(E2325=1,G2325=0),1,0)</f>
        <v>0</v>
      </c>
      <c r="J2325" s="2" t="s">
        <v>11117</v>
      </c>
      <c r="K2325" s="2" t="s">
        <v>11118</v>
      </c>
      <c r="L2325" s="2" t="s">
        <v>11119</v>
      </c>
      <c r="M2325" t="s">
        <v>10638</v>
      </c>
      <c r="N2325" s="2" t="s">
        <v>11120</v>
      </c>
      <c r="AU2325">
        <f t="shared" si="1372"/>
        <v>0</v>
      </c>
      <c r="AV2325">
        <f t="shared" si="1373"/>
        <v>24</v>
      </c>
      <c r="AW2325">
        <f t="shared" si="1374"/>
        <v>1</v>
      </c>
      <c r="AX2325">
        <f t="shared" si="1375"/>
        <v>1</v>
      </c>
      <c r="AY2325">
        <f t="shared" si="1376"/>
        <v>1</v>
      </c>
      <c r="AZ2325">
        <f t="shared" si="1377"/>
        <v>1</v>
      </c>
      <c r="BA2325">
        <f t="shared" si="1378"/>
        <v>1</v>
      </c>
      <c r="BB2325">
        <f t="shared" si="1379"/>
        <v>1</v>
      </c>
      <c r="BC2325">
        <f t="shared" si="1380"/>
        <v>1</v>
      </c>
      <c r="BD2325">
        <f t="shared" si="1381"/>
        <v>1</v>
      </c>
      <c r="BE2325">
        <f t="shared" si="1382"/>
        <v>1</v>
      </c>
      <c r="BF2325">
        <f t="shared" si="1383"/>
        <v>1</v>
      </c>
      <c r="BG2325">
        <f t="shared" si="1384"/>
        <v>1</v>
      </c>
      <c r="BH2325">
        <f t="shared" si="1385"/>
        <v>1</v>
      </c>
      <c r="BI2325">
        <f t="shared" si="1386"/>
        <v>1</v>
      </c>
      <c r="BJ2325">
        <f t="shared" si="1387"/>
        <v>1</v>
      </c>
      <c r="BK2325">
        <f t="shared" si="1388"/>
        <v>1</v>
      </c>
      <c r="BL2325">
        <f t="shared" si="1389"/>
        <v>1</v>
      </c>
      <c r="BM2325">
        <f t="shared" si="1390"/>
        <v>1</v>
      </c>
      <c r="BN2325">
        <f t="shared" si="1391"/>
        <v>1</v>
      </c>
      <c r="BO2325">
        <f t="shared" si="1392"/>
        <v>1</v>
      </c>
      <c r="BP2325">
        <f t="shared" si="1393"/>
        <v>1</v>
      </c>
      <c r="BQ2325">
        <f t="shared" si="1394"/>
        <v>1</v>
      </c>
      <c r="BR2325">
        <f t="shared" si="1395"/>
        <v>1</v>
      </c>
      <c r="BS2325">
        <f t="shared" si="1396"/>
        <v>1</v>
      </c>
      <c r="BT2325">
        <f t="shared" si="1397"/>
        <v>1</v>
      </c>
      <c r="BU2325">
        <f t="shared" si="1398"/>
        <v>1</v>
      </c>
      <c r="BV2325">
        <f t="shared" si="1399"/>
        <v>1</v>
      </c>
      <c r="BW2325">
        <f t="shared" si="1400"/>
        <v>1</v>
      </c>
      <c r="BX2325">
        <f t="shared" si="1401"/>
        <v>1</v>
      </c>
      <c r="BY2325">
        <f t="shared" si="1402"/>
        <v>1</v>
      </c>
      <c r="BZ2325">
        <f t="shared" si="1403"/>
        <v>1</v>
      </c>
      <c r="CA2325">
        <f t="shared" si="1404"/>
        <v>1</v>
      </c>
      <c r="CB2325">
        <f t="shared" si="1405"/>
        <v>1</v>
      </c>
      <c r="CC2325">
        <f t="shared" si="1406"/>
        <v>0</v>
      </c>
    </row>
    <row r="2326" spans="1:81" x14ac:dyDescent="0.2">
      <c r="A2326" s="2" t="s">
        <v>11121</v>
      </c>
      <c r="B2326" s="2" t="s">
        <v>11122</v>
      </c>
      <c r="C2326" t="s">
        <v>251</v>
      </c>
      <c r="D2326" s="2" t="s">
        <v>11123</v>
      </c>
      <c r="E2326" s="2">
        <f t="shared" si="1369"/>
        <v>0</v>
      </c>
      <c r="F2326" s="2">
        <f t="shared" si="1370"/>
        <v>16</v>
      </c>
      <c r="G2326" s="2">
        <f t="shared" si="1371"/>
        <v>1</v>
      </c>
      <c r="H2326" s="2">
        <f>IF(AND(E2326=0,G2326=1),1,0)</f>
        <v>1</v>
      </c>
      <c r="I2326" s="2">
        <f>IF(AND(E2326=1,G2326=0),1,0)</f>
        <v>0</v>
      </c>
      <c r="J2326" s="2" t="s">
        <v>11124</v>
      </c>
      <c r="K2326" s="2" t="s">
        <v>11125</v>
      </c>
      <c r="L2326" s="2" t="s">
        <v>11126</v>
      </c>
      <c r="M2326" t="s">
        <v>11122</v>
      </c>
      <c r="N2326" s="2"/>
      <c r="AU2326">
        <f t="shared" si="1372"/>
        <v>16</v>
      </c>
      <c r="AV2326">
        <f t="shared" si="1373"/>
        <v>1</v>
      </c>
      <c r="AW2326">
        <f t="shared" si="1374"/>
        <v>1</v>
      </c>
      <c r="AX2326">
        <f t="shared" si="1375"/>
        <v>1</v>
      </c>
      <c r="AY2326">
        <f t="shared" si="1376"/>
        <v>1</v>
      </c>
      <c r="AZ2326">
        <f t="shared" si="1377"/>
        <v>1</v>
      </c>
      <c r="BA2326">
        <f t="shared" si="1378"/>
        <v>1</v>
      </c>
      <c r="BB2326">
        <f t="shared" si="1379"/>
        <v>1</v>
      </c>
      <c r="BC2326">
        <f t="shared" si="1380"/>
        <v>1</v>
      </c>
      <c r="BD2326">
        <f t="shared" si="1381"/>
        <v>1</v>
      </c>
      <c r="BE2326">
        <f t="shared" si="1382"/>
        <v>1</v>
      </c>
      <c r="BF2326">
        <f t="shared" si="1383"/>
        <v>1</v>
      </c>
      <c r="BG2326">
        <f t="shared" si="1384"/>
        <v>1</v>
      </c>
      <c r="BH2326">
        <f t="shared" si="1385"/>
        <v>1</v>
      </c>
      <c r="BI2326">
        <f t="shared" si="1386"/>
        <v>1</v>
      </c>
      <c r="BJ2326">
        <f t="shared" si="1387"/>
        <v>1</v>
      </c>
      <c r="BK2326">
        <f t="shared" si="1388"/>
        <v>1</v>
      </c>
      <c r="BL2326">
        <f t="shared" si="1389"/>
        <v>1</v>
      </c>
      <c r="BM2326">
        <f t="shared" si="1390"/>
        <v>1</v>
      </c>
      <c r="BN2326">
        <f t="shared" si="1391"/>
        <v>1</v>
      </c>
      <c r="BO2326">
        <f t="shared" si="1392"/>
        <v>1</v>
      </c>
      <c r="BP2326">
        <f t="shared" si="1393"/>
        <v>1</v>
      </c>
      <c r="BQ2326">
        <f t="shared" si="1394"/>
        <v>1</v>
      </c>
      <c r="BR2326">
        <f t="shared" si="1395"/>
        <v>1</v>
      </c>
      <c r="BS2326">
        <f t="shared" si="1396"/>
        <v>1</v>
      </c>
      <c r="BT2326">
        <f t="shared" si="1397"/>
        <v>1</v>
      </c>
      <c r="BU2326">
        <f t="shared" si="1398"/>
        <v>1</v>
      </c>
      <c r="BV2326">
        <f t="shared" si="1399"/>
        <v>1</v>
      </c>
      <c r="BW2326">
        <f t="shared" si="1400"/>
        <v>1</v>
      </c>
      <c r="BX2326">
        <f t="shared" si="1401"/>
        <v>1</v>
      </c>
      <c r="BY2326">
        <f t="shared" si="1402"/>
        <v>1</v>
      </c>
      <c r="BZ2326">
        <f t="shared" si="1403"/>
        <v>1</v>
      </c>
      <c r="CA2326">
        <f t="shared" si="1404"/>
        <v>1</v>
      </c>
      <c r="CB2326">
        <f t="shared" si="1405"/>
        <v>1</v>
      </c>
      <c r="CC2326">
        <f t="shared" si="1406"/>
        <v>1</v>
      </c>
    </row>
    <row r="2327" spans="1:81" x14ac:dyDescent="0.2">
      <c r="A2327" s="2" t="s">
        <v>11127</v>
      </c>
      <c r="B2327" s="2" t="s">
        <v>11128</v>
      </c>
      <c r="C2327" t="s">
        <v>351</v>
      </c>
      <c r="D2327" s="2" t="s">
        <v>11129</v>
      </c>
      <c r="E2327" s="2">
        <f t="shared" si="1369"/>
        <v>0</v>
      </c>
      <c r="F2327" s="2">
        <f t="shared" si="1370"/>
        <v>421</v>
      </c>
      <c r="G2327" s="2">
        <f t="shared" si="1371"/>
        <v>1</v>
      </c>
      <c r="H2327" s="2">
        <f>IF(AND(E2327=0,G2327=1),1,0)</f>
        <v>1</v>
      </c>
      <c r="I2327" s="2">
        <f>IF(AND(E2327=1,G2327=0),1,0)</f>
        <v>0</v>
      </c>
      <c r="J2327" s="2" t="s">
        <v>11130</v>
      </c>
      <c r="K2327" s="2" t="s">
        <v>11131</v>
      </c>
      <c r="L2327" s="2" t="s">
        <v>11132</v>
      </c>
      <c r="M2327" t="s">
        <v>11128</v>
      </c>
      <c r="N2327" s="2"/>
      <c r="AU2327">
        <f t="shared" si="1372"/>
        <v>421</v>
      </c>
      <c r="AV2327">
        <f t="shared" si="1373"/>
        <v>1</v>
      </c>
      <c r="AW2327">
        <f t="shared" si="1374"/>
        <v>1</v>
      </c>
      <c r="AX2327">
        <f t="shared" si="1375"/>
        <v>1</v>
      </c>
      <c r="AY2327">
        <f t="shared" si="1376"/>
        <v>1</v>
      </c>
      <c r="AZ2327">
        <f t="shared" si="1377"/>
        <v>1</v>
      </c>
      <c r="BA2327">
        <f t="shared" si="1378"/>
        <v>1</v>
      </c>
      <c r="BB2327">
        <f t="shared" si="1379"/>
        <v>1</v>
      </c>
      <c r="BC2327">
        <f t="shared" si="1380"/>
        <v>1</v>
      </c>
      <c r="BD2327">
        <f t="shared" si="1381"/>
        <v>1</v>
      </c>
      <c r="BE2327">
        <f t="shared" si="1382"/>
        <v>1</v>
      </c>
      <c r="BF2327">
        <f t="shared" si="1383"/>
        <v>1</v>
      </c>
      <c r="BG2327">
        <f t="shared" si="1384"/>
        <v>1</v>
      </c>
      <c r="BH2327">
        <f t="shared" si="1385"/>
        <v>1</v>
      </c>
      <c r="BI2327">
        <f t="shared" si="1386"/>
        <v>1</v>
      </c>
      <c r="BJ2327">
        <f t="shared" si="1387"/>
        <v>1</v>
      </c>
      <c r="BK2327">
        <f t="shared" si="1388"/>
        <v>1</v>
      </c>
      <c r="BL2327">
        <f t="shared" si="1389"/>
        <v>1</v>
      </c>
      <c r="BM2327">
        <f t="shared" si="1390"/>
        <v>1</v>
      </c>
      <c r="BN2327">
        <f t="shared" si="1391"/>
        <v>1</v>
      </c>
      <c r="BO2327">
        <f t="shared" si="1392"/>
        <v>1</v>
      </c>
      <c r="BP2327">
        <f t="shared" si="1393"/>
        <v>1</v>
      </c>
      <c r="BQ2327">
        <f t="shared" si="1394"/>
        <v>1</v>
      </c>
      <c r="BR2327">
        <f t="shared" si="1395"/>
        <v>1</v>
      </c>
      <c r="BS2327">
        <f t="shared" si="1396"/>
        <v>1</v>
      </c>
      <c r="BT2327">
        <f t="shared" si="1397"/>
        <v>1</v>
      </c>
      <c r="BU2327">
        <f t="shared" si="1398"/>
        <v>1</v>
      </c>
      <c r="BV2327">
        <f t="shared" si="1399"/>
        <v>1</v>
      </c>
      <c r="BW2327">
        <f t="shared" si="1400"/>
        <v>1</v>
      </c>
      <c r="BX2327">
        <f t="shared" si="1401"/>
        <v>1</v>
      </c>
      <c r="BY2327">
        <f t="shared" si="1402"/>
        <v>1</v>
      </c>
      <c r="BZ2327">
        <f t="shared" si="1403"/>
        <v>1</v>
      </c>
      <c r="CA2327">
        <f t="shared" si="1404"/>
        <v>1</v>
      </c>
      <c r="CB2327">
        <f t="shared" si="1405"/>
        <v>1</v>
      </c>
      <c r="CC2327">
        <f t="shared" si="1406"/>
        <v>1</v>
      </c>
    </row>
    <row r="2328" spans="1:81" x14ac:dyDescent="0.2">
      <c r="A2328" s="2" t="s">
        <v>11133</v>
      </c>
      <c r="B2328" s="2" t="s">
        <v>11134</v>
      </c>
      <c r="C2328" t="s">
        <v>970</v>
      </c>
      <c r="D2328" s="2" t="s">
        <v>11129</v>
      </c>
      <c r="E2328" s="2">
        <f t="shared" si="1369"/>
        <v>0</v>
      </c>
      <c r="F2328" s="2" t="str">
        <f t="shared" si="1370"/>
        <v/>
      </c>
      <c r="G2328" s="2">
        <f t="shared" si="1371"/>
        <v>0</v>
      </c>
      <c r="H2328" s="2">
        <f>IF(AND(E2328=0,G2328=1),1,0)</f>
        <v>0</v>
      </c>
      <c r="I2328" s="2">
        <f>IF(AND(E2328=1,G2328=0),1,0)</f>
        <v>0</v>
      </c>
      <c r="J2328" s="2" t="s">
        <v>11130</v>
      </c>
      <c r="K2328" s="2" t="s">
        <v>11131</v>
      </c>
      <c r="L2328" s="2" t="s">
        <v>11132</v>
      </c>
      <c r="M2328" t="s">
        <v>11135</v>
      </c>
      <c r="N2328" s="2" t="s">
        <v>11136</v>
      </c>
      <c r="AU2328">
        <f t="shared" si="1372"/>
        <v>1</v>
      </c>
      <c r="AV2328">
        <f t="shared" si="1373"/>
        <v>10</v>
      </c>
      <c r="AW2328">
        <f t="shared" si="1374"/>
        <v>1</v>
      </c>
      <c r="AX2328">
        <f t="shared" si="1375"/>
        <v>1</v>
      </c>
      <c r="AY2328">
        <f t="shared" si="1376"/>
        <v>1</v>
      </c>
      <c r="AZ2328">
        <f t="shared" si="1377"/>
        <v>1</v>
      </c>
      <c r="BA2328">
        <f t="shared" si="1378"/>
        <v>1</v>
      </c>
      <c r="BB2328">
        <f t="shared" si="1379"/>
        <v>1</v>
      </c>
      <c r="BC2328">
        <f t="shared" si="1380"/>
        <v>1</v>
      </c>
      <c r="BD2328">
        <f t="shared" si="1381"/>
        <v>1</v>
      </c>
      <c r="BE2328">
        <f t="shared" si="1382"/>
        <v>1</v>
      </c>
      <c r="BF2328">
        <f t="shared" si="1383"/>
        <v>1</v>
      </c>
      <c r="BG2328">
        <f t="shared" si="1384"/>
        <v>1</v>
      </c>
      <c r="BH2328">
        <f t="shared" si="1385"/>
        <v>1</v>
      </c>
      <c r="BI2328">
        <f t="shared" si="1386"/>
        <v>1</v>
      </c>
      <c r="BJ2328">
        <f t="shared" si="1387"/>
        <v>1</v>
      </c>
      <c r="BK2328">
        <f t="shared" si="1388"/>
        <v>1</v>
      </c>
      <c r="BL2328">
        <f t="shared" si="1389"/>
        <v>1</v>
      </c>
      <c r="BM2328">
        <f t="shared" si="1390"/>
        <v>1</v>
      </c>
      <c r="BN2328">
        <f t="shared" si="1391"/>
        <v>1</v>
      </c>
      <c r="BO2328">
        <f t="shared" si="1392"/>
        <v>1</v>
      </c>
      <c r="BP2328">
        <f t="shared" si="1393"/>
        <v>1</v>
      </c>
      <c r="BQ2328">
        <f t="shared" si="1394"/>
        <v>1</v>
      </c>
      <c r="BR2328">
        <f t="shared" si="1395"/>
        <v>1</v>
      </c>
      <c r="BS2328">
        <f t="shared" si="1396"/>
        <v>1</v>
      </c>
      <c r="BT2328">
        <f t="shared" si="1397"/>
        <v>1</v>
      </c>
      <c r="BU2328">
        <f t="shared" si="1398"/>
        <v>1</v>
      </c>
      <c r="BV2328">
        <f t="shared" si="1399"/>
        <v>1</v>
      </c>
      <c r="BW2328">
        <f t="shared" si="1400"/>
        <v>1</v>
      </c>
      <c r="BX2328">
        <f t="shared" si="1401"/>
        <v>1</v>
      </c>
      <c r="BY2328">
        <f t="shared" si="1402"/>
        <v>1</v>
      </c>
      <c r="BZ2328">
        <f t="shared" si="1403"/>
        <v>1</v>
      </c>
      <c r="CA2328">
        <f t="shared" si="1404"/>
        <v>1</v>
      </c>
      <c r="CB2328">
        <f t="shared" si="1405"/>
        <v>1</v>
      </c>
      <c r="CC2328">
        <f t="shared" si="1406"/>
        <v>1</v>
      </c>
    </row>
    <row r="2329" spans="1:81" x14ac:dyDescent="0.2">
      <c r="A2329" s="2" t="s">
        <v>11137</v>
      </c>
      <c r="B2329" s="2" t="s">
        <v>94</v>
      </c>
      <c r="C2329" t="s">
        <v>94</v>
      </c>
      <c r="D2329" s="2" t="s">
        <v>11138</v>
      </c>
      <c r="E2329" s="2">
        <f t="shared" si="1369"/>
        <v>1</v>
      </c>
      <c r="F2329" s="2" t="str">
        <f t="shared" si="1370"/>
        <v/>
      </c>
      <c r="G2329" s="2">
        <f t="shared" si="1371"/>
        <v>0</v>
      </c>
      <c r="H2329" s="2">
        <f>IF(AND(E2329=0,G2329=1),1,0)</f>
        <v>0</v>
      </c>
      <c r="I2329" s="2">
        <f>IF(AND(E2329=1,G2329=0),1,0)</f>
        <v>1</v>
      </c>
      <c r="J2329" s="2" t="s">
        <v>11139</v>
      </c>
      <c r="K2329" s="2" t="s">
        <v>11140</v>
      </c>
      <c r="L2329" s="2" t="s">
        <v>11141</v>
      </c>
      <c r="M2329" t="s">
        <v>94</v>
      </c>
      <c r="N2329" s="2"/>
      <c r="AU2329">
        <f t="shared" si="1372"/>
        <v>0</v>
      </c>
      <c r="AV2329">
        <f t="shared" si="1373"/>
        <v>1</v>
      </c>
      <c r="AW2329">
        <f t="shared" si="1374"/>
        <v>1</v>
      </c>
      <c r="AX2329">
        <f t="shared" si="1375"/>
        <v>1</v>
      </c>
      <c r="AY2329">
        <f t="shared" si="1376"/>
        <v>1</v>
      </c>
      <c r="AZ2329">
        <f t="shared" si="1377"/>
        <v>1</v>
      </c>
      <c r="BA2329">
        <f t="shared" si="1378"/>
        <v>1</v>
      </c>
      <c r="BB2329">
        <f t="shared" si="1379"/>
        <v>1</v>
      </c>
      <c r="BC2329">
        <f t="shared" si="1380"/>
        <v>1</v>
      </c>
      <c r="BD2329">
        <f t="shared" si="1381"/>
        <v>1</v>
      </c>
      <c r="BE2329">
        <f t="shared" si="1382"/>
        <v>1</v>
      </c>
      <c r="BF2329">
        <f t="shared" si="1383"/>
        <v>1</v>
      </c>
      <c r="BG2329">
        <f t="shared" si="1384"/>
        <v>1</v>
      </c>
      <c r="BH2329">
        <f t="shared" si="1385"/>
        <v>1</v>
      </c>
      <c r="BI2329">
        <f t="shared" si="1386"/>
        <v>1</v>
      </c>
      <c r="BJ2329">
        <f t="shared" si="1387"/>
        <v>1</v>
      </c>
      <c r="BK2329">
        <f t="shared" si="1388"/>
        <v>1</v>
      </c>
      <c r="BL2329">
        <f t="shared" si="1389"/>
        <v>1</v>
      </c>
      <c r="BM2329">
        <f t="shared" si="1390"/>
        <v>1</v>
      </c>
      <c r="BN2329">
        <f t="shared" si="1391"/>
        <v>1</v>
      </c>
      <c r="BO2329">
        <f t="shared" si="1392"/>
        <v>1</v>
      </c>
      <c r="BP2329">
        <f t="shared" si="1393"/>
        <v>1</v>
      </c>
      <c r="BQ2329">
        <f t="shared" si="1394"/>
        <v>1</v>
      </c>
      <c r="BR2329">
        <f t="shared" si="1395"/>
        <v>1</v>
      </c>
      <c r="BS2329">
        <f t="shared" si="1396"/>
        <v>1</v>
      </c>
      <c r="BT2329">
        <f t="shared" si="1397"/>
        <v>1</v>
      </c>
      <c r="BU2329">
        <f t="shared" si="1398"/>
        <v>1</v>
      </c>
      <c r="BV2329">
        <f t="shared" si="1399"/>
        <v>1</v>
      </c>
      <c r="BW2329">
        <f t="shared" si="1400"/>
        <v>1</v>
      </c>
      <c r="BX2329">
        <f t="shared" si="1401"/>
        <v>1</v>
      </c>
      <c r="BY2329">
        <f t="shared" si="1402"/>
        <v>1</v>
      </c>
      <c r="BZ2329">
        <f t="shared" si="1403"/>
        <v>1</v>
      </c>
      <c r="CA2329">
        <f t="shared" si="1404"/>
        <v>1</v>
      </c>
      <c r="CB2329">
        <f t="shared" si="1405"/>
        <v>1</v>
      </c>
      <c r="CC2329">
        <f t="shared" si="1406"/>
        <v>0</v>
      </c>
    </row>
    <row r="2330" spans="1:81" x14ac:dyDescent="0.2">
      <c r="A2330" s="2" t="s">
        <v>11142</v>
      </c>
      <c r="B2330" s="2" t="s">
        <v>11143</v>
      </c>
      <c r="C2330" t="s">
        <v>1134</v>
      </c>
      <c r="D2330" s="2" t="s">
        <v>11144</v>
      </c>
      <c r="E2330" s="2">
        <f t="shared" si="1369"/>
        <v>0</v>
      </c>
      <c r="F2330" s="2" t="str">
        <f t="shared" si="1370"/>
        <v/>
      </c>
      <c r="G2330" s="2">
        <f t="shared" si="1371"/>
        <v>0</v>
      </c>
      <c r="H2330" s="2">
        <f>IF(AND(E2330=0,G2330=1),1,0)</f>
        <v>0</v>
      </c>
      <c r="I2330" s="2">
        <f>IF(AND(E2330=1,G2330=0),1,0)</f>
        <v>0</v>
      </c>
      <c r="J2330" s="2" t="s">
        <v>11145</v>
      </c>
      <c r="K2330" s="2" t="s">
        <v>11146</v>
      </c>
      <c r="L2330" s="2" t="s">
        <v>11147</v>
      </c>
      <c r="M2330" t="s">
        <v>11143</v>
      </c>
      <c r="N2330" s="2"/>
      <c r="AU2330">
        <f t="shared" si="1372"/>
        <v>0</v>
      </c>
      <c r="AV2330">
        <f t="shared" si="1373"/>
        <v>1</v>
      </c>
      <c r="AW2330">
        <f t="shared" si="1374"/>
        <v>1</v>
      </c>
      <c r="AX2330">
        <f t="shared" si="1375"/>
        <v>1</v>
      </c>
      <c r="AY2330">
        <f t="shared" si="1376"/>
        <v>1</v>
      </c>
      <c r="AZ2330">
        <f t="shared" si="1377"/>
        <v>1</v>
      </c>
      <c r="BA2330">
        <f t="shared" si="1378"/>
        <v>1</v>
      </c>
      <c r="BB2330">
        <f t="shared" si="1379"/>
        <v>1</v>
      </c>
      <c r="BC2330">
        <f t="shared" si="1380"/>
        <v>1</v>
      </c>
      <c r="BD2330">
        <f t="shared" si="1381"/>
        <v>1</v>
      </c>
      <c r="BE2330">
        <f t="shared" si="1382"/>
        <v>1</v>
      </c>
      <c r="BF2330">
        <f t="shared" si="1383"/>
        <v>1</v>
      </c>
      <c r="BG2330">
        <f t="shared" si="1384"/>
        <v>1</v>
      </c>
      <c r="BH2330">
        <f t="shared" si="1385"/>
        <v>1</v>
      </c>
      <c r="BI2330">
        <f t="shared" si="1386"/>
        <v>1</v>
      </c>
      <c r="BJ2330">
        <f t="shared" si="1387"/>
        <v>1</v>
      </c>
      <c r="BK2330">
        <f t="shared" si="1388"/>
        <v>1</v>
      </c>
      <c r="BL2330">
        <f t="shared" si="1389"/>
        <v>1</v>
      </c>
      <c r="BM2330">
        <f t="shared" si="1390"/>
        <v>1</v>
      </c>
      <c r="BN2330">
        <f t="shared" si="1391"/>
        <v>1</v>
      </c>
      <c r="BO2330">
        <f t="shared" si="1392"/>
        <v>1</v>
      </c>
      <c r="BP2330">
        <f t="shared" si="1393"/>
        <v>1</v>
      </c>
      <c r="BQ2330">
        <f t="shared" si="1394"/>
        <v>1</v>
      </c>
      <c r="BR2330">
        <f t="shared" si="1395"/>
        <v>1</v>
      </c>
      <c r="BS2330">
        <f t="shared" si="1396"/>
        <v>1</v>
      </c>
      <c r="BT2330">
        <f t="shared" si="1397"/>
        <v>1</v>
      </c>
      <c r="BU2330">
        <f t="shared" si="1398"/>
        <v>1</v>
      </c>
      <c r="BV2330">
        <f t="shared" si="1399"/>
        <v>1</v>
      </c>
      <c r="BW2330">
        <f t="shared" si="1400"/>
        <v>1</v>
      </c>
      <c r="BX2330">
        <f t="shared" si="1401"/>
        <v>1</v>
      </c>
      <c r="BY2330">
        <f t="shared" si="1402"/>
        <v>1</v>
      </c>
      <c r="BZ2330">
        <f t="shared" si="1403"/>
        <v>1</v>
      </c>
      <c r="CA2330">
        <f t="shared" si="1404"/>
        <v>1</v>
      </c>
      <c r="CB2330">
        <f t="shared" si="1405"/>
        <v>1</v>
      </c>
      <c r="CC2330">
        <f t="shared" si="1406"/>
        <v>0</v>
      </c>
    </row>
    <row r="2331" spans="1:81" x14ac:dyDescent="0.2">
      <c r="A2331" s="2" t="s">
        <v>11148</v>
      </c>
      <c r="B2331" s="2" t="s">
        <v>11149</v>
      </c>
      <c r="C2331" t="s">
        <v>279</v>
      </c>
      <c r="D2331" s="2" t="s">
        <v>11144</v>
      </c>
      <c r="E2331" s="2">
        <f t="shared" si="1369"/>
        <v>0</v>
      </c>
      <c r="F2331" s="2">
        <f t="shared" si="1370"/>
        <v>62</v>
      </c>
      <c r="G2331" s="2">
        <f t="shared" si="1371"/>
        <v>1</v>
      </c>
      <c r="H2331" s="2">
        <f>IF(AND(E2331=0,G2331=1),1,0)</f>
        <v>1</v>
      </c>
      <c r="I2331" s="2">
        <f>IF(AND(E2331=1,G2331=0),1,0)</f>
        <v>0</v>
      </c>
      <c r="J2331" s="2" t="s">
        <v>11145</v>
      </c>
      <c r="K2331" s="2" t="s">
        <v>11146</v>
      </c>
      <c r="L2331" s="2" t="s">
        <v>11147</v>
      </c>
      <c r="M2331">
        <v>1.25</v>
      </c>
      <c r="N2331" s="2"/>
      <c r="AU2331">
        <f t="shared" si="1372"/>
        <v>62</v>
      </c>
      <c r="AV2331">
        <f t="shared" si="1373"/>
        <v>1</v>
      </c>
      <c r="AW2331">
        <f t="shared" si="1374"/>
        <v>1</v>
      </c>
      <c r="AX2331">
        <f t="shared" si="1375"/>
        <v>1</v>
      </c>
      <c r="AY2331">
        <f t="shared" si="1376"/>
        <v>1</v>
      </c>
      <c r="AZ2331">
        <f t="shared" si="1377"/>
        <v>1</v>
      </c>
      <c r="BA2331">
        <f t="shared" si="1378"/>
        <v>1</v>
      </c>
      <c r="BB2331">
        <f t="shared" si="1379"/>
        <v>1</v>
      </c>
      <c r="BC2331">
        <f t="shared" si="1380"/>
        <v>1</v>
      </c>
      <c r="BD2331">
        <f t="shared" si="1381"/>
        <v>1</v>
      </c>
      <c r="BE2331">
        <f t="shared" si="1382"/>
        <v>1</v>
      </c>
      <c r="BF2331">
        <f t="shared" si="1383"/>
        <v>1</v>
      </c>
      <c r="BG2331">
        <f t="shared" si="1384"/>
        <v>1</v>
      </c>
      <c r="BH2331">
        <f t="shared" si="1385"/>
        <v>1</v>
      </c>
      <c r="BI2331">
        <f t="shared" si="1386"/>
        <v>1</v>
      </c>
      <c r="BJ2331">
        <f t="shared" si="1387"/>
        <v>1</v>
      </c>
      <c r="BK2331">
        <f t="shared" si="1388"/>
        <v>1</v>
      </c>
      <c r="BL2331">
        <f t="shared" si="1389"/>
        <v>1</v>
      </c>
      <c r="BM2331">
        <f t="shared" si="1390"/>
        <v>1</v>
      </c>
      <c r="BN2331">
        <f t="shared" si="1391"/>
        <v>1</v>
      </c>
      <c r="BO2331">
        <f t="shared" si="1392"/>
        <v>1</v>
      </c>
      <c r="BP2331">
        <f t="shared" si="1393"/>
        <v>1</v>
      </c>
      <c r="BQ2331">
        <f t="shared" si="1394"/>
        <v>1</v>
      </c>
      <c r="BR2331">
        <f t="shared" si="1395"/>
        <v>1</v>
      </c>
      <c r="BS2331">
        <f t="shared" si="1396"/>
        <v>1</v>
      </c>
      <c r="BT2331">
        <f t="shared" si="1397"/>
        <v>1</v>
      </c>
      <c r="BU2331">
        <f t="shared" si="1398"/>
        <v>1</v>
      </c>
      <c r="BV2331">
        <f t="shared" si="1399"/>
        <v>1</v>
      </c>
      <c r="BW2331">
        <f t="shared" si="1400"/>
        <v>1</v>
      </c>
      <c r="BX2331">
        <f t="shared" si="1401"/>
        <v>1</v>
      </c>
      <c r="BY2331">
        <f t="shared" si="1402"/>
        <v>1</v>
      </c>
      <c r="BZ2331">
        <f t="shared" si="1403"/>
        <v>1</v>
      </c>
      <c r="CA2331">
        <f t="shared" si="1404"/>
        <v>1</v>
      </c>
      <c r="CB2331">
        <f t="shared" si="1405"/>
        <v>1</v>
      </c>
      <c r="CC2331">
        <f t="shared" si="1406"/>
        <v>1</v>
      </c>
    </row>
    <row r="2332" spans="1:81" x14ac:dyDescent="0.2">
      <c r="A2332" s="2" t="s">
        <v>11150</v>
      </c>
      <c r="B2332" s="2" t="s">
        <v>11151</v>
      </c>
      <c r="C2332" t="s">
        <v>213</v>
      </c>
      <c r="D2332" s="2" t="s">
        <v>11152</v>
      </c>
      <c r="E2332" s="2">
        <f t="shared" si="1369"/>
        <v>0</v>
      </c>
      <c r="F2332" s="2">
        <f t="shared" si="1370"/>
        <v>13</v>
      </c>
      <c r="G2332" s="2">
        <f t="shared" si="1371"/>
        <v>1</v>
      </c>
      <c r="H2332" s="2">
        <f>IF(AND(E2332=0,G2332=1),1,0)</f>
        <v>1</v>
      </c>
      <c r="I2332" s="2">
        <f>IF(AND(E2332=1,G2332=0),1,0)</f>
        <v>0</v>
      </c>
      <c r="J2332" s="2" t="s">
        <v>11153</v>
      </c>
      <c r="K2332" s="2" t="s">
        <v>11154</v>
      </c>
      <c r="L2332" s="2" t="s">
        <v>11155</v>
      </c>
      <c r="M2332" t="s">
        <v>11151</v>
      </c>
      <c r="N2332" s="2"/>
      <c r="AU2332">
        <f t="shared" si="1372"/>
        <v>13</v>
      </c>
      <c r="AV2332">
        <f t="shared" si="1373"/>
        <v>1</v>
      </c>
      <c r="AW2332">
        <f t="shared" si="1374"/>
        <v>1</v>
      </c>
      <c r="AX2332">
        <f t="shared" si="1375"/>
        <v>1</v>
      </c>
      <c r="AY2332">
        <f t="shared" si="1376"/>
        <v>1</v>
      </c>
      <c r="AZ2332">
        <f t="shared" si="1377"/>
        <v>1</v>
      </c>
      <c r="BA2332">
        <f t="shared" si="1378"/>
        <v>1</v>
      </c>
      <c r="BB2332">
        <f t="shared" si="1379"/>
        <v>1</v>
      </c>
      <c r="BC2332">
        <f t="shared" si="1380"/>
        <v>1</v>
      </c>
      <c r="BD2332">
        <f t="shared" si="1381"/>
        <v>1</v>
      </c>
      <c r="BE2332">
        <f t="shared" si="1382"/>
        <v>1</v>
      </c>
      <c r="BF2332">
        <f t="shared" si="1383"/>
        <v>1</v>
      </c>
      <c r="BG2332">
        <f t="shared" si="1384"/>
        <v>1</v>
      </c>
      <c r="BH2332">
        <f t="shared" si="1385"/>
        <v>1</v>
      </c>
      <c r="BI2332">
        <f t="shared" si="1386"/>
        <v>1</v>
      </c>
      <c r="BJ2332">
        <f t="shared" si="1387"/>
        <v>1</v>
      </c>
      <c r="BK2332">
        <f t="shared" si="1388"/>
        <v>1</v>
      </c>
      <c r="BL2332">
        <f t="shared" si="1389"/>
        <v>1</v>
      </c>
      <c r="BM2332">
        <f t="shared" si="1390"/>
        <v>1</v>
      </c>
      <c r="BN2332">
        <f t="shared" si="1391"/>
        <v>1</v>
      </c>
      <c r="BO2332">
        <f t="shared" si="1392"/>
        <v>1</v>
      </c>
      <c r="BP2332">
        <f t="shared" si="1393"/>
        <v>1</v>
      </c>
      <c r="BQ2332">
        <f t="shared" si="1394"/>
        <v>1</v>
      </c>
      <c r="BR2332">
        <f t="shared" si="1395"/>
        <v>1</v>
      </c>
      <c r="BS2332">
        <f t="shared" si="1396"/>
        <v>1</v>
      </c>
      <c r="BT2332">
        <f t="shared" si="1397"/>
        <v>1</v>
      </c>
      <c r="BU2332">
        <f t="shared" si="1398"/>
        <v>1</v>
      </c>
      <c r="BV2332">
        <f t="shared" si="1399"/>
        <v>1</v>
      </c>
      <c r="BW2332">
        <f t="shared" si="1400"/>
        <v>1</v>
      </c>
      <c r="BX2332">
        <f t="shared" si="1401"/>
        <v>1</v>
      </c>
      <c r="BY2332">
        <f t="shared" si="1402"/>
        <v>1</v>
      </c>
      <c r="BZ2332">
        <f t="shared" si="1403"/>
        <v>1</v>
      </c>
      <c r="CA2332">
        <f t="shared" si="1404"/>
        <v>1</v>
      </c>
      <c r="CB2332">
        <f t="shared" si="1405"/>
        <v>1</v>
      </c>
      <c r="CC2332">
        <f t="shared" si="1406"/>
        <v>1</v>
      </c>
    </row>
    <row r="2333" spans="1:81" x14ac:dyDescent="0.2">
      <c r="A2333" s="2" t="s">
        <v>11156</v>
      </c>
      <c r="B2333" s="2" t="s">
        <v>11157</v>
      </c>
      <c r="C2333" t="s">
        <v>76</v>
      </c>
      <c r="D2333" s="2" t="s">
        <v>11152</v>
      </c>
      <c r="E2333" s="2">
        <f t="shared" si="1369"/>
        <v>0</v>
      </c>
      <c r="F2333" s="2" t="str">
        <f t="shared" si="1370"/>
        <v/>
      </c>
      <c r="G2333" s="2">
        <f t="shared" si="1371"/>
        <v>0</v>
      </c>
      <c r="H2333" s="2">
        <f>IF(AND(E2333=0,G2333=1),1,0)</f>
        <v>0</v>
      </c>
      <c r="I2333" s="2">
        <f>IF(AND(E2333=1,G2333=0),1,0)</f>
        <v>0</v>
      </c>
      <c r="J2333" s="2" t="s">
        <v>11153</v>
      </c>
      <c r="K2333" s="2" t="s">
        <v>11154</v>
      </c>
      <c r="L2333" s="2" t="s">
        <v>11155</v>
      </c>
      <c r="M2333" t="s">
        <v>11158</v>
      </c>
      <c r="N2333" s="2" t="s">
        <v>7898</v>
      </c>
      <c r="AU2333">
        <f t="shared" si="1372"/>
        <v>49</v>
      </c>
      <c r="AV2333">
        <f t="shared" si="1373"/>
        <v>59</v>
      </c>
      <c r="AW2333">
        <f t="shared" si="1374"/>
        <v>1</v>
      </c>
      <c r="AX2333">
        <f t="shared" si="1375"/>
        <v>1</v>
      </c>
      <c r="AY2333">
        <f t="shared" si="1376"/>
        <v>1</v>
      </c>
      <c r="AZ2333">
        <f t="shared" si="1377"/>
        <v>1</v>
      </c>
      <c r="BA2333">
        <f t="shared" si="1378"/>
        <v>1</v>
      </c>
      <c r="BB2333">
        <f t="shared" si="1379"/>
        <v>1</v>
      </c>
      <c r="BC2333">
        <f t="shared" si="1380"/>
        <v>1</v>
      </c>
      <c r="BD2333">
        <f t="shared" si="1381"/>
        <v>1</v>
      </c>
      <c r="BE2333">
        <f t="shared" si="1382"/>
        <v>1</v>
      </c>
      <c r="BF2333">
        <f t="shared" si="1383"/>
        <v>1</v>
      </c>
      <c r="BG2333">
        <f t="shared" si="1384"/>
        <v>1</v>
      </c>
      <c r="BH2333">
        <f t="shared" si="1385"/>
        <v>1</v>
      </c>
      <c r="BI2333">
        <f t="shared" si="1386"/>
        <v>1</v>
      </c>
      <c r="BJ2333">
        <f t="shared" si="1387"/>
        <v>1</v>
      </c>
      <c r="BK2333">
        <f t="shared" si="1388"/>
        <v>1</v>
      </c>
      <c r="BL2333">
        <f t="shared" si="1389"/>
        <v>1</v>
      </c>
      <c r="BM2333">
        <f t="shared" si="1390"/>
        <v>1</v>
      </c>
      <c r="BN2333">
        <f t="shared" si="1391"/>
        <v>1</v>
      </c>
      <c r="BO2333">
        <f t="shared" si="1392"/>
        <v>1</v>
      </c>
      <c r="BP2333">
        <f t="shared" si="1393"/>
        <v>1</v>
      </c>
      <c r="BQ2333">
        <f t="shared" si="1394"/>
        <v>1</v>
      </c>
      <c r="BR2333">
        <f t="shared" si="1395"/>
        <v>1</v>
      </c>
      <c r="BS2333">
        <f t="shared" si="1396"/>
        <v>1</v>
      </c>
      <c r="BT2333">
        <f t="shared" si="1397"/>
        <v>1</v>
      </c>
      <c r="BU2333">
        <f t="shared" si="1398"/>
        <v>1</v>
      </c>
      <c r="BV2333">
        <f t="shared" si="1399"/>
        <v>1</v>
      </c>
      <c r="BW2333">
        <f t="shared" si="1400"/>
        <v>1</v>
      </c>
      <c r="BX2333">
        <f t="shared" si="1401"/>
        <v>1</v>
      </c>
      <c r="BY2333">
        <f t="shared" si="1402"/>
        <v>1</v>
      </c>
      <c r="BZ2333">
        <f t="shared" si="1403"/>
        <v>1</v>
      </c>
      <c r="CA2333">
        <f t="shared" si="1404"/>
        <v>1</v>
      </c>
      <c r="CB2333">
        <f t="shared" si="1405"/>
        <v>1</v>
      </c>
      <c r="CC2333">
        <f t="shared" si="1406"/>
        <v>1</v>
      </c>
    </row>
    <row r="2334" spans="1:81" x14ac:dyDescent="0.2">
      <c r="A2334" s="2" t="s">
        <v>11159</v>
      </c>
      <c r="B2334" s="2" t="s">
        <v>94</v>
      </c>
      <c r="C2334" t="s">
        <v>94</v>
      </c>
      <c r="D2334" s="2" t="s">
        <v>11160</v>
      </c>
      <c r="E2334" s="2">
        <f t="shared" si="1369"/>
        <v>1</v>
      </c>
      <c r="F2334" s="2" t="str">
        <f t="shared" si="1370"/>
        <v/>
      </c>
      <c r="G2334" s="2">
        <f t="shared" si="1371"/>
        <v>0</v>
      </c>
      <c r="H2334" s="2">
        <f>IF(AND(E2334=0,G2334=1),1,0)</f>
        <v>0</v>
      </c>
      <c r="I2334" s="2">
        <f>IF(AND(E2334=1,G2334=0),1,0)</f>
        <v>1</v>
      </c>
      <c r="J2334" s="2" t="s">
        <v>11161</v>
      </c>
      <c r="K2334" s="2" t="s">
        <v>11162</v>
      </c>
      <c r="L2334" s="2" t="s">
        <v>11163</v>
      </c>
      <c r="M2334" t="s">
        <v>94</v>
      </c>
      <c r="N2334" s="2"/>
      <c r="AU2334">
        <f t="shared" si="1372"/>
        <v>0</v>
      </c>
      <c r="AV2334">
        <f t="shared" si="1373"/>
        <v>1</v>
      </c>
      <c r="AW2334">
        <f t="shared" si="1374"/>
        <v>1</v>
      </c>
      <c r="AX2334">
        <f t="shared" si="1375"/>
        <v>1</v>
      </c>
      <c r="AY2334">
        <f t="shared" si="1376"/>
        <v>1</v>
      </c>
      <c r="AZ2334">
        <f t="shared" si="1377"/>
        <v>1</v>
      </c>
      <c r="BA2334">
        <f t="shared" si="1378"/>
        <v>1</v>
      </c>
      <c r="BB2334">
        <f t="shared" si="1379"/>
        <v>1</v>
      </c>
      <c r="BC2334">
        <f t="shared" si="1380"/>
        <v>1</v>
      </c>
      <c r="BD2334">
        <f t="shared" si="1381"/>
        <v>1</v>
      </c>
      <c r="BE2334">
        <f t="shared" si="1382"/>
        <v>1</v>
      </c>
      <c r="BF2334">
        <f t="shared" si="1383"/>
        <v>1</v>
      </c>
      <c r="BG2334">
        <f t="shared" si="1384"/>
        <v>1</v>
      </c>
      <c r="BH2334">
        <f t="shared" si="1385"/>
        <v>1</v>
      </c>
      <c r="BI2334">
        <f t="shared" si="1386"/>
        <v>1</v>
      </c>
      <c r="BJ2334">
        <f t="shared" si="1387"/>
        <v>1</v>
      </c>
      <c r="BK2334">
        <f t="shared" si="1388"/>
        <v>1</v>
      </c>
      <c r="BL2334">
        <f t="shared" si="1389"/>
        <v>1</v>
      </c>
      <c r="BM2334">
        <f t="shared" si="1390"/>
        <v>1</v>
      </c>
      <c r="BN2334">
        <f t="shared" si="1391"/>
        <v>1</v>
      </c>
      <c r="BO2334">
        <f t="shared" si="1392"/>
        <v>1</v>
      </c>
      <c r="BP2334">
        <f t="shared" si="1393"/>
        <v>1</v>
      </c>
      <c r="BQ2334">
        <f t="shared" si="1394"/>
        <v>1</v>
      </c>
      <c r="BR2334">
        <f t="shared" si="1395"/>
        <v>1</v>
      </c>
      <c r="BS2334">
        <f t="shared" si="1396"/>
        <v>1</v>
      </c>
      <c r="BT2334">
        <f t="shared" si="1397"/>
        <v>1</v>
      </c>
      <c r="BU2334">
        <f t="shared" si="1398"/>
        <v>1</v>
      </c>
      <c r="BV2334">
        <f t="shared" si="1399"/>
        <v>1</v>
      </c>
      <c r="BW2334">
        <f t="shared" si="1400"/>
        <v>1</v>
      </c>
      <c r="BX2334">
        <f t="shared" si="1401"/>
        <v>1</v>
      </c>
      <c r="BY2334">
        <f t="shared" si="1402"/>
        <v>1</v>
      </c>
      <c r="BZ2334">
        <f t="shared" si="1403"/>
        <v>1</v>
      </c>
      <c r="CA2334">
        <f t="shared" si="1404"/>
        <v>1</v>
      </c>
      <c r="CB2334">
        <f t="shared" si="1405"/>
        <v>1</v>
      </c>
      <c r="CC2334">
        <f t="shared" si="1406"/>
        <v>0</v>
      </c>
    </row>
    <row r="2335" spans="1:81" x14ac:dyDescent="0.2">
      <c r="A2335" s="2" t="s">
        <v>11164</v>
      </c>
      <c r="B2335" s="2" t="s">
        <v>11165</v>
      </c>
      <c r="C2335" t="s">
        <v>11166</v>
      </c>
      <c r="D2335" s="2" t="s">
        <v>11167</v>
      </c>
      <c r="E2335" s="2">
        <f t="shared" si="1369"/>
        <v>0</v>
      </c>
      <c r="F2335" s="2" t="str">
        <f t="shared" si="1370"/>
        <v/>
      </c>
      <c r="G2335" s="2">
        <f t="shared" si="1371"/>
        <v>0</v>
      </c>
      <c r="H2335" s="2">
        <f>IF(AND(E2335=0,G2335=1),1,0)</f>
        <v>0</v>
      </c>
      <c r="I2335" s="2">
        <f>IF(AND(E2335=1,G2335=0),1,0)</f>
        <v>0</v>
      </c>
      <c r="J2335" s="2" t="s">
        <v>11168</v>
      </c>
      <c r="K2335" s="2" t="s">
        <v>11169</v>
      </c>
      <c r="L2335" s="2" t="s">
        <v>11170</v>
      </c>
      <c r="M2335" t="s">
        <v>802</v>
      </c>
      <c r="N2335" s="2" t="s">
        <v>11171</v>
      </c>
      <c r="O2335" t="s">
        <v>231</v>
      </c>
      <c r="P2335" t="s">
        <v>4071</v>
      </c>
      <c r="AU2335">
        <f t="shared" si="1372"/>
        <v>20</v>
      </c>
      <c r="AV2335">
        <f t="shared" si="1373"/>
        <v>0</v>
      </c>
      <c r="AW2335">
        <f t="shared" si="1374"/>
        <v>0</v>
      </c>
      <c r="AX2335">
        <f t="shared" si="1375"/>
        <v>0</v>
      </c>
      <c r="AY2335">
        <f t="shared" si="1376"/>
        <v>1</v>
      </c>
      <c r="AZ2335">
        <f t="shared" si="1377"/>
        <v>1</v>
      </c>
      <c r="BA2335">
        <f t="shared" si="1378"/>
        <v>1</v>
      </c>
      <c r="BB2335">
        <f t="shared" si="1379"/>
        <v>1</v>
      </c>
      <c r="BC2335">
        <f t="shared" si="1380"/>
        <v>1</v>
      </c>
      <c r="BD2335">
        <f t="shared" si="1381"/>
        <v>1</v>
      </c>
      <c r="BE2335">
        <f t="shared" si="1382"/>
        <v>1</v>
      </c>
      <c r="BF2335">
        <f t="shared" si="1383"/>
        <v>1</v>
      </c>
      <c r="BG2335">
        <f t="shared" si="1384"/>
        <v>1</v>
      </c>
      <c r="BH2335">
        <f t="shared" si="1385"/>
        <v>1</v>
      </c>
      <c r="BI2335">
        <f t="shared" si="1386"/>
        <v>1</v>
      </c>
      <c r="BJ2335">
        <f t="shared" si="1387"/>
        <v>1</v>
      </c>
      <c r="BK2335">
        <f t="shared" si="1388"/>
        <v>1</v>
      </c>
      <c r="BL2335">
        <f t="shared" si="1389"/>
        <v>1</v>
      </c>
      <c r="BM2335">
        <f t="shared" si="1390"/>
        <v>1</v>
      </c>
      <c r="BN2335">
        <f t="shared" si="1391"/>
        <v>1</v>
      </c>
      <c r="BO2335">
        <f t="shared" si="1392"/>
        <v>1</v>
      </c>
      <c r="BP2335">
        <f t="shared" si="1393"/>
        <v>1</v>
      </c>
      <c r="BQ2335">
        <f t="shared" si="1394"/>
        <v>1</v>
      </c>
      <c r="BR2335">
        <f t="shared" si="1395"/>
        <v>1</v>
      </c>
      <c r="BS2335">
        <f t="shared" si="1396"/>
        <v>1</v>
      </c>
      <c r="BT2335">
        <f t="shared" si="1397"/>
        <v>1</v>
      </c>
      <c r="BU2335">
        <f t="shared" si="1398"/>
        <v>1</v>
      </c>
      <c r="BV2335">
        <f t="shared" si="1399"/>
        <v>1</v>
      </c>
      <c r="BW2335">
        <f t="shared" si="1400"/>
        <v>1</v>
      </c>
      <c r="BX2335">
        <f t="shared" si="1401"/>
        <v>1</v>
      </c>
      <c r="BY2335">
        <f t="shared" si="1402"/>
        <v>1</v>
      </c>
      <c r="BZ2335">
        <f t="shared" si="1403"/>
        <v>1</v>
      </c>
      <c r="CA2335">
        <f t="shared" si="1404"/>
        <v>1</v>
      </c>
      <c r="CB2335">
        <f t="shared" si="1405"/>
        <v>1</v>
      </c>
      <c r="CC2335">
        <f t="shared" si="1406"/>
        <v>0</v>
      </c>
    </row>
    <row r="2336" spans="1:81" x14ac:dyDescent="0.2">
      <c r="A2336" s="2" t="s">
        <v>4167</v>
      </c>
      <c r="B2336" s="2" t="s">
        <v>11172</v>
      </c>
      <c r="C2336" t="s">
        <v>279</v>
      </c>
      <c r="D2336" s="2" t="s">
        <v>11173</v>
      </c>
      <c r="E2336" s="2">
        <f t="shared" si="1369"/>
        <v>0</v>
      </c>
      <c r="F2336" s="2" t="str">
        <f t="shared" si="1370"/>
        <v/>
      </c>
      <c r="G2336" s="2">
        <f t="shared" si="1371"/>
        <v>0</v>
      </c>
      <c r="H2336" s="2">
        <f>IF(AND(E2336=0,G2336=1),1,0)</f>
        <v>0</v>
      </c>
      <c r="I2336" s="2">
        <f>IF(AND(E2336=1,G2336=0),1,0)</f>
        <v>0</v>
      </c>
      <c r="J2336" s="2" t="s">
        <v>11174</v>
      </c>
      <c r="K2336" s="2" t="s">
        <v>11175</v>
      </c>
      <c r="L2336" s="2" t="s">
        <v>11176</v>
      </c>
      <c r="M2336" t="s">
        <v>11172</v>
      </c>
      <c r="N2336" s="2"/>
      <c r="AU2336">
        <f t="shared" si="1372"/>
        <v>0</v>
      </c>
      <c r="AV2336">
        <f t="shared" si="1373"/>
        <v>1</v>
      </c>
      <c r="AW2336">
        <f t="shared" si="1374"/>
        <v>1</v>
      </c>
      <c r="AX2336">
        <f t="shared" si="1375"/>
        <v>1</v>
      </c>
      <c r="AY2336">
        <f t="shared" si="1376"/>
        <v>1</v>
      </c>
      <c r="AZ2336">
        <f t="shared" si="1377"/>
        <v>1</v>
      </c>
      <c r="BA2336">
        <f t="shared" si="1378"/>
        <v>1</v>
      </c>
      <c r="BB2336">
        <f t="shared" si="1379"/>
        <v>1</v>
      </c>
      <c r="BC2336">
        <f t="shared" si="1380"/>
        <v>1</v>
      </c>
      <c r="BD2336">
        <f t="shared" si="1381"/>
        <v>1</v>
      </c>
      <c r="BE2336">
        <f t="shared" si="1382"/>
        <v>1</v>
      </c>
      <c r="BF2336">
        <f t="shared" si="1383"/>
        <v>1</v>
      </c>
      <c r="BG2336">
        <f t="shared" si="1384"/>
        <v>1</v>
      </c>
      <c r="BH2336">
        <f t="shared" si="1385"/>
        <v>1</v>
      </c>
      <c r="BI2336">
        <f t="shared" si="1386"/>
        <v>1</v>
      </c>
      <c r="BJ2336">
        <f t="shared" si="1387"/>
        <v>1</v>
      </c>
      <c r="BK2336">
        <f t="shared" si="1388"/>
        <v>1</v>
      </c>
      <c r="BL2336">
        <f t="shared" si="1389"/>
        <v>1</v>
      </c>
      <c r="BM2336">
        <f t="shared" si="1390"/>
        <v>1</v>
      </c>
      <c r="BN2336">
        <f t="shared" si="1391"/>
        <v>1</v>
      </c>
      <c r="BO2336">
        <f t="shared" si="1392"/>
        <v>1</v>
      </c>
      <c r="BP2336">
        <f t="shared" si="1393"/>
        <v>1</v>
      </c>
      <c r="BQ2336">
        <f t="shared" si="1394"/>
        <v>1</v>
      </c>
      <c r="BR2336">
        <f t="shared" si="1395"/>
        <v>1</v>
      </c>
      <c r="BS2336">
        <f t="shared" si="1396"/>
        <v>1</v>
      </c>
      <c r="BT2336">
        <f t="shared" si="1397"/>
        <v>1</v>
      </c>
      <c r="BU2336">
        <f t="shared" si="1398"/>
        <v>1</v>
      </c>
      <c r="BV2336">
        <f t="shared" si="1399"/>
        <v>1</v>
      </c>
      <c r="BW2336">
        <f t="shared" si="1400"/>
        <v>1</v>
      </c>
      <c r="BX2336">
        <f t="shared" si="1401"/>
        <v>1</v>
      </c>
      <c r="BY2336">
        <f t="shared" si="1402"/>
        <v>1</v>
      </c>
      <c r="BZ2336">
        <f t="shared" si="1403"/>
        <v>1</v>
      </c>
      <c r="CA2336">
        <f t="shared" si="1404"/>
        <v>1</v>
      </c>
      <c r="CB2336">
        <f t="shared" si="1405"/>
        <v>1</v>
      </c>
      <c r="CC2336">
        <f t="shared" si="1406"/>
        <v>0</v>
      </c>
    </row>
    <row r="2337" spans="1:81" x14ac:dyDescent="0.2">
      <c r="A2337" s="2" t="s">
        <v>11177</v>
      </c>
      <c r="B2337" s="2" t="s">
        <v>10697</v>
      </c>
      <c r="C2337" t="s">
        <v>8109</v>
      </c>
      <c r="D2337" s="2" t="s">
        <v>11173</v>
      </c>
      <c r="E2337" s="2">
        <f t="shared" si="1369"/>
        <v>0</v>
      </c>
      <c r="F2337" s="2">
        <f t="shared" si="1370"/>
        <v>9</v>
      </c>
      <c r="G2337" s="2">
        <f t="shared" si="1371"/>
        <v>1</v>
      </c>
      <c r="H2337" s="2">
        <f>IF(AND(E2337=0,G2337=1),1,0)</f>
        <v>1</v>
      </c>
      <c r="I2337" s="2">
        <f>IF(AND(E2337=1,G2337=0),1,0)</f>
        <v>0</v>
      </c>
      <c r="J2337" s="2" t="s">
        <v>11174</v>
      </c>
      <c r="K2337" s="2" t="s">
        <v>11175</v>
      </c>
      <c r="L2337" s="2" t="s">
        <v>11176</v>
      </c>
      <c r="M2337" t="s">
        <v>10697</v>
      </c>
      <c r="N2337" s="2"/>
      <c r="AU2337">
        <f t="shared" si="1372"/>
        <v>9</v>
      </c>
      <c r="AV2337">
        <f t="shared" si="1373"/>
        <v>1</v>
      </c>
      <c r="AW2337">
        <f t="shared" si="1374"/>
        <v>1</v>
      </c>
      <c r="AX2337">
        <f t="shared" si="1375"/>
        <v>1</v>
      </c>
      <c r="AY2337">
        <f t="shared" si="1376"/>
        <v>1</v>
      </c>
      <c r="AZ2337">
        <f t="shared" si="1377"/>
        <v>1</v>
      </c>
      <c r="BA2337">
        <f t="shared" si="1378"/>
        <v>1</v>
      </c>
      <c r="BB2337">
        <f t="shared" si="1379"/>
        <v>1</v>
      </c>
      <c r="BC2337">
        <f t="shared" si="1380"/>
        <v>1</v>
      </c>
      <c r="BD2337">
        <f t="shared" si="1381"/>
        <v>1</v>
      </c>
      <c r="BE2337">
        <f t="shared" si="1382"/>
        <v>1</v>
      </c>
      <c r="BF2337">
        <f t="shared" si="1383"/>
        <v>1</v>
      </c>
      <c r="BG2337">
        <f t="shared" si="1384"/>
        <v>1</v>
      </c>
      <c r="BH2337">
        <f t="shared" si="1385"/>
        <v>1</v>
      </c>
      <c r="BI2337">
        <f t="shared" si="1386"/>
        <v>1</v>
      </c>
      <c r="BJ2337">
        <f t="shared" si="1387"/>
        <v>1</v>
      </c>
      <c r="BK2337">
        <f t="shared" si="1388"/>
        <v>1</v>
      </c>
      <c r="BL2337">
        <f t="shared" si="1389"/>
        <v>1</v>
      </c>
      <c r="BM2337">
        <f t="shared" si="1390"/>
        <v>1</v>
      </c>
      <c r="BN2337">
        <f t="shared" si="1391"/>
        <v>1</v>
      </c>
      <c r="BO2337">
        <f t="shared" si="1392"/>
        <v>1</v>
      </c>
      <c r="BP2337">
        <f t="shared" si="1393"/>
        <v>1</v>
      </c>
      <c r="BQ2337">
        <f t="shared" si="1394"/>
        <v>1</v>
      </c>
      <c r="BR2337">
        <f t="shared" si="1395"/>
        <v>1</v>
      </c>
      <c r="BS2337">
        <f t="shared" si="1396"/>
        <v>1</v>
      </c>
      <c r="BT2337">
        <f t="shared" si="1397"/>
        <v>1</v>
      </c>
      <c r="BU2337">
        <f t="shared" si="1398"/>
        <v>1</v>
      </c>
      <c r="BV2337">
        <f t="shared" si="1399"/>
        <v>1</v>
      </c>
      <c r="BW2337">
        <f t="shared" si="1400"/>
        <v>1</v>
      </c>
      <c r="BX2337">
        <f t="shared" si="1401"/>
        <v>1</v>
      </c>
      <c r="BY2337">
        <f t="shared" si="1402"/>
        <v>1</v>
      </c>
      <c r="BZ2337">
        <f t="shared" si="1403"/>
        <v>1</v>
      </c>
      <c r="CA2337">
        <f t="shared" si="1404"/>
        <v>1</v>
      </c>
      <c r="CB2337">
        <f t="shared" si="1405"/>
        <v>1</v>
      </c>
      <c r="CC2337">
        <f t="shared" si="1406"/>
        <v>1</v>
      </c>
    </row>
    <row r="2338" spans="1:81" x14ac:dyDescent="0.2">
      <c r="A2338" s="2" t="s">
        <v>11178</v>
      </c>
      <c r="B2338" s="2" t="s">
        <v>11179</v>
      </c>
      <c r="C2338" t="s">
        <v>863</v>
      </c>
      <c r="D2338" s="2" t="s">
        <v>11180</v>
      </c>
      <c r="E2338" s="2">
        <f t="shared" si="1369"/>
        <v>0</v>
      </c>
      <c r="F2338" s="2" t="str">
        <f t="shared" si="1370"/>
        <v/>
      </c>
      <c r="G2338" s="2">
        <f t="shared" si="1371"/>
        <v>0</v>
      </c>
      <c r="H2338" s="2">
        <f>IF(AND(E2338=0,G2338=1),1,0)</f>
        <v>0</v>
      </c>
      <c r="I2338" s="2">
        <f>IF(AND(E2338=1,G2338=0),1,0)</f>
        <v>0</v>
      </c>
      <c r="J2338" s="2" t="s">
        <v>11181</v>
      </c>
      <c r="K2338" s="2" t="s">
        <v>11182</v>
      </c>
      <c r="L2338" s="2" t="s">
        <v>11183</v>
      </c>
      <c r="M2338" t="s">
        <v>11179</v>
      </c>
      <c r="N2338" s="2"/>
      <c r="AU2338">
        <f t="shared" si="1372"/>
        <v>0</v>
      </c>
      <c r="AV2338">
        <f t="shared" si="1373"/>
        <v>1</v>
      </c>
      <c r="AW2338">
        <f t="shared" si="1374"/>
        <v>1</v>
      </c>
      <c r="AX2338">
        <f t="shared" si="1375"/>
        <v>1</v>
      </c>
      <c r="AY2338">
        <f t="shared" si="1376"/>
        <v>1</v>
      </c>
      <c r="AZ2338">
        <f t="shared" si="1377"/>
        <v>1</v>
      </c>
      <c r="BA2338">
        <f t="shared" si="1378"/>
        <v>1</v>
      </c>
      <c r="BB2338">
        <f t="shared" si="1379"/>
        <v>1</v>
      </c>
      <c r="BC2338">
        <f t="shared" si="1380"/>
        <v>1</v>
      </c>
      <c r="BD2338">
        <f t="shared" si="1381"/>
        <v>1</v>
      </c>
      <c r="BE2338">
        <f t="shared" si="1382"/>
        <v>1</v>
      </c>
      <c r="BF2338">
        <f t="shared" si="1383"/>
        <v>1</v>
      </c>
      <c r="BG2338">
        <f t="shared" si="1384"/>
        <v>1</v>
      </c>
      <c r="BH2338">
        <f t="shared" si="1385"/>
        <v>1</v>
      </c>
      <c r="BI2338">
        <f t="shared" si="1386"/>
        <v>1</v>
      </c>
      <c r="BJ2338">
        <f t="shared" si="1387"/>
        <v>1</v>
      </c>
      <c r="BK2338">
        <f t="shared" si="1388"/>
        <v>1</v>
      </c>
      <c r="BL2338">
        <f t="shared" si="1389"/>
        <v>1</v>
      </c>
      <c r="BM2338">
        <f t="shared" si="1390"/>
        <v>1</v>
      </c>
      <c r="BN2338">
        <f t="shared" si="1391"/>
        <v>1</v>
      </c>
      <c r="BO2338">
        <f t="shared" si="1392"/>
        <v>1</v>
      </c>
      <c r="BP2338">
        <f t="shared" si="1393"/>
        <v>1</v>
      </c>
      <c r="BQ2338">
        <f t="shared" si="1394"/>
        <v>1</v>
      </c>
      <c r="BR2338">
        <f t="shared" si="1395"/>
        <v>1</v>
      </c>
      <c r="BS2338">
        <f t="shared" si="1396"/>
        <v>1</v>
      </c>
      <c r="BT2338">
        <f t="shared" si="1397"/>
        <v>1</v>
      </c>
      <c r="BU2338">
        <f t="shared" si="1398"/>
        <v>1</v>
      </c>
      <c r="BV2338">
        <f t="shared" si="1399"/>
        <v>1</v>
      </c>
      <c r="BW2338">
        <f t="shared" si="1400"/>
        <v>1</v>
      </c>
      <c r="BX2338">
        <f t="shared" si="1401"/>
        <v>1</v>
      </c>
      <c r="BY2338">
        <f t="shared" si="1402"/>
        <v>1</v>
      </c>
      <c r="BZ2338">
        <f t="shared" si="1403"/>
        <v>1</v>
      </c>
      <c r="CA2338">
        <f t="shared" si="1404"/>
        <v>1</v>
      </c>
      <c r="CB2338">
        <f t="shared" si="1405"/>
        <v>1</v>
      </c>
      <c r="CC2338">
        <f t="shared" si="1406"/>
        <v>0</v>
      </c>
    </row>
    <row r="2339" spans="1:81" x14ac:dyDescent="0.2">
      <c r="A2339" s="2" t="s">
        <v>11184</v>
      </c>
      <c r="B2339" s="2" t="s">
        <v>39</v>
      </c>
      <c r="C2339" t="s">
        <v>2050</v>
      </c>
      <c r="D2339" s="2" t="s">
        <v>11180</v>
      </c>
      <c r="E2339" s="2">
        <f t="shared" si="1369"/>
        <v>0</v>
      </c>
      <c r="F2339" s="2" t="str">
        <f t="shared" si="1370"/>
        <v/>
      </c>
      <c r="G2339" s="2">
        <f t="shared" si="1371"/>
        <v>0</v>
      </c>
      <c r="H2339" s="2">
        <f>IF(AND(E2339=0,G2339=1),1,0)</f>
        <v>0</v>
      </c>
      <c r="I2339" s="2">
        <f>IF(AND(E2339=1,G2339=0),1,0)</f>
        <v>0</v>
      </c>
      <c r="J2339" s="2" t="s">
        <v>11181</v>
      </c>
      <c r="K2339" s="2" t="s">
        <v>11182</v>
      </c>
      <c r="L2339" s="2" t="s">
        <v>11183</v>
      </c>
      <c r="M2339">
        <v>2013</v>
      </c>
      <c r="N2339" s="2"/>
      <c r="AU2339">
        <f t="shared" si="1372"/>
        <v>0</v>
      </c>
      <c r="AV2339">
        <f t="shared" si="1373"/>
        <v>1</v>
      </c>
      <c r="AW2339">
        <f t="shared" si="1374"/>
        <v>1</v>
      </c>
      <c r="AX2339">
        <f t="shared" si="1375"/>
        <v>1</v>
      </c>
      <c r="AY2339">
        <f t="shared" si="1376"/>
        <v>1</v>
      </c>
      <c r="AZ2339">
        <f t="shared" si="1377"/>
        <v>1</v>
      </c>
      <c r="BA2339">
        <f t="shared" si="1378"/>
        <v>1</v>
      </c>
      <c r="BB2339">
        <f t="shared" si="1379"/>
        <v>1</v>
      </c>
      <c r="BC2339">
        <f t="shared" si="1380"/>
        <v>1</v>
      </c>
      <c r="BD2339">
        <f t="shared" si="1381"/>
        <v>1</v>
      </c>
      <c r="BE2339">
        <f t="shared" si="1382"/>
        <v>1</v>
      </c>
      <c r="BF2339">
        <f t="shared" si="1383"/>
        <v>1</v>
      </c>
      <c r="BG2339">
        <f t="shared" si="1384"/>
        <v>1</v>
      </c>
      <c r="BH2339">
        <f t="shared" si="1385"/>
        <v>1</v>
      </c>
      <c r="BI2339">
        <f t="shared" si="1386"/>
        <v>1</v>
      </c>
      <c r="BJ2339">
        <f t="shared" si="1387"/>
        <v>1</v>
      </c>
      <c r="BK2339">
        <f t="shared" si="1388"/>
        <v>1</v>
      </c>
      <c r="BL2339">
        <f t="shared" si="1389"/>
        <v>1</v>
      </c>
      <c r="BM2339">
        <f t="shared" si="1390"/>
        <v>1</v>
      </c>
      <c r="BN2339">
        <f t="shared" si="1391"/>
        <v>1</v>
      </c>
      <c r="BO2339">
        <f t="shared" si="1392"/>
        <v>1</v>
      </c>
      <c r="BP2339">
        <f t="shared" si="1393"/>
        <v>1</v>
      </c>
      <c r="BQ2339">
        <f t="shared" si="1394"/>
        <v>1</v>
      </c>
      <c r="BR2339">
        <f t="shared" si="1395"/>
        <v>1</v>
      </c>
      <c r="BS2339">
        <f t="shared" si="1396"/>
        <v>1</v>
      </c>
      <c r="BT2339">
        <f t="shared" si="1397"/>
        <v>1</v>
      </c>
      <c r="BU2339">
        <f t="shared" si="1398"/>
        <v>1</v>
      </c>
      <c r="BV2339">
        <f t="shared" si="1399"/>
        <v>1</v>
      </c>
      <c r="BW2339">
        <f t="shared" si="1400"/>
        <v>1</v>
      </c>
      <c r="BX2339">
        <f t="shared" si="1401"/>
        <v>1</v>
      </c>
      <c r="BY2339">
        <f t="shared" si="1402"/>
        <v>1</v>
      </c>
      <c r="BZ2339">
        <f t="shared" si="1403"/>
        <v>1</v>
      </c>
      <c r="CA2339">
        <f t="shared" si="1404"/>
        <v>1</v>
      </c>
      <c r="CB2339">
        <f t="shared" si="1405"/>
        <v>1</v>
      </c>
      <c r="CC2339">
        <f t="shared" si="1406"/>
        <v>0</v>
      </c>
    </row>
    <row r="2340" spans="1:81" x14ac:dyDescent="0.2">
      <c r="A2340" s="2" t="s">
        <v>11185</v>
      </c>
      <c r="B2340" s="2" t="s">
        <v>11186</v>
      </c>
      <c r="C2340" t="s">
        <v>863</v>
      </c>
      <c r="D2340" s="2" t="s">
        <v>11187</v>
      </c>
      <c r="E2340" s="2">
        <f t="shared" si="1369"/>
        <v>0</v>
      </c>
      <c r="F2340" s="2">
        <f t="shared" si="1370"/>
        <v>35</v>
      </c>
      <c r="G2340" s="2">
        <f t="shared" si="1371"/>
        <v>1</v>
      </c>
      <c r="H2340" s="2">
        <f>IF(AND(E2340=0,G2340=1),1,0)</f>
        <v>1</v>
      </c>
      <c r="I2340" s="2">
        <f>IF(AND(E2340=1,G2340=0),1,0)</f>
        <v>0</v>
      </c>
      <c r="J2340" s="2" t="s">
        <v>11188</v>
      </c>
      <c r="K2340" s="2" t="s">
        <v>11189</v>
      </c>
      <c r="L2340" s="2" t="s">
        <v>11190</v>
      </c>
      <c r="M2340" t="s">
        <v>11186</v>
      </c>
      <c r="N2340" s="2"/>
      <c r="AU2340">
        <f t="shared" si="1372"/>
        <v>35</v>
      </c>
      <c r="AV2340">
        <f t="shared" si="1373"/>
        <v>1</v>
      </c>
      <c r="AW2340">
        <f t="shared" si="1374"/>
        <v>1</v>
      </c>
      <c r="AX2340">
        <f t="shared" si="1375"/>
        <v>1</v>
      </c>
      <c r="AY2340">
        <f t="shared" si="1376"/>
        <v>1</v>
      </c>
      <c r="AZ2340">
        <f t="shared" si="1377"/>
        <v>1</v>
      </c>
      <c r="BA2340">
        <f t="shared" si="1378"/>
        <v>1</v>
      </c>
      <c r="BB2340">
        <f t="shared" si="1379"/>
        <v>1</v>
      </c>
      <c r="BC2340">
        <f t="shared" si="1380"/>
        <v>1</v>
      </c>
      <c r="BD2340">
        <f t="shared" si="1381"/>
        <v>1</v>
      </c>
      <c r="BE2340">
        <f t="shared" si="1382"/>
        <v>1</v>
      </c>
      <c r="BF2340">
        <f t="shared" si="1383"/>
        <v>1</v>
      </c>
      <c r="BG2340">
        <f t="shared" si="1384"/>
        <v>1</v>
      </c>
      <c r="BH2340">
        <f t="shared" si="1385"/>
        <v>1</v>
      </c>
      <c r="BI2340">
        <f t="shared" si="1386"/>
        <v>1</v>
      </c>
      <c r="BJ2340">
        <f t="shared" si="1387"/>
        <v>1</v>
      </c>
      <c r="BK2340">
        <f t="shared" si="1388"/>
        <v>1</v>
      </c>
      <c r="BL2340">
        <f t="shared" si="1389"/>
        <v>1</v>
      </c>
      <c r="BM2340">
        <f t="shared" si="1390"/>
        <v>1</v>
      </c>
      <c r="BN2340">
        <f t="shared" si="1391"/>
        <v>1</v>
      </c>
      <c r="BO2340">
        <f t="shared" si="1392"/>
        <v>1</v>
      </c>
      <c r="BP2340">
        <f t="shared" si="1393"/>
        <v>1</v>
      </c>
      <c r="BQ2340">
        <f t="shared" si="1394"/>
        <v>1</v>
      </c>
      <c r="BR2340">
        <f t="shared" si="1395"/>
        <v>1</v>
      </c>
      <c r="BS2340">
        <f t="shared" si="1396"/>
        <v>1</v>
      </c>
      <c r="BT2340">
        <f t="shared" si="1397"/>
        <v>1</v>
      </c>
      <c r="BU2340">
        <f t="shared" si="1398"/>
        <v>1</v>
      </c>
      <c r="BV2340">
        <f t="shared" si="1399"/>
        <v>1</v>
      </c>
      <c r="BW2340">
        <f t="shared" si="1400"/>
        <v>1</v>
      </c>
      <c r="BX2340">
        <f t="shared" si="1401"/>
        <v>1</v>
      </c>
      <c r="BY2340">
        <f t="shared" si="1402"/>
        <v>1</v>
      </c>
      <c r="BZ2340">
        <f t="shared" si="1403"/>
        <v>1</v>
      </c>
      <c r="CA2340">
        <f t="shared" si="1404"/>
        <v>1</v>
      </c>
      <c r="CB2340">
        <f t="shared" si="1405"/>
        <v>1</v>
      </c>
      <c r="CC2340">
        <f t="shared" si="1406"/>
        <v>1</v>
      </c>
    </row>
    <row r="2341" spans="1:81" x14ac:dyDescent="0.2">
      <c r="A2341" s="2" t="s">
        <v>11191</v>
      </c>
      <c r="B2341" s="2" t="s">
        <v>185</v>
      </c>
      <c r="C2341" t="s">
        <v>11192</v>
      </c>
      <c r="D2341" s="2"/>
      <c r="E2341" s="2">
        <f t="shared" si="1369"/>
        <v>0</v>
      </c>
      <c r="F2341" s="2" t="str">
        <f t="shared" si="1370"/>
        <v/>
      </c>
      <c r="G2341" s="2">
        <f t="shared" si="1371"/>
        <v>0</v>
      </c>
      <c r="H2341" s="2">
        <f>IF(AND(E2341=0,G2341=1),1,0)</f>
        <v>0</v>
      </c>
      <c r="I2341" s="2">
        <f>IF(AND(E2341=1,G2341=0),1,0)</f>
        <v>0</v>
      </c>
      <c r="J2341" s="2" t="s">
        <v>11193</v>
      </c>
      <c r="K2341" s="2" t="s">
        <v>11194</v>
      </c>
      <c r="L2341" s="2" t="s">
        <v>11195</v>
      </c>
      <c r="M2341" t="s">
        <v>185</v>
      </c>
      <c r="N2341" s="2"/>
      <c r="AU2341">
        <f t="shared" si="1372"/>
        <v>0</v>
      </c>
      <c r="AV2341">
        <f t="shared" si="1373"/>
        <v>1</v>
      </c>
      <c r="AW2341">
        <f t="shared" si="1374"/>
        <v>1</v>
      </c>
      <c r="AX2341">
        <f t="shared" si="1375"/>
        <v>1</v>
      </c>
      <c r="AY2341">
        <f t="shared" si="1376"/>
        <v>1</v>
      </c>
      <c r="AZ2341">
        <f t="shared" si="1377"/>
        <v>1</v>
      </c>
      <c r="BA2341">
        <f t="shared" si="1378"/>
        <v>1</v>
      </c>
      <c r="BB2341">
        <f t="shared" si="1379"/>
        <v>1</v>
      </c>
      <c r="BC2341">
        <f t="shared" si="1380"/>
        <v>1</v>
      </c>
      <c r="BD2341">
        <f t="shared" si="1381"/>
        <v>1</v>
      </c>
      <c r="BE2341">
        <f t="shared" si="1382"/>
        <v>1</v>
      </c>
      <c r="BF2341">
        <f t="shared" si="1383"/>
        <v>1</v>
      </c>
      <c r="BG2341">
        <f t="shared" si="1384"/>
        <v>1</v>
      </c>
      <c r="BH2341">
        <f t="shared" si="1385"/>
        <v>1</v>
      </c>
      <c r="BI2341">
        <f t="shared" si="1386"/>
        <v>1</v>
      </c>
      <c r="BJ2341">
        <f t="shared" si="1387"/>
        <v>1</v>
      </c>
      <c r="BK2341">
        <f t="shared" si="1388"/>
        <v>1</v>
      </c>
      <c r="BL2341">
        <f t="shared" si="1389"/>
        <v>1</v>
      </c>
      <c r="BM2341">
        <f t="shared" si="1390"/>
        <v>1</v>
      </c>
      <c r="BN2341">
        <f t="shared" si="1391"/>
        <v>1</v>
      </c>
      <c r="BO2341">
        <f t="shared" si="1392"/>
        <v>1</v>
      </c>
      <c r="BP2341">
        <f t="shared" si="1393"/>
        <v>1</v>
      </c>
      <c r="BQ2341">
        <f t="shared" si="1394"/>
        <v>1</v>
      </c>
      <c r="BR2341">
        <f t="shared" si="1395"/>
        <v>1</v>
      </c>
      <c r="BS2341">
        <f t="shared" si="1396"/>
        <v>1</v>
      </c>
      <c r="BT2341">
        <f t="shared" si="1397"/>
        <v>1</v>
      </c>
      <c r="BU2341">
        <f t="shared" si="1398"/>
        <v>1</v>
      </c>
      <c r="BV2341">
        <f t="shared" si="1399"/>
        <v>1</v>
      </c>
      <c r="BW2341">
        <f t="shared" si="1400"/>
        <v>1</v>
      </c>
      <c r="BX2341">
        <f t="shared" si="1401"/>
        <v>1</v>
      </c>
      <c r="BY2341">
        <f t="shared" si="1402"/>
        <v>1</v>
      </c>
      <c r="BZ2341">
        <f t="shared" si="1403"/>
        <v>1</v>
      </c>
      <c r="CA2341">
        <f t="shared" si="1404"/>
        <v>1</v>
      </c>
      <c r="CB2341">
        <f t="shared" si="1405"/>
        <v>1</v>
      </c>
      <c r="CC2341">
        <f t="shared" si="1406"/>
        <v>0</v>
      </c>
    </row>
    <row r="2342" spans="1:81" x14ac:dyDescent="0.2">
      <c r="A2342" s="2" t="s">
        <v>11196</v>
      </c>
      <c r="B2342" s="2" t="s">
        <v>11197</v>
      </c>
      <c r="C2342" t="s">
        <v>216</v>
      </c>
      <c r="D2342" s="2" t="s">
        <v>11198</v>
      </c>
      <c r="E2342" s="2">
        <f t="shared" si="1369"/>
        <v>0</v>
      </c>
      <c r="F2342" s="2">
        <f t="shared" si="1370"/>
        <v>123</v>
      </c>
      <c r="G2342" s="2">
        <f t="shared" si="1371"/>
        <v>1</v>
      </c>
      <c r="H2342" s="2">
        <f>IF(AND(E2342=0,G2342=1),1,0)</f>
        <v>1</v>
      </c>
      <c r="I2342" s="2">
        <f>IF(AND(E2342=1,G2342=0),1,0)</f>
        <v>0</v>
      </c>
      <c r="J2342" s="2" t="s">
        <v>11199</v>
      </c>
      <c r="K2342" s="2" t="s">
        <v>11200</v>
      </c>
      <c r="L2342" s="2" t="s">
        <v>11201</v>
      </c>
      <c r="M2342" t="s">
        <v>11197</v>
      </c>
      <c r="N2342" s="2"/>
      <c r="AU2342">
        <f t="shared" si="1372"/>
        <v>123</v>
      </c>
      <c r="AV2342">
        <f t="shared" si="1373"/>
        <v>1</v>
      </c>
      <c r="AW2342">
        <f t="shared" si="1374"/>
        <v>1</v>
      </c>
      <c r="AX2342">
        <f t="shared" si="1375"/>
        <v>1</v>
      </c>
      <c r="AY2342">
        <f t="shared" si="1376"/>
        <v>1</v>
      </c>
      <c r="AZ2342">
        <f t="shared" si="1377"/>
        <v>1</v>
      </c>
      <c r="BA2342">
        <f t="shared" si="1378"/>
        <v>1</v>
      </c>
      <c r="BB2342">
        <f t="shared" si="1379"/>
        <v>1</v>
      </c>
      <c r="BC2342">
        <f t="shared" si="1380"/>
        <v>1</v>
      </c>
      <c r="BD2342">
        <f t="shared" si="1381"/>
        <v>1</v>
      </c>
      <c r="BE2342">
        <f t="shared" si="1382"/>
        <v>1</v>
      </c>
      <c r="BF2342">
        <f t="shared" si="1383"/>
        <v>1</v>
      </c>
      <c r="BG2342">
        <f t="shared" si="1384"/>
        <v>1</v>
      </c>
      <c r="BH2342">
        <f t="shared" si="1385"/>
        <v>1</v>
      </c>
      <c r="BI2342">
        <f t="shared" si="1386"/>
        <v>1</v>
      </c>
      <c r="BJ2342">
        <f t="shared" si="1387"/>
        <v>1</v>
      </c>
      <c r="BK2342">
        <f t="shared" si="1388"/>
        <v>1</v>
      </c>
      <c r="BL2342">
        <f t="shared" si="1389"/>
        <v>1</v>
      </c>
      <c r="BM2342">
        <f t="shared" si="1390"/>
        <v>1</v>
      </c>
      <c r="BN2342">
        <f t="shared" si="1391"/>
        <v>1</v>
      </c>
      <c r="BO2342">
        <f t="shared" si="1392"/>
        <v>1</v>
      </c>
      <c r="BP2342">
        <f t="shared" si="1393"/>
        <v>1</v>
      </c>
      <c r="BQ2342">
        <f t="shared" si="1394"/>
        <v>1</v>
      </c>
      <c r="BR2342">
        <f t="shared" si="1395"/>
        <v>1</v>
      </c>
      <c r="BS2342">
        <f t="shared" si="1396"/>
        <v>1</v>
      </c>
      <c r="BT2342">
        <f t="shared" si="1397"/>
        <v>1</v>
      </c>
      <c r="BU2342">
        <f t="shared" si="1398"/>
        <v>1</v>
      </c>
      <c r="BV2342">
        <f t="shared" si="1399"/>
        <v>1</v>
      </c>
      <c r="BW2342">
        <f t="shared" si="1400"/>
        <v>1</v>
      </c>
      <c r="BX2342">
        <f t="shared" si="1401"/>
        <v>1</v>
      </c>
      <c r="BY2342">
        <f t="shared" si="1402"/>
        <v>1</v>
      </c>
      <c r="BZ2342">
        <f t="shared" si="1403"/>
        <v>1</v>
      </c>
      <c r="CA2342">
        <f t="shared" si="1404"/>
        <v>1</v>
      </c>
      <c r="CB2342">
        <f t="shared" si="1405"/>
        <v>1</v>
      </c>
      <c r="CC2342">
        <f t="shared" si="1406"/>
        <v>1</v>
      </c>
    </row>
    <row r="2343" spans="1:81" x14ac:dyDescent="0.2">
      <c r="A2343" s="2" t="s">
        <v>9009</v>
      </c>
      <c r="B2343" s="2" t="s">
        <v>11202</v>
      </c>
      <c r="C2343" t="s">
        <v>76</v>
      </c>
      <c r="D2343" s="2" t="s">
        <v>11198</v>
      </c>
      <c r="E2343" s="2">
        <f t="shared" si="1369"/>
        <v>0</v>
      </c>
      <c r="F2343" s="2" t="str">
        <f t="shared" si="1370"/>
        <v/>
      </c>
      <c r="G2343" s="2">
        <f t="shared" si="1371"/>
        <v>0</v>
      </c>
      <c r="H2343" s="2">
        <f>IF(AND(E2343=0,G2343=1),1,0)</f>
        <v>0</v>
      </c>
      <c r="I2343" s="2">
        <f>IF(AND(E2343=1,G2343=0),1,0)</f>
        <v>0</v>
      </c>
      <c r="J2343" s="2" t="s">
        <v>11199</v>
      </c>
      <c r="K2343" s="2" t="s">
        <v>11200</v>
      </c>
      <c r="L2343" s="2" t="s">
        <v>11201</v>
      </c>
      <c r="M2343" t="s">
        <v>10010</v>
      </c>
      <c r="N2343" s="2" t="s">
        <v>11203</v>
      </c>
      <c r="O2343" t="s">
        <v>11204</v>
      </c>
      <c r="AU2343">
        <f t="shared" si="1372"/>
        <v>147</v>
      </c>
      <c r="AV2343">
        <f t="shared" si="1373"/>
        <v>155</v>
      </c>
      <c r="AW2343">
        <f t="shared" si="1374"/>
        <v>163</v>
      </c>
      <c r="AX2343">
        <f t="shared" si="1375"/>
        <v>1</v>
      </c>
      <c r="AY2343">
        <f t="shared" si="1376"/>
        <v>1</v>
      </c>
      <c r="AZ2343">
        <f t="shared" si="1377"/>
        <v>1</v>
      </c>
      <c r="BA2343">
        <f t="shared" si="1378"/>
        <v>1</v>
      </c>
      <c r="BB2343">
        <f t="shared" si="1379"/>
        <v>1</v>
      </c>
      <c r="BC2343">
        <f t="shared" si="1380"/>
        <v>1</v>
      </c>
      <c r="BD2343">
        <f t="shared" si="1381"/>
        <v>1</v>
      </c>
      <c r="BE2343">
        <f t="shared" si="1382"/>
        <v>1</v>
      </c>
      <c r="BF2343">
        <f t="shared" si="1383"/>
        <v>1</v>
      </c>
      <c r="BG2343">
        <f t="shared" si="1384"/>
        <v>1</v>
      </c>
      <c r="BH2343">
        <f t="shared" si="1385"/>
        <v>1</v>
      </c>
      <c r="BI2343">
        <f t="shared" si="1386"/>
        <v>1</v>
      </c>
      <c r="BJ2343">
        <f t="shared" si="1387"/>
        <v>1</v>
      </c>
      <c r="BK2343">
        <f t="shared" si="1388"/>
        <v>1</v>
      </c>
      <c r="BL2343">
        <f t="shared" si="1389"/>
        <v>1</v>
      </c>
      <c r="BM2343">
        <f t="shared" si="1390"/>
        <v>1</v>
      </c>
      <c r="BN2343">
        <f t="shared" si="1391"/>
        <v>1</v>
      </c>
      <c r="BO2343">
        <f t="shared" si="1392"/>
        <v>1</v>
      </c>
      <c r="BP2343">
        <f t="shared" si="1393"/>
        <v>1</v>
      </c>
      <c r="BQ2343">
        <f t="shared" si="1394"/>
        <v>1</v>
      </c>
      <c r="BR2343">
        <f t="shared" si="1395"/>
        <v>1</v>
      </c>
      <c r="BS2343">
        <f t="shared" si="1396"/>
        <v>1</v>
      </c>
      <c r="BT2343">
        <f t="shared" si="1397"/>
        <v>1</v>
      </c>
      <c r="BU2343">
        <f t="shared" si="1398"/>
        <v>1</v>
      </c>
      <c r="BV2343">
        <f t="shared" si="1399"/>
        <v>1</v>
      </c>
      <c r="BW2343">
        <f t="shared" si="1400"/>
        <v>1</v>
      </c>
      <c r="BX2343">
        <f t="shared" si="1401"/>
        <v>1</v>
      </c>
      <c r="BY2343">
        <f t="shared" si="1402"/>
        <v>1</v>
      </c>
      <c r="BZ2343">
        <f t="shared" si="1403"/>
        <v>1</v>
      </c>
      <c r="CA2343">
        <f t="shared" si="1404"/>
        <v>1</v>
      </c>
      <c r="CB2343">
        <f t="shared" si="1405"/>
        <v>1</v>
      </c>
      <c r="CC2343">
        <f t="shared" si="1406"/>
        <v>1</v>
      </c>
    </row>
    <row r="2344" spans="1:81" x14ac:dyDescent="0.2">
      <c r="A2344" s="2" t="s">
        <v>11205</v>
      </c>
      <c r="B2344" s="2" t="s">
        <v>11206</v>
      </c>
      <c r="C2344" t="s">
        <v>3633</v>
      </c>
      <c r="D2344" s="2" t="s">
        <v>11207</v>
      </c>
      <c r="E2344" s="2">
        <f t="shared" si="1369"/>
        <v>0</v>
      </c>
      <c r="F2344" s="2" t="str">
        <f t="shared" si="1370"/>
        <v/>
      </c>
      <c r="G2344" s="2">
        <f t="shared" si="1371"/>
        <v>0</v>
      </c>
      <c r="H2344" s="2">
        <f>IF(AND(E2344=0,G2344=1),1,0)</f>
        <v>0</v>
      </c>
      <c r="I2344" s="2">
        <f>IF(AND(E2344=1,G2344=0),1,0)</f>
        <v>0</v>
      </c>
      <c r="J2344" s="2" t="s">
        <v>11208</v>
      </c>
      <c r="K2344" s="2" t="s">
        <v>11209</v>
      </c>
      <c r="L2344" s="2" t="s">
        <v>11210</v>
      </c>
      <c r="M2344" t="s">
        <v>11211</v>
      </c>
      <c r="N2344" s="2" t="s">
        <v>11212</v>
      </c>
      <c r="AU2344">
        <f t="shared" si="1372"/>
        <v>6</v>
      </c>
      <c r="AV2344">
        <f t="shared" si="1373"/>
        <v>0</v>
      </c>
      <c r="AW2344">
        <f t="shared" si="1374"/>
        <v>1</v>
      </c>
      <c r="AX2344">
        <f t="shared" si="1375"/>
        <v>1</v>
      </c>
      <c r="AY2344">
        <f t="shared" si="1376"/>
        <v>1</v>
      </c>
      <c r="AZ2344">
        <f t="shared" si="1377"/>
        <v>1</v>
      </c>
      <c r="BA2344">
        <f t="shared" si="1378"/>
        <v>1</v>
      </c>
      <c r="BB2344">
        <f t="shared" si="1379"/>
        <v>1</v>
      </c>
      <c r="BC2344">
        <f t="shared" si="1380"/>
        <v>1</v>
      </c>
      <c r="BD2344">
        <f t="shared" si="1381"/>
        <v>1</v>
      </c>
      <c r="BE2344">
        <f t="shared" si="1382"/>
        <v>1</v>
      </c>
      <c r="BF2344">
        <f t="shared" si="1383"/>
        <v>1</v>
      </c>
      <c r="BG2344">
        <f t="shared" si="1384"/>
        <v>1</v>
      </c>
      <c r="BH2344">
        <f t="shared" si="1385"/>
        <v>1</v>
      </c>
      <c r="BI2344">
        <f t="shared" si="1386"/>
        <v>1</v>
      </c>
      <c r="BJ2344">
        <f t="shared" si="1387"/>
        <v>1</v>
      </c>
      <c r="BK2344">
        <f t="shared" si="1388"/>
        <v>1</v>
      </c>
      <c r="BL2344">
        <f t="shared" si="1389"/>
        <v>1</v>
      </c>
      <c r="BM2344">
        <f t="shared" si="1390"/>
        <v>1</v>
      </c>
      <c r="BN2344">
        <f t="shared" si="1391"/>
        <v>1</v>
      </c>
      <c r="BO2344">
        <f t="shared" si="1392"/>
        <v>1</v>
      </c>
      <c r="BP2344">
        <f t="shared" si="1393"/>
        <v>1</v>
      </c>
      <c r="BQ2344">
        <f t="shared" si="1394"/>
        <v>1</v>
      </c>
      <c r="BR2344">
        <f t="shared" si="1395"/>
        <v>1</v>
      </c>
      <c r="BS2344">
        <f t="shared" si="1396"/>
        <v>1</v>
      </c>
      <c r="BT2344">
        <f t="shared" si="1397"/>
        <v>1</v>
      </c>
      <c r="BU2344">
        <f t="shared" si="1398"/>
        <v>1</v>
      </c>
      <c r="BV2344">
        <f t="shared" si="1399"/>
        <v>1</v>
      </c>
      <c r="BW2344">
        <f t="shared" si="1400"/>
        <v>1</v>
      </c>
      <c r="BX2344">
        <f t="shared" si="1401"/>
        <v>1</v>
      </c>
      <c r="BY2344">
        <f t="shared" si="1402"/>
        <v>1</v>
      </c>
      <c r="BZ2344">
        <f t="shared" si="1403"/>
        <v>1</v>
      </c>
      <c r="CA2344">
        <f t="shared" si="1404"/>
        <v>1</v>
      </c>
      <c r="CB2344">
        <f t="shared" si="1405"/>
        <v>1</v>
      </c>
      <c r="CC2344">
        <f t="shared" si="1406"/>
        <v>0</v>
      </c>
    </row>
    <row r="2345" spans="1:81" x14ac:dyDescent="0.2">
      <c r="A2345" s="2" t="s">
        <v>11213</v>
      </c>
      <c r="B2345" s="2" t="s">
        <v>11206</v>
      </c>
      <c r="C2345" t="s">
        <v>9527</v>
      </c>
      <c r="D2345" s="2" t="s">
        <v>11207</v>
      </c>
      <c r="E2345" s="2">
        <f t="shared" si="1369"/>
        <v>0</v>
      </c>
      <c r="F2345" s="2" t="str">
        <f t="shared" si="1370"/>
        <v/>
      </c>
      <c r="G2345" s="2">
        <f t="shared" si="1371"/>
        <v>0</v>
      </c>
      <c r="H2345" s="2">
        <f>IF(AND(E2345=0,G2345=1),1,0)</f>
        <v>0</v>
      </c>
      <c r="I2345" s="2">
        <f>IF(AND(E2345=1,G2345=0),1,0)</f>
        <v>0</v>
      </c>
      <c r="J2345" s="2" t="s">
        <v>11208</v>
      </c>
      <c r="K2345" s="2" t="s">
        <v>11209</v>
      </c>
      <c r="L2345" s="2" t="s">
        <v>11210</v>
      </c>
      <c r="M2345" t="s">
        <v>11211</v>
      </c>
      <c r="N2345" s="2" t="s">
        <v>11212</v>
      </c>
      <c r="AU2345">
        <f t="shared" si="1372"/>
        <v>6</v>
      </c>
      <c r="AV2345">
        <f t="shared" si="1373"/>
        <v>0</v>
      </c>
      <c r="AW2345">
        <f t="shared" si="1374"/>
        <v>1</v>
      </c>
      <c r="AX2345">
        <f t="shared" si="1375"/>
        <v>1</v>
      </c>
      <c r="AY2345">
        <f t="shared" si="1376"/>
        <v>1</v>
      </c>
      <c r="AZ2345">
        <f t="shared" si="1377"/>
        <v>1</v>
      </c>
      <c r="BA2345">
        <f t="shared" si="1378"/>
        <v>1</v>
      </c>
      <c r="BB2345">
        <f t="shared" si="1379"/>
        <v>1</v>
      </c>
      <c r="BC2345">
        <f t="shared" si="1380"/>
        <v>1</v>
      </c>
      <c r="BD2345">
        <f t="shared" si="1381"/>
        <v>1</v>
      </c>
      <c r="BE2345">
        <f t="shared" si="1382"/>
        <v>1</v>
      </c>
      <c r="BF2345">
        <f t="shared" si="1383"/>
        <v>1</v>
      </c>
      <c r="BG2345">
        <f t="shared" si="1384"/>
        <v>1</v>
      </c>
      <c r="BH2345">
        <f t="shared" si="1385"/>
        <v>1</v>
      </c>
      <c r="BI2345">
        <f t="shared" si="1386"/>
        <v>1</v>
      </c>
      <c r="BJ2345">
        <f t="shared" si="1387"/>
        <v>1</v>
      </c>
      <c r="BK2345">
        <f t="shared" si="1388"/>
        <v>1</v>
      </c>
      <c r="BL2345">
        <f t="shared" si="1389"/>
        <v>1</v>
      </c>
      <c r="BM2345">
        <f t="shared" si="1390"/>
        <v>1</v>
      </c>
      <c r="BN2345">
        <f t="shared" si="1391"/>
        <v>1</v>
      </c>
      <c r="BO2345">
        <f t="shared" si="1392"/>
        <v>1</v>
      </c>
      <c r="BP2345">
        <f t="shared" si="1393"/>
        <v>1</v>
      </c>
      <c r="BQ2345">
        <f t="shared" si="1394"/>
        <v>1</v>
      </c>
      <c r="BR2345">
        <f t="shared" si="1395"/>
        <v>1</v>
      </c>
      <c r="BS2345">
        <f t="shared" si="1396"/>
        <v>1</v>
      </c>
      <c r="BT2345">
        <f t="shared" si="1397"/>
        <v>1</v>
      </c>
      <c r="BU2345">
        <f t="shared" si="1398"/>
        <v>1</v>
      </c>
      <c r="BV2345">
        <f t="shared" si="1399"/>
        <v>1</v>
      </c>
      <c r="BW2345">
        <f t="shared" si="1400"/>
        <v>1</v>
      </c>
      <c r="BX2345">
        <f t="shared" si="1401"/>
        <v>1</v>
      </c>
      <c r="BY2345">
        <f t="shared" si="1402"/>
        <v>1</v>
      </c>
      <c r="BZ2345">
        <f t="shared" si="1403"/>
        <v>1</v>
      </c>
      <c r="CA2345">
        <f t="shared" si="1404"/>
        <v>1</v>
      </c>
      <c r="CB2345">
        <f t="shared" si="1405"/>
        <v>1</v>
      </c>
      <c r="CC2345">
        <f t="shared" si="1406"/>
        <v>0</v>
      </c>
    </row>
    <row r="2346" spans="1:81" x14ac:dyDescent="0.2">
      <c r="A2346" s="2" t="s">
        <v>8819</v>
      </c>
      <c r="B2346" s="2" t="s">
        <v>11214</v>
      </c>
      <c r="C2346" t="s">
        <v>279</v>
      </c>
      <c r="D2346" s="2" t="s">
        <v>11215</v>
      </c>
      <c r="E2346" s="2">
        <f t="shared" si="1369"/>
        <v>0</v>
      </c>
      <c r="F2346" s="2">
        <f t="shared" si="1370"/>
        <v>74</v>
      </c>
      <c r="G2346" s="2">
        <f t="shared" si="1371"/>
        <v>1</v>
      </c>
      <c r="H2346" s="2">
        <f>IF(AND(E2346=0,G2346=1),1,0)</f>
        <v>1</v>
      </c>
      <c r="I2346" s="2">
        <f>IF(AND(E2346=1,G2346=0),1,0)</f>
        <v>0</v>
      </c>
      <c r="J2346" s="2" t="s">
        <v>11216</v>
      </c>
      <c r="K2346" s="2" t="s">
        <v>11217</v>
      </c>
      <c r="L2346" s="2" t="s">
        <v>11218</v>
      </c>
      <c r="M2346" t="s">
        <v>11214</v>
      </c>
      <c r="N2346" s="2"/>
      <c r="AU2346">
        <f t="shared" si="1372"/>
        <v>74</v>
      </c>
      <c r="AV2346">
        <f t="shared" si="1373"/>
        <v>1</v>
      </c>
      <c r="AW2346">
        <f t="shared" si="1374"/>
        <v>1</v>
      </c>
      <c r="AX2346">
        <f t="shared" si="1375"/>
        <v>1</v>
      </c>
      <c r="AY2346">
        <f t="shared" si="1376"/>
        <v>1</v>
      </c>
      <c r="AZ2346">
        <f t="shared" si="1377"/>
        <v>1</v>
      </c>
      <c r="BA2346">
        <f t="shared" si="1378"/>
        <v>1</v>
      </c>
      <c r="BB2346">
        <f t="shared" si="1379"/>
        <v>1</v>
      </c>
      <c r="BC2346">
        <f t="shared" si="1380"/>
        <v>1</v>
      </c>
      <c r="BD2346">
        <f t="shared" si="1381"/>
        <v>1</v>
      </c>
      <c r="BE2346">
        <f t="shared" si="1382"/>
        <v>1</v>
      </c>
      <c r="BF2346">
        <f t="shared" si="1383"/>
        <v>1</v>
      </c>
      <c r="BG2346">
        <f t="shared" si="1384"/>
        <v>1</v>
      </c>
      <c r="BH2346">
        <f t="shared" si="1385"/>
        <v>1</v>
      </c>
      <c r="BI2346">
        <f t="shared" si="1386"/>
        <v>1</v>
      </c>
      <c r="BJ2346">
        <f t="shared" si="1387"/>
        <v>1</v>
      </c>
      <c r="BK2346">
        <f t="shared" si="1388"/>
        <v>1</v>
      </c>
      <c r="BL2346">
        <f t="shared" si="1389"/>
        <v>1</v>
      </c>
      <c r="BM2346">
        <f t="shared" si="1390"/>
        <v>1</v>
      </c>
      <c r="BN2346">
        <f t="shared" si="1391"/>
        <v>1</v>
      </c>
      <c r="BO2346">
        <f t="shared" si="1392"/>
        <v>1</v>
      </c>
      <c r="BP2346">
        <f t="shared" si="1393"/>
        <v>1</v>
      </c>
      <c r="BQ2346">
        <f t="shared" si="1394"/>
        <v>1</v>
      </c>
      <c r="BR2346">
        <f t="shared" si="1395"/>
        <v>1</v>
      </c>
      <c r="BS2346">
        <f t="shared" si="1396"/>
        <v>1</v>
      </c>
      <c r="BT2346">
        <f t="shared" si="1397"/>
        <v>1</v>
      </c>
      <c r="BU2346">
        <f t="shared" si="1398"/>
        <v>1</v>
      </c>
      <c r="BV2346">
        <f t="shared" si="1399"/>
        <v>1</v>
      </c>
      <c r="BW2346">
        <f t="shared" si="1400"/>
        <v>1</v>
      </c>
      <c r="BX2346">
        <f t="shared" si="1401"/>
        <v>1</v>
      </c>
      <c r="BY2346">
        <f t="shared" si="1402"/>
        <v>1</v>
      </c>
      <c r="BZ2346">
        <f t="shared" si="1403"/>
        <v>1</v>
      </c>
      <c r="CA2346">
        <f t="shared" si="1404"/>
        <v>1</v>
      </c>
      <c r="CB2346">
        <f t="shared" si="1405"/>
        <v>1</v>
      </c>
      <c r="CC2346">
        <f t="shared" si="1406"/>
        <v>1</v>
      </c>
    </row>
    <row r="2347" spans="1:81" x14ac:dyDescent="0.2">
      <c r="A2347" s="2" t="s">
        <v>11219</v>
      </c>
      <c r="B2347" s="2" t="s">
        <v>794</v>
      </c>
      <c r="C2347" t="s">
        <v>11220</v>
      </c>
      <c r="D2347" s="2" t="s">
        <v>11221</v>
      </c>
      <c r="E2347" s="2">
        <f t="shared" si="1369"/>
        <v>0</v>
      </c>
      <c r="F2347" s="2" t="str">
        <f t="shared" si="1370"/>
        <v/>
      </c>
      <c r="G2347" s="2">
        <f t="shared" si="1371"/>
        <v>0</v>
      </c>
      <c r="H2347" s="2">
        <f>IF(AND(E2347=0,G2347=1),1,0)</f>
        <v>0</v>
      </c>
      <c r="I2347" s="2">
        <f>IF(AND(E2347=1,G2347=0),1,0)</f>
        <v>0</v>
      </c>
      <c r="J2347" s="2" t="s">
        <v>11222</v>
      </c>
      <c r="K2347" s="2" t="s">
        <v>11223</v>
      </c>
      <c r="L2347" s="2" t="s">
        <v>11224</v>
      </c>
      <c r="M2347" t="s">
        <v>795</v>
      </c>
      <c r="N2347" s="2" t="s">
        <v>796</v>
      </c>
      <c r="O2347" t="s">
        <v>797</v>
      </c>
      <c r="P2347" t="s">
        <v>798</v>
      </c>
      <c r="Q2347" t="s">
        <v>799</v>
      </c>
      <c r="R2347" t="s">
        <v>800</v>
      </c>
      <c r="S2347" t="s">
        <v>801</v>
      </c>
      <c r="T2347" t="s">
        <v>802</v>
      </c>
      <c r="U2347" t="s">
        <v>803</v>
      </c>
      <c r="AU2347">
        <f t="shared" si="1372"/>
        <v>0</v>
      </c>
      <c r="AV2347">
        <f t="shared" si="1373"/>
        <v>0</v>
      </c>
      <c r="AW2347">
        <f t="shared" si="1374"/>
        <v>0</v>
      </c>
      <c r="AX2347">
        <f t="shared" si="1375"/>
        <v>0</v>
      </c>
      <c r="AY2347">
        <f t="shared" si="1376"/>
        <v>0</v>
      </c>
      <c r="AZ2347">
        <f t="shared" si="1377"/>
        <v>0</v>
      </c>
      <c r="BA2347">
        <f t="shared" si="1378"/>
        <v>6</v>
      </c>
      <c r="BB2347">
        <f t="shared" si="1379"/>
        <v>0</v>
      </c>
      <c r="BC2347">
        <f t="shared" si="1380"/>
        <v>0</v>
      </c>
      <c r="BD2347">
        <f t="shared" si="1381"/>
        <v>1</v>
      </c>
      <c r="BE2347">
        <f t="shared" si="1382"/>
        <v>1</v>
      </c>
      <c r="BF2347">
        <f t="shared" si="1383"/>
        <v>1</v>
      </c>
      <c r="BG2347">
        <f t="shared" si="1384"/>
        <v>1</v>
      </c>
      <c r="BH2347">
        <f t="shared" si="1385"/>
        <v>1</v>
      </c>
      <c r="BI2347">
        <f t="shared" si="1386"/>
        <v>1</v>
      </c>
      <c r="BJ2347">
        <f t="shared" si="1387"/>
        <v>1</v>
      </c>
      <c r="BK2347">
        <f t="shared" si="1388"/>
        <v>1</v>
      </c>
      <c r="BL2347">
        <f t="shared" si="1389"/>
        <v>1</v>
      </c>
      <c r="BM2347">
        <f t="shared" si="1390"/>
        <v>1</v>
      </c>
      <c r="BN2347">
        <f t="shared" si="1391"/>
        <v>1</v>
      </c>
      <c r="BO2347">
        <f t="shared" si="1392"/>
        <v>1</v>
      </c>
      <c r="BP2347">
        <f t="shared" si="1393"/>
        <v>1</v>
      </c>
      <c r="BQ2347">
        <f t="shared" si="1394"/>
        <v>1</v>
      </c>
      <c r="BR2347">
        <f t="shared" si="1395"/>
        <v>1</v>
      </c>
      <c r="BS2347">
        <f t="shared" si="1396"/>
        <v>1</v>
      </c>
      <c r="BT2347">
        <f t="shared" si="1397"/>
        <v>1</v>
      </c>
      <c r="BU2347">
        <f t="shared" si="1398"/>
        <v>1</v>
      </c>
      <c r="BV2347">
        <f t="shared" si="1399"/>
        <v>1</v>
      </c>
      <c r="BW2347">
        <f t="shared" si="1400"/>
        <v>1</v>
      </c>
      <c r="BX2347">
        <f t="shared" si="1401"/>
        <v>1</v>
      </c>
      <c r="BY2347">
        <f t="shared" si="1402"/>
        <v>1</v>
      </c>
      <c r="BZ2347">
        <f t="shared" si="1403"/>
        <v>1</v>
      </c>
      <c r="CA2347">
        <f t="shared" si="1404"/>
        <v>1</v>
      </c>
      <c r="CB2347">
        <f t="shared" si="1405"/>
        <v>1</v>
      </c>
      <c r="CC2347">
        <f t="shared" si="1406"/>
        <v>0</v>
      </c>
    </row>
    <row r="2348" spans="1:81" x14ac:dyDescent="0.2">
      <c r="A2348" s="2" t="s">
        <v>11225</v>
      </c>
      <c r="B2348" s="2" t="s">
        <v>11226</v>
      </c>
      <c r="C2348" t="s">
        <v>10771</v>
      </c>
      <c r="D2348" s="2" t="s">
        <v>11221</v>
      </c>
      <c r="E2348" s="2">
        <f t="shared" si="1369"/>
        <v>0</v>
      </c>
      <c r="F2348" s="2" t="str">
        <f t="shared" si="1370"/>
        <v/>
      </c>
      <c r="G2348" s="2">
        <f t="shared" si="1371"/>
        <v>0</v>
      </c>
      <c r="H2348" s="2">
        <f>IF(AND(E2348=0,G2348=1),1,0)</f>
        <v>0</v>
      </c>
      <c r="I2348" s="2">
        <f>IF(AND(E2348=1,G2348=0),1,0)</f>
        <v>0</v>
      </c>
      <c r="J2348" s="2" t="s">
        <v>11222</v>
      </c>
      <c r="K2348" s="2" t="s">
        <v>11223</v>
      </c>
      <c r="L2348" s="2" t="s">
        <v>11224</v>
      </c>
      <c r="M2348" t="s">
        <v>11227</v>
      </c>
      <c r="N2348" s="2" t="s">
        <v>11228</v>
      </c>
      <c r="AU2348">
        <f t="shared" si="1372"/>
        <v>1</v>
      </c>
      <c r="AV2348">
        <f t="shared" si="1373"/>
        <v>10</v>
      </c>
      <c r="AW2348">
        <f t="shared" si="1374"/>
        <v>1</v>
      </c>
      <c r="AX2348">
        <f t="shared" si="1375"/>
        <v>1</v>
      </c>
      <c r="AY2348">
        <f t="shared" si="1376"/>
        <v>1</v>
      </c>
      <c r="AZ2348">
        <f t="shared" si="1377"/>
        <v>1</v>
      </c>
      <c r="BA2348">
        <f t="shared" si="1378"/>
        <v>1</v>
      </c>
      <c r="BB2348">
        <f t="shared" si="1379"/>
        <v>1</v>
      </c>
      <c r="BC2348">
        <f t="shared" si="1380"/>
        <v>1</v>
      </c>
      <c r="BD2348">
        <f t="shared" si="1381"/>
        <v>1</v>
      </c>
      <c r="BE2348">
        <f t="shared" si="1382"/>
        <v>1</v>
      </c>
      <c r="BF2348">
        <f t="shared" si="1383"/>
        <v>1</v>
      </c>
      <c r="BG2348">
        <f t="shared" si="1384"/>
        <v>1</v>
      </c>
      <c r="BH2348">
        <f t="shared" si="1385"/>
        <v>1</v>
      </c>
      <c r="BI2348">
        <f t="shared" si="1386"/>
        <v>1</v>
      </c>
      <c r="BJ2348">
        <f t="shared" si="1387"/>
        <v>1</v>
      </c>
      <c r="BK2348">
        <f t="shared" si="1388"/>
        <v>1</v>
      </c>
      <c r="BL2348">
        <f t="shared" si="1389"/>
        <v>1</v>
      </c>
      <c r="BM2348">
        <f t="shared" si="1390"/>
        <v>1</v>
      </c>
      <c r="BN2348">
        <f t="shared" si="1391"/>
        <v>1</v>
      </c>
      <c r="BO2348">
        <f t="shared" si="1392"/>
        <v>1</v>
      </c>
      <c r="BP2348">
        <f t="shared" si="1393"/>
        <v>1</v>
      </c>
      <c r="BQ2348">
        <f t="shared" si="1394"/>
        <v>1</v>
      </c>
      <c r="BR2348">
        <f t="shared" si="1395"/>
        <v>1</v>
      </c>
      <c r="BS2348">
        <f t="shared" si="1396"/>
        <v>1</v>
      </c>
      <c r="BT2348">
        <f t="shared" si="1397"/>
        <v>1</v>
      </c>
      <c r="BU2348">
        <f t="shared" si="1398"/>
        <v>1</v>
      </c>
      <c r="BV2348">
        <f t="shared" si="1399"/>
        <v>1</v>
      </c>
      <c r="BW2348">
        <f t="shared" si="1400"/>
        <v>1</v>
      </c>
      <c r="BX2348">
        <f t="shared" si="1401"/>
        <v>1</v>
      </c>
      <c r="BY2348">
        <f t="shared" si="1402"/>
        <v>1</v>
      </c>
      <c r="BZ2348">
        <f t="shared" si="1403"/>
        <v>1</v>
      </c>
      <c r="CA2348">
        <f t="shared" si="1404"/>
        <v>1</v>
      </c>
      <c r="CB2348">
        <f t="shared" si="1405"/>
        <v>1</v>
      </c>
      <c r="CC2348">
        <f t="shared" si="1406"/>
        <v>1</v>
      </c>
    </row>
    <row r="2349" spans="1:81" x14ac:dyDescent="0.2">
      <c r="A2349" s="2" t="s">
        <v>11229</v>
      </c>
      <c r="B2349" s="2" t="s">
        <v>11230</v>
      </c>
      <c r="C2349" t="s">
        <v>970</v>
      </c>
      <c r="D2349" s="2" t="s">
        <v>11231</v>
      </c>
      <c r="E2349" s="2">
        <f t="shared" si="1369"/>
        <v>0</v>
      </c>
      <c r="F2349" s="2" t="str">
        <f t="shared" si="1370"/>
        <v/>
      </c>
      <c r="G2349" s="2">
        <f t="shared" si="1371"/>
        <v>0</v>
      </c>
      <c r="H2349" s="2">
        <f>IF(AND(E2349=0,G2349=1),1,0)</f>
        <v>0</v>
      </c>
      <c r="I2349" s="2">
        <f>IF(AND(E2349=1,G2349=0),1,0)</f>
        <v>0</v>
      </c>
      <c r="J2349" s="2" t="s">
        <v>11232</v>
      </c>
      <c r="K2349" s="2" t="s">
        <v>11233</v>
      </c>
      <c r="L2349" s="2" t="s">
        <v>11234</v>
      </c>
      <c r="M2349" t="s">
        <v>6418</v>
      </c>
      <c r="N2349" s="2" t="s">
        <v>11235</v>
      </c>
      <c r="AU2349">
        <f t="shared" si="1372"/>
        <v>0</v>
      </c>
      <c r="AV2349">
        <f t="shared" si="1373"/>
        <v>16</v>
      </c>
      <c r="AW2349">
        <f t="shared" si="1374"/>
        <v>1</v>
      </c>
      <c r="AX2349">
        <f t="shared" si="1375"/>
        <v>1</v>
      </c>
      <c r="AY2349">
        <f t="shared" si="1376"/>
        <v>1</v>
      </c>
      <c r="AZ2349">
        <f t="shared" si="1377"/>
        <v>1</v>
      </c>
      <c r="BA2349">
        <f t="shared" si="1378"/>
        <v>1</v>
      </c>
      <c r="BB2349">
        <f t="shared" si="1379"/>
        <v>1</v>
      </c>
      <c r="BC2349">
        <f t="shared" si="1380"/>
        <v>1</v>
      </c>
      <c r="BD2349">
        <f t="shared" si="1381"/>
        <v>1</v>
      </c>
      <c r="BE2349">
        <f t="shared" si="1382"/>
        <v>1</v>
      </c>
      <c r="BF2349">
        <f t="shared" si="1383"/>
        <v>1</v>
      </c>
      <c r="BG2349">
        <f t="shared" si="1384"/>
        <v>1</v>
      </c>
      <c r="BH2349">
        <f t="shared" si="1385"/>
        <v>1</v>
      </c>
      <c r="BI2349">
        <f t="shared" si="1386"/>
        <v>1</v>
      </c>
      <c r="BJ2349">
        <f t="shared" si="1387"/>
        <v>1</v>
      </c>
      <c r="BK2349">
        <f t="shared" si="1388"/>
        <v>1</v>
      </c>
      <c r="BL2349">
        <f t="shared" si="1389"/>
        <v>1</v>
      </c>
      <c r="BM2349">
        <f t="shared" si="1390"/>
        <v>1</v>
      </c>
      <c r="BN2349">
        <f t="shared" si="1391"/>
        <v>1</v>
      </c>
      <c r="BO2349">
        <f t="shared" si="1392"/>
        <v>1</v>
      </c>
      <c r="BP2349">
        <f t="shared" si="1393"/>
        <v>1</v>
      </c>
      <c r="BQ2349">
        <f t="shared" si="1394"/>
        <v>1</v>
      </c>
      <c r="BR2349">
        <f t="shared" si="1395"/>
        <v>1</v>
      </c>
      <c r="BS2349">
        <f t="shared" si="1396"/>
        <v>1</v>
      </c>
      <c r="BT2349">
        <f t="shared" si="1397"/>
        <v>1</v>
      </c>
      <c r="BU2349">
        <f t="shared" si="1398"/>
        <v>1</v>
      </c>
      <c r="BV2349">
        <f t="shared" si="1399"/>
        <v>1</v>
      </c>
      <c r="BW2349">
        <f t="shared" si="1400"/>
        <v>1</v>
      </c>
      <c r="BX2349">
        <f t="shared" si="1401"/>
        <v>1</v>
      </c>
      <c r="BY2349">
        <f t="shared" si="1402"/>
        <v>1</v>
      </c>
      <c r="BZ2349">
        <f t="shared" si="1403"/>
        <v>1</v>
      </c>
      <c r="CA2349">
        <f t="shared" si="1404"/>
        <v>1</v>
      </c>
      <c r="CB2349">
        <f t="shared" si="1405"/>
        <v>1</v>
      </c>
      <c r="CC2349">
        <f t="shared" si="1406"/>
        <v>0</v>
      </c>
    </row>
    <row r="2350" spans="1:81" x14ac:dyDescent="0.2">
      <c r="A2350" s="2" t="s">
        <v>11236</v>
      </c>
      <c r="B2350" s="2" t="s">
        <v>11237</v>
      </c>
      <c r="C2350" t="s">
        <v>76</v>
      </c>
      <c r="D2350" s="2" t="s">
        <v>11238</v>
      </c>
      <c r="E2350" s="2">
        <f t="shared" si="1369"/>
        <v>0</v>
      </c>
      <c r="F2350" s="2">
        <f t="shared" si="1370"/>
        <v>4</v>
      </c>
      <c r="G2350" s="2">
        <f t="shared" si="1371"/>
        <v>1</v>
      </c>
      <c r="H2350" s="2">
        <f>IF(AND(E2350=0,G2350=1),1,0)</f>
        <v>1</v>
      </c>
      <c r="I2350" s="2">
        <f>IF(AND(E2350=1,G2350=0),1,0)</f>
        <v>0</v>
      </c>
      <c r="J2350" s="2" t="s">
        <v>11239</v>
      </c>
      <c r="K2350" s="2" t="s">
        <v>11240</v>
      </c>
      <c r="L2350" s="2" t="s">
        <v>11241</v>
      </c>
      <c r="M2350" t="s">
        <v>11237</v>
      </c>
      <c r="N2350" s="2"/>
      <c r="AU2350">
        <f t="shared" si="1372"/>
        <v>4</v>
      </c>
      <c r="AV2350">
        <f t="shared" si="1373"/>
        <v>1</v>
      </c>
      <c r="AW2350">
        <f t="shared" si="1374"/>
        <v>1</v>
      </c>
      <c r="AX2350">
        <f t="shared" si="1375"/>
        <v>1</v>
      </c>
      <c r="AY2350">
        <f t="shared" si="1376"/>
        <v>1</v>
      </c>
      <c r="AZ2350">
        <f t="shared" si="1377"/>
        <v>1</v>
      </c>
      <c r="BA2350">
        <f t="shared" si="1378"/>
        <v>1</v>
      </c>
      <c r="BB2350">
        <f t="shared" si="1379"/>
        <v>1</v>
      </c>
      <c r="BC2350">
        <f t="shared" si="1380"/>
        <v>1</v>
      </c>
      <c r="BD2350">
        <f t="shared" si="1381"/>
        <v>1</v>
      </c>
      <c r="BE2350">
        <f t="shared" si="1382"/>
        <v>1</v>
      </c>
      <c r="BF2350">
        <f t="shared" si="1383"/>
        <v>1</v>
      </c>
      <c r="BG2350">
        <f t="shared" si="1384"/>
        <v>1</v>
      </c>
      <c r="BH2350">
        <f t="shared" si="1385"/>
        <v>1</v>
      </c>
      <c r="BI2350">
        <f t="shared" si="1386"/>
        <v>1</v>
      </c>
      <c r="BJ2350">
        <f t="shared" si="1387"/>
        <v>1</v>
      </c>
      <c r="BK2350">
        <f t="shared" si="1388"/>
        <v>1</v>
      </c>
      <c r="BL2350">
        <f t="shared" si="1389"/>
        <v>1</v>
      </c>
      <c r="BM2350">
        <f t="shared" si="1390"/>
        <v>1</v>
      </c>
      <c r="BN2350">
        <f t="shared" si="1391"/>
        <v>1</v>
      </c>
      <c r="BO2350">
        <f t="shared" si="1392"/>
        <v>1</v>
      </c>
      <c r="BP2350">
        <f t="shared" si="1393"/>
        <v>1</v>
      </c>
      <c r="BQ2350">
        <f t="shared" si="1394"/>
        <v>1</v>
      </c>
      <c r="BR2350">
        <f t="shared" si="1395"/>
        <v>1</v>
      </c>
      <c r="BS2350">
        <f t="shared" si="1396"/>
        <v>1</v>
      </c>
      <c r="BT2350">
        <f t="shared" si="1397"/>
        <v>1</v>
      </c>
      <c r="BU2350">
        <f t="shared" si="1398"/>
        <v>1</v>
      </c>
      <c r="BV2350">
        <f t="shared" si="1399"/>
        <v>1</v>
      </c>
      <c r="BW2350">
        <f t="shared" si="1400"/>
        <v>1</v>
      </c>
      <c r="BX2350">
        <f t="shared" si="1401"/>
        <v>1</v>
      </c>
      <c r="BY2350">
        <f t="shared" si="1402"/>
        <v>1</v>
      </c>
      <c r="BZ2350">
        <f t="shared" si="1403"/>
        <v>1</v>
      </c>
      <c r="CA2350">
        <f t="shared" si="1404"/>
        <v>1</v>
      </c>
      <c r="CB2350">
        <f t="shared" si="1405"/>
        <v>1</v>
      </c>
      <c r="CC2350">
        <f t="shared" si="1406"/>
        <v>1</v>
      </c>
    </row>
    <row r="2351" spans="1:81" x14ac:dyDescent="0.2">
      <c r="A2351" s="2" t="s">
        <v>10294</v>
      </c>
      <c r="B2351" s="2" t="s">
        <v>11242</v>
      </c>
      <c r="C2351" t="s">
        <v>10295</v>
      </c>
      <c r="D2351" s="2" t="s">
        <v>11238</v>
      </c>
      <c r="E2351" s="2">
        <f t="shared" si="1369"/>
        <v>0</v>
      </c>
      <c r="F2351" s="2" t="str">
        <f t="shared" si="1370"/>
        <v/>
      </c>
      <c r="G2351" s="2">
        <f t="shared" si="1371"/>
        <v>0</v>
      </c>
      <c r="H2351" s="2">
        <f>IF(AND(E2351=0,G2351=1),1,0)</f>
        <v>0</v>
      </c>
      <c r="I2351" s="2">
        <f>IF(AND(E2351=1,G2351=0),1,0)</f>
        <v>0</v>
      </c>
      <c r="J2351" s="2" t="s">
        <v>11239</v>
      </c>
      <c r="K2351" s="2" t="s">
        <v>11240</v>
      </c>
      <c r="L2351" s="2" t="s">
        <v>11241</v>
      </c>
      <c r="M2351">
        <v>117</v>
      </c>
      <c r="N2351" s="2"/>
      <c r="AU2351">
        <f t="shared" si="1372"/>
        <v>0</v>
      </c>
      <c r="AV2351">
        <f t="shared" si="1373"/>
        <v>1</v>
      </c>
      <c r="AW2351">
        <f t="shared" si="1374"/>
        <v>1</v>
      </c>
      <c r="AX2351">
        <f t="shared" si="1375"/>
        <v>1</v>
      </c>
      <c r="AY2351">
        <f t="shared" si="1376"/>
        <v>1</v>
      </c>
      <c r="AZ2351">
        <f t="shared" si="1377"/>
        <v>1</v>
      </c>
      <c r="BA2351">
        <f t="shared" si="1378"/>
        <v>1</v>
      </c>
      <c r="BB2351">
        <f t="shared" si="1379"/>
        <v>1</v>
      </c>
      <c r="BC2351">
        <f t="shared" si="1380"/>
        <v>1</v>
      </c>
      <c r="BD2351">
        <f t="shared" si="1381"/>
        <v>1</v>
      </c>
      <c r="BE2351">
        <f t="shared" si="1382"/>
        <v>1</v>
      </c>
      <c r="BF2351">
        <f t="shared" si="1383"/>
        <v>1</v>
      </c>
      <c r="BG2351">
        <f t="shared" si="1384"/>
        <v>1</v>
      </c>
      <c r="BH2351">
        <f t="shared" si="1385"/>
        <v>1</v>
      </c>
      <c r="BI2351">
        <f t="shared" si="1386"/>
        <v>1</v>
      </c>
      <c r="BJ2351">
        <f t="shared" si="1387"/>
        <v>1</v>
      </c>
      <c r="BK2351">
        <f t="shared" si="1388"/>
        <v>1</v>
      </c>
      <c r="BL2351">
        <f t="shared" si="1389"/>
        <v>1</v>
      </c>
      <c r="BM2351">
        <f t="shared" si="1390"/>
        <v>1</v>
      </c>
      <c r="BN2351">
        <f t="shared" si="1391"/>
        <v>1</v>
      </c>
      <c r="BO2351">
        <f t="shared" si="1392"/>
        <v>1</v>
      </c>
      <c r="BP2351">
        <f t="shared" si="1393"/>
        <v>1</v>
      </c>
      <c r="BQ2351">
        <f t="shared" si="1394"/>
        <v>1</v>
      </c>
      <c r="BR2351">
        <f t="shared" si="1395"/>
        <v>1</v>
      </c>
      <c r="BS2351">
        <f t="shared" si="1396"/>
        <v>1</v>
      </c>
      <c r="BT2351">
        <f t="shared" si="1397"/>
        <v>1</v>
      </c>
      <c r="BU2351">
        <f t="shared" si="1398"/>
        <v>1</v>
      </c>
      <c r="BV2351">
        <f t="shared" si="1399"/>
        <v>1</v>
      </c>
      <c r="BW2351">
        <f t="shared" si="1400"/>
        <v>1</v>
      </c>
      <c r="BX2351">
        <f t="shared" si="1401"/>
        <v>1</v>
      </c>
      <c r="BY2351">
        <f t="shared" si="1402"/>
        <v>1</v>
      </c>
      <c r="BZ2351">
        <f t="shared" si="1403"/>
        <v>1</v>
      </c>
      <c r="CA2351">
        <f t="shared" si="1404"/>
        <v>1</v>
      </c>
      <c r="CB2351">
        <f t="shared" si="1405"/>
        <v>1</v>
      </c>
      <c r="CC2351">
        <f t="shared" si="1406"/>
        <v>0</v>
      </c>
    </row>
    <row r="2352" spans="1:81" x14ac:dyDescent="0.2">
      <c r="A2352" s="2" t="s">
        <v>11243</v>
      </c>
      <c r="B2352" s="2" t="s">
        <v>3442</v>
      </c>
      <c r="C2352" t="s">
        <v>287</v>
      </c>
      <c r="D2352" s="2" t="s">
        <v>11244</v>
      </c>
      <c r="E2352" s="2">
        <f t="shared" si="1369"/>
        <v>0</v>
      </c>
      <c r="F2352" s="2">
        <f t="shared" si="1370"/>
        <v>246</v>
      </c>
      <c r="G2352" s="2">
        <f t="shared" si="1371"/>
        <v>1</v>
      </c>
      <c r="H2352" s="2">
        <f>IF(AND(E2352=0,G2352=1),1,0)</f>
        <v>1</v>
      </c>
      <c r="I2352" s="2">
        <f>IF(AND(E2352=1,G2352=0),1,0)</f>
        <v>0</v>
      </c>
      <c r="J2352" s="2" t="s">
        <v>11245</v>
      </c>
      <c r="K2352" s="2" t="s">
        <v>11246</v>
      </c>
      <c r="L2352" s="2" t="s">
        <v>11247</v>
      </c>
      <c r="M2352" t="s">
        <v>3442</v>
      </c>
      <c r="N2352" s="2"/>
      <c r="AU2352">
        <f t="shared" si="1372"/>
        <v>246</v>
      </c>
      <c r="AV2352">
        <f t="shared" si="1373"/>
        <v>1</v>
      </c>
      <c r="AW2352">
        <f t="shared" si="1374"/>
        <v>1</v>
      </c>
      <c r="AX2352">
        <f t="shared" si="1375"/>
        <v>1</v>
      </c>
      <c r="AY2352">
        <f t="shared" si="1376"/>
        <v>1</v>
      </c>
      <c r="AZ2352">
        <f t="shared" si="1377"/>
        <v>1</v>
      </c>
      <c r="BA2352">
        <f t="shared" si="1378"/>
        <v>1</v>
      </c>
      <c r="BB2352">
        <f t="shared" si="1379"/>
        <v>1</v>
      </c>
      <c r="BC2352">
        <f t="shared" si="1380"/>
        <v>1</v>
      </c>
      <c r="BD2352">
        <f t="shared" si="1381"/>
        <v>1</v>
      </c>
      <c r="BE2352">
        <f t="shared" si="1382"/>
        <v>1</v>
      </c>
      <c r="BF2352">
        <f t="shared" si="1383"/>
        <v>1</v>
      </c>
      <c r="BG2352">
        <f t="shared" si="1384"/>
        <v>1</v>
      </c>
      <c r="BH2352">
        <f t="shared" si="1385"/>
        <v>1</v>
      </c>
      <c r="BI2352">
        <f t="shared" si="1386"/>
        <v>1</v>
      </c>
      <c r="BJ2352">
        <f t="shared" si="1387"/>
        <v>1</v>
      </c>
      <c r="BK2352">
        <f t="shared" si="1388"/>
        <v>1</v>
      </c>
      <c r="BL2352">
        <f t="shared" si="1389"/>
        <v>1</v>
      </c>
      <c r="BM2352">
        <f t="shared" si="1390"/>
        <v>1</v>
      </c>
      <c r="BN2352">
        <f t="shared" si="1391"/>
        <v>1</v>
      </c>
      <c r="BO2352">
        <f t="shared" si="1392"/>
        <v>1</v>
      </c>
      <c r="BP2352">
        <f t="shared" si="1393"/>
        <v>1</v>
      </c>
      <c r="BQ2352">
        <f t="shared" si="1394"/>
        <v>1</v>
      </c>
      <c r="BR2352">
        <f t="shared" si="1395"/>
        <v>1</v>
      </c>
      <c r="BS2352">
        <f t="shared" si="1396"/>
        <v>1</v>
      </c>
      <c r="BT2352">
        <f t="shared" si="1397"/>
        <v>1</v>
      </c>
      <c r="BU2352">
        <f t="shared" si="1398"/>
        <v>1</v>
      </c>
      <c r="BV2352">
        <f t="shared" si="1399"/>
        <v>1</v>
      </c>
      <c r="BW2352">
        <f t="shared" si="1400"/>
        <v>1</v>
      </c>
      <c r="BX2352">
        <f t="shared" si="1401"/>
        <v>1</v>
      </c>
      <c r="BY2352">
        <f t="shared" si="1402"/>
        <v>1</v>
      </c>
      <c r="BZ2352">
        <f t="shared" si="1403"/>
        <v>1</v>
      </c>
      <c r="CA2352">
        <f t="shared" si="1404"/>
        <v>1</v>
      </c>
      <c r="CB2352">
        <f t="shared" si="1405"/>
        <v>1</v>
      </c>
      <c r="CC2352">
        <f t="shared" si="1406"/>
        <v>1</v>
      </c>
    </row>
    <row r="2353" spans="1:81" x14ac:dyDescent="0.2">
      <c r="A2353" s="2" t="s">
        <v>11248</v>
      </c>
      <c r="B2353" s="2" t="s">
        <v>3442</v>
      </c>
      <c r="C2353" t="s">
        <v>279</v>
      </c>
      <c r="D2353" s="2" t="s">
        <v>11244</v>
      </c>
      <c r="E2353" s="2">
        <f t="shared" si="1369"/>
        <v>0</v>
      </c>
      <c r="F2353" s="2">
        <f t="shared" si="1370"/>
        <v>246</v>
      </c>
      <c r="G2353" s="2">
        <f t="shared" si="1371"/>
        <v>1</v>
      </c>
      <c r="H2353" s="2">
        <f>IF(AND(E2353=0,G2353=1),1,0)</f>
        <v>1</v>
      </c>
      <c r="I2353" s="2">
        <f>IF(AND(E2353=1,G2353=0),1,0)</f>
        <v>0</v>
      </c>
      <c r="J2353" s="2" t="s">
        <v>11245</v>
      </c>
      <c r="K2353" s="2" t="s">
        <v>11246</v>
      </c>
      <c r="L2353" s="2" t="s">
        <v>11247</v>
      </c>
      <c r="M2353" t="s">
        <v>3442</v>
      </c>
      <c r="N2353" s="2"/>
      <c r="AU2353">
        <f t="shared" si="1372"/>
        <v>246</v>
      </c>
      <c r="AV2353">
        <f t="shared" si="1373"/>
        <v>1</v>
      </c>
      <c r="AW2353">
        <f t="shared" si="1374"/>
        <v>1</v>
      </c>
      <c r="AX2353">
        <f t="shared" si="1375"/>
        <v>1</v>
      </c>
      <c r="AY2353">
        <f t="shared" si="1376"/>
        <v>1</v>
      </c>
      <c r="AZ2353">
        <f t="shared" si="1377"/>
        <v>1</v>
      </c>
      <c r="BA2353">
        <f t="shared" si="1378"/>
        <v>1</v>
      </c>
      <c r="BB2353">
        <f t="shared" si="1379"/>
        <v>1</v>
      </c>
      <c r="BC2353">
        <f t="shared" si="1380"/>
        <v>1</v>
      </c>
      <c r="BD2353">
        <f t="shared" si="1381"/>
        <v>1</v>
      </c>
      <c r="BE2353">
        <f t="shared" si="1382"/>
        <v>1</v>
      </c>
      <c r="BF2353">
        <f t="shared" si="1383"/>
        <v>1</v>
      </c>
      <c r="BG2353">
        <f t="shared" si="1384"/>
        <v>1</v>
      </c>
      <c r="BH2353">
        <f t="shared" si="1385"/>
        <v>1</v>
      </c>
      <c r="BI2353">
        <f t="shared" si="1386"/>
        <v>1</v>
      </c>
      <c r="BJ2353">
        <f t="shared" si="1387"/>
        <v>1</v>
      </c>
      <c r="BK2353">
        <f t="shared" si="1388"/>
        <v>1</v>
      </c>
      <c r="BL2353">
        <f t="shared" si="1389"/>
        <v>1</v>
      </c>
      <c r="BM2353">
        <f t="shared" si="1390"/>
        <v>1</v>
      </c>
      <c r="BN2353">
        <f t="shared" si="1391"/>
        <v>1</v>
      </c>
      <c r="BO2353">
        <f t="shared" si="1392"/>
        <v>1</v>
      </c>
      <c r="BP2353">
        <f t="shared" si="1393"/>
        <v>1</v>
      </c>
      <c r="BQ2353">
        <f t="shared" si="1394"/>
        <v>1</v>
      </c>
      <c r="BR2353">
        <f t="shared" si="1395"/>
        <v>1</v>
      </c>
      <c r="BS2353">
        <f t="shared" si="1396"/>
        <v>1</v>
      </c>
      <c r="BT2353">
        <f t="shared" si="1397"/>
        <v>1</v>
      </c>
      <c r="BU2353">
        <f t="shared" si="1398"/>
        <v>1</v>
      </c>
      <c r="BV2353">
        <f t="shared" si="1399"/>
        <v>1</v>
      </c>
      <c r="BW2353">
        <f t="shared" si="1400"/>
        <v>1</v>
      </c>
      <c r="BX2353">
        <f t="shared" si="1401"/>
        <v>1</v>
      </c>
      <c r="BY2353">
        <f t="shared" si="1402"/>
        <v>1</v>
      </c>
      <c r="BZ2353">
        <f t="shared" si="1403"/>
        <v>1</v>
      </c>
      <c r="CA2353">
        <f t="shared" si="1404"/>
        <v>1</v>
      </c>
      <c r="CB2353">
        <f t="shared" si="1405"/>
        <v>1</v>
      </c>
      <c r="CC2353">
        <f t="shared" si="1406"/>
        <v>1</v>
      </c>
    </row>
    <row r="2354" spans="1:81" x14ac:dyDescent="0.2">
      <c r="A2354" s="2" t="s">
        <v>11249</v>
      </c>
      <c r="B2354" s="2" t="s">
        <v>11250</v>
      </c>
      <c r="C2354" t="s">
        <v>279</v>
      </c>
      <c r="D2354" s="2" t="s">
        <v>11251</v>
      </c>
      <c r="E2354" s="2">
        <f t="shared" si="1369"/>
        <v>0</v>
      </c>
      <c r="F2354" s="2" t="str">
        <f t="shared" si="1370"/>
        <v/>
      </c>
      <c r="G2354" s="2">
        <f t="shared" si="1371"/>
        <v>0</v>
      </c>
      <c r="H2354" s="2">
        <f>IF(AND(E2354=0,G2354=1),1,0)</f>
        <v>0</v>
      </c>
      <c r="I2354" s="2">
        <f>IF(AND(E2354=1,G2354=0),1,0)</f>
        <v>0</v>
      </c>
      <c r="J2354" s="2" t="s">
        <v>11252</v>
      </c>
      <c r="K2354" s="2" t="s">
        <v>11253</v>
      </c>
      <c r="L2354" s="2" t="s">
        <v>11254</v>
      </c>
      <c r="M2354" t="s">
        <v>11250</v>
      </c>
      <c r="N2354" s="2"/>
      <c r="AU2354">
        <f t="shared" si="1372"/>
        <v>0</v>
      </c>
      <c r="AV2354">
        <f t="shared" si="1373"/>
        <v>1</v>
      </c>
      <c r="AW2354">
        <f t="shared" si="1374"/>
        <v>1</v>
      </c>
      <c r="AX2354">
        <f t="shared" si="1375"/>
        <v>1</v>
      </c>
      <c r="AY2354">
        <f t="shared" si="1376"/>
        <v>1</v>
      </c>
      <c r="AZ2354">
        <f t="shared" si="1377"/>
        <v>1</v>
      </c>
      <c r="BA2354">
        <f t="shared" si="1378"/>
        <v>1</v>
      </c>
      <c r="BB2354">
        <f t="shared" si="1379"/>
        <v>1</v>
      </c>
      <c r="BC2354">
        <f t="shared" si="1380"/>
        <v>1</v>
      </c>
      <c r="BD2354">
        <f t="shared" si="1381"/>
        <v>1</v>
      </c>
      <c r="BE2354">
        <f t="shared" si="1382"/>
        <v>1</v>
      </c>
      <c r="BF2354">
        <f t="shared" si="1383"/>
        <v>1</v>
      </c>
      <c r="BG2354">
        <f t="shared" si="1384"/>
        <v>1</v>
      </c>
      <c r="BH2354">
        <f t="shared" si="1385"/>
        <v>1</v>
      </c>
      <c r="BI2354">
        <f t="shared" si="1386"/>
        <v>1</v>
      </c>
      <c r="BJ2354">
        <f t="shared" si="1387"/>
        <v>1</v>
      </c>
      <c r="BK2354">
        <f t="shared" si="1388"/>
        <v>1</v>
      </c>
      <c r="BL2354">
        <f t="shared" si="1389"/>
        <v>1</v>
      </c>
      <c r="BM2354">
        <f t="shared" si="1390"/>
        <v>1</v>
      </c>
      <c r="BN2354">
        <f t="shared" si="1391"/>
        <v>1</v>
      </c>
      <c r="BO2354">
        <f t="shared" si="1392"/>
        <v>1</v>
      </c>
      <c r="BP2354">
        <f t="shared" si="1393"/>
        <v>1</v>
      </c>
      <c r="BQ2354">
        <f t="shared" si="1394"/>
        <v>1</v>
      </c>
      <c r="BR2354">
        <f t="shared" si="1395"/>
        <v>1</v>
      </c>
      <c r="BS2354">
        <f t="shared" si="1396"/>
        <v>1</v>
      </c>
      <c r="BT2354">
        <f t="shared" si="1397"/>
        <v>1</v>
      </c>
      <c r="BU2354">
        <f t="shared" si="1398"/>
        <v>1</v>
      </c>
      <c r="BV2354">
        <f t="shared" si="1399"/>
        <v>1</v>
      </c>
      <c r="BW2354">
        <f t="shared" si="1400"/>
        <v>1</v>
      </c>
      <c r="BX2354">
        <f t="shared" si="1401"/>
        <v>1</v>
      </c>
      <c r="BY2354">
        <f t="shared" si="1402"/>
        <v>1</v>
      </c>
      <c r="BZ2354">
        <f t="shared" si="1403"/>
        <v>1</v>
      </c>
      <c r="CA2354">
        <f t="shared" si="1404"/>
        <v>1</v>
      </c>
      <c r="CB2354">
        <f t="shared" si="1405"/>
        <v>1</v>
      </c>
      <c r="CC2354">
        <f t="shared" si="1406"/>
        <v>0</v>
      </c>
    </row>
    <row r="2355" spans="1:81" x14ac:dyDescent="0.2">
      <c r="A2355" s="2" t="s">
        <v>11255</v>
      </c>
      <c r="B2355" s="2" t="s">
        <v>1033</v>
      </c>
      <c r="C2355" t="s">
        <v>279</v>
      </c>
      <c r="D2355" s="2" t="s">
        <v>11251</v>
      </c>
      <c r="E2355" s="2">
        <f t="shared" si="1369"/>
        <v>0</v>
      </c>
      <c r="F2355" s="2">
        <f t="shared" si="1370"/>
        <v>19</v>
      </c>
      <c r="G2355" s="2">
        <f t="shared" si="1371"/>
        <v>1</v>
      </c>
      <c r="H2355" s="2">
        <f>IF(AND(E2355=0,G2355=1),1,0)</f>
        <v>1</v>
      </c>
      <c r="I2355" s="2">
        <f>IF(AND(E2355=1,G2355=0),1,0)</f>
        <v>0</v>
      </c>
      <c r="J2355" s="2" t="s">
        <v>11252</v>
      </c>
      <c r="K2355" s="2" t="s">
        <v>11253</v>
      </c>
      <c r="L2355" s="2" t="s">
        <v>11254</v>
      </c>
      <c r="M2355">
        <v>50</v>
      </c>
      <c r="N2355" s="2"/>
      <c r="AU2355">
        <f t="shared" si="1372"/>
        <v>19</v>
      </c>
      <c r="AV2355">
        <f t="shared" si="1373"/>
        <v>1</v>
      </c>
      <c r="AW2355">
        <f t="shared" si="1374"/>
        <v>1</v>
      </c>
      <c r="AX2355">
        <f t="shared" si="1375"/>
        <v>1</v>
      </c>
      <c r="AY2355">
        <f t="shared" si="1376"/>
        <v>1</v>
      </c>
      <c r="AZ2355">
        <f t="shared" si="1377"/>
        <v>1</v>
      </c>
      <c r="BA2355">
        <f t="shared" si="1378"/>
        <v>1</v>
      </c>
      <c r="BB2355">
        <f t="shared" si="1379"/>
        <v>1</v>
      </c>
      <c r="BC2355">
        <f t="shared" si="1380"/>
        <v>1</v>
      </c>
      <c r="BD2355">
        <f t="shared" si="1381"/>
        <v>1</v>
      </c>
      <c r="BE2355">
        <f t="shared" si="1382"/>
        <v>1</v>
      </c>
      <c r="BF2355">
        <f t="shared" si="1383"/>
        <v>1</v>
      </c>
      <c r="BG2355">
        <f t="shared" si="1384"/>
        <v>1</v>
      </c>
      <c r="BH2355">
        <f t="shared" si="1385"/>
        <v>1</v>
      </c>
      <c r="BI2355">
        <f t="shared" si="1386"/>
        <v>1</v>
      </c>
      <c r="BJ2355">
        <f t="shared" si="1387"/>
        <v>1</v>
      </c>
      <c r="BK2355">
        <f t="shared" si="1388"/>
        <v>1</v>
      </c>
      <c r="BL2355">
        <f t="shared" si="1389"/>
        <v>1</v>
      </c>
      <c r="BM2355">
        <f t="shared" si="1390"/>
        <v>1</v>
      </c>
      <c r="BN2355">
        <f t="shared" si="1391"/>
        <v>1</v>
      </c>
      <c r="BO2355">
        <f t="shared" si="1392"/>
        <v>1</v>
      </c>
      <c r="BP2355">
        <f t="shared" si="1393"/>
        <v>1</v>
      </c>
      <c r="BQ2355">
        <f t="shared" si="1394"/>
        <v>1</v>
      </c>
      <c r="BR2355">
        <f t="shared" si="1395"/>
        <v>1</v>
      </c>
      <c r="BS2355">
        <f t="shared" si="1396"/>
        <v>1</v>
      </c>
      <c r="BT2355">
        <f t="shared" si="1397"/>
        <v>1</v>
      </c>
      <c r="BU2355">
        <f t="shared" si="1398"/>
        <v>1</v>
      </c>
      <c r="BV2355">
        <f t="shared" si="1399"/>
        <v>1</v>
      </c>
      <c r="BW2355">
        <f t="shared" si="1400"/>
        <v>1</v>
      </c>
      <c r="BX2355">
        <f t="shared" si="1401"/>
        <v>1</v>
      </c>
      <c r="BY2355">
        <f t="shared" si="1402"/>
        <v>1</v>
      </c>
      <c r="BZ2355">
        <f t="shared" si="1403"/>
        <v>1</v>
      </c>
      <c r="CA2355">
        <f t="shared" si="1404"/>
        <v>1</v>
      </c>
      <c r="CB2355">
        <f t="shared" si="1405"/>
        <v>1</v>
      </c>
      <c r="CC2355">
        <f t="shared" si="1406"/>
        <v>1</v>
      </c>
    </row>
    <row r="2356" spans="1:81" x14ac:dyDescent="0.2">
      <c r="A2356" s="2" t="s">
        <v>11256</v>
      </c>
      <c r="B2356" s="2" t="s">
        <v>11257</v>
      </c>
      <c r="C2356" t="s">
        <v>1531</v>
      </c>
      <c r="D2356" s="2" t="s">
        <v>11258</v>
      </c>
      <c r="E2356" s="2">
        <f t="shared" si="1369"/>
        <v>0</v>
      </c>
      <c r="F2356" s="2" t="str">
        <f t="shared" si="1370"/>
        <v/>
      </c>
      <c r="G2356" s="2">
        <f t="shared" si="1371"/>
        <v>0</v>
      </c>
      <c r="H2356" s="2">
        <f>IF(AND(E2356=0,G2356=1),1,0)</f>
        <v>0</v>
      </c>
      <c r="I2356" s="2">
        <f>IF(AND(E2356=1,G2356=0),1,0)</f>
        <v>0</v>
      </c>
      <c r="J2356" s="2" t="s">
        <v>11259</v>
      </c>
      <c r="K2356" s="2" t="s">
        <v>11260</v>
      </c>
      <c r="L2356" s="2" t="s">
        <v>11261</v>
      </c>
      <c r="M2356" t="s">
        <v>11262</v>
      </c>
      <c r="N2356" s="2" t="s">
        <v>11263</v>
      </c>
      <c r="AU2356">
        <f t="shared" si="1372"/>
        <v>0</v>
      </c>
      <c r="AV2356">
        <f t="shared" si="1373"/>
        <v>0</v>
      </c>
      <c r="AW2356">
        <f t="shared" si="1374"/>
        <v>1</v>
      </c>
      <c r="AX2356">
        <f t="shared" si="1375"/>
        <v>1</v>
      </c>
      <c r="AY2356">
        <f t="shared" si="1376"/>
        <v>1</v>
      </c>
      <c r="AZ2356">
        <f t="shared" si="1377"/>
        <v>1</v>
      </c>
      <c r="BA2356">
        <f t="shared" si="1378"/>
        <v>1</v>
      </c>
      <c r="BB2356">
        <f t="shared" si="1379"/>
        <v>1</v>
      </c>
      <c r="BC2356">
        <f t="shared" si="1380"/>
        <v>1</v>
      </c>
      <c r="BD2356">
        <f t="shared" si="1381"/>
        <v>1</v>
      </c>
      <c r="BE2356">
        <f t="shared" si="1382"/>
        <v>1</v>
      </c>
      <c r="BF2356">
        <f t="shared" si="1383"/>
        <v>1</v>
      </c>
      <c r="BG2356">
        <f t="shared" si="1384"/>
        <v>1</v>
      </c>
      <c r="BH2356">
        <f t="shared" si="1385"/>
        <v>1</v>
      </c>
      <c r="BI2356">
        <f t="shared" si="1386"/>
        <v>1</v>
      </c>
      <c r="BJ2356">
        <f t="shared" si="1387"/>
        <v>1</v>
      </c>
      <c r="BK2356">
        <f t="shared" si="1388"/>
        <v>1</v>
      </c>
      <c r="BL2356">
        <f t="shared" si="1389"/>
        <v>1</v>
      </c>
      <c r="BM2356">
        <f t="shared" si="1390"/>
        <v>1</v>
      </c>
      <c r="BN2356">
        <f t="shared" si="1391"/>
        <v>1</v>
      </c>
      <c r="BO2356">
        <f t="shared" si="1392"/>
        <v>1</v>
      </c>
      <c r="BP2356">
        <f t="shared" si="1393"/>
        <v>1</v>
      </c>
      <c r="BQ2356">
        <f t="shared" si="1394"/>
        <v>1</v>
      </c>
      <c r="BR2356">
        <f t="shared" si="1395"/>
        <v>1</v>
      </c>
      <c r="BS2356">
        <f t="shared" si="1396"/>
        <v>1</v>
      </c>
      <c r="BT2356">
        <f t="shared" si="1397"/>
        <v>1</v>
      </c>
      <c r="BU2356">
        <f t="shared" si="1398"/>
        <v>1</v>
      </c>
      <c r="BV2356">
        <f t="shared" si="1399"/>
        <v>1</v>
      </c>
      <c r="BW2356">
        <f t="shared" si="1400"/>
        <v>1</v>
      </c>
      <c r="BX2356">
        <f t="shared" si="1401"/>
        <v>1</v>
      </c>
      <c r="BY2356">
        <f t="shared" si="1402"/>
        <v>1</v>
      </c>
      <c r="BZ2356">
        <f t="shared" si="1403"/>
        <v>1</v>
      </c>
      <c r="CA2356">
        <f t="shared" si="1404"/>
        <v>1</v>
      </c>
      <c r="CB2356">
        <f t="shared" si="1405"/>
        <v>1</v>
      </c>
      <c r="CC2356">
        <f t="shared" si="1406"/>
        <v>0</v>
      </c>
    </row>
    <row r="2357" spans="1:81" x14ac:dyDescent="0.2">
      <c r="A2357" s="2" t="s">
        <v>11264</v>
      </c>
      <c r="B2357" s="2" t="s">
        <v>11265</v>
      </c>
      <c r="C2357" t="s">
        <v>279</v>
      </c>
      <c r="D2357" s="2" t="s">
        <v>11258</v>
      </c>
      <c r="E2357" s="2">
        <f t="shared" si="1369"/>
        <v>0</v>
      </c>
      <c r="F2357" s="2" t="str">
        <f t="shared" si="1370"/>
        <v/>
      </c>
      <c r="G2357" s="2">
        <f t="shared" si="1371"/>
        <v>0</v>
      </c>
      <c r="H2357" s="2">
        <f>IF(AND(E2357=0,G2357=1),1,0)</f>
        <v>0</v>
      </c>
      <c r="I2357" s="2">
        <f>IF(AND(E2357=1,G2357=0),1,0)</f>
        <v>0</v>
      </c>
      <c r="J2357" s="2" t="s">
        <v>11259</v>
      </c>
      <c r="K2357" s="2" t="s">
        <v>11260</v>
      </c>
      <c r="L2357" s="2" t="s">
        <v>11261</v>
      </c>
      <c r="M2357" t="s">
        <v>11266</v>
      </c>
      <c r="N2357" s="2" t="s">
        <v>11267</v>
      </c>
      <c r="AU2357">
        <f t="shared" si="1372"/>
        <v>0</v>
      </c>
      <c r="AV2357">
        <f t="shared" si="1373"/>
        <v>0</v>
      </c>
      <c r="AW2357">
        <f t="shared" si="1374"/>
        <v>1</v>
      </c>
      <c r="AX2357">
        <f t="shared" si="1375"/>
        <v>1</v>
      </c>
      <c r="AY2357">
        <f t="shared" si="1376"/>
        <v>1</v>
      </c>
      <c r="AZ2357">
        <f t="shared" si="1377"/>
        <v>1</v>
      </c>
      <c r="BA2357">
        <f t="shared" si="1378"/>
        <v>1</v>
      </c>
      <c r="BB2357">
        <f t="shared" si="1379"/>
        <v>1</v>
      </c>
      <c r="BC2357">
        <f t="shared" si="1380"/>
        <v>1</v>
      </c>
      <c r="BD2357">
        <f t="shared" si="1381"/>
        <v>1</v>
      </c>
      <c r="BE2357">
        <f t="shared" si="1382"/>
        <v>1</v>
      </c>
      <c r="BF2357">
        <f t="shared" si="1383"/>
        <v>1</v>
      </c>
      <c r="BG2357">
        <f t="shared" si="1384"/>
        <v>1</v>
      </c>
      <c r="BH2357">
        <f t="shared" si="1385"/>
        <v>1</v>
      </c>
      <c r="BI2357">
        <f t="shared" si="1386"/>
        <v>1</v>
      </c>
      <c r="BJ2357">
        <f t="shared" si="1387"/>
        <v>1</v>
      </c>
      <c r="BK2357">
        <f t="shared" si="1388"/>
        <v>1</v>
      </c>
      <c r="BL2357">
        <f t="shared" si="1389"/>
        <v>1</v>
      </c>
      <c r="BM2357">
        <f t="shared" si="1390"/>
        <v>1</v>
      </c>
      <c r="BN2357">
        <f t="shared" si="1391"/>
        <v>1</v>
      </c>
      <c r="BO2357">
        <f t="shared" si="1392"/>
        <v>1</v>
      </c>
      <c r="BP2357">
        <f t="shared" si="1393"/>
        <v>1</v>
      </c>
      <c r="BQ2357">
        <f t="shared" si="1394"/>
        <v>1</v>
      </c>
      <c r="BR2357">
        <f t="shared" si="1395"/>
        <v>1</v>
      </c>
      <c r="BS2357">
        <f t="shared" si="1396"/>
        <v>1</v>
      </c>
      <c r="BT2357">
        <f t="shared" si="1397"/>
        <v>1</v>
      </c>
      <c r="BU2357">
        <f t="shared" si="1398"/>
        <v>1</v>
      </c>
      <c r="BV2357">
        <f t="shared" si="1399"/>
        <v>1</v>
      </c>
      <c r="BW2357">
        <f t="shared" si="1400"/>
        <v>1</v>
      </c>
      <c r="BX2357">
        <f t="shared" si="1401"/>
        <v>1</v>
      </c>
      <c r="BY2357">
        <f t="shared" si="1402"/>
        <v>1</v>
      </c>
      <c r="BZ2357">
        <f t="shared" si="1403"/>
        <v>1</v>
      </c>
      <c r="CA2357">
        <f t="shared" si="1404"/>
        <v>1</v>
      </c>
      <c r="CB2357">
        <f t="shared" si="1405"/>
        <v>1</v>
      </c>
      <c r="CC2357">
        <f t="shared" si="1406"/>
        <v>0</v>
      </c>
    </row>
    <row r="2358" spans="1:81" x14ac:dyDescent="0.2">
      <c r="A2358" s="2" t="s">
        <v>11268</v>
      </c>
      <c r="B2358" s="2" t="s">
        <v>94</v>
      </c>
      <c r="C2358" t="s">
        <v>213</v>
      </c>
      <c r="D2358" s="2" t="s">
        <v>11269</v>
      </c>
      <c r="E2358" s="2">
        <f t="shared" si="1369"/>
        <v>0</v>
      </c>
      <c r="F2358" s="2">
        <f t="shared" si="1370"/>
        <v>230</v>
      </c>
      <c r="G2358" s="2">
        <f t="shared" si="1371"/>
        <v>1</v>
      </c>
      <c r="H2358" s="2">
        <f>IF(AND(E2358=0,G2358=1),1,0)</f>
        <v>1</v>
      </c>
      <c r="I2358" s="2">
        <f>IF(AND(E2358=1,G2358=0),1,0)</f>
        <v>0</v>
      </c>
      <c r="J2358" s="2" t="s">
        <v>11270</v>
      </c>
      <c r="K2358" s="2" t="s">
        <v>11271</v>
      </c>
      <c r="L2358" s="2" t="s">
        <v>11272</v>
      </c>
      <c r="M2358" t="s">
        <v>94</v>
      </c>
      <c r="N2358" s="2"/>
      <c r="AU2358">
        <f t="shared" si="1372"/>
        <v>230</v>
      </c>
      <c r="AV2358">
        <f t="shared" si="1373"/>
        <v>1</v>
      </c>
      <c r="AW2358">
        <f t="shared" si="1374"/>
        <v>1</v>
      </c>
      <c r="AX2358">
        <f t="shared" si="1375"/>
        <v>1</v>
      </c>
      <c r="AY2358">
        <f t="shared" si="1376"/>
        <v>1</v>
      </c>
      <c r="AZ2358">
        <f t="shared" si="1377"/>
        <v>1</v>
      </c>
      <c r="BA2358">
        <f t="shared" si="1378"/>
        <v>1</v>
      </c>
      <c r="BB2358">
        <f t="shared" si="1379"/>
        <v>1</v>
      </c>
      <c r="BC2358">
        <f t="shared" si="1380"/>
        <v>1</v>
      </c>
      <c r="BD2358">
        <f t="shared" si="1381"/>
        <v>1</v>
      </c>
      <c r="BE2358">
        <f t="shared" si="1382"/>
        <v>1</v>
      </c>
      <c r="BF2358">
        <f t="shared" si="1383"/>
        <v>1</v>
      </c>
      <c r="BG2358">
        <f t="shared" si="1384"/>
        <v>1</v>
      </c>
      <c r="BH2358">
        <f t="shared" si="1385"/>
        <v>1</v>
      </c>
      <c r="BI2358">
        <f t="shared" si="1386"/>
        <v>1</v>
      </c>
      <c r="BJ2358">
        <f t="shared" si="1387"/>
        <v>1</v>
      </c>
      <c r="BK2358">
        <f t="shared" si="1388"/>
        <v>1</v>
      </c>
      <c r="BL2358">
        <f t="shared" si="1389"/>
        <v>1</v>
      </c>
      <c r="BM2358">
        <f t="shared" si="1390"/>
        <v>1</v>
      </c>
      <c r="BN2358">
        <f t="shared" si="1391"/>
        <v>1</v>
      </c>
      <c r="BO2358">
        <f t="shared" si="1392"/>
        <v>1</v>
      </c>
      <c r="BP2358">
        <f t="shared" si="1393"/>
        <v>1</v>
      </c>
      <c r="BQ2358">
        <f t="shared" si="1394"/>
        <v>1</v>
      </c>
      <c r="BR2358">
        <f t="shared" si="1395"/>
        <v>1</v>
      </c>
      <c r="BS2358">
        <f t="shared" si="1396"/>
        <v>1</v>
      </c>
      <c r="BT2358">
        <f t="shared" si="1397"/>
        <v>1</v>
      </c>
      <c r="BU2358">
        <f t="shared" si="1398"/>
        <v>1</v>
      </c>
      <c r="BV2358">
        <f t="shared" si="1399"/>
        <v>1</v>
      </c>
      <c r="BW2358">
        <f t="shared" si="1400"/>
        <v>1</v>
      </c>
      <c r="BX2358">
        <f t="shared" si="1401"/>
        <v>1</v>
      </c>
      <c r="BY2358">
        <f t="shared" si="1402"/>
        <v>1</v>
      </c>
      <c r="BZ2358">
        <f t="shared" si="1403"/>
        <v>1</v>
      </c>
      <c r="CA2358">
        <f t="shared" si="1404"/>
        <v>1</v>
      </c>
      <c r="CB2358">
        <f t="shared" si="1405"/>
        <v>1</v>
      </c>
      <c r="CC2358">
        <f t="shared" si="1406"/>
        <v>1</v>
      </c>
    </row>
    <row r="2359" spans="1:81" x14ac:dyDescent="0.2">
      <c r="A2359" s="2" t="s">
        <v>11273</v>
      </c>
      <c r="B2359" s="2" t="s">
        <v>185</v>
      </c>
      <c r="C2359" t="s">
        <v>94</v>
      </c>
      <c r="D2359" s="2" t="s">
        <v>11269</v>
      </c>
      <c r="E2359" s="2">
        <f t="shared" si="1369"/>
        <v>0</v>
      </c>
      <c r="F2359" s="2" t="str">
        <f t="shared" si="1370"/>
        <v/>
      </c>
      <c r="G2359" s="2">
        <f t="shared" si="1371"/>
        <v>0</v>
      </c>
      <c r="H2359" s="2">
        <f>IF(AND(E2359=0,G2359=1),1,0)</f>
        <v>0</v>
      </c>
      <c r="I2359" s="2">
        <f>IF(AND(E2359=1,G2359=0),1,0)</f>
        <v>0</v>
      </c>
      <c r="J2359" s="2" t="s">
        <v>11270</v>
      </c>
      <c r="K2359" s="2" t="s">
        <v>11271</v>
      </c>
      <c r="L2359" s="2" t="s">
        <v>11272</v>
      </c>
      <c r="M2359" t="s">
        <v>185</v>
      </c>
      <c r="N2359" s="2"/>
      <c r="AU2359">
        <f t="shared" si="1372"/>
        <v>0</v>
      </c>
      <c r="AV2359">
        <f t="shared" si="1373"/>
        <v>1</v>
      </c>
      <c r="AW2359">
        <f t="shared" si="1374"/>
        <v>1</v>
      </c>
      <c r="AX2359">
        <f t="shared" si="1375"/>
        <v>1</v>
      </c>
      <c r="AY2359">
        <f t="shared" si="1376"/>
        <v>1</v>
      </c>
      <c r="AZ2359">
        <f t="shared" si="1377"/>
        <v>1</v>
      </c>
      <c r="BA2359">
        <f t="shared" si="1378"/>
        <v>1</v>
      </c>
      <c r="BB2359">
        <f t="shared" si="1379"/>
        <v>1</v>
      </c>
      <c r="BC2359">
        <f t="shared" si="1380"/>
        <v>1</v>
      </c>
      <c r="BD2359">
        <f t="shared" si="1381"/>
        <v>1</v>
      </c>
      <c r="BE2359">
        <f t="shared" si="1382"/>
        <v>1</v>
      </c>
      <c r="BF2359">
        <f t="shared" si="1383"/>
        <v>1</v>
      </c>
      <c r="BG2359">
        <f t="shared" si="1384"/>
        <v>1</v>
      </c>
      <c r="BH2359">
        <f t="shared" si="1385"/>
        <v>1</v>
      </c>
      <c r="BI2359">
        <f t="shared" si="1386"/>
        <v>1</v>
      </c>
      <c r="BJ2359">
        <f t="shared" si="1387"/>
        <v>1</v>
      </c>
      <c r="BK2359">
        <f t="shared" si="1388"/>
        <v>1</v>
      </c>
      <c r="BL2359">
        <f t="shared" si="1389"/>
        <v>1</v>
      </c>
      <c r="BM2359">
        <f t="shared" si="1390"/>
        <v>1</v>
      </c>
      <c r="BN2359">
        <f t="shared" si="1391"/>
        <v>1</v>
      </c>
      <c r="BO2359">
        <f t="shared" si="1392"/>
        <v>1</v>
      </c>
      <c r="BP2359">
        <f t="shared" si="1393"/>
        <v>1</v>
      </c>
      <c r="BQ2359">
        <f t="shared" si="1394"/>
        <v>1</v>
      </c>
      <c r="BR2359">
        <f t="shared" si="1395"/>
        <v>1</v>
      </c>
      <c r="BS2359">
        <f t="shared" si="1396"/>
        <v>1</v>
      </c>
      <c r="BT2359">
        <f t="shared" si="1397"/>
        <v>1</v>
      </c>
      <c r="BU2359">
        <f t="shared" si="1398"/>
        <v>1</v>
      </c>
      <c r="BV2359">
        <f t="shared" si="1399"/>
        <v>1</v>
      </c>
      <c r="BW2359">
        <f t="shared" si="1400"/>
        <v>1</v>
      </c>
      <c r="BX2359">
        <f t="shared" si="1401"/>
        <v>1</v>
      </c>
      <c r="BY2359">
        <f t="shared" si="1402"/>
        <v>1</v>
      </c>
      <c r="BZ2359">
        <f t="shared" si="1403"/>
        <v>1</v>
      </c>
      <c r="CA2359">
        <f t="shared" si="1404"/>
        <v>1</v>
      </c>
      <c r="CB2359">
        <f t="shared" si="1405"/>
        <v>1</v>
      </c>
      <c r="CC2359">
        <f t="shared" si="1406"/>
        <v>0</v>
      </c>
    </row>
    <row r="2360" spans="1:81" x14ac:dyDescent="0.2">
      <c r="A2360" s="2" t="s">
        <v>11274</v>
      </c>
      <c r="B2360" s="2" t="s">
        <v>11275</v>
      </c>
      <c r="C2360" t="s">
        <v>7612</v>
      </c>
      <c r="D2360" s="2" t="s">
        <v>11276</v>
      </c>
      <c r="E2360" s="2">
        <f t="shared" si="1369"/>
        <v>0</v>
      </c>
      <c r="F2360" s="2" t="str">
        <f t="shared" si="1370"/>
        <v/>
      </c>
      <c r="G2360" s="2">
        <f t="shared" si="1371"/>
        <v>0</v>
      </c>
      <c r="H2360" s="2">
        <f>IF(AND(E2360=0,G2360=1),1,0)</f>
        <v>0</v>
      </c>
      <c r="I2360" s="2">
        <f>IF(AND(E2360=1,G2360=0),1,0)</f>
        <v>0</v>
      </c>
      <c r="J2360" s="2" t="s">
        <v>11277</v>
      </c>
      <c r="K2360" s="2" t="s">
        <v>11278</v>
      </c>
      <c r="L2360" s="2" t="s">
        <v>11279</v>
      </c>
      <c r="M2360" t="s">
        <v>3911</v>
      </c>
      <c r="N2360" s="2" t="s">
        <v>11280</v>
      </c>
      <c r="AU2360">
        <f t="shared" si="1372"/>
        <v>20</v>
      </c>
      <c r="AV2360">
        <f t="shared" si="1373"/>
        <v>0</v>
      </c>
      <c r="AW2360">
        <f t="shared" si="1374"/>
        <v>1</v>
      </c>
      <c r="AX2360">
        <f t="shared" si="1375"/>
        <v>1</v>
      </c>
      <c r="AY2360">
        <f t="shared" si="1376"/>
        <v>1</v>
      </c>
      <c r="AZ2360">
        <f t="shared" si="1377"/>
        <v>1</v>
      </c>
      <c r="BA2360">
        <f t="shared" si="1378"/>
        <v>1</v>
      </c>
      <c r="BB2360">
        <f t="shared" si="1379"/>
        <v>1</v>
      </c>
      <c r="BC2360">
        <f t="shared" si="1380"/>
        <v>1</v>
      </c>
      <c r="BD2360">
        <f t="shared" si="1381"/>
        <v>1</v>
      </c>
      <c r="BE2360">
        <f t="shared" si="1382"/>
        <v>1</v>
      </c>
      <c r="BF2360">
        <f t="shared" si="1383"/>
        <v>1</v>
      </c>
      <c r="BG2360">
        <f t="shared" si="1384"/>
        <v>1</v>
      </c>
      <c r="BH2360">
        <f t="shared" si="1385"/>
        <v>1</v>
      </c>
      <c r="BI2360">
        <f t="shared" si="1386"/>
        <v>1</v>
      </c>
      <c r="BJ2360">
        <f t="shared" si="1387"/>
        <v>1</v>
      </c>
      <c r="BK2360">
        <f t="shared" si="1388"/>
        <v>1</v>
      </c>
      <c r="BL2360">
        <f t="shared" si="1389"/>
        <v>1</v>
      </c>
      <c r="BM2360">
        <f t="shared" si="1390"/>
        <v>1</v>
      </c>
      <c r="BN2360">
        <f t="shared" si="1391"/>
        <v>1</v>
      </c>
      <c r="BO2360">
        <f t="shared" si="1392"/>
        <v>1</v>
      </c>
      <c r="BP2360">
        <f t="shared" si="1393"/>
        <v>1</v>
      </c>
      <c r="BQ2360">
        <f t="shared" si="1394"/>
        <v>1</v>
      </c>
      <c r="BR2360">
        <f t="shared" si="1395"/>
        <v>1</v>
      </c>
      <c r="BS2360">
        <f t="shared" si="1396"/>
        <v>1</v>
      </c>
      <c r="BT2360">
        <f t="shared" si="1397"/>
        <v>1</v>
      </c>
      <c r="BU2360">
        <f t="shared" si="1398"/>
        <v>1</v>
      </c>
      <c r="BV2360">
        <f t="shared" si="1399"/>
        <v>1</v>
      </c>
      <c r="BW2360">
        <f t="shared" si="1400"/>
        <v>1</v>
      </c>
      <c r="BX2360">
        <f t="shared" si="1401"/>
        <v>1</v>
      </c>
      <c r="BY2360">
        <f t="shared" si="1402"/>
        <v>1</v>
      </c>
      <c r="BZ2360">
        <f t="shared" si="1403"/>
        <v>1</v>
      </c>
      <c r="CA2360">
        <f t="shared" si="1404"/>
        <v>1</v>
      </c>
      <c r="CB2360">
        <f t="shared" si="1405"/>
        <v>1</v>
      </c>
      <c r="CC2360">
        <f t="shared" si="1406"/>
        <v>0</v>
      </c>
    </row>
    <row r="2361" spans="1:81" x14ac:dyDescent="0.2">
      <c r="A2361" s="2" t="s">
        <v>11281</v>
      </c>
      <c r="B2361" s="2" t="s">
        <v>464</v>
      </c>
      <c r="C2361" t="s">
        <v>172</v>
      </c>
      <c r="D2361" s="2" t="s">
        <v>11276</v>
      </c>
      <c r="E2361" s="2">
        <f t="shared" si="1369"/>
        <v>0</v>
      </c>
      <c r="F2361" s="2">
        <f t="shared" si="1370"/>
        <v>73</v>
      </c>
      <c r="G2361" s="2">
        <f t="shared" si="1371"/>
        <v>1</v>
      </c>
      <c r="H2361" s="2">
        <f>IF(AND(E2361=0,G2361=1),1,0)</f>
        <v>1</v>
      </c>
      <c r="I2361" s="2">
        <f>IF(AND(E2361=1,G2361=0),1,0)</f>
        <v>0</v>
      </c>
      <c r="J2361" s="2" t="s">
        <v>11277</v>
      </c>
      <c r="K2361" s="2" t="s">
        <v>11278</v>
      </c>
      <c r="L2361" s="2" t="s">
        <v>11279</v>
      </c>
      <c r="M2361">
        <v>6</v>
      </c>
      <c r="N2361" s="2"/>
      <c r="AU2361">
        <f t="shared" si="1372"/>
        <v>73</v>
      </c>
      <c r="AV2361">
        <f t="shared" si="1373"/>
        <v>1</v>
      </c>
      <c r="AW2361">
        <f t="shared" si="1374"/>
        <v>1</v>
      </c>
      <c r="AX2361">
        <f t="shared" si="1375"/>
        <v>1</v>
      </c>
      <c r="AY2361">
        <f t="shared" si="1376"/>
        <v>1</v>
      </c>
      <c r="AZ2361">
        <f t="shared" si="1377"/>
        <v>1</v>
      </c>
      <c r="BA2361">
        <f t="shared" si="1378"/>
        <v>1</v>
      </c>
      <c r="BB2361">
        <f t="shared" si="1379"/>
        <v>1</v>
      </c>
      <c r="BC2361">
        <f t="shared" si="1380"/>
        <v>1</v>
      </c>
      <c r="BD2361">
        <f t="shared" si="1381"/>
        <v>1</v>
      </c>
      <c r="BE2361">
        <f t="shared" si="1382"/>
        <v>1</v>
      </c>
      <c r="BF2361">
        <f t="shared" si="1383"/>
        <v>1</v>
      </c>
      <c r="BG2361">
        <f t="shared" si="1384"/>
        <v>1</v>
      </c>
      <c r="BH2361">
        <f t="shared" si="1385"/>
        <v>1</v>
      </c>
      <c r="BI2361">
        <f t="shared" si="1386"/>
        <v>1</v>
      </c>
      <c r="BJ2361">
        <f t="shared" si="1387"/>
        <v>1</v>
      </c>
      <c r="BK2361">
        <f t="shared" si="1388"/>
        <v>1</v>
      </c>
      <c r="BL2361">
        <f t="shared" si="1389"/>
        <v>1</v>
      </c>
      <c r="BM2361">
        <f t="shared" si="1390"/>
        <v>1</v>
      </c>
      <c r="BN2361">
        <f t="shared" si="1391"/>
        <v>1</v>
      </c>
      <c r="BO2361">
        <f t="shared" si="1392"/>
        <v>1</v>
      </c>
      <c r="BP2361">
        <f t="shared" si="1393"/>
        <v>1</v>
      </c>
      <c r="BQ2361">
        <f t="shared" si="1394"/>
        <v>1</v>
      </c>
      <c r="BR2361">
        <f t="shared" si="1395"/>
        <v>1</v>
      </c>
      <c r="BS2361">
        <f t="shared" si="1396"/>
        <v>1</v>
      </c>
      <c r="BT2361">
        <f t="shared" si="1397"/>
        <v>1</v>
      </c>
      <c r="BU2361">
        <f t="shared" si="1398"/>
        <v>1</v>
      </c>
      <c r="BV2361">
        <f t="shared" si="1399"/>
        <v>1</v>
      </c>
      <c r="BW2361">
        <f t="shared" si="1400"/>
        <v>1</v>
      </c>
      <c r="BX2361">
        <f t="shared" si="1401"/>
        <v>1</v>
      </c>
      <c r="BY2361">
        <f t="shared" si="1402"/>
        <v>1</v>
      </c>
      <c r="BZ2361">
        <f t="shared" si="1403"/>
        <v>1</v>
      </c>
      <c r="CA2361">
        <f t="shared" si="1404"/>
        <v>1</v>
      </c>
      <c r="CB2361">
        <f t="shared" si="1405"/>
        <v>1</v>
      </c>
      <c r="CC2361">
        <f t="shared" si="1406"/>
        <v>1</v>
      </c>
    </row>
    <row r="2362" spans="1:81" x14ac:dyDescent="0.2">
      <c r="A2362" s="2" t="s">
        <v>11282</v>
      </c>
      <c r="B2362" s="2" t="s">
        <v>11283</v>
      </c>
      <c r="C2362" t="s">
        <v>76</v>
      </c>
      <c r="D2362" s="2" t="s">
        <v>11284</v>
      </c>
      <c r="E2362" s="2">
        <f t="shared" si="1369"/>
        <v>0</v>
      </c>
      <c r="F2362" s="2" t="str">
        <f t="shared" si="1370"/>
        <v/>
      </c>
      <c r="G2362" s="2">
        <f t="shared" si="1371"/>
        <v>0</v>
      </c>
      <c r="H2362" s="2">
        <f>IF(AND(E2362=0,G2362=1),1,0)</f>
        <v>0</v>
      </c>
      <c r="I2362" s="2">
        <f>IF(AND(E2362=1,G2362=0),1,0)</f>
        <v>0</v>
      </c>
      <c r="J2362" s="2" t="s">
        <v>11285</v>
      </c>
      <c r="K2362" s="2" t="s">
        <v>11286</v>
      </c>
      <c r="L2362" s="2" t="s">
        <v>11287</v>
      </c>
      <c r="M2362" t="s">
        <v>11288</v>
      </c>
      <c r="N2362" s="2" t="s">
        <v>3462</v>
      </c>
      <c r="O2362" t="s">
        <v>11289</v>
      </c>
      <c r="P2362" t="s">
        <v>11290</v>
      </c>
      <c r="Q2362" t="s">
        <v>11291</v>
      </c>
      <c r="AU2362">
        <f t="shared" si="1372"/>
        <v>21</v>
      </c>
      <c r="AV2362">
        <f t="shared" si="1373"/>
        <v>31</v>
      </c>
      <c r="AW2362">
        <f t="shared" si="1374"/>
        <v>37</v>
      </c>
      <c r="AX2362">
        <f t="shared" si="1375"/>
        <v>1</v>
      </c>
      <c r="AY2362">
        <f t="shared" si="1376"/>
        <v>14</v>
      </c>
      <c r="AZ2362">
        <f t="shared" si="1377"/>
        <v>1</v>
      </c>
      <c r="BA2362">
        <f t="shared" si="1378"/>
        <v>1</v>
      </c>
      <c r="BB2362">
        <f t="shared" si="1379"/>
        <v>1</v>
      </c>
      <c r="BC2362">
        <f t="shared" si="1380"/>
        <v>1</v>
      </c>
      <c r="BD2362">
        <f t="shared" si="1381"/>
        <v>1</v>
      </c>
      <c r="BE2362">
        <f t="shared" si="1382"/>
        <v>1</v>
      </c>
      <c r="BF2362">
        <f t="shared" si="1383"/>
        <v>1</v>
      </c>
      <c r="BG2362">
        <f t="shared" si="1384"/>
        <v>1</v>
      </c>
      <c r="BH2362">
        <f t="shared" si="1385"/>
        <v>1</v>
      </c>
      <c r="BI2362">
        <f t="shared" si="1386"/>
        <v>1</v>
      </c>
      <c r="BJ2362">
        <f t="shared" si="1387"/>
        <v>1</v>
      </c>
      <c r="BK2362">
        <f t="shared" si="1388"/>
        <v>1</v>
      </c>
      <c r="BL2362">
        <f t="shared" si="1389"/>
        <v>1</v>
      </c>
      <c r="BM2362">
        <f t="shared" si="1390"/>
        <v>1</v>
      </c>
      <c r="BN2362">
        <f t="shared" si="1391"/>
        <v>1</v>
      </c>
      <c r="BO2362">
        <f t="shared" si="1392"/>
        <v>1</v>
      </c>
      <c r="BP2362">
        <f t="shared" si="1393"/>
        <v>1</v>
      </c>
      <c r="BQ2362">
        <f t="shared" si="1394"/>
        <v>1</v>
      </c>
      <c r="BR2362">
        <f t="shared" si="1395"/>
        <v>1</v>
      </c>
      <c r="BS2362">
        <f t="shared" si="1396"/>
        <v>1</v>
      </c>
      <c r="BT2362">
        <f t="shared" si="1397"/>
        <v>1</v>
      </c>
      <c r="BU2362">
        <f t="shared" si="1398"/>
        <v>1</v>
      </c>
      <c r="BV2362">
        <f t="shared" si="1399"/>
        <v>1</v>
      </c>
      <c r="BW2362">
        <f t="shared" si="1400"/>
        <v>1</v>
      </c>
      <c r="BX2362">
        <f t="shared" si="1401"/>
        <v>1</v>
      </c>
      <c r="BY2362">
        <f t="shared" si="1402"/>
        <v>1</v>
      </c>
      <c r="BZ2362">
        <f t="shared" si="1403"/>
        <v>1</v>
      </c>
      <c r="CA2362">
        <f t="shared" si="1404"/>
        <v>1</v>
      </c>
      <c r="CB2362">
        <f t="shared" si="1405"/>
        <v>1</v>
      </c>
      <c r="CC2362">
        <f t="shared" si="1406"/>
        <v>1</v>
      </c>
    </row>
    <row r="2363" spans="1:81" x14ac:dyDescent="0.2">
      <c r="A2363" s="2" t="s">
        <v>9349</v>
      </c>
      <c r="B2363" s="2" t="s">
        <v>11292</v>
      </c>
      <c r="C2363" t="s">
        <v>55</v>
      </c>
      <c r="D2363" s="2" t="s">
        <v>11293</v>
      </c>
      <c r="E2363" s="2">
        <f t="shared" si="1369"/>
        <v>0</v>
      </c>
      <c r="F2363" s="2" t="str">
        <f t="shared" si="1370"/>
        <v/>
      </c>
      <c r="G2363" s="2">
        <f t="shared" si="1371"/>
        <v>0</v>
      </c>
      <c r="H2363" s="2">
        <f>IF(AND(E2363=0,G2363=1),1,0)</f>
        <v>0</v>
      </c>
      <c r="I2363" s="2">
        <f>IF(AND(E2363=1,G2363=0),1,0)</f>
        <v>0</v>
      </c>
      <c r="J2363" s="2" t="s">
        <v>11294</v>
      </c>
      <c r="K2363" s="2" t="s">
        <v>11295</v>
      </c>
      <c r="L2363" s="2" t="s">
        <v>11296</v>
      </c>
      <c r="M2363" t="s">
        <v>11297</v>
      </c>
      <c r="N2363" s="2" t="s">
        <v>11298</v>
      </c>
      <c r="AU2363">
        <f t="shared" si="1372"/>
        <v>36</v>
      </c>
      <c r="AV2363">
        <f t="shared" si="1373"/>
        <v>42</v>
      </c>
      <c r="AW2363">
        <f t="shared" si="1374"/>
        <v>1</v>
      </c>
      <c r="AX2363">
        <f t="shared" si="1375"/>
        <v>1</v>
      </c>
      <c r="AY2363">
        <f t="shared" si="1376"/>
        <v>1</v>
      </c>
      <c r="AZ2363">
        <f t="shared" si="1377"/>
        <v>1</v>
      </c>
      <c r="BA2363">
        <f t="shared" si="1378"/>
        <v>1</v>
      </c>
      <c r="BB2363">
        <f t="shared" si="1379"/>
        <v>1</v>
      </c>
      <c r="BC2363">
        <f t="shared" si="1380"/>
        <v>1</v>
      </c>
      <c r="BD2363">
        <f t="shared" si="1381"/>
        <v>1</v>
      </c>
      <c r="BE2363">
        <f t="shared" si="1382"/>
        <v>1</v>
      </c>
      <c r="BF2363">
        <f t="shared" si="1383"/>
        <v>1</v>
      </c>
      <c r="BG2363">
        <f t="shared" si="1384"/>
        <v>1</v>
      </c>
      <c r="BH2363">
        <f t="shared" si="1385"/>
        <v>1</v>
      </c>
      <c r="BI2363">
        <f t="shared" si="1386"/>
        <v>1</v>
      </c>
      <c r="BJ2363">
        <f t="shared" si="1387"/>
        <v>1</v>
      </c>
      <c r="BK2363">
        <f t="shared" si="1388"/>
        <v>1</v>
      </c>
      <c r="BL2363">
        <f t="shared" si="1389"/>
        <v>1</v>
      </c>
      <c r="BM2363">
        <f t="shared" si="1390"/>
        <v>1</v>
      </c>
      <c r="BN2363">
        <f t="shared" si="1391"/>
        <v>1</v>
      </c>
      <c r="BO2363">
        <f t="shared" si="1392"/>
        <v>1</v>
      </c>
      <c r="BP2363">
        <f t="shared" si="1393"/>
        <v>1</v>
      </c>
      <c r="BQ2363">
        <f t="shared" si="1394"/>
        <v>1</v>
      </c>
      <c r="BR2363">
        <f t="shared" si="1395"/>
        <v>1</v>
      </c>
      <c r="BS2363">
        <f t="shared" si="1396"/>
        <v>1</v>
      </c>
      <c r="BT2363">
        <f t="shared" si="1397"/>
        <v>1</v>
      </c>
      <c r="BU2363">
        <f t="shared" si="1398"/>
        <v>1</v>
      </c>
      <c r="BV2363">
        <f t="shared" si="1399"/>
        <v>1</v>
      </c>
      <c r="BW2363">
        <f t="shared" si="1400"/>
        <v>1</v>
      </c>
      <c r="BX2363">
        <f t="shared" si="1401"/>
        <v>1</v>
      </c>
      <c r="BY2363">
        <f t="shared" si="1402"/>
        <v>1</v>
      </c>
      <c r="BZ2363">
        <f t="shared" si="1403"/>
        <v>1</v>
      </c>
      <c r="CA2363">
        <f t="shared" si="1404"/>
        <v>1</v>
      </c>
      <c r="CB2363">
        <f t="shared" si="1405"/>
        <v>1</v>
      </c>
      <c r="CC2363">
        <f t="shared" si="1406"/>
        <v>1</v>
      </c>
    </row>
    <row r="2364" spans="1:81" x14ac:dyDescent="0.2">
      <c r="A2364" s="2" t="s">
        <v>11299</v>
      </c>
      <c r="B2364" s="2" t="s">
        <v>11300</v>
      </c>
      <c r="C2364" t="s">
        <v>76</v>
      </c>
      <c r="D2364" s="2" t="s">
        <v>11301</v>
      </c>
      <c r="E2364" s="2">
        <f t="shared" si="1369"/>
        <v>0</v>
      </c>
      <c r="F2364" s="2" t="str">
        <f t="shared" si="1370"/>
        <v/>
      </c>
      <c r="G2364" s="2">
        <f t="shared" si="1371"/>
        <v>0</v>
      </c>
      <c r="H2364" s="2">
        <f>IF(AND(E2364=0,G2364=1),1,0)</f>
        <v>0</v>
      </c>
      <c r="I2364" s="2">
        <f>IF(AND(E2364=1,G2364=0),1,0)</f>
        <v>0</v>
      </c>
      <c r="J2364" s="2" t="s">
        <v>11302</v>
      </c>
      <c r="K2364" s="2" t="s">
        <v>11303</v>
      </c>
      <c r="L2364" s="2" t="s">
        <v>11304</v>
      </c>
      <c r="M2364" t="s">
        <v>11305</v>
      </c>
      <c r="N2364" s="2" t="s">
        <v>11306</v>
      </c>
      <c r="AU2364">
        <f t="shared" si="1372"/>
        <v>55</v>
      </c>
      <c r="AV2364">
        <f t="shared" si="1373"/>
        <v>63</v>
      </c>
      <c r="AW2364">
        <f t="shared" si="1374"/>
        <v>1</v>
      </c>
      <c r="AX2364">
        <f t="shared" si="1375"/>
        <v>1</v>
      </c>
      <c r="AY2364">
        <f t="shared" si="1376"/>
        <v>1</v>
      </c>
      <c r="AZ2364">
        <f t="shared" si="1377"/>
        <v>1</v>
      </c>
      <c r="BA2364">
        <f t="shared" si="1378"/>
        <v>1</v>
      </c>
      <c r="BB2364">
        <f t="shared" si="1379"/>
        <v>1</v>
      </c>
      <c r="BC2364">
        <f t="shared" si="1380"/>
        <v>1</v>
      </c>
      <c r="BD2364">
        <f t="shared" si="1381"/>
        <v>1</v>
      </c>
      <c r="BE2364">
        <f t="shared" si="1382"/>
        <v>1</v>
      </c>
      <c r="BF2364">
        <f t="shared" si="1383"/>
        <v>1</v>
      </c>
      <c r="BG2364">
        <f t="shared" si="1384"/>
        <v>1</v>
      </c>
      <c r="BH2364">
        <f t="shared" si="1385"/>
        <v>1</v>
      </c>
      <c r="BI2364">
        <f t="shared" si="1386"/>
        <v>1</v>
      </c>
      <c r="BJ2364">
        <f t="shared" si="1387"/>
        <v>1</v>
      </c>
      <c r="BK2364">
        <f t="shared" si="1388"/>
        <v>1</v>
      </c>
      <c r="BL2364">
        <f t="shared" si="1389"/>
        <v>1</v>
      </c>
      <c r="BM2364">
        <f t="shared" si="1390"/>
        <v>1</v>
      </c>
      <c r="BN2364">
        <f t="shared" si="1391"/>
        <v>1</v>
      </c>
      <c r="BO2364">
        <f t="shared" si="1392"/>
        <v>1</v>
      </c>
      <c r="BP2364">
        <f t="shared" si="1393"/>
        <v>1</v>
      </c>
      <c r="BQ2364">
        <f t="shared" si="1394"/>
        <v>1</v>
      </c>
      <c r="BR2364">
        <f t="shared" si="1395"/>
        <v>1</v>
      </c>
      <c r="BS2364">
        <f t="shared" si="1396"/>
        <v>1</v>
      </c>
      <c r="BT2364">
        <f t="shared" si="1397"/>
        <v>1</v>
      </c>
      <c r="BU2364">
        <f t="shared" si="1398"/>
        <v>1</v>
      </c>
      <c r="BV2364">
        <f t="shared" si="1399"/>
        <v>1</v>
      </c>
      <c r="BW2364">
        <f t="shared" si="1400"/>
        <v>1</v>
      </c>
      <c r="BX2364">
        <f t="shared" si="1401"/>
        <v>1</v>
      </c>
      <c r="BY2364">
        <f t="shared" si="1402"/>
        <v>1</v>
      </c>
      <c r="BZ2364">
        <f t="shared" si="1403"/>
        <v>1</v>
      </c>
      <c r="CA2364">
        <f t="shared" si="1404"/>
        <v>1</v>
      </c>
      <c r="CB2364">
        <f t="shared" si="1405"/>
        <v>1</v>
      </c>
      <c r="CC2364">
        <f t="shared" si="1406"/>
        <v>1</v>
      </c>
    </row>
    <row r="2365" spans="1:81" x14ac:dyDescent="0.2">
      <c r="A2365" s="2" t="s">
        <v>11307</v>
      </c>
      <c r="B2365" s="2" t="s">
        <v>11308</v>
      </c>
      <c r="C2365" t="s">
        <v>3944</v>
      </c>
      <c r="D2365" s="2" t="s">
        <v>11301</v>
      </c>
      <c r="E2365" s="2">
        <f t="shared" si="1369"/>
        <v>0</v>
      </c>
      <c r="F2365" s="2" t="str">
        <f t="shared" si="1370"/>
        <v/>
      </c>
      <c r="G2365" s="2">
        <f t="shared" si="1371"/>
        <v>0</v>
      </c>
      <c r="H2365" s="2">
        <f>IF(AND(E2365=0,G2365=1),1,0)</f>
        <v>0</v>
      </c>
      <c r="I2365" s="2">
        <f>IF(AND(E2365=1,G2365=0),1,0)</f>
        <v>0</v>
      </c>
      <c r="J2365" s="2" t="s">
        <v>11302</v>
      </c>
      <c r="K2365" s="2" t="s">
        <v>11303</v>
      </c>
      <c r="L2365" s="2" t="s">
        <v>11304</v>
      </c>
      <c r="M2365" t="s">
        <v>11308</v>
      </c>
      <c r="N2365" s="2"/>
      <c r="AU2365">
        <f t="shared" si="1372"/>
        <v>0</v>
      </c>
      <c r="AV2365">
        <f t="shared" si="1373"/>
        <v>1</v>
      </c>
      <c r="AW2365">
        <f t="shared" si="1374"/>
        <v>1</v>
      </c>
      <c r="AX2365">
        <f t="shared" si="1375"/>
        <v>1</v>
      </c>
      <c r="AY2365">
        <f t="shared" si="1376"/>
        <v>1</v>
      </c>
      <c r="AZ2365">
        <f t="shared" si="1377"/>
        <v>1</v>
      </c>
      <c r="BA2365">
        <f t="shared" si="1378"/>
        <v>1</v>
      </c>
      <c r="BB2365">
        <f t="shared" si="1379"/>
        <v>1</v>
      </c>
      <c r="BC2365">
        <f t="shared" si="1380"/>
        <v>1</v>
      </c>
      <c r="BD2365">
        <f t="shared" si="1381"/>
        <v>1</v>
      </c>
      <c r="BE2365">
        <f t="shared" si="1382"/>
        <v>1</v>
      </c>
      <c r="BF2365">
        <f t="shared" si="1383"/>
        <v>1</v>
      </c>
      <c r="BG2365">
        <f t="shared" si="1384"/>
        <v>1</v>
      </c>
      <c r="BH2365">
        <f t="shared" si="1385"/>
        <v>1</v>
      </c>
      <c r="BI2365">
        <f t="shared" si="1386"/>
        <v>1</v>
      </c>
      <c r="BJ2365">
        <f t="shared" si="1387"/>
        <v>1</v>
      </c>
      <c r="BK2365">
        <f t="shared" si="1388"/>
        <v>1</v>
      </c>
      <c r="BL2365">
        <f t="shared" si="1389"/>
        <v>1</v>
      </c>
      <c r="BM2365">
        <f t="shared" si="1390"/>
        <v>1</v>
      </c>
      <c r="BN2365">
        <f t="shared" si="1391"/>
        <v>1</v>
      </c>
      <c r="BO2365">
        <f t="shared" si="1392"/>
        <v>1</v>
      </c>
      <c r="BP2365">
        <f t="shared" si="1393"/>
        <v>1</v>
      </c>
      <c r="BQ2365">
        <f t="shared" si="1394"/>
        <v>1</v>
      </c>
      <c r="BR2365">
        <f t="shared" si="1395"/>
        <v>1</v>
      </c>
      <c r="BS2365">
        <f t="shared" si="1396"/>
        <v>1</v>
      </c>
      <c r="BT2365">
        <f t="shared" si="1397"/>
        <v>1</v>
      </c>
      <c r="BU2365">
        <f t="shared" si="1398"/>
        <v>1</v>
      </c>
      <c r="BV2365">
        <f t="shared" si="1399"/>
        <v>1</v>
      </c>
      <c r="BW2365">
        <f t="shared" si="1400"/>
        <v>1</v>
      </c>
      <c r="BX2365">
        <f t="shared" si="1401"/>
        <v>1</v>
      </c>
      <c r="BY2365">
        <f t="shared" si="1402"/>
        <v>1</v>
      </c>
      <c r="BZ2365">
        <f t="shared" si="1403"/>
        <v>1</v>
      </c>
      <c r="CA2365">
        <f t="shared" si="1404"/>
        <v>1</v>
      </c>
      <c r="CB2365">
        <f t="shared" si="1405"/>
        <v>1</v>
      </c>
      <c r="CC2365">
        <f t="shared" si="1406"/>
        <v>0</v>
      </c>
    </row>
    <row r="2366" spans="1:81" x14ac:dyDescent="0.2">
      <c r="A2366" s="2" t="s">
        <v>11309</v>
      </c>
      <c r="B2366" s="2" t="s">
        <v>11310</v>
      </c>
      <c r="C2366" t="s">
        <v>9941</v>
      </c>
      <c r="D2366" s="2" t="s">
        <v>11311</v>
      </c>
      <c r="E2366" s="2">
        <f t="shared" si="1369"/>
        <v>0</v>
      </c>
      <c r="F2366" s="2">
        <f t="shared" si="1370"/>
        <v>72</v>
      </c>
      <c r="G2366" s="2">
        <f t="shared" si="1371"/>
        <v>1</v>
      </c>
      <c r="H2366" s="2">
        <f>IF(AND(E2366=0,G2366=1),1,0)</f>
        <v>1</v>
      </c>
      <c r="I2366" s="2">
        <f>IF(AND(E2366=1,G2366=0),1,0)</f>
        <v>0</v>
      </c>
      <c r="J2366" s="2" t="s">
        <v>11312</v>
      </c>
      <c r="K2366" s="2" t="s">
        <v>11313</v>
      </c>
      <c r="L2366" s="2" t="s">
        <v>11314</v>
      </c>
      <c r="M2366" t="s">
        <v>11310</v>
      </c>
      <c r="N2366" s="2"/>
      <c r="AU2366">
        <f t="shared" si="1372"/>
        <v>72</v>
      </c>
      <c r="AV2366">
        <f t="shared" si="1373"/>
        <v>1</v>
      </c>
      <c r="AW2366">
        <f t="shared" si="1374"/>
        <v>1</v>
      </c>
      <c r="AX2366">
        <f t="shared" si="1375"/>
        <v>1</v>
      </c>
      <c r="AY2366">
        <f t="shared" si="1376"/>
        <v>1</v>
      </c>
      <c r="AZ2366">
        <f t="shared" si="1377"/>
        <v>1</v>
      </c>
      <c r="BA2366">
        <f t="shared" si="1378"/>
        <v>1</v>
      </c>
      <c r="BB2366">
        <f t="shared" si="1379"/>
        <v>1</v>
      </c>
      <c r="BC2366">
        <f t="shared" si="1380"/>
        <v>1</v>
      </c>
      <c r="BD2366">
        <f t="shared" si="1381"/>
        <v>1</v>
      </c>
      <c r="BE2366">
        <f t="shared" si="1382"/>
        <v>1</v>
      </c>
      <c r="BF2366">
        <f t="shared" si="1383"/>
        <v>1</v>
      </c>
      <c r="BG2366">
        <f t="shared" si="1384"/>
        <v>1</v>
      </c>
      <c r="BH2366">
        <f t="shared" si="1385"/>
        <v>1</v>
      </c>
      <c r="BI2366">
        <f t="shared" si="1386"/>
        <v>1</v>
      </c>
      <c r="BJ2366">
        <f t="shared" si="1387"/>
        <v>1</v>
      </c>
      <c r="BK2366">
        <f t="shared" si="1388"/>
        <v>1</v>
      </c>
      <c r="BL2366">
        <f t="shared" si="1389"/>
        <v>1</v>
      </c>
      <c r="BM2366">
        <f t="shared" si="1390"/>
        <v>1</v>
      </c>
      <c r="BN2366">
        <f t="shared" si="1391"/>
        <v>1</v>
      </c>
      <c r="BO2366">
        <f t="shared" si="1392"/>
        <v>1</v>
      </c>
      <c r="BP2366">
        <f t="shared" si="1393"/>
        <v>1</v>
      </c>
      <c r="BQ2366">
        <f t="shared" si="1394"/>
        <v>1</v>
      </c>
      <c r="BR2366">
        <f t="shared" si="1395"/>
        <v>1</v>
      </c>
      <c r="BS2366">
        <f t="shared" si="1396"/>
        <v>1</v>
      </c>
      <c r="BT2366">
        <f t="shared" si="1397"/>
        <v>1</v>
      </c>
      <c r="BU2366">
        <f t="shared" si="1398"/>
        <v>1</v>
      </c>
      <c r="BV2366">
        <f t="shared" si="1399"/>
        <v>1</v>
      </c>
      <c r="BW2366">
        <f t="shared" si="1400"/>
        <v>1</v>
      </c>
      <c r="BX2366">
        <f t="shared" si="1401"/>
        <v>1</v>
      </c>
      <c r="BY2366">
        <f t="shared" si="1402"/>
        <v>1</v>
      </c>
      <c r="BZ2366">
        <f t="shared" si="1403"/>
        <v>1</v>
      </c>
      <c r="CA2366">
        <f t="shared" si="1404"/>
        <v>1</v>
      </c>
      <c r="CB2366">
        <f t="shared" si="1405"/>
        <v>1</v>
      </c>
      <c r="CC2366">
        <f t="shared" si="1406"/>
        <v>1</v>
      </c>
    </row>
    <row r="2367" spans="1:81" x14ac:dyDescent="0.2">
      <c r="A2367" s="2" t="s">
        <v>11315</v>
      </c>
      <c r="B2367" s="2" t="s">
        <v>11316</v>
      </c>
      <c r="C2367" t="s">
        <v>351</v>
      </c>
      <c r="D2367" s="2" t="s">
        <v>11317</v>
      </c>
      <c r="E2367" s="2">
        <f t="shared" si="1369"/>
        <v>0</v>
      </c>
      <c r="F2367" s="2" t="str">
        <f t="shared" si="1370"/>
        <v/>
      </c>
      <c r="G2367" s="2">
        <f t="shared" si="1371"/>
        <v>0</v>
      </c>
      <c r="H2367" s="2">
        <f>IF(AND(E2367=0,G2367=1),1,0)</f>
        <v>0</v>
      </c>
      <c r="I2367" s="2">
        <f>IF(AND(E2367=1,G2367=0),1,0)</f>
        <v>0</v>
      </c>
      <c r="J2367" s="2" t="s">
        <v>11318</v>
      </c>
      <c r="K2367" s="2" t="s">
        <v>11319</v>
      </c>
      <c r="L2367" s="2" t="s">
        <v>11320</v>
      </c>
      <c r="M2367" t="s">
        <v>11321</v>
      </c>
      <c r="N2367" s="2" t="s">
        <v>11322</v>
      </c>
      <c r="AU2367">
        <f t="shared" si="1372"/>
        <v>268</v>
      </c>
      <c r="AV2367">
        <f t="shared" si="1373"/>
        <v>273</v>
      </c>
      <c r="AW2367">
        <f t="shared" si="1374"/>
        <v>1</v>
      </c>
      <c r="AX2367">
        <f t="shared" si="1375"/>
        <v>1</v>
      </c>
      <c r="AY2367">
        <f t="shared" si="1376"/>
        <v>1</v>
      </c>
      <c r="AZ2367">
        <f t="shared" si="1377"/>
        <v>1</v>
      </c>
      <c r="BA2367">
        <f t="shared" si="1378"/>
        <v>1</v>
      </c>
      <c r="BB2367">
        <f t="shared" si="1379"/>
        <v>1</v>
      </c>
      <c r="BC2367">
        <f t="shared" si="1380"/>
        <v>1</v>
      </c>
      <c r="BD2367">
        <f t="shared" si="1381"/>
        <v>1</v>
      </c>
      <c r="BE2367">
        <f t="shared" si="1382"/>
        <v>1</v>
      </c>
      <c r="BF2367">
        <f t="shared" si="1383"/>
        <v>1</v>
      </c>
      <c r="BG2367">
        <f t="shared" si="1384"/>
        <v>1</v>
      </c>
      <c r="BH2367">
        <f t="shared" si="1385"/>
        <v>1</v>
      </c>
      <c r="BI2367">
        <f t="shared" si="1386"/>
        <v>1</v>
      </c>
      <c r="BJ2367">
        <f t="shared" si="1387"/>
        <v>1</v>
      </c>
      <c r="BK2367">
        <f t="shared" si="1388"/>
        <v>1</v>
      </c>
      <c r="BL2367">
        <f t="shared" si="1389"/>
        <v>1</v>
      </c>
      <c r="BM2367">
        <f t="shared" si="1390"/>
        <v>1</v>
      </c>
      <c r="BN2367">
        <f t="shared" si="1391"/>
        <v>1</v>
      </c>
      <c r="BO2367">
        <f t="shared" si="1392"/>
        <v>1</v>
      </c>
      <c r="BP2367">
        <f t="shared" si="1393"/>
        <v>1</v>
      </c>
      <c r="BQ2367">
        <f t="shared" si="1394"/>
        <v>1</v>
      </c>
      <c r="BR2367">
        <f t="shared" si="1395"/>
        <v>1</v>
      </c>
      <c r="BS2367">
        <f t="shared" si="1396"/>
        <v>1</v>
      </c>
      <c r="BT2367">
        <f t="shared" si="1397"/>
        <v>1</v>
      </c>
      <c r="BU2367">
        <f t="shared" si="1398"/>
        <v>1</v>
      </c>
      <c r="BV2367">
        <f t="shared" si="1399"/>
        <v>1</v>
      </c>
      <c r="BW2367">
        <f t="shared" si="1400"/>
        <v>1</v>
      </c>
      <c r="BX2367">
        <f t="shared" si="1401"/>
        <v>1</v>
      </c>
      <c r="BY2367">
        <f t="shared" si="1402"/>
        <v>1</v>
      </c>
      <c r="BZ2367">
        <f t="shared" si="1403"/>
        <v>1</v>
      </c>
      <c r="CA2367">
        <f t="shared" si="1404"/>
        <v>1</v>
      </c>
      <c r="CB2367">
        <f t="shared" si="1405"/>
        <v>1</v>
      </c>
      <c r="CC2367">
        <f t="shared" si="1406"/>
        <v>1</v>
      </c>
    </row>
    <row r="2368" spans="1:81" x14ac:dyDescent="0.2">
      <c r="A2368" s="2" t="s">
        <v>11323</v>
      </c>
      <c r="B2368" s="2" t="s">
        <v>101</v>
      </c>
      <c r="C2368" t="s">
        <v>332</v>
      </c>
      <c r="D2368" s="2" t="s">
        <v>11324</v>
      </c>
      <c r="E2368" s="2">
        <f t="shared" si="1369"/>
        <v>0</v>
      </c>
      <c r="F2368" s="2">
        <f t="shared" si="1370"/>
        <v>127</v>
      </c>
      <c r="G2368" s="2">
        <f t="shared" si="1371"/>
        <v>1</v>
      </c>
      <c r="H2368" s="2">
        <f>IF(AND(E2368=0,G2368=1),1,0)</f>
        <v>1</v>
      </c>
      <c r="I2368" s="2">
        <f>IF(AND(E2368=1,G2368=0),1,0)</f>
        <v>0</v>
      </c>
      <c r="J2368" s="2" t="s">
        <v>11325</v>
      </c>
      <c r="K2368" s="2" t="s">
        <v>11326</v>
      </c>
      <c r="L2368" s="2" t="s">
        <v>11327</v>
      </c>
      <c r="M2368">
        <v>3</v>
      </c>
      <c r="N2368" s="2"/>
      <c r="AU2368">
        <f t="shared" si="1372"/>
        <v>127</v>
      </c>
      <c r="AV2368">
        <f t="shared" si="1373"/>
        <v>1</v>
      </c>
      <c r="AW2368">
        <f t="shared" si="1374"/>
        <v>1</v>
      </c>
      <c r="AX2368">
        <f t="shared" si="1375"/>
        <v>1</v>
      </c>
      <c r="AY2368">
        <f t="shared" si="1376"/>
        <v>1</v>
      </c>
      <c r="AZ2368">
        <f t="shared" si="1377"/>
        <v>1</v>
      </c>
      <c r="BA2368">
        <f t="shared" si="1378"/>
        <v>1</v>
      </c>
      <c r="BB2368">
        <f t="shared" si="1379"/>
        <v>1</v>
      </c>
      <c r="BC2368">
        <f t="shared" si="1380"/>
        <v>1</v>
      </c>
      <c r="BD2368">
        <f t="shared" si="1381"/>
        <v>1</v>
      </c>
      <c r="BE2368">
        <f t="shared" si="1382"/>
        <v>1</v>
      </c>
      <c r="BF2368">
        <f t="shared" si="1383"/>
        <v>1</v>
      </c>
      <c r="BG2368">
        <f t="shared" si="1384"/>
        <v>1</v>
      </c>
      <c r="BH2368">
        <f t="shared" si="1385"/>
        <v>1</v>
      </c>
      <c r="BI2368">
        <f t="shared" si="1386"/>
        <v>1</v>
      </c>
      <c r="BJ2368">
        <f t="shared" si="1387"/>
        <v>1</v>
      </c>
      <c r="BK2368">
        <f t="shared" si="1388"/>
        <v>1</v>
      </c>
      <c r="BL2368">
        <f t="shared" si="1389"/>
        <v>1</v>
      </c>
      <c r="BM2368">
        <f t="shared" si="1390"/>
        <v>1</v>
      </c>
      <c r="BN2368">
        <f t="shared" si="1391"/>
        <v>1</v>
      </c>
      <c r="BO2368">
        <f t="shared" si="1392"/>
        <v>1</v>
      </c>
      <c r="BP2368">
        <f t="shared" si="1393"/>
        <v>1</v>
      </c>
      <c r="BQ2368">
        <f t="shared" si="1394"/>
        <v>1</v>
      </c>
      <c r="BR2368">
        <f t="shared" si="1395"/>
        <v>1</v>
      </c>
      <c r="BS2368">
        <f t="shared" si="1396"/>
        <v>1</v>
      </c>
      <c r="BT2368">
        <f t="shared" si="1397"/>
        <v>1</v>
      </c>
      <c r="BU2368">
        <f t="shared" si="1398"/>
        <v>1</v>
      </c>
      <c r="BV2368">
        <f t="shared" si="1399"/>
        <v>1</v>
      </c>
      <c r="BW2368">
        <f t="shared" si="1400"/>
        <v>1</v>
      </c>
      <c r="BX2368">
        <f t="shared" si="1401"/>
        <v>1</v>
      </c>
      <c r="BY2368">
        <f t="shared" si="1402"/>
        <v>1</v>
      </c>
      <c r="BZ2368">
        <f t="shared" si="1403"/>
        <v>1</v>
      </c>
      <c r="CA2368">
        <f t="shared" si="1404"/>
        <v>1</v>
      </c>
      <c r="CB2368">
        <f t="shared" si="1405"/>
        <v>1</v>
      </c>
      <c r="CC2368">
        <f t="shared" si="1406"/>
        <v>1</v>
      </c>
    </row>
    <row r="2369" spans="1:81" x14ac:dyDescent="0.2">
      <c r="A2369" s="2" t="s">
        <v>11328</v>
      </c>
      <c r="B2369" s="2" t="s">
        <v>11329</v>
      </c>
      <c r="C2369" t="s">
        <v>374</v>
      </c>
      <c r="D2369" s="2" t="s">
        <v>11324</v>
      </c>
      <c r="E2369" s="2">
        <f t="shared" si="1369"/>
        <v>0</v>
      </c>
      <c r="F2369" s="2" t="str">
        <f t="shared" si="1370"/>
        <v/>
      </c>
      <c r="G2369" s="2">
        <f t="shared" si="1371"/>
        <v>0</v>
      </c>
      <c r="H2369" s="2">
        <f>IF(AND(E2369=0,G2369=1),1,0)</f>
        <v>0</v>
      </c>
      <c r="I2369" s="2">
        <f>IF(AND(E2369=1,G2369=0),1,0)</f>
        <v>0</v>
      </c>
      <c r="J2369" s="2" t="s">
        <v>11325</v>
      </c>
      <c r="K2369" s="2" t="s">
        <v>11326</v>
      </c>
      <c r="L2369" s="2" t="s">
        <v>11327</v>
      </c>
      <c r="M2369" t="s">
        <v>11329</v>
      </c>
      <c r="N2369" s="2"/>
      <c r="AU2369">
        <f t="shared" si="1372"/>
        <v>0</v>
      </c>
      <c r="AV2369">
        <f t="shared" si="1373"/>
        <v>1</v>
      </c>
      <c r="AW2369">
        <f t="shared" si="1374"/>
        <v>1</v>
      </c>
      <c r="AX2369">
        <f t="shared" si="1375"/>
        <v>1</v>
      </c>
      <c r="AY2369">
        <f t="shared" si="1376"/>
        <v>1</v>
      </c>
      <c r="AZ2369">
        <f t="shared" si="1377"/>
        <v>1</v>
      </c>
      <c r="BA2369">
        <f t="shared" si="1378"/>
        <v>1</v>
      </c>
      <c r="BB2369">
        <f t="shared" si="1379"/>
        <v>1</v>
      </c>
      <c r="BC2369">
        <f t="shared" si="1380"/>
        <v>1</v>
      </c>
      <c r="BD2369">
        <f t="shared" si="1381"/>
        <v>1</v>
      </c>
      <c r="BE2369">
        <f t="shared" si="1382"/>
        <v>1</v>
      </c>
      <c r="BF2369">
        <f t="shared" si="1383"/>
        <v>1</v>
      </c>
      <c r="BG2369">
        <f t="shared" si="1384"/>
        <v>1</v>
      </c>
      <c r="BH2369">
        <f t="shared" si="1385"/>
        <v>1</v>
      </c>
      <c r="BI2369">
        <f t="shared" si="1386"/>
        <v>1</v>
      </c>
      <c r="BJ2369">
        <f t="shared" si="1387"/>
        <v>1</v>
      </c>
      <c r="BK2369">
        <f t="shared" si="1388"/>
        <v>1</v>
      </c>
      <c r="BL2369">
        <f t="shared" si="1389"/>
        <v>1</v>
      </c>
      <c r="BM2369">
        <f t="shared" si="1390"/>
        <v>1</v>
      </c>
      <c r="BN2369">
        <f t="shared" si="1391"/>
        <v>1</v>
      </c>
      <c r="BO2369">
        <f t="shared" si="1392"/>
        <v>1</v>
      </c>
      <c r="BP2369">
        <f t="shared" si="1393"/>
        <v>1</v>
      </c>
      <c r="BQ2369">
        <f t="shared" si="1394"/>
        <v>1</v>
      </c>
      <c r="BR2369">
        <f t="shared" si="1395"/>
        <v>1</v>
      </c>
      <c r="BS2369">
        <f t="shared" si="1396"/>
        <v>1</v>
      </c>
      <c r="BT2369">
        <f t="shared" si="1397"/>
        <v>1</v>
      </c>
      <c r="BU2369">
        <f t="shared" si="1398"/>
        <v>1</v>
      </c>
      <c r="BV2369">
        <f t="shared" si="1399"/>
        <v>1</v>
      </c>
      <c r="BW2369">
        <f t="shared" si="1400"/>
        <v>1</v>
      </c>
      <c r="BX2369">
        <f t="shared" si="1401"/>
        <v>1</v>
      </c>
      <c r="BY2369">
        <f t="shared" si="1402"/>
        <v>1</v>
      </c>
      <c r="BZ2369">
        <f t="shared" si="1403"/>
        <v>1</v>
      </c>
      <c r="CA2369">
        <f t="shared" si="1404"/>
        <v>1</v>
      </c>
      <c r="CB2369">
        <f t="shared" si="1405"/>
        <v>1</v>
      </c>
      <c r="CC2369">
        <f t="shared" si="1406"/>
        <v>0</v>
      </c>
    </row>
    <row r="2370" spans="1:81" x14ac:dyDescent="0.2">
      <c r="A2370" s="2" t="s">
        <v>11330</v>
      </c>
      <c r="B2370" s="2" t="s">
        <v>11331</v>
      </c>
      <c r="C2370" t="s">
        <v>970</v>
      </c>
      <c r="D2370" s="2" t="s">
        <v>11332</v>
      </c>
      <c r="E2370" s="2">
        <f t="shared" si="1369"/>
        <v>0</v>
      </c>
      <c r="F2370" s="2" t="str">
        <f t="shared" si="1370"/>
        <v/>
      </c>
      <c r="G2370" s="2">
        <f t="shared" si="1371"/>
        <v>0</v>
      </c>
      <c r="H2370" s="2">
        <f>IF(AND(E2370=0,G2370=1),1,0)</f>
        <v>0</v>
      </c>
      <c r="I2370" s="2">
        <f>IF(AND(E2370=1,G2370=0),1,0)</f>
        <v>0</v>
      </c>
      <c r="J2370" s="2" t="s">
        <v>11333</v>
      </c>
      <c r="K2370" s="2" t="s">
        <v>11334</v>
      </c>
      <c r="L2370" s="2" t="s">
        <v>11335</v>
      </c>
      <c r="M2370" t="s">
        <v>11331</v>
      </c>
      <c r="N2370" s="2"/>
      <c r="AU2370">
        <f t="shared" si="1372"/>
        <v>0</v>
      </c>
      <c r="AV2370">
        <f t="shared" si="1373"/>
        <v>1</v>
      </c>
      <c r="AW2370">
        <f t="shared" si="1374"/>
        <v>1</v>
      </c>
      <c r="AX2370">
        <f t="shared" si="1375"/>
        <v>1</v>
      </c>
      <c r="AY2370">
        <f t="shared" si="1376"/>
        <v>1</v>
      </c>
      <c r="AZ2370">
        <f t="shared" si="1377"/>
        <v>1</v>
      </c>
      <c r="BA2370">
        <f t="shared" si="1378"/>
        <v>1</v>
      </c>
      <c r="BB2370">
        <f t="shared" si="1379"/>
        <v>1</v>
      </c>
      <c r="BC2370">
        <f t="shared" si="1380"/>
        <v>1</v>
      </c>
      <c r="BD2370">
        <f t="shared" si="1381"/>
        <v>1</v>
      </c>
      <c r="BE2370">
        <f t="shared" si="1382"/>
        <v>1</v>
      </c>
      <c r="BF2370">
        <f t="shared" si="1383"/>
        <v>1</v>
      </c>
      <c r="BG2370">
        <f t="shared" si="1384"/>
        <v>1</v>
      </c>
      <c r="BH2370">
        <f t="shared" si="1385"/>
        <v>1</v>
      </c>
      <c r="BI2370">
        <f t="shared" si="1386"/>
        <v>1</v>
      </c>
      <c r="BJ2370">
        <f t="shared" si="1387"/>
        <v>1</v>
      </c>
      <c r="BK2370">
        <f t="shared" si="1388"/>
        <v>1</v>
      </c>
      <c r="BL2370">
        <f t="shared" si="1389"/>
        <v>1</v>
      </c>
      <c r="BM2370">
        <f t="shared" si="1390"/>
        <v>1</v>
      </c>
      <c r="BN2370">
        <f t="shared" si="1391"/>
        <v>1</v>
      </c>
      <c r="BO2370">
        <f t="shared" si="1392"/>
        <v>1</v>
      </c>
      <c r="BP2370">
        <f t="shared" si="1393"/>
        <v>1</v>
      </c>
      <c r="BQ2370">
        <f t="shared" si="1394"/>
        <v>1</v>
      </c>
      <c r="BR2370">
        <f t="shared" si="1395"/>
        <v>1</v>
      </c>
      <c r="BS2370">
        <f t="shared" si="1396"/>
        <v>1</v>
      </c>
      <c r="BT2370">
        <f t="shared" si="1397"/>
        <v>1</v>
      </c>
      <c r="BU2370">
        <f t="shared" si="1398"/>
        <v>1</v>
      </c>
      <c r="BV2370">
        <f t="shared" si="1399"/>
        <v>1</v>
      </c>
      <c r="BW2370">
        <f t="shared" si="1400"/>
        <v>1</v>
      </c>
      <c r="BX2370">
        <f t="shared" si="1401"/>
        <v>1</v>
      </c>
      <c r="BY2370">
        <f t="shared" si="1402"/>
        <v>1</v>
      </c>
      <c r="BZ2370">
        <f t="shared" si="1403"/>
        <v>1</v>
      </c>
      <c r="CA2370">
        <f t="shared" si="1404"/>
        <v>1</v>
      </c>
      <c r="CB2370">
        <f t="shared" si="1405"/>
        <v>1</v>
      </c>
      <c r="CC2370">
        <f t="shared" si="1406"/>
        <v>0</v>
      </c>
    </row>
    <row r="2371" spans="1:81" x14ac:dyDescent="0.2">
      <c r="A2371" s="2" t="s">
        <v>11336</v>
      </c>
      <c r="B2371" s="2" t="s">
        <v>11337</v>
      </c>
      <c r="C2371" t="s">
        <v>11338</v>
      </c>
      <c r="D2371" s="2" t="s">
        <v>11339</v>
      </c>
      <c r="E2371" s="2">
        <f t="shared" ref="E2371:E2434" si="1407">IF(C2371 = B2371,1,0)</f>
        <v>0</v>
      </c>
      <c r="F2371" s="2" t="str">
        <f t="shared" ref="F2371:F2434" si="1408">IFERROR(FIND(LOWER(B2371),LOWER(D2371),1),"")</f>
        <v/>
      </c>
      <c r="G2371" s="2">
        <f t="shared" ref="G2371:G2434" si="1409">IF(F2371="",0,1)</f>
        <v>0</v>
      </c>
      <c r="H2371" s="2">
        <f>IF(AND(E2371=0,G2371=1),1,0)</f>
        <v>0</v>
      </c>
      <c r="I2371" s="2">
        <f>IF(AND(E2371=1,G2371=0),1,0)</f>
        <v>0</v>
      </c>
      <c r="J2371" s="2" t="s">
        <v>11340</v>
      </c>
      <c r="K2371" s="2" t="s">
        <v>11341</v>
      </c>
      <c r="L2371" s="2" t="s">
        <v>11342</v>
      </c>
      <c r="M2371" t="s">
        <v>11337</v>
      </c>
      <c r="N2371" s="2"/>
      <c r="AU2371">
        <f t="shared" ref="AU2371:AU2434" si="1410">IF(M2371="",1,IFERROR(FIND(LOWER(M2371),LOWER($D2371),1),0))</f>
        <v>0</v>
      </c>
      <c r="AV2371">
        <f t="shared" ref="AV2371:AV2434" si="1411">IF(N2371="",1,IFERROR(FIND(LOWER(N2371),LOWER($D2371),1),0))</f>
        <v>1</v>
      </c>
      <c r="AW2371">
        <f t="shared" ref="AW2371:AW2434" si="1412">IF(O2371="",1,IFERROR(FIND(LOWER(O2371),LOWER($D2371),1),0))</f>
        <v>1</v>
      </c>
      <c r="AX2371">
        <f t="shared" ref="AX2371:AX2434" si="1413">IF(P2371="",1,IFERROR(FIND(LOWER(P2371),LOWER($D2371),1),0))</f>
        <v>1</v>
      </c>
      <c r="AY2371">
        <f t="shared" ref="AY2371:AY2434" si="1414">IF(Q2371="",1,IFERROR(FIND(LOWER(Q2371),LOWER($D2371),1),0))</f>
        <v>1</v>
      </c>
      <c r="AZ2371">
        <f t="shared" ref="AZ2371:AZ2434" si="1415">IF(R2371="",1,IFERROR(FIND(LOWER(R2371),LOWER($D2371),1),0))</f>
        <v>1</v>
      </c>
      <c r="BA2371">
        <f t="shared" ref="BA2371:BA2434" si="1416">IF(S2371="",1,IFERROR(FIND(LOWER(S2371),LOWER($D2371),1),0))</f>
        <v>1</v>
      </c>
      <c r="BB2371">
        <f t="shared" ref="BB2371:BB2434" si="1417">IF(T2371="",1,IFERROR(FIND(LOWER(T2371),LOWER($D2371),1),0))</f>
        <v>1</v>
      </c>
      <c r="BC2371">
        <f t="shared" ref="BC2371:BC2434" si="1418">IF(U2371="",1,IFERROR(FIND(LOWER(U2371),LOWER($D2371),1),0))</f>
        <v>1</v>
      </c>
      <c r="BD2371">
        <f t="shared" ref="BD2371:BD2434" si="1419">IF(V2371="",1,IFERROR(FIND(LOWER(V2371),LOWER($D2371),1),0))</f>
        <v>1</v>
      </c>
      <c r="BE2371">
        <f t="shared" ref="BE2371:BE2434" si="1420">IF(W2371="",1,IFERROR(FIND(LOWER(W2371),LOWER($D2371),1),0))</f>
        <v>1</v>
      </c>
      <c r="BF2371">
        <f t="shared" ref="BF2371:BF2434" si="1421">IF(X2371="",1,IFERROR(FIND(LOWER(X2371),LOWER($D2371),1),0))</f>
        <v>1</v>
      </c>
      <c r="BG2371">
        <f t="shared" ref="BG2371:BG2434" si="1422">IF(Y2371="",1,IFERROR(FIND(LOWER(Y2371),LOWER($D2371),1),0))</f>
        <v>1</v>
      </c>
      <c r="BH2371">
        <f t="shared" ref="BH2371:BH2434" si="1423">IF(Z2371="",1,IFERROR(FIND(LOWER(Z2371),LOWER($D2371),1),0))</f>
        <v>1</v>
      </c>
      <c r="BI2371">
        <f t="shared" ref="BI2371:BI2434" si="1424">IF(AA2371="",1,IFERROR(FIND(LOWER(AA2371),LOWER($D2371),1),0))</f>
        <v>1</v>
      </c>
      <c r="BJ2371">
        <f t="shared" ref="BJ2371:BJ2434" si="1425">IF(AB2371="",1,IFERROR(FIND(LOWER(AB2371),LOWER($D2371),1),0))</f>
        <v>1</v>
      </c>
      <c r="BK2371">
        <f t="shared" ref="BK2371:BK2434" si="1426">IF(AC2371="",1,IFERROR(FIND(LOWER(AC2371),LOWER($D2371),1),0))</f>
        <v>1</v>
      </c>
      <c r="BL2371">
        <f t="shared" ref="BL2371:BL2434" si="1427">IF(AD2371="",1,IFERROR(FIND(LOWER(AD2371),LOWER($D2371),1),0))</f>
        <v>1</v>
      </c>
      <c r="BM2371">
        <f t="shared" ref="BM2371:BM2434" si="1428">IF(AE2371="",1,IFERROR(FIND(LOWER(AE2371),LOWER($D2371),1),0))</f>
        <v>1</v>
      </c>
      <c r="BN2371">
        <f t="shared" ref="BN2371:BN2434" si="1429">IF(AF2371="",1,IFERROR(FIND(LOWER(AF2371),LOWER($D2371),1),0))</f>
        <v>1</v>
      </c>
      <c r="BO2371">
        <f t="shared" ref="BO2371:BO2434" si="1430">IF(AG2371="",1,IFERROR(FIND(LOWER(AG2371),LOWER($D2371),1),0))</f>
        <v>1</v>
      </c>
      <c r="BP2371">
        <f t="shared" ref="BP2371:BP2434" si="1431">IF(AH2371="",1,IFERROR(FIND(LOWER(AH2371),LOWER($D2371),1),0))</f>
        <v>1</v>
      </c>
      <c r="BQ2371">
        <f t="shared" ref="BQ2371:BQ2434" si="1432">IF(AI2371="",1,IFERROR(FIND(LOWER(AI2371),LOWER($D2371),1),0))</f>
        <v>1</v>
      </c>
      <c r="BR2371">
        <f t="shared" ref="BR2371:BR2434" si="1433">IF(AJ2371="",1,IFERROR(FIND(LOWER(AJ2371),LOWER($D2371),1),0))</f>
        <v>1</v>
      </c>
      <c r="BS2371">
        <f t="shared" ref="BS2371:BS2434" si="1434">IF(AK2371="",1,IFERROR(FIND(LOWER(AK2371),LOWER($D2371),1),0))</f>
        <v>1</v>
      </c>
      <c r="BT2371">
        <f t="shared" ref="BT2371:BT2434" si="1435">IF(AL2371="",1,IFERROR(FIND(LOWER(AL2371),LOWER($D2371),1),0))</f>
        <v>1</v>
      </c>
      <c r="BU2371">
        <f t="shared" ref="BU2371:BU2434" si="1436">IF(AM2371="",1,IFERROR(FIND(LOWER(AM2371),LOWER($D2371),1),0))</f>
        <v>1</v>
      </c>
      <c r="BV2371">
        <f t="shared" ref="BV2371:BV2434" si="1437">IF(AN2371="",1,IFERROR(FIND(LOWER(AN2371),LOWER($D2371),1),0))</f>
        <v>1</v>
      </c>
      <c r="BW2371">
        <f t="shared" ref="BW2371:BW2434" si="1438">IF(AO2371="",1,IFERROR(FIND(LOWER(AO2371),LOWER($D2371),1),0))</f>
        <v>1</v>
      </c>
      <c r="BX2371">
        <f t="shared" ref="BX2371:BX2434" si="1439">IF(AP2371="",1,IFERROR(FIND(LOWER(AP2371),LOWER($D2371),1),0))</f>
        <v>1</v>
      </c>
      <c r="BY2371">
        <f t="shared" ref="BY2371:BY2434" si="1440">IF(AQ2371="",1,IFERROR(FIND(LOWER(AQ2371),LOWER($D2371),1),0))</f>
        <v>1</v>
      </c>
      <c r="BZ2371">
        <f t="shared" ref="BZ2371:BZ2434" si="1441">IF(AR2371="",1,IFERROR(FIND(LOWER(AR2371),LOWER($D2371),1),0))</f>
        <v>1</v>
      </c>
      <c r="CA2371">
        <f t="shared" ref="CA2371:CA2434" si="1442">IF(AS2371="",1,IFERROR(FIND(LOWER(AS2371),LOWER($D2371),1),0))</f>
        <v>1</v>
      </c>
      <c r="CB2371">
        <f t="shared" ref="CB2371:CB2434" si="1443">IF(AT2371="",1,IFERROR(FIND(LOWER(AT2371),LOWER($D2371),1),0))</f>
        <v>1</v>
      </c>
      <c r="CC2371">
        <f t="shared" ref="CC2371:CC2434" si="1444">IF(OR(AU2371=0,AV2371=0,AW2371=0,AX2371=0,AY2371=0,AZ2371=0,BA2371=0,BB2371=0,BC2371=0,BD2371=0,BE2371=0,BF2371=0,BG2371=0,BH2371=0,BI2371=0,BJ2371=0,BK2371=0,BL2371=0,BM2371=0,BN2371=0,BO2371=0,BP2371=0,BQ2371=0,BR2371=0,BS2371=0,BT2371=0,BU2371=0,BV2371=0,BW2371=0,BX2371=0,BY2371=0,BZ2371=0,CA2371=0,CB2371=0),0,1)</f>
        <v>0</v>
      </c>
    </row>
    <row r="2372" spans="1:81" x14ac:dyDescent="0.2">
      <c r="A2372" s="2" t="s">
        <v>9344</v>
      </c>
      <c r="B2372" s="2" t="s">
        <v>11343</v>
      </c>
      <c r="C2372" t="s">
        <v>76</v>
      </c>
      <c r="D2372" s="2" t="s">
        <v>11339</v>
      </c>
      <c r="E2372" s="2">
        <f t="shared" si="1407"/>
        <v>0</v>
      </c>
      <c r="F2372" s="2" t="str">
        <f t="shared" si="1408"/>
        <v/>
      </c>
      <c r="G2372" s="2">
        <f t="shared" si="1409"/>
        <v>0</v>
      </c>
      <c r="H2372" s="2">
        <f>IF(AND(E2372=0,G2372=1),1,0)</f>
        <v>0</v>
      </c>
      <c r="I2372" s="2">
        <f>IF(AND(E2372=1,G2372=0),1,0)</f>
        <v>0</v>
      </c>
      <c r="J2372" s="2" t="s">
        <v>11340</v>
      </c>
      <c r="K2372" s="2" t="s">
        <v>11341</v>
      </c>
      <c r="L2372" s="2" t="s">
        <v>11342</v>
      </c>
      <c r="M2372" t="s">
        <v>802</v>
      </c>
      <c r="N2372" s="2" t="s">
        <v>11337</v>
      </c>
      <c r="O2372" t="s">
        <v>11344</v>
      </c>
      <c r="AU2372">
        <f t="shared" si="1410"/>
        <v>1</v>
      </c>
      <c r="AV2372">
        <f t="shared" si="1411"/>
        <v>0</v>
      </c>
      <c r="AW2372">
        <f t="shared" si="1412"/>
        <v>0</v>
      </c>
      <c r="AX2372">
        <f t="shared" si="1413"/>
        <v>1</v>
      </c>
      <c r="AY2372">
        <f t="shared" si="1414"/>
        <v>1</v>
      </c>
      <c r="AZ2372">
        <f t="shared" si="1415"/>
        <v>1</v>
      </c>
      <c r="BA2372">
        <f t="shared" si="1416"/>
        <v>1</v>
      </c>
      <c r="BB2372">
        <f t="shared" si="1417"/>
        <v>1</v>
      </c>
      <c r="BC2372">
        <f t="shared" si="1418"/>
        <v>1</v>
      </c>
      <c r="BD2372">
        <f t="shared" si="1419"/>
        <v>1</v>
      </c>
      <c r="BE2372">
        <f t="shared" si="1420"/>
        <v>1</v>
      </c>
      <c r="BF2372">
        <f t="shared" si="1421"/>
        <v>1</v>
      </c>
      <c r="BG2372">
        <f t="shared" si="1422"/>
        <v>1</v>
      </c>
      <c r="BH2372">
        <f t="shared" si="1423"/>
        <v>1</v>
      </c>
      <c r="BI2372">
        <f t="shared" si="1424"/>
        <v>1</v>
      </c>
      <c r="BJ2372">
        <f t="shared" si="1425"/>
        <v>1</v>
      </c>
      <c r="BK2372">
        <f t="shared" si="1426"/>
        <v>1</v>
      </c>
      <c r="BL2372">
        <f t="shared" si="1427"/>
        <v>1</v>
      </c>
      <c r="BM2372">
        <f t="shared" si="1428"/>
        <v>1</v>
      </c>
      <c r="BN2372">
        <f t="shared" si="1429"/>
        <v>1</v>
      </c>
      <c r="BO2372">
        <f t="shared" si="1430"/>
        <v>1</v>
      </c>
      <c r="BP2372">
        <f t="shared" si="1431"/>
        <v>1</v>
      </c>
      <c r="BQ2372">
        <f t="shared" si="1432"/>
        <v>1</v>
      </c>
      <c r="BR2372">
        <f t="shared" si="1433"/>
        <v>1</v>
      </c>
      <c r="BS2372">
        <f t="shared" si="1434"/>
        <v>1</v>
      </c>
      <c r="BT2372">
        <f t="shared" si="1435"/>
        <v>1</v>
      </c>
      <c r="BU2372">
        <f t="shared" si="1436"/>
        <v>1</v>
      </c>
      <c r="BV2372">
        <f t="shared" si="1437"/>
        <v>1</v>
      </c>
      <c r="BW2372">
        <f t="shared" si="1438"/>
        <v>1</v>
      </c>
      <c r="BX2372">
        <f t="shared" si="1439"/>
        <v>1</v>
      </c>
      <c r="BY2372">
        <f t="shared" si="1440"/>
        <v>1</v>
      </c>
      <c r="BZ2372">
        <f t="shared" si="1441"/>
        <v>1</v>
      </c>
      <c r="CA2372">
        <f t="shared" si="1442"/>
        <v>1</v>
      </c>
      <c r="CB2372">
        <f t="shared" si="1443"/>
        <v>1</v>
      </c>
      <c r="CC2372">
        <f t="shared" si="1444"/>
        <v>0</v>
      </c>
    </row>
    <row r="2373" spans="1:81" x14ac:dyDescent="0.2">
      <c r="A2373" s="2" t="s">
        <v>11345</v>
      </c>
      <c r="B2373" s="2" t="s">
        <v>11346</v>
      </c>
      <c r="C2373" t="s">
        <v>76</v>
      </c>
      <c r="D2373" s="2" t="s">
        <v>11347</v>
      </c>
      <c r="E2373" s="2">
        <f t="shared" si="1407"/>
        <v>0</v>
      </c>
      <c r="F2373" s="2">
        <f t="shared" si="1408"/>
        <v>20</v>
      </c>
      <c r="G2373" s="2">
        <f t="shared" si="1409"/>
        <v>1</v>
      </c>
      <c r="H2373" s="2">
        <f>IF(AND(E2373=0,G2373=1),1,0)</f>
        <v>1</v>
      </c>
      <c r="I2373" s="2">
        <f>IF(AND(E2373=1,G2373=0),1,0)</f>
        <v>0</v>
      </c>
      <c r="J2373" s="2" t="s">
        <v>11348</v>
      </c>
      <c r="K2373" s="2" t="s">
        <v>11349</v>
      </c>
      <c r="L2373" s="2" t="s">
        <v>11350</v>
      </c>
      <c r="M2373" s="8">
        <v>9.1666666666666674E-2</v>
      </c>
      <c r="N2373" s="4"/>
      <c r="AU2373">
        <f t="shared" si="1410"/>
        <v>0</v>
      </c>
      <c r="AV2373">
        <f t="shared" si="1411"/>
        <v>1</v>
      </c>
      <c r="AW2373">
        <f t="shared" si="1412"/>
        <v>1</v>
      </c>
      <c r="AX2373">
        <f t="shared" si="1413"/>
        <v>1</v>
      </c>
      <c r="AY2373">
        <f t="shared" si="1414"/>
        <v>1</v>
      </c>
      <c r="AZ2373">
        <f t="shared" si="1415"/>
        <v>1</v>
      </c>
      <c r="BA2373">
        <f t="shared" si="1416"/>
        <v>1</v>
      </c>
      <c r="BB2373">
        <f t="shared" si="1417"/>
        <v>1</v>
      </c>
      <c r="BC2373">
        <f t="shared" si="1418"/>
        <v>1</v>
      </c>
      <c r="BD2373">
        <f t="shared" si="1419"/>
        <v>1</v>
      </c>
      <c r="BE2373">
        <f t="shared" si="1420"/>
        <v>1</v>
      </c>
      <c r="BF2373">
        <f t="shared" si="1421"/>
        <v>1</v>
      </c>
      <c r="BG2373">
        <f t="shared" si="1422"/>
        <v>1</v>
      </c>
      <c r="BH2373">
        <f t="shared" si="1423"/>
        <v>1</v>
      </c>
      <c r="BI2373">
        <f t="shared" si="1424"/>
        <v>1</v>
      </c>
      <c r="BJ2373">
        <f t="shared" si="1425"/>
        <v>1</v>
      </c>
      <c r="BK2373">
        <f t="shared" si="1426"/>
        <v>1</v>
      </c>
      <c r="BL2373">
        <f t="shared" si="1427"/>
        <v>1</v>
      </c>
      <c r="BM2373">
        <f t="shared" si="1428"/>
        <v>1</v>
      </c>
      <c r="BN2373">
        <f t="shared" si="1429"/>
        <v>1</v>
      </c>
      <c r="BO2373">
        <f t="shared" si="1430"/>
        <v>1</v>
      </c>
      <c r="BP2373">
        <f t="shared" si="1431"/>
        <v>1</v>
      </c>
      <c r="BQ2373">
        <f t="shared" si="1432"/>
        <v>1</v>
      </c>
      <c r="BR2373">
        <f t="shared" si="1433"/>
        <v>1</v>
      </c>
      <c r="BS2373">
        <f t="shared" si="1434"/>
        <v>1</v>
      </c>
      <c r="BT2373">
        <f t="shared" si="1435"/>
        <v>1</v>
      </c>
      <c r="BU2373">
        <f t="shared" si="1436"/>
        <v>1</v>
      </c>
      <c r="BV2373">
        <f t="shared" si="1437"/>
        <v>1</v>
      </c>
      <c r="BW2373">
        <f t="shared" si="1438"/>
        <v>1</v>
      </c>
      <c r="BX2373">
        <f t="shared" si="1439"/>
        <v>1</v>
      </c>
      <c r="BY2373">
        <f t="shared" si="1440"/>
        <v>1</v>
      </c>
      <c r="BZ2373">
        <f t="shared" si="1441"/>
        <v>1</v>
      </c>
      <c r="CA2373">
        <f t="shared" si="1442"/>
        <v>1</v>
      </c>
      <c r="CB2373">
        <f t="shared" si="1443"/>
        <v>1</v>
      </c>
      <c r="CC2373">
        <f t="shared" si="1444"/>
        <v>0</v>
      </c>
    </row>
    <row r="2374" spans="1:81" x14ac:dyDescent="0.2">
      <c r="A2374" s="2" t="s">
        <v>11351</v>
      </c>
      <c r="B2374" s="2" t="s">
        <v>11352</v>
      </c>
      <c r="C2374" t="s">
        <v>13</v>
      </c>
      <c r="D2374" s="2" t="s">
        <v>11347</v>
      </c>
      <c r="E2374" s="2">
        <f t="shared" si="1407"/>
        <v>0</v>
      </c>
      <c r="F2374" s="2" t="str">
        <f t="shared" si="1408"/>
        <v/>
      </c>
      <c r="G2374" s="2">
        <f t="shared" si="1409"/>
        <v>0</v>
      </c>
      <c r="H2374" s="2">
        <f>IF(AND(E2374=0,G2374=1),1,0)</f>
        <v>0</v>
      </c>
      <c r="I2374" s="2">
        <f>IF(AND(E2374=1,G2374=0),1,0)</f>
        <v>0</v>
      </c>
      <c r="J2374" s="2" t="s">
        <v>11348</v>
      </c>
      <c r="K2374" s="2" t="s">
        <v>11349</v>
      </c>
      <c r="L2374" s="2" t="s">
        <v>11350</v>
      </c>
      <c r="M2374" t="s">
        <v>11352</v>
      </c>
      <c r="N2374" s="2"/>
      <c r="AU2374">
        <f t="shared" si="1410"/>
        <v>0</v>
      </c>
      <c r="AV2374">
        <f t="shared" si="1411"/>
        <v>1</v>
      </c>
      <c r="AW2374">
        <f t="shared" si="1412"/>
        <v>1</v>
      </c>
      <c r="AX2374">
        <f t="shared" si="1413"/>
        <v>1</v>
      </c>
      <c r="AY2374">
        <f t="shared" si="1414"/>
        <v>1</v>
      </c>
      <c r="AZ2374">
        <f t="shared" si="1415"/>
        <v>1</v>
      </c>
      <c r="BA2374">
        <f t="shared" si="1416"/>
        <v>1</v>
      </c>
      <c r="BB2374">
        <f t="shared" si="1417"/>
        <v>1</v>
      </c>
      <c r="BC2374">
        <f t="shared" si="1418"/>
        <v>1</v>
      </c>
      <c r="BD2374">
        <f t="shared" si="1419"/>
        <v>1</v>
      </c>
      <c r="BE2374">
        <f t="shared" si="1420"/>
        <v>1</v>
      </c>
      <c r="BF2374">
        <f t="shared" si="1421"/>
        <v>1</v>
      </c>
      <c r="BG2374">
        <f t="shared" si="1422"/>
        <v>1</v>
      </c>
      <c r="BH2374">
        <f t="shared" si="1423"/>
        <v>1</v>
      </c>
      <c r="BI2374">
        <f t="shared" si="1424"/>
        <v>1</v>
      </c>
      <c r="BJ2374">
        <f t="shared" si="1425"/>
        <v>1</v>
      </c>
      <c r="BK2374">
        <f t="shared" si="1426"/>
        <v>1</v>
      </c>
      <c r="BL2374">
        <f t="shared" si="1427"/>
        <v>1</v>
      </c>
      <c r="BM2374">
        <f t="shared" si="1428"/>
        <v>1</v>
      </c>
      <c r="BN2374">
        <f t="shared" si="1429"/>
        <v>1</v>
      </c>
      <c r="BO2374">
        <f t="shared" si="1430"/>
        <v>1</v>
      </c>
      <c r="BP2374">
        <f t="shared" si="1431"/>
        <v>1</v>
      </c>
      <c r="BQ2374">
        <f t="shared" si="1432"/>
        <v>1</v>
      </c>
      <c r="BR2374">
        <f t="shared" si="1433"/>
        <v>1</v>
      </c>
      <c r="BS2374">
        <f t="shared" si="1434"/>
        <v>1</v>
      </c>
      <c r="BT2374">
        <f t="shared" si="1435"/>
        <v>1</v>
      </c>
      <c r="BU2374">
        <f t="shared" si="1436"/>
        <v>1</v>
      </c>
      <c r="BV2374">
        <f t="shared" si="1437"/>
        <v>1</v>
      </c>
      <c r="BW2374">
        <f t="shared" si="1438"/>
        <v>1</v>
      </c>
      <c r="BX2374">
        <f t="shared" si="1439"/>
        <v>1</v>
      </c>
      <c r="BY2374">
        <f t="shared" si="1440"/>
        <v>1</v>
      </c>
      <c r="BZ2374">
        <f t="shared" si="1441"/>
        <v>1</v>
      </c>
      <c r="CA2374">
        <f t="shared" si="1442"/>
        <v>1</v>
      </c>
      <c r="CB2374">
        <f t="shared" si="1443"/>
        <v>1</v>
      </c>
      <c r="CC2374">
        <f t="shared" si="1444"/>
        <v>0</v>
      </c>
    </row>
    <row r="2375" spans="1:81" x14ac:dyDescent="0.2">
      <c r="A2375" s="2" t="s">
        <v>11353</v>
      </c>
      <c r="B2375" s="2" t="s">
        <v>11354</v>
      </c>
      <c r="C2375" t="s">
        <v>1531</v>
      </c>
      <c r="D2375" s="2" t="s">
        <v>11355</v>
      </c>
      <c r="E2375" s="2">
        <f t="shared" si="1407"/>
        <v>0</v>
      </c>
      <c r="F2375" s="2" t="str">
        <f t="shared" si="1408"/>
        <v/>
      </c>
      <c r="G2375" s="2">
        <f t="shared" si="1409"/>
        <v>0</v>
      </c>
      <c r="H2375" s="2">
        <f>IF(AND(E2375=0,G2375=1),1,0)</f>
        <v>0</v>
      </c>
      <c r="I2375" s="2">
        <f>IF(AND(E2375=1,G2375=0),1,0)</f>
        <v>0</v>
      </c>
      <c r="J2375" s="2" t="s">
        <v>11356</v>
      </c>
      <c r="K2375" s="2" t="s">
        <v>11357</v>
      </c>
      <c r="L2375" s="2" t="s">
        <v>11358</v>
      </c>
      <c r="M2375" t="s">
        <v>11354</v>
      </c>
      <c r="N2375" s="2"/>
      <c r="AU2375">
        <f t="shared" si="1410"/>
        <v>0</v>
      </c>
      <c r="AV2375">
        <f t="shared" si="1411"/>
        <v>1</v>
      </c>
      <c r="AW2375">
        <f t="shared" si="1412"/>
        <v>1</v>
      </c>
      <c r="AX2375">
        <f t="shared" si="1413"/>
        <v>1</v>
      </c>
      <c r="AY2375">
        <f t="shared" si="1414"/>
        <v>1</v>
      </c>
      <c r="AZ2375">
        <f t="shared" si="1415"/>
        <v>1</v>
      </c>
      <c r="BA2375">
        <f t="shared" si="1416"/>
        <v>1</v>
      </c>
      <c r="BB2375">
        <f t="shared" si="1417"/>
        <v>1</v>
      </c>
      <c r="BC2375">
        <f t="shared" si="1418"/>
        <v>1</v>
      </c>
      <c r="BD2375">
        <f t="shared" si="1419"/>
        <v>1</v>
      </c>
      <c r="BE2375">
        <f t="shared" si="1420"/>
        <v>1</v>
      </c>
      <c r="BF2375">
        <f t="shared" si="1421"/>
        <v>1</v>
      </c>
      <c r="BG2375">
        <f t="shared" si="1422"/>
        <v>1</v>
      </c>
      <c r="BH2375">
        <f t="shared" si="1423"/>
        <v>1</v>
      </c>
      <c r="BI2375">
        <f t="shared" si="1424"/>
        <v>1</v>
      </c>
      <c r="BJ2375">
        <f t="shared" si="1425"/>
        <v>1</v>
      </c>
      <c r="BK2375">
        <f t="shared" si="1426"/>
        <v>1</v>
      </c>
      <c r="BL2375">
        <f t="shared" si="1427"/>
        <v>1</v>
      </c>
      <c r="BM2375">
        <f t="shared" si="1428"/>
        <v>1</v>
      </c>
      <c r="BN2375">
        <f t="shared" si="1429"/>
        <v>1</v>
      </c>
      <c r="BO2375">
        <f t="shared" si="1430"/>
        <v>1</v>
      </c>
      <c r="BP2375">
        <f t="shared" si="1431"/>
        <v>1</v>
      </c>
      <c r="BQ2375">
        <f t="shared" si="1432"/>
        <v>1</v>
      </c>
      <c r="BR2375">
        <f t="shared" si="1433"/>
        <v>1</v>
      </c>
      <c r="BS2375">
        <f t="shared" si="1434"/>
        <v>1</v>
      </c>
      <c r="BT2375">
        <f t="shared" si="1435"/>
        <v>1</v>
      </c>
      <c r="BU2375">
        <f t="shared" si="1436"/>
        <v>1</v>
      </c>
      <c r="BV2375">
        <f t="shared" si="1437"/>
        <v>1</v>
      </c>
      <c r="BW2375">
        <f t="shared" si="1438"/>
        <v>1</v>
      </c>
      <c r="BX2375">
        <f t="shared" si="1439"/>
        <v>1</v>
      </c>
      <c r="BY2375">
        <f t="shared" si="1440"/>
        <v>1</v>
      </c>
      <c r="BZ2375">
        <f t="shared" si="1441"/>
        <v>1</v>
      </c>
      <c r="CA2375">
        <f t="shared" si="1442"/>
        <v>1</v>
      </c>
      <c r="CB2375">
        <f t="shared" si="1443"/>
        <v>1</v>
      </c>
      <c r="CC2375">
        <f t="shared" si="1444"/>
        <v>0</v>
      </c>
    </row>
    <row r="2376" spans="1:81" x14ac:dyDescent="0.2">
      <c r="A2376" s="2" t="s">
        <v>11359</v>
      </c>
      <c r="B2376" s="2" t="s">
        <v>3216</v>
      </c>
      <c r="C2376" t="s">
        <v>733</v>
      </c>
      <c r="D2376" s="2" t="s">
        <v>11360</v>
      </c>
      <c r="E2376" s="2">
        <f t="shared" si="1407"/>
        <v>0</v>
      </c>
      <c r="F2376" s="2">
        <f t="shared" si="1408"/>
        <v>238</v>
      </c>
      <c r="G2376" s="2">
        <f t="shared" si="1409"/>
        <v>1</v>
      </c>
      <c r="H2376" s="2">
        <f>IF(AND(E2376=0,G2376=1),1,0)</f>
        <v>1</v>
      </c>
      <c r="I2376" s="2">
        <f>IF(AND(E2376=1,G2376=0),1,0)</f>
        <v>0</v>
      </c>
      <c r="J2376" s="2" t="s">
        <v>11361</v>
      </c>
      <c r="K2376" s="2" t="s">
        <v>11362</v>
      </c>
      <c r="L2376" s="2" t="s">
        <v>11363</v>
      </c>
      <c r="M2376" t="s">
        <v>3216</v>
      </c>
      <c r="N2376" s="2"/>
      <c r="AU2376">
        <f t="shared" si="1410"/>
        <v>238</v>
      </c>
      <c r="AV2376">
        <f t="shared" si="1411"/>
        <v>1</v>
      </c>
      <c r="AW2376">
        <f t="shared" si="1412"/>
        <v>1</v>
      </c>
      <c r="AX2376">
        <f t="shared" si="1413"/>
        <v>1</v>
      </c>
      <c r="AY2376">
        <f t="shared" si="1414"/>
        <v>1</v>
      </c>
      <c r="AZ2376">
        <f t="shared" si="1415"/>
        <v>1</v>
      </c>
      <c r="BA2376">
        <f t="shared" si="1416"/>
        <v>1</v>
      </c>
      <c r="BB2376">
        <f t="shared" si="1417"/>
        <v>1</v>
      </c>
      <c r="BC2376">
        <f t="shared" si="1418"/>
        <v>1</v>
      </c>
      <c r="BD2376">
        <f t="shared" si="1419"/>
        <v>1</v>
      </c>
      <c r="BE2376">
        <f t="shared" si="1420"/>
        <v>1</v>
      </c>
      <c r="BF2376">
        <f t="shared" si="1421"/>
        <v>1</v>
      </c>
      <c r="BG2376">
        <f t="shared" si="1422"/>
        <v>1</v>
      </c>
      <c r="BH2376">
        <f t="shared" si="1423"/>
        <v>1</v>
      </c>
      <c r="BI2376">
        <f t="shared" si="1424"/>
        <v>1</v>
      </c>
      <c r="BJ2376">
        <f t="shared" si="1425"/>
        <v>1</v>
      </c>
      <c r="BK2376">
        <f t="shared" si="1426"/>
        <v>1</v>
      </c>
      <c r="BL2376">
        <f t="shared" si="1427"/>
        <v>1</v>
      </c>
      <c r="BM2376">
        <f t="shared" si="1428"/>
        <v>1</v>
      </c>
      <c r="BN2376">
        <f t="shared" si="1429"/>
        <v>1</v>
      </c>
      <c r="BO2376">
        <f t="shared" si="1430"/>
        <v>1</v>
      </c>
      <c r="BP2376">
        <f t="shared" si="1431"/>
        <v>1</v>
      </c>
      <c r="BQ2376">
        <f t="shared" si="1432"/>
        <v>1</v>
      </c>
      <c r="BR2376">
        <f t="shared" si="1433"/>
        <v>1</v>
      </c>
      <c r="BS2376">
        <f t="shared" si="1434"/>
        <v>1</v>
      </c>
      <c r="BT2376">
        <f t="shared" si="1435"/>
        <v>1</v>
      </c>
      <c r="BU2376">
        <f t="shared" si="1436"/>
        <v>1</v>
      </c>
      <c r="BV2376">
        <f t="shared" si="1437"/>
        <v>1</v>
      </c>
      <c r="BW2376">
        <f t="shared" si="1438"/>
        <v>1</v>
      </c>
      <c r="BX2376">
        <f t="shared" si="1439"/>
        <v>1</v>
      </c>
      <c r="BY2376">
        <f t="shared" si="1440"/>
        <v>1</v>
      </c>
      <c r="BZ2376">
        <f t="shared" si="1441"/>
        <v>1</v>
      </c>
      <c r="CA2376">
        <f t="shared" si="1442"/>
        <v>1</v>
      </c>
      <c r="CB2376">
        <f t="shared" si="1443"/>
        <v>1</v>
      </c>
      <c r="CC2376">
        <f t="shared" si="1444"/>
        <v>1</v>
      </c>
    </row>
    <row r="2377" spans="1:81" x14ac:dyDescent="0.2">
      <c r="A2377" s="2" t="s">
        <v>11364</v>
      </c>
      <c r="B2377" s="2" t="s">
        <v>11365</v>
      </c>
      <c r="C2377" t="s">
        <v>11366</v>
      </c>
      <c r="D2377" s="2" t="s">
        <v>11367</v>
      </c>
      <c r="E2377" s="2">
        <f t="shared" si="1407"/>
        <v>0</v>
      </c>
      <c r="F2377" s="2">
        <f t="shared" si="1408"/>
        <v>78</v>
      </c>
      <c r="G2377" s="2">
        <f t="shared" si="1409"/>
        <v>1</v>
      </c>
      <c r="H2377" s="2">
        <f>IF(AND(E2377=0,G2377=1),1,0)</f>
        <v>1</v>
      </c>
      <c r="I2377" s="2">
        <f>IF(AND(E2377=1,G2377=0),1,0)</f>
        <v>0</v>
      </c>
      <c r="J2377" s="2" t="s">
        <v>11368</v>
      </c>
      <c r="K2377" s="2" t="s">
        <v>11369</v>
      </c>
      <c r="L2377" s="2" t="s">
        <v>11370</v>
      </c>
      <c r="M2377" t="s">
        <v>11365</v>
      </c>
      <c r="N2377" s="2"/>
      <c r="AU2377">
        <f t="shared" si="1410"/>
        <v>78</v>
      </c>
      <c r="AV2377">
        <f t="shared" si="1411"/>
        <v>1</v>
      </c>
      <c r="AW2377">
        <f t="shared" si="1412"/>
        <v>1</v>
      </c>
      <c r="AX2377">
        <f t="shared" si="1413"/>
        <v>1</v>
      </c>
      <c r="AY2377">
        <f t="shared" si="1414"/>
        <v>1</v>
      </c>
      <c r="AZ2377">
        <f t="shared" si="1415"/>
        <v>1</v>
      </c>
      <c r="BA2377">
        <f t="shared" si="1416"/>
        <v>1</v>
      </c>
      <c r="BB2377">
        <f t="shared" si="1417"/>
        <v>1</v>
      </c>
      <c r="BC2377">
        <f t="shared" si="1418"/>
        <v>1</v>
      </c>
      <c r="BD2377">
        <f t="shared" si="1419"/>
        <v>1</v>
      </c>
      <c r="BE2377">
        <f t="shared" si="1420"/>
        <v>1</v>
      </c>
      <c r="BF2377">
        <f t="shared" si="1421"/>
        <v>1</v>
      </c>
      <c r="BG2377">
        <f t="shared" si="1422"/>
        <v>1</v>
      </c>
      <c r="BH2377">
        <f t="shared" si="1423"/>
        <v>1</v>
      </c>
      <c r="BI2377">
        <f t="shared" si="1424"/>
        <v>1</v>
      </c>
      <c r="BJ2377">
        <f t="shared" si="1425"/>
        <v>1</v>
      </c>
      <c r="BK2377">
        <f t="shared" si="1426"/>
        <v>1</v>
      </c>
      <c r="BL2377">
        <f t="shared" si="1427"/>
        <v>1</v>
      </c>
      <c r="BM2377">
        <f t="shared" si="1428"/>
        <v>1</v>
      </c>
      <c r="BN2377">
        <f t="shared" si="1429"/>
        <v>1</v>
      </c>
      <c r="BO2377">
        <f t="shared" si="1430"/>
        <v>1</v>
      </c>
      <c r="BP2377">
        <f t="shared" si="1431"/>
        <v>1</v>
      </c>
      <c r="BQ2377">
        <f t="shared" si="1432"/>
        <v>1</v>
      </c>
      <c r="BR2377">
        <f t="shared" si="1433"/>
        <v>1</v>
      </c>
      <c r="BS2377">
        <f t="shared" si="1434"/>
        <v>1</v>
      </c>
      <c r="BT2377">
        <f t="shared" si="1435"/>
        <v>1</v>
      </c>
      <c r="BU2377">
        <f t="shared" si="1436"/>
        <v>1</v>
      </c>
      <c r="BV2377">
        <f t="shared" si="1437"/>
        <v>1</v>
      </c>
      <c r="BW2377">
        <f t="shared" si="1438"/>
        <v>1</v>
      </c>
      <c r="BX2377">
        <f t="shared" si="1439"/>
        <v>1</v>
      </c>
      <c r="BY2377">
        <f t="shared" si="1440"/>
        <v>1</v>
      </c>
      <c r="BZ2377">
        <f t="shared" si="1441"/>
        <v>1</v>
      </c>
      <c r="CA2377">
        <f t="shared" si="1442"/>
        <v>1</v>
      </c>
      <c r="CB2377">
        <f t="shared" si="1443"/>
        <v>1</v>
      </c>
      <c r="CC2377">
        <f t="shared" si="1444"/>
        <v>1</v>
      </c>
    </row>
    <row r="2378" spans="1:81" x14ac:dyDescent="0.2">
      <c r="A2378" s="2" t="s">
        <v>11371</v>
      </c>
      <c r="B2378" s="2" t="s">
        <v>11372</v>
      </c>
      <c r="C2378" t="s">
        <v>1134</v>
      </c>
      <c r="D2378" s="2" t="s">
        <v>11367</v>
      </c>
      <c r="E2378" s="2">
        <f t="shared" si="1407"/>
        <v>0</v>
      </c>
      <c r="F2378" s="2">
        <f t="shared" si="1408"/>
        <v>271</v>
      </c>
      <c r="G2378" s="2">
        <f t="shared" si="1409"/>
        <v>1</v>
      </c>
      <c r="H2378" s="2">
        <f>IF(AND(E2378=0,G2378=1),1,0)</f>
        <v>1</v>
      </c>
      <c r="I2378" s="2">
        <f>IF(AND(E2378=1,G2378=0),1,0)</f>
        <v>0</v>
      </c>
      <c r="J2378" s="2" t="s">
        <v>11368</v>
      </c>
      <c r="K2378" s="2" t="s">
        <v>11369</v>
      </c>
      <c r="L2378" s="2" t="s">
        <v>11370</v>
      </c>
      <c r="M2378" t="s">
        <v>11372</v>
      </c>
      <c r="N2378" s="2"/>
      <c r="AU2378">
        <f t="shared" si="1410"/>
        <v>271</v>
      </c>
      <c r="AV2378">
        <f t="shared" si="1411"/>
        <v>1</v>
      </c>
      <c r="AW2378">
        <f t="shared" si="1412"/>
        <v>1</v>
      </c>
      <c r="AX2378">
        <f t="shared" si="1413"/>
        <v>1</v>
      </c>
      <c r="AY2378">
        <f t="shared" si="1414"/>
        <v>1</v>
      </c>
      <c r="AZ2378">
        <f t="shared" si="1415"/>
        <v>1</v>
      </c>
      <c r="BA2378">
        <f t="shared" si="1416"/>
        <v>1</v>
      </c>
      <c r="BB2378">
        <f t="shared" si="1417"/>
        <v>1</v>
      </c>
      <c r="BC2378">
        <f t="shared" si="1418"/>
        <v>1</v>
      </c>
      <c r="BD2378">
        <f t="shared" si="1419"/>
        <v>1</v>
      </c>
      <c r="BE2378">
        <f t="shared" si="1420"/>
        <v>1</v>
      </c>
      <c r="BF2378">
        <f t="shared" si="1421"/>
        <v>1</v>
      </c>
      <c r="BG2378">
        <f t="shared" si="1422"/>
        <v>1</v>
      </c>
      <c r="BH2378">
        <f t="shared" si="1423"/>
        <v>1</v>
      </c>
      <c r="BI2378">
        <f t="shared" si="1424"/>
        <v>1</v>
      </c>
      <c r="BJ2378">
        <f t="shared" si="1425"/>
        <v>1</v>
      </c>
      <c r="BK2378">
        <f t="shared" si="1426"/>
        <v>1</v>
      </c>
      <c r="BL2378">
        <f t="shared" si="1427"/>
        <v>1</v>
      </c>
      <c r="BM2378">
        <f t="shared" si="1428"/>
        <v>1</v>
      </c>
      <c r="BN2378">
        <f t="shared" si="1429"/>
        <v>1</v>
      </c>
      <c r="BO2378">
        <f t="shared" si="1430"/>
        <v>1</v>
      </c>
      <c r="BP2378">
        <f t="shared" si="1431"/>
        <v>1</v>
      </c>
      <c r="BQ2378">
        <f t="shared" si="1432"/>
        <v>1</v>
      </c>
      <c r="BR2378">
        <f t="shared" si="1433"/>
        <v>1</v>
      </c>
      <c r="BS2378">
        <f t="shared" si="1434"/>
        <v>1</v>
      </c>
      <c r="BT2378">
        <f t="shared" si="1435"/>
        <v>1</v>
      </c>
      <c r="BU2378">
        <f t="shared" si="1436"/>
        <v>1</v>
      </c>
      <c r="BV2378">
        <f t="shared" si="1437"/>
        <v>1</v>
      </c>
      <c r="BW2378">
        <f t="shared" si="1438"/>
        <v>1</v>
      </c>
      <c r="BX2378">
        <f t="shared" si="1439"/>
        <v>1</v>
      </c>
      <c r="BY2378">
        <f t="shared" si="1440"/>
        <v>1</v>
      </c>
      <c r="BZ2378">
        <f t="shared" si="1441"/>
        <v>1</v>
      </c>
      <c r="CA2378">
        <f t="shared" si="1442"/>
        <v>1</v>
      </c>
      <c r="CB2378">
        <f t="shared" si="1443"/>
        <v>1</v>
      </c>
      <c r="CC2378">
        <f t="shared" si="1444"/>
        <v>1</v>
      </c>
    </row>
    <row r="2379" spans="1:81" x14ac:dyDescent="0.2">
      <c r="A2379" s="2" t="s">
        <v>11373</v>
      </c>
      <c r="B2379" s="2" t="s">
        <v>11374</v>
      </c>
      <c r="C2379" t="s">
        <v>863</v>
      </c>
      <c r="D2379" s="2" t="s">
        <v>11375</v>
      </c>
      <c r="E2379" s="2">
        <f t="shared" si="1407"/>
        <v>0</v>
      </c>
      <c r="F2379" s="2" t="str">
        <f t="shared" si="1408"/>
        <v/>
      </c>
      <c r="G2379" s="2">
        <f t="shared" si="1409"/>
        <v>0</v>
      </c>
      <c r="H2379" s="2">
        <f>IF(AND(E2379=0,G2379=1),1,0)</f>
        <v>0</v>
      </c>
      <c r="I2379" s="2">
        <f>IF(AND(E2379=1,G2379=0),1,0)</f>
        <v>0</v>
      </c>
      <c r="J2379" s="2" t="s">
        <v>11376</v>
      </c>
      <c r="K2379" s="2" t="s">
        <v>11377</v>
      </c>
      <c r="L2379" s="2" t="s">
        <v>11378</v>
      </c>
      <c r="M2379" t="s">
        <v>11379</v>
      </c>
      <c r="N2379" s="2" t="s">
        <v>11380</v>
      </c>
      <c r="AU2379">
        <f t="shared" si="1410"/>
        <v>0</v>
      </c>
      <c r="AV2379">
        <f t="shared" si="1411"/>
        <v>0</v>
      </c>
      <c r="AW2379">
        <f t="shared" si="1412"/>
        <v>1</v>
      </c>
      <c r="AX2379">
        <f t="shared" si="1413"/>
        <v>1</v>
      </c>
      <c r="AY2379">
        <f t="shared" si="1414"/>
        <v>1</v>
      </c>
      <c r="AZ2379">
        <f t="shared" si="1415"/>
        <v>1</v>
      </c>
      <c r="BA2379">
        <f t="shared" si="1416"/>
        <v>1</v>
      </c>
      <c r="BB2379">
        <f t="shared" si="1417"/>
        <v>1</v>
      </c>
      <c r="BC2379">
        <f t="shared" si="1418"/>
        <v>1</v>
      </c>
      <c r="BD2379">
        <f t="shared" si="1419"/>
        <v>1</v>
      </c>
      <c r="BE2379">
        <f t="shared" si="1420"/>
        <v>1</v>
      </c>
      <c r="BF2379">
        <f t="shared" si="1421"/>
        <v>1</v>
      </c>
      <c r="BG2379">
        <f t="shared" si="1422"/>
        <v>1</v>
      </c>
      <c r="BH2379">
        <f t="shared" si="1423"/>
        <v>1</v>
      </c>
      <c r="BI2379">
        <f t="shared" si="1424"/>
        <v>1</v>
      </c>
      <c r="BJ2379">
        <f t="shared" si="1425"/>
        <v>1</v>
      </c>
      <c r="BK2379">
        <f t="shared" si="1426"/>
        <v>1</v>
      </c>
      <c r="BL2379">
        <f t="shared" si="1427"/>
        <v>1</v>
      </c>
      <c r="BM2379">
        <f t="shared" si="1428"/>
        <v>1</v>
      </c>
      <c r="BN2379">
        <f t="shared" si="1429"/>
        <v>1</v>
      </c>
      <c r="BO2379">
        <f t="shared" si="1430"/>
        <v>1</v>
      </c>
      <c r="BP2379">
        <f t="shared" si="1431"/>
        <v>1</v>
      </c>
      <c r="BQ2379">
        <f t="shared" si="1432"/>
        <v>1</v>
      </c>
      <c r="BR2379">
        <f t="shared" si="1433"/>
        <v>1</v>
      </c>
      <c r="BS2379">
        <f t="shared" si="1434"/>
        <v>1</v>
      </c>
      <c r="BT2379">
        <f t="shared" si="1435"/>
        <v>1</v>
      </c>
      <c r="BU2379">
        <f t="shared" si="1436"/>
        <v>1</v>
      </c>
      <c r="BV2379">
        <f t="shared" si="1437"/>
        <v>1</v>
      </c>
      <c r="BW2379">
        <f t="shared" si="1438"/>
        <v>1</v>
      </c>
      <c r="BX2379">
        <f t="shared" si="1439"/>
        <v>1</v>
      </c>
      <c r="BY2379">
        <f t="shared" si="1440"/>
        <v>1</v>
      </c>
      <c r="BZ2379">
        <f t="shared" si="1441"/>
        <v>1</v>
      </c>
      <c r="CA2379">
        <f t="shared" si="1442"/>
        <v>1</v>
      </c>
      <c r="CB2379">
        <f t="shared" si="1443"/>
        <v>1</v>
      </c>
      <c r="CC2379">
        <f t="shared" si="1444"/>
        <v>0</v>
      </c>
    </row>
    <row r="2380" spans="1:81" x14ac:dyDescent="0.2">
      <c r="A2380" s="2" t="s">
        <v>11381</v>
      </c>
      <c r="B2380" s="2" t="s">
        <v>185</v>
      </c>
      <c r="C2380" t="s">
        <v>5788</v>
      </c>
      <c r="D2380" s="2" t="s">
        <v>11375</v>
      </c>
      <c r="E2380" s="2">
        <f t="shared" si="1407"/>
        <v>0</v>
      </c>
      <c r="F2380" s="2" t="str">
        <f t="shared" si="1408"/>
        <v/>
      </c>
      <c r="G2380" s="2">
        <f t="shared" si="1409"/>
        <v>0</v>
      </c>
      <c r="H2380" s="2">
        <f>IF(AND(E2380=0,G2380=1),1,0)</f>
        <v>0</v>
      </c>
      <c r="I2380" s="2">
        <f>IF(AND(E2380=1,G2380=0),1,0)</f>
        <v>0</v>
      </c>
      <c r="J2380" s="2" t="s">
        <v>11376</v>
      </c>
      <c r="K2380" s="2" t="s">
        <v>11377</v>
      </c>
      <c r="L2380" s="2" t="s">
        <v>11378</v>
      </c>
      <c r="M2380" t="s">
        <v>185</v>
      </c>
      <c r="N2380" s="2"/>
      <c r="AU2380">
        <f t="shared" si="1410"/>
        <v>0</v>
      </c>
      <c r="AV2380">
        <f t="shared" si="1411"/>
        <v>1</v>
      </c>
      <c r="AW2380">
        <f t="shared" si="1412"/>
        <v>1</v>
      </c>
      <c r="AX2380">
        <f t="shared" si="1413"/>
        <v>1</v>
      </c>
      <c r="AY2380">
        <f t="shared" si="1414"/>
        <v>1</v>
      </c>
      <c r="AZ2380">
        <f t="shared" si="1415"/>
        <v>1</v>
      </c>
      <c r="BA2380">
        <f t="shared" si="1416"/>
        <v>1</v>
      </c>
      <c r="BB2380">
        <f t="shared" si="1417"/>
        <v>1</v>
      </c>
      <c r="BC2380">
        <f t="shared" si="1418"/>
        <v>1</v>
      </c>
      <c r="BD2380">
        <f t="shared" si="1419"/>
        <v>1</v>
      </c>
      <c r="BE2380">
        <f t="shared" si="1420"/>
        <v>1</v>
      </c>
      <c r="BF2380">
        <f t="shared" si="1421"/>
        <v>1</v>
      </c>
      <c r="BG2380">
        <f t="shared" si="1422"/>
        <v>1</v>
      </c>
      <c r="BH2380">
        <f t="shared" si="1423"/>
        <v>1</v>
      </c>
      <c r="BI2380">
        <f t="shared" si="1424"/>
        <v>1</v>
      </c>
      <c r="BJ2380">
        <f t="shared" si="1425"/>
        <v>1</v>
      </c>
      <c r="BK2380">
        <f t="shared" si="1426"/>
        <v>1</v>
      </c>
      <c r="BL2380">
        <f t="shared" si="1427"/>
        <v>1</v>
      </c>
      <c r="BM2380">
        <f t="shared" si="1428"/>
        <v>1</v>
      </c>
      <c r="BN2380">
        <f t="shared" si="1429"/>
        <v>1</v>
      </c>
      <c r="BO2380">
        <f t="shared" si="1430"/>
        <v>1</v>
      </c>
      <c r="BP2380">
        <f t="shared" si="1431"/>
        <v>1</v>
      </c>
      <c r="BQ2380">
        <f t="shared" si="1432"/>
        <v>1</v>
      </c>
      <c r="BR2380">
        <f t="shared" si="1433"/>
        <v>1</v>
      </c>
      <c r="BS2380">
        <f t="shared" si="1434"/>
        <v>1</v>
      </c>
      <c r="BT2380">
        <f t="shared" si="1435"/>
        <v>1</v>
      </c>
      <c r="BU2380">
        <f t="shared" si="1436"/>
        <v>1</v>
      </c>
      <c r="BV2380">
        <f t="shared" si="1437"/>
        <v>1</v>
      </c>
      <c r="BW2380">
        <f t="shared" si="1438"/>
        <v>1</v>
      </c>
      <c r="BX2380">
        <f t="shared" si="1439"/>
        <v>1</v>
      </c>
      <c r="BY2380">
        <f t="shared" si="1440"/>
        <v>1</v>
      </c>
      <c r="BZ2380">
        <f t="shared" si="1441"/>
        <v>1</v>
      </c>
      <c r="CA2380">
        <f t="shared" si="1442"/>
        <v>1</v>
      </c>
      <c r="CB2380">
        <f t="shared" si="1443"/>
        <v>1</v>
      </c>
      <c r="CC2380">
        <f t="shared" si="1444"/>
        <v>0</v>
      </c>
    </row>
    <row r="2381" spans="1:81" x14ac:dyDescent="0.2">
      <c r="A2381" s="2" t="s">
        <v>11382</v>
      </c>
      <c r="B2381" s="2" t="s">
        <v>213</v>
      </c>
      <c r="C2381" t="s">
        <v>213</v>
      </c>
      <c r="D2381" s="2" t="s">
        <v>11383</v>
      </c>
      <c r="E2381" s="2">
        <f t="shared" si="1407"/>
        <v>1</v>
      </c>
      <c r="F2381" s="2" t="str">
        <f t="shared" si="1408"/>
        <v/>
      </c>
      <c r="G2381" s="2">
        <f t="shared" si="1409"/>
        <v>0</v>
      </c>
      <c r="H2381" s="2">
        <f>IF(AND(E2381=0,G2381=1),1,0)</f>
        <v>0</v>
      </c>
      <c r="I2381" s="2">
        <f>IF(AND(E2381=1,G2381=0),1,0)</f>
        <v>1</v>
      </c>
      <c r="J2381" s="2" t="s">
        <v>11384</v>
      </c>
      <c r="K2381" s="2" t="s">
        <v>11385</v>
      </c>
      <c r="L2381" s="2" t="s">
        <v>11386</v>
      </c>
      <c r="M2381" t="s">
        <v>213</v>
      </c>
      <c r="N2381" s="2"/>
      <c r="AU2381">
        <f t="shared" si="1410"/>
        <v>0</v>
      </c>
      <c r="AV2381">
        <f t="shared" si="1411"/>
        <v>1</v>
      </c>
      <c r="AW2381">
        <f t="shared" si="1412"/>
        <v>1</v>
      </c>
      <c r="AX2381">
        <f t="shared" si="1413"/>
        <v>1</v>
      </c>
      <c r="AY2381">
        <f t="shared" si="1414"/>
        <v>1</v>
      </c>
      <c r="AZ2381">
        <f t="shared" si="1415"/>
        <v>1</v>
      </c>
      <c r="BA2381">
        <f t="shared" si="1416"/>
        <v>1</v>
      </c>
      <c r="BB2381">
        <f t="shared" si="1417"/>
        <v>1</v>
      </c>
      <c r="BC2381">
        <f t="shared" si="1418"/>
        <v>1</v>
      </c>
      <c r="BD2381">
        <f t="shared" si="1419"/>
        <v>1</v>
      </c>
      <c r="BE2381">
        <f t="shared" si="1420"/>
        <v>1</v>
      </c>
      <c r="BF2381">
        <f t="shared" si="1421"/>
        <v>1</v>
      </c>
      <c r="BG2381">
        <f t="shared" si="1422"/>
        <v>1</v>
      </c>
      <c r="BH2381">
        <f t="shared" si="1423"/>
        <v>1</v>
      </c>
      <c r="BI2381">
        <f t="shared" si="1424"/>
        <v>1</v>
      </c>
      <c r="BJ2381">
        <f t="shared" si="1425"/>
        <v>1</v>
      </c>
      <c r="BK2381">
        <f t="shared" si="1426"/>
        <v>1</v>
      </c>
      <c r="BL2381">
        <f t="shared" si="1427"/>
        <v>1</v>
      </c>
      <c r="BM2381">
        <f t="shared" si="1428"/>
        <v>1</v>
      </c>
      <c r="BN2381">
        <f t="shared" si="1429"/>
        <v>1</v>
      </c>
      <c r="BO2381">
        <f t="shared" si="1430"/>
        <v>1</v>
      </c>
      <c r="BP2381">
        <f t="shared" si="1431"/>
        <v>1</v>
      </c>
      <c r="BQ2381">
        <f t="shared" si="1432"/>
        <v>1</v>
      </c>
      <c r="BR2381">
        <f t="shared" si="1433"/>
        <v>1</v>
      </c>
      <c r="BS2381">
        <f t="shared" si="1434"/>
        <v>1</v>
      </c>
      <c r="BT2381">
        <f t="shared" si="1435"/>
        <v>1</v>
      </c>
      <c r="BU2381">
        <f t="shared" si="1436"/>
        <v>1</v>
      </c>
      <c r="BV2381">
        <f t="shared" si="1437"/>
        <v>1</v>
      </c>
      <c r="BW2381">
        <f t="shared" si="1438"/>
        <v>1</v>
      </c>
      <c r="BX2381">
        <f t="shared" si="1439"/>
        <v>1</v>
      </c>
      <c r="BY2381">
        <f t="shared" si="1440"/>
        <v>1</v>
      </c>
      <c r="BZ2381">
        <f t="shared" si="1441"/>
        <v>1</v>
      </c>
      <c r="CA2381">
        <f t="shared" si="1442"/>
        <v>1</v>
      </c>
      <c r="CB2381">
        <f t="shared" si="1443"/>
        <v>1</v>
      </c>
      <c r="CC2381">
        <f t="shared" si="1444"/>
        <v>0</v>
      </c>
    </row>
    <row r="2382" spans="1:81" hidden="1" x14ac:dyDescent="0.2">
      <c r="A2382" s="2" t="s">
        <v>11387</v>
      </c>
      <c r="B2382" s="2" t="s">
        <v>11388</v>
      </c>
      <c r="C2382" t="s">
        <v>20</v>
      </c>
      <c r="D2382" s="2" t="s">
        <v>11389</v>
      </c>
      <c r="E2382" s="2">
        <f t="shared" si="1407"/>
        <v>0</v>
      </c>
      <c r="F2382" s="2">
        <f t="shared" si="1408"/>
        <v>94</v>
      </c>
      <c r="G2382" s="2">
        <f t="shared" si="1409"/>
        <v>1</v>
      </c>
      <c r="H2382" s="2">
        <f>IF(AND(E2382=0,G2382=1),1,0)</f>
        <v>1</v>
      </c>
      <c r="I2382" s="2">
        <f>IF(AND(E2382=1,G2382=0),1,0)</f>
        <v>0</v>
      </c>
      <c r="J2382" s="2" t="s">
        <v>11390</v>
      </c>
      <c r="K2382" s="2" t="s">
        <v>11391</v>
      </c>
      <c r="L2382" s="2" t="s">
        <v>11392</v>
      </c>
      <c r="M2382" t="s">
        <v>11388</v>
      </c>
      <c r="N2382" s="2"/>
      <c r="AU2382">
        <f t="shared" si="1410"/>
        <v>94</v>
      </c>
      <c r="AV2382">
        <f t="shared" si="1411"/>
        <v>1</v>
      </c>
      <c r="AW2382">
        <f t="shared" si="1412"/>
        <v>1</v>
      </c>
      <c r="AX2382">
        <f t="shared" si="1413"/>
        <v>1</v>
      </c>
      <c r="AY2382">
        <f t="shared" si="1414"/>
        <v>1</v>
      </c>
      <c r="AZ2382">
        <f t="shared" si="1415"/>
        <v>1</v>
      </c>
      <c r="BA2382">
        <f t="shared" si="1416"/>
        <v>1</v>
      </c>
      <c r="BB2382">
        <f t="shared" si="1417"/>
        <v>1</v>
      </c>
      <c r="BC2382">
        <f t="shared" si="1418"/>
        <v>1</v>
      </c>
      <c r="BD2382">
        <f t="shared" si="1419"/>
        <v>1</v>
      </c>
      <c r="BE2382">
        <f t="shared" si="1420"/>
        <v>1</v>
      </c>
      <c r="BF2382">
        <f t="shared" si="1421"/>
        <v>1</v>
      </c>
      <c r="BG2382">
        <f t="shared" si="1422"/>
        <v>1</v>
      </c>
      <c r="BH2382">
        <f t="shared" si="1423"/>
        <v>1</v>
      </c>
      <c r="BI2382">
        <f t="shared" si="1424"/>
        <v>1</v>
      </c>
      <c r="BJ2382">
        <f t="shared" si="1425"/>
        <v>1</v>
      </c>
      <c r="BK2382">
        <f t="shared" si="1426"/>
        <v>1</v>
      </c>
      <c r="BL2382">
        <f t="shared" si="1427"/>
        <v>1</v>
      </c>
      <c r="BM2382">
        <f t="shared" si="1428"/>
        <v>1</v>
      </c>
      <c r="BN2382">
        <f t="shared" si="1429"/>
        <v>1</v>
      </c>
      <c r="BO2382">
        <f t="shared" si="1430"/>
        <v>1</v>
      </c>
      <c r="BP2382">
        <f t="shared" si="1431"/>
        <v>1</v>
      </c>
      <c r="BQ2382">
        <f t="shared" si="1432"/>
        <v>1</v>
      </c>
      <c r="BR2382">
        <f t="shared" si="1433"/>
        <v>1</v>
      </c>
      <c r="BS2382">
        <f t="shared" si="1434"/>
        <v>1</v>
      </c>
      <c r="BT2382">
        <f t="shared" si="1435"/>
        <v>1</v>
      </c>
      <c r="BU2382">
        <f t="shared" si="1436"/>
        <v>1</v>
      </c>
      <c r="BV2382">
        <f t="shared" si="1437"/>
        <v>1</v>
      </c>
      <c r="BW2382">
        <f t="shared" si="1438"/>
        <v>1</v>
      </c>
      <c r="BX2382">
        <f t="shared" si="1439"/>
        <v>1</v>
      </c>
      <c r="BY2382">
        <f t="shared" si="1440"/>
        <v>1</v>
      </c>
      <c r="BZ2382">
        <f t="shared" si="1441"/>
        <v>1</v>
      </c>
      <c r="CA2382">
        <f t="shared" si="1442"/>
        <v>1</v>
      </c>
      <c r="CB2382">
        <f t="shared" si="1443"/>
        <v>1</v>
      </c>
      <c r="CC2382">
        <f t="shared" si="1444"/>
        <v>1</v>
      </c>
    </row>
    <row r="2383" spans="1:81" hidden="1" x14ac:dyDescent="0.2">
      <c r="A2383" s="2" t="s">
        <v>11393</v>
      </c>
      <c r="B2383" s="2" t="s">
        <v>11394</v>
      </c>
      <c r="C2383" t="s">
        <v>20</v>
      </c>
      <c r="D2383" s="2" t="s">
        <v>11389</v>
      </c>
      <c r="E2383" s="2">
        <f t="shared" si="1407"/>
        <v>0</v>
      </c>
      <c r="F2383" s="2" t="str">
        <f t="shared" si="1408"/>
        <v/>
      </c>
      <c r="G2383" s="2">
        <f t="shared" si="1409"/>
        <v>0</v>
      </c>
      <c r="H2383" s="2">
        <f>IF(AND(E2383=0,G2383=1),1,0)</f>
        <v>0</v>
      </c>
      <c r="I2383" s="2">
        <f>IF(AND(E2383=1,G2383=0),1,0)</f>
        <v>0</v>
      </c>
      <c r="J2383" s="2" t="s">
        <v>11390</v>
      </c>
      <c r="K2383" s="2" t="s">
        <v>11391</v>
      </c>
      <c r="L2383" s="2" t="s">
        <v>11392</v>
      </c>
      <c r="M2383" t="s">
        <v>11388</v>
      </c>
      <c r="N2383" s="2" t="s">
        <v>11395</v>
      </c>
      <c r="O2383" t="s">
        <v>3911</v>
      </c>
      <c r="AU2383">
        <f t="shared" si="1410"/>
        <v>94</v>
      </c>
      <c r="AV2383">
        <f t="shared" si="1411"/>
        <v>55</v>
      </c>
      <c r="AW2383">
        <f t="shared" si="1412"/>
        <v>26</v>
      </c>
      <c r="AX2383">
        <f t="shared" si="1413"/>
        <v>1</v>
      </c>
      <c r="AY2383">
        <f t="shared" si="1414"/>
        <v>1</v>
      </c>
      <c r="AZ2383">
        <f t="shared" si="1415"/>
        <v>1</v>
      </c>
      <c r="BA2383">
        <f t="shared" si="1416"/>
        <v>1</v>
      </c>
      <c r="BB2383">
        <f t="shared" si="1417"/>
        <v>1</v>
      </c>
      <c r="BC2383">
        <f t="shared" si="1418"/>
        <v>1</v>
      </c>
      <c r="BD2383">
        <f t="shared" si="1419"/>
        <v>1</v>
      </c>
      <c r="BE2383">
        <f t="shared" si="1420"/>
        <v>1</v>
      </c>
      <c r="BF2383">
        <f t="shared" si="1421"/>
        <v>1</v>
      </c>
      <c r="BG2383">
        <f t="shared" si="1422"/>
        <v>1</v>
      </c>
      <c r="BH2383">
        <f t="shared" si="1423"/>
        <v>1</v>
      </c>
      <c r="BI2383">
        <f t="shared" si="1424"/>
        <v>1</v>
      </c>
      <c r="BJ2383">
        <f t="shared" si="1425"/>
        <v>1</v>
      </c>
      <c r="BK2383">
        <f t="shared" si="1426"/>
        <v>1</v>
      </c>
      <c r="BL2383">
        <f t="shared" si="1427"/>
        <v>1</v>
      </c>
      <c r="BM2383">
        <f t="shared" si="1428"/>
        <v>1</v>
      </c>
      <c r="BN2383">
        <f t="shared" si="1429"/>
        <v>1</v>
      </c>
      <c r="BO2383">
        <f t="shared" si="1430"/>
        <v>1</v>
      </c>
      <c r="BP2383">
        <f t="shared" si="1431"/>
        <v>1</v>
      </c>
      <c r="BQ2383">
        <f t="shared" si="1432"/>
        <v>1</v>
      </c>
      <c r="BR2383">
        <f t="shared" si="1433"/>
        <v>1</v>
      </c>
      <c r="BS2383">
        <f t="shared" si="1434"/>
        <v>1</v>
      </c>
      <c r="BT2383">
        <f t="shared" si="1435"/>
        <v>1</v>
      </c>
      <c r="BU2383">
        <f t="shared" si="1436"/>
        <v>1</v>
      </c>
      <c r="BV2383">
        <f t="shared" si="1437"/>
        <v>1</v>
      </c>
      <c r="BW2383">
        <f t="shared" si="1438"/>
        <v>1</v>
      </c>
      <c r="BX2383">
        <f t="shared" si="1439"/>
        <v>1</v>
      </c>
      <c r="BY2383">
        <f t="shared" si="1440"/>
        <v>1</v>
      </c>
      <c r="BZ2383">
        <f t="shared" si="1441"/>
        <v>1</v>
      </c>
      <c r="CA2383">
        <f t="shared" si="1442"/>
        <v>1</v>
      </c>
      <c r="CB2383">
        <f t="shared" si="1443"/>
        <v>1</v>
      </c>
      <c r="CC2383">
        <f t="shared" si="1444"/>
        <v>1</v>
      </c>
    </row>
    <row r="2384" spans="1:81" x14ac:dyDescent="0.2">
      <c r="A2384" s="2" t="s">
        <v>11396</v>
      </c>
      <c r="B2384" s="2" t="s">
        <v>213</v>
      </c>
      <c r="C2384" t="s">
        <v>213</v>
      </c>
      <c r="D2384" s="2" t="s">
        <v>11397</v>
      </c>
      <c r="E2384" s="2">
        <f t="shared" si="1407"/>
        <v>1</v>
      </c>
      <c r="F2384" s="2" t="str">
        <f t="shared" si="1408"/>
        <v/>
      </c>
      <c r="G2384" s="2">
        <f t="shared" si="1409"/>
        <v>0</v>
      </c>
      <c r="H2384" s="2">
        <f>IF(AND(E2384=0,G2384=1),1,0)</f>
        <v>0</v>
      </c>
      <c r="I2384" s="2">
        <f>IF(AND(E2384=1,G2384=0),1,0)</f>
        <v>1</v>
      </c>
      <c r="J2384" s="2" t="s">
        <v>11398</v>
      </c>
      <c r="K2384" s="2" t="s">
        <v>11399</v>
      </c>
      <c r="L2384" s="2" t="s">
        <v>11400</v>
      </c>
      <c r="M2384" t="s">
        <v>213</v>
      </c>
      <c r="N2384" s="2"/>
      <c r="AU2384">
        <f t="shared" si="1410"/>
        <v>0</v>
      </c>
      <c r="AV2384">
        <f t="shared" si="1411"/>
        <v>1</v>
      </c>
      <c r="AW2384">
        <f t="shared" si="1412"/>
        <v>1</v>
      </c>
      <c r="AX2384">
        <f t="shared" si="1413"/>
        <v>1</v>
      </c>
      <c r="AY2384">
        <f t="shared" si="1414"/>
        <v>1</v>
      </c>
      <c r="AZ2384">
        <f t="shared" si="1415"/>
        <v>1</v>
      </c>
      <c r="BA2384">
        <f t="shared" si="1416"/>
        <v>1</v>
      </c>
      <c r="BB2384">
        <f t="shared" si="1417"/>
        <v>1</v>
      </c>
      <c r="BC2384">
        <f t="shared" si="1418"/>
        <v>1</v>
      </c>
      <c r="BD2384">
        <f t="shared" si="1419"/>
        <v>1</v>
      </c>
      <c r="BE2384">
        <f t="shared" si="1420"/>
        <v>1</v>
      </c>
      <c r="BF2384">
        <f t="shared" si="1421"/>
        <v>1</v>
      </c>
      <c r="BG2384">
        <f t="shared" si="1422"/>
        <v>1</v>
      </c>
      <c r="BH2384">
        <f t="shared" si="1423"/>
        <v>1</v>
      </c>
      <c r="BI2384">
        <f t="shared" si="1424"/>
        <v>1</v>
      </c>
      <c r="BJ2384">
        <f t="shared" si="1425"/>
        <v>1</v>
      </c>
      <c r="BK2384">
        <f t="shared" si="1426"/>
        <v>1</v>
      </c>
      <c r="BL2384">
        <f t="shared" si="1427"/>
        <v>1</v>
      </c>
      <c r="BM2384">
        <f t="shared" si="1428"/>
        <v>1</v>
      </c>
      <c r="BN2384">
        <f t="shared" si="1429"/>
        <v>1</v>
      </c>
      <c r="BO2384">
        <f t="shared" si="1430"/>
        <v>1</v>
      </c>
      <c r="BP2384">
        <f t="shared" si="1431"/>
        <v>1</v>
      </c>
      <c r="BQ2384">
        <f t="shared" si="1432"/>
        <v>1</v>
      </c>
      <c r="BR2384">
        <f t="shared" si="1433"/>
        <v>1</v>
      </c>
      <c r="BS2384">
        <f t="shared" si="1434"/>
        <v>1</v>
      </c>
      <c r="BT2384">
        <f t="shared" si="1435"/>
        <v>1</v>
      </c>
      <c r="BU2384">
        <f t="shared" si="1436"/>
        <v>1</v>
      </c>
      <c r="BV2384">
        <f t="shared" si="1437"/>
        <v>1</v>
      </c>
      <c r="BW2384">
        <f t="shared" si="1438"/>
        <v>1</v>
      </c>
      <c r="BX2384">
        <f t="shared" si="1439"/>
        <v>1</v>
      </c>
      <c r="BY2384">
        <f t="shared" si="1440"/>
        <v>1</v>
      </c>
      <c r="BZ2384">
        <f t="shared" si="1441"/>
        <v>1</v>
      </c>
      <c r="CA2384">
        <f t="shared" si="1442"/>
        <v>1</v>
      </c>
      <c r="CB2384">
        <f t="shared" si="1443"/>
        <v>1</v>
      </c>
      <c r="CC2384">
        <f t="shared" si="1444"/>
        <v>0</v>
      </c>
    </row>
    <row r="2385" spans="1:81" x14ac:dyDescent="0.2">
      <c r="A2385" s="2" t="s">
        <v>11401</v>
      </c>
      <c r="B2385" s="2" t="s">
        <v>11402</v>
      </c>
      <c r="C2385" t="s">
        <v>279</v>
      </c>
      <c r="D2385" s="2" t="s">
        <v>11403</v>
      </c>
      <c r="E2385" s="2">
        <f t="shared" si="1407"/>
        <v>0</v>
      </c>
      <c r="F2385" s="2" t="str">
        <f t="shared" si="1408"/>
        <v/>
      </c>
      <c r="G2385" s="2">
        <f t="shared" si="1409"/>
        <v>0</v>
      </c>
      <c r="H2385" s="2">
        <f>IF(AND(E2385=0,G2385=1),1,0)</f>
        <v>0</v>
      </c>
      <c r="I2385" s="2">
        <f>IF(AND(E2385=1,G2385=0),1,0)</f>
        <v>0</v>
      </c>
      <c r="J2385" s="2" t="s">
        <v>11404</v>
      </c>
      <c r="K2385" s="2" t="s">
        <v>11405</v>
      </c>
      <c r="L2385" s="2" t="s">
        <v>11406</v>
      </c>
      <c r="M2385" t="s">
        <v>11407</v>
      </c>
      <c r="N2385" s="2" t="s">
        <v>11408</v>
      </c>
      <c r="AU2385">
        <f t="shared" si="1410"/>
        <v>86</v>
      </c>
      <c r="AV2385">
        <f t="shared" si="1411"/>
        <v>90</v>
      </c>
      <c r="AW2385">
        <f t="shared" si="1412"/>
        <v>1</v>
      </c>
      <c r="AX2385">
        <f t="shared" si="1413"/>
        <v>1</v>
      </c>
      <c r="AY2385">
        <f t="shared" si="1414"/>
        <v>1</v>
      </c>
      <c r="AZ2385">
        <f t="shared" si="1415"/>
        <v>1</v>
      </c>
      <c r="BA2385">
        <f t="shared" si="1416"/>
        <v>1</v>
      </c>
      <c r="BB2385">
        <f t="shared" si="1417"/>
        <v>1</v>
      </c>
      <c r="BC2385">
        <f t="shared" si="1418"/>
        <v>1</v>
      </c>
      <c r="BD2385">
        <f t="shared" si="1419"/>
        <v>1</v>
      </c>
      <c r="BE2385">
        <f t="shared" si="1420"/>
        <v>1</v>
      </c>
      <c r="BF2385">
        <f t="shared" si="1421"/>
        <v>1</v>
      </c>
      <c r="BG2385">
        <f t="shared" si="1422"/>
        <v>1</v>
      </c>
      <c r="BH2385">
        <f t="shared" si="1423"/>
        <v>1</v>
      </c>
      <c r="BI2385">
        <f t="shared" si="1424"/>
        <v>1</v>
      </c>
      <c r="BJ2385">
        <f t="shared" si="1425"/>
        <v>1</v>
      </c>
      <c r="BK2385">
        <f t="shared" si="1426"/>
        <v>1</v>
      </c>
      <c r="BL2385">
        <f t="shared" si="1427"/>
        <v>1</v>
      </c>
      <c r="BM2385">
        <f t="shared" si="1428"/>
        <v>1</v>
      </c>
      <c r="BN2385">
        <f t="shared" si="1429"/>
        <v>1</v>
      </c>
      <c r="BO2385">
        <f t="shared" si="1430"/>
        <v>1</v>
      </c>
      <c r="BP2385">
        <f t="shared" si="1431"/>
        <v>1</v>
      </c>
      <c r="BQ2385">
        <f t="shared" si="1432"/>
        <v>1</v>
      </c>
      <c r="BR2385">
        <f t="shared" si="1433"/>
        <v>1</v>
      </c>
      <c r="BS2385">
        <f t="shared" si="1434"/>
        <v>1</v>
      </c>
      <c r="BT2385">
        <f t="shared" si="1435"/>
        <v>1</v>
      </c>
      <c r="BU2385">
        <f t="shared" si="1436"/>
        <v>1</v>
      </c>
      <c r="BV2385">
        <f t="shared" si="1437"/>
        <v>1</v>
      </c>
      <c r="BW2385">
        <f t="shared" si="1438"/>
        <v>1</v>
      </c>
      <c r="BX2385">
        <f t="shared" si="1439"/>
        <v>1</v>
      </c>
      <c r="BY2385">
        <f t="shared" si="1440"/>
        <v>1</v>
      </c>
      <c r="BZ2385">
        <f t="shared" si="1441"/>
        <v>1</v>
      </c>
      <c r="CA2385">
        <f t="shared" si="1442"/>
        <v>1</v>
      </c>
      <c r="CB2385">
        <f t="shared" si="1443"/>
        <v>1</v>
      </c>
      <c r="CC2385">
        <f t="shared" si="1444"/>
        <v>1</v>
      </c>
    </row>
    <row r="2386" spans="1:81" x14ac:dyDescent="0.2">
      <c r="A2386" s="2" t="s">
        <v>8819</v>
      </c>
      <c r="B2386" s="2" t="s">
        <v>11409</v>
      </c>
      <c r="C2386" t="s">
        <v>9781</v>
      </c>
      <c r="D2386" s="2" t="s">
        <v>11403</v>
      </c>
      <c r="E2386" s="2">
        <f t="shared" si="1407"/>
        <v>0</v>
      </c>
      <c r="F2386" s="2" t="str">
        <f t="shared" si="1408"/>
        <v/>
      </c>
      <c r="G2386" s="2">
        <f t="shared" si="1409"/>
        <v>0</v>
      </c>
      <c r="H2386" s="2">
        <f>IF(AND(E2386=0,G2386=1),1,0)</f>
        <v>0</v>
      </c>
      <c r="I2386" s="2">
        <f>IF(AND(E2386=1,G2386=0),1,0)</f>
        <v>0</v>
      </c>
      <c r="J2386" s="2" t="s">
        <v>11404</v>
      </c>
      <c r="K2386" s="2" t="s">
        <v>11405</v>
      </c>
      <c r="L2386" s="2" t="s">
        <v>11406</v>
      </c>
      <c r="M2386" t="s">
        <v>11410</v>
      </c>
      <c r="N2386" s="2" t="s">
        <v>231</v>
      </c>
      <c r="O2386" t="s">
        <v>11411</v>
      </c>
      <c r="P2386" t="s">
        <v>9570</v>
      </c>
      <c r="AU2386">
        <f t="shared" si="1410"/>
        <v>1</v>
      </c>
      <c r="AV2386">
        <f t="shared" si="1411"/>
        <v>47</v>
      </c>
      <c r="AW2386">
        <f t="shared" si="1412"/>
        <v>23</v>
      </c>
      <c r="AX2386">
        <f t="shared" si="1413"/>
        <v>51</v>
      </c>
      <c r="AY2386">
        <f t="shared" si="1414"/>
        <v>1</v>
      </c>
      <c r="AZ2386">
        <f t="shared" si="1415"/>
        <v>1</v>
      </c>
      <c r="BA2386">
        <f t="shared" si="1416"/>
        <v>1</v>
      </c>
      <c r="BB2386">
        <f t="shared" si="1417"/>
        <v>1</v>
      </c>
      <c r="BC2386">
        <f t="shared" si="1418"/>
        <v>1</v>
      </c>
      <c r="BD2386">
        <f t="shared" si="1419"/>
        <v>1</v>
      </c>
      <c r="BE2386">
        <f t="shared" si="1420"/>
        <v>1</v>
      </c>
      <c r="BF2386">
        <f t="shared" si="1421"/>
        <v>1</v>
      </c>
      <c r="BG2386">
        <f t="shared" si="1422"/>
        <v>1</v>
      </c>
      <c r="BH2386">
        <f t="shared" si="1423"/>
        <v>1</v>
      </c>
      <c r="BI2386">
        <f t="shared" si="1424"/>
        <v>1</v>
      </c>
      <c r="BJ2386">
        <f t="shared" si="1425"/>
        <v>1</v>
      </c>
      <c r="BK2386">
        <f t="shared" si="1426"/>
        <v>1</v>
      </c>
      <c r="BL2386">
        <f t="shared" si="1427"/>
        <v>1</v>
      </c>
      <c r="BM2386">
        <f t="shared" si="1428"/>
        <v>1</v>
      </c>
      <c r="BN2386">
        <f t="shared" si="1429"/>
        <v>1</v>
      </c>
      <c r="BO2386">
        <f t="shared" si="1430"/>
        <v>1</v>
      </c>
      <c r="BP2386">
        <f t="shared" si="1431"/>
        <v>1</v>
      </c>
      <c r="BQ2386">
        <f t="shared" si="1432"/>
        <v>1</v>
      </c>
      <c r="BR2386">
        <f t="shared" si="1433"/>
        <v>1</v>
      </c>
      <c r="BS2386">
        <f t="shared" si="1434"/>
        <v>1</v>
      </c>
      <c r="BT2386">
        <f t="shared" si="1435"/>
        <v>1</v>
      </c>
      <c r="BU2386">
        <f t="shared" si="1436"/>
        <v>1</v>
      </c>
      <c r="BV2386">
        <f t="shared" si="1437"/>
        <v>1</v>
      </c>
      <c r="BW2386">
        <f t="shared" si="1438"/>
        <v>1</v>
      </c>
      <c r="BX2386">
        <f t="shared" si="1439"/>
        <v>1</v>
      </c>
      <c r="BY2386">
        <f t="shared" si="1440"/>
        <v>1</v>
      </c>
      <c r="BZ2386">
        <f t="shared" si="1441"/>
        <v>1</v>
      </c>
      <c r="CA2386">
        <f t="shared" si="1442"/>
        <v>1</v>
      </c>
      <c r="CB2386">
        <f t="shared" si="1443"/>
        <v>1</v>
      </c>
      <c r="CC2386">
        <f t="shared" si="1444"/>
        <v>1</v>
      </c>
    </row>
    <row r="2387" spans="1:81" x14ac:dyDescent="0.2">
      <c r="A2387" s="2" t="s">
        <v>11412</v>
      </c>
      <c r="B2387" s="2" t="s">
        <v>11413</v>
      </c>
      <c r="C2387" t="s">
        <v>898</v>
      </c>
      <c r="D2387" s="2" t="s">
        <v>11414</v>
      </c>
      <c r="E2387" s="2">
        <f t="shared" si="1407"/>
        <v>0</v>
      </c>
      <c r="F2387" s="2" t="str">
        <f t="shared" si="1408"/>
        <v/>
      </c>
      <c r="G2387" s="2">
        <f t="shared" si="1409"/>
        <v>0</v>
      </c>
      <c r="H2387" s="2">
        <f>IF(AND(E2387=0,G2387=1),1,0)</f>
        <v>0</v>
      </c>
      <c r="I2387" s="2">
        <f>IF(AND(E2387=1,G2387=0),1,0)</f>
        <v>0</v>
      </c>
      <c r="J2387" s="2" t="s">
        <v>11415</v>
      </c>
      <c r="K2387" s="2" t="s">
        <v>11416</v>
      </c>
      <c r="L2387" s="2" t="s">
        <v>11417</v>
      </c>
      <c r="M2387">
        <v>3</v>
      </c>
      <c r="N2387" s="2" t="s">
        <v>11418</v>
      </c>
      <c r="O2387" t="s">
        <v>11419</v>
      </c>
      <c r="P2387" t="s">
        <v>1944</v>
      </c>
      <c r="Q2387" t="s">
        <v>1452</v>
      </c>
      <c r="R2387" t="s">
        <v>7154</v>
      </c>
      <c r="S2387" t="s">
        <v>11420</v>
      </c>
      <c r="T2387" t="s">
        <v>5041</v>
      </c>
      <c r="AU2387">
        <f t="shared" si="1410"/>
        <v>1</v>
      </c>
      <c r="AV2387">
        <f t="shared" si="1411"/>
        <v>4</v>
      </c>
      <c r="AW2387">
        <f t="shared" si="1412"/>
        <v>12</v>
      </c>
      <c r="AX2387">
        <f t="shared" si="1413"/>
        <v>19</v>
      </c>
      <c r="AY2387">
        <f t="shared" si="1414"/>
        <v>23</v>
      </c>
      <c r="AZ2387">
        <f t="shared" si="1415"/>
        <v>26</v>
      </c>
      <c r="BA2387">
        <f t="shared" si="1416"/>
        <v>32</v>
      </c>
      <c r="BB2387">
        <f t="shared" si="1417"/>
        <v>41</v>
      </c>
      <c r="BC2387">
        <f t="shared" si="1418"/>
        <v>1</v>
      </c>
      <c r="BD2387">
        <f t="shared" si="1419"/>
        <v>1</v>
      </c>
      <c r="BE2387">
        <f t="shared" si="1420"/>
        <v>1</v>
      </c>
      <c r="BF2387">
        <f t="shared" si="1421"/>
        <v>1</v>
      </c>
      <c r="BG2387">
        <f t="shared" si="1422"/>
        <v>1</v>
      </c>
      <c r="BH2387">
        <f t="shared" si="1423"/>
        <v>1</v>
      </c>
      <c r="BI2387">
        <f t="shared" si="1424"/>
        <v>1</v>
      </c>
      <c r="BJ2387">
        <f t="shared" si="1425"/>
        <v>1</v>
      </c>
      <c r="BK2387">
        <f t="shared" si="1426"/>
        <v>1</v>
      </c>
      <c r="BL2387">
        <f t="shared" si="1427"/>
        <v>1</v>
      </c>
      <c r="BM2387">
        <f t="shared" si="1428"/>
        <v>1</v>
      </c>
      <c r="BN2387">
        <f t="shared" si="1429"/>
        <v>1</v>
      </c>
      <c r="BO2387">
        <f t="shared" si="1430"/>
        <v>1</v>
      </c>
      <c r="BP2387">
        <f t="shared" si="1431"/>
        <v>1</v>
      </c>
      <c r="BQ2387">
        <f t="shared" si="1432"/>
        <v>1</v>
      </c>
      <c r="BR2387">
        <f t="shared" si="1433"/>
        <v>1</v>
      </c>
      <c r="BS2387">
        <f t="shared" si="1434"/>
        <v>1</v>
      </c>
      <c r="BT2387">
        <f t="shared" si="1435"/>
        <v>1</v>
      </c>
      <c r="BU2387">
        <f t="shared" si="1436"/>
        <v>1</v>
      </c>
      <c r="BV2387">
        <f t="shared" si="1437"/>
        <v>1</v>
      </c>
      <c r="BW2387">
        <f t="shared" si="1438"/>
        <v>1</v>
      </c>
      <c r="BX2387">
        <f t="shared" si="1439"/>
        <v>1</v>
      </c>
      <c r="BY2387">
        <f t="shared" si="1440"/>
        <v>1</v>
      </c>
      <c r="BZ2387">
        <f t="shared" si="1441"/>
        <v>1</v>
      </c>
      <c r="CA2387">
        <f t="shared" si="1442"/>
        <v>1</v>
      </c>
      <c r="CB2387">
        <f t="shared" si="1443"/>
        <v>1</v>
      </c>
      <c r="CC2387">
        <f t="shared" si="1444"/>
        <v>1</v>
      </c>
    </row>
    <row r="2388" spans="1:81" x14ac:dyDescent="0.2">
      <c r="A2388" s="2" t="s">
        <v>11421</v>
      </c>
      <c r="B2388" s="2" t="s">
        <v>11422</v>
      </c>
      <c r="C2388" t="s">
        <v>3076</v>
      </c>
      <c r="D2388" s="2" t="s">
        <v>11423</v>
      </c>
      <c r="E2388" s="2">
        <f t="shared" si="1407"/>
        <v>0</v>
      </c>
      <c r="F2388" s="2" t="str">
        <f t="shared" si="1408"/>
        <v/>
      </c>
      <c r="G2388" s="2">
        <f t="shared" si="1409"/>
        <v>0</v>
      </c>
      <c r="H2388" s="2">
        <f>IF(AND(E2388=0,G2388=1),1,0)</f>
        <v>0</v>
      </c>
      <c r="I2388" s="2">
        <f>IF(AND(E2388=1,G2388=0),1,0)</f>
        <v>0</v>
      </c>
      <c r="J2388" s="2" t="s">
        <v>11424</v>
      </c>
      <c r="K2388" s="2" t="s">
        <v>11425</v>
      </c>
      <c r="L2388" s="2" t="s">
        <v>11426</v>
      </c>
      <c r="M2388" t="s">
        <v>11427</v>
      </c>
      <c r="N2388" s="2" t="s">
        <v>11428</v>
      </c>
      <c r="O2388" t="s">
        <v>1452</v>
      </c>
      <c r="P2388" t="s">
        <v>351</v>
      </c>
      <c r="AU2388">
        <f t="shared" si="1410"/>
        <v>139</v>
      </c>
      <c r="AV2388">
        <f t="shared" si="1411"/>
        <v>209</v>
      </c>
      <c r="AW2388">
        <f t="shared" si="1412"/>
        <v>18</v>
      </c>
      <c r="AX2388">
        <f t="shared" si="1413"/>
        <v>276</v>
      </c>
      <c r="AY2388">
        <f t="shared" si="1414"/>
        <v>1</v>
      </c>
      <c r="AZ2388">
        <f t="shared" si="1415"/>
        <v>1</v>
      </c>
      <c r="BA2388">
        <f t="shared" si="1416"/>
        <v>1</v>
      </c>
      <c r="BB2388">
        <f t="shared" si="1417"/>
        <v>1</v>
      </c>
      <c r="BC2388">
        <f t="shared" si="1418"/>
        <v>1</v>
      </c>
      <c r="BD2388">
        <f t="shared" si="1419"/>
        <v>1</v>
      </c>
      <c r="BE2388">
        <f t="shared" si="1420"/>
        <v>1</v>
      </c>
      <c r="BF2388">
        <f t="shared" si="1421"/>
        <v>1</v>
      </c>
      <c r="BG2388">
        <f t="shared" si="1422"/>
        <v>1</v>
      </c>
      <c r="BH2388">
        <f t="shared" si="1423"/>
        <v>1</v>
      </c>
      <c r="BI2388">
        <f t="shared" si="1424"/>
        <v>1</v>
      </c>
      <c r="BJ2388">
        <f t="shared" si="1425"/>
        <v>1</v>
      </c>
      <c r="BK2388">
        <f t="shared" si="1426"/>
        <v>1</v>
      </c>
      <c r="BL2388">
        <f t="shared" si="1427"/>
        <v>1</v>
      </c>
      <c r="BM2388">
        <f t="shared" si="1428"/>
        <v>1</v>
      </c>
      <c r="BN2388">
        <f t="shared" si="1429"/>
        <v>1</v>
      </c>
      <c r="BO2388">
        <f t="shared" si="1430"/>
        <v>1</v>
      </c>
      <c r="BP2388">
        <f t="shared" si="1431"/>
        <v>1</v>
      </c>
      <c r="BQ2388">
        <f t="shared" si="1432"/>
        <v>1</v>
      </c>
      <c r="BR2388">
        <f t="shared" si="1433"/>
        <v>1</v>
      </c>
      <c r="BS2388">
        <f t="shared" si="1434"/>
        <v>1</v>
      </c>
      <c r="BT2388">
        <f t="shared" si="1435"/>
        <v>1</v>
      </c>
      <c r="BU2388">
        <f t="shared" si="1436"/>
        <v>1</v>
      </c>
      <c r="BV2388">
        <f t="shared" si="1437"/>
        <v>1</v>
      </c>
      <c r="BW2388">
        <f t="shared" si="1438"/>
        <v>1</v>
      </c>
      <c r="BX2388">
        <f t="shared" si="1439"/>
        <v>1</v>
      </c>
      <c r="BY2388">
        <f t="shared" si="1440"/>
        <v>1</v>
      </c>
      <c r="BZ2388">
        <f t="shared" si="1441"/>
        <v>1</v>
      </c>
      <c r="CA2388">
        <f t="shared" si="1442"/>
        <v>1</v>
      </c>
      <c r="CB2388">
        <f t="shared" si="1443"/>
        <v>1</v>
      </c>
      <c r="CC2388">
        <f t="shared" si="1444"/>
        <v>1</v>
      </c>
    </row>
    <row r="2389" spans="1:81" x14ac:dyDescent="0.2">
      <c r="A2389" s="2" t="s">
        <v>11429</v>
      </c>
      <c r="B2389" s="2" t="s">
        <v>11430</v>
      </c>
      <c r="C2389" t="s">
        <v>351</v>
      </c>
      <c r="D2389" s="2" t="s">
        <v>11423</v>
      </c>
      <c r="E2389" s="2">
        <f t="shared" si="1407"/>
        <v>0</v>
      </c>
      <c r="F2389" s="2" t="str">
        <f t="shared" si="1408"/>
        <v/>
      </c>
      <c r="G2389" s="2">
        <f t="shared" si="1409"/>
        <v>0</v>
      </c>
      <c r="H2389" s="2">
        <f>IF(AND(E2389=0,G2389=1),1,0)</f>
        <v>0</v>
      </c>
      <c r="I2389" s="2">
        <f>IF(AND(E2389=1,G2389=0),1,0)</f>
        <v>0</v>
      </c>
      <c r="J2389" s="2" t="s">
        <v>11424</v>
      </c>
      <c r="K2389" s="2" t="s">
        <v>11425</v>
      </c>
      <c r="L2389" s="2" t="s">
        <v>11426</v>
      </c>
      <c r="M2389" t="s">
        <v>11431</v>
      </c>
      <c r="N2389" s="2" t="s">
        <v>9347</v>
      </c>
      <c r="AU2389">
        <f t="shared" si="1410"/>
        <v>0</v>
      </c>
      <c r="AV2389">
        <f t="shared" si="1411"/>
        <v>145</v>
      </c>
      <c r="AW2389">
        <f t="shared" si="1412"/>
        <v>1</v>
      </c>
      <c r="AX2389">
        <f t="shared" si="1413"/>
        <v>1</v>
      </c>
      <c r="AY2389">
        <f t="shared" si="1414"/>
        <v>1</v>
      </c>
      <c r="AZ2389">
        <f t="shared" si="1415"/>
        <v>1</v>
      </c>
      <c r="BA2389">
        <f t="shared" si="1416"/>
        <v>1</v>
      </c>
      <c r="BB2389">
        <f t="shared" si="1417"/>
        <v>1</v>
      </c>
      <c r="BC2389">
        <f t="shared" si="1418"/>
        <v>1</v>
      </c>
      <c r="BD2389">
        <f t="shared" si="1419"/>
        <v>1</v>
      </c>
      <c r="BE2389">
        <f t="shared" si="1420"/>
        <v>1</v>
      </c>
      <c r="BF2389">
        <f t="shared" si="1421"/>
        <v>1</v>
      </c>
      <c r="BG2389">
        <f t="shared" si="1422"/>
        <v>1</v>
      </c>
      <c r="BH2389">
        <f t="shared" si="1423"/>
        <v>1</v>
      </c>
      <c r="BI2389">
        <f t="shared" si="1424"/>
        <v>1</v>
      </c>
      <c r="BJ2389">
        <f t="shared" si="1425"/>
        <v>1</v>
      </c>
      <c r="BK2389">
        <f t="shared" si="1426"/>
        <v>1</v>
      </c>
      <c r="BL2389">
        <f t="shared" si="1427"/>
        <v>1</v>
      </c>
      <c r="BM2389">
        <f t="shared" si="1428"/>
        <v>1</v>
      </c>
      <c r="BN2389">
        <f t="shared" si="1429"/>
        <v>1</v>
      </c>
      <c r="BO2389">
        <f t="shared" si="1430"/>
        <v>1</v>
      </c>
      <c r="BP2389">
        <f t="shared" si="1431"/>
        <v>1</v>
      </c>
      <c r="BQ2389">
        <f t="shared" si="1432"/>
        <v>1</v>
      </c>
      <c r="BR2389">
        <f t="shared" si="1433"/>
        <v>1</v>
      </c>
      <c r="BS2389">
        <f t="shared" si="1434"/>
        <v>1</v>
      </c>
      <c r="BT2389">
        <f t="shared" si="1435"/>
        <v>1</v>
      </c>
      <c r="BU2389">
        <f t="shared" si="1436"/>
        <v>1</v>
      </c>
      <c r="BV2389">
        <f t="shared" si="1437"/>
        <v>1</v>
      </c>
      <c r="BW2389">
        <f t="shared" si="1438"/>
        <v>1</v>
      </c>
      <c r="BX2389">
        <f t="shared" si="1439"/>
        <v>1</v>
      </c>
      <c r="BY2389">
        <f t="shared" si="1440"/>
        <v>1</v>
      </c>
      <c r="BZ2389">
        <f t="shared" si="1441"/>
        <v>1</v>
      </c>
      <c r="CA2389">
        <f t="shared" si="1442"/>
        <v>1</v>
      </c>
      <c r="CB2389">
        <f t="shared" si="1443"/>
        <v>1</v>
      </c>
      <c r="CC2389">
        <f t="shared" si="1444"/>
        <v>0</v>
      </c>
    </row>
    <row r="2390" spans="1:81" x14ac:dyDescent="0.2">
      <c r="A2390" s="2" t="s">
        <v>11432</v>
      </c>
      <c r="B2390" s="2" t="s">
        <v>11433</v>
      </c>
      <c r="C2390" t="s">
        <v>3311</v>
      </c>
      <c r="D2390" s="2" t="s">
        <v>11434</v>
      </c>
      <c r="E2390" s="2">
        <f t="shared" si="1407"/>
        <v>0</v>
      </c>
      <c r="F2390" s="2" t="str">
        <f t="shared" si="1408"/>
        <v/>
      </c>
      <c r="G2390" s="2">
        <f t="shared" si="1409"/>
        <v>0</v>
      </c>
      <c r="H2390" s="2">
        <f>IF(AND(E2390=0,G2390=1),1,0)</f>
        <v>0</v>
      </c>
      <c r="I2390" s="2">
        <f>IF(AND(E2390=1,G2390=0),1,0)</f>
        <v>0</v>
      </c>
      <c r="J2390" s="2" t="s">
        <v>11435</v>
      </c>
      <c r="K2390" s="2" t="s">
        <v>11435</v>
      </c>
      <c r="L2390" s="2" t="s">
        <v>11436</v>
      </c>
      <c r="M2390" t="s">
        <v>802</v>
      </c>
      <c r="N2390" s="2" t="s">
        <v>11437</v>
      </c>
      <c r="AU2390">
        <f t="shared" si="1410"/>
        <v>68</v>
      </c>
      <c r="AV2390">
        <f t="shared" si="1411"/>
        <v>73</v>
      </c>
      <c r="AW2390">
        <f t="shared" si="1412"/>
        <v>1</v>
      </c>
      <c r="AX2390">
        <f t="shared" si="1413"/>
        <v>1</v>
      </c>
      <c r="AY2390">
        <f t="shared" si="1414"/>
        <v>1</v>
      </c>
      <c r="AZ2390">
        <f t="shared" si="1415"/>
        <v>1</v>
      </c>
      <c r="BA2390">
        <f t="shared" si="1416"/>
        <v>1</v>
      </c>
      <c r="BB2390">
        <f t="shared" si="1417"/>
        <v>1</v>
      </c>
      <c r="BC2390">
        <f t="shared" si="1418"/>
        <v>1</v>
      </c>
      <c r="BD2390">
        <f t="shared" si="1419"/>
        <v>1</v>
      </c>
      <c r="BE2390">
        <f t="shared" si="1420"/>
        <v>1</v>
      </c>
      <c r="BF2390">
        <f t="shared" si="1421"/>
        <v>1</v>
      </c>
      <c r="BG2390">
        <f t="shared" si="1422"/>
        <v>1</v>
      </c>
      <c r="BH2390">
        <f t="shared" si="1423"/>
        <v>1</v>
      </c>
      <c r="BI2390">
        <f t="shared" si="1424"/>
        <v>1</v>
      </c>
      <c r="BJ2390">
        <f t="shared" si="1425"/>
        <v>1</v>
      </c>
      <c r="BK2390">
        <f t="shared" si="1426"/>
        <v>1</v>
      </c>
      <c r="BL2390">
        <f t="shared" si="1427"/>
        <v>1</v>
      </c>
      <c r="BM2390">
        <f t="shared" si="1428"/>
        <v>1</v>
      </c>
      <c r="BN2390">
        <f t="shared" si="1429"/>
        <v>1</v>
      </c>
      <c r="BO2390">
        <f t="shared" si="1430"/>
        <v>1</v>
      </c>
      <c r="BP2390">
        <f t="shared" si="1431"/>
        <v>1</v>
      </c>
      <c r="BQ2390">
        <f t="shared" si="1432"/>
        <v>1</v>
      </c>
      <c r="BR2390">
        <f t="shared" si="1433"/>
        <v>1</v>
      </c>
      <c r="BS2390">
        <f t="shared" si="1434"/>
        <v>1</v>
      </c>
      <c r="BT2390">
        <f t="shared" si="1435"/>
        <v>1</v>
      </c>
      <c r="BU2390">
        <f t="shared" si="1436"/>
        <v>1</v>
      </c>
      <c r="BV2390">
        <f t="shared" si="1437"/>
        <v>1</v>
      </c>
      <c r="BW2390">
        <f t="shared" si="1438"/>
        <v>1</v>
      </c>
      <c r="BX2390">
        <f t="shared" si="1439"/>
        <v>1</v>
      </c>
      <c r="BY2390">
        <f t="shared" si="1440"/>
        <v>1</v>
      </c>
      <c r="BZ2390">
        <f t="shared" si="1441"/>
        <v>1</v>
      </c>
      <c r="CA2390">
        <f t="shared" si="1442"/>
        <v>1</v>
      </c>
      <c r="CB2390">
        <f t="shared" si="1443"/>
        <v>1</v>
      </c>
      <c r="CC2390">
        <f t="shared" si="1444"/>
        <v>1</v>
      </c>
    </row>
    <row r="2391" spans="1:81" x14ac:dyDescent="0.2">
      <c r="A2391" s="2" t="s">
        <v>11438</v>
      </c>
      <c r="B2391" s="2" t="s">
        <v>11439</v>
      </c>
      <c r="C2391" t="s">
        <v>5380</v>
      </c>
      <c r="D2391" s="2" t="s">
        <v>11434</v>
      </c>
      <c r="E2391" s="2">
        <f t="shared" si="1407"/>
        <v>0</v>
      </c>
      <c r="F2391" s="2" t="str">
        <f t="shared" si="1408"/>
        <v/>
      </c>
      <c r="G2391" s="2">
        <f t="shared" si="1409"/>
        <v>0</v>
      </c>
      <c r="H2391" s="2">
        <f>IF(AND(E2391=0,G2391=1),1,0)</f>
        <v>0</v>
      </c>
      <c r="I2391" s="2">
        <f>IF(AND(E2391=1,G2391=0),1,0)</f>
        <v>0</v>
      </c>
      <c r="J2391" s="2" t="s">
        <v>11435</v>
      </c>
      <c r="K2391" s="2" t="s">
        <v>11435</v>
      </c>
      <c r="L2391" s="2" t="s">
        <v>11436</v>
      </c>
      <c r="M2391" t="s">
        <v>11440</v>
      </c>
      <c r="N2391" s="2" t="s">
        <v>11441</v>
      </c>
      <c r="AU2391">
        <f t="shared" si="1410"/>
        <v>22</v>
      </c>
      <c r="AV2391">
        <f t="shared" si="1411"/>
        <v>43</v>
      </c>
      <c r="AW2391">
        <f t="shared" si="1412"/>
        <v>1</v>
      </c>
      <c r="AX2391">
        <f t="shared" si="1413"/>
        <v>1</v>
      </c>
      <c r="AY2391">
        <f t="shared" si="1414"/>
        <v>1</v>
      </c>
      <c r="AZ2391">
        <f t="shared" si="1415"/>
        <v>1</v>
      </c>
      <c r="BA2391">
        <f t="shared" si="1416"/>
        <v>1</v>
      </c>
      <c r="BB2391">
        <f t="shared" si="1417"/>
        <v>1</v>
      </c>
      <c r="BC2391">
        <f t="shared" si="1418"/>
        <v>1</v>
      </c>
      <c r="BD2391">
        <f t="shared" si="1419"/>
        <v>1</v>
      </c>
      <c r="BE2391">
        <f t="shared" si="1420"/>
        <v>1</v>
      </c>
      <c r="BF2391">
        <f t="shared" si="1421"/>
        <v>1</v>
      </c>
      <c r="BG2391">
        <f t="shared" si="1422"/>
        <v>1</v>
      </c>
      <c r="BH2391">
        <f t="shared" si="1423"/>
        <v>1</v>
      </c>
      <c r="BI2391">
        <f t="shared" si="1424"/>
        <v>1</v>
      </c>
      <c r="BJ2391">
        <f t="shared" si="1425"/>
        <v>1</v>
      </c>
      <c r="BK2391">
        <f t="shared" si="1426"/>
        <v>1</v>
      </c>
      <c r="BL2391">
        <f t="shared" si="1427"/>
        <v>1</v>
      </c>
      <c r="BM2391">
        <f t="shared" si="1428"/>
        <v>1</v>
      </c>
      <c r="BN2391">
        <f t="shared" si="1429"/>
        <v>1</v>
      </c>
      <c r="BO2391">
        <f t="shared" si="1430"/>
        <v>1</v>
      </c>
      <c r="BP2391">
        <f t="shared" si="1431"/>
        <v>1</v>
      </c>
      <c r="BQ2391">
        <f t="shared" si="1432"/>
        <v>1</v>
      </c>
      <c r="BR2391">
        <f t="shared" si="1433"/>
        <v>1</v>
      </c>
      <c r="BS2391">
        <f t="shared" si="1434"/>
        <v>1</v>
      </c>
      <c r="BT2391">
        <f t="shared" si="1435"/>
        <v>1</v>
      </c>
      <c r="BU2391">
        <f t="shared" si="1436"/>
        <v>1</v>
      </c>
      <c r="BV2391">
        <f t="shared" si="1437"/>
        <v>1</v>
      </c>
      <c r="BW2391">
        <f t="shared" si="1438"/>
        <v>1</v>
      </c>
      <c r="BX2391">
        <f t="shared" si="1439"/>
        <v>1</v>
      </c>
      <c r="BY2391">
        <f t="shared" si="1440"/>
        <v>1</v>
      </c>
      <c r="BZ2391">
        <f t="shared" si="1441"/>
        <v>1</v>
      </c>
      <c r="CA2391">
        <f t="shared" si="1442"/>
        <v>1</v>
      </c>
      <c r="CB2391">
        <f t="shared" si="1443"/>
        <v>1</v>
      </c>
      <c r="CC2391">
        <f t="shared" si="1444"/>
        <v>1</v>
      </c>
    </row>
    <row r="2392" spans="1:81" x14ac:dyDescent="0.2">
      <c r="A2392" s="2" t="s">
        <v>11442</v>
      </c>
      <c r="B2392" s="2" t="s">
        <v>11443</v>
      </c>
      <c r="C2392" t="s">
        <v>76</v>
      </c>
      <c r="D2392" s="2" t="s">
        <v>11444</v>
      </c>
      <c r="E2392" s="2">
        <f t="shared" si="1407"/>
        <v>0</v>
      </c>
      <c r="F2392" s="2" t="str">
        <f t="shared" si="1408"/>
        <v/>
      </c>
      <c r="G2392" s="2">
        <f t="shared" si="1409"/>
        <v>0</v>
      </c>
      <c r="H2392" s="2">
        <f>IF(AND(E2392=0,G2392=1),1,0)</f>
        <v>0</v>
      </c>
      <c r="I2392" s="2">
        <f>IF(AND(E2392=1,G2392=0),1,0)</f>
        <v>0</v>
      </c>
      <c r="J2392" s="2" t="s">
        <v>11445</v>
      </c>
      <c r="K2392" s="2" t="s">
        <v>11446</v>
      </c>
      <c r="L2392" s="2" t="s">
        <v>11447</v>
      </c>
      <c r="M2392" t="s">
        <v>6125</v>
      </c>
      <c r="N2392" s="2" t="s">
        <v>3462</v>
      </c>
      <c r="O2392" t="s">
        <v>11289</v>
      </c>
      <c r="P2392" t="s">
        <v>11448</v>
      </c>
      <c r="Q2392" t="s">
        <v>11449</v>
      </c>
      <c r="R2392" t="s">
        <v>11450</v>
      </c>
      <c r="AU2392">
        <f t="shared" si="1410"/>
        <v>16</v>
      </c>
      <c r="AV2392">
        <f t="shared" si="1411"/>
        <v>22</v>
      </c>
      <c r="AW2392">
        <f t="shared" si="1412"/>
        <v>28</v>
      </c>
      <c r="AX2392">
        <f t="shared" si="1413"/>
        <v>33</v>
      </c>
      <c r="AY2392">
        <f t="shared" si="1414"/>
        <v>1</v>
      </c>
      <c r="AZ2392">
        <f t="shared" si="1415"/>
        <v>7</v>
      </c>
      <c r="BA2392">
        <f t="shared" si="1416"/>
        <v>1</v>
      </c>
      <c r="BB2392">
        <f t="shared" si="1417"/>
        <v>1</v>
      </c>
      <c r="BC2392">
        <f t="shared" si="1418"/>
        <v>1</v>
      </c>
      <c r="BD2392">
        <f t="shared" si="1419"/>
        <v>1</v>
      </c>
      <c r="BE2392">
        <f t="shared" si="1420"/>
        <v>1</v>
      </c>
      <c r="BF2392">
        <f t="shared" si="1421"/>
        <v>1</v>
      </c>
      <c r="BG2392">
        <f t="shared" si="1422"/>
        <v>1</v>
      </c>
      <c r="BH2392">
        <f t="shared" si="1423"/>
        <v>1</v>
      </c>
      <c r="BI2392">
        <f t="shared" si="1424"/>
        <v>1</v>
      </c>
      <c r="BJ2392">
        <f t="shared" si="1425"/>
        <v>1</v>
      </c>
      <c r="BK2392">
        <f t="shared" si="1426"/>
        <v>1</v>
      </c>
      <c r="BL2392">
        <f t="shared" si="1427"/>
        <v>1</v>
      </c>
      <c r="BM2392">
        <f t="shared" si="1428"/>
        <v>1</v>
      </c>
      <c r="BN2392">
        <f t="shared" si="1429"/>
        <v>1</v>
      </c>
      <c r="BO2392">
        <f t="shared" si="1430"/>
        <v>1</v>
      </c>
      <c r="BP2392">
        <f t="shared" si="1431"/>
        <v>1</v>
      </c>
      <c r="BQ2392">
        <f t="shared" si="1432"/>
        <v>1</v>
      </c>
      <c r="BR2392">
        <f t="shared" si="1433"/>
        <v>1</v>
      </c>
      <c r="BS2392">
        <f t="shared" si="1434"/>
        <v>1</v>
      </c>
      <c r="BT2392">
        <f t="shared" si="1435"/>
        <v>1</v>
      </c>
      <c r="BU2392">
        <f t="shared" si="1436"/>
        <v>1</v>
      </c>
      <c r="BV2392">
        <f t="shared" si="1437"/>
        <v>1</v>
      </c>
      <c r="BW2392">
        <f t="shared" si="1438"/>
        <v>1</v>
      </c>
      <c r="BX2392">
        <f t="shared" si="1439"/>
        <v>1</v>
      </c>
      <c r="BY2392">
        <f t="shared" si="1440"/>
        <v>1</v>
      </c>
      <c r="BZ2392">
        <f t="shared" si="1441"/>
        <v>1</v>
      </c>
      <c r="CA2392">
        <f t="shared" si="1442"/>
        <v>1</v>
      </c>
      <c r="CB2392">
        <f t="shared" si="1443"/>
        <v>1</v>
      </c>
      <c r="CC2392">
        <f t="shared" si="1444"/>
        <v>1</v>
      </c>
    </row>
    <row r="2393" spans="1:81" x14ac:dyDescent="0.2">
      <c r="A2393" s="2" t="s">
        <v>11451</v>
      </c>
      <c r="B2393" s="2" t="s">
        <v>11452</v>
      </c>
      <c r="C2393" t="s">
        <v>279</v>
      </c>
      <c r="D2393" s="2" t="s">
        <v>11453</v>
      </c>
      <c r="E2393" s="2">
        <f t="shared" si="1407"/>
        <v>0</v>
      </c>
      <c r="F2393" s="2" t="str">
        <f t="shared" si="1408"/>
        <v/>
      </c>
      <c r="G2393" s="2">
        <f t="shared" si="1409"/>
        <v>0</v>
      </c>
      <c r="H2393" s="2">
        <f>IF(AND(E2393=0,G2393=1),1,0)</f>
        <v>0</v>
      </c>
      <c r="I2393" s="2">
        <f>IF(AND(E2393=1,G2393=0),1,0)</f>
        <v>0</v>
      </c>
      <c r="J2393" s="2" t="s">
        <v>11454</v>
      </c>
      <c r="K2393" s="2" t="s">
        <v>11455</v>
      </c>
      <c r="L2393" s="2" t="s">
        <v>11456</v>
      </c>
      <c r="M2393">
        <v>35</v>
      </c>
      <c r="N2393" s="2" t="s">
        <v>6233</v>
      </c>
      <c r="AU2393">
        <f t="shared" si="1410"/>
        <v>1</v>
      </c>
      <c r="AV2393">
        <f t="shared" si="1411"/>
        <v>0</v>
      </c>
      <c r="AW2393">
        <f t="shared" si="1412"/>
        <v>1</v>
      </c>
      <c r="AX2393">
        <f t="shared" si="1413"/>
        <v>1</v>
      </c>
      <c r="AY2393">
        <f t="shared" si="1414"/>
        <v>1</v>
      </c>
      <c r="AZ2393">
        <f t="shared" si="1415"/>
        <v>1</v>
      </c>
      <c r="BA2393">
        <f t="shared" si="1416"/>
        <v>1</v>
      </c>
      <c r="BB2393">
        <f t="shared" si="1417"/>
        <v>1</v>
      </c>
      <c r="BC2393">
        <f t="shared" si="1418"/>
        <v>1</v>
      </c>
      <c r="BD2393">
        <f t="shared" si="1419"/>
        <v>1</v>
      </c>
      <c r="BE2393">
        <f t="shared" si="1420"/>
        <v>1</v>
      </c>
      <c r="BF2393">
        <f t="shared" si="1421"/>
        <v>1</v>
      </c>
      <c r="BG2393">
        <f t="shared" si="1422"/>
        <v>1</v>
      </c>
      <c r="BH2393">
        <f t="shared" si="1423"/>
        <v>1</v>
      </c>
      <c r="BI2393">
        <f t="shared" si="1424"/>
        <v>1</v>
      </c>
      <c r="BJ2393">
        <f t="shared" si="1425"/>
        <v>1</v>
      </c>
      <c r="BK2393">
        <f t="shared" si="1426"/>
        <v>1</v>
      </c>
      <c r="BL2393">
        <f t="shared" si="1427"/>
        <v>1</v>
      </c>
      <c r="BM2393">
        <f t="shared" si="1428"/>
        <v>1</v>
      </c>
      <c r="BN2393">
        <f t="shared" si="1429"/>
        <v>1</v>
      </c>
      <c r="BO2393">
        <f t="shared" si="1430"/>
        <v>1</v>
      </c>
      <c r="BP2393">
        <f t="shared" si="1431"/>
        <v>1</v>
      </c>
      <c r="BQ2393">
        <f t="shared" si="1432"/>
        <v>1</v>
      </c>
      <c r="BR2393">
        <f t="shared" si="1433"/>
        <v>1</v>
      </c>
      <c r="BS2393">
        <f t="shared" si="1434"/>
        <v>1</v>
      </c>
      <c r="BT2393">
        <f t="shared" si="1435"/>
        <v>1</v>
      </c>
      <c r="BU2393">
        <f t="shared" si="1436"/>
        <v>1</v>
      </c>
      <c r="BV2393">
        <f t="shared" si="1437"/>
        <v>1</v>
      </c>
      <c r="BW2393">
        <f t="shared" si="1438"/>
        <v>1</v>
      </c>
      <c r="BX2393">
        <f t="shared" si="1439"/>
        <v>1</v>
      </c>
      <c r="BY2393">
        <f t="shared" si="1440"/>
        <v>1</v>
      </c>
      <c r="BZ2393">
        <f t="shared" si="1441"/>
        <v>1</v>
      </c>
      <c r="CA2393">
        <f t="shared" si="1442"/>
        <v>1</v>
      </c>
      <c r="CB2393">
        <f t="shared" si="1443"/>
        <v>1</v>
      </c>
      <c r="CC2393">
        <f t="shared" si="1444"/>
        <v>0</v>
      </c>
    </row>
    <row r="2394" spans="1:81" x14ac:dyDescent="0.2">
      <c r="A2394" s="2" t="s">
        <v>8819</v>
      </c>
      <c r="B2394" s="2" t="s">
        <v>11457</v>
      </c>
      <c r="C2394" t="s">
        <v>251</v>
      </c>
      <c r="D2394" s="2" t="s">
        <v>11453</v>
      </c>
      <c r="E2394" s="2">
        <f t="shared" si="1407"/>
        <v>0</v>
      </c>
      <c r="F2394" s="2" t="str">
        <f t="shared" si="1408"/>
        <v/>
      </c>
      <c r="G2394" s="2">
        <f t="shared" si="1409"/>
        <v>0</v>
      </c>
      <c r="H2394" s="2">
        <f>IF(AND(E2394=0,G2394=1),1,0)</f>
        <v>0</v>
      </c>
      <c r="I2394" s="2">
        <f>IF(AND(E2394=1,G2394=0),1,0)</f>
        <v>0</v>
      </c>
      <c r="J2394" s="2" t="s">
        <v>11454</v>
      </c>
      <c r="K2394" s="2" t="s">
        <v>11455</v>
      </c>
      <c r="L2394" s="2" t="s">
        <v>11456</v>
      </c>
      <c r="M2394" t="s">
        <v>11458</v>
      </c>
      <c r="N2394" s="2" t="s">
        <v>1140</v>
      </c>
      <c r="O2394" t="s">
        <v>11459</v>
      </c>
      <c r="AU2394">
        <f t="shared" si="1410"/>
        <v>16</v>
      </c>
      <c r="AV2394">
        <f t="shared" si="1411"/>
        <v>26</v>
      </c>
      <c r="AW2394">
        <f t="shared" si="1412"/>
        <v>31</v>
      </c>
      <c r="AX2394">
        <f t="shared" si="1413"/>
        <v>1</v>
      </c>
      <c r="AY2394">
        <f t="shared" si="1414"/>
        <v>1</v>
      </c>
      <c r="AZ2394">
        <f t="shared" si="1415"/>
        <v>1</v>
      </c>
      <c r="BA2394">
        <f t="shared" si="1416"/>
        <v>1</v>
      </c>
      <c r="BB2394">
        <f t="shared" si="1417"/>
        <v>1</v>
      </c>
      <c r="BC2394">
        <f t="shared" si="1418"/>
        <v>1</v>
      </c>
      <c r="BD2394">
        <f t="shared" si="1419"/>
        <v>1</v>
      </c>
      <c r="BE2394">
        <f t="shared" si="1420"/>
        <v>1</v>
      </c>
      <c r="BF2394">
        <f t="shared" si="1421"/>
        <v>1</v>
      </c>
      <c r="BG2394">
        <f t="shared" si="1422"/>
        <v>1</v>
      </c>
      <c r="BH2394">
        <f t="shared" si="1423"/>
        <v>1</v>
      </c>
      <c r="BI2394">
        <f t="shared" si="1424"/>
        <v>1</v>
      </c>
      <c r="BJ2394">
        <f t="shared" si="1425"/>
        <v>1</v>
      </c>
      <c r="BK2394">
        <f t="shared" si="1426"/>
        <v>1</v>
      </c>
      <c r="BL2394">
        <f t="shared" si="1427"/>
        <v>1</v>
      </c>
      <c r="BM2394">
        <f t="shared" si="1428"/>
        <v>1</v>
      </c>
      <c r="BN2394">
        <f t="shared" si="1429"/>
        <v>1</v>
      </c>
      <c r="BO2394">
        <f t="shared" si="1430"/>
        <v>1</v>
      </c>
      <c r="BP2394">
        <f t="shared" si="1431"/>
        <v>1</v>
      </c>
      <c r="BQ2394">
        <f t="shared" si="1432"/>
        <v>1</v>
      </c>
      <c r="BR2394">
        <f t="shared" si="1433"/>
        <v>1</v>
      </c>
      <c r="BS2394">
        <f t="shared" si="1434"/>
        <v>1</v>
      </c>
      <c r="BT2394">
        <f t="shared" si="1435"/>
        <v>1</v>
      </c>
      <c r="BU2394">
        <f t="shared" si="1436"/>
        <v>1</v>
      </c>
      <c r="BV2394">
        <f t="shared" si="1437"/>
        <v>1</v>
      </c>
      <c r="BW2394">
        <f t="shared" si="1438"/>
        <v>1</v>
      </c>
      <c r="BX2394">
        <f t="shared" si="1439"/>
        <v>1</v>
      </c>
      <c r="BY2394">
        <f t="shared" si="1440"/>
        <v>1</v>
      </c>
      <c r="BZ2394">
        <f t="shared" si="1441"/>
        <v>1</v>
      </c>
      <c r="CA2394">
        <f t="shared" si="1442"/>
        <v>1</v>
      </c>
      <c r="CB2394">
        <f t="shared" si="1443"/>
        <v>1</v>
      </c>
      <c r="CC2394">
        <f t="shared" si="1444"/>
        <v>1</v>
      </c>
    </row>
    <row r="2395" spans="1:81" x14ac:dyDescent="0.2">
      <c r="A2395" s="2" t="s">
        <v>11460</v>
      </c>
      <c r="B2395" s="2" t="s">
        <v>185</v>
      </c>
      <c r="C2395" t="s">
        <v>7027</v>
      </c>
      <c r="D2395" s="2" t="s">
        <v>11461</v>
      </c>
      <c r="E2395" s="2">
        <f t="shared" si="1407"/>
        <v>0</v>
      </c>
      <c r="F2395" s="2" t="str">
        <f t="shared" si="1408"/>
        <v/>
      </c>
      <c r="G2395" s="2">
        <f t="shared" si="1409"/>
        <v>0</v>
      </c>
      <c r="H2395" s="2">
        <f>IF(AND(E2395=0,G2395=1),1,0)</f>
        <v>0</v>
      </c>
      <c r="I2395" s="2">
        <f>IF(AND(E2395=1,G2395=0),1,0)</f>
        <v>0</v>
      </c>
      <c r="J2395" s="2" t="s">
        <v>11462</v>
      </c>
      <c r="K2395" s="2" t="s">
        <v>11462</v>
      </c>
      <c r="L2395" s="2" t="s">
        <v>11463</v>
      </c>
      <c r="M2395" t="s">
        <v>185</v>
      </c>
      <c r="N2395" s="2"/>
      <c r="AU2395">
        <f t="shared" si="1410"/>
        <v>0</v>
      </c>
      <c r="AV2395">
        <f t="shared" si="1411"/>
        <v>1</v>
      </c>
      <c r="AW2395">
        <f t="shared" si="1412"/>
        <v>1</v>
      </c>
      <c r="AX2395">
        <f t="shared" si="1413"/>
        <v>1</v>
      </c>
      <c r="AY2395">
        <f t="shared" si="1414"/>
        <v>1</v>
      </c>
      <c r="AZ2395">
        <f t="shared" si="1415"/>
        <v>1</v>
      </c>
      <c r="BA2395">
        <f t="shared" si="1416"/>
        <v>1</v>
      </c>
      <c r="BB2395">
        <f t="shared" si="1417"/>
        <v>1</v>
      </c>
      <c r="BC2395">
        <f t="shared" si="1418"/>
        <v>1</v>
      </c>
      <c r="BD2395">
        <f t="shared" si="1419"/>
        <v>1</v>
      </c>
      <c r="BE2395">
        <f t="shared" si="1420"/>
        <v>1</v>
      </c>
      <c r="BF2395">
        <f t="shared" si="1421"/>
        <v>1</v>
      </c>
      <c r="BG2395">
        <f t="shared" si="1422"/>
        <v>1</v>
      </c>
      <c r="BH2395">
        <f t="shared" si="1423"/>
        <v>1</v>
      </c>
      <c r="BI2395">
        <f t="shared" si="1424"/>
        <v>1</v>
      </c>
      <c r="BJ2395">
        <f t="shared" si="1425"/>
        <v>1</v>
      </c>
      <c r="BK2395">
        <f t="shared" si="1426"/>
        <v>1</v>
      </c>
      <c r="BL2395">
        <f t="shared" si="1427"/>
        <v>1</v>
      </c>
      <c r="BM2395">
        <f t="shared" si="1428"/>
        <v>1</v>
      </c>
      <c r="BN2395">
        <f t="shared" si="1429"/>
        <v>1</v>
      </c>
      <c r="BO2395">
        <f t="shared" si="1430"/>
        <v>1</v>
      </c>
      <c r="BP2395">
        <f t="shared" si="1431"/>
        <v>1</v>
      </c>
      <c r="BQ2395">
        <f t="shared" si="1432"/>
        <v>1</v>
      </c>
      <c r="BR2395">
        <f t="shared" si="1433"/>
        <v>1</v>
      </c>
      <c r="BS2395">
        <f t="shared" si="1434"/>
        <v>1</v>
      </c>
      <c r="BT2395">
        <f t="shared" si="1435"/>
        <v>1</v>
      </c>
      <c r="BU2395">
        <f t="shared" si="1436"/>
        <v>1</v>
      </c>
      <c r="BV2395">
        <f t="shared" si="1437"/>
        <v>1</v>
      </c>
      <c r="BW2395">
        <f t="shared" si="1438"/>
        <v>1</v>
      </c>
      <c r="BX2395">
        <f t="shared" si="1439"/>
        <v>1</v>
      </c>
      <c r="BY2395">
        <f t="shared" si="1440"/>
        <v>1</v>
      </c>
      <c r="BZ2395">
        <f t="shared" si="1441"/>
        <v>1</v>
      </c>
      <c r="CA2395">
        <f t="shared" si="1442"/>
        <v>1</v>
      </c>
      <c r="CB2395">
        <f t="shared" si="1443"/>
        <v>1</v>
      </c>
      <c r="CC2395">
        <f t="shared" si="1444"/>
        <v>0</v>
      </c>
    </row>
    <row r="2396" spans="1:81" x14ac:dyDescent="0.2">
      <c r="A2396" s="2" t="s">
        <v>11464</v>
      </c>
      <c r="B2396" s="2" t="s">
        <v>11465</v>
      </c>
      <c r="C2396" t="s">
        <v>4005</v>
      </c>
      <c r="D2396" s="2" t="s">
        <v>11461</v>
      </c>
      <c r="E2396" s="2">
        <f t="shared" si="1407"/>
        <v>0</v>
      </c>
      <c r="F2396" s="2" t="str">
        <f t="shared" si="1408"/>
        <v/>
      </c>
      <c r="G2396" s="2">
        <f t="shared" si="1409"/>
        <v>0</v>
      </c>
      <c r="H2396" s="2">
        <f>IF(AND(E2396=0,G2396=1),1,0)</f>
        <v>0</v>
      </c>
      <c r="I2396" s="2">
        <f>IF(AND(E2396=1,G2396=0),1,0)</f>
        <v>0</v>
      </c>
      <c r="J2396" s="2" t="s">
        <v>11462</v>
      </c>
      <c r="K2396" s="2" t="s">
        <v>11462</v>
      </c>
      <c r="L2396" s="2" t="s">
        <v>11463</v>
      </c>
      <c r="M2396" t="s">
        <v>11466</v>
      </c>
      <c r="N2396" s="2" t="s">
        <v>11466</v>
      </c>
      <c r="AU2396">
        <f t="shared" si="1410"/>
        <v>11</v>
      </c>
      <c r="AV2396">
        <f t="shared" si="1411"/>
        <v>11</v>
      </c>
      <c r="AW2396">
        <f t="shared" si="1412"/>
        <v>1</v>
      </c>
      <c r="AX2396">
        <f t="shared" si="1413"/>
        <v>1</v>
      </c>
      <c r="AY2396">
        <f t="shared" si="1414"/>
        <v>1</v>
      </c>
      <c r="AZ2396">
        <f t="shared" si="1415"/>
        <v>1</v>
      </c>
      <c r="BA2396">
        <f t="shared" si="1416"/>
        <v>1</v>
      </c>
      <c r="BB2396">
        <f t="shared" si="1417"/>
        <v>1</v>
      </c>
      <c r="BC2396">
        <f t="shared" si="1418"/>
        <v>1</v>
      </c>
      <c r="BD2396">
        <f t="shared" si="1419"/>
        <v>1</v>
      </c>
      <c r="BE2396">
        <f t="shared" si="1420"/>
        <v>1</v>
      </c>
      <c r="BF2396">
        <f t="shared" si="1421"/>
        <v>1</v>
      </c>
      <c r="BG2396">
        <f t="shared" si="1422"/>
        <v>1</v>
      </c>
      <c r="BH2396">
        <f t="shared" si="1423"/>
        <v>1</v>
      </c>
      <c r="BI2396">
        <f t="shared" si="1424"/>
        <v>1</v>
      </c>
      <c r="BJ2396">
        <f t="shared" si="1425"/>
        <v>1</v>
      </c>
      <c r="BK2396">
        <f t="shared" si="1426"/>
        <v>1</v>
      </c>
      <c r="BL2396">
        <f t="shared" si="1427"/>
        <v>1</v>
      </c>
      <c r="BM2396">
        <f t="shared" si="1428"/>
        <v>1</v>
      </c>
      <c r="BN2396">
        <f t="shared" si="1429"/>
        <v>1</v>
      </c>
      <c r="BO2396">
        <f t="shared" si="1430"/>
        <v>1</v>
      </c>
      <c r="BP2396">
        <f t="shared" si="1431"/>
        <v>1</v>
      </c>
      <c r="BQ2396">
        <f t="shared" si="1432"/>
        <v>1</v>
      </c>
      <c r="BR2396">
        <f t="shared" si="1433"/>
        <v>1</v>
      </c>
      <c r="BS2396">
        <f t="shared" si="1434"/>
        <v>1</v>
      </c>
      <c r="BT2396">
        <f t="shared" si="1435"/>
        <v>1</v>
      </c>
      <c r="BU2396">
        <f t="shared" si="1436"/>
        <v>1</v>
      </c>
      <c r="BV2396">
        <f t="shared" si="1437"/>
        <v>1</v>
      </c>
      <c r="BW2396">
        <f t="shared" si="1438"/>
        <v>1</v>
      </c>
      <c r="BX2396">
        <f t="shared" si="1439"/>
        <v>1</v>
      </c>
      <c r="BY2396">
        <f t="shared" si="1440"/>
        <v>1</v>
      </c>
      <c r="BZ2396">
        <f t="shared" si="1441"/>
        <v>1</v>
      </c>
      <c r="CA2396">
        <f t="shared" si="1442"/>
        <v>1</v>
      </c>
      <c r="CB2396">
        <f t="shared" si="1443"/>
        <v>1</v>
      </c>
      <c r="CC2396">
        <f t="shared" si="1444"/>
        <v>1</v>
      </c>
    </row>
    <row r="2397" spans="1:81" x14ac:dyDescent="0.2">
      <c r="A2397" s="2" t="s">
        <v>11467</v>
      </c>
      <c r="B2397" s="2" t="s">
        <v>11468</v>
      </c>
      <c r="C2397" t="s">
        <v>5834</v>
      </c>
      <c r="D2397" s="2" t="s">
        <v>11469</v>
      </c>
      <c r="E2397" s="2">
        <f t="shared" si="1407"/>
        <v>0</v>
      </c>
      <c r="F2397" s="2">
        <f t="shared" si="1408"/>
        <v>18</v>
      </c>
      <c r="G2397" s="2">
        <f t="shared" si="1409"/>
        <v>1</v>
      </c>
      <c r="H2397" s="2">
        <f>IF(AND(E2397=0,G2397=1),1,0)</f>
        <v>1</v>
      </c>
      <c r="I2397" s="2">
        <f>IF(AND(E2397=1,G2397=0),1,0)</f>
        <v>0</v>
      </c>
      <c r="J2397" s="2" t="s">
        <v>11470</v>
      </c>
      <c r="K2397" s="2" t="s">
        <v>11471</v>
      </c>
      <c r="L2397" s="2" t="s">
        <v>11472</v>
      </c>
      <c r="M2397" t="s">
        <v>11468</v>
      </c>
      <c r="N2397" s="2"/>
      <c r="AU2397">
        <f t="shared" si="1410"/>
        <v>18</v>
      </c>
      <c r="AV2397">
        <f t="shared" si="1411"/>
        <v>1</v>
      </c>
      <c r="AW2397">
        <f t="shared" si="1412"/>
        <v>1</v>
      </c>
      <c r="AX2397">
        <f t="shared" si="1413"/>
        <v>1</v>
      </c>
      <c r="AY2397">
        <f t="shared" si="1414"/>
        <v>1</v>
      </c>
      <c r="AZ2397">
        <f t="shared" si="1415"/>
        <v>1</v>
      </c>
      <c r="BA2397">
        <f t="shared" si="1416"/>
        <v>1</v>
      </c>
      <c r="BB2397">
        <f t="shared" si="1417"/>
        <v>1</v>
      </c>
      <c r="BC2397">
        <f t="shared" si="1418"/>
        <v>1</v>
      </c>
      <c r="BD2397">
        <f t="shared" si="1419"/>
        <v>1</v>
      </c>
      <c r="BE2397">
        <f t="shared" si="1420"/>
        <v>1</v>
      </c>
      <c r="BF2397">
        <f t="shared" si="1421"/>
        <v>1</v>
      </c>
      <c r="BG2397">
        <f t="shared" si="1422"/>
        <v>1</v>
      </c>
      <c r="BH2397">
        <f t="shared" si="1423"/>
        <v>1</v>
      </c>
      <c r="BI2397">
        <f t="shared" si="1424"/>
        <v>1</v>
      </c>
      <c r="BJ2397">
        <f t="shared" si="1425"/>
        <v>1</v>
      </c>
      <c r="BK2397">
        <f t="shared" si="1426"/>
        <v>1</v>
      </c>
      <c r="BL2397">
        <f t="shared" si="1427"/>
        <v>1</v>
      </c>
      <c r="BM2397">
        <f t="shared" si="1428"/>
        <v>1</v>
      </c>
      <c r="BN2397">
        <f t="shared" si="1429"/>
        <v>1</v>
      </c>
      <c r="BO2397">
        <f t="shared" si="1430"/>
        <v>1</v>
      </c>
      <c r="BP2397">
        <f t="shared" si="1431"/>
        <v>1</v>
      </c>
      <c r="BQ2397">
        <f t="shared" si="1432"/>
        <v>1</v>
      </c>
      <c r="BR2397">
        <f t="shared" si="1433"/>
        <v>1</v>
      </c>
      <c r="BS2397">
        <f t="shared" si="1434"/>
        <v>1</v>
      </c>
      <c r="BT2397">
        <f t="shared" si="1435"/>
        <v>1</v>
      </c>
      <c r="BU2397">
        <f t="shared" si="1436"/>
        <v>1</v>
      </c>
      <c r="BV2397">
        <f t="shared" si="1437"/>
        <v>1</v>
      </c>
      <c r="BW2397">
        <f t="shared" si="1438"/>
        <v>1</v>
      </c>
      <c r="BX2397">
        <f t="shared" si="1439"/>
        <v>1</v>
      </c>
      <c r="BY2397">
        <f t="shared" si="1440"/>
        <v>1</v>
      </c>
      <c r="BZ2397">
        <f t="shared" si="1441"/>
        <v>1</v>
      </c>
      <c r="CA2397">
        <f t="shared" si="1442"/>
        <v>1</v>
      </c>
      <c r="CB2397">
        <f t="shared" si="1443"/>
        <v>1</v>
      </c>
      <c r="CC2397">
        <f t="shared" si="1444"/>
        <v>1</v>
      </c>
    </row>
    <row r="2398" spans="1:81" x14ac:dyDescent="0.2">
      <c r="A2398" s="2" t="s">
        <v>11473</v>
      </c>
      <c r="B2398" s="2" t="s">
        <v>213</v>
      </c>
      <c r="C2398" t="s">
        <v>94</v>
      </c>
      <c r="D2398" s="2" t="s">
        <v>11469</v>
      </c>
      <c r="E2398" s="2">
        <f t="shared" si="1407"/>
        <v>0</v>
      </c>
      <c r="F2398" s="2" t="str">
        <f t="shared" si="1408"/>
        <v/>
      </c>
      <c r="G2398" s="2">
        <f t="shared" si="1409"/>
        <v>0</v>
      </c>
      <c r="H2398" s="2">
        <f>IF(AND(E2398=0,G2398=1),1,0)</f>
        <v>0</v>
      </c>
      <c r="I2398" s="2">
        <f>IF(AND(E2398=1,G2398=0),1,0)</f>
        <v>0</v>
      </c>
      <c r="J2398" s="2" t="s">
        <v>11470</v>
      </c>
      <c r="K2398" s="2" t="s">
        <v>11471</v>
      </c>
      <c r="L2398" s="2" t="s">
        <v>11472</v>
      </c>
      <c r="M2398" t="s">
        <v>213</v>
      </c>
      <c r="N2398" s="2"/>
      <c r="AU2398">
        <f t="shared" si="1410"/>
        <v>0</v>
      </c>
      <c r="AV2398">
        <f t="shared" si="1411"/>
        <v>1</v>
      </c>
      <c r="AW2398">
        <f t="shared" si="1412"/>
        <v>1</v>
      </c>
      <c r="AX2398">
        <f t="shared" si="1413"/>
        <v>1</v>
      </c>
      <c r="AY2398">
        <f t="shared" si="1414"/>
        <v>1</v>
      </c>
      <c r="AZ2398">
        <f t="shared" si="1415"/>
        <v>1</v>
      </c>
      <c r="BA2398">
        <f t="shared" si="1416"/>
        <v>1</v>
      </c>
      <c r="BB2398">
        <f t="shared" si="1417"/>
        <v>1</v>
      </c>
      <c r="BC2398">
        <f t="shared" si="1418"/>
        <v>1</v>
      </c>
      <c r="BD2398">
        <f t="shared" si="1419"/>
        <v>1</v>
      </c>
      <c r="BE2398">
        <f t="shared" si="1420"/>
        <v>1</v>
      </c>
      <c r="BF2398">
        <f t="shared" si="1421"/>
        <v>1</v>
      </c>
      <c r="BG2398">
        <f t="shared" si="1422"/>
        <v>1</v>
      </c>
      <c r="BH2398">
        <f t="shared" si="1423"/>
        <v>1</v>
      </c>
      <c r="BI2398">
        <f t="shared" si="1424"/>
        <v>1</v>
      </c>
      <c r="BJ2398">
        <f t="shared" si="1425"/>
        <v>1</v>
      </c>
      <c r="BK2398">
        <f t="shared" si="1426"/>
        <v>1</v>
      </c>
      <c r="BL2398">
        <f t="shared" si="1427"/>
        <v>1</v>
      </c>
      <c r="BM2398">
        <f t="shared" si="1428"/>
        <v>1</v>
      </c>
      <c r="BN2398">
        <f t="shared" si="1429"/>
        <v>1</v>
      </c>
      <c r="BO2398">
        <f t="shared" si="1430"/>
        <v>1</v>
      </c>
      <c r="BP2398">
        <f t="shared" si="1431"/>
        <v>1</v>
      </c>
      <c r="BQ2398">
        <f t="shared" si="1432"/>
        <v>1</v>
      </c>
      <c r="BR2398">
        <f t="shared" si="1433"/>
        <v>1</v>
      </c>
      <c r="BS2398">
        <f t="shared" si="1434"/>
        <v>1</v>
      </c>
      <c r="BT2398">
        <f t="shared" si="1435"/>
        <v>1</v>
      </c>
      <c r="BU2398">
        <f t="shared" si="1436"/>
        <v>1</v>
      </c>
      <c r="BV2398">
        <f t="shared" si="1437"/>
        <v>1</v>
      </c>
      <c r="BW2398">
        <f t="shared" si="1438"/>
        <v>1</v>
      </c>
      <c r="BX2398">
        <f t="shared" si="1439"/>
        <v>1</v>
      </c>
      <c r="BY2398">
        <f t="shared" si="1440"/>
        <v>1</v>
      </c>
      <c r="BZ2398">
        <f t="shared" si="1441"/>
        <v>1</v>
      </c>
      <c r="CA2398">
        <f t="shared" si="1442"/>
        <v>1</v>
      </c>
      <c r="CB2398">
        <f t="shared" si="1443"/>
        <v>1</v>
      </c>
      <c r="CC2398">
        <f t="shared" si="1444"/>
        <v>0</v>
      </c>
    </row>
    <row r="2399" spans="1:81" x14ac:dyDescent="0.2">
      <c r="A2399" s="2" t="s">
        <v>8819</v>
      </c>
      <c r="B2399" s="2" t="s">
        <v>11474</v>
      </c>
      <c r="C2399" t="s">
        <v>1866</v>
      </c>
      <c r="D2399" s="2" t="s">
        <v>11475</v>
      </c>
      <c r="E2399" s="2">
        <f t="shared" si="1407"/>
        <v>0</v>
      </c>
      <c r="F2399" s="2" t="str">
        <f t="shared" si="1408"/>
        <v/>
      </c>
      <c r="G2399" s="2">
        <f t="shared" si="1409"/>
        <v>0</v>
      </c>
      <c r="H2399" s="2">
        <f>IF(AND(E2399=0,G2399=1),1,0)</f>
        <v>0</v>
      </c>
      <c r="I2399" s="2">
        <f>IF(AND(E2399=1,G2399=0),1,0)</f>
        <v>0</v>
      </c>
      <c r="J2399" s="2" t="s">
        <v>11476</v>
      </c>
      <c r="K2399" s="2" t="s">
        <v>11477</v>
      </c>
      <c r="L2399" s="2" t="s">
        <v>11478</v>
      </c>
      <c r="M2399" t="s">
        <v>802</v>
      </c>
      <c r="N2399" s="2" t="s">
        <v>11479</v>
      </c>
      <c r="O2399" t="s">
        <v>1452</v>
      </c>
      <c r="P2399" t="s">
        <v>9202</v>
      </c>
      <c r="Q2399" t="s">
        <v>11480</v>
      </c>
      <c r="AU2399">
        <f t="shared" si="1410"/>
        <v>0</v>
      </c>
      <c r="AV2399">
        <f t="shared" si="1411"/>
        <v>16</v>
      </c>
      <c r="AW2399">
        <f t="shared" si="1412"/>
        <v>25</v>
      </c>
      <c r="AX2399">
        <f t="shared" si="1413"/>
        <v>28</v>
      </c>
      <c r="AY2399">
        <f t="shared" si="1414"/>
        <v>36</v>
      </c>
      <c r="AZ2399">
        <f t="shared" si="1415"/>
        <v>1</v>
      </c>
      <c r="BA2399">
        <f t="shared" si="1416"/>
        <v>1</v>
      </c>
      <c r="BB2399">
        <f t="shared" si="1417"/>
        <v>1</v>
      </c>
      <c r="BC2399">
        <f t="shared" si="1418"/>
        <v>1</v>
      </c>
      <c r="BD2399">
        <f t="shared" si="1419"/>
        <v>1</v>
      </c>
      <c r="BE2399">
        <f t="shared" si="1420"/>
        <v>1</v>
      </c>
      <c r="BF2399">
        <f t="shared" si="1421"/>
        <v>1</v>
      </c>
      <c r="BG2399">
        <f t="shared" si="1422"/>
        <v>1</v>
      </c>
      <c r="BH2399">
        <f t="shared" si="1423"/>
        <v>1</v>
      </c>
      <c r="BI2399">
        <f t="shared" si="1424"/>
        <v>1</v>
      </c>
      <c r="BJ2399">
        <f t="shared" si="1425"/>
        <v>1</v>
      </c>
      <c r="BK2399">
        <f t="shared" si="1426"/>
        <v>1</v>
      </c>
      <c r="BL2399">
        <f t="shared" si="1427"/>
        <v>1</v>
      </c>
      <c r="BM2399">
        <f t="shared" si="1428"/>
        <v>1</v>
      </c>
      <c r="BN2399">
        <f t="shared" si="1429"/>
        <v>1</v>
      </c>
      <c r="BO2399">
        <f t="shared" si="1430"/>
        <v>1</v>
      </c>
      <c r="BP2399">
        <f t="shared" si="1431"/>
        <v>1</v>
      </c>
      <c r="BQ2399">
        <f t="shared" si="1432"/>
        <v>1</v>
      </c>
      <c r="BR2399">
        <f t="shared" si="1433"/>
        <v>1</v>
      </c>
      <c r="BS2399">
        <f t="shared" si="1434"/>
        <v>1</v>
      </c>
      <c r="BT2399">
        <f t="shared" si="1435"/>
        <v>1</v>
      </c>
      <c r="BU2399">
        <f t="shared" si="1436"/>
        <v>1</v>
      </c>
      <c r="BV2399">
        <f t="shared" si="1437"/>
        <v>1</v>
      </c>
      <c r="BW2399">
        <f t="shared" si="1438"/>
        <v>1</v>
      </c>
      <c r="BX2399">
        <f t="shared" si="1439"/>
        <v>1</v>
      </c>
      <c r="BY2399">
        <f t="shared" si="1440"/>
        <v>1</v>
      </c>
      <c r="BZ2399">
        <f t="shared" si="1441"/>
        <v>1</v>
      </c>
      <c r="CA2399">
        <f t="shared" si="1442"/>
        <v>1</v>
      </c>
      <c r="CB2399">
        <f t="shared" si="1443"/>
        <v>1</v>
      </c>
      <c r="CC2399">
        <f t="shared" si="1444"/>
        <v>0</v>
      </c>
    </row>
    <row r="2400" spans="1:81" x14ac:dyDescent="0.2">
      <c r="A2400" s="2" t="s">
        <v>11481</v>
      </c>
      <c r="B2400" s="2" t="s">
        <v>11482</v>
      </c>
      <c r="C2400" t="s">
        <v>11483</v>
      </c>
      <c r="D2400" s="2" t="s">
        <v>11475</v>
      </c>
      <c r="E2400" s="2">
        <f t="shared" si="1407"/>
        <v>0</v>
      </c>
      <c r="F2400" s="2">
        <f t="shared" si="1408"/>
        <v>290</v>
      </c>
      <c r="G2400" s="2">
        <f t="shared" si="1409"/>
        <v>1</v>
      </c>
      <c r="H2400" s="2">
        <f>IF(AND(E2400=0,G2400=1),1,0)</f>
        <v>1</v>
      </c>
      <c r="I2400" s="2">
        <f>IF(AND(E2400=1,G2400=0),1,0)</f>
        <v>0</v>
      </c>
      <c r="J2400" s="2" t="s">
        <v>11476</v>
      </c>
      <c r="K2400" s="2" t="s">
        <v>11477</v>
      </c>
      <c r="L2400" s="2" t="s">
        <v>11478</v>
      </c>
      <c r="M2400" t="s">
        <v>11482</v>
      </c>
      <c r="N2400" s="2"/>
      <c r="AU2400">
        <f t="shared" si="1410"/>
        <v>290</v>
      </c>
      <c r="AV2400">
        <f t="shared" si="1411"/>
        <v>1</v>
      </c>
      <c r="AW2400">
        <f t="shared" si="1412"/>
        <v>1</v>
      </c>
      <c r="AX2400">
        <f t="shared" si="1413"/>
        <v>1</v>
      </c>
      <c r="AY2400">
        <f t="shared" si="1414"/>
        <v>1</v>
      </c>
      <c r="AZ2400">
        <f t="shared" si="1415"/>
        <v>1</v>
      </c>
      <c r="BA2400">
        <f t="shared" si="1416"/>
        <v>1</v>
      </c>
      <c r="BB2400">
        <f t="shared" si="1417"/>
        <v>1</v>
      </c>
      <c r="BC2400">
        <f t="shared" si="1418"/>
        <v>1</v>
      </c>
      <c r="BD2400">
        <f t="shared" si="1419"/>
        <v>1</v>
      </c>
      <c r="BE2400">
        <f t="shared" si="1420"/>
        <v>1</v>
      </c>
      <c r="BF2400">
        <f t="shared" si="1421"/>
        <v>1</v>
      </c>
      <c r="BG2400">
        <f t="shared" si="1422"/>
        <v>1</v>
      </c>
      <c r="BH2400">
        <f t="shared" si="1423"/>
        <v>1</v>
      </c>
      <c r="BI2400">
        <f t="shared" si="1424"/>
        <v>1</v>
      </c>
      <c r="BJ2400">
        <f t="shared" si="1425"/>
        <v>1</v>
      </c>
      <c r="BK2400">
        <f t="shared" si="1426"/>
        <v>1</v>
      </c>
      <c r="BL2400">
        <f t="shared" si="1427"/>
        <v>1</v>
      </c>
      <c r="BM2400">
        <f t="shared" si="1428"/>
        <v>1</v>
      </c>
      <c r="BN2400">
        <f t="shared" si="1429"/>
        <v>1</v>
      </c>
      <c r="BO2400">
        <f t="shared" si="1430"/>
        <v>1</v>
      </c>
      <c r="BP2400">
        <f t="shared" si="1431"/>
        <v>1</v>
      </c>
      <c r="BQ2400">
        <f t="shared" si="1432"/>
        <v>1</v>
      </c>
      <c r="BR2400">
        <f t="shared" si="1433"/>
        <v>1</v>
      </c>
      <c r="BS2400">
        <f t="shared" si="1434"/>
        <v>1</v>
      </c>
      <c r="BT2400">
        <f t="shared" si="1435"/>
        <v>1</v>
      </c>
      <c r="BU2400">
        <f t="shared" si="1436"/>
        <v>1</v>
      </c>
      <c r="BV2400">
        <f t="shared" si="1437"/>
        <v>1</v>
      </c>
      <c r="BW2400">
        <f t="shared" si="1438"/>
        <v>1</v>
      </c>
      <c r="BX2400">
        <f t="shared" si="1439"/>
        <v>1</v>
      </c>
      <c r="BY2400">
        <f t="shared" si="1440"/>
        <v>1</v>
      </c>
      <c r="BZ2400">
        <f t="shared" si="1441"/>
        <v>1</v>
      </c>
      <c r="CA2400">
        <f t="shared" si="1442"/>
        <v>1</v>
      </c>
      <c r="CB2400">
        <f t="shared" si="1443"/>
        <v>1</v>
      </c>
      <c r="CC2400">
        <f t="shared" si="1444"/>
        <v>1</v>
      </c>
    </row>
    <row r="2401" spans="1:81" x14ac:dyDescent="0.2">
      <c r="A2401" s="2" t="s">
        <v>11484</v>
      </c>
      <c r="B2401" s="2" t="s">
        <v>11485</v>
      </c>
      <c r="C2401" t="s">
        <v>279</v>
      </c>
      <c r="D2401" s="2" t="s">
        <v>11486</v>
      </c>
      <c r="E2401" s="2">
        <f t="shared" si="1407"/>
        <v>0</v>
      </c>
      <c r="F2401" s="2">
        <f t="shared" si="1408"/>
        <v>1</v>
      </c>
      <c r="G2401" s="2">
        <f t="shared" si="1409"/>
        <v>1</v>
      </c>
      <c r="H2401" s="2">
        <f>IF(AND(E2401=0,G2401=1),1,0)</f>
        <v>1</v>
      </c>
      <c r="I2401" s="2">
        <f>IF(AND(E2401=1,G2401=0),1,0)</f>
        <v>0</v>
      </c>
      <c r="J2401" s="2" t="s">
        <v>11487</v>
      </c>
      <c r="K2401" s="2" t="s">
        <v>11488</v>
      </c>
      <c r="L2401" s="2" t="s">
        <v>11489</v>
      </c>
      <c r="M2401" t="s">
        <v>11485</v>
      </c>
      <c r="N2401" s="2"/>
      <c r="AU2401">
        <f t="shared" si="1410"/>
        <v>1</v>
      </c>
      <c r="AV2401">
        <f t="shared" si="1411"/>
        <v>1</v>
      </c>
      <c r="AW2401">
        <f t="shared" si="1412"/>
        <v>1</v>
      </c>
      <c r="AX2401">
        <f t="shared" si="1413"/>
        <v>1</v>
      </c>
      <c r="AY2401">
        <f t="shared" si="1414"/>
        <v>1</v>
      </c>
      <c r="AZ2401">
        <f t="shared" si="1415"/>
        <v>1</v>
      </c>
      <c r="BA2401">
        <f t="shared" si="1416"/>
        <v>1</v>
      </c>
      <c r="BB2401">
        <f t="shared" si="1417"/>
        <v>1</v>
      </c>
      <c r="BC2401">
        <f t="shared" si="1418"/>
        <v>1</v>
      </c>
      <c r="BD2401">
        <f t="shared" si="1419"/>
        <v>1</v>
      </c>
      <c r="BE2401">
        <f t="shared" si="1420"/>
        <v>1</v>
      </c>
      <c r="BF2401">
        <f t="shared" si="1421"/>
        <v>1</v>
      </c>
      <c r="BG2401">
        <f t="shared" si="1422"/>
        <v>1</v>
      </c>
      <c r="BH2401">
        <f t="shared" si="1423"/>
        <v>1</v>
      </c>
      <c r="BI2401">
        <f t="shared" si="1424"/>
        <v>1</v>
      </c>
      <c r="BJ2401">
        <f t="shared" si="1425"/>
        <v>1</v>
      </c>
      <c r="BK2401">
        <f t="shared" si="1426"/>
        <v>1</v>
      </c>
      <c r="BL2401">
        <f t="shared" si="1427"/>
        <v>1</v>
      </c>
      <c r="BM2401">
        <f t="shared" si="1428"/>
        <v>1</v>
      </c>
      <c r="BN2401">
        <f t="shared" si="1429"/>
        <v>1</v>
      </c>
      <c r="BO2401">
        <f t="shared" si="1430"/>
        <v>1</v>
      </c>
      <c r="BP2401">
        <f t="shared" si="1431"/>
        <v>1</v>
      </c>
      <c r="BQ2401">
        <f t="shared" si="1432"/>
        <v>1</v>
      </c>
      <c r="BR2401">
        <f t="shared" si="1433"/>
        <v>1</v>
      </c>
      <c r="BS2401">
        <f t="shared" si="1434"/>
        <v>1</v>
      </c>
      <c r="BT2401">
        <f t="shared" si="1435"/>
        <v>1</v>
      </c>
      <c r="BU2401">
        <f t="shared" si="1436"/>
        <v>1</v>
      </c>
      <c r="BV2401">
        <f t="shared" si="1437"/>
        <v>1</v>
      </c>
      <c r="BW2401">
        <f t="shared" si="1438"/>
        <v>1</v>
      </c>
      <c r="BX2401">
        <f t="shared" si="1439"/>
        <v>1</v>
      </c>
      <c r="BY2401">
        <f t="shared" si="1440"/>
        <v>1</v>
      </c>
      <c r="BZ2401">
        <f t="shared" si="1441"/>
        <v>1</v>
      </c>
      <c r="CA2401">
        <f t="shared" si="1442"/>
        <v>1</v>
      </c>
      <c r="CB2401">
        <f t="shared" si="1443"/>
        <v>1</v>
      </c>
      <c r="CC2401">
        <f t="shared" si="1444"/>
        <v>1</v>
      </c>
    </row>
    <row r="2402" spans="1:81" x14ac:dyDescent="0.2">
      <c r="A2402" s="2" t="s">
        <v>11490</v>
      </c>
      <c r="B2402" s="2" t="s">
        <v>9523</v>
      </c>
      <c r="C2402" t="s">
        <v>213</v>
      </c>
      <c r="D2402" s="2" t="s">
        <v>11491</v>
      </c>
      <c r="E2402" s="2">
        <f t="shared" si="1407"/>
        <v>0</v>
      </c>
      <c r="F2402" s="2">
        <f t="shared" si="1408"/>
        <v>85</v>
      </c>
      <c r="G2402" s="2">
        <f t="shared" si="1409"/>
        <v>1</v>
      </c>
      <c r="H2402" s="2">
        <f>IF(AND(E2402=0,G2402=1),1,0)</f>
        <v>1</v>
      </c>
      <c r="I2402" s="2">
        <f>IF(AND(E2402=1,G2402=0),1,0)</f>
        <v>0</v>
      </c>
      <c r="J2402" s="2" t="s">
        <v>11492</v>
      </c>
      <c r="K2402" s="2" t="s">
        <v>11493</v>
      </c>
      <c r="L2402" s="2" t="s">
        <v>11494</v>
      </c>
      <c r="M2402" t="s">
        <v>9523</v>
      </c>
      <c r="N2402" s="2"/>
      <c r="AU2402">
        <f t="shared" si="1410"/>
        <v>85</v>
      </c>
      <c r="AV2402">
        <f t="shared" si="1411"/>
        <v>1</v>
      </c>
      <c r="AW2402">
        <f t="shared" si="1412"/>
        <v>1</v>
      </c>
      <c r="AX2402">
        <f t="shared" si="1413"/>
        <v>1</v>
      </c>
      <c r="AY2402">
        <f t="shared" si="1414"/>
        <v>1</v>
      </c>
      <c r="AZ2402">
        <f t="shared" si="1415"/>
        <v>1</v>
      </c>
      <c r="BA2402">
        <f t="shared" si="1416"/>
        <v>1</v>
      </c>
      <c r="BB2402">
        <f t="shared" si="1417"/>
        <v>1</v>
      </c>
      <c r="BC2402">
        <f t="shared" si="1418"/>
        <v>1</v>
      </c>
      <c r="BD2402">
        <f t="shared" si="1419"/>
        <v>1</v>
      </c>
      <c r="BE2402">
        <f t="shared" si="1420"/>
        <v>1</v>
      </c>
      <c r="BF2402">
        <f t="shared" si="1421"/>
        <v>1</v>
      </c>
      <c r="BG2402">
        <f t="shared" si="1422"/>
        <v>1</v>
      </c>
      <c r="BH2402">
        <f t="shared" si="1423"/>
        <v>1</v>
      </c>
      <c r="BI2402">
        <f t="shared" si="1424"/>
        <v>1</v>
      </c>
      <c r="BJ2402">
        <f t="shared" si="1425"/>
        <v>1</v>
      </c>
      <c r="BK2402">
        <f t="shared" si="1426"/>
        <v>1</v>
      </c>
      <c r="BL2402">
        <f t="shared" si="1427"/>
        <v>1</v>
      </c>
      <c r="BM2402">
        <f t="shared" si="1428"/>
        <v>1</v>
      </c>
      <c r="BN2402">
        <f t="shared" si="1429"/>
        <v>1</v>
      </c>
      <c r="BO2402">
        <f t="shared" si="1430"/>
        <v>1</v>
      </c>
      <c r="BP2402">
        <f t="shared" si="1431"/>
        <v>1</v>
      </c>
      <c r="BQ2402">
        <f t="shared" si="1432"/>
        <v>1</v>
      </c>
      <c r="BR2402">
        <f t="shared" si="1433"/>
        <v>1</v>
      </c>
      <c r="BS2402">
        <f t="shared" si="1434"/>
        <v>1</v>
      </c>
      <c r="BT2402">
        <f t="shared" si="1435"/>
        <v>1</v>
      </c>
      <c r="BU2402">
        <f t="shared" si="1436"/>
        <v>1</v>
      </c>
      <c r="BV2402">
        <f t="shared" si="1437"/>
        <v>1</v>
      </c>
      <c r="BW2402">
        <f t="shared" si="1438"/>
        <v>1</v>
      </c>
      <c r="BX2402">
        <f t="shared" si="1439"/>
        <v>1</v>
      </c>
      <c r="BY2402">
        <f t="shared" si="1440"/>
        <v>1</v>
      </c>
      <c r="BZ2402">
        <f t="shared" si="1441"/>
        <v>1</v>
      </c>
      <c r="CA2402">
        <f t="shared" si="1442"/>
        <v>1</v>
      </c>
      <c r="CB2402">
        <f t="shared" si="1443"/>
        <v>1</v>
      </c>
      <c r="CC2402">
        <f t="shared" si="1444"/>
        <v>1</v>
      </c>
    </row>
    <row r="2403" spans="1:81" x14ac:dyDescent="0.2">
      <c r="A2403" s="2" t="s">
        <v>11495</v>
      </c>
      <c r="B2403" s="2" t="s">
        <v>11496</v>
      </c>
      <c r="C2403" t="s">
        <v>374</v>
      </c>
      <c r="D2403" s="2" t="s">
        <v>11491</v>
      </c>
      <c r="E2403" s="2">
        <f t="shared" si="1407"/>
        <v>0</v>
      </c>
      <c r="F2403" s="2">
        <f t="shared" si="1408"/>
        <v>323</v>
      </c>
      <c r="G2403" s="2">
        <f t="shared" si="1409"/>
        <v>1</v>
      </c>
      <c r="H2403" s="2">
        <f>IF(AND(E2403=0,G2403=1),1,0)</f>
        <v>1</v>
      </c>
      <c r="I2403" s="2">
        <f>IF(AND(E2403=1,G2403=0),1,0)</f>
        <v>0</v>
      </c>
      <c r="J2403" s="2" t="s">
        <v>11492</v>
      </c>
      <c r="K2403" s="2" t="s">
        <v>11493</v>
      </c>
      <c r="L2403" s="2" t="s">
        <v>11494</v>
      </c>
      <c r="M2403" t="s">
        <v>11496</v>
      </c>
      <c r="N2403" s="2"/>
      <c r="AU2403">
        <f t="shared" si="1410"/>
        <v>323</v>
      </c>
      <c r="AV2403">
        <f t="shared" si="1411"/>
        <v>1</v>
      </c>
      <c r="AW2403">
        <f t="shared" si="1412"/>
        <v>1</v>
      </c>
      <c r="AX2403">
        <f t="shared" si="1413"/>
        <v>1</v>
      </c>
      <c r="AY2403">
        <f t="shared" si="1414"/>
        <v>1</v>
      </c>
      <c r="AZ2403">
        <f t="shared" si="1415"/>
        <v>1</v>
      </c>
      <c r="BA2403">
        <f t="shared" si="1416"/>
        <v>1</v>
      </c>
      <c r="BB2403">
        <f t="shared" si="1417"/>
        <v>1</v>
      </c>
      <c r="BC2403">
        <f t="shared" si="1418"/>
        <v>1</v>
      </c>
      <c r="BD2403">
        <f t="shared" si="1419"/>
        <v>1</v>
      </c>
      <c r="BE2403">
        <f t="shared" si="1420"/>
        <v>1</v>
      </c>
      <c r="BF2403">
        <f t="shared" si="1421"/>
        <v>1</v>
      </c>
      <c r="BG2403">
        <f t="shared" si="1422"/>
        <v>1</v>
      </c>
      <c r="BH2403">
        <f t="shared" si="1423"/>
        <v>1</v>
      </c>
      <c r="BI2403">
        <f t="shared" si="1424"/>
        <v>1</v>
      </c>
      <c r="BJ2403">
        <f t="shared" si="1425"/>
        <v>1</v>
      </c>
      <c r="BK2403">
        <f t="shared" si="1426"/>
        <v>1</v>
      </c>
      <c r="BL2403">
        <f t="shared" si="1427"/>
        <v>1</v>
      </c>
      <c r="BM2403">
        <f t="shared" si="1428"/>
        <v>1</v>
      </c>
      <c r="BN2403">
        <f t="shared" si="1429"/>
        <v>1</v>
      </c>
      <c r="BO2403">
        <f t="shared" si="1430"/>
        <v>1</v>
      </c>
      <c r="BP2403">
        <f t="shared" si="1431"/>
        <v>1</v>
      </c>
      <c r="BQ2403">
        <f t="shared" si="1432"/>
        <v>1</v>
      </c>
      <c r="BR2403">
        <f t="shared" si="1433"/>
        <v>1</v>
      </c>
      <c r="BS2403">
        <f t="shared" si="1434"/>
        <v>1</v>
      </c>
      <c r="BT2403">
        <f t="shared" si="1435"/>
        <v>1</v>
      </c>
      <c r="BU2403">
        <f t="shared" si="1436"/>
        <v>1</v>
      </c>
      <c r="BV2403">
        <f t="shared" si="1437"/>
        <v>1</v>
      </c>
      <c r="BW2403">
        <f t="shared" si="1438"/>
        <v>1</v>
      </c>
      <c r="BX2403">
        <f t="shared" si="1439"/>
        <v>1</v>
      </c>
      <c r="BY2403">
        <f t="shared" si="1440"/>
        <v>1</v>
      </c>
      <c r="BZ2403">
        <f t="shared" si="1441"/>
        <v>1</v>
      </c>
      <c r="CA2403">
        <f t="shared" si="1442"/>
        <v>1</v>
      </c>
      <c r="CB2403">
        <f t="shared" si="1443"/>
        <v>1</v>
      </c>
      <c r="CC2403">
        <f t="shared" si="1444"/>
        <v>1</v>
      </c>
    </row>
    <row r="2404" spans="1:81" x14ac:dyDescent="0.2">
      <c r="A2404" s="2" t="s">
        <v>11497</v>
      </c>
      <c r="B2404" s="2" t="s">
        <v>11498</v>
      </c>
      <c r="C2404" t="s">
        <v>251</v>
      </c>
      <c r="D2404" s="2" t="s">
        <v>11499</v>
      </c>
      <c r="E2404" s="2">
        <f t="shared" si="1407"/>
        <v>0</v>
      </c>
      <c r="F2404" s="2">
        <f t="shared" si="1408"/>
        <v>99</v>
      </c>
      <c r="G2404" s="2">
        <f t="shared" si="1409"/>
        <v>1</v>
      </c>
      <c r="H2404" s="2">
        <f>IF(AND(E2404=0,G2404=1),1,0)</f>
        <v>1</v>
      </c>
      <c r="I2404" s="2">
        <f>IF(AND(E2404=1,G2404=0),1,0)</f>
        <v>0</v>
      </c>
      <c r="J2404" s="2" t="s">
        <v>11500</v>
      </c>
      <c r="K2404" s="2" t="s">
        <v>11501</v>
      </c>
      <c r="L2404" s="2" t="s">
        <v>11502</v>
      </c>
      <c r="M2404" t="s">
        <v>11498</v>
      </c>
      <c r="N2404" s="2"/>
      <c r="AU2404">
        <f t="shared" si="1410"/>
        <v>99</v>
      </c>
      <c r="AV2404">
        <f t="shared" si="1411"/>
        <v>1</v>
      </c>
      <c r="AW2404">
        <f t="shared" si="1412"/>
        <v>1</v>
      </c>
      <c r="AX2404">
        <f t="shared" si="1413"/>
        <v>1</v>
      </c>
      <c r="AY2404">
        <f t="shared" si="1414"/>
        <v>1</v>
      </c>
      <c r="AZ2404">
        <f t="shared" si="1415"/>
        <v>1</v>
      </c>
      <c r="BA2404">
        <f t="shared" si="1416"/>
        <v>1</v>
      </c>
      <c r="BB2404">
        <f t="shared" si="1417"/>
        <v>1</v>
      </c>
      <c r="BC2404">
        <f t="shared" si="1418"/>
        <v>1</v>
      </c>
      <c r="BD2404">
        <f t="shared" si="1419"/>
        <v>1</v>
      </c>
      <c r="BE2404">
        <f t="shared" si="1420"/>
        <v>1</v>
      </c>
      <c r="BF2404">
        <f t="shared" si="1421"/>
        <v>1</v>
      </c>
      <c r="BG2404">
        <f t="shared" si="1422"/>
        <v>1</v>
      </c>
      <c r="BH2404">
        <f t="shared" si="1423"/>
        <v>1</v>
      </c>
      <c r="BI2404">
        <f t="shared" si="1424"/>
        <v>1</v>
      </c>
      <c r="BJ2404">
        <f t="shared" si="1425"/>
        <v>1</v>
      </c>
      <c r="BK2404">
        <f t="shared" si="1426"/>
        <v>1</v>
      </c>
      <c r="BL2404">
        <f t="shared" si="1427"/>
        <v>1</v>
      </c>
      <c r="BM2404">
        <f t="shared" si="1428"/>
        <v>1</v>
      </c>
      <c r="BN2404">
        <f t="shared" si="1429"/>
        <v>1</v>
      </c>
      <c r="BO2404">
        <f t="shared" si="1430"/>
        <v>1</v>
      </c>
      <c r="BP2404">
        <f t="shared" si="1431"/>
        <v>1</v>
      </c>
      <c r="BQ2404">
        <f t="shared" si="1432"/>
        <v>1</v>
      </c>
      <c r="BR2404">
        <f t="shared" si="1433"/>
        <v>1</v>
      </c>
      <c r="BS2404">
        <f t="shared" si="1434"/>
        <v>1</v>
      </c>
      <c r="BT2404">
        <f t="shared" si="1435"/>
        <v>1</v>
      </c>
      <c r="BU2404">
        <f t="shared" si="1436"/>
        <v>1</v>
      </c>
      <c r="BV2404">
        <f t="shared" si="1437"/>
        <v>1</v>
      </c>
      <c r="BW2404">
        <f t="shared" si="1438"/>
        <v>1</v>
      </c>
      <c r="BX2404">
        <f t="shared" si="1439"/>
        <v>1</v>
      </c>
      <c r="BY2404">
        <f t="shared" si="1440"/>
        <v>1</v>
      </c>
      <c r="BZ2404">
        <f t="shared" si="1441"/>
        <v>1</v>
      </c>
      <c r="CA2404">
        <f t="shared" si="1442"/>
        <v>1</v>
      </c>
      <c r="CB2404">
        <f t="shared" si="1443"/>
        <v>1</v>
      </c>
      <c r="CC2404">
        <f t="shared" si="1444"/>
        <v>1</v>
      </c>
    </row>
    <row r="2405" spans="1:81" x14ac:dyDescent="0.2">
      <c r="A2405" s="2" t="s">
        <v>11503</v>
      </c>
      <c r="B2405" s="2" t="s">
        <v>11504</v>
      </c>
      <c r="C2405" t="s">
        <v>94</v>
      </c>
      <c r="D2405" s="2" t="s">
        <v>11499</v>
      </c>
      <c r="E2405" s="2">
        <f t="shared" si="1407"/>
        <v>0</v>
      </c>
      <c r="F2405" s="2" t="str">
        <f t="shared" si="1408"/>
        <v/>
      </c>
      <c r="G2405" s="2">
        <f t="shared" si="1409"/>
        <v>0</v>
      </c>
      <c r="H2405" s="2">
        <f>IF(AND(E2405=0,G2405=1),1,0)</f>
        <v>0</v>
      </c>
      <c r="I2405" s="2">
        <f>IF(AND(E2405=1,G2405=0),1,0)</f>
        <v>0</v>
      </c>
      <c r="J2405" s="2" t="s">
        <v>11500</v>
      </c>
      <c r="K2405" s="2" t="s">
        <v>11501</v>
      </c>
      <c r="L2405" s="2" t="s">
        <v>11502</v>
      </c>
      <c r="M2405" t="s">
        <v>11505</v>
      </c>
      <c r="N2405" s="2" t="s">
        <v>11506</v>
      </c>
      <c r="O2405" t="s">
        <v>11507</v>
      </c>
      <c r="AU2405">
        <f t="shared" si="1410"/>
        <v>154</v>
      </c>
      <c r="AV2405">
        <f t="shared" si="1411"/>
        <v>161</v>
      </c>
      <c r="AW2405">
        <f t="shared" si="1412"/>
        <v>167</v>
      </c>
      <c r="AX2405">
        <f t="shared" si="1413"/>
        <v>1</v>
      </c>
      <c r="AY2405">
        <f t="shared" si="1414"/>
        <v>1</v>
      </c>
      <c r="AZ2405">
        <f t="shared" si="1415"/>
        <v>1</v>
      </c>
      <c r="BA2405">
        <f t="shared" si="1416"/>
        <v>1</v>
      </c>
      <c r="BB2405">
        <f t="shared" si="1417"/>
        <v>1</v>
      </c>
      <c r="BC2405">
        <f t="shared" si="1418"/>
        <v>1</v>
      </c>
      <c r="BD2405">
        <f t="shared" si="1419"/>
        <v>1</v>
      </c>
      <c r="BE2405">
        <f t="shared" si="1420"/>
        <v>1</v>
      </c>
      <c r="BF2405">
        <f t="shared" si="1421"/>
        <v>1</v>
      </c>
      <c r="BG2405">
        <f t="shared" si="1422"/>
        <v>1</v>
      </c>
      <c r="BH2405">
        <f t="shared" si="1423"/>
        <v>1</v>
      </c>
      <c r="BI2405">
        <f t="shared" si="1424"/>
        <v>1</v>
      </c>
      <c r="BJ2405">
        <f t="shared" si="1425"/>
        <v>1</v>
      </c>
      <c r="BK2405">
        <f t="shared" si="1426"/>
        <v>1</v>
      </c>
      <c r="BL2405">
        <f t="shared" si="1427"/>
        <v>1</v>
      </c>
      <c r="BM2405">
        <f t="shared" si="1428"/>
        <v>1</v>
      </c>
      <c r="BN2405">
        <f t="shared" si="1429"/>
        <v>1</v>
      </c>
      <c r="BO2405">
        <f t="shared" si="1430"/>
        <v>1</v>
      </c>
      <c r="BP2405">
        <f t="shared" si="1431"/>
        <v>1</v>
      </c>
      <c r="BQ2405">
        <f t="shared" si="1432"/>
        <v>1</v>
      </c>
      <c r="BR2405">
        <f t="shared" si="1433"/>
        <v>1</v>
      </c>
      <c r="BS2405">
        <f t="shared" si="1434"/>
        <v>1</v>
      </c>
      <c r="BT2405">
        <f t="shared" si="1435"/>
        <v>1</v>
      </c>
      <c r="BU2405">
        <f t="shared" si="1436"/>
        <v>1</v>
      </c>
      <c r="BV2405">
        <f t="shared" si="1437"/>
        <v>1</v>
      </c>
      <c r="BW2405">
        <f t="shared" si="1438"/>
        <v>1</v>
      </c>
      <c r="BX2405">
        <f t="shared" si="1439"/>
        <v>1</v>
      </c>
      <c r="BY2405">
        <f t="shared" si="1440"/>
        <v>1</v>
      </c>
      <c r="BZ2405">
        <f t="shared" si="1441"/>
        <v>1</v>
      </c>
      <c r="CA2405">
        <f t="shared" si="1442"/>
        <v>1</v>
      </c>
      <c r="CB2405">
        <f t="shared" si="1443"/>
        <v>1</v>
      </c>
      <c r="CC2405">
        <f t="shared" si="1444"/>
        <v>1</v>
      </c>
    </row>
    <row r="2406" spans="1:81" x14ac:dyDescent="0.2">
      <c r="A2406" s="2" t="s">
        <v>11508</v>
      </c>
      <c r="B2406" s="2" t="s">
        <v>11509</v>
      </c>
      <c r="C2406" t="s">
        <v>9527</v>
      </c>
      <c r="D2406" s="2" t="s">
        <v>11510</v>
      </c>
      <c r="E2406" s="2">
        <f t="shared" si="1407"/>
        <v>0</v>
      </c>
      <c r="F2406" s="2">
        <f t="shared" si="1408"/>
        <v>289</v>
      </c>
      <c r="G2406" s="2">
        <f t="shared" si="1409"/>
        <v>1</v>
      </c>
      <c r="H2406" s="2">
        <f>IF(AND(E2406=0,G2406=1),1,0)</f>
        <v>1</v>
      </c>
      <c r="I2406" s="2">
        <f>IF(AND(E2406=1,G2406=0),1,0)</f>
        <v>0</v>
      </c>
      <c r="J2406" s="2" t="s">
        <v>11511</v>
      </c>
      <c r="K2406" s="2" t="s">
        <v>11512</v>
      </c>
      <c r="L2406" s="2" t="s">
        <v>11513</v>
      </c>
      <c r="M2406" t="s">
        <v>11509</v>
      </c>
      <c r="N2406" s="2"/>
      <c r="AU2406">
        <f t="shared" si="1410"/>
        <v>289</v>
      </c>
      <c r="AV2406">
        <f t="shared" si="1411"/>
        <v>1</v>
      </c>
      <c r="AW2406">
        <f t="shared" si="1412"/>
        <v>1</v>
      </c>
      <c r="AX2406">
        <f t="shared" si="1413"/>
        <v>1</v>
      </c>
      <c r="AY2406">
        <f t="shared" si="1414"/>
        <v>1</v>
      </c>
      <c r="AZ2406">
        <f t="shared" si="1415"/>
        <v>1</v>
      </c>
      <c r="BA2406">
        <f t="shared" si="1416"/>
        <v>1</v>
      </c>
      <c r="BB2406">
        <f t="shared" si="1417"/>
        <v>1</v>
      </c>
      <c r="BC2406">
        <f t="shared" si="1418"/>
        <v>1</v>
      </c>
      <c r="BD2406">
        <f t="shared" si="1419"/>
        <v>1</v>
      </c>
      <c r="BE2406">
        <f t="shared" si="1420"/>
        <v>1</v>
      </c>
      <c r="BF2406">
        <f t="shared" si="1421"/>
        <v>1</v>
      </c>
      <c r="BG2406">
        <f t="shared" si="1422"/>
        <v>1</v>
      </c>
      <c r="BH2406">
        <f t="shared" si="1423"/>
        <v>1</v>
      </c>
      <c r="BI2406">
        <f t="shared" si="1424"/>
        <v>1</v>
      </c>
      <c r="BJ2406">
        <f t="shared" si="1425"/>
        <v>1</v>
      </c>
      <c r="BK2406">
        <f t="shared" si="1426"/>
        <v>1</v>
      </c>
      <c r="BL2406">
        <f t="shared" si="1427"/>
        <v>1</v>
      </c>
      <c r="BM2406">
        <f t="shared" si="1428"/>
        <v>1</v>
      </c>
      <c r="BN2406">
        <f t="shared" si="1429"/>
        <v>1</v>
      </c>
      <c r="BO2406">
        <f t="shared" si="1430"/>
        <v>1</v>
      </c>
      <c r="BP2406">
        <f t="shared" si="1431"/>
        <v>1</v>
      </c>
      <c r="BQ2406">
        <f t="shared" si="1432"/>
        <v>1</v>
      </c>
      <c r="BR2406">
        <f t="shared" si="1433"/>
        <v>1</v>
      </c>
      <c r="BS2406">
        <f t="shared" si="1434"/>
        <v>1</v>
      </c>
      <c r="BT2406">
        <f t="shared" si="1435"/>
        <v>1</v>
      </c>
      <c r="BU2406">
        <f t="shared" si="1436"/>
        <v>1</v>
      </c>
      <c r="BV2406">
        <f t="shared" si="1437"/>
        <v>1</v>
      </c>
      <c r="BW2406">
        <f t="shared" si="1438"/>
        <v>1</v>
      </c>
      <c r="BX2406">
        <f t="shared" si="1439"/>
        <v>1</v>
      </c>
      <c r="BY2406">
        <f t="shared" si="1440"/>
        <v>1</v>
      </c>
      <c r="BZ2406">
        <f t="shared" si="1441"/>
        <v>1</v>
      </c>
      <c r="CA2406">
        <f t="shared" si="1442"/>
        <v>1</v>
      </c>
      <c r="CB2406">
        <f t="shared" si="1443"/>
        <v>1</v>
      </c>
      <c r="CC2406">
        <f t="shared" si="1444"/>
        <v>1</v>
      </c>
    </row>
    <row r="2407" spans="1:81" x14ac:dyDescent="0.2">
      <c r="A2407" s="2" t="s">
        <v>11514</v>
      </c>
      <c r="B2407" s="2" t="s">
        <v>11515</v>
      </c>
      <c r="C2407" t="s">
        <v>7612</v>
      </c>
      <c r="D2407" s="2" t="s">
        <v>11516</v>
      </c>
      <c r="E2407" s="2">
        <f t="shared" si="1407"/>
        <v>0</v>
      </c>
      <c r="F2407" s="2" t="str">
        <f t="shared" si="1408"/>
        <v/>
      </c>
      <c r="G2407" s="2">
        <f t="shared" si="1409"/>
        <v>0</v>
      </c>
      <c r="H2407" s="2">
        <f>IF(AND(E2407=0,G2407=1),1,0)</f>
        <v>0</v>
      </c>
      <c r="I2407" s="2">
        <f>IF(AND(E2407=1,G2407=0),1,0)</f>
        <v>0</v>
      </c>
      <c r="J2407" s="2" t="s">
        <v>11517</v>
      </c>
      <c r="K2407" s="2" t="s">
        <v>11518</v>
      </c>
      <c r="L2407" s="2" t="s">
        <v>11519</v>
      </c>
      <c r="M2407" t="s">
        <v>1960</v>
      </c>
      <c r="N2407" s="2" t="s">
        <v>11520</v>
      </c>
      <c r="O2407" t="s">
        <v>11521</v>
      </c>
      <c r="P2407" t="s">
        <v>8286</v>
      </c>
      <c r="AU2407">
        <f t="shared" si="1410"/>
        <v>82</v>
      </c>
      <c r="AV2407">
        <f t="shared" si="1411"/>
        <v>4</v>
      </c>
      <c r="AW2407">
        <f t="shared" si="1412"/>
        <v>11</v>
      </c>
      <c r="AX2407">
        <f t="shared" si="1413"/>
        <v>21</v>
      </c>
      <c r="AY2407">
        <f t="shared" si="1414"/>
        <v>1</v>
      </c>
      <c r="AZ2407">
        <f t="shared" si="1415"/>
        <v>1</v>
      </c>
      <c r="BA2407">
        <f t="shared" si="1416"/>
        <v>1</v>
      </c>
      <c r="BB2407">
        <f t="shared" si="1417"/>
        <v>1</v>
      </c>
      <c r="BC2407">
        <f t="shared" si="1418"/>
        <v>1</v>
      </c>
      <c r="BD2407">
        <f t="shared" si="1419"/>
        <v>1</v>
      </c>
      <c r="BE2407">
        <f t="shared" si="1420"/>
        <v>1</v>
      </c>
      <c r="BF2407">
        <f t="shared" si="1421"/>
        <v>1</v>
      </c>
      <c r="BG2407">
        <f t="shared" si="1422"/>
        <v>1</v>
      </c>
      <c r="BH2407">
        <f t="shared" si="1423"/>
        <v>1</v>
      </c>
      <c r="BI2407">
        <f t="shared" si="1424"/>
        <v>1</v>
      </c>
      <c r="BJ2407">
        <f t="shared" si="1425"/>
        <v>1</v>
      </c>
      <c r="BK2407">
        <f t="shared" si="1426"/>
        <v>1</v>
      </c>
      <c r="BL2407">
        <f t="shared" si="1427"/>
        <v>1</v>
      </c>
      <c r="BM2407">
        <f t="shared" si="1428"/>
        <v>1</v>
      </c>
      <c r="BN2407">
        <f t="shared" si="1429"/>
        <v>1</v>
      </c>
      <c r="BO2407">
        <f t="shared" si="1430"/>
        <v>1</v>
      </c>
      <c r="BP2407">
        <f t="shared" si="1431"/>
        <v>1</v>
      </c>
      <c r="BQ2407">
        <f t="shared" si="1432"/>
        <v>1</v>
      </c>
      <c r="BR2407">
        <f t="shared" si="1433"/>
        <v>1</v>
      </c>
      <c r="BS2407">
        <f t="shared" si="1434"/>
        <v>1</v>
      </c>
      <c r="BT2407">
        <f t="shared" si="1435"/>
        <v>1</v>
      </c>
      <c r="BU2407">
        <f t="shared" si="1436"/>
        <v>1</v>
      </c>
      <c r="BV2407">
        <f t="shared" si="1437"/>
        <v>1</v>
      </c>
      <c r="BW2407">
        <f t="shared" si="1438"/>
        <v>1</v>
      </c>
      <c r="BX2407">
        <f t="shared" si="1439"/>
        <v>1</v>
      </c>
      <c r="BY2407">
        <f t="shared" si="1440"/>
        <v>1</v>
      </c>
      <c r="BZ2407">
        <f t="shared" si="1441"/>
        <v>1</v>
      </c>
      <c r="CA2407">
        <f t="shared" si="1442"/>
        <v>1</v>
      </c>
      <c r="CB2407">
        <f t="shared" si="1443"/>
        <v>1</v>
      </c>
      <c r="CC2407">
        <f t="shared" si="1444"/>
        <v>1</v>
      </c>
    </row>
    <row r="2408" spans="1:81" x14ac:dyDescent="0.2">
      <c r="A2408" s="2" t="s">
        <v>11522</v>
      </c>
      <c r="B2408" s="2" t="s">
        <v>11521</v>
      </c>
      <c r="C2408" t="s">
        <v>11523</v>
      </c>
      <c r="D2408" s="2" t="s">
        <v>11516</v>
      </c>
      <c r="E2408" s="2">
        <f t="shared" si="1407"/>
        <v>0</v>
      </c>
      <c r="F2408" s="2">
        <f t="shared" si="1408"/>
        <v>11</v>
      </c>
      <c r="G2408" s="2">
        <f t="shared" si="1409"/>
        <v>1</v>
      </c>
      <c r="H2408" s="2">
        <f>IF(AND(E2408=0,G2408=1),1,0)</f>
        <v>1</v>
      </c>
      <c r="I2408" s="2">
        <f>IF(AND(E2408=1,G2408=0),1,0)</f>
        <v>0</v>
      </c>
      <c r="J2408" s="2" t="s">
        <v>11517</v>
      </c>
      <c r="K2408" s="2" t="s">
        <v>11518</v>
      </c>
      <c r="L2408" s="2" t="s">
        <v>11519</v>
      </c>
      <c r="M2408" t="s">
        <v>11521</v>
      </c>
      <c r="N2408" s="2"/>
      <c r="AU2408">
        <f t="shared" si="1410"/>
        <v>11</v>
      </c>
      <c r="AV2408">
        <f t="shared" si="1411"/>
        <v>1</v>
      </c>
      <c r="AW2408">
        <f t="shared" si="1412"/>
        <v>1</v>
      </c>
      <c r="AX2408">
        <f t="shared" si="1413"/>
        <v>1</v>
      </c>
      <c r="AY2408">
        <f t="shared" si="1414"/>
        <v>1</v>
      </c>
      <c r="AZ2408">
        <f t="shared" si="1415"/>
        <v>1</v>
      </c>
      <c r="BA2408">
        <f t="shared" si="1416"/>
        <v>1</v>
      </c>
      <c r="BB2408">
        <f t="shared" si="1417"/>
        <v>1</v>
      </c>
      <c r="BC2408">
        <f t="shared" si="1418"/>
        <v>1</v>
      </c>
      <c r="BD2408">
        <f t="shared" si="1419"/>
        <v>1</v>
      </c>
      <c r="BE2408">
        <f t="shared" si="1420"/>
        <v>1</v>
      </c>
      <c r="BF2408">
        <f t="shared" si="1421"/>
        <v>1</v>
      </c>
      <c r="BG2408">
        <f t="shared" si="1422"/>
        <v>1</v>
      </c>
      <c r="BH2408">
        <f t="shared" si="1423"/>
        <v>1</v>
      </c>
      <c r="BI2408">
        <f t="shared" si="1424"/>
        <v>1</v>
      </c>
      <c r="BJ2408">
        <f t="shared" si="1425"/>
        <v>1</v>
      </c>
      <c r="BK2408">
        <f t="shared" si="1426"/>
        <v>1</v>
      </c>
      <c r="BL2408">
        <f t="shared" si="1427"/>
        <v>1</v>
      </c>
      <c r="BM2408">
        <f t="shared" si="1428"/>
        <v>1</v>
      </c>
      <c r="BN2408">
        <f t="shared" si="1429"/>
        <v>1</v>
      </c>
      <c r="BO2408">
        <f t="shared" si="1430"/>
        <v>1</v>
      </c>
      <c r="BP2408">
        <f t="shared" si="1431"/>
        <v>1</v>
      </c>
      <c r="BQ2408">
        <f t="shared" si="1432"/>
        <v>1</v>
      </c>
      <c r="BR2408">
        <f t="shared" si="1433"/>
        <v>1</v>
      </c>
      <c r="BS2408">
        <f t="shared" si="1434"/>
        <v>1</v>
      </c>
      <c r="BT2408">
        <f t="shared" si="1435"/>
        <v>1</v>
      </c>
      <c r="BU2408">
        <f t="shared" si="1436"/>
        <v>1</v>
      </c>
      <c r="BV2408">
        <f t="shared" si="1437"/>
        <v>1</v>
      </c>
      <c r="BW2408">
        <f t="shared" si="1438"/>
        <v>1</v>
      </c>
      <c r="BX2408">
        <f t="shared" si="1439"/>
        <v>1</v>
      </c>
      <c r="BY2408">
        <f t="shared" si="1440"/>
        <v>1</v>
      </c>
      <c r="BZ2408">
        <f t="shared" si="1441"/>
        <v>1</v>
      </c>
      <c r="CA2408">
        <f t="shared" si="1442"/>
        <v>1</v>
      </c>
      <c r="CB2408">
        <f t="shared" si="1443"/>
        <v>1</v>
      </c>
      <c r="CC2408">
        <f t="shared" si="1444"/>
        <v>1</v>
      </c>
    </row>
    <row r="2409" spans="1:81" x14ac:dyDescent="0.2">
      <c r="A2409" s="2" t="s">
        <v>11524</v>
      </c>
      <c r="B2409" s="2" t="s">
        <v>11525</v>
      </c>
      <c r="C2409" t="s">
        <v>8733</v>
      </c>
      <c r="D2409" s="2" t="s">
        <v>11526</v>
      </c>
      <c r="E2409" s="2">
        <f t="shared" si="1407"/>
        <v>0</v>
      </c>
      <c r="F2409" s="2" t="str">
        <f t="shared" si="1408"/>
        <v/>
      </c>
      <c r="G2409" s="2">
        <f t="shared" si="1409"/>
        <v>0</v>
      </c>
      <c r="H2409" s="2">
        <f>IF(AND(E2409=0,G2409=1),1,0)</f>
        <v>0</v>
      </c>
      <c r="I2409" s="2">
        <f>IF(AND(E2409=1,G2409=0),1,0)</f>
        <v>0</v>
      </c>
      <c r="J2409" s="2" t="s">
        <v>11527</v>
      </c>
      <c r="K2409" s="2" t="s">
        <v>11528</v>
      </c>
      <c r="L2409" s="2" t="s">
        <v>11529</v>
      </c>
      <c r="M2409" t="s">
        <v>7507</v>
      </c>
      <c r="N2409" s="2" t="s">
        <v>231</v>
      </c>
      <c r="O2409" t="s">
        <v>5297</v>
      </c>
      <c r="P2409" t="s">
        <v>11530</v>
      </c>
      <c r="Q2409" t="s">
        <v>10634</v>
      </c>
      <c r="AU2409">
        <f t="shared" si="1410"/>
        <v>36</v>
      </c>
      <c r="AV2409">
        <f t="shared" si="1411"/>
        <v>0</v>
      </c>
      <c r="AW2409">
        <f t="shared" si="1412"/>
        <v>79</v>
      </c>
      <c r="AX2409">
        <f t="shared" si="1413"/>
        <v>45</v>
      </c>
      <c r="AY2409">
        <f t="shared" si="1414"/>
        <v>113</v>
      </c>
      <c r="AZ2409">
        <f t="shared" si="1415"/>
        <v>1</v>
      </c>
      <c r="BA2409">
        <f t="shared" si="1416"/>
        <v>1</v>
      </c>
      <c r="BB2409">
        <f t="shared" si="1417"/>
        <v>1</v>
      </c>
      <c r="BC2409">
        <f t="shared" si="1418"/>
        <v>1</v>
      </c>
      <c r="BD2409">
        <f t="shared" si="1419"/>
        <v>1</v>
      </c>
      <c r="BE2409">
        <f t="shared" si="1420"/>
        <v>1</v>
      </c>
      <c r="BF2409">
        <f t="shared" si="1421"/>
        <v>1</v>
      </c>
      <c r="BG2409">
        <f t="shared" si="1422"/>
        <v>1</v>
      </c>
      <c r="BH2409">
        <f t="shared" si="1423"/>
        <v>1</v>
      </c>
      <c r="BI2409">
        <f t="shared" si="1424"/>
        <v>1</v>
      </c>
      <c r="BJ2409">
        <f t="shared" si="1425"/>
        <v>1</v>
      </c>
      <c r="BK2409">
        <f t="shared" si="1426"/>
        <v>1</v>
      </c>
      <c r="BL2409">
        <f t="shared" si="1427"/>
        <v>1</v>
      </c>
      <c r="BM2409">
        <f t="shared" si="1428"/>
        <v>1</v>
      </c>
      <c r="BN2409">
        <f t="shared" si="1429"/>
        <v>1</v>
      </c>
      <c r="BO2409">
        <f t="shared" si="1430"/>
        <v>1</v>
      </c>
      <c r="BP2409">
        <f t="shared" si="1431"/>
        <v>1</v>
      </c>
      <c r="BQ2409">
        <f t="shared" si="1432"/>
        <v>1</v>
      </c>
      <c r="BR2409">
        <f t="shared" si="1433"/>
        <v>1</v>
      </c>
      <c r="BS2409">
        <f t="shared" si="1434"/>
        <v>1</v>
      </c>
      <c r="BT2409">
        <f t="shared" si="1435"/>
        <v>1</v>
      </c>
      <c r="BU2409">
        <f t="shared" si="1436"/>
        <v>1</v>
      </c>
      <c r="BV2409">
        <f t="shared" si="1437"/>
        <v>1</v>
      </c>
      <c r="BW2409">
        <f t="shared" si="1438"/>
        <v>1</v>
      </c>
      <c r="BX2409">
        <f t="shared" si="1439"/>
        <v>1</v>
      </c>
      <c r="BY2409">
        <f t="shared" si="1440"/>
        <v>1</v>
      </c>
      <c r="BZ2409">
        <f t="shared" si="1441"/>
        <v>1</v>
      </c>
      <c r="CA2409">
        <f t="shared" si="1442"/>
        <v>1</v>
      </c>
      <c r="CB2409">
        <f t="shared" si="1443"/>
        <v>1</v>
      </c>
      <c r="CC2409">
        <f t="shared" si="1444"/>
        <v>0</v>
      </c>
    </row>
    <row r="2410" spans="1:81" x14ac:dyDescent="0.2">
      <c r="A2410" s="2" t="s">
        <v>11531</v>
      </c>
      <c r="B2410" s="2" t="s">
        <v>11532</v>
      </c>
      <c r="C2410" t="s">
        <v>437</v>
      </c>
      <c r="D2410" s="2" t="s">
        <v>11526</v>
      </c>
      <c r="E2410" s="2">
        <f t="shared" si="1407"/>
        <v>0</v>
      </c>
      <c r="F2410" s="2">
        <f t="shared" si="1408"/>
        <v>254</v>
      </c>
      <c r="G2410" s="2">
        <f t="shared" si="1409"/>
        <v>1</v>
      </c>
      <c r="H2410" s="2">
        <f>IF(AND(E2410=0,G2410=1),1,0)</f>
        <v>1</v>
      </c>
      <c r="I2410" s="2">
        <f>IF(AND(E2410=1,G2410=0),1,0)</f>
        <v>0</v>
      </c>
      <c r="J2410" s="2" t="s">
        <v>11527</v>
      </c>
      <c r="K2410" s="2" t="s">
        <v>11528</v>
      </c>
      <c r="L2410" s="2" t="s">
        <v>11529</v>
      </c>
      <c r="M2410">
        <v>2004</v>
      </c>
      <c r="N2410" s="2"/>
      <c r="AU2410">
        <f t="shared" si="1410"/>
        <v>254</v>
      </c>
      <c r="AV2410">
        <f t="shared" si="1411"/>
        <v>1</v>
      </c>
      <c r="AW2410">
        <f t="shared" si="1412"/>
        <v>1</v>
      </c>
      <c r="AX2410">
        <f t="shared" si="1413"/>
        <v>1</v>
      </c>
      <c r="AY2410">
        <f t="shared" si="1414"/>
        <v>1</v>
      </c>
      <c r="AZ2410">
        <f t="shared" si="1415"/>
        <v>1</v>
      </c>
      <c r="BA2410">
        <f t="shared" si="1416"/>
        <v>1</v>
      </c>
      <c r="BB2410">
        <f t="shared" si="1417"/>
        <v>1</v>
      </c>
      <c r="BC2410">
        <f t="shared" si="1418"/>
        <v>1</v>
      </c>
      <c r="BD2410">
        <f t="shared" si="1419"/>
        <v>1</v>
      </c>
      <c r="BE2410">
        <f t="shared" si="1420"/>
        <v>1</v>
      </c>
      <c r="BF2410">
        <f t="shared" si="1421"/>
        <v>1</v>
      </c>
      <c r="BG2410">
        <f t="shared" si="1422"/>
        <v>1</v>
      </c>
      <c r="BH2410">
        <f t="shared" si="1423"/>
        <v>1</v>
      </c>
      <c r="BI2410">
        <f t="shared" si="1424"/>
        <v>1</v>
      </c>
      <c r="BJ2410">
        <f t="shared" si="1425"/>
        <v>1</v>
      </c>
      <c r="BK2410">
        <f t="shared" si="1426"/>
        <v>1</v>
      </c>
      <c r="BL2410">
        <f t="shared" si="1427"/>
        <v>1</v>
      </c>
      <c r="BM2410">
        <f t="shared" si="1428"/>
        <v>1</v>
      </c>
      <c r="BN2410">
        <f t="shared" si="1429"/>
        <v>1</v>
      </c>
      <c r="BO2410">
        <f t="shared" si="1430"/>
        <v>1</v>
      </c>
      <c r="BP2410">
        <f t="shared" si="1431"/>
        <v>1</v>
      </c>
      <c r="BQ2410">
        <f t="shared" si="1432"/>
        <v>1</v>
      </c>
      <c r="BR2410">
        <f t="shared" si="1433"/>
        <v>1</v>
      </c>
      <c r="BS2410">
        <f t="shared" si="1434"/>
        <v>1</v>
      </c>
      <c r="BT2410">
        <f t="shared" si="1435"/>
        <v>1</v>
      </c>
      <c r="BU2410">
        <f t="shared" si="1436"/>
        <v>1</v>
      </c>
      <c r="BV2410">
        <f t="shared" si="1437"/>
        <v>1</v>
      </c>
      <c r="BW2410">
        <f t="shared" si="1438"/>
        <v>1</v>
      </c>
      <c r="BX2410">
        <f t="shared" si="1439"/>
        <v>1</v>
      </c>
      <c r="BY2410">
        <f t="shared" si="1440"/>
        <v>1</v>
      </c>
      <c r="BZ2410">
        <f t="shared" si="1441"/>
        <v>1</v>
      </c>
      <c r="CA2410">
        <f t="shared" si="1442"/>
        <v>1</v>
      </c>
      <c r="CB2410">
        <f t="shared" si="1443"/>
        <v>1</v>
      </c>
      <c r="CC2410">
        <f t="shared" si="1444"/>
        <v>1</v>
      </c>
    </row>
    <row r="2411" spans="1:81" x14ac:dyDescent="0.2">
      <c r="A2411" s="2" t="s">
        <v>11106</v>
      </c>
      <c r="B2411" s="2" t="s">
        <v>11533</v>
      </c>
      <c r="C2411" t="s">
        <v>9527</v>
      </c>
      <c r="D2411" s="2" t="s">
        <v>11534</v>
      </c>
      <c r="E2411" s="2">
        <f t="shared" si="1407"/>
        <v>0</v>
      </c>
      <c r="F2411" s="2" t="str">
        <f t="shared" si="1408"/>
        <v/>
      </c>
      <c r="G2411" s="2">
        <f t="shared" si="1409"/>
        <v>0</v>
      </c>
      <c r="H2411" s="2">
        <f>IF(AND(E2411=0,G2411=1),1,0)</f>
        <v>0</v>
      </c>
      <c r="I2411" s="2">
        <f>IF(AND(E2411=1,G2411=0),1,0)</f>
        <v>0</v>
      </c>
      <c r="J2411" s="2" t="s">
        <v>11535</v>
      </c>
      <c r="K2411" s="2" t="s">
        <v>11536</v>
      </c>
      <c r="L2411" s="2" t="s">
        <v>11537</v>
      </c>
      <c r="M2411" t="s">
        <v>802</v>
      </c>
      <c r="N2411" s="2" t="s">
        <v>1666</v>
      </c>
      <c r="O2411" t="s">
        <v>4811</v>
      </c>
      <c r="AU2411">
        <f t="shared" si="1410"/>
        <v>0</v>
      </c>
      <c r="AV2411">
        <f t="shared" si="1411"/>
        <v>0</v>
      </c>
      <c r="AW2411">
        <f t="shared" si="1412"/>
        <v>0</v>
      </c>
      <c r="AX2411">
        <f t="shared" si="1413"/>
        <v>1</v>
      </c>
      <c r="AY2411">
        <f t="shared" si="1414"/>
        <v>1</v>
      </c>
      <c r="AZ2411">
        <f t="shared" si="1415"/>
        <v>1</v>
      </c>
      <c r="BA2411">
        <f t="shared" si="1416"/>
        <v>1</v>
      </c>
      <c r="BB2411">
        <f t="shared" si="1417"/>
        <v>1</v>
      </c>
      <c r="BC2411">
        <f t="shared" si="1418"/>
        <v>1</v>
      </c>
      <c r="BD2411">
        <f t="shared" si="1419"/>
        <v>1</v>
      </c>
      <c r="BE2411">
        <f t="shared" si="1420"/>
        <v>1</v>
      </c>
      <c r="BF2411">
        <f t="shared" si="1421"/>
        <v>1</v>
      </c>
      <c r="BG2411">
        <f t="shared" si="1422"/>
        <v>1</v>
      </c>
      <c r="BH2411">
        <f t="shared" si="1423"/>
        <v>1</v>
      </c>
      <c r="BI2411">
        <f t="shared" si="1424"/>
        <v>1</v>
      </c>
      <c r="BJ2411">
        <f t="shared" si="1425"/>
        <v>1</v>
      </c>
      <c r="BK2411">
        <f t="shared" si="1426"/>
        <v>1</v>
      </c>
      <c r="BL2411">
        <f t="shared" si="1427"/>
        <v>1</v>
      </c>
      <c r="BM2411">
        <f t="shared" si="1428"/>
        <v>1</v>
      </c>
      <c r="BN2411">
        <f t="shared" si="1429"/>
        <v>1</v>
      </c>
      <c r="BO2411">
        <f t="shared" si="1430"/>
        <v>1</v>
      </c>
      <c r="BP2411">
        <f t="shared" si="1431"/>
        <v>1</v>
      </c>
      <c r="BQ2411">
        <f t="shared" si="1432"/>
        <v>1</v>
      </c>
      <c r="BR2411">
        <f t="shared" si="1433"/>
        <v>1</v>
      </c>
      <c r="BS2411">
        <f t="shared" si="1434"/>
        <v>1</v>
      </c>
      <c r="BT2411">
        <f t="shared" si="1435"/>
        <v>1</v>
      </c>
      <c r="BU2411">
        <f t="shared" si="1436"/>
        <v>1</v>
      </c>
      <c r="BV2411">
        <f t="shared" si="1437"/>
        <v>1</v>
      </c>
      <c r="BW2411">
        <f t="shared" si="1438"/>
        <v>1</v>
      </c>
      <c r="BX2411">
        <f t="shared" si="1439"/>
        <v>1</v>
      </c>
      <c r="BY2411">
        <f t="shared" si="1440"/>
        <v>1</v>
      </c>
      <c r="BZ2411">
        <f t="shared" si="1441"/>
        <v>1</v>
      </c>
      <c r="CA2411">
        <f t="shared" si="1442"/>
        <v>1</v>
      </c>
      <c r="CB2411">
        <f t="shared" si="1443"/>
        <v>1</v>
      </c>
      <c r="CC2411">
        <f t="shared" si="1444"/>
        <v>0</v>
      </c>
    </row>
    <row r="2412" spans="1:81" x14ac:dyDescent="0.2">
      <c r="A2412" s="2" t="s">
        <v>11538</v>
      </c>
      <c r="B2412" s="2" t="s">
        <v>11533</v>
      </c>
      <c r="C2412" t="s">
        <v>8109</v>
      </c>
      <c r="D2412" s="2" t="s">
        <v>11534</v>
      </c>
      <c r="E2412" s="2">
        <f t="shared" si="1407"/>
        <v>0</v>
      </c>
      <c r="F2412" s="2" t="str">
        <f t="shared" si="1408"/>
        <v/>
      </c>
      <c r="G2412" s="2">
        <f t="shared" si="1409"/>
        <v>0</v>
      </c>
      <c r="H2412" s="2">
        <f>IF(AND(E2412=0,G2412=1),1,0)</f>
        <v>0</v>
      </c>
      <c r="I2412" s="2">
        <f>IF(AND(E2412=1,G2412=0),1,0)</f>
        <v>0</v>
      </c>
      <c r="J2412" s="2" t="s">
        <v>11535</v>
      </c>
      <c r="K2412" s="2" t="s">
        <v>11536</v>
      </c>
      <c r="L2412" s="2" t="s">
        <v>11537</v>
      </c>
      <c r="M2412" t="s">
        <v>802</v>
      </c>
      <c r="N2412" s="2" t="s">
        <v>1666</v>
      </c>
      <c r="O2412" t="s">
        <v>4811</v>
      </c>
      <c r="AU2412">
        <f t="shared" si="1410"/>
        <v>0</v>
      </c>
      <c r="AV2412">
        <f t="shared" si="1411"/>
        <v>0</v>
      </c>
      <c r="AW2412">
        <f t="shared" si="1412"/>
        <v>0</v>
      </c>
      <c r="AX2412">
        <f t="shared" si="1413"/>
        <v>1</v>
      </c>
      <c r="AY2412">
        <f t="shared" si="1414"/>
        <v>1</v>
      </c>
      <c r="AZ2412">
        <f t="shared" si="1415"/>
        <v>1</v>
      </c>
      <c r="BA2412">
        <f t="shared" si="1416"/>
        <v>1</v>
      </c>
      <c r="BB2412">
        <f t="shared" si="1417"/>
        <v>1</v>
      </c>
      <c r="BC2412">
        <f t="shared" si="1418"/>
        <v>1</v>
      </c>
      <c r="BD2412">
        <f t="shared" si="1419"/>
        <v>1</v>
      </c>
      <c r="BE2412">
        <f t="shared" si="1420"/>
        <v>1</v>
      </c>
      <c r="BF2412">
        <f t="shared" si="1421"/>
        <v>1</v>
      </c>
      <c r="BG2412">
        <f t="shared" si="1422"/>
        <v>1</v>
      </c>
      <c r="BH2412">
        <f t="shared" si="1423"/>
        <v>1</v>
      </c>
      <c r="BI2412">
        <f t="shared" si="1424"/>
        <v>1</v>
      </c>
      <c r="BJ2412">
        <f t="shared" si="1425"/>
        <v>1</v>
      </c>
      <c r="BK2412">
        <f t="shared" si="1426"/>
        <v>1</v>
      </c>
      <c r="BL2412">
        <f t="shared" si="1427"/>
        <v>1</v>
      </c>
      <c r="BM2412">
        <f t="shared" si="1428"/>
        <v>1</v>
      </c>
      <c r="BN2412">
        <f t="shared" si="1429"/>
        <v>1</v>
      </c>
      <c r="BO2412">
        <f t="shared" si="1430"/>
        <v>1</v>
      </c>
      <c r="BP2412">
        <f t="shared" si="1431"/>
        <v>1</v>
      </c>
      <c r="BQ2412">
        <f t="shared" si="1432"/>
        <v>1</v>
      </c>
      <c r="BR2412">
        <f t="shared" si="1433"/>
        <v>1</v>
      </c>
      <c r="BS2412">
        <f t="shared" si="1434"/>
        <v>1</v>
      </c>
      <c r="BT2412">
        <f t="shared" si="1435"/>
        <v>1</v>
      </c>
      <c r="BU2412">
        <f t="shared" si="1436"/>
        <v>1</v>
      </c>
      <c r="BV2412">
        <f t="shared" si="1437"/>
        <v>1</v>
      </c>
      <c r="BW2412">
        <f t="shared" si="1438"/>
        <v>1</v>
      </c>
      <c r="BX2412">
        <f t="shared" si="1439"/>
        <v>1</v>
      </c>
      <c r="BY2412">
        <f t="shared" si="1440"/>
        <v>1</v>
      </c>
      <c r="BZ2412">
        <f t="shared" si="1441"/>
        <v>1</v>
      </c>
      <c r="CA2412">
        <f t="shared" si="1442"/>
        <v>1</v>
      </c>
      <c r="CB2412">
        <f t="shared" si="1443"/>
        <v>1</v>
      </c>
      <c r="CC2412">
        <f t="shared" si="1444"/>
        <v>0</v>
      </c>
    </row>
    <row r="2413" spans="1:81" x14ac:dyDescent="0.2">
      <c r="A2413" s="2" t="s">
        <v>11539</v>
      </c>
      <c r="B2413" s="2" t="s">
        <v>11540</v>
      </c>
      <c r="C2413" t="s">
        <v>863</v>
      </c>
      <c r="D2413" s="2" t="s">
        <v>11541</v>
      </c>
      <c r="E2413" s="2">
        <f t="shared" si="1407"/>
        <v>0</v>
      </c>
      <c r="F2413" s="2" t="str">
        <f t="shared" si="1408"/>
        <v/>
      </c>
      <c r="G2413" s="2">
        <f t="shared" si="1409"/>
        <v>0</v>
      </c>
      <c r="H2413" s="2">
        <f>IF(AND(E2413=0,G2413=1),1,0)</f>
        <v>0</v>
      </c>
      <c r="I2413" s="2">
        <f>IF(AND(E2413=1,G2413=0),1,0)</f>
        <v>0</v>
      </c>
      <c r="J2413" s="2" t="s">
        <v>11542</v>
      </c>
      <c r="K2413" s="2" t="s">
        <v>11543</v>
      </c>
      <c r="L2413" s="2" t="s">
        <v>11544</v>
      </c>
      <c r="M2413">
        <v>4</v>
      </c>
      <c r="N2413" s="2" t="s">
        <v>3910</v>
      </c>
      <c r="O2413">
        <v>1984</v>
      </c>
      <c r="AU2413">
        <f t="shared" si="1410"/>
        <v>1</v>
      </c>
      <c r="AV2413">
        <f t="shared" si="1411"/>
        <v>5</v>
      </c>
      <c r="AW2413">
        <f t="shared" si="1412"/>
        <v>59</v>
      </c>
      <c r="AX2413">
        <f t="shared" si="1413"/>
        <v>1</v>
      </c>
      <c r="AY2413">
        <f t="shared" si="1414"/>
        <v>1</v>
      </c>
      <c r="AZ2413">
        <f t="shared" si="1415"/>
        <v>1</v>
      </c>
      <c r="BA2413">
        <f t="shared" si="1416"/>
        <v>1</v>
      </c>
      <c r="BB2413">
        <f t="shared" si="1417"/>
        <v>1</v>
      </c>
      <c r="BC2413">
        <f t="shared" si="1418"/>
        <v>1</v>
      </c>
      <c r="BD2413">
        <f t="shared" si="1419"/>
        <v>1</v>
      </c>
      <c r="BE2413">
        <f t="shared" si="1420"/>
        <v>1</v>
      </c>
      <c r="BF2413">
        <f t="shared" si="1421"/>
        <v>1</v>
      </c>
      <c r="BG2413">
        <f t="shared" si="1422"/>
        <v>1</v>
      </c>
      <c r="BH2413">
        <f t="shared" si="1423"/>
        <v>1</v>
      </c>
      <c r="BI2413">
        <f t="shared" si="1424"/>
        <v>1</v>
      </c>
      <c r="BJ2413">
        <f t="shared" si="1425"/>
        <v>1</v>
      </c>
      <c r="BK2413">
        <f t="shared" si="1426"/>
        <v>1</v>
      </c>
      <c r="BL2413">
        <f t="shared" si="1427"/>
        <v>1</v>
      </c>
      <c r="BM2413">
        <f t="shared" si="1428"/>
        <v>1</v>
      </c>
      <c r="BN2413">
        <f t="shared" si="1429"/>
        <v>1</v>
      </c>
      <c r="BO2413">
        <f t="shared" si="1430"/>
        <v>1</v>
      </c>
      <c r="BP2413">
        <f t="shared" si="1431"/>
        <v>1</v>
      </c>
      <c r="BQ2413">
        <f t="shared" si="1432"/>
        <v>1</v>
      </c>
      <c r="BR2413">
        <f t="shared" si="1433"/>
        <v>1</v>
      </c>
      <c r="BS2413">
        <f t="shared" si="1434"/>
        <v>1</v>
      </c>
      <c r="BT2413">
        <f t="shared" si="1435"/>
        <v>1</v>
      </c>
      <c r="BU2413">
        <f t="shared" si="1436"/>
        <v>1</v>
      </c>
      <c r="BV2413">
        <f t="shared" si="1437"/>
        <v>1</v>
      </c>
      <c r="BW2413">
        <f t="shared" si="1438"/>
        <v>1</v>
      </c>
      <c r="BX2413">
        <f t="shared" si="1439"/>
        <v>1</v>
      </c>
      <c r="BY2413">
        <f t="shared" si="1440"/>
        <v>1</v>
      </c>
      <c r="BZ2413">
        <f t="shared" si="1441"/>
        <v>1</v>
      </c>
      <c r="CA2413">
        <f t="shared" si="1442"/>
        <v>1</v>
      </c>
      <c r="CB2413">
        <f t="shared" si="1443"/>
        <v>1</v>
      </c>
      <c r="CC2413">
        <f t="shared" si="1444"/>
        <v>1</v>
      </c>
    </row>
    <row r="2414" spans="1:81" x14ac:dyDescent="0.2">
      <c r="A2414" s="2" t="s">
        <v>10148</v>
      </c>
      <c r="B2414" s="2" t="s">
        <v>4835</v>
      </c>
      <c r="C2414" t="s">
        <v>213</v>
      </c>
      <c r="D2414" s="2" t="s">
        <v>11545</v>
      </c>
      <c r="E2414" s="2">
        <f t="shared" si="1407"/>
        <v>0</v>
      </c>
      <c r="F2414" s="2" t="str">
        <f t="shared" si="1408"/>
        <v/>
      </c>
      <c r="G2414" s="2">
        <f t="shared" si="1409"/>
        <v>0</v>
      </c>
      <c r="H2414" s="2">
        <f>IF(AND(E2414=0,G2414=1),1,0)</f>
        <v>0</v>
      </c>
      <c r="I2414" s="2">
        <f>IF(AND(E2414=1,G2414=0),1,0)</f>
        <v>0</v>
      </c>
      <c r="J2414" s="2" t="s">
        <v>11546</v>
      </c>
      <c r="K2414" s="2" t="s">
        <v>11547</v>
      </c>
      <c r="L2414" s="2" t="s">
        <v>11548</v>
      </c>
      <c r="M2414">
        <v>300</v>
      </c>
      <c r="N2414" s="2"/>
      <c r="AU2414">
        <f t="shared" si="1410"/>
        <v>0</v>
      </c>
      <c r="AV2414">
        <f t="shared" si="1411"/>
        <v>1</v>
      </c>
      <c r="AW2414">
        <f t="shared" si="1412"/>
        <v>1</v>
      </c>
      <c r="AX2414">
        <f t="shared" si="1413"/>
        <v>1</v>
      </c>
      <c r="AY2414">
        <f t="shared" si="1414"/>
        <v>1</v>
      </c>
      <c r="AZ2414">
        <f t="shared" si="1415"/>
        <v>1</v>
      </c>
      <c r="BA2414">
        <f t="shared" si="1416"/>
        <v>1</v>
      </c>
      <c r="BB2414">
        <f t="shared" si="1417"/>
        <v>1</v>
      </c>
      <c r="BC2414">
        <f t="shared" si="1418"/>
        <v>1</v>
      </c>
      <c r="BD2414">
        <f t="shared" si="1419"/>
        <v>1</v>
      </c>
      <c r="BE2414">
        <f t="shared" si="1420"/>
        <v>1</v>
      </c>
      <c r="BF2414">
        <f t="shared" si="1421"/>
        <v>1</v>
      </c>
      <c r="BG2414">
        <f t="shared" si="1422"/>
        <v>1</v>
      </c>
      <c r="BH2414">
        <f t="shared" si="1423"/>
        <v>1</v>
      </c>
      <c r="BI2414">
        <f t="shared" si="1424"/>
        <v>1</v>
      </c>
      <c r="BJ2414">
        <f t="shared" si="1425"/>
        <v>1</v>
      </c>
      <c r="BK2414">
        <f t="shared" si="1426"/>
        <v>1</v>
      </c>
      <c r="BL2414">
        <f t="shared" si="1427"/>
        <v>1</v>
      </c>
      <c r="BM2414">
        <f t="shared" si="1428"/>
        <v>1</v>
      </c>
      <c r="BN2414">
        <f t="shared" si="1429"/>
        <v>1</v>
      </c>
      <c r="BO2414">
        <f t="shared" si="1430"/>
        <v>1</v>
      </c>
      <c r="BP2414">
        <f t="shared" si="1431"/>
        <v>1</v>
      </c>
      <c r="BQ2414">
        <f t="shared" si="1432"/>
        <v>1</v>
      </c>
      <c r="BR2414">
        <f t="shared" si="1433"/>
        <v>1</v>
      </c>
      <c r="BS2414">
        <f t="shared" si="1434"/>
        <v>1</v>
      </c>
      <c r="BT2414">
        <f t="shared" si="1435"/>
        <v>1</v>
      </c>
      <c r="BU2414">
        <f t="shared" si="1436"/>
        <v>1</v>
      </c>
      <c r="BV2414">
        <f t="shared" si="1437"/>
        <v>1</v>
      </c>
      <c r="BW2414">
        <f t="shared" si="1438"/>
        <v>1</v>
      </c>
      <c r="BX2414">
        <f t="shared" si="1439"/>
        <v>1</v>
      </c>
      <c r="BY2414">
        <f t="shared" si="1440"/>
        <v>1</v>
      </c>
      <c r="BZ2414">
        <f t="shared" si="1441"/>
        <v>1</v>
      </c>
      <c r="CA2414">
        <f t="shared" si="1442"/>
        <v>1</v>
      </c>
      <c r="CB2414">
        <f t="shared" si="1443"/>
        <v>1</v>
      </c>
      <c r="CC2414">
        <f t="shared" si="1444"/>
        <v>0</v>
      </c>
    </row>
    <row r="2415" spans="1:81" x14ac:dyDescent="0.2">
      <c r="A2415" s="2" t="s">
        <v>11549</v>
      </c>
      <c r="B2415" s="2" t="s">
        <v>11550</v>
      </c>
      <c r="C2415" t="s">
        <v>76</v>
      </c>
      <c r="D2415" s="2" t="s">
        <v>11545</v>
      </c>
      <c r="E2415" s="2">
        <f t="shared" si="1407"/>
        <v>0</v>
      </c>
      <c r="F2415" s="2" t="str">
        <f t="shared" si="1408"/>
        <v/>
      </c>
      <c r="G2415" s="2">
        <f t="shared" si="1409"/>
        <v>0</v>
      </c>
      <c r="H2415" s="2">
        <f>IF(AND(E2415=0,G2415=1),1,0)</f>
        <v>0</v>
      </c>
      <c r="I2415" s="2">
        <f>IF(AND(E2415=1,G2415=0),1,0)</f>
        <v>0</v>
      </c>
      <c r="J2415" s="2" t="s">
        <v>11546</v>
      </c>
      <c r="K2415" s="2" t="s">
        <v>11547</v>
      </c>
      <c r="L2415" s="2" t="s">
        <v>11548</v>
      </c>
      <c r="M2415" t="s">
        <v>10952</v>
      </c>
      <c r="N2415" s="2" t="s">
        <v>11551</v>
      </c>
      <c r="AU2415">
        <f t="shared" si="1410"/>
        <v>0</v>
      </c>
      <c r="AV2415">
        <f t="shared" si="1411"/>
        <v>0</v>
      </c>
      <c r="AW2415">
        <f t="shared" si="1412"/>
        <v>1</v>
      </c>
      <c r="AX2415">
        <f t="shared" si="1413"/>
        <v>1</v>
      </c>
      <c r="AY2415">
        <f t="shared" si="1414"/>
        <v>1</v>
      </c>
      <c r="AZ2415">
        <f t="shared" si="1415"/>
        <v>1</v>
      </c>
      <c r="BA2415">
        <f t="shared" si="1416"/>
        <v>1</v>
      </c>
      <c r="BB2415">
        <f t="shared" si="1417"/>
        <v>1</v>
      </c>
      <c r="BC2415">
        <f t="shared" si="1418"/>
        <v>1</v>
      </c>
      <c r="BD2415">
        <f t="shared" si="1419"/>
        <v>1</v>
      </c>
      <c r="BE2415">
        <f t="shared" si="1420"/>
        <v>1</v>
      </c>
      <c r="BF2415">
        <f t="shared" si="1421"/>
        <v>1</v>
      </c>
      <c r="BG2415">
        <f t="shared" si="1422"/>
        <v>1</v>
      </c>
      <c r="BH2415">
        <f t="shared" si="1423"/>
        <v>1</v>
      </c>
      <c r="BI2415">
        <f t="shared" si="1424"/>
        <v>1</v>
      </c>
      <c r="BJ2415">
        <f t="shared" si="1425"/>
        <v>1</v>
      </c>
      <c r="BK2415">
        <f t="shared" si="1426"/>
        <v>1</v>
      </c>
      <c r="BL2415">
        <f t="shared" si="1427"/>
        <v>1</v>
      </c>
      <c r="BM2415">
        <f t="shared" si="1428"/>
        <v>1</v>
      </c>
      <c r="BN2415">
        <f t="shared" si="1429"/>
        <v>1</v>
      </c>
      <c r="BO2415">
        <f t="shared" si="1430"/>
        <v>1</v>
      </c>
      <c r="BP2415">
        <f t="shared" si="1431"/>
        <v>1</v>
      </c>
      <c r="BQ2415">
        <f t="shared" si="1432"/>
        <v>1</v>
      </c>
      <c r="BR2415">
        <f t="shared" si="1433"/>
        <v>1</v>
      </c>
      <c r="BS2415">
        <f t="shared" si="1434"/>
        <v>1</v>
      </c>
      <c r="BT2415">
        <f t="shared" si="1435"/>
        <v>1</v>
      </c>
      <c r="BU2415">
        <f t="shared" si="1436"/>
        <v>1</v>
      </c>
      <c r="BV2415">
        <f t="shared" si="1437"/>
        <v>1</v>
      </c>
      <c r="BW2415">
        <f t="shared" si="1438"/>
        <v>1</v>
      </c>
      <c r="BX2415">
        <f t="shared" si="1439"/>
        <v>1</v>
      </c>
      <c r="BY2415">
        <f t="shared" si="1440"/>
        <v>1</v>
      </c>
      <c r="BZ2415">
        <f t="shared" si="1441"/>
        <v>1</v>
      </c>
      <c r="CA2415">
        <f t="shared" si="1442"/>
        <v>1</v>
      </c>
      <c r="CB2415">
        <f t="shared" si="1443"/>
        <v>1</v>
      </c>
      <c r="CC2415">
        <f t="shared" si="1444"/>
        <v>0</v>
      </c>
    </row>
    <row r="2416" spans="1:81" x14ac:dyDescent="0.2">
      <c r="A2416" s="2" t="s">
        <v>11552</v>
      </c>
      <c r="B2416" s="2" t="s">
        <v>11553</v>
      </c>
      <c r="C2416" t="s">
        <v>213</v>
      </c>
      <c r="D2416" s="2" t="s">
        <v>11554</v>
      </c>
      <c r="E2416" s="2">
        <f t="shared" si="1407"/>
        <v>0</v>
      </c>
      <c r="F2416" s="2" t="str">
        <f t="shared" si="1408"/>
        <v/>
      </c>
      <c r="G2416" s="2">
        <f t="shared" si="1409"/>
        <v>0</v>
      </c>
      <c r="H2416" s="2">
        <f>IF(AND(E2416=0,G2416=1),1,0)</f>
        <v>0</v>
      </c>
      <c r="I2416" s="2">
        <f>IF(AND(E2416=1,G2416=0),1,0)</f>
        <v>0</v>
      </c>
      <c r="J2416" s="2" t="s">
        <v>11555</v>
      </c>
      <c r="K2416" s="2" t="s">
        <v>11556</v>
      </c>
      <c r="L2416" s="2" t="s">
        <v>11557</v>
      </c>
      <c r="M2416" t="s">
        <v>11558</v>
      </c>
      <c r="N2416" s="2" t="s">
        <v>11559</v>
      </c>
      <c r="AU2416">
        <f t="shared" si="1410"/>
        <v>0</v>
      </c>
      <c r="AV2416">
        <f t="shared" si="1411"/>
        <v>0</v>
      </c>
      <c r="AW2416">
        <f t="shared" si="1412"/>
        <v>1</v>
      </c>
      <c r="AX2416">
        <f t="shared" si="1413"/>
        <v>1</v>
      </c>
      <c r="AY2416">
        <f t="shared" si="1414"/>
        <v>1</v>
      </c>
      <c r="AZ2416">
        <f t="shared" si="1415"/>
        <v>1</v>
      </c>
      <c r="BA2416">
        <f t="shared" si="1416"/>
        <v>1</v>
      </c>
      <c r="BB2416">
        <f t="shared" si="1417"/>
        <v>1</v>
      </c>
      <c r="BC2416">
        <f t="shared" si="1418"/>
        <v>1</v>
      </c>
      <c r="BD2416">
        <f t="shared" si="1419"/>
        <v>1</v>
      </c>
      <c r="BE2416">
        <f t="shared" si="1420"/>
        <v>1</v>
      </c>
      <c r="BF2416">
        <f t="shared" si="1421"/>
        <v>1</v>
      </c>
      <c r="BG2416">
        <f t="shared" si="1422"/>
        <v>1</v>
      </c>
      <c r="BH2416">
        <f t="shared" si="1423"/>
        <v>1</v>
      </c>
      <c r="BI2416">
        <f t="shared" si="1424"/>
        <v>1</v>
      </c>
      <c r="BJ2416">
        <f t="shared" si="1425"/>
        <v>1</v>
      </c>
      <c r="BK2416">
        <f t="shared" si="1426"/>
        <v>1</v>
      </c>
      <c r="BL2416">
        <f t="shared" si="1427"/>
        <v>1</v>
      </c>
      <c r="BM2416">
        <f t="shared" si="1428"/>
        <v>1</v>
      </c>
      <c r="BN2416">
        <f t="shared" si="1429"/>
        <v>1</v>
      </c>
      <c r="BO2416">
        <f t="shared" si="1430"/>
        <v>1</v>
      </c>
      <c r="BP2416">
        <f t="shared" si="1431"/>
        <v>1</v>
      </c>
      <c r="BQ2416">
        <f t="shared" si="1432"/>
        <v>1</v>
      </c>
      <c r="BR2416">
        <f t="shared" si="1433"/>
        <v>1</v>
      </c>
      <c r="BS2416">
        <f t="shared" si="1434"/>
        <v>1</v>
      </c>
      <c r="BT2416">
        <f t="shared" si="1435"/>
        <v>1</v>
      </c>
      <c r="BU2416">
        <f t="shared" si="1436"/>
        <v>1</v>
      </c>
      <c r="BV2416">
        <f t="shared" si="1437"/>
        <v>1</v>
      </c>
      <c r="BW2416">
        <f t="shared" si="1438"/>
        <v>1</v>
      </c>
      <c r="BX2416">
        <f t="shared" si="1439"/>
        <v>1</v>
      </c>
      <c r="BY2416">
        <f t="shared" si="1440"/>
        <v>1</v>
      </c>
      <c r="BZ2416">
        <f t="shared" si="1441"/>
        <v>1</v>
      </c>
      <c r="CA2416">
        <f t="shared" si="1442"/>
        <v>1</v>
      </c>
      <c r="CB2416">
        <f t="shared" si="1443"/>
        <v>1</v>
      </c>
      <c r="CC2416">
        <f t="shared" si="1444"/>
        <v>0</v>
      </c>
    </row>
    <row r="2417" spans="1:81" x14ac:dyDescent="0.2">
      <c r="A2417" s="2" t="s">
        <v>11560</v>
      </c>
      <c r="B2417" s="2" t="s">
        <v>11561</v>
      </c>
      <c r="C2417" t="s">
        <v>152</v>
      </c>
      <c r="D2417" s="2" t="s">
        <v>11562</v>
      </c>
      <c r="E2417" s="2">
        <f t="shared" si="1407"/>
        <v>0</v>
      </c>
      <c r="F2417" s="2" t="str">
        <f t="shared" si="1408"/>
        <v/>
      </c>
      <c r="G2417" s="2">
        <f t="shared" si="1409"/>
        <v>0</v>
      </c>
      <c r="H2417" s="2">
        <f>IF(AND(E2417=0,G2417=1),1,0)</f>
        <v>0</v>
      </c>
      <c r="I2417" s="2">
        <f>IF(AND(E2417=1,G2417=0),1,0)</f>
        <v>0</v>
      </c>
      <c r="J2417" s="2" t="s">
        <v>11563</v>
      </c>
      <c r="K2417" s="2" t="s">
        <v>11564</v>
      </c>
      <c r="L2417" s="2" t="s">
        <v>11565</v>
      </c>
      <c r="M2417" t="s">
        <v>11566</v>
      </c>
      <c r="N2417" s="2" t="s">
        <v>1945</v>
      </c>
      <c r="O2417" t="s">
        <v>11567</v>
      </c>
      <c r="P2417" t="s">
        <v>2078</v>
      </c>
      <c r="Q2417" t="s">
        <v>11568</v>
      </c>
      <c r="AU2417">
        <f t="shared" si="1410"/>
        <v>15</v>
      </c>
      <c r="AV2417">
        <f t="shared" si="1411"/>
        <v>21</v>
      </c>
      <c r="AW2417">
        <f t="shared" si="1412"/>
        <v>25</v>
      </c>
      <c r="AX2417">
        <f t="shared" si="1413"/>
        <v>31</v>
      </c>
      <c r="AY2417">
        <f t="shared" si="1414"/>
        <v>35</v>
      </c>
      <c r="AZ2417">
        <f t="shared" si="1415"/>
        <v>1</v>
      </c>
      <c r="BA2417">
        <f t="shared" si="1416"/>
        <v>1</v>
      </c>
      <c r="BB2417">
        <f t="shared" si="1417"/>
        <v>1</v>
      </c>
      <c r="BC2417">
        <f t="shared" si="1418"/>
        <v>1</v>
      </c>
      <c r="BD2417">
        <f t="shared" si="1419"/>
        <v>1</v>
      </c>
      <c r="BE2417">
        <f t="shared" si="1420"/>
        <v>1</v>
      </c>
      <c r="BF2417">
        <f t="shared" si="1421"/>
        <v>1</v>
      </c>
      <c r="BG2417">
        <f t="shared" si="1422"/>
        <v>1</v>
      </c>
      <c r="BH2417">
        <f t="shared" si="1423"/>
        <v>1</v>
      </c>
      <c r="BI2417">
        <f t="shared" si="1424"/>
        <v>1</v>
      </c>
      <c r="BJ2417">
        <f t="shared" si="1425"/>
        <v>1</v>
      </c>
      <c r="BK2417">
        <f t="shared" si="1426"/>
        <v>1</v>
      </c>
      <c r="BL2417">
        <f t="shared" si="1427"/>
        <v>1</v>
      </c>
      <c r="BM2417">
        <f t="shared" si="1428"/>
        <v>1</v>
      </c>
      <c r="BN2417">
        <f t="shared" si="1429"/>
        <v>1</v>
      </c>
      <c r="BO2417">
        <f t="shared" si="1430"/>
        <v>1</v>
      </c>
      <c r="BP2417">
        <f t="shared" si="1431"/>
        <v>1</v>
      </c>
      <c r="BQ2417">
        <f t="shared" si="1432"/>
        <v>1</v>
      </c>
      <c r="BR2417">
        <f t="shared" si="1433"/>
        <v>1</v>
      </c>
      <c r="BS2417">
        <f t="shared" si="1434"/>
        <v>1</v>
      </c>
      <c r="BT2417">
        <f t="shared" si="1435"/>
        <v>1</v>
      </c>
      <c r="BU2417">
        <f t="shared" si="1436"/>
        <v>1</v>
      </c>
      <c r="BV2417">
        <f t="shared" si="1437"/>
        <v>1</v>
      </c>
      <c r="BW2417">
        <f t="shared" si="1438"/>
        <v>1</v>
      </c>
      <c r="BX2417">
        <f t="shared" si="1439"/>
        <v>1</v>
      </c>
      <c r="BY2417">
        <f t="shared" si="1440"/>
        <v>1</v>
      </c>
      <c r="BZ2417">
        <f t="shared" si="1441"/>
        <v>1</v>
      </c>
      <c r="CA2417">
        <f t="shared" si="1442"/>
        <v>1</v>
      </c>
      <c r="CB2417">
        <f t="shared" si="1443"/>
        <v>1</v>
      </c>
      <c r="CC2417">
        <f t="shared" si="1444"/>
        <v>1</v>
      </c>
    </row>
    <row r="2418" spans="1:81" x14ac:dyDescent="0.2">
      <c r="A2418" s="2" t="s">
        <v>11569</v>
      </c>
      <c r="B2418" s="2" t="s">
        <v>11570</v>
      </c>
      <c r="C2418" t="s">
        <v>11571</v>
      </c>
      <c r="D2418" s="2" t="s">
        <v>11562</v>
      </c>
      <c r="E2418" s="2">
        <f t="shared" si="1407"/>
        <v>0</v>
      </c>
      <c r="F2418" s="2">
        <f t="shared" si="1408"/>
        <v>1</v>
      </c>
      <c r="G2418" s="2">
        <f t="shared" si="1409"/>
        <v>1</v>
      </c>
      <c r="H2418" s="2">
        <f>IF(AND(E2418=0,G2418=1),1,0)</f>
        <v>1</v>
      </c>
      <c r="I2418" s="2">
        <f>IF(AND(E2418=1,G2418=0),1,0)</f>
        <v>0</v>
      </c>
      <c r="J2418" s="2" t="s">
        <v>11563</v>
      </c>
      <c r="K2418" s="2" t="s">
        <v>11564</v>
      </c>
      <c r="L2418" s="2" t="s">
        <v>11565</v>
      </c>
      <c r="M2418" t="s">
        <v>11570</v>
      </c>
      <c r="N2418" s="2"/>
      <c r="AU2418">
        <f t="shared" si="1410"/>
        <v>1</v>
      </c>
      <c r="AV2418">
        <f t="shared" si="1411"/>
        <v>1</v>
      </c>
      <c r="AW2418">
        <f t="shared" si="1412"/>
        <v>1</v>
      </c>
      <c r="AX2418">
        <f t="shared" si="1413"/>
        <v>1</v>
      </c>
      <c r="AY2418">
        <f t="shared" si="1414"/>
        <v>1</v>
      </c>
      <c r="AZ2418">
        <f t="shared" si="1415"/>
        <v>1</v>
      </c>
      <c r="BA2418">
        <f t="shared" si="1416"/>
        <v>1</v>
      </c>
      <c r="BB2418">
        <f t="shared" si="1417"/>
        <v>1</v>
      </c>
      <c r="BC2418">
        <f t="shared" si="1418"/>
        <v>1</v>
      </c>
      <c r="BD2418">
        <f t="shared" si="1419"/>
        <v>1</v>
      </c>
      <c r="BE2418">
        <f t="shared" si="1420"/>
        <v>1</v>
      </c>
      <c r="BF2418">
        <f t="shared" si="1421"/>
        <v>1</v>
      </c>
      <c r="BG2418">
        <f t="shared" si="1422"/>
        <v>1</v>
      </c>
      <c r="BH2418">
        <f t="shared" si="1423"/>
        <v>1</v>
      </c>
      <c r="BI2418">
        <f t="shared" si="1424"/>
        <v>1</v>
      </c>
      <c r="BJ2418">
        <f t="shared" si="1425"/>
        <v>1</v>
      </c>
      <c r="BK2418">
        <f t="shared" si="1426"/>
        <v>1</v>
      </c>
      <c r="BL2418">
        <f t="shared" si="1427"/>
        <v>1</v>
      </c>
      <c r="BM2418">
        <f t="shared" si="1428"/>
        <v>1</v>
      </c>
      <c r="BN2418">
        <f t="shared" si="1429"/>
        <v>1</v>
      </c>
      <c r="BO2418">
        <f t="shared" si="1430"/>
        <v>1</v>
      </c>
      <c r="BP2418">
        <f t="shared" si="1431"/>
        <v>1</v>
      </c>
      <c r="BQ2418">
        <f t="shared" si="1432"/>
        <v>1</v>
      </c>
      <c r="BR2418">
        <f t="shared" si="1433"/>
        <v>1</v>
      </c>
      <c r="BS2418">
        <f t="shared" si="1434"/>
        <v>1</v>
      </c>
      <c r="BT2418">
        <f t="shared" si="1435"/>
        <v>1</v>
      </c>
      <c r="BU2418">
        <f t="shared" si="1436"/>
        <v>1</v>
      </c>
      <c r="BV2418">
        <f t="shared" si="1437"/>
        <v>1</v>
      </c>
      <c r="BW2418">
        <f t="shared" si="1438"/>
        <v>1</v>
      </c>
      <c r="BX2418">
        <f t="shared" si="1439"/>
        <v>1</v>
      </c>
      <c r="BY2418">
        <f t="shared" si="1440"/>
        <v>1</v>
      </c>
      <c r="BZ2418">
        <f t="shared" si="1441"/>
        <v>1</v>
      </c>
      <c r="CA2418">
        <f t="shared" si="1442"/>
        <v>1</v>
      </c>
      <c r="CB2418">
        <f t="shared" si="1443"/>
        <v>1</v>
      </c>
      <c r="CC2418">
        <f t="shared" si="1444"/>
        <v>1</v>
      </c>
    </row>
    <row r="2419" spans="1:81" x14ac:dyDescent="0.2">
      <c r="A2419" s="2" t="s">
        <v>11572</v>
      </c>
      <c r="B2419" s="2" t="s">
        <v>11573</v>
      </c>
      <c r="C2419" t="s">
        <v>2974</v>
      </c>
      <c r="D2419" s="2" t="s">
        <v>11574</v>
      </c>
      <c r="E2419" s="2">
        <f t="shared" si="1407"/>
        <v>0</v>
      </c>
      <c r="F2419" s="2" t="str">
        <f t="shared" si="1408"/>
        <v/>
      </c>
      <c r="G2419" s="2">
        <f t="shared" si="1409"/>
        <v>0</v>
      </c>
      <c r="H2419" s="2">
        <f>IF(AND(E2419=0,G2419=1),1,0)</f>
        <v>0</v>
      </c>
      <c r="I2419" s="2">
        <f>IF(AND(E2419=1,G2419=0),1,0)</f>
        <v>0</v>
      </c>
      <c r="J2419" s="2" t="s">
        <v>11575</v>
      </c>
      <c r="K2419" s="2" t="s">
        <v>11576</v>
      </c>
      <c r="L2419" s="2" t="s">
        <v>11577</v>
      </c>
      <c r="M2419" t="s">
        <v>802</v>
      </c>
      <c r="N2419" s="2" t="s">
        <v>603</v>
      </c>
      <c r="O2419" t="s">
        <v>10854</v>
      </c>
      <c r="AU2419">
        <f t="shared" si="1410"/>
        <v>0</v>
      </c>
      <c r="AV2419">
        <f t="shared" si="1411"/>
        <v>1</v>
      </c>
      <c r="AW2419">
        <f t="shared" si="1412"/>
        <v>6</v>
      </c>
      <c r="AX2419">
        <f t="shared" si="1413"/>
        <v>1</v>
      </c>
      <c r="AY2419">
        <f t="shared" si="1414"/>
        <v>1</v>
      </c>
      <c r="AZ2419">
        <f t="shared" si="1415"/>
        <v>1</v>
      </c>
      <c r="BA2419">
        <f t="shared" si="1416"/>
        <v>1</v>
      </c>
      <c r="BB2419">
        <f t="shared" si="1417"/>
        <v>1</v>
      </c>
      <c r="BC2419">
        <f t="shared" si="1418"/>
        <v>1</v>
      </c>
      <c r="BD2419">
        <f t="shared" si="1419"/>
        <v>1</v>
      </c>
      <c r="BE2419">
        <f t="shared" si="1420"/>
        <v>1</v>
      </c>
      <c r="BF2419">
        <f t="shared" si="1421"/>
        <v>1</v>
      </c>
      <c r="BG2419">
        <f t="shared" si="1422"/>
        <v>1</v>
      </c>
      <c r="BH2419">
        <f t="shared" si="1423"/>
        <v>1</v>
      </c>
      <c r="BI2419">
        <f t="shared" si="1424"/>
        <v>1</v>
      </c>
      <c r="BJ2419">
        <f t="shared" si="1425"/>
        <v>1</v>
      </c>
      <c r="BK2419">
        <f t="shared" si="1426"/>
        <v>1</v>
      </c>
      <c r="BL2419">
        <f t="shared" si="1427"/>
        <v>1</v>
      </c>
      <c r="BM2419">
        <f t="shared" si="1428"/>
        <v>1</v>
      </c>
      <c r="BN2419">
        <f t="shared" si="1429"/>
        <v>1</v>
      </c>
      <c r="BO2419">
        <f t="shared" si="1430"/>
        <v>1</v>
      </c>
      <c r="BP2419">
        <f t="shared" si="1431"/>
        <v>1</v>
      </c>
      <c r="BQ2419">
        <f t="shared" si="1432"/>
        <v>1</v>
      </c>
      <c r="BR2419">
        <f t="shared" si="1433"/>
        <v>1</v>
      </c>
      <c r="BS2419">
        <f t="shared" si="1434"/>
        <v>1</v>
      </c>
      <c r="BT2419">
        <f t="shared" si="1435"/>
        <v>1</v>
      </c>
      <c r="BU2419">
        <f t="shared" si="1436"/>
        <v>1</v>
      </c>
      <c r="BV2419">
        <f t="shared" si="1437"/>
        <v>1</v>
      </c>
      <c r="BW2419">
        <f t="shared" si="1438"/>
        <v>1</v>
      </c>
      <c r="BX2419">
        <f t="shared" si="1439"/>
        <v>1</v>
      </c>
      <c r="BY2419">
        <f t="shared" si="1440"/>
        <v>1</v>
      </c>
      <c r="BZ2419">
        <f t="shared" si="1441"/>
        <v>1</v>
      </c>
      <c r="CA2419">
        <f t="shared" si="1442"/>
        <v>1</v>
      </c>
      <c r="CB2419">
        <f t="shared" si="1443"/>
        <v>1</v>
      </c>
      <c r="CC2419">
        <f t="shared" si="1444"/>
        <v>0</v>
      </c>
    </row>
    <row r="2420" spans="1:81" x14ac:dyDescent="0.2">
      <c r="A2420" s="2" t="s">
        <v>11578</v>
      </c>
      <c r="B2420" s="2" t="s">
        <v>11579</v>
      </c>
      <c r="C2420" t="s">
        <v>1134</v>
      </c>
      <c r="D2420" s="2" t="s">
        <v>11580</v>
      </c>
      <c r="E2420" s="2">
        <f t="shared" si="1407"/>
        <v>0</v>
      </c>
      <c r="F2420" s="2" t="str">
        <f t="shared" si="1408"/>
        <v/>
      </c>
      <c r="G2420" s="2">
        <f t="shared" si="1409"/>
        <v>0</v>
      </c>
      <c r="H2420" s="2">
        <f>IF(AND(E2420=0,G2420=1),1,0)</f>
        <v>0</v>
      </c>
      <c r="I2420" s="2">
        <f>IF(AND(E2420=1,G2420=0),1,0)</f>
        <v>0</v>
      </c>
      <c r="J2420" s="2" t="s">
        <v>11581</v>
      </c>
      <c r="K2420" s="2" t="s">
        <v>11582</v>
      </c>
      <c r="L2420" s="2" t="s">
        <v>11583</v>
      </c>
      <c r="M2420" t="s">
        <v>11584</v>
      </c>
      <c r="N2420" s="2" t="s">
        <v>63</v>
      </c>
      <c r="AU2420">
        <f t="shared" si="1410"/>
        <v>0</v>
      </c>
      <c r="AV2420">
        <f t="shared" si="1411"/>
        <v>0</v>
      </c>
      <c r="AW2420">
        <f t="shared" si="1412"/>
        <v>1</v>
      </c>
      <c r="AX2420">
        <f t="shared" si="1413"/>
        <v>1</v>
      </c>
      <c r="AY2420">
        <f t="shared" si="1414"/>
        <v>1</v>
      </c>
      <c r="AZ2420">
        <f t="shared" si="1415"/>
        <v>1</v>
      </c>
      <c r="BA2420">
        <f t="shared" si="1416"/>
        <v>1</v>
      </c>
      <c r="BB2420">
        <f t="shared" si="1417"/>
        <v>1</v>
      </c>
      <c r="BC2420">
        <f t="shared" si="1418"/>
        <v>1</v>
      </c>
      <c r="BD2420">
        <f t="shared" si="1419"/>
        <v>1</v>
      </c>
      <c r="BE2420">
        <f t="shared" si="1420"/>
        <v>1</v>
      </c>
      <c r="BF2420">
        <f t="shared" si="1421"/>
        <v>1</v>
      </c>
      <c r="BG2420">
        <f t="shared" si="1422"/>
        <v>1</v>
      </c>
      <c r="BH2420">
        <f t="shared" si="1423"/>
        <v>1</v>
      </c>
      <c r="BI2420">
        <f t="shared" si="1424"/>
        <v>1</v>
      </c>
      <c r="BJ2420">
        <f t="shared" si="1425"/>
        <v>1</v>
      </c>
      <c r="BK2420">
        <f t="shared" si="1426"/>
        <v>1</v>
      </c>
      <c r="BL2420">
        <f t="shared" si="1427"/>
        <v>1</v>
      </c>
      <c r="BM2420">
        <f t="shared" si="1428"/>
        <v>1</v>
      </c>
      <c r="BN2420">
        <f t="shared" si="1429"/>
        <v>1</v>
      </c>
      <c r="BO2420">
        <f t="shared" si="1430"/>
        <v>1</v>
      </c>
      <c r="BP2420">
        <f t="shared" si="1431"/>
        <v>1</v>
      </c>
      <c r="BQ2420">
        <f t="shared" si="1432"/>
        <v>1</v>
      </c>
      <c r="BR2420">
        <f t="shared" si="1433"/>
        <v>1</v>
      </c>
      <c r="BS2420">
        <f t="shared" si="1434"/>
        <v>1</v>
      </c>
      <c r="BT2420">
        <f t="shared" si="1435"/>
        <v>1</v>
      </c>
      <c r="BU2420">
        <f t="shared" si="1436"/>
        <v>1</v>
      </c>
      <c r="BV2420">
        <f t="shared" si="1437"/>
        <v>1</v>
      </c>
      <c r="BW2420">
        <f t="shared" si="1438"/>
        <v>1</v>
      </c>
      <c r="BX2420">
        <f t="shared" si="1439"/>
        <v>1</v>
      </c>
      <c r="BY2420">
        <f t="shared" si="1440"/>
        <v>1</v>
      </c>
      <c r="BZ2420">
        <f t="shared" si="1441"/>
        <v>1</v>
      </c>
      <c r="CA2420">
        <f t="shared" si="1442"/>
        <v>1</v>
      </c>
      <c r="CB2420">
        <f t="shared" si="1443"/>
        <v>1</v>
      </c>
      <c r="CC2420">
        <f t="shared" si="1444"/>
        <v>0</v>
      </c>
    </row>
    <row r="2421" spans="1:81" x14ac:dyDescent="0.2">
      <c r="A2421" s="2" t="s">
        <v>9300</v>
      </c>
      <c r="B2421" s="2" t="s">
        <v>11585</v>
      </c>
      <c r="C2421" t="s">
        <v>5263</v>
      </c>
      <c r="D2421" s="2" t="s">
        <v>11580</v>
      </c>
      <c r="E2421" s="2">
        <f t="shared" si="1407"/>
        <v>0</v>
      </c>
      <c r="F2421" s="2" t="str">
        <f t="shared" si="1408"/>
        <v/>
      </c>
      <c r="G2421" s="2">
        <f t="shared" si="1409"/>
        <v>0</v>
      </c>
      <c r="H2421" s="2">
        <f>IF(AND(E2421=0,G2421=1),1,0)</f>
        <v>0</v>
      </c>
      <c r="I2421" s="2">
        <f>IF(AND(E2421=1,G2421=0),1,0)</f>
        <v>0</v>
      </c>
      <c r="J2421" s="2" t="s">
        <v>11581</v>
      </c>
      <c r="K2421" s="2" t="s">
        <v>11582</v>
      </c>
      <c r="L2421" s="2" t="s">
        <v>11583</v>
      </c>
      <c r="M2421" t="s">
        <v>2232</v>
      </c>
      <c r="N2421" s="2" t="s">
        <v>11586</v>
      </c>
      <c r="AU2421">
        <f t="shared" si="1410"/>
        <v>37</v>
      </c>
      <c r="AV2421">
        <f t="shared" si="1411"/>
        <v>0</v>
      </c>
      <c r="AW2421">
        <f t="shared" si="1412"/>
        <v>1</v>
      </c>
      <c r="AX2421">
        <f t="shared" si="1413"/>
        <v>1</v>
      </c>
      <c r="AY2421">
        <f t="shared" si="1414"/>
        <v>1</v>
      </c>
      <c r="AZ2421">
        <f t="shared" si="1415"/>
        <v>1</v>
      </c>
      <c r="BA2421">
        <f t="shared" si="1416"/>
        <v>1</v>
      </c>
      <c r="BB2421">
        <f t="shared" si="1417"/>
        <v>1</v>
      </c>
      <c r="BC2421">
        <f t="shared" si="1418"/>
        <v>1</v>
      </c>
      <c r="BD2421">
        <f t="shared" si="1419"/>
        <v>1</v>
      </c>
      <c r="BE2421">
        <f t="shared" si="1420"/>
        <v>1</v>
      </c>
      <c r="BF2421">
        <f t="shared" si="1421"/>
        <v>1</v>
      </c>
      <c r="BG2421">
        <f t="shared" si="1422"/>
        <v>1</v>
      </c>
      <c r="BH2421">
        <f t="shared" si="1423"/>
        <v>1</v>
      </c>
      <c r="BI2421">
        <f t="shared" si="1424"/>
        <v>1</v>
      </c>
      <c r="BJ2421">
        <f t="shared" si="1425"/>
        <v>1</v>
      </c>
      <c r="BK2421">
        <f t="shared" si="1426"/>
        <v>1</v>
      </c>
      <c r="BL2421">
        <f t="shared" si="1427"/>
        <v>1</v>
      </c>
      <c r="BM2421">
        <f t="shared" si="1428"/>
        <v>1</v>
      </c>
      <c r="BN2421">
        <f t="shared" si="1429"/>
        <v>1</v>
      </c>
      <c r="BO2421">
        <f t="shared" si="1430"/>
        <v>1</v>
      </c>
      <c r="BP2421">
        <f t="shared" si="1431"/>
        <v>1</v>
      </c>
      <c r="BQ2421">
        <f t="shared" si="1432"/>
        <v>1</v>
      </c>
      <c r="BR2421">
        <f t="shared" si="1433"/>
        <v>1</v>
      </c>
      <c r="BS2421">
        <f t="shared" si="1434"/>
        <v>1</v>
      </c>
      <c r="BT2421">
        <f t="shared" si="1435"/>
        <v>1</v>
      </c>
      <c r="BU2421">
        <f t="shared" si="1436"/>
        <v>1</v>
      </c>
      <c r="BV2421">
        <f t="shared" si="1437"/>
        <v>1</v>
      </c>
      <c r="BW2421">
        <f t="shared" si="1438"/>
        <v>1</v>
      </c>
      <c r="BX2421">
        <f t="shared" si="1439"/>
        <v>1</v>
      </c>
      <c r="BY2421">
        <f t="shared" si="1440"/>
        <v>1</v>
      </c>
      <c r="BZ2421">
        <f t="shared" si="1441"/>
        <v>1</v>
      </c>
      <c r="CA2421">
        <f t="shared" si="1442"/>
        <v>1</v>
      </c>
      <c r="CB2421">
        <f t="shared" si="1443"/>
        <v>1</v>
      </c>
      <c r="CC2421">
        <f t="shared" si="1444"/>
        <v>0</v>
      </c>
    </row>
    <row r="2422" spans="1:81" x14ac:dyDescent="0.2">
      <c r="A2422" s="2" t="s">
        <v>11587</v>
      </c>
      <c r="B2422" s="2" t="s">
        <v>11588</v>
      </c>
      <c r="C2422" t="s">
        <v>76</v>
      </c>
      <c r="D2422" s="2" t="s">
        <v>11589</v>
      </c>
      <c r="E2422" s="2">
        <f t="shared" si="1407"/>
        <v>0</v>
      </c>
      <c r="F2422" s="2" t="str">
        <f t="shared" si="1408"/>
        <v/>
      </c>
      <c r="G2422" s="2">
        <f t="shared" si="1409"/>
        <v>0</v>
      </c>
      <c r="H2422" s="2">
        <f>IF(AND(E2422=0,G2422=1),1,0)</f>
        <v>0</v>
      </c>
      <c r="I2422" s="2">
        <f>IF(AND(E2422=1,G2422=0),1,0)</f>
        <v>0</v>
      </c>
      <c r="J2422" s="2" t="s">
        <v>11590</v>
      </c>
      <c r="K2422" s="2" t="s">
        <v>11591</v>
      </c>
      <c r="L2422" s="2" t="s">
        <v>11592</v>
      </c>
      <c r="M2422" t="s">
        <v>11027</v>
      </c>
      <c r="N2422" s="2" t="s">
        <v>1140</v>
      </c>
      <c r="O2422" t="s">
        <v>1676</v>
      </c>
      <c r="P2422" t="s">
        <v>10277</v>
      </c>
      <c r="AU2422">
        <f t="shared" si="1410"/>
        <v>144</v>
      </c>
      <c r="AV2422">
        <f t="shared" si="1411"/>
        <v>118</v>
      </c>
      <c r="AW2422">
        <f t="shared" si="1412"/>
        <v>253</v>
      </c>
      <c r="AX2422">
        <f t="shared" si="1413"/>
        <v>117</v>
      </c>
      <c r="AY2422">
        <f t="shared" si="1414"/>
        <v>1</v>
      </c>
      <c r="AZ2422">
        <f t="shared" si="1415"/>
        <v>1</v>
      </c>
      <c r="BA2422">
        <f t="shared" si="1416"/>
        <v>1</v>
      </c>
      <c r="BB2422">
        <f t="shared" si="1417"/>
        <v>1</v>
      </c>
      <c r="BC2422">
        <f t="shared" si="1418"/>
        <v>1</v>
      </c>
      <c r="BD2422">
        <f t="shared" si="1419"/>
        <v>1</v>
      </c>
      <c r="BE2422">
        <f t="shared" si="1420"/>
        <v>1</v>
      </c>
      <c r="BF2422">
        <f t="shared" si="1421"/>
        <v>1</v>
      </c>
      <c r="BG2422">
        <f t="shared" si="1422"/>
        <v>1</v>
      </c>
      <c r="BH2422">
        <f t="shared" si="1423"/>
        <v>1</v>
      </c>
      <c r="BI2422">
        <f t="shared" si="1424"/>
        <v>1</v>
      </c>
      <c r="BJ2422">
        <f t="shared" si="1425"/>
        <v>1</v>
      </c>
      <c r="BK2422">
        <f t="shared" si="1426"/>
        <v>1</v>
      </c>
      <c r="BL2422">
        <f t="shared" si="1427"/>
        <v>1</v>
      </c>
      <c r="BM2422">
        <f t="shared" si="1428"/>
        <v>1</v>
      </c>
      <c r="BN2422">
        <f t="shared" si="1429"/>
        <v>1</v>
      </c>
      <c r="BO2422">
        <f t="shared" si="1430"/>
        <v>1</v>
      </c>
      <c r="BP2422">
        <f t="shared" si="1431"/>
        <v>1</v>
      </c>
      <c r="BQ2422">
        <f t="shared" si="1432"/>
        <v>1</v>
      </c>
      <c r="BR2422">
        <f t="shared" si="1433"/>
        <v>1</v>
      </c>
      <c r="BS2422">
        <f t="shared" si="1434"/>
        <v>1</v>
      </c>
      <c r="BT2422">
        <f t="shared" si="1435"/>
        <v>1</v>
      </c>
      <c r="BU2422">
        <f t="shared" si="1436"/>
        <v>1</v>
      </c>
      <c r="BV2422">
        <f t="shared" si="1437"/>
        <v>1</v>
      </c>
      <c r="BW2422">
        <f t="shared" si="1438"/>
        <v>1</v>
      </c>
      <c r="BX2422">
        <f t="shared" si="1439"/>
        <v>1</v>
      </c>
      <c r="BY2422">
        <f t="shared" si="1440"/>
        <v>1</v>
      </c>
      <c r="BZ2422">
        <f t="shared" si="1441"/>
        <v>1</v>
      </c>
      <c r="CA2422">
        <f t="shared" si="1442"/>
        <v>1</v>
      </c>
      <c r="CB2422">
        <f t="shared" si="1443"/>
        <v>1</v>
      </c>
      <c r="CC2422">
        <f t="shared" si="1444"/>
        <v>1</v>
      </c>
    </row>
    <row r="2423" spans="1:81" x14ac:dyDescent="0.2">
      <c r="A2423" s="2" t="s">
        <v>11593</v>
      </c>
      <c r="B2423" s="2" t="s">
        <v>11594</v>
      </c>
      <c r="C2423" t="s">
        <v>279</v>
      </c>
      <c r="D2423" s="2" t="s">
        <v>11589</v>
      </c>
      <c r="E2423" s="2">
        <f t="shared" si="1407"/>
        <v>0</v>
      </c>
      <c r="F2423" s="2" t="str">
        <f t="shared" si="1408"/>
        <v/>
      </c>
      <c r="G2423" s="2">
        <f t="shared" si="1409"/>
        <v>0</v>
      </c>
      <c r="H2423" s="2">
        <f>IF(AND(E2423=0,G2423=1),1,0)</f>
        <v>0</v>
      </c>
      <c r="I2423" s="2">
        <f>IF(AND(E2423=1,G2423=0),1,0)</f>
        <v>0</v>
      </c>
      <c r="J2423" s="2" t="s">
        <v>11590</v>
      </c>
      <c r="K2423" s="2" t="s">
        <v>11591</v>
      </c>
      <c r="L2423" s="2" t="s">
        <v>11592</v>
      </c>
      <c r="M2423" t="s">
        <v>802</v>
      </c>
      <c r="N2423" s="2" t="s">
        <v>603</v>
      </c>
      <c r="O2423" t="s">
        <v>9523</v>
      </c>
      <c r="AU2423">
        <f t="shared" si="1410"/>
        <v>84</v>
      </c>
      <c r="AV2423">
        <f t="shared" si="1411"/>
        <v>0</v>
      </c>
      <c r="AW2423">
        <f t="shared" si="1412"/>
        <v>89</v>
      </c>
      <c r="AX2423">
        <f t="shared" si="1413"/>
        <v>1</v>
      </c>
      <c r="AY2423">
        <f t="shared" si="1414"/>
        <v>1</v>
      </c>
      <c r="AZ2423">
        <f t="shared" si="1415"/>
        <v>1</v>
      </c>
      <c r="BA2423">
        <f t="shared" si="1416"/>
        <v>1</v>
      </c>
      <c r="BB2423">
        <f t="shared" si="1417"/>
        <v>1</v>
      </c>
      <c r="BC2423">
        <f t="shared" si="1418"/>
        <v>1</v>
      </c>
      <c r="BD2423">
        <f t="shared" si="1419"/>
        <v>1</v>
      </c>
      <c r="BE2423">
        <f t="shared" si="1420"/>
        <v>1</v>
      </c>
      <c r="BF2423">
        <f t="shared" si="1421"/>
        <v>1</v>
      </c>
      <c r="BG2423">
        <f t="shared" si="1422"/>
        <v>1</v>
      </c>
      <c r="BH2423">
        <f t="shared" si="1423"/>
        <v>1</v>
      </c>
      <c r="BI2423">
        <f t="shared" si="1424"/>
        <v>1</v>
      </c>
      <c r="BJ2423">
        <f t="shared" si="1425"/>
        <v>1</v>
      </c>
      <c r="BK2423">
        <f t="shared" si="1426"/>
        <v>1</v>
      </c>
      <c r="BL2423">
        <f t="shared" si="1427"/>
        <v>1</v>
      </c>
      <c r="BM2423">
        <f t="shared" si="1428"/>
        <v>1</v>
      </c>
      <c r="BN2423">
        <f t="shared" si="1429"/>
        <v>1</v>
      </c>
      <c r="BO2423">
        <f t="shared" si="1430"/>
        <v>1</v>
      </c>
      <c r="BP2423">
        <f t="shared" si="1431"/>
        <v>1</v>
      </c>
      <c r="BQ2423">
        <f t="shared" si="1432"/>
        <v>1</v>
      </c>
      <c r="BR2423">
        <f t="shared" si="1433"/>
        <v>1</v>
      </c>
      <c r="BS2423">
        <f t="shared" si="1434"/>
        <v>1</v>
      </c>
      <c r="BT2423">
        <f t="shared" si="1435"/>
        <v>1</v>
      </c>
      <c r="BU2423">
        <f t="shared" si="1436"/>
        <v>1</v>
      </c>
      <c r="BV2423">
        <f t="shared" si="1437"/>
        <v>1</v>
      </c>
      <c r="BW2423">
        <f t="shared" si="1438"/>
        <v>1</v>
      </c>
      <c r="BX2423">
        <f t="shared" si="1439"/>
        <v>1</v>
      </c>
      <c r="BY2423">
        <f t="shared" si="1440"/>
        <v>1</v>
      </c>
      <c r="BZ2423">
        <f t="shared" si="1441"/>
        <v>1</v>
      </c>
      <c r="CA2423">
        <f t="shared" si="1442"/>
        <v>1</v>
      </c>
      <c r="CB2423">
        <f t="shared" si="1443"/>
        <v>1</v>
      </c>
      <c r="CC2423">
        <f t="shared" si="1444"/>
        <v>0</v>
      </c>
    </row>
    <row r="2424" spans="1:81" x14ac:dyDescent="0.2">
      <c r="A2424" s="2" t="s">
        <v>11595</v>
      </c>
      <c r="B2424" s="2" t="s">
        <v>11596</v>
      </c>
      <c r="C2424" t="s">
        <v>8379</v>
      </c>
      <c r="D2424" s="2" t="s">
        <v>11597</v>
      </c>
      <c r="E2424" s="2">
        <f t="shared" si="1407"/>
        <v>0</v>
      </c>
      <c r="F2424" s="2" t="str">
        <f t="shared" si="1408"/>
        <v/>
      </c>
      <c r="G2424" s="2">
        <f t="shared" si="1409"/>
        <v>0</v>
      </c>
      <c r="H2424" s="2">
        <f>IF(AND(E2424=0,G2424=1),1,0)</f>
        <v>0</v>
      </c>
      <c r="I2424" s="2">
        <f>IF(AND(E2424=1,G2424=0),1,0)</f>
        <v>0</v>
      </c>
      <c r="J2424" s="2" t="s">
        <v>11598</v>
      </c>
      <c r="K2424" s="2" t="s">
        <v>11599</v>
      </c>
      <c r="L2424" s="2" t="s">
        <v>11600</v>
      </c>
      <c r="M2424" t="s">
        <v>802</v>
      </c>
      <c r="N2424" s="2" t="s">
        <v>11601</v>
      </c>
      <c r="O2424" t="s">
        <v>11602</v>
      </c>
      <c r="P2424" t="s">
        <v>11603</v>
      </c>
      <c r="AU2424">
        <f t="shared" si="1410"/>
        <v>17</v>
      </c>
      <c r="AV2424">
        <f t="shared" si="1411"/>
        <v>22</v>
      </c>
      <c r="AW2424">
        <f t="shared" si="1412"/>
        <v>34</v>
      </c>
      <c r="AX2424">
        <f t="shared" si="1413"/>
        <v>47</v>
      </c>
      <c r="AY2424">
        <f t="shared" si="1414"/>
        <v>1</v>
      </c>
      <c r="AZ2424">
        <f t="shared" si="1415"/>
        <v>1</v>
      </c>
      <c r="BA2424">
        <f t="shared" si="1416"/>
        <v>1</v>
      </c>
      <c r="BB2424">
        <f t="shared" si="1417"/>
        <v>1</v>
      </c>
      <c r="BC2424">
        <f t="shared" si="1418"/>
        <v>1</v>
      </c>
      <c r="BD2424">
        <f t="shared" si="1419"/>
        <v>1</v>
      </c>
      <c r="BE2424">
        <f t="shared" si="1420"/>
        <v>1</v>
      </c>
      <c r="BF2424">
        <f t="shared" si="1421"/>
        <v>1</v>
      </c>
      <c r="BG2424">
        <f t="shared" si="1422"/>
        <v>1</v>
      </c>
      <c r="BH2424">
        <f t="shared" si="1423"/>
        <v>1</v>
      </c>
      <c r="BI2424">
        <f t="shared" si="1424"/>
        <v>1</v>
      </c>
      <c r="BJ2424">
        <f t="shared" si="1425"/>
        <v>1</v>
      </c>
      <c r="BK2424">
        <f t="shared" si="1426"/>
        <v>1</v>
      </c>
      <c r="BL2424">
        <f t="shared" si="1427"/>
        <v>1</v>
      </c>
      <c r="BM2424">
        <f t="shared" si="1428"/>
        <v>1</v>
      </c>
      <c r="BN2424">
        <f t="shared" si="1429"/>
        <v>1</v>
      </c>
      <c r="BO2424">
        <f t="shared" si="1430"/>
        <v>1</v>
      </c>
      <c r="BP2424">
        <f t="shared" si="1431"/>
        <v>1</v>
      </c>
      <c r="BQ2424">
        <f t="shared" si="1432"/>
        <v>1</v>
      </c>
      <c r="BR2424">
        <f t="shared" si="1433"/>
        <v>1</v>
      </c>
      <c r="BS2424">
        <f t="shared" si="1434"/>
        <v>1</v>
      </c>
      <c r="BT2424">
        <f t="shared" si="1435"/>
        <v>1</v>
      </c>
      <c r="BU2424">
        <f t="shared" si="1436"/>
        <v>1</v>
      </c>
      <c r="BV2424">
        <f t="shared" si="1437"/>
        <v>1</v>
      </c>
      <c r="BW2424">
        <f t="shared" si="1438"/>
        <v>1</v>
      </c>
      <c r="BX2424">
        <f t="shared" si="1439"/>
        <v>1</v>
      </c>
      <c r="BY2424">
        <f t="shared" si="1440"/>
        <v>1</v>
      </c>
      <c r="BZ2424">
        <f t="shared" si="1441"/>
        <v>1</v>
      </c>
      <c r="CA2424">
        <f t="shared" si="1442"/>
        <v>1</v>
      </c>
      <c r="CB2424">
        <f t="shared" si="1443"/>
        <v>1</v>
      </c>
      <c r="CC2424">
        <f t="shared" si="1444"/>
        <v>1</v>
      </c>
    </row>
    <row r="2425" spans="1:81" x14ac:dyDescent="0.2">
      <c r="A2425" s="2" t="s">
        <v>11604</v>
      </c>
      <c r="B2425" s="2" t="s">
        <v>11605</v>
      </c>
      <c r="C2425" t="s">
        <v>39</v>
      </c>
      <c r="D2425" s="2" t="s">
        <v>11597</v>
      </c>
      <c r="E2425" s="2">
        <f t="shared" si="1407"/>
        <v>0</v>
      </c>
      <c r="F2425" s="2">
        <f t="shared" si="1408"/>
        <v>56</v>
      </c>
      <c r="G2425" s="2">
        <f t="shared" si="1409"/>
        <v>1</v>
      </c>
      <c r="H2425" s="2">
        <f>IF(AND(E2425=0,G2425=1),1,0)</f>
        <v>1</v>
      </c>
      <c r="I2425" s="2">
        <f>IF(AND(E2425=1,G2425=0),1,0)</f>
        <v>0</v>
      </c>
      <c r="J2425" s="2" t="s">
        <v>11598</v>
      </c>
      <c r="K2425" s="2" t="s">
        <v>11599</v>
      </c>
      <c r="L2425" s="2" t="s">
        <v>11600</v>
      </c>
      <c r="M2425">
        <v>1961</v>
      </c>
      <c r="N2425" s="2"/>
      <c r="AU2425">
        <f t="shared" si="1410"/>
        <v>56</v>
      </c>
      <c r="AV2425">
        <f t="shared" si="1411"/>
        <v>1</v>
      </c>
      <c r="AW2425">
        <f t="shared" si="1412"/>
        <v>1</v>
      </c>
      <c r="AX2425">
        <f t="shared" si="1413"/>
        <v>1</v>
      </c>
      <c r="AY2425">
        <f t="shared" si="1414"/>
        <v>1</v>
      </c>
      <c r="AZ2425">
        <f t="shared" si="1415"/>
        <v>1</v>
      </c>
      <c r="BA2425">
        <f t="shared" si="1416"/>
        <v>1</v>
      </c>
      <c r="BB2425">
        <f t="shared" si="1417"/>
        <v>1</v>
      </c>
      <c r="BC2425">
        <f t="shared" si="1418"/>
        <v>1</v>
      </c>
      <c r="BD2425">
        <f t="shared" si="1419"/>
        <v>1</v>
      </c>
      <c r="BE2425">
        <f t="shared" si="1420"/>
        <v>1</v>
      </c>
      <c r="BF2425">
        <f t="shared" si="1421"/>
        <v>1</v>
      </c>
      <c r="BG2425">
        <f t="shared" si="1422"/>
        <v>1</v>
      </c>
      <c r="BH2425">
        <f t="shared" si="1423"/>
        <v>1</v>
      </c>
      <c r="BI2425">
        <f t="shared" si="1424"/>
        <v>1</v>
      </c>
      <c r="BJ2425">
        <f t="shared" si="1425"/>
        <v>1</v>
      </c>
      <c r="BK2425">
        <f t="shared" si="1426"/>
        <v>1</v>
      </c>
      <c r="BL2425">
        <f t="shared" si="1427"/>
        <v>1</v>
      </c>
      <c r="BM2425">
        <f t="shared" si="1428"/>
        <v>1</v>
      </c>
      <c r="BN2425">
        <f t="shared" si="1429"/>
        <v>1</v>
      </c>
      <c r="BO2425">
        <f t="shared" si="1430"/>
        <v>1</v>
      </c>
      <c r="BP2425">
        <f t="shared" si="1431"/>
        <v>1</v>
      </c>
      <c r="BQ2425">
        <f t="shared" si="1432"/>
        <v>1</v>
      </c>
      <c r="BR2425">
        <f t="shared" si="1433"/>
        <v>1</v>
      </c>
      <c r="BS2425">
        <f t="shared" si="1434"/>
        <v>1</v>
      </c>
      <c r="BT2425">
        <f t="shared" si="1435"/>
        <v>1</v>
      </c>
      <c r="BU2425">
        <f t="shared" si="1436"/>
        <v>1</v>
      </c>
      <c r="BV2425">
        <f t="shared" si="1437"/>
        <v>1</v>
      </c>
      <c r="BW2425">
        <f t="shared" si="1438"/>
        <v>1</v>
      </c>
      <c r="BX2425">
        <f t="shared" si="1439"/>
        <v>1</v>
      </c>
      <c r="BY2425">
        <f t="shared" si="1440"/>
        <v>1</v>
      </c>
      <c r="BZ2425">
        <f t="shared" si="1441"/>
        <v>1</v>
      </c>
      <c r="CA2425">
        <f t="shared" si="1442"/>
        <v>1</v>
      </c>
      <c r="CB2425">
        <f t="shared" si="1443"/>
        <v>1</v>
      </c>
      <c r="CC2425">
        <f t="shared" si="1444"/>
        <v>1</v>
      </c>
    </row>
    <row r="2426" spans="1:81" x14ac:dyDescent="0.2">
      <c r="A2426" s="2" t="s">
        <v>11606</v>
      </c>
      <c r="B2426" s="2" t="s">
        <v>11607</v>
      </c>
      <c r="C2426" t="s">
        <v>3332</v>
      </c>
      <c r="D2426" s="2" t="s">
        <v>11608</v>
      </c>
      <c r="E2426" s="2">
        <f t="shared" si="1407"/>
        <v>0</v>
      </c>
      <c r="F2426" s="2">
        <f t="shared" si="1408"/>
        <v>36</v>
      </c>
      <c r="G2426" s="2">
        <f t="shared" si="1409"/>
        <v>1</v>
      </c>
      <c r="H2426" s="2">
        <f>IF(AND(E2426=0,G2426=1),1,0)</f>
        <v>1</v>
      </c>
      <c r="I2426" s="2">
        <f>IF(AND(E2426=1,G2426=0),1,0)</f>
        <v>0</v>
      </c>
      <c r="J2426" s="2" t="s">
        <v>11609</v>
      </c>
      <c r="K2426" s="2" t="s">
        <v>11610</v>
      </c>
      <c r="L2426" s="2" t="s">
        <v>11611</v>
      </c>
      <c r="M2426" t="s">
        <v>11607</v>
      </c>
      <c r="N2426" s="2"/>
      <c r="AU2426">
        <f t="shared" si="1410"/>
        <v>36</v>
      </c>
      <c r="AV2426">
        <f t="shared" si="1411"/>
        <v>1</v>
      </c>
      <c r="AW2426">
        <f t="shared" si="1412"/>
        <v>1</v>
      </c>
      <c r="AX2426">
        <f t="shared" si="1413"/>
        <v>1</v>
      </c>
      <c r="AY2426">
        <f t="shared" si="1414"/>
        <v>1</v>
      </c>
      <c r="AZ2426">
        <f t="shared" si="1415"/>
        <v>1</v>
      </c>
      <c r="BA2426">
        <f t="shared" si="1416"/>
        <v>1</v>
      </c>
      <c r="BB2426">
        <f t="shared" si="1417"/>
        <v>1</v>
      </c>
      <c r="BC2426">
        <f t="shared" si="1418"/>
        <v>1</v>
      </c>
      <c r="BD2426">
        <f t="shared" si="1419"/>
        <v>1</v>
      </c>
      <c r="BE2426">
        <f t="shared" si="1420"/>
        <v>1</v>
      </c>
      <c r="BF2426">
        <f t="shared" si="1421"/>
        <v>1</v>
      </c>
      <c r="BG2426">
        <f t="shared" si="1422"/>
        <v>1</v>
      </c>
      <c r="BH2426">
        <f t="shared" si="1423"/>
        <v>1</v>
      </c>
      <c r="BI2426">
        <f t="shared" si="1424"/>
        <v>1</v>
      </c>
      <c r="BJ2426">
        <f t="shared" si="1425"/>
        <v>1</v>
      </c>
      <c r="BK2426">
        <f t="shared" si="1426"/>
        <v>1</v>
      </c>
      <c r="BL2426">
        <f t="shared" si="1427"/>
        <v>1</v>
      </c>
      <c r="BM2426">
        <f t="shared" si="1428"/>
        <v>1</v>
      </c>
      <c r="BN2426">
        <f t="shared" si="1429"/>
        <v>1</v>
      </c>
      <c r="BO2426">
        <f t="shared" si="1430"/>
        <v>1</v>
      </c>
      <c r="BP2426">
        <f t="shared" si="1431"/>
        <v>1</v>
      </c>
      <c r="BQ2426">
        <f t="shared" si="1432"/>
        <v>1</v>
      </c>
      <c r="BR2426">
        <f t="shared" si="1433"/>
        <v>1</v>
      </c>
      <c r="BS2426">
        <f t="shared" si="1434"/>
        <v>1</v>
      </c>
      <c r="BT2426">
        <f t="shared" si="1435"/>
        <v>1</v>
      </c>
      <c r="BU2426">
        <f t="shared" si="1436"/>
        <v>1</v>
      </c>
      <c r="BV2426">
        <f t="shared" si="1437"/>
        <v>1</v>
      </c>
      <c r="BW2426">
        <f t="shared" si="1438"/>
        <v>1</v>
      </c>
      <c r="BX2426">
        <f t="shared" si="1439"/>
        <v>1</v>
      </c>
      <c r="BY2426">
        <f t="shared" si="1440"/>
        <v>1</v>
      </c>
      <c r="BZ2426">
        <f t="shared" si="1441"/>
        <v>1</v>
      </c>
      <c r="CA2426">
        <f t="shared" si="1442"/>
        <v>1</v>
      </c>
      <c r="CB2426">
        <f t="shared" si="1443"/>
        <v>1</v>
      </c>
      <c r="CC2426">
        <f t="shared" si="1444"/>
        <v>1</v>
      </c>
    </row>
    <row r="2427" spans="1:81" x14ac:dyDescent="0.2">
      <c r="A2427" s="2" t="s">
        <v>11612</v>
      </c>
      <c r="B2427" s="2" t="s">
        <v>11613</v>
      </c>
      <c r="C2427" t="s">
        <v>11614</v>
      </c>
      <c r="D2427" s="2" t="s">
        <v>11608</v>
      </c>
      <c r="E2427" s="2">
        <f t="shared" si="1407"/>
        <v>0</v>
      </c>
      <c r="F2427" s="2" t="str">
        <f t="shared" si="1408"/>
        <v/>
      </c>
      <c r="G2427" s="2">
        <f t="shared" si="1409"/>
        <v>0</v>
      </c>
      <c r="H2427" s="2">
        <f>IF(AND(E2427=0,G2427=1),1,0)</f>
        <v>0</v>
      </c>
      <c r="I2427" s="2">
        <f>IF(AND(E2427=1,G2427=0),1,0)</f>
        <v>0</v>
      </c>
      <c r="J2427" s="2" t="s">
        <v>11609</v>
      </c>
      <c r="K2427" s="2" t="s">
        <v>11610</v>
      </c>
      <c r="L2427" s="2" t="s">
        <v>11611</v>
      </c>
      <c r="M2427" t="s">
        <v>802</v>
      </c>
      <c r="N2427" s="2" t="s">
        <v>11615</v>
      </c>
      <c r="O2427" t="s">
        <v>11616</v>
      </c>
      <c r="AU2427">
        <f t="shared" si="1410"/>
        <v>1</v>
      </c>
      <c r="AV2427">
        <f t="shared" si="1411"/>
        <v>14</v>
      </c>
      <c r="AW2427">
        <f t="shared" si="1412"/>
        <v>6</v>
      </c>
      <c r="AX2427">
        <f t="shared" si="1413"/>
        <v>1</v>
      </c>
      <c r="AY2427">
        <f t="shared" si="1414"/>
        <v>1</v>
      </c>
      <c r="AZ2427">
        <f t="shared" si="1415"/>
        <v>1</v>
      </c>
      <c r="BA2427">
        <f t="shared" si="1416"/>
        <v>1</v>
      </c>
      <c r="BB2427">
        <f t="shared" si="1417"/>
        <v>1</v>
      </c>
      <c r="BC2427">
        <f t="shared" si="1418"/>
        <v>1</v>
      </c>
      <c r="BD2427">
        <f t="shared" si="1419"/>
        <v>1</v>
      </c>
      <c r="BE2427">
        <f t="shared" si="1420"/>
        <v>1</v>
      </c>
      <c r="BF2427">
        <f t="shared" si="1421"/>
        <v>1</v>
      </c>
      <c r="BG2427">
        <f t="shared" si="1422"/>
        <v>1</v>
      </c>
      <c r="BH2427">
        <f t="shared" si="1423"/>
        <v>1</v>
      </c>
      <c r="BI2427">
        <f t="shared" si="1424"/>
        <v>1</v>
      </c>
      <c r="BJ2427">
        <f t="shared" si="1425"/>
        <v>1</v>
      </c>
      <c r="BK2427">
        <f t="shared" si="1426"/>
        <v>1</v>
      </c>
      <c r="BL2427">
        <f t="shared" si="1427"/>
        <v>1</v>
      </c>
      <c r="BM2427">
        <f t="shared" si="1428"/>
        <v>1</v>
      </c>
      <c r="BN2427">
        <f t="shared" si="1429"/>
        <v>1</v>
      </c>
      <c r="BO2427">
        <f t="shared" si="1430"/>
        <v>1</v>
      </c>
      <c r="BP2427">
        <f t="shared" si="1431"/>
        <v>1</v>
      </c>
      <c r="BQ2427">
        <f t="shared" si="1432"/>
        <v>1</v>
      </c>
      <c r="BR2427">
        <f t="shared" si="1433"/>
        <v>1</v>
      </c>
      <c r="BS2427">
        <f t="shared" si="1434"/>
        <v>1</v>
      </c>
      <c r="BT2427">
        <f t="shared" si="1435"/>
        <v>1</v>
      </c>
      <c r="BU2427">
        <f t="shared" si="1436"/>
        <v>1</v>
      </c>
      <c r="BV2427">
        <f t="shared" si="1437"/>
        <v>1</v>
      </c>
      <c r="BW2427">
        <f t="shared" si="1438"/>
        <v>1</v>
      </c>
      <c r="BX2427">
        <f t="shared" si="1439"/>
        <v>1</v>
      </c>
      <c r="BY2427">
        <f t="shared" si="1440"/>
        <v>1</v>
      </c>
      <c r="BZ2427">
        <f t="shared" si="1441"/>
        <v>1</v>
      </c>
      <c r="CA2427">
        <f t="shared" si="1442"/>
        <v>1</v>
      </c>
      <c r="CB2427">
        <f t="shared" si="1443"/>
        <v>1</v>
      </c>
      <c r="CC2427">
        <f t="shared" si="1444"/>
        <v>1</v>
      </c>
    </row>
    <row r="2428" spans="1:81" x14ac:dyDescent="0.2">
      <c r="A2428" s="2" t="s">
        <v>11617</v>
      </c>
      <c r="B2428" s="2" t="s">
        <v>11618</v>
      </c>
      <c r="C2428" t="s">
        <v>9706</v>
      </c>
      <c r="D2428" s="2" t="s">
        <v>11619</v>
      </c>
      <c r="E2428" s="2">
        <f t="shared" si="1407"/>
        <v>0</v>
      </c>
      <c r="F2428" s="2" t="str">
        <f t="shared" si="1408"/>
        <v/>
      </c>
      <c r="G2428" s="2">
        <f t="shared" si="1409"/>
        <v>0</v>
      </c>
      <c r="H2428" s="2">
        <f>IF(AND(E2428=0,G2428=1),1,0)</f>
        <v>0</v>
      </c>
      <c r="I2428" s="2">
        <f>IF(AND(E2428=1,G2428=0),1,0)</f>
        <v>0</v>
      </c>
      <c r="J2428" s="2" t="s">
        <v>11620</v>
      </c>
      <c r="K2428" s="2" t="s">
        <v>11621</v>
      </c>
      <c r="L2428" s="2" t="s">
        <v>11622</v>
      </c>
      <c r="M2428" t="s">
        <v>4541</v>
      </c>
      <c r="N2428" s="2">
        <v>18</v>
      </c>
      <c r="O2428" t="s">
        <v>11623</v>
      </c>
      <c r="AU2428">
        <f t="shared" si="1410"/>
        <v>325</v>
      </c>
      <c r="AV2428">
        <f t="shared" si="1411"/>
        <v>241</v>
      </c>
      <c r="AW2428">
        <f t="shared" si="1412"/>
        <v>336</v>
      </c>
      <c r="AX2428">
        <f t="shared" si="1413"/>
        <v>1</v>
      </c>
      <c r="AY2428">
        <f t="shared" si="1414"/>
        <v>1</v>
      </c>
      <c r="AZ2428">
        <f t="shared" si="1415"/>
        <v>1</v>
      </c>
      <c r="BA2428">
        <f t="shared" si="1416"/>
        <v>1</v>
      </c>
      <c r="BB2428">
        <f t="shared" si="1417"/>
        <v>1</v>
      </c>
      <c r="BC2428">
        <f t="shared" si="1418"/>
        <v>1</v>
      </c>
      <c r="BD2428">
        <f t="shared" si="1419"/>
        <v>1</v>
      </c>
      <c r="BE2428">
        <f t="shared" si="1420"/>
        <v>1</v>
      </c>
      <c r="BF2428">
        <f t="shared" si="1421"/>
        <v>1</v>
      </c>
      <c r="BG2428">
        <f t="shared" si="1422"/>
        <v>1</v>
      </c>
      <c r="BH2428">
        <f t="shared" si="1423"/>
        <v>1</v>
      </c>
      <c r="BI2428">
        <f t="shared" si="1424"/>
        <v>1</v>
      </c>
      <c r="BJ2428">
        <f t="shared" si="1425"/>
        <v>1</v>
      </c>
      <c r="BK2428">
        <f t="shared" si="1426"/>
        <v>1</v>
      </c>
      <c r="BL2428">
        <f t="shared" si="1427"/>
        <v>1</v>
      </c>
      <c r="BM2428">
        <f t="shared" si="1428"/>
        <v>1</v>
      </c>
      <c r="BN2428">
        <f t="shared" si="1429"/>
        <v>1</v>
      </c>
      <c r="BO2428">
        <f t="shared" si="1430"/>
        <v>1</v>
      </c>
      <c r="BP2428">
        <f t="shared" si="1431"/>
        <v>1</v>
      </c>
      <c r="BQ2428">
        <f t="shared" si="1432"/>
        <v>1</v>
      </c>
      <c r="BR2428">
        <f t="shared" si="1433"/>
        <v>1</v>
      </c>
      <c r="BS2428">
        <f t="shared" si="1434"/>
        <v>1</v>
      </c>
      <c r="BT2428">
        <f t="shared" si="1435"/>
        <v>1</v>
      </c>
      <c r="BU2428">
        <f t="shared" si="1436"/>
        <v>1</v>
      </c>
      <c r="BV2428">
        <f t="shared" si="1437"/>
        <v>1</v>
      </c>
      <c r="BW2428">
        <f t="shared" si="1438"/>
        <v>1</v>
      </c>
      <c r="BX2428">
        <f t="shared" si="1439"/>
        <v>1</v>
      </c>
      <c r="BY2428">
        <f t="shared" si="1440"/>
        <v>1</v>
      </c>
      <c r="BZ2428">
        <f t="shared" si="1441"/>
        <v>1</v>
      </c>
      <c r="CA2428">
        <f t="shared" si="1442"/>
        <v>1</v>
      </c>
      <c r="CB2428">
        <f t="shared" si="1443"/>
        <v>1</v>
      </c>
      <c r="CC2428">
        <f t="shared" si="1444"/>
        <v>1</v>
      </c>
    </row>
    <row r="2429" spans="1:81" x14ac:dyDescent="0.2">
      <c r="A2429" s="2" t="s">
        <v>11624</v>
      </c>
      <c r="B2429" s="2" t="s">
        <v>11625</v>
      </c>
      <c r="C2429" t="s">
        <v>279</v>
      </c>
      <c r="D2429" s="2" t="s">
        <v>11619</v>
      </c>
      <c r="E2429" s="2">
        <f t="shared" si="1407"/>
        <v>0</v>
      </c>
      <c r="F2429" s="2">
        <f t="shared" si="1408"/>
        <v>307</v>
      </c>
      <c r="G2429" s="2">
        <f t="shared" si="1409"/>
        <v>1</v>
      </c>
      <c r="H2429" s="2">
        <f>IF(AND(E2429=0,G2429=1),1,0)</f>
        <v>1</v>
      </c>
      <c r="I2429" s="2">
        <f>IF(AND(E2429=1,G2429=0),1,0)</f>
        <v>0</v>
      </c>
      <c r="J2429" s="2" t="s">
        <v>11620</v>
      </c>
      <c r="K2429" s="2" t="s">
        <v>11621</v>
      </c>
      <c r="L2429" s="2" t="s">
        <v>11622</v>
      </c>
      <c r="M2429" s="17">
        <v>25.5</v>
      </c>
      <c r="N2429" s="11"/>
      <c r="AU2429">
        <f t="shared" si="1410"/>
        <v>308</v>
      </c>
      <c r="AV2429">
        <f t="shared" si="1411"/>
        <v>1</v>
      </c>
      <c r="AW2429">
        <f t="shared" si="1412"/>
        <v>1</v>
      </c>
      <c r="AX2429">
        <f t="shared" si="1413"/>
        <v>1</v>
      </c>
      <c r="AY2429">
        <f t="shared" si="1414"/>
        <v>1</v>
      </c>
      <c r="AZ2429">
        <f t="shared" si="1415"/>
        <v>1</v>
      </c>
      <c r="BA2429">
        <f t="shared" si="1416"/>
        <v>1</v>
      </c>
      <c r="BB2429">
        <f t="shared" si="1417"/>
        <v>1</v>
      </c>
      <c r="BC2429">
        <f t="shared" si="1418"/>
        <v>1</v>
      </c>
      <c r="BD2429">
        <f t="shared" si="1419"/>
        <v>1</v>
      </c>
      <c r="BE2429">
        <f t="shared" si="1420"/>
        <v>1</v>
      </c>
      <c r="BF2429">
        <f t="shared" si="1421"/>
        <v>1</v>
      </c>
      <c r="BG2429">
        <f t="shared" si="1422"/>
        <v>1</v>
      </c>
      <c r="BH2429">
        <f t="shared" si="1423"/>
        <v>1</v>
      </c>
      <c r="BI2429">
        <f t="shared" si="1424"/>
        <v>1</v>
      </c>
      <c r="BJ2429">
        <f t="shared" si="1425"/>
        <v>1</v>
      </c>
      <c r="BK2429">
        <f t="shared" si="1426"/>
        <v>1</v>
      </c>
      <c r="BL2429">
        <f t="shared" si="1427"/>
        <v>1</v>
      </c>
      <c r="BM2429">
        <f t="shared" si="1428"/>
        <v>1</v>
      </c>
      <c r="BN2429">
        <f t="shared" si="1429"/>
        <v>1</v>
      </c>
      <c r="BO2429">
        <f t="shared" si="1430"/>
        <v>1</v>
      </c>
      <c r="BP2429">
        <f t="shared" si="1431"/>
        <v>1</v>
      </c>
      <c r="BQ2429">
        <f t="shared" si="1432"/>
        <v>1</v>
      </c>
      <c r="BR2429">
        <f t="shared" si="1433"/>
        <v>1</v>
      </c>
      <c r="BS2429">
        <f t="shared" si="1434"/>
        <v>1</v>
      </c>
      <c r="BT2429">
        <f t="shared" si="1435"/>
        <v>1</v>
      </c>
      <c r="BU2429">
        <f t="shared" si="1436"/>
        <v>1</v>
      </c>
      <c r="BV2429">
        <f t="shared" si="1437"/>
        <v>1</v>
      </c>
      <c r="BW2429">
        <f t="shared" si="1438"/>
        <v>1</v>
      </c>
      <c r="BX2429">
        <f t="shared" si="1439"/>
        <v>1</v>
      </c>
      <c r="BY2429">
        <f t="shared" si="1440"/>
        <v>1</v>
      </c>
      <c r="BZ2429">
        <f t="shared" si="1441"/>
        <v>1</v>
      </c>
      <c r="CA2429">
        <f t="shared" si="1442"/>
        <v>1</v>
      </c>
      <c r="CB2429">
        <f t="shared" si="1443"/>
        <v>1</v>
      </c>
      <c r="CC2429">
        <f t="shared" si="1444"/>
        <v>1</v>
      </c>
    </row>
    <row r="2430" spans="1:81" x14ac:dyDescent="0.2">
      <c r="A2430" s="2" t="s">
        <v>9349</v>
      </c>
      <c r="B2430" s="2" t="s">
        <v>11626</v>
      </c>
      <c r="C2430" t="s">
        <v>279</v>
      </c>
      <c r="D2430" s="2" t="s">
        <v>11627</v>
      </c>
      <c r="E2430" s="2">
        <f t="shared" si="1407"/>
        <v>0</v>
      </c>
      <c r="F2430" s="2" t="str">
        <f t="shared" si="1408"/>
        <v/>
      </c>
      <c r="G2430" s="2">
        <f t="shared" si="1409"/>
        <v>0</v>
      </c>
      <c r="H2430" s="2">
        <f>IF(AND(E2430=0,G2430=1),1,0)</f>
        <v>0</v>
      </c>
      <c r="I2430" s="2">
        <f>IF(AND(E2430=1,G2430=0),1,0)</f>
        <v>0</v>
      </c>
      <c r="J2430" s="2" t="s">
        <v>11628</v>
      </c>
      <c r="K2430" s="2" t="s">
        <v>11629</v>
      </c>
      <c r="L2430" s="2" t="s">
        <v>11630</v>
      </c>
      <c r="M2430" t="s">
        <v>11631</v>
      </c>
      <c r="N2430" s="2" t="s">
        <v>11632</v>
      </c>
      <c r="AU2430">
        <f t="shared" si="1410"/>
        <v>87</v>
      </c>
      <c r="AV2430">
        <f t="shared" si="1411"/>
        <v>93</v>
      </c>
      <c r="AW2430">
        <f t="shared" si="1412"/>
        <v>1</v>
      </c>
      <c r="AX2430">
        <f t="shared" si="1413"/>
        <v>1</v>
      </c>
      <c r="AY2430">
        <f t="shared" si="1414"/>
        <v>1</v>
      </c>
      <c r="AZ2430">
        <f t="shared" si="1415"/>
        <v>1</v>
      </c>
      <c r="BA2430">
        <f t="shared" si="1416"/>
        <v>1</v>
      </c>
      <c r="BB2430">
        <f t="shared" si="1417"/>
        <v>1</v>
      </c>
      <c r="BC2430">
        <f t="shared" si="1418"/>
        <v>1</v>
      </c>
      <c r="BD2430">
        <f t="shared" si="1419"/>
        <v>1</v>
      </c>
      <c r="BE2430">
        <f t="shared" si="1420"/>
        <v>1</v>
      </c>
      <c r="BF2430">
        <f t="shared" si="1421"/>
        <v>1</v>
      </c>
      <c r="BG2430">
        <f t="shared" si="1422"/>
        <v>1</v>
      </c>
      <c r="BH2430">
        <f t="shared" si="1423"/>
        <v>1</v>
      </c>
      <c r="BI2430">
        <f t="shared" si="1424"/>
        <v>1</v>
      </c>
      <c r="BJ2430">
        <f t="shared" si="1425"/>
        <v>1</v>
      </c>
      <c r="BK2430">
        <f t="shared" si="1426"/>
        <v>1</v>
      </c>
      <c r="BL2430">
        <f t="shared" si="1427"/>
        <v>1</v>
      </c>
      <c r="BM2430">
        <f t="shared" si="1428"/>
        <v>1</v>
      </c>
      <c r="BN2430">
        <f t="shared" si="1429"/>
        <v>1</v>
      </c>
      <c r="BO2430">
        <f t="shared" si="1430"/>
        <v>1</v>
      </c>
      <c r="BP2430">
        <f t="shared" si="1431"/>
        <v>1</v>
      </c>
      <c r="BQ2430">
        <f t="shared" si="1432"/>
        <v>1</v>
      </c>
      <c r="BR2430">
        <f t="shared" si="1433"/>
        <v>1</v>
      </c>
      <c r="BS2430">
        <f t="shared" si="1434"/>
        <v>1</v>
      </c>
      <c r="BT2430">
        <f t="shared" si="1435"/>
        <v>1</v>
      </c>
      <c r="BU2430">
        <f t="shared" si="1436"/>
        <v>1</v>
      </c>
      <c r="BV2430">
        <f t="shared" si="1437"/>
        <v>1</v>
      </c>
      <c r="BW2430">
        <f t="shared" si="1438"/>
        <v>1</v>
      </c>
      <c r="BX2430">
        <f t="shared" si="1439"/>
        <v>1</v>
      </c>
      <c r="BY2430">
        <f t="shared" si="1440"/>
        <v>1</v>
      </c>
      <c r="BZ2430">
        <f t="shared" si="1441"/>
        <v>1</v>
      </c>
      <c r="CA2430">
        <f t="shared" si="1442"/>
        <v>1</v>
      </c>
      <c r="CB2430">
        <f t="shared" si="1443"/>
        <v>1</v>
      </c>
      <c r="CC2430">
        <f t="shared" si="1444"/>
        <v>1</v>
      </c>
    </row>
    <row r="2431" spans="1:81" x14ac:dyDescent="0.2">
      <c r="A2431" s="2" t="s">
        <v>11633</v>
      </c>
      <c r="B2431" s="2" t="s">
        <v>11634</v>
      </c>
      <c r="C2431" t="s">
        <v>1292</v>
      </c>
      <c r="D2431" s="2" t="s">
        <v>11635</v>
      </c>
      <c r="E2431" s="2">
        <f t="shared" si="1407"/>
        <v>0</v>
      </c>
      <c r="F2431" s="2" t="str">
        <f t="shared" si="1408"/>
        <v/>
      </c>
      <c r="G2431" s="2">
        <f t="shared" si="1409"/>
        <v>0</v>
      </c>
      <c r="H2431" s="2">
        <f>IF(AND(E2431=0,G2431=1),1,0)</f>
        <v>0</v>
      </c>
      <c r="I2431" s="2">
        <f>IF(AND(E2431=1,G2431=0),1,0)</f>
        <v>0</v>
      </c>
      <c r="J2431" s="2" t="s">
        <v>11636</v>
      </c>
      <c r="K2431" s="2" t="s">
        <v>11637</v>
      </c>
      <c r="L2431" s="2" t="s">
        <v>11638</v>
      </c>
      <c r="M2431">
        <v>440</v>
      </c>
      <c r="N2431" s="2" t="s">
        <v>11639</v>
      </c>
      <c r="AU2431">
        <f t="shared" si="1410"/>
        <v>89</v>
      </c>
      <c r="AV2431">
        <f t="shared" si="1411"/>
        <v>92</v>
      </c>
      <c r="AW2431">
        <f t="shared" si="1412"/>
        <v>1</v>
      </c>
      <c r="AX2431">
        <f t="shared" si="1413"/>
        <v>1</v>
      </c>
      <c r="AY2431">
        <f t="shared" si="1414"/>
        <v>1</v>
      </c>
      <c r="AZ2431">
        <f t="shared" si="1415"/>
        <v>1</v>
      </c>
      <c r="BA2431">
        <f t="shared" si="1416"/>
        <v>1</v>
      </c>
      <c r="BB2431">
        <f t="shared" si="1417"/>
        <v>1</v>
      </c>
      <c r="BC2431">
        <f t="shared" si="1418"/>
        <v>1</v>
      </c>
      <c r="BD2431">
        <f t="shared" si="1419"/>
        <v>1</v>
      </c>
      <c r="BE2431">
        <f t="shared" si="1420"/>
        <v>1</v>
      </c>
      <c r="BF2431">
        <f t="shared" si="1421"/>
        <v>1</v>
      </c>
      <c r="BG2431">
        <f t="shared" si="1422"/>
        <v>1</v>
      </c>
      <c r="BH2431">
        <f t="shared" si="1423"/>
        <v>1</v>
      </c>
      <c r="BI2431">
        <f t="shared" si="1424"/>
        <v>1</v>
      </c>
      <c r="BJ2431">
        <f t="shared" si="1425"/>
        <v>1</v>
      </c>
      <c r="BK2431">
        <f t="shared" si="1426"/>
        <v>1</v>
      </c>
      <c r="BL2431">
        <f t="shared" si="1427"/>
        <v>1</v>
      </c>
      <c r="BM2431">
        <f t="shared" si="1428"/>
        <v>1</v>
      </c>
      <c r="BN2431">
        <f t="shared" si="1429"/>
        <v>1</v>
      </c>
      <c r="BO2431">
        <f t="shared" si="1430"/>
        <v>1</v>
      </c>
      <c r="BP2431">
        <f t="shared" si="1431"/>
        <v>1</v>
      </c>
      <c r="BQ2431">
        <f t="shared" si="1432"/>
        <v>1</v>
      </c>
      <c r="BR2431">
        <f t="shared" si="1433"/>
        <v>1</v>
      </c>
      <c r="BS2431">
        <f t="shared" si="1434"/>
        <v>1</v>
      </c>
      <c r="BT2431">
        <f t="shared" si="1435"/>
        <v>1</v>
      </c>
      <c r="BU2431">
        <f t="shared" si="1436"/>
        <v>1</v>
      </c>
      <c r="BV2431">
        <f t="shared" si="1437"/>
        <v>1</v>
      </c>
      <c r="BW2431">
        <f t="shared" si="1438"/>
        <v>1</v>
      </c>
      <c r="BX2431">
        <f t="shared" si="1439"/>
        <v>1</v>
      </c>
      <c r="BY2431">
        <f t="shared" si="1440"/>
        <v>1</v>
      </c>
      <c r="BZ2431">
        <f t="shared" si="1441"/>
        <v>1</v>
      </c>
      <c r="CA2431">
        <f t="shared" si="1442"/>
        <v>1</v>
      </c>
      <c r="CB2431">
        <f t="shared" si="1443"/>
        <v>1</v>
      </c>
      <c r="CC2431">
        <f t="shared" si="1444"/>
        <v>1</v>
      </c>
    </row>
    <row r="2432" spans="1:81" x14ac:dyDescent="0.2">
      <c r="A2432" s="2" t="s">
        <v>11640</v>
      </c>
      <c r="B2432" s="2" t="s">
        <v>11641</v>
      </c>
      <c r="C2432" t="s">
        <v>9941</v>
      </c>
      <c r="D2432" s="2" t="s">
        <v>11642</v>
      </c>
      <c r="E2432" s="2">
        <f t="shared" si="1407"/>
        <v>0</v>
      </c>
      <c r="F2432" s="2" t="str">
        <f t="shared" si="1408"/>
        <v/>
      </c>
      <c r="G2432" s="2">
        <f t="shared" si="1409"/>
        <v>0</v>
      </c>
      <c r="H2432" s="2">
        <f>IF(AND(E2432=0,G2432=1),1,0)</f>
        <v>0</v>
      </c>
      <c r="I2432" s="2">
        <f>IF(AND(E2432=1,G2432=0),1,0)</f>
        <v>0</v>
      </c>
      <c r="J2432" s="2" t="s">
        <v>11643</v>
      </c>
      <c r="K2432" s="2" t="s">
        <v>11644</v>
      </c>
      <c r="L2432" s="2" t="s">
        <v>11645</v>
      </c>
      <c r="M2432" t="s">
        <v>8928</v>
      </c>
      <c r="N2432" s="2" t="s">
        <v>8901</v>
      </c>
      <c r="AU2432">
        <f t="shared" si="1410"/>
        <v>13</v>
      </c>
      <c r="AV2432">
        <f t="shared" si="1411"/>
        <v>50</v>
      </c>
      <c r="AW2432">
        <f t="shared" si="1412"/>
        <v>1</v>
      </c>
      <c r="AX2432">
        <f t="shared" si="1413"/>
        <v>1</v>
      </c>
      <c r="AY2432">
        <f t="shared" si="1414"/>
        <v>1</v>
      </c>
      <c r="AZ2432">
        <f t="shared" si="1415"/>
        <v>1</v>
      </c>
      <c r="BA2432">
        <f t="shared" si="1416"/>
        <v>1</v>
      </c>
      <c r="BB2432">
        <f t="shared" si="1417"/>
        <v>1</v>
      </c>
      <c r="BC2432">
        <f t="shared" si="1418"/>
        <v>1</v>
      </c>
      <c r="BD2432">
        <f t="shared" si="1419"/>
        <v>1</v>
      </c>
      <c r="BE2432">
        <f t="shared" si="1420"/>
        <v>1</v>
      </c>
      <c r="BF2432">
        <f t="shared" si="1421"/>
        <v>1</v>
      </c>
      <c r="BG2432">
        <f t="shared" si="1422"/>
        <v>1</v>
      </c>
      <c r="BH2432">
        <f t="shared" si="1423"/>
        <v>1</v>
      </c>
      <c r="BI2432">
        <f t="shared" si="1424"/>
        <v>1</v>
      </c>
      <c r="BJ2432">
        <f t="shared" si="1425"/>
        <v>1</v>
      </c>
      <c r="BK2432">
        <f t="shared" si="1426"/>
        <v>1</v>
      </c>
      <c r="BL2432">
        <f t="shared" si="1427"/>
        <v>1</v>
      </c>
      <c r="BM2432">
        <f t="shared" si="1428"/>
        <v>1</v>
      </c>
      <c r="BN2432">
        <f t="shared" si="1429"/>
        <v>1</v>
      </c>
      <c r="BO2432">
        <f t="shared" si="1430"/>
        <v>1</v>
      </c>
      <c r="BP2432">
        <f t="shared" si="1431"/>
        <v>1</v>
      </c>
      <c r="BQ2432">
        <f t="shared" si="1432"/>
        <v>1</v>
      </c>
      <c r="BR2432">
        <f t="shared" si="1433"/>
        <v>1</v>
      </c>
      <c r="BS2432">
        <f t="shared" si="1434"/>
        <v>1</v>
      </c>
      <c r="BT2432">
        <f t="shared" si="1435"/>
        <v>1</v>
      </c>
      <c r="BU2432">
        <f t="shared" si="1436"/>
        <v>1</v>
      </c>
      <c r="BV2432">
        <f t="shared" si="1437"/>
        <v>1</v>
      </c>
      <c r="BW2432">
        <f t="shared" si="1438"/>
        <v>1</v>
      </c>
      <c r="BX2432">
        <f t="shared" si="1439"/>
        <v>1</v>
      </c>
      <c r="BY2432">
        <f t="shared" si="1440"/>
        <v>1</v>
      </c>
      <c r="BZ2432">
        <f t="shared" si="1441"/>
        <v>1</v>
      </c>
      <c r="CA2432">
        <f t="shared" si="1442"/>
        <v>1</v>
      </c>
      <c r="CB2432">
        <f t="shared" si="1443"/>
        <v>1</v>
      </c>
      <c r="CC2432">
        <f t="shared" si="1444"/>
        <v>1</v>
      </c>
    </row>
    <row r="2433" spans="1:81" x14ac:dyDescent="0.2">
      <c r="A2433" s="2" t="s">
        <v>11646</v>
      </c>
      <c r="B2433" s="2" t="s">
        <v>11647</v>
      </c>
      <c r="C2433" t="s">
        <v>287</v>
      </c>
      <c r="D2433" s="2" t="s">
        <v>11642</v>
      </c>
      <c r="E2433" s="2">
        <f t="shared" si="1407"/>
        <v>0</v>
      </c>
      <c r="F2433" s="2">
        <f t="shared" si="1408"/>
        <v>108</v>
      </c>
      <c r="G2433" s="2">
        <f t="shared" si="1409"/>
        <v>1</v>
      </c>
      <c r="H2433" s="2">
        <f>IF(AND(E2433=0,G2433=1),1,0)</f>
        <v>1</v>
      </c>
      <c r="I2433" s="2">
        <f>IF(AND(E2433=1,G2433=0),1,0)</f>
        <v>0</v>
      </c>
      <c r="J2433" s="2" t="s">
        <v>11643</v>
      </c>
      <c r="K2433" s="2" t="s">
        <v>11644</v>
      </c>
      <c r="L2433" s="2" t="s">
        <v>11645</v>
      </c>
      <c r="M2433">
        <v>660</v>
      </c>
      <c r="N2433" s="2"/>
      <c r="AU2433">
        <f t="shared" si="1410"/>
        <v>108</v>
      </c>
      <c r="AV2433">
        <f t="shared" si="1411"/>
        <v>1</v>
      </c>
      <c r="AW2433">
        <f t="shared" si="1412"/>
        <v>1</v>
      </c>
      <c r="AX2433">
        <f t="shared" si="1413"/>
        <v>1</v>
      </c>
      <c r="AY2433">
        <f t="shared" si="1414"/>
        <v>1</v>
      </c>
      <c r="AZ2433">
        <f t="shared" si="1415"/>
        <v>1</v>
      </c>
      <c r="BA2433">
        <f t="shared" si="1416"/>
        <v>1</v>
      </c>
      <c r="BB2433">
        <f t="shared" si="1417"/>
        <v>1</v>
      </c>
      <c r="BC2433">
        <f t="shared" si="1418"/>
        <v>1</v>
      </c>
      <c r="BD2433">
        <f t="shared" si="1419"/>
        <v>1</v>
      </c>
      <c r="BE2433">
        <f t="shared" si="1420"/>
        <v>1</v>
      </c>
      <c r="BF2433">
        <f t="shared" si="1421"/>
        <v>1</v>
      </c>
      <c r="BG2433">
        <f t="shared" si="1422"/>
        <v>1</v>
      </c>
      <c r="BH2433">
        <f t="shared" si="1423"/>
        <v>1</v>
      </c>
      <c r="BI2433">
        <f t="shared" si="1424"/>
        <v>1</v>
      </c>
      <c r="BJ2433">
        <f t="shared" si="1425"/>
        <v>1</v>
      </c>
      <c r="BK2433">
        <f t="shared" si="1426"/>
        <v>1</v>
      </c>
      <c r="BL2433">
        <f t="shared" si="1427"/>
        <v>1</v>
      </c>
      <c r="BM2433">
        <f t="shared" si="1428"/>
        <v>1</v>
      </c>
      <c r="BN2433">
        <f t="shared" si="1429"/>
        <v>1</v>
      </c>
      <c r="BO2433">
        <f t="shared" si="1430"/>
        <v>1</v>
      </c>
      <c r="BP2433">
        <f t="shared" si="1431"/>
        <v>1</v>
      </c>
      <c r="BQ2433">
        <f t="shared" si="1432"/>
        <v>1</v>
      </c>
      <c r="BR2433">
        <f t="shared" si="1433"/>
        <v>1</v>
      </c>
      <c r="BS2433">
        <f t="shared" si="1434"/>
        <v>1</v>
      </c>
      <c r="BT2433">
        <f t="shared" si="1435"/>
        <v>1</v>
      </c>
      <c r="BU2433">
        <f t="shared" si="1436"/>
        <v>1</v>
      </c>
      <c r="BV2433">
        <f t="shared" si="1437"/>
        <v>1</v>
      </c>
      <c r="BW2433">
        <f t="shared" si="1438"/>
        <v>1</v>
      </c>
      <c r="BX2433">
        <f t="shared" si="1439"/>
        <v>1</v>
      </c>
      <c r="BY2433">
        <f t="shared" si="1440"/>
        <v>1</v>
      </c>
      <c r="BZ2433">
        <f t="shared" si="1441"/>
        <v>1</v>
      </c>
      <c r="CA2433">
        <f t="shared" si="1442"/>
        <v>1</v>
      </c>
      <c r="CB2433">
        <f t="shared" si="1443"/>
        <v>1</v>
      </c>
      <c r="CC2433">
        <f t="shared" si="1444"/>
        <v>1</v>
      </c>
    </row>
    <row r="2434" spans="1:81" x14ac:dyDescent="0.2">
      <c r="A2434" s="2" t="s">
        <v>11481</v>
      </c>
      <c r="B2434" s="2" t="s">
        <v>11648</v>
      </c>
      <c r="C2434" t="s">
        <v>279</v>
      </c>
      <c r="D2434" s="2" t="s">
        <v>11649</v>
      </c>
      <c r="E2434" s="2">
        <f t="shared" si="1407"/>
        <v>0</v>
      </c>
      <c r="F2434" s="2" t="str">
        <f t="shared" si="1408"/>
        <v/>
      </c>
      <c r="G2434" s="2">
        <f t="shared" si="1409"/>
        <v>0</v>
      </c>
      <c r="H2434" s="2">
        <f>IF(AND(E2434=0,G2434=1),1,0)</f>
        <v>0</v>
      </c>
      <c r="I2434" s="2">
        <f>IF(AND(E2434=1,G2434=0),1,0)</f>
        <v>0</v>
      </c>
      <c r="J2434" s="2" t="s">
        <v>11650</v>
      </c>
      <c r="K2434" s="2" t="s">
        <v>11651</v>
      </c>
      <c r="L2434" s="2" t="s">
        <v>11652</v>
      </c>
      <c r="M2434" t="s">
        <v>11653</v>
      </c>
      <c r="N2434" s="2" t="s">
        <v>11654</v>
      </c>
      <c r="AU2434">
        <f t="shared" si="1410"/>
        <v>31</v>
      </c>
      <c r="AV2434">
        <f t="shared" si="1411"/>
        <v>56</v>
      </c>
      <c r="AW2434">
        <f t="shared" si="1412"/>
        <v>1</v>
      </c>
      <c r="AX2434">
        <f t="shared" si="1413"/>
        <v>1</v>
      </c>
      <c r="AY2434">
        <f t="shared" si="1414"/>
        <v>1</v>
      </c>
      <c r="AZ2434">
        <f t="shared" si="1415"/>
        <v>1</v>
      </c>
      <c r="BA2434">
        <f t="shared" si="1416"/>
        <v>1</v>
      </c>
      <c r="BB2434">
        <f t="shared" si="1417"/>
        <v>1</v>
      </c>
      <c r="BC2434">
        <f t="shared" si="1418"/>
        <v>1</v>
      </c>
      <c r="BD2434">
        <f t="shared" si="1419"/>
        <v>1</v>
      </c>
      <c r="BE2434">
        <f t="shared" si="1420"/>
        <v>1</v>
      </c>
      <c r="BF2434">
        <f t="shared" si="1421"/>
        <v>1</v>
      </c>
      <c r="BG2434">
        <f t="shared" si="1422"/>
        <v>1</v>
      </c>
      <c r="BH2434">
        <f t="shared" si="1423"/>
        <v>1</v>
      </c>
      <c r="BI2434">
        <f t="shared" si="1424"/>
        <v>1</v>
      </c>
      <c r="BJ2434">
        <f t="shared" si="1425"/>
        <v>1</v>
      </c>
      <c r="BK2434">
        <f t="shared" si="1426"/>
        <v>1</v>
      </c>
      <c r="BL2434">
        <f t="shared" si="1427"/>
        <v>1</v>
      </c>
      <c r="BM2434">
        <f t="shared" si="1428"/>
        <v>1</v>
      </c>
      <c r="BN2434">
        <f t="shared" si="1429"/>
        <v>1</v>
      </c>
      <c r="BO2434">
        <f t="shared" si="1430"/>
        <v>1</v>
      </c>
      <c r="BP2434">
        <f t="shared" si="1431"/>
        <v>1</v>
      </c>
      <c r="BQ2434">
        <f t="shared" si="1432"/>
        <v>1</v>
      </c>
      <c r="BR2434">
        <f t="shared" si="1433"/>
        <v>1</v>
      </c>
      <c r="BS2434">
        <f t="shared" si="1434"/>
        <v>1</v>
      </c>
      <c r="BT2434">
        <f t="shared" si="1435"/>
        <v>1</v>
      </c>
      <c r="BU2434">
        <f t="shared" si="1436"/>
        <v>1</v>
      </c>
      <c r="BV2434">
        <f t="shared" si="1437"/>
        <v>1</v>
      </c>
      <c r="BW2434">
        <f t="shared" si="1438"/>
        <v>1</v>
      </c>
      <c r="BX2434">
        <f t="shared" si="1439"/>
        <v>1</v>
      </c>
      <c r="BY2434">
        <f t="shared" si="1440"/>
        <v>1</v>
      </c>
      <c r="BZ2434">
        <f t="shared" si="1441"/>
        <v>1</v>
      </c>
      <c r="CA2434">
        <f t="shared" si="1442"/>
        <v>1</v>
      </c>
      <c r="CB2434">
        <f t="shared" si="1443"/>
        <v>1</v>
      </c>
      <c r="CC2434">
        <f t="shared" si="1444"/>
        <v>1</v>
      </c>
    </row>
    <row r="2435" spans="1:81" x14ac:dyDescent="0.2">
      <c r="A2435" s="2" t="s">
        <v>8819</v>
      </c>
      <c r="B2435" s="2" t="s">
        <v>11655</v>
      </c>
      <c r="C2435" t="s">
        <v>2974</v>
      </c>
      <c r="D2435" s="2" t="s">
        <v>11649</v>
      </c>
      <c r="E2435" s="2">
        <f t="shared" ref="E2435:E2498" si="1445">IF(C2435 = B2435,1,0)</f>
        <v>0</v>
      </c>
      <c r="F2435" s="2" t="str">
        <f t="shared" ref="F2435:F2498" si="1446">IFERROR(FIND(LOWER(B2435),LOWER(D2435),1),"")</f>
        <v/>
      </c>
      <c r="G2435" s="2">
        <f t="shared" ref="G2435:G2498" si="1447">IF(F2435="",0,1)</f>
        <v>0</v>
      </c>
      <c r="H2435" s="2">
        <f>IF(AND(E2435=0,G2435=1),1,0)</f>
        <v>0</v>
      </c>
      <c r="I2435" s="2">
        <f>IF(AND(E2435=1,G2435=0),1,0)</f>
        <v>0</v>
      </c>
      <c r="J2435" s="2" t="s">
        <v>11650</v>
      </c>
      <c r="K2435" s="2" t="s">
        <v>11651</v>
      </c>
      <c r="L2435" s="2" t="s">
        <v>11652</v>
      </c>
      <c r="M2435" t="s">
        <v>11656</v>
      </c>
      <c r="N2435" s="2" t="s">
        <v>11657</v>
      </c>
      <c r="O2435" t="s">
        <v>8961</v>
      </c>
      <c r="AU2435">
        <f t="shared" ref="AU2435:AU2498" si="1448">IF(M2435="",1,IFERROR(FIND(LOWER(M2435),LOWER($D2435),1),0))</f>
        <v>0</v>
      </c>
      <c r="AV2435">
        <f t="shared" ref="AV2435:AV2498" si="1449">IF(N2435="",1,IFERROR(FIND(LOWER(N2435),LOWER($D2435),1),0))</f>
        <v>17</v>
      </c>
      <c r="AW2435">
        <f t="shared" ref="AW2435:AW2498" si="1450">IF(O2435="",1,IFERROR(FIND(LOWER(O2435),LOWER($D2435),1),0))</f>
        <v>49</v>
      </c>
      <c r="AX2435">
        <f t="shared" ref="AX2435:AX2498" si="1451">IF(P2435="",1,IFERROR(FIND(LOWER(P2435),LOWER($D2435),1),0))</f>
        <v>1</v>
      </c>
      <c r="AY2435">
        <f t="shared" ref="AY2435:AY2498" si="1452">IF(Q2435="",1,IFERROR(FIND(LOWER(Q2435),LOWER($D2435),1),0))</f>
        <v>1</v>
      </c>
      <c r="AZ2435">
        <f t="shared" ref="AZ2435:AZ2498" si="1453">IF(R2435="",1,IFERROR(FIND(LOWER(R2435),LOWER($D2435),1),0))</f>
        <v>1</v>
      </c>
      <c r="BA2435">
        <f t="shared" ref="BA2435:BA2498" si="1454">IF(S2435="",1,IFERROR(FIND(LOWER(S2435),LOWER($D2435),1),0))</f>
        <v>1</v>
      </c>
      <c r="BB2435">
        <f t="shared" ref="BB2435:BB2498" si="1455">IF(T2435="",1,IFERROR(FIND(LOWER(T2435),LOWER($D2435),1),0))</f>
        <v>1</v>
      </c>
      <c r="BC2435">
        <f t="shared" ref="BC2435:BC2498" si="1456">IF(U2435="",1,IFERROR(FIND(LOWER(U2435),LOWER($D2435),1),0))</f>
        <v>1</v>
      </c>
      <c r="BD2435">
        <f t="shared" ref="BD2435:BD2498" si="1457">IF(V2435="",1,IFERROR(FIND(LOWER(V2435),LOWER($D2435),1),0))</f>
        <v>1</v>
      </c>
      <c r="BE2435">
        <f t="shared" ref="BE2435:BE2498" si="1458">IF(W2435="",1,IFERROR(FIND(LOWER(W2435),LOWER($D2435),1),0))</f>
        <v>1</v>
      </c>
      <c r="BF2435">
        <f t="shared" ref="BF2435:BF2498" si="1459">IF(X2435="",1,IFERROR(FIND(LOWER(X2435),LOWER($D2435),1),0))</f>
        <v>1</v>
      </c>
      <c r="BG2435">
        <f t="shared" ref="BG2435:BG2498" si="1460">IF(Y2435="",1,IFERROR(FIND(LOWER(Y2435),LOWER($D2435),1),0))</f>
        <v>1</v>
      </c>
      <c r="BH2435">
        <f t="shared" ref="BH2435:BH2498" si="1461">IF(Z2435="",1,IFERROR(FIND(LOWER(Z2435),LOWER($D2435),1),0))</f>
        <v>1</v>
      </c>
      <c r="BI2435">
        <f t="shared" ref="BI2435:BI2498" si="1462">IF(AA2435="",1,IFERROR(FIND(LOWER(AA2435),LOWER($D2435),1),0))</f>
        <v>1</v>
      </c>
      <c r="BJ2435">
        <f t="shared" ref="BJ2435:BJ2498" si="1463">IF(AB2435="",1,IFERROR(FIND(LOWER(AB2435),LOWER($D2435),1),0))</f>
        <v>1</v>
      </c>
      <c r="BK2435">
        <f t="shared" ref="BK2435:BK2498" si="1464">IF(AC2435="",1,IFERROR(FIND(LOWER(AC2435),LOWER($D2435),1),0))</f>
        <v>1</v>
      </c>
      <c r="BL2435">
        <f t="shared" ref="BL2435:BL2498" si="1465">IF(AD2435="",1,IFERROR(FIND(LOWER(AD2435),LOWER($D2435),1),0))</f>
        <v>1</v>
      </c>
      <c r="BM2435">
        <f t="shared" ref="BM2435:BM2498" si="1466">IF(AE2435="",1,IFERROR(FIND(LOWER(AE2435),LOWER($D2435),1),0))</f>
        <v>1</v>
      </c>
      <c r="BN2435">
        <f t="shared" ref="BN2435:BN2498" si="1467">IF(AF2435="",1,IFERROR(FIND(LOWER(AF2435),LOWER($D2435),1),0))</f>
        <v>1</v>
      </c>
      <c r="BO2435">
        <f t="shared" ref="BO2435:BO2498" si="1468">IF(AG2435="",1,IFERROR(FIND(LOWER(AG2435),LOWER($D2435),1),0))</f>
        <v>1</v>
      </c>
      <c r="BP2435">
        <f t="shared" ref="BP2435:BP2498" si="1469">IF(AH2435="",1,IFERROR(FIND(LOWER(AH2435),LOWER($D2435),1),0))</f>
        <v>1</v>
      </c>
      <c r="BQ2435">
        <f t="shared" ref="BQ2435:BQ2498" si="1470">IF(AI2435="",1,IFERROR(FIND(LOWER(AI2435),LOWER($D2435),1),0))</f>
        <v>1</v>
      </c>
      <c r="BR2435">
        <f t="shared" ref="BR2435:BR2498" si="1471">IF(AJ2435="",1,IFERROR(FIND(LOWER(AJ2435),LOWER($D2435),1),0))</f>
        <v>1</v>
      </c>
      <c r="BS2435">
        <f t="shared" ref="BS2435:BS2498" si="1472">IF(AK2435="",1,IFERROR(FIND(LOWER(AK2435),LOWER($D2435),1),0))</f>
        <v>1</v>
      </c>
      <c r="BT2435">
        <f t="shared" ref="BT2435:BT2498" si="1473">IF(AL2435="",1,IFERROR(FIND(LOWER(AL2435),LOWER($D2435),1),0))</f>
        <v>1</v>
      </c>
      <c r="BU2435">
        <f t="shared" ref="BU2435:BU2498" si="1474">IF(AM2435="",1,IFERROR(FIND(LOWER(AM2435),LOWER($D2435),1),0))</f>
        <v>1</v>
      </c>
      <c r="BV2435">
        <f t="shared" ref="BV2435:BV2498" si="1475">IF(AN2435="",1,IFERROR(FIND(LOWER(AN2435),LOWER($D2435),1),0))</f>
        <v>1</v>
      </c>
      <c r="BW2435">
        <f t="shared" ref="BW2435:BW2498" si="1476">IF(AO2435="",1,IFERROR(FIND(LOWER(AO2435),LOWER($D2435),1),0))</f>
        <v>1</v>
      </c>
      <c r="BX2435">
        <f t="shared" ref="BX2435:BX2498" si="1477">IF(AP2435="",1,IFERROR(FIND(LOWER(AP2435),LOWER($D2435),1),0))</f>
        <v>1</v>
      </c>
      <c r="BY2435">
        <f t="shared" ref="BY2435:BY2498" si="1478">IF(AQ2435="",1,IFERROR(FIND(LOWER(AQ2435),LOWER($D2435),1),0))</f>
        <v>1</v>
      </c>
      <c r="BZ2435">
        <f t="shared" ref="BZ2435:BZ2498" si="1479">IF(AR2435="",1,IFERROR(FIND(LOWER(AR2435),LOWER($D2435),1),0))</f>
        <v>1</v>
      </c>
      <c r="CA2435">
        <f t="shared" ref="CA2435:CA2498" si="1480">IF(AS2435="",1,IFERROR(FIND(LOWER(AS2435),LOWER($D2435),1),0))</f>
        <v>1</v>
      </c>
      <c r="CB2435">
        <f t="shared" ref="CB2435:CB2498" si="1481">IF(AT2435="",1,IFERROR(FIND(LOWER(AT2435),LOWER($D2435),1),0))</f>
        <v>1</v>
      </c>
      <c r="CC2435">
        <f t="shared" ref="CC2435:CC2498" si="1482">IF(OR(AU2435=0,AV2435=0,AW2435=0,AX2435=0,AY2435=0,AZ2435=0,BA2435=0,BB2435=0,BC2435=0,BD2435=0,BE2435=0,BF2435=0,BG2435=0,BH2435=0,BI2435=0,BJ2435=0,BK2435=0,BL2435=0,BM2435=0,BN2435=0,BO2435=0,BP2435=0,BQ2435=0,BR2435=0,BS2435=0,BT2435=0,BU2435=0,BV2435=0,BW2435=0,BX2435=0,BY2435=0,BZ2435=0,CA2435=0,CB2435=0),0,1)</f>
        <v>0</v>
      </c>
    </row>
    <row r="2436" spans="1:81" hidden="1" x14ac:dyDescent="0.2">
      <c r="A2436" s="2" t="s">
        <v>11658</v>
      </c>
      <c r="B2436" s="2" t="s">
        <v>185</v>
      </c>
      <c r="C2436" t="s">
        <v>20</v>
      </c>
      <c r="D2436" s="2" t="s">
        <v>11659</v>
      </c>
      <c r="E2436" s="2">
        <f t="shared" si="1445"/>
        <v>0</v>
      </c>
      <c r="F2436" s="2" t="str">
        <f t="shared" si="1446"/>
        <v/>
      </c>
      <c r="G2436" s="2">
        <f t="shared" si="1447"/>
        <v>0</v>
      </c>
      <c r="H2436" s="2">
        <f>IF(AND(E2436=0,G2436=1),1,0)</f>
        <v>0</v>
      </c>
      <c r="I2436" s="2">
        <f>IF(AND(E2436=1,G2436=0),1,0)</f>
        <v>0</v>
      </c>
      <c r="J2436" s="2" t="s">
        <v>11660</v>
      </c>
      <c r="K2436" s="2" t="s">
        <v>11661</v>
      </c>
      <c r="L2436" s="2" t="s">
        <v>11662</v>
      </c>
      <c r="M2436" t="s">
        <v>185</v>
      </c>
      <c r="N2436" s="2"/>
      <c r="AU2436">
        <f t="shared" si="1448"/>
        <v>0</v>
      </c>
      <c r="AV2436">
        <f t="shared" si="1449"/>
        <v>1</v>
      </c>
      <c r="AW2436">
        <f t="shared" si="1450"/>
        <v>1</v>
      </c>
      <c r="AX2436">
        <f t="shared" si="1451"/>
        <v>1</v>
      </c>
      <c r="AY2436">
        <f t="shared" si="1452"/>
        <v>1</v>
      </c>
      <c r="AZ2436">
        <f t="shared" si="1453"/>
        <v>1</v>
      </c>
      <c r="BA2436">
        <f t="shared" si="1454"/>
        <v>1</v>
      </c>
      <c r="BB2436">
        <f t="shared" si="1455"/>
        <v>1</v>
      </c>
      <c r="BC2436">
        <f t="shared" si="1456"/>
        <v>1</v>
      </c>
      <c r="BD2436">
        <f t="shared" si="1457"/>
        <v>1</v>
      </c>
      <c r="BE2436">
        <f t="shared" si="1458"/>
        <v>1</v>
      </c>
      <c r="BF2436">
        <f t="shared" si="1459"/>
        <v>1</v>
      </c>
      <c r="BG2436">
        <f t="shared" si="1460"/>
        <v>1</v>
      </c>
      <c r="BH2436">
        <f t="shared" si="1461"/>
        <v>1</v>
      </c>
      <c r="BI2436">
        <f t="shared" si="1462"/>
        <v>1</v>
      </c>
      <c r="BJ2436">
        <f t="shared" si="1463"/>
        <v>1</v>
      </c>
      <c r="BK2436">
        <f t="shared" si="1464"/>
        <v>1</v>
      </c>
      <c r="BL2436">
        <f t="shared" si="1465"/>
        <v>1</v>
      </c>
      <c r="BM2436">
        <f t="shared" si="1466"/>
        <v>1</v>
      </c>
      <c r="BN2436">
        <f t="shared" si="1467"/>
        <v>1</v>
      </c>
      <c r="BO2436">
        <f t="shared" si="1468"/>
        <v>1</v>
      </c>
      <c r="BP2436">
        <f t="shared" si="1469"/>
        <v>1</v>
      </c>
      <c r="BQ2436">
        <f t="shared" si="1470"/>
        <v>1</v>
      </c>
      <c r="BR2436">
        <f t="shared" si="1471"/>
        <v>1</v>
      </c>
      <c r="BS2436">
        <f t="shared" si="1472"/>
        <v>1</v>
      </c>
      <c r="BT2436">
        <f t="shared" si="1473"/>
        <v>1</v>
      </c>
      <c r="BU2436">
        <f t="shared" si="1474"/>
        <v>1</v>
      </c>
      <c r="BV2436">
        <f t="shared" si="1475"/>
        <v>1</v>
      </c>
      <c r="BW2436">
        <f t="shared" si="1476"/>
        <v>1</v>
      </c>
      <c r="BX2436">
        <f t="shared" si="1477"/>
        <v>1</v>
      </c>
      <c r="BY2436">
        <f t="shared" si="1478"/>
        <v>1</v>
      </c>
      <c r="BZ2436">
        <f t="shared" si="1479"/>
        <v>1</v>
      </c>
      <c r="CA2436">
        <f t="shared" si="1480"/>
        <v>1</v>
      </c>
      <c r="CB2436">
        <f t="shared" si="1481"/>
        <v>1</v>
      </c>
      <c r="CC2436">
        <f t="shared" si="1482"/>
        <v>0</v>
      </c>
    </row>
    <row r="2437" spans="1:81" hidden="1" x14ac:dyDescent="0.2">
      <c r="A2437" s="2" t="s">
        <v>11663</v>
      </c>
      <c r="B2437" s="2" t="s">
        <v>11664</v>
      </c>
      <c r="C2437" t="s">
        <v>20</v>
      </c>
      <c r="D2437" s="2" t="s">
        <v>11659</v>
      </c>
      <c r="E2437" s="2">
        <f t="shared" si="1445"/>
        <v>0</v>
      </c>
      <c r="F2437" s="2" t="str">
        <f t="shared" si="1446"/>
        <v/>
      </c>
      <c r="G2437" s="2">
        <f t="shared" si="1447"/>
        <v>0</v>
      </c>
      <c r="H2437" s="2">
        <f>IF(AND(E2437=0,G2437=1),1,0)</f>
        <v>0</v>
      </c>
      <c r="I2437" s="2">
        <f>IF(AND(E2437=1,G2437=0),1,0)</f>
        <v>0</v>
      </c>
      <c r="J2437" s="2" t="s">
        <v>11660</v>
      </c>
      <c r="K2437" s="2" t="s">
        <v>11661</v>
      </c>
      <c r="L2437" s="2" t="s">
        <v>11662</v>
      </c>
      <c r="M2437" t="s">
        <v>11664</v>
      </c>
      <c r="N2437" s="2"/>
      <c r="AU2437">
        <f t="shared" si="1448"/>
        <v>0</v>
      </c>
      <c r="AV2437">
        <f t="shared" si="1449"/>
        <v>1</v>
      </c>
      <c r="AW2437">
        <f t="shared" si="1450"/>
        <v>1</v>
      </c>
      <c r="AX2437">
        <f t="shared" si="1451"/>
        <v>1</v>
      </c>
      <c r="AY2437">
        <f t="shared" si="1452"/>
        <v>1</v>
      </c>
      <c r="AZ2437">
        <f t="shared" si="1453"/>
        <v>1</v>
      </c>
      <c r="BA2437">
        <f t="shared" si="1454"/>
        <v>1</v>
      </c>
      <c r="BB2437">
        <f t="shared" si="1455"/>
        <v>1</v>
      </c>
      <c r="BC2437">
        <f t="shared" si="1456"/>
        <v>1</v>
      </c>
      <c r="BD2437">
        <f t="shared" si="1457"/>
        <v>1</v>
      </c>
      <c r="BE2437">
        <f t="shared" si="1458"/>
        <v>1</v>
      </c>
      <c r="BF2437">
        <f t="shared" si="1459"/>
        <v>1</v>
      </c>
      <c r="BG2437">
        <f t="shared" si="1460"/>
        <v>1</v>
      </c>
      <c r="BH2437">
        <f t="shared" si="1461"/>
        <v>1</v>
      </c>
      <c r="BI2437">
        <f t="shared" si="1462"/>
        <v>1</v>
      </c>
      <c r="BJ2437">
        <f t="shared" si="1463"/>
        <v>1</v>
      </c>
      <c r="BK2437">
        <f t="shared" si="1464"/>
        <v>1</v>
      </c>
      <c r="BL2437">
        <f t="shared" si="1465"/>
        <v>1</v>
      </c>
      <c r="BM2437">
        <f t="shared" si="1466"/>
        <v>1</v>
      </c>
      <c r="BN2437">
        <f t="shared" si="1467"/>
        <v>1</v>
      </c>
      <c r="BO2437">
        <f t="shared" si="1468"/>
        <v>1</v>
      </c>
      <c r="BP2437">
        <f t="shared" si="1469"/>
        <v>1</v>
      </c>
      <c r="BQ2437">
        <f t="shared" si="1470"/>
        <v>1</v>
      </c>
      <c r="BR2437">
        <f t="shared" si="1471"/>
        <v>1</v>
      </c>
      <c r="BS2437">
        <f t="shared" si="1472"/>
        <v>1</v>
      </c>
      <c r="BT2437">
        <f t="shared" si="1473"/>
        <v>1</v>
      </c>
      <c r="BU2437">
        <f t="shared" si="1474"/>
        <v>1</v>
      </c>
      <c r="BV2437">
        <f t="shared" si="1475"/>
        <v>1</v>
      </c>
      <c r="BW2437">
        <f t="shared" si="1476"/>
        <v>1</v>
      </c>
      <c r="BX2437">
        <f t="shared" si="1477"/>
        <v>1</v>
      </c>
      <c r="BY2437">
        <f t="shared" si="1478"/>
        <v>1</v>
      </c>
      <c r="BZ2437">
        <f t="shared" si="1479"/>
        <v>1</v>
      </c>
      <c r="CA2437">
        <f t="shared" si="1480"/>
        <v>1</v>
      </c>
      <c r="CB2437">
        <f t="shared" si="1481"/>
        <v>1</v>
      </c>
      <c r="CC2437">
        <f t="shared" si="1482"/>
        <v>0</v>
      </c>
    </row>
    <row r="2438" spans="1:81" x14ac:dyDescent="0.2">
      <c r="A2438" s="2" t="s">
        <v>9344</v>
      </c>
      <c r="B2438" s="2" t="s">
        <v>11665</v>
      </c>
      <c r="C2438" t="s">
        <v>76</v>
      </c>
      <c r="D2438" s="2" t="s">
        <v>11666</v>
      </c>
      <c r="E2438" s="2">
        <f t="shared" si="1445"/>
        <v>0</v>
      </c>
      <c r="F2438" s="2" t="str">
        <f t="shared" si="1446"/>
        <v/>
      </c>
      <c r="G2438" s="2">
        <f t="shared" si="1447"/>
        <v>0</v>
      </c>
      <c r="H2438" s="2">
        <f>IF(AND(E2438=0,G2438=1),1,0)</f>
        <v>0</v>
      </c>
      <c r="I2438" s="2">
        <f>IF(AND(E2438=1,G2438=0),1,0)</f>
        <v>0</v>
      </c>
      <c r="J2438" s="2" t="s">
        <v>11667</v>
      </c>
      <c r="K2438" s="2" t="s">
        <v>11668</v>
      </c>
      <c r="L2438" s="2" t="s">
        <v>11669</v>
      </c>
      <c r="M2438" t="s">
        <v>1610</v>
      </c>
      <c r="N2438" s="2" t="s">
        <v>11670</v>
      </c>
      <c r="O2438" t="s">
        <v>11671</v>
      </c>
      <c r="P2438" t="s">
        <v>1962</v>
      </c>
      <c r="Q2438" t="s">
        <v>11672</v>
      </c>
      <c r="R2438" t="s">
        <v>11673</v>
      </c>
      <c r="AU2438">
        <f t="shared" si="1448"/>
        <v>11</v>
      </c>
      <c r="AV2438">
        <f t="shared" si="1449"/>
        <v>38</v>
      </c>
      <c r="AW2438">
        <f t="shared" si="1450"/>
        <v>26</v>
      </c>
      <c r="AX2438">
        <f t="shared" si="1451"/>
        <v>67</v>
      </c>
      <c r="AY2438">
        <f t="shared" si="1452"/>
        <v>0</v>
      </c>
      <c r="AZ2438">
        <f t="shared" si="1453"/>
        <v>10</v>
      </c>
      <c r="BA2438">
        <f t="shared" si="1454"/>
        <v>1</v>
      </c>
      <c r="BB2438">
        <f t="shared" si="1455"/>
        <v>1</v>
      </c>
      <c r="BC2438">
        <f t="shared" si="1456"/>
        <v>1</v>
      </c>
      <c r="BD2438">
        <f t="shared" si="1457"/>
        <v>1</v>
      </c>
      <c r="BE2438">
        <f t="shared" si="1458"/>
        <v>1</v>
      </c>
      <c r="BF2438">
        <f t="shared" si="1459"/>
        <v>1</v>
      </c>
      <c r="BG2438">
        <f t="shared" si="1460"/>
        <v>1</v>
      </c>
      <c r="BH2438">
        <f t="shared" si="1461"/>
        <v>1</v>
      </c>
      <c r="BI2438">
        <f t="shared" si="1462"/>
        <v>1</v>
      </c>
      <c r="BJ2438">
        <f t="shared" si="1463"/>
        <v>1</v>
      </c>
      <c r="BK2438">
        <f t="shared" si="1464"/>
        <v>1</v>
      </c>
      <c r="BL2438">
        <f t="shared" si="1465"/>
        <v>1</v>
      </c>
      <c r="BM2438">
        <f t="shared" si="1466"/>
        <v>1</v>
      </c>
      <c r="BN2438">
        <f t="shared" si="1467"/>
        <v>1</v>
      </c>
      <c r="BO2438">
        <f t="shared" si="1468"/>
        <v>1</v>
      </c>
      <c r="BP2438">
        <f t="shared" si="1469"/>
        <v>1</v>
      </c>
      <c r="BQ2438">
        <f t="shared" si="1470"/>
        <v>1</v>
      </c>
      <c r="BR2438">
        <f t="shared" si="1471"/>
        <v>1</v>
      </c>
      <c r="BS2438">
        <f t="shared" si="1472"/>
        <v>1</v>
      </c>
      <c r="BT2438">
        <f t="shared" si="1473"/>
        <v>1</v>
      </c>
      <c r="BU2438">
        <f t="shared" si="1474"/>
        <v>1</v>
      </c>
      <c r="BV2438">
        <f t="shared" si="1475"/>
        <v>1</v>
      </c>
      <c r="BW2438">
        <f t="shared" si="1476"/>
        <v>1</v>
      </c>
      <c r="BX2438">
        <f t="shared" si="1477"/>
        <v>1</v>
      </c>
      <c r="BY2438">
        <f t="shared" si="1478"/>
        <v>1</v>
      </c>
      <c r="BZ2438">
        <f t="shared" si="1479"/>
        <v>1</v>
      </c>
      <c r="CA2438">
        <f t="shared" si="1480"/>
        <v>1</v>
      </c>
      <c r="CB2438">
        <f t="shared" si="1481"/>
        <v>1</v>
      </c>
      <c r="CC2438">
        <f t="shared" si="1482"/>
        <v>0</v>
      </c>
    </row>
    <row r="2439" spans="1:81" x14ac:dyDescent="0.2">
      <c r="A2439" s="2" t="s">
        <v>11674</v>
      </c>
      <c r="B2439" s="2" t="s">
        <v>11675</v>
      </c>
      <c r="C2439" t="s">
        <v>76</v>
      </c>
      <c r="D2439" s="2" t="s">
        <v>11666</v>
      </c>
      <c r="E2439" s="2">
        <f t="shared" si="1445"/>
        <v>0</v>
      </c>
      <c r="F2439" s="2" t="str">
        <f t="shared" si="1446"/>
        <v/>
      </c>
      <c r="G2439" s="2">
        <f t="shared" si="1447"/>
        <v>0</v>
      </c>
      <c r="H2439" s="2">
        <f>IF(AND(E2439=0,G2439=1),1,0)</f>
        <v>0</v>
      </c>
      <c r="I2439" s="2">
        <f>IF(AND(E2439=1,G2439=0),1,0)</f>
        <v>0</v>
      </c>
      <c r="J2439" s="2" t="s">
        <v>11667</v>
      </c>
      <c r="K2439" s="2" t="s">
        <v>11668</v>
      </c>
      <c r="L2439" s="2" t="s">
        <v>11669</v>
      </c>
      <c r="M2439" t="s">
        <v>11672</v>
      </c>
      <c r="N2439" s="2" t="s">
        <v>11673</v>
      </c>
      <c r="AU2439">
        <f t="shared" si="1448"/>
        <v>0</v>
      </c>
      <c r="AV2439">
        <f t="shared" si="1449"/>
        <v>10</v>
      </c>
      <c r="AW2439">
        <f t="shared" si="1450"/>
        <v>1</v>
      </c>
      <c r="AX2439">
        <f t="shared" si="1451"/>
        <v>1</v>
      </c>
      <c r="AY2439">
        <f t="shared" si="1452"/>
        <v>1</v>
      </c>
      <c r="AZ2439">
        <f t="shared" si="1453"/>
        <v>1</v>
      </c>
      <c r="BA2439">
        <f t="shared" si="1454"/>
        <v>1</v>
      </c>
      <c r="BB2439">
        <f t="shared" si="1455"/>
        <v>1</v>
      </c>
      <c r="BC2439">
        <f t="shared" si="1456"/>
        <v>1</v>
      </c>
      <c r="BD2439">
        <f t="shared" si="1457"/>
        <v>1</v>
      </c>
      <c r="BE2439">
        <f t="shared" si="1458"/>
        <v>1</v>
      </c>
      <c r="BF2439">
        <f t="shared" si="1459"/>
        <v>1</v>
      </c>
      <c r="BG2439">
        <f t="shared" si="1460"/>
        <v>1</v>
      </c>
      <c r="BH2439">
        <f t="shared" si="1461"/>
        <v>1</v>
      </c>
      <c r="BI2439">
        <f t="shared" si="1462"/>
        <v>1</v>
      </c>
      <c r="BJ2439">
        <f t="shared" si="1463"/>
        <v>1</v>
      </c>
      <c r="BK2439">
        <f t="shared" si="1464"/>
        <v>1</v>
      </c>
      <c r="BL2439">
        <f t="shared" si="1465"/>
        <v>1</v>
      </c>
      <c r="BM2439">
        <f t="shared" si="1466"/>
        <v>1</v>
      </c>
      <c r="BN2439">
        <f t="shared" si="1467"/>
        <v>1</v>
      </c>
      <c r="BO2439">
        <f t="shared" si="1468"/>
        <v>1</v>
      </c>
      <c r="BP2439">
        <f t="shared" si="1469"/>
        <v>1</v>
      </c>
      <c r="BQ2439">
        <f t="shared" si="1470"/>
        <v>1</v>
      </c>
      <c r="BR2439">
        <f t="shared" si="1471"/>
        <v>1</v>
      </c>
      <c r="BS2439">
        <f t="shared" si="1472"/>
        <v>1</v>
      </c>
      <c r="BT2439">
        <f t="shared" si="1473"/>
        <v>1</v>
      </c>
      <c r="BU2439">
        <f t="shared" si="1474"/>
        <v>1</v>
      </c>
      <c r="BV2439">
        <f t="shared" si="1475"/>
        <v>1</v>
      </c>
      <c r="BW2439">
        <f t="shared" si="1476"/>
        <v>1</v>
      </c>
      <c r="BX2439">
        <f t="shared" si="1477"/>
        <v>1</v>
      </c>
      <c r="BY2439">
        <f t="shared" si="1478"/>
        <v>1</v>
      </c>
      <c r="BZ2439">
        <f t="shared" si="1479"/>
        <v>1</v>
      </c>
      <c r="CA2439">
        <f t="shared" si="1480"/>
        <v>1</v>
      </c>
      <c r="CB2439">
        <f t="shared" si="1481"/>
        <v>1</v>
      </c>
      <c r="CC2439">
        <f t="shared" si="1482"/>
        <v>0</v>
      </c>
    </row>
    <row r="2440" spans="1:81" x14ac:dyDescent="0.2">
      <c r="A2440" s="2" t="s">
        <v>11676</v>
      </c>
      <c r="B2440" s="2" t="s">
        <v>172</v>
      </c>
      <c r="C2440" t="s">
        <v>332</v>
      </c>
      <c r="D2440" s="2" t="s">
        <v>11677</v>
      </c>
      <c r="E2440" s="2">
        <f t="shared" si="1445"/>
        <v>0</v>
      </c>
      <c r="F2440" s="2" t="str">
        <f t="shared" si="1446"/>
        <v/>
      </c>
      <c r="G2440" s="2">
        <f t="shared" si="1447"/>
        <v>0</v>
      </c>
      <c r="H2440" s="2">
        <f>IF(AND(E2440=0,G2440=1),1,0)</f>
        <v>0</v>
      </c>
      <c r="I2440" s="2">
        <f>IF(AND(E2440=1,G2440=0),1,0)</f>
        <v>0</v>
      </c>
      <c r="J2440" s="2" t="s">
        <v>11678</v>
      </c>
      <c r="K2440" s="2" t="s">
        <v>11679</v>
      </c>
      <c r="L2440" s="2" t="s">
        <v>11680</v>
      </c>
      <c r="M2440">
        <v>2</v>
      </c>
      <c r="N2440" s="2"/>
      <c r="AU2440">
        <f t="shared" si="1448"/>
        <v>0</v>
      </c>
      <c r="AV2440">
        <f t="shared" si="1449"/>
        <v>1</v>
      </c>
      <c r="AW2440">
        <f t="shared" si="1450"/>
        <v>1</v>
      </c>
      <c r="AX2440">
        <f t="shared" si="1451"/>
        <v>1</v>
      </c>
      <c r="AY2440">
        <f t="shared" si="1452"/>
        <v>1</v>
      </c>
      <c r="AZ2440">
        <f t="shared" si="1453"/>
        <v>1</v>
      </c>
      <c r="BA2440">
        <f t="shared" si="1454"/>
        <v>1</v>
      </c>
      <c r="BB2440">
        <f t="shared" si="1455"/>
        <v>1</v>
      </c>
      <c r="BC2440">
        <f t="shared" si="1456"/>
        <v>1</v>
      </c>
      <c r="BD2440">
        <f t="shared" si="1457"/>
        <v>1</v>
      </c>
      <c r="BE2440">
        <f t="shared" si="1458"/>
        <v>1</v>
      </c>
      <c r="BF2440">
        <f t="shared" si="1459"/>
        <v>1</v>
      </c>
      <c r="BG2440">
        <f t="shared" si="1460"/>
        <v>1</v>
      </c>
      <c r="BH2440">
        <f t="shared" si="1461"/>
        <v>1</v>
      </c>
      <c r="BI2440">
        <f t="shared" si="1462"/>
        <v>1</v>
      </c>
      <c r="BJ2440">
        <f t="shared" si="1463"/>
        <v>1</v>
      </c>
      <c r="BK2440">
        <f t="shared" si="1464"/>
        <v>1</v>
      </c>
      <c r="BL2440">
        <f t="shared" si="1465"/>
        <v>1</v>
      </c>
      <c r="BM2440">
        <f t="shared" si="1466"/>
        <v>1</v>
      </c>
      <c r="BN2440">
        <f t="shared" si="1467"/>
        <v>1</v>
      </c>
      <c r="BO2440">
        <f t="shared" si="1468"/>
        <v>1</v>
      </c>
      <c r="BP2440">
        <f t="shared" si="1469"/>
        <v>1</v>
      </c>
      <c r="BQ2440">
        <f t="shared" si="1470"/>
        <v>1</v>
      </c>
      <c r="BR2440">
        <f t="shared" si="1471"/>
        <v>1</v>
      </c>
      <c r="BS2440">
        <f t="shared" si="1472"/>
        <v>1</v>
      </c>
      <c r="BT2440">
        <f t="shared" si="1473"/>
        <v>1</v>
      </c>
      <c r="BU2440">
        <f t="shared" si="1474"/>
        <v>1</v>
      </c>
      <c r="BV2440">
        <f t="shared" si="1475"/>
        <v>1</v>
      </c>
      <c r="BW2440">
        <f t="shared" si="1476"/>
        <v>1</v>
      </c>
      <c r="BX2440">
        <f t="shared" si="1477"/>
        <v>1</v>
      </c>
      <c r="BY2440">
        <f t="shared" si="1478"/>
        <v>1</v>
      </c>
      <c r="BZ2440">
        <f t="shared" si="1479"/>
        <v>1</v>
      </c>
      <c r="CA2440">
        <f t="shared" si="1480"/>
        <v>1</v>
      </c>
      <c r="CB2440">
        <f t="shared" si="1481"/>
        <v>1</v>
      </c>
      <c r="CC2440">
        <f t="shared" si="1482"/>
        <v>0</v>
      </c>
    </row>
    <row r="2441" spans="1:81" x14ac:dyDescent="0.2">
      <c r="A2441" s="2" t="s">
        <v>11681</v>
      </c>
      <c r="B2441" s="2" t="s">
        <v>11682</v>
      </c>
      <c r="C2441" t="s">
        <v>970</v>
      </c>
      <c r="D2441" s="2" t="s">
        <v>11677</v>
      </c>
      <c r="E2441" s="2">
        <f t="shared" si="1445"/>
        <v>0</v>
      </c>
      <c r="F2441" s="2" t="str">
        <f t="shared" si="1446"/>
        <v/>
      </c>
      <c r="G2441" s="2">
        <f t="shared" si="1447"/>
        <v>0</v>
      </c>
      <c r="H2441" s="2">
        <f>IF(AND(E2441=0,G2441=1),1,0)</f>
        <v>0</v>
      </c>
      <c r="I2441" s="2">
        <f>IF(AND(E2441=1,G2441=0),1,0)</f>
        <v>0</v>
      </c>
      <c r="J2441" s="2" t="s">
        <v>11678</v>
      </c>
      <c r="K2441" s="2" t="s">
        <v>11679</v>
      </c>
      <c r="L2441" s="2" t="s">
        <v>11680</v>
      </c>
      <c r="M2441" t="s">
        <v>11683</v>
      </c>
      <c r="N2441" s="2" t="s">
        <v>11684</v>
      </c>
      <c r="AU2441">
        <f t="shared" si="1448"/>
        <v>0</v>
      </c>
      <c r="AV2441">
        <f t="shared" si="1449"/>
        <v>0</v>
      </c>
      <c r="AW2441">
        <f t="shared" si="1450"/>
        <v>1</v>
      </c>
      <c r="AX2441">
        <f t="shared" si="1451"/>
        <v>1</v>
      </c>
      <c r="AY2441">
        <f t="shared" si="1452"/>
        <v>1</v>
      </c>
      <c r="AZ2441">
        <f t="shared" si="1453"/>
        <v>1</v>
      </c>
      <c r="BA2441">
        <f t="shared" si="1454"/>
        <v>1</v>
      </c>
      <c r="BB2441">
        <f t="shared" si="1455"/>
        <v>1</v>
      </c>
      <c r="BC2441">
        <f t="shared" si="1456"/>
        <v>1</v>
      </c>
      <c r="BD2441">
        <f t="shared" si="1457"/>
        <v>1</v>
      </c>
      <c r="BE2441">
        <f t="shared" si="1458"/>
        <v>1</v>
      </c>
      <c r="BF2441">
        <f t="shared" si="1459"/>
        <v>1</v>
      </c>
      <c r="BG2441">
        <f t="shared" si="1460"/>
        <v>1</v>
      </c>
      <c r="BH2441">
        <f t="shared" si="1461"/>
        <v>1</v>
      </c>
      <c r="BI2441">
        <f t="shared" si="1462"/>
        <v>1</v>
      </c>
      <c r="BJ2441">
        <f t="shared" si="1463"/>
        <v>1</v>
      </c>
      <c r="BK2441">
        <f t="shared" si="1464"/>
        <v>1</v>
      </c>
      <c r="BL2441">
        <f t="shared" si="1465"/>
        <v>1</v>
      </c>
      <c r="BM2441">
        <f t="shared" si="1466"/>
        <v>1</v>
      </c>
      <c r="BN2441">
        <f t="shared" si="1467"/>
        <v>1</v>
      </c>
      <c r="BO2441">
        <f t="shared" si="1468"/>
        <v>1</v>
      </c>
      <c r="BP2441">
        <f t="shared" si="1469"/>
        <v>1</v>
      </c>
      <c r="BQ2441">
        <f t="shared" si="1470"/>
        <v>1</v>
      </c>
      <c r="BR2441">
        <f t="shared" si="1471"/>
        <v>1</v>
      </c>
      <c r="BS2441">
        <f t="shared" si="1472"/>
        <v>1</v>
      </c>
      <c r="BT2441">
        <f t="shared" si="1473"/>
        <v>1</v>
      </c>
      <c r="BU2441">
        <f t="shared" si="1474"/>
        <v>1</v>
      </c>
      <c r="BV2441">
        <f t="shared" si="1475"/>
        <v>1</v>
      </c>
      <c r="BW2441">
        <f t="shared" si="1476"/>
        <v>1</v>
      </c>
      <c r="BX2441">
        <f t="shared" si="1477"/>
        <v>1</v>
      </c>
      <c r="BY2441">
        <f t="shared" si="1478"/>
        <v>1</v>
      </c>
      <c r="BZ2441">
        <f t="shared" si="1479"/>
        <v>1</v>
      </c>
      <c r="CA2441">
        <f t="shared" si="1480"/>
        <v>1</v>
      </c>
      <c r="CB2441">
        <f t="shared" si="1481"/>
        <v>1</v>
      </c>
      <c r="CC2441">
        <f t="shared" si="1482"/>
        <v>0</v>
      </c>
    </row>
    <row r="2442" spans="1:81" x14ac:dyDescent="0.2">
      <c r="A2442" s="2" t="s">
        <v>11685</v>
      </c>
      <c r="B2442" s="2" t="s">
        <v>11686</v>
      </c>
      <c r="C2442" t="s">
        <v>279</v>
      </c>
      <c r="D2442" s="2" t="s">
        <v>11687</v>
      </c>
      <c r="E2442" s="2">
        <f t="shared" si="1445"/>
        <v>0</v>
      </c>
      <c r="F2442" s="2" t="str">
        <f t="shared" si="1446"/>
        <v/>
      </c>
      <c r="G2442" s="2">
        <f t="shared" si="1447"/>
        <v>0</v>
      </c>
      <c r="H2442" s="2">
        <f>IF(AND(E2442=0,G2442=1),1,0)</f>
        <v>0</v>
      </c>
      <c r="I2442" s="2">
        <f>IF(AND(E2442=1,G2442=0),1,0)</f>
        <v>0</v>
      </c>
      <c r="J2442" s="2" t="s">
        <v>11688</v>
      </c>
      <c r="K2442" s="2" t="s">
        <v>11689</v>
      </c>
      <c r="L2442" s="2" t="s">
        <v>11690</v>
      </c>
      <c r="M2442" t="s">
        <v>3930</v>
      </c>
      <c r="N2442" s="2" t="s">
        <v>11691</v>
      </c>
      <c r="AU2442">
        <f t="shared" si="1448"/>
        <v>201</v>
      </c>
      <c r="AV2442">
        <f t="shared" si="1449"/>
        <v>222</v>
      </c>
      <c r="AW2442">
        <f t="shared" si="1450"/>
        <v>1</v>
      </c>
      <c r="AX2442">
        <f t="shared" si="1451"/>
        <v>1</v>
      </c>
      <c r="AY2442">
        <f t="shared" si="1452"/>
        <v>1</v>
      </c>
      <c r="AZ2442">
        <f t="shared" si="1453"/>
        <v>1</v>
      </c>
      <c r="BA2442">
        <f t="shared" si="1454"/>
        <v>1</v>
      </c>
      <c r="BB2442">
        <f t="shared" si="1455"/>
        <v>1</v>
      </c>
      <c r="BC2442">
        <f t="shared" si="1456"/>
        <v>1</v>
      </c>
      <c r="BD2442">
        <f t="shared" si="1457"/>
        <v>1</v>
      </c>
      <c r="BE2442">
        <f t="shared" si="1458"/>
        <v>1</v>
      </c>
      <c r="BF2442">
        <f t="shared" si="1459"/>
        <v>1</v>
      </c>
      <c r="BG2442">
        <f t="shared" si="1460"/>
        <v>1</v>
      </c>
      <c r="BH2442">
        <f t="shared" si="1461"/>
        <v>1</v>
      </c>
      <c r="BI2442">
        <f t="shared" si="1462"/>
        <v>1</v>
      </c>
      <c r="BJ2442">
        <f t="shared" si="1463"/>
        <v>1</v>
      </c>
      <c r="BK2442">
        <f t="shared" si="1464"/>
        <v>1</v>
      </c>
      <c r="BL2442">
        <f t="shared" si="1465"/>
        <v>1</v>
      </c>
      <c r="BM2442">
        <f t="shared" si="1466"/>
        <v>1</v>
      </c>
      <c r="BN2442">
        <f t="shared" si="1467"/>
        <v>1</v>
      </c>
      <c r="BO2442">
        <f t="shared" si="1468"/>
        <v>1</v>
      </c>
      <c r="BP2442">
        <f t="shared" si="1469"/>
        <v>1</v>
      </c>
      <c r="BQ2442">
        <f t="shared" si="1470"/>
        <v>1</v>
      </c>
      <c r="BR2442">
        <f t="shared" si="1471"/>
        <v>1</v>
      </c>
      <c r="BS2442">
        <f t="shared" si="1472"/>
        <v>1</v>
      </c>
      <c r="BT2442">
        <f t="shared" si="1473"/>
        <v>1</v>
      </c>
      <c r="BU2442">
        <f t="shared" si="1474"/>
        <v>1</v>
      </c>
      <c r="BV2442">
        <f t="shared" si="1475"/>
        <v>1</v>
      </c>
      <c r="BW2442">
        <f t="shared" si="1476"/>
        <v>1</v>
      </c>
      <c r="BX2442">
        <f t="shared" si="1477"/>
        <v>1</v>
      </c>
      <c r="BY2442">
        <f t="shared" si="1478"/>
        <v>1</v>
      </c>
      <c r="BZ2442">
        <f t="shared" si="1479"/>
        <v>1</v>
      </c>
      <c r="CA2442">
        <f t="shared" si="1480"/>
        <v>1</v>
      </c>
      <c r="CB2442">
        <f t="shared" si="1481"/>
        <v>1</v>
      </c>
      <c r="CC2442">
        <f t="shared" si="1482"/>
        <v>1</v>
      </c>
    </row>
    <row r="2443" spans="1:81" x14ac:dyDescent="0.2">
      <c r="A2443" s="2" t="s">
        <v>11692</v>
      </c>
      <c r="B2443" s="2" t="s">
        <v>11693</v>
      </c>
      <c r="C2443" t="s">
        <v>76</v>
      </c>
      <c r="D2443" s="2" t="s">
        <v>11687</v>
      </c>
      <c r="E2443" s="2">
        <f t="shared" si="1445"/>
        <v>0</v>
      </c>
      <c r="F2443" s="2" t="str">
        <f t="shared" si="1446"/>
        <v/>
      </c>
      <c r="G2443" s="2">
        <f t="shared" si="1447"/>
        <v>0</v>
      </c>
      <c r="H2443" s="2">
        <f>IF(AND(E2443=0,G2443=1),1,0)</f>
        <v>0</v>
      </c>
      <c r="I2443" s="2">
        <f>IF(AND(E2443=1,G2443=0),1,0)</f>
        <v>0</v>
      </c>
      <c r="J2443" s="2" t="s">
        <v>11688</v>
      </c>
      <c r="K2443" s="2" t="s">
        <v>11689</v>
      </c>
      <c r="L2443" s="2" t="s">
        <v>11690</v>
      </c>
      <c r="M2443" t="s">
        <v>802</v>
      </c>
      <c r="N2443" s="2" t="s">
        <v>11694</v>
      </c>
      <c r="O2443" t="s">
        <v>1671</v>
      </c>
      <c r="AU2443">
        <f t="shared" si="1448"/>
        <v>0</v>
      </c>
      <c r="AV2443">
        <f t="shared" si="1449"/>
        <v>77</v>
      </c>
      <c r="AW2443">
        <f t="shared" si="1450"/>
        <v>0</v>
      </c>
      <c r="AX2443">
        <f t="shared" si="1451"/>
        <v>1</v>
      </c>
      <c r="AY2443">
        <f t="shared" si="1452"/>
        <v>1</v>
      </c>
      <c r="AZ2443">
        <f t="shared" si="1453"/>
        <v>1</v>
      </c>
      <c r="BA2443">
        <f t="shared" si="1454"/>
        <v>1</v>
      </c>
      <c r="BB2443">
        <f t="shared" si="1455"/>
        <v>1</v>
      </c>
      <c r="BC2443">
        <f t="shared" si="1456"/>
        <v>1</v>
      </c>
      <c r="BD2443">
        <f t="shared" si="1457"/>
        <v>1</v>
      </c>
      <c r="BE2443">
        <f t="shared" si="1458"/>
        <v>1</v>
      </c>
      <c r="BF2443">
        <f t="shared" si="1459"/>
        <v>1</v>
      </c>
      <c r="BG2443">
        <f t="shared" si="1460"/>
        <v>1</v>
      </c>
      <c r="BH2443">
        <f t="shared" si="1461"/>
        <v>1</v>
      </c>
      <c r="BI2443">
        <f t="shared" si="1462"/>
        <v>1</v>
      </c>
      <c r="BJ2443">
        <f t="shared" si="1463"/>
        <v>1</v>
      </c>
      <c r="BK2443">
        <f t="shared" si="1464"/>
        <v>1</v>
      </c>
      <c r="BL2443">
        <f t="shared" si="1465"/>
        <v>1</v>
      </c>
      <c r="BM2443">
        <f t="shared" si="1466"/>
        <v>1</v>
      </c>
      <c r="BN2443">
        <f t="shared" si="1467"/>
        <v>1</v>
      </c>
      <c r="BO2443">
        <f t="shared" si="1468"/>
        <v>1</v>
      </c>
      <c r="BP2443">
        <f t="shared" si="1469"/>
        <v>1</v>
      </c>
      <c r="BQ2443">
        <f t="shared" si="1470"/>
        <v>1</v>
      </c>
      <c r="BR2443">
        <f t="shared" si="1471"/>
        <v>1</v>
      </c>
      <c r="BS2443">
        <f t="shared" si="1472"/>
        <v>1</v>
      </c>
      <c r="BT2443">
        <f t="shared" si="1473"/>
        <v>1</v>
      </c>
      <c r="BU2443">
        <f t="shared" si="1474"/>
        <v>1</v>
      </c>
      <c r="BV2443">
        <f t="shared" si="1475"/>
        <v>1</v>
      </c>
      <c r="BW2443">
        <f t="shared" si="1476"/>
        <v>1</v>
      </c>
      <c r="BX2443">
        <f t="shared" si="1477"/>
        <v>1</v>
      </c>
      <c r="BY2443">
        <f t="shared" si="1478"/>
        <v>1</v>
      </c>
      <c r="BZ2443">
        <f t="shared" si="1479"/>
        <v>1</v>
      </c>
      <c r="CA2443">
        <f t="shared" si="1480"/>
        <v>1</v>
      </c>
      <c r="CB2443">
        <f t="shared" si="1481"/>
        <v>1</v>
      </c>
      <c r="CC2443">
        <f t="shared" si="1482"/>
        <v>0</v>
      </c>
    </row>
    <row r="2444" spans="1:81" x14ac:dyDescent="0.2">
      <c r="A2444" s="2" t="s">
        <v>11695</v>
      </c>
      <c r="B2444" s="2" t="s">
        <v>6287</v>
      </c>
      <c r="C2444" t="s">
        <v>626</v>
      </c>
      <c r="D2444" s="2" t="s">
        <v>11696</v>
      </c>
      <c r="E2444" s="2">
        <f t="shared" si="1445"/>
        <v>0</v>
      </c>
      <c r="F2444" s="2">
        <f t="shared" si="1446"/>
        <v>105</v>
      </c>
      <c r="G2444" s="2">
        <f t="shared" si="1447"/>
        <v>1</v>
      </c>
      <c r="H2444" s="2">
        <f>IF(AND(E2444=0,G2444=1),1,0)</f>
        <v>1</v>
      </c>
      <c r="I2444" s="2">
        <f>IF(AND(E2444=1,G2444=0),1,0)</f>
        <v>0</v>
      </c>
      <c r="J2444" s="2" t="s">
        <v>11697</v>
      </c>
      <c r="K2444" s="2" t="s">
        <v>11698</v>
      </c>
      <c r="L2444" s="2" t="s">
        <v>11699</v>
      </c>
      <c r="M2444" t="s">
        <v>6287</v>
      </c>
      <c r="N2444" s="2"/>
      <c r="AU2444">
        <f t="shared" si="1448"/>
        <v>105</v>
      </c>
      <c r="AV2444">
        <f t="shared" si="1449"/>
        <v>1</v>
      </c>
      <c r="AW2444">
        <f t="shared" si="1450"/>
        <v>1</v>
      </c>
      <c r="AX2444">
        <f t="shared" si="1451"/>
        <v>1</v>
      </c>
      <c r="AY2444">
        <f t="shared" si="1452"/>
        <v>1</v>
      </c>
      <c r="AZ2444">
        <f t="shared" si="1453"/>
        <v>1</v>
      </c>
      <c r="BA2444">
        <f t="shared" si="1454"/>
        <v>1</v>
      </c>
      <c r="BB2444">
        <f t="shared" si="1455"/>
        <v>1</v>
      </c>
      <c r="BC2444">
        <f t="shared" si="1456"/>
        <v>1</v>
      </c>
      <c r="BD2444">
        <f t="shared" si="1457"/>
        <v>1</v>
      </c>
      <c r="BE2444">
        <f t="shared" si="1458"/>
        <v>1</v>
      </c>
      <c r="BF2444">
        <f t="shared" si="1459"/>
        <v>1</v>
      </c>
      <c r="BG2444">
        <f t="shared" si="1460"/>
        <v>1</v>
      </c>
      <c r="BH2444">
        <f t="shared" si="1461"/>
        <v>1</v>
      </c>
      <c r="BI2444">
        <f t="shared" si="1462"/>
        <v>1</v>
      </c>
      <c r="BJ2444">
        <f t="shared" si="1463"/>
        <v>1</v>
      </c>
      <c r="BK2444">
        <f t="shared" si="1464"/>
        <v>1</v>
      </c>
      <c r="BL2444">
        <f t="shared" si="1465"/>
        <v>1</v>
      </c>
      <c r="BM2444">
        <f t="shared" si="1466"/>
        <v>1</v>
      </c>
      <c r="BN2444">
        <f t="shared" si="1467"/>
        <v>1</v>
      </c>
      <c r="BO2444">
        <f t="shared" si="1468"/>
        <v>1</v>
      </c>
      <c r="BP2444">
        <f t="shared" si="1469"/>
        <v>1</v>
      </c>
      <c r="BQ2444">
        <f t="shared" si="1470"/>
        <v>1</v>
      </c>
      <c r="BR2444">
        <f t="shared" si="1471"/>
        <v>1</v>
      </c>
      <c r="BS2444">
        <f t="shared" si="1472"/>
        <v>1</v>
      </c>
      <c r="BT2444">
        <f t="shared" si="1473"/>
        <v>1</v>
      </c>
      <c r="BU2444">
        <f t="shared" si="1474"/>
        <v>1</v>
      </c>
      <c r="BV2444">
        <f t="shared" si="1475"/>
        <v>1</v>
      </c>
      <c r="BW2444">
        <f t="shared" si="1476"/>
        <v>1</v>
      </c>
      <c r="BX2444">
        <f t="shared" si="1477"/>
        <v>1</v>
      </c>
      <c r="BY2444">
        <f t="shared" si="1478"/>
        <v>1</v>
      </c>
      <c r="BZ2444">
        <f t="shared" si="1479"/>
        <v>1</v>
      </c>
      <c r="CA2444">
        <f t="shared" si="1480"/>
        <v>1</v>
      </c>
      <c r="CB2444">
        <f t="shared" si="1481"/>
        <v>1</v>
      </c>
      <c r="CC2444">
        <f t="shared" si="1482"/>
        <v>1</v>
      </c>
    </row>
    <row r="2445" spans="1:81" x14ac:dyDescent="0.2">
      <c r="A2445" s="2" t="s">
        <v>11700</v>
      </c>
      <c r="B2445" s="2" t="s">
        <v>11701</v>
      </c>
      <c r="C2445" t="s">
        <v>76</v>
      </c>
      <c r="D2445" s="2" t="s">
        <v>11696</v>
      </c>
      <c r="E2445" s="2">
        <f t="shared" si="1445"/>
        <v>0</v>
      </c>
      <c r="F2445" s="2">
        <f t="shared" si="1446"/>
        <v>6</v>
      </c>
      <c r="G2445" s="2">
        <f t="shared" si="1447"/>
        <v>1</v>
      </c>
      <c r="H2445" s="2">
        <f>IF(AND(E2445=0,G2445=1),1,0)</f>
        <v>1</v>
      </c>
      <c r="I2445" s="2">
        <f>IF(AND(E2445=1,G2445=0),1,0)</f>
        <v>0</v>
      </c>
      <c r="J2445" s="2" t="s">
        <v>11697</v>
      </c>
      <c r="K2445" s="2" t="s">
        <v>11698</v>
      </c>
      <c r="L2445" s="2" t="s">
        <v>11699</v>
      </c>
      <c r="M2445" t="s">
        <v>11701</v>
      </c>
      <c r="N2445" s="2"/>
      <c r="AU2445">
        <f t="shared" si="1448"/>
        <v>6</v>
      </c>
      <c r="AV2445">
        <f t="shared" si="1449"/>
        <v>1</v>
      </c>
      <c r="AW2445">
        <f t="shared" si="1450"/>
        <v>1</v>
      </c>
      <c r="AX2445">
        <f t="shared" si="1451"/>
        <v>1</v>
      </c>
      <c r="AY2445">
        <f t="shared" si="1452"/>
        <v>1</v>
      </c>
      <c r="AZ2445">
        <f t="shared" si="1453"/>
        <v>1</v>
      </c>
      <c r="BA2445">
        <f t="shared" si="1454"/>
        <v>1</v>
      </c>
      <c r="BB2445">
        <f t="shared" si="1455"/>
        <v>1</v>
      </c>
      <c r="BC2445">
        <f t="shared" si="1456"/>
        <v>1</v>
      </c>
      <c r="BD2445">
        <f t="shared" si="1457"/>
        <v>1</v>
      </c>
      <c r="BE2445">
        <f t="shared" si="1458"/>
        <v>1</v>
      </c>
      <c r="BF2445">
        <f t="shared" si="1459"/>
        <v>1</v>
      </c>
      <c r="BG2445">
        <f t="shared" si="1460"/>
        <v>1</v>
      </c>
      <c r="BH2445">
        <f t="shared" si="1461"/>
        <v>1</v>
      </c>
      <c r="BI2445">
        <f t="shared" si="1462"/>
        <v>1</v>
      </c>
      <c r="BJ2445">
        <f t="shared" si="1463"/>
        <v>1</v>
      </c>
      <c r="BK2445">
        <f t="shared" si="1464"/>
        <v>1</v>
      </c>
      <c r="BL2445">
        <f t="shared" si="1465"/>
        <v>1</v>
      </c>
      <c r="BM2445">
        <f t="shared" si="1466"/>
        <v>1</v>
      </c>
      <c r="BN2445">
        <f t="shared" si="1467"/>
        <v>1</v>
      </c>
      <c r="BO2445">
        <f t="shared" si="1468"/>
        <v>1</v>
      </c>
      <c r="BP2445">
        <f t="shared" si="1469"/>
        <v>1</v>
      </c>
      <c r="BQ2445">
        <f t="shared" si="1470"/>
        <v>1</v>
      </c>
      <c r="BR2445">
        <f t="shared" si="1471"/>
        <v>1</v>
      </c>
      <c r="BS2445">
        <f t="shared" si="1472"/>
        <v>1</v>
      </c>
      <c r="BT2445">
        <f t="shared" si="1473"/>
        <v>1</v>
      </c>
      <c r="BU2445">
        <f t="shared" si="1474"/>
        <v>1</v>
      </c>
      <c r="BV2445">
        <f t="shared" si="1475"/>
        <v>1</v>
      </c>
      <c r="BW2445">
        <f t="shared" si="1476"/>
        <v>1</v>
      </c>
      <c r="BX2445">
        <f t="shared" si="1477"/>
        <v>1</v>
      </c>
      <c r="BY2445">
        <f t="shared" si="1478"/>
        <v>1</v>
      </c>
      <c r="BZ2445">
        <f t="shared" si="1479"/>
        <v>1</v>
      </c>
      <c r="CA2445">
        <f t="shared" si="1480"/>
        <v>1</v>
      </c>
      <c r="CB2445">
        <f t="shared" si="1481"/>
        <v>1</v>
      </c>
      <c r="CC2445">
        <f t="shared" si="1482"/>
        <v>1</v>
      </c>
    </row>
    <row r="2446" spans="1:81" x14ac:dyDescent="0.2">
      <c r="A2446" s="2" t="s">
        <v>11702</v>
      </c>
      <c r="B2446" s="2" t="s">
        <v>11703</v>
      </c>
      <c r="C2446" t="s">
        <v>4396</v>
      </c>
      <c r="D2446" s="2" t="s">
        <v>11704</v>
      </c>
      <c r="E2446" s="2">
        <f t="shared" si="1445"/>
        <v>0</v>
      </c>
      <c r="F2446" s="2" t="str">
        <f t="shared" si="1446"/>
        <v/>
      </c>
      <c r="G2446" s="2">
        <f t="shared" si="1447"/>
        <v>0</v>
      </c>
      <c r="H2446" s="2">
        <f>IF(AND(E2446=0,G2446=1),1,0)</f>
        <v>0</v>
      </c>
      <c r="I2446" s="2">
        <f>IF(AND(E2446=1,G2446=0),1,0)</f>
        <v>0</v>
      </c>
      <c r="J2446" s="2" t="s">
        <v>11705</v>
      </c>
      <c r="K2446" s="2" t="s">
        <v>11706</v>
      </c>
      <c r="L2446" s="2" t="s">
        <v>11707</v>
      </c>
      <c r="M2446" t="s">
        <v>11703</v>
      </c>
      <c r="N2446" s="2"/>
      <c r="AU2446">
        <f t="shared" si="1448"/>
        <v>0</v>
      </c>
      <c r="AV2446">
        <f t="shared" si="1449"/>
        <v>1</v>
      </c>
      <c r="AW2446">
        <f t="shared" si="1450"/>
        <v>1</v>
      </c>
      <c r="AX2446">
        <f t="shared" si="1451"/>
        <v>1</v>
      </c>
      <c r="AY2446">
        <f t="shared" si="1452"/>
        <v>1</v>
      </c>
      <c r="AZ2446">
        <f t="shared" si="1453"/>
        <v>1</v>
      </c>
      <c r="BA2446">
        <f t="shared" si="1454"/>
        <v>1</v>
      </c>
      <c r="BB2446">
        <f t="shared" si="1455"/>
        <v>1</v>
      </c>
      <c r="BC2446">
        <f t="shared" si="1456"/>
        <v>1</v>
      </c>
      <c r="BD2446">
        <f t="shared" si="1457"/>
        <v>1</v>
      </c>
      <c r="BE2446">
        <f t="shared" si="1458"/>
        <v>1</v>
      </c>
      <c r="BF2446">
        <f t="shared" si="1459"/>
        <v>1</v>
      </c>
      <c r="BG2446">
        <f t="shared" si="1460"/>
        <v>1</v>
      </c>
      <c r="BH2446">
        <f t="shared" si="1461"/>
        <v>1</v>
      </c>
      <c r="BI2446">
        <f t="shared" si="1462"/>
        <v>1</v>
      </c>
      <c r="BJ2446">
        <f t="shared" si="1463"/>
        <v>1</v>
      </c>
      <c r="BK2446">
        <f t="shared" si="1464"/>
        <v>1</v>
      </c>
      <c r="BL2446">
        <f t="shared" si="1465"/>
        <v>1</v>
      </c>
      <c r="BM2446">
        <f t="shared" si="1466"/>
        <v>1</v>
      </c>
      <c r="BN2446">
        <f t="shared" si="1467"/>
        <v>1</v>
      </c>
      <c r="BO2446">
        <f t="shared" si="1468"/>
        <v>1</v>
      </c>
      <c r="BP2446">
        <f t="shared" si="1469"/>
        <v>1</v>
      </c>
      <c r="BQ2446">
        <f t="shared" si="1470"/>
        <v>1</v>
      </c>
      <c r="BR2446">
        <f t="shared" si="1471"/>
        <v>1</v>
      </c>
      <c r="BS2446">
        <f t="shared" si="1472"/>
        <v>1</v>
      </c>
      <c r="BT2446">
        <f t="shared" si="1473"/>
        <v>1</v>
      </c>
      <c r="BU2446">
        <f t="shared" si="1474"/>
        <v>1</v>
      </c>
      <c r="BV2446">
        <f t="shared" si="1475"/>
        <v>1</v>
      </c>
      <c r="BW2446">
        <f t="shared" si="1476"/>
        <v>1</v>
      </c>
      <c r="BX2446">
        <f t="shared" si="1477"/>
        <v>1</v>
      </c>
      <c r="BY2446">
        <f t="shared" si="1478"/>
        <v>1</v>
      </c>
      <c r="BZ2446">
        <f t="shared" si="1479"/>
        <v>1</v>
      </c>
      <c r="CA2446">
        <f t="shared" si="1480"/>
        <v>1</v>
      </c>
      <c r="CB2446">
        <f t="shared" si="1481"/>
        <v>1</v>
      </c>
      <c r="CC2446">
        <f t="shared" si="1482"/>
        <v>0</v>
      </c>
    </row>
    <row r="2447" spans="1:81" x14ac:dyDescent="0.2">
      <c r="A2447" s="2" t="s">
        <v>11708</v>
      </c>
      <c r="B2447" s="2" t="s">
        <v>11709</v>
      </c>
      <c r="C2447" t="s">
        <v>10578</v>
      </c>
      <c r="D2447" s="2" t="s">
        <v>11710</v>
      </c>
      <c r="E2447" s="2">
        <f t="shared" si="1445"/>
        <v>0</v>
      </c>
      <c r="F2447" s="2" t="str">
        <f t="shared" si="1446"/>
        <v/>
      </c>
      <c r="G2447" s="2">
        <f t="shared" si="1447"/>
        <v>0</v>
      </c>
      <c r="H2447" s="2">
        <f>IF(AND(E2447=0,G2447=1),1,0)</f>
        <v>0</v>
      </c>
      <c r="I2447" s="2">
        <f>IF(AND(E2447=1,G2447=0),1,0)</f>
        <v>0</v>
      </c>
      <c r="J2447" s="2" t="s">
        <v>11711</v>
      </c>
      <c r="K2447" s="2" t="s">
        <v>11712</v>
      </c>
      <c r="L2447" s="2" t="s">
        <v>11713</v>
      </c>
      <c r="M2447" t="s">
        <v>10578</v>
      </c>
      <c r="N2447" s="2" t="s">
        <v>802</v>
      </c>
      <c r="O2447" t="s">
        <v>8907</v>
      </c>
      <c r="P2447" t="s">
        <v>11714</v>
      </c>
      <c r="Q2447" t="s">
        <v>7654</v>
      </c>
      <c r="R2447" t="s">
        <v>801</v>
      </c>
      <c r="S2447" t="s">
        <v>3462</v>
      </c>
      <c r="T2447" t="s">
        <v>11289</v>
      </c>
      <c r="U2447" t="s">
        <v>7156</v>
      </c>
      <c r="AU2447">
        <f t="shared" si="1448"/>
        <v>1</v>
      </c>
      <c r="AV2447">
        <f t="shared" si="1449"/>
        <v>7</v>
      </c>
      <c r="AW2447">
        <f t="shared" si="1450"/>
        <v>12</v>
      </c>
      <c r="AX2447">
        <f t="shared" si="1451"/>
        <v>22</v>
      </c>
      <c r="AY2447">
        <f t="shared" si="1452"/>
        <v>30</v>
      </c>
      <c r="AZ2447">
        <f t="shared" si="1453"/>
        <v>16</v>
      </c>
      <c r="BA2447">
        <f t="shared" si="1454"/>
        <v>39</v>
      </c>
      <c r="BB2447">
        <f t="shared" si="1455"/>
        <v>45</v>
      </c>
      <c r="BC2447">
        <f t="shared" si="1456"/>
        <v>50</v>
      </c>
      <c r="BD2447">
        <f t="shared" si="1457"/>
        <v>1</v>
      </c>
      <c r="BE2447">
        <f t="shared" si="1458"/>
        <v>1</v>
      </c>
      <c r="BF2447">
        <f t="shared" si="1459"/>
        <v>1</v>
      </c>
      <c r="BG2447">
        <f t="shared" si="1460"/>
        <v>1</v>
      </c>
      <c r="BH2447">
        <f t="shared" si="1461"/>
        <v>1</v>
      </c>
      <c r="BI2447">
        <f t="shared" si="1462"/>
        <v>1</v>
      </c>
      <c r="BJ2447">
        <f t="shared" si="1463"/>
        <v>1</v>
      </c>
      <c r="BK2447">
        <f t="shared" si="1464"/>
        <v>1</v>
      </c>
      <c r="BL2447">
        <f t="shared" si="1465"/>
        <v>1</v>
      </c>
      <c r="BM2447">
        <f t="shared" si="1466"/>
        <v>1</v>
      </c>
      <c r="BN2447">
        <f t="shared" si="1467"/>
        <v>1</v>
      </c>
      <c r="BO2447">
        <f t="shared" si="1468"/>
        <v>1</v>
      </c>
      <c r="BP2447">
        <f t="shared" si="1469"/>
        <v>1</v>
      </c>
      <c r="BQ2447">
        <f t="shared" si="1470"/>
        <v>1</v>
      </c>
      <c r="BR2447">
        <f t="shared" si="1471"/>
        <v>1</v>
      </c>
      <c r="BS2447">
        <f t="shared" si="1472"/>
        <v>1</v>
      </c>
      <c r="BT2447">
        <f t="shared" si="1473"/>
        <v>1</v>
      </c>
      <c r="BU2447">
        <f t="shared" si="1474"/>
        <v>1</v>
      </c>
      <c r="BV2447">
        <f t="shared" si="1475"/>
        <v>1</v>
      </c>
      <c r="BW2447">
        <f t="shared" si="1476"/>
        <v>1</v>
      </c>
      <c r="BX2447">
        <f t="shared" si="1477"/>
        <v>1</v>
      </c>
      <c r="BY2447">
        <f t="shared" si="1478"/>
        <v>1</v>
      </c>
      <c r="BZ2447">
        <f t="shared" si="1479"/>
        <v>1</v>
      </c>
      <c r="CA2447">
        <f t="shared" si="1480"/>
        <v>1</v>
      </c>
      <c r="CB2447">
        <f t="shared" si="1481"/>
        <v>1</v>
      </c>
      <c r="CC2447">
        <f t="shared" si="1482"/>
        <v>1</v>
      </c>
    </row>
    <row r="2448" spans="1:81" x14ac:dyDescent="0.2">
      <c r="A2448" s="2" t="s">
        <v>11715</v>
      </c>
      <c r="B2448" s="2" t="s">
        <v>11716</v>
      </c>
      <c r="C2448" t="s">
        <v>702</v>
      </c>
      <c r="D2448" s="2" t="s">
        <v>11710</v>
      </c>
      <c r="E2448" s="2">
        <f t="shared" si="1445"/>
        <v>0</v>
      </c>
      <c r="F2448" s="2" t="str">
        <f t="shared" si="1446"/>
        <v/>
      </c>
      <c r="G2448" s="2">
        <f t="shared" si="1447"/>
        <v>0</v>
      </c>
      <c r="H2448" s="2">
        <f>IF(AND(E2448=0,G2448=1),1,0)</f>
        <v>0</v>
      </c>
      <c r="I2448" s="2">
        <f>IF(AND(E2448=1,G2448=0),1,0)</f>
        <v>0</v>
      </c>
      <c r="J2448" s="2" t="s">
        <v>11711</v>
      </c>
      <c r="K2448" s="2" t="s">
        <v>11712</v>
      </c>
      <c r="L2448" s="2" t="s">
        <v>11713</v>
      </c>
      <c r="M2448" t="s">
        <v>11716</v>
      </c>
      <c r="N2448" s="2"/>
      <c r="AU2448">
        <f t="shared" si="1448"/>
        <v>0</v>
      </c>
      <c r="AV2448">
        <f t="shared" si="1449"/>
        <v>1</v>
      </c>
      <c r="AW2448">
        <f t="shared" si="1450"/>
        <v>1</v>
      </c>
      <c r="AX2448">
        <f t="shared" si="1451"/>
        <v>1</v>
      </c>
      <c r="AY2448">
        <f t="shared" si="1452"/>
        <v>1</v>
      </c>
      <c r="AZ2448">
        <f t="shared" si="1453"/>
        <v>1</v>
      </c>
      <c r="BA2448">
        <f t="shared" si="1454"/>
        <v>1</v>
      </c>
      <c r="BB2448">
        <f t="shared" si="1455"/>
        <v>1</v>
      </c>
      <c r="BC2448">
        <f t="shared" si="1456"/>
        <v>1</v>
      </c>
      <c r="BD2448">
        <f t="shared" si="1457"/>
        <v>1</v>
      </c>
      <c r="BE2448">
        <f t="shared" si="1458"/>
        <v>1</v>
      </c>
      <c r="BF2448">
        <f t="shared" si="1459"/>
        <v>1</v>
      </c>
      <c r="BG2448">
        <f t="shared" si="1460"/>
        <v>1</v>
      </c>
      <c r="BH2448">
        <f t="shared" si="1461"/>
        <v>1</v>
      </c>
      <c r="BI2448">
        <f t="shared" si="1462"/>
        <v>1</v>
      </c>
      <c r="BJ2448">
        <f t="shared" si="1463"/>
        <v>1</v>
      </c>
      <c r="BK2448">
        <f t="shared" si="1464"/>
        <v>1</v>
      </c>
      <c r="BL2448">
        <f t="shared" si="1465"/>
        <v>1</v>
      </c>
      <c r="BM2448">
        <f t="shared" si="1466"/>
        <v>1</v>
      </c>
      <c r="BN2448">
        <f t="shared" si="1467"/>
        <v>1</v>
      </c>
      <c r="BO2448">
        <f t="shared" si="1468"/>
        <v>1</v>
      </c>
      <c r="BP2448">
        <f t="shared" si="1469"/>
        <v>1</v>
      </c>
      <c r="BQ2448">
        <f t="shared" si="1470"/>
        <v>1</v>
      </c>
      <c r="BR2448">
        <f t="shared" si="1471"/>
        <v>1</v>
      </c>
      <c r="BS2448">
        <f t="shared" si="1472"/>
        <v>1</v>
      </c>
      <c r="BT2448">
        <f t="shared" si="1473"/>
        <v>1</v>
      </c>
      <c r="BU2448">
        <f t="shared" si="1474"/>
        <v>1</v>
      </c>
      <c r="BV2448">
        <f t="shared" si="1475"/>
        <v>1</v>
      </c>
      <c r="BW2448">
        <f t="shared" si="1476"/>
        <v>1</v>
      </c>
      <c r="BX2448">
        <f t="shared" si="1477"/>
        <v>1</v>
      </c>
      <c r="BY2448">
        <f t="shared" si="1478"/>
        <v>1</v>
      </c>
      <c r="BZ2448">
        <f t="shared" si="1479"/>
        <v>1</v>
      </c>
      <c r="CA2448">
        <f t="shared" si="1480"/>
        <v>1</v>
      </c>
      <c r="CB2448">
        <f t="shared" si="1481"/>
        <v>1</v>
      </c>
      <c r="CC2448">
        <f t="shared" si="1482"/>
        <v>0</v>
      </c>
    </row>
    <row r="2449" spans="1:81" x14ac:dyDescent="0.2">
      <c r="A2449" s="2" t="s">
        <v>11717</v>
      </c>
      <c r="B2449" s="2" t="s">
        <v>11718</v>
      </c>
      <c r="C2449" t="s">
        <v>437</v>
      </c>
      <c r="D2449" s="2" t="s">
        <v>11719</v>
      </c>
      <c r="E2449" s="2">
        <f t="shared" si="1445"/>
        <v>0</v>
      </c>
      <c r="F2449" s="2">
        <f t="shared" si="1446"/>
        <v>445</v>
      </c>
      <c r="G2449" s="2">
        <f t="shared" si="1447"/>
        <v>1</v>
      </c>
      <c r="H2449" s="2">
        <f>IF(AND(E2449=0,G2449=1),1,0)</f>
        <v>1</v>
      </c>
      <c r="I2449" s="2">
        <f>IF(AND(E2449=1,G2449=0),1,0)</f>
        <v>0</v>
      </c>
      <c r="J2449" s="2" t="s">
        <v>11720</v>
      </c>
      <c r="K2449" s="2" t="s">
        <v>11721</v>
      </c>
      <c r="L2449" s="2" t="s">
        <v>11722</v>
      </c>
      <c r="M2449">
        <v>1930</v>
      </c>
      <c r="N2449" s="2"/>
      <c r="AU2449">
        <f t="shared" si="1448"/>
        <v>445</v>
      </c>
      <c r="AV2449">
        <f t="shared" si="1449"/>
        <v>1</v>
      </c>
      <c r="AW2449">
        <f t="shared" si="1450"/>
        <v>1</v>
      </c>
      <c r="AX2449">
        <f t="shared" si="1451"/>
        <v>1</v>
      </c>
      <c r="AY2449">
        <f t="shared" si="1452"/>
        <v>1</v>
      </c>
      <c r="AZ2449">
        <f t="shared" si="1453"/>
        <v>1</v>
      </c>
      <c r="BA2449">
        <f t="shared" si="1454"/>
        <v>1</v>
      </c>
      <c r="BB2449">
        <f t="shared" si="1455"/>
        <v>1</v>
      </c>
      <c r="BC2449">
        <f t="shared" si="1456"/>
        <v>1</v>
      </c>
      <c r="BD2449">
        <f t="shared" si="1457"/>
        <v>1</v>
      </c>
      <c r="BE2449">
        <f t="shared" si="1458"/>
        <v>1</v>
      </c>
      <c r="BF2449">
        <f t="shared" si="1459"/>
        <v>1</v>
      </c>
      <c r="BG2449">
        <f t="shared" si="1460"/>
        <v>1</v>
      </c>
      <c r="BH2449">
        <f t="shared" si="1461"/>
        <v>1</v>
      </c>
      <c r="BI2449">
        <f t="shared" si="1462"/>
        <v>1</v>
      </c>
      <c r="BJ2449">
        <f t="shared" si="1463"/>
        <v>1</v>
      </c>
      <c r="BK2449">
        <f t="shared" si="1464"/>
        <v>1</v>
      </c>
      <c r="BL2449">
        <f t="shared" si="1465"/>
        <v>1</v>
      </c>
      <c r="BM2449">
        <f t="shared" si="1466"/>
        <v>1</v>
      </c>
      <c r="BN2449">
        <f t="shared" si="1467"/>
        <v>1</v>
      </c>
      <c r="BO2449">
        <f t="shared" si="1468"/>
        <v>1</v>
      </c>
      <c r="BP2449">
        <f t="shared" si="1469"/>
        <v>1</v>
      </c>
      <c r="BQ2449">
        <f t="shared" si="1470"/>
        <v>1</v>
      </c>
      <c r="BR2449">
        <f t="shared" si="1471"/>
        <v>1</v>
      </c>
      <c r="BS2449">
        <f t="shared" si="1472"/>
        <v>1</v>
      </c>
      <c r="BT2449">
        <f t="shared" si="1473"/>
        <v>1</v>
      </c>
      <c r="BU2449">
        <f t="shared" si="1474"/>
        <v>1</v>
      </c>
      <c r="BV2449">
        <f t="shared" si="1475"/>
        <v>1</v>
      </c>
      <c r="BW2449">
        <f t="shared" si="1476"/>
        <v>1</v>
      </c>
      <c r="BX2449">
        <f t="shared" si="1477"/>
        <v>1</v>
      </c>
      <c r="BY2449">
        <f t="shared" si="1478"/>
        <v>1</v>
      </c>
      <c r="BZ2449">
        <f t="shared" si="1479"/>
        <v>1</v>
      </c>
      <c r="CA2449">
        <f t="shared" si="1480"/>
        <v>1</v>
      </c>
      <c r="CB2449">
        <f t="shared" si="1481"/>
        <v>1</v>
      </c>
      <c r="CC2449">
        <f t="shared" si="1482"/>
        <v>1</v>
      </c>
    </row>
    <row r="2450" spans="1:81" x14ac:dyDescent="0.2">
      <c r="A2450" s="2" t="s">
        <v>11723</v>
      </c>
      <c r="B2450" s="2" t="s">
        <v>11724</v>
      </c>
      <c r="C2450" t="s">
        <v>464</v>
      </c>
      <c r="D2450" s="2" t="s">
        <v>11719</v>
      </c>
      <c r="E2450" s="2">
        <f t="shared" si="1445"/>
        <v>0</v>
      </c>
      <c r="F2450" s="2">
        <f t="shared" si="1446"/>
        <v>10</v>
      </c>
      <c r="G2450" s="2">
        <f t="shared" si="1447"/>
        <v>1</v>
      </c>
      <c r="H2450" s="2">
        <f>IF(AND(E2450=0,G2450=1),1,0)</f>
        <v>1</v>
      </c>
      <c r="I2450" s="2">
        <f>IF(AND(E2450=1,G2450=0),1,0)</f>
        <v>0</v>
      </c>
      <c r="J2450" s="2" t="s">
        <v>11720</v>
      </c>
      <c r="K2450" s="2" t="s">
        <v>11721</v>
      </c>
      <c r="L2450" s="2" t="s">
        <v>11722</v>
      </c>
      <c r="M2450">
        <v>108</v>
      </c>
      <c r="N2450" s="2"/>
      <c r="AU2450">
        <f t="shared" si="1448"/>
        <v>10</v>
      </c>
      <c r="AV2450">
        <f t="shared" si="1449"/>
        <v>1</v>
      </c>
      <c r="AW2450">
        <f t="shared" si="1450"/>
        <v>1</v>
      </c>
      <c r="AX2450">
        <f t="shared" si="1451"/>
        <v>1</v>
      </c>
      <c r="AY2450">
        <f t="shared" si="1452"/>
        <v>1</v>
      </c>
      <c r="AZ2450">
        <f t="shared" si="1453"/>
        <v>1</v>
      </c>
      <c r="BA2450">
        <f t="shared" si="1454"/>
        <v>1</v>
      </c>
      <c r="BB2450">
        <f t="shared" si="1455"/>
        <v>1</v>
      </c>
      <c r="BC2450">
        <f t="shared" si="1456"/>
        <v>1</v>
      </c>
      <c r="BD2450">
        <f t="shared" si="1457"/>
        <v>1</v>
      </c>
      <c r="BE2450">
        <f t="shared" si="1458"/>
        <v>1</v>
      </c>
      <c r="BF2450">
        <f t="shared" si="1459"/>
        <v>1</v>
      </c>
      <c r="BG2450">
        <f t="shared" si="1460"/>
        <v>1</v>
      </c>
      <c r="BH2450">
        <f t="shared" si="1461"/>
        <v>1</v>
      </c>
      <c r="BI2450">
        <f t="shared" si="1462"/>
        <v>1</v>
      </c>
      <c r="BJ2450">
        <f t="shared" si="1463"/>
        <v>1</v>
      </c>
      <c r="BK2450">
        <f t="shared" si="1464"/>
        <v>1</v>
      </c>
      <c r="BL2450">
        <f t="shared" si="1465"/>
        <v>1</v>
      </c>
      <c r="BM2450">
        <f t="shared" si="1466"/>
        <v>1</v>
      </c>
      <c r="BN2450">
        <f t="shared" si="1467"/>
        <v>1</v>
      </c>
      <c r="BO2450">
        <f t="shared" si="1468"/>
        <v>1</v>
      </c>
      <c r="BP2450">
        <f t="shared" si="1469"/>
        <v>1</v>
      </c>
      <c r="BQ2450">
        <f t="shared" si="1470"/>
        <v>1</v>
      </c>
      <c r="BR2450">
        <f t="shared" si="1471"/>
        <v>1</v>
      </c>
      <c r="BS2450">
        <f t="shared" si="1472"/>
        <v>1</v>
      </c>
      <c r="BT2450">
        <f t="shared" si="1473"/>
        <v>1</v>
      </c>
      <c r="BU2450">
        <f t="shared" si="1474"/>
        <v>1</v>
      </c>
      <c r="BV2450">
        <f t="shared" si="1475"/>
        <v>1</v>
      </c>
      <c r="BW2450">
        <f t="shared" si="1476"/>
        <v>1</v>
      </c>
      <c r="BX2450">
        <f t="shared" si="1477"/>
        <v>1</v>
      </c>
      <c r="BY2450">
        <f t="shared" si="1478"/>
        <v>1</v>
      </c>
      <c r="BZ2450">
        <f t="shared" si="1479"/>
        <v>1</v>
      </c>
      <c r="CA2450">
        <f t="shared" si="1480"/>
        <v>1</v>
      </c>
      <c r="CB2450">
        <f t="shared" si="1481"/>
        <v>1</v>
      </c>
      <c r="CC2450">
        <f t="shared" si="1482"/>
        <v>1</v>
      </c>
    </row>
    <row r="2451" spans="1:81" x14ac:dyDescent="0.2">
      <c r="A2451" s="2" t="s">
        <v>11725</v>
      </c>
      <c r="B2451" s="2" t="s">
        <v>213</v>
      </c>
      <c r="C2451" t="s">
        <v>94</v>
      </c>
      <c r="D2451" s="2" t="s">
        <v>11726</v>
      </c>
      <c r="E2451" s="2">
        <f t="shared" si="1445"/>
        <v>0</v>
      </c>
      <c r="F2451" s="2" t="str">
        <f t="shared" si="1446"/>
        <v/>
      </c>
      <c r="G2451" s="2">
        <f t="shared" si="1447"/>
        <v>0</v>
      </c>
      <c r="H2451" s="2">
        <f>IF(AND(E2451=0,G2451=1),1,0)</f>
        <v>0</v>
      </c>
      <c r="I2451" s="2">
        <f>IF(AND(E2451=1,G2451=0),1,0)</f>
        <v>0</v>
      </c>
      <c r="J2451" s="2" t="s">
        <v>11727</v>
      </c>
      <c r="K2451" s="2" t="s">
        <v>11728</v>
      </c>
      <c r="L2451" s="2" t="s">
        <v>11729</v>
      </c>
      <c r="M2451" t="s">
        <v>213</v>
      </c>
      <c r="N2451" s="2"/>
      <c r="AU2451">
        <f t="shared" si="1448"/>
        <v>0</v>
      </c>
      <c r="AV2451">
        <f t="shared" si="1449"/>
        <v>1</v>
      </c>
      <c r="AW2451">
        <f t="shared" si="1450"/>
        <v>1</v>
      </c>
      <c r="AX2451">
        <f t="shared" si="1451"/>
        <v>1</v>
      </c>
      <c r="AY2451">
        <f t="shared" si="1452"/>
        <v>1</v>
      </c>
      <c r="AZ2451">
        <f t="shared" si="1453"/>
        <v>1</v>
      </c>
      <c r="BA2451">
        <f t="shared" si="1454"/>
        <v>1</v>
      </c>
      <c r="BB2451">
        <f t="shared" si="1455"/>
        <v>1</v>
      </c>
      <c r="BC2451">
        <f t="shared" si="1456"/>
        <v>1</v>
      </c>
      <c r="BD2451">
        <f t="shared" si="1457"/>
        <v>1</v>
      </c>
      <c r="BE2451">
        <f t="shared" si="1458"/>
        <v>1</v>
      </c>
      <c r="BF2451">
        <f t="shared" si="1459"/>
        <v>1</v>
      </c>
      <c r="BG2451">
        <f t="shared" si="1460"/>
        <v>1</v>
      </c>
      <c r="BH2451">
        <f t="shared" si="1461"/>
        <v>1</v>
      </c>
      <c r="BI2451">
        <f t="shared" si="1462"/>
        <v>1</v>
      </c>
      <c r="BJ2451">
        <f t="shared" si="1463"/>
        <v>1</v>
      </c>
      <c r="BK2451">
        <f t="shared" si="1464"/>
        <v>1</v>
      </c>
      <c r="BL2451">
        <f t="shared" si="1465"/>
        <v>1</v>
      </c>
      <c r="BM2451">
        <f t="shared" si="1466"/>
        <v>1</v>
      </c>
      <c r="BN2451">
        <f t="shared" si="1467"/>
        <v>1</v>
      </c>
      <c r="BO2451">
        <f t="shared" si="1468"/>
        <v>1</v>
      </c>
      <c r="BP2451">
        <f t="shared" si="1469"/>
        <v>1</v>
      </c>
      <c r="BQ2451">
        <f t="shared" si="1470"/>
        <v>1</v>
      </c>
      <c r="BR2451">
        <f t="shared" si="1471"/>
        <v>1</v>
      </c>
      <c r="BS2451">
        <f t="shared" si="1472"/>
        <v>1</v>
      </c>
      <c r="BT2451">
        <f t="shared" si="1473"/>
        <v>1</v>
      </c>
      <c r="BU2451">
        <f t="shared" si="1474"/>
        <v>1</v>
      </c>
      <c r="BV2451">
        <f t="shared" si="1475"/>
        <v>1</v>
      </c>
      <c r="BW2451">
        <f t="shared" si="1476"/>
        <v>1</v>
      </c>
      <c r="BX2451">
        <f t="shared" si="1477"/>
        <v>1</v>
      </c>
      <c r="BY2451">
        <f t="shared" si="1478"/>
        <v>1</v>
      </c>
      <c r="BZ2451">
        <f t="shared" si="1479"/>
        <v>1</v>
      </c>
      <c r="CA2451">
        <f t="shared" si="1480"/>
        <v>1</v>
      </c>
      <c r="CB2451">
        <f t="shared" si="1481"/>
        <v>1</v>
      </c>
      <c r="CC2451">
        <f t="shared" si="1482"/>
        <v>0</v>
      </c>
    </row>
    <row r="2452" spans="1:81" x14ac:dyDescent="0.2">
      <c r="A2452" s="2" t="s">
        <v>11236</v>
      </c>
      <c r="B2452" s="2" t="s">
        <v>11730</v>
      </c>
      <c r="C2452" t="s">
        <v>76</v>
      </c>
      <c r="D2452" s="2" t="s">
        <v>11731</v>
      </c>
      <c r="E2452" s="2">
        <f t="shared" si="1445"/>
        <v>0</v>
      </c>
      <c r="F2452" s="2" t="str">
        <f t="shared" si="1446"/>
        <v/>
      </c>
      <c r="G2452" s="2">
        <f t="shared" si="1447"/>
        <v>0</v>
      </c>
      <c r="H2452" s="2">
        <f>IF(AND(E2452=0,G2452=1),1,0)</f>
        <v>0</v>
      </c>
      <c r="I2452" s="2">
        <f>IF(AND(E2452=1,G2452=0),1,0)</f>
        <v>0</v>
      </c>
      <c r="J2452" s="2" t="s">
        <v>11732</v>
      </c>
      <c r="K2452" s="2" t="s">
        <v>11733</v>
      </c>
      <c r="L2452" s="2" t="s">
        <v>11734</v>
      </c>
      <c r="M2452" t="s">
        <v>9422</v>
      </c>
      <c r="N2452" s="2" t="s">
        <v>1944</v>
      </c>
      <c r="O2452" t="s">
        <v>1047</v>
      </c>
      <c r="P2452" t="s">
        <v>11290</v>
      </c>
      <c r="Q2452" t="s">
        <v>11291</v>
      </c>
      <c r="AU2452">
        <f t="shared" si="1448"/>
        <v>21</v>
      </c>
      <c r="AV2452">
        <f t="shared" si="1449"/>
        <v>26</v>
      </c>
      <c r="AW2452">
        <f t="shared" si="1450"/>
        <v>30</v>
      </c>
      <c r="AX2452">
        <f t="shared" si="1451"/>
        <v>1</v>
      </c>
      <c r="AY2452">
        <f t="shared" si="1452"/>
        <v>14</v>
      </c>
      <c r="AZ2452">
        <f t="shared" si="1453"/>
        <v>1</v>
      </c>
      <c r="BA2452">
        <f t="shared" si="1454"/>
        <v>1</v>
      </c>
      <c r="BB2452">
        <f t="shared" si="1455"/>
        <v>1</v>
      </c>
      <c r="BC2452">
        <f t="shared" si="1456"/>
        <v>1</v>
      </c>
      <c r="BD2452">
        <f t="shared" si="1457"/>
        <v>1</v>
      </c>
      <c r="BE2452">
        <f t="shared" si="1458"/>
        <v>1</v>
      </c>
      <c r="BF2452">
        <f t="shared" si="1459"/>
        <v>1</v>
      </c>
      <c r="BG2452">
        <f t="shared" si="1460"/>
        <v>1</v>
      </c>
      <c r="BH2452">
        <f t="shared" si="1461"/>
        <v>1</v>
      </c>
      <c r="BI2452">
        <f t="shared" si="1462"/>
        <v>1</v>
      </c>
      <c r="BJ2452">
        <f t="shared" si="1463"/>
        <v>1</v>
      </c>
      <c r="BK2452">
        <f t="shared" si="1464"/>
        <v>1</v>
      </c>
      <c r="BL2452">
        <f t="shared" si="1465"/>
        <v>1</v>
      </c>
      <c r="BM2452">
        <f t="shared" si="1466"/>
        <v>1</v>
      </c>
      <c r="BN2452">
        <f t="shared" si="1467"/>
        <v>1</v>
      </c>
      <c r="BO2452">
        <f t="shared" si="1468"/>
        <v>1</v>
      </c>
      <c r="BP2452">
        <f t="shared" si="1469"/>
        <v>1</v>
      </c>
      <c r="BQ2452">
        <f t="shared" si="1470"/>
        <v>1</v>
      </c>
      <c r="BR2452">
        <f t="shared" si="1471"/>
        <v>1</v>
      </c>
      <c r="BS2452">
        <f t="shared" si="1472"/>
        <v>1</v>
      </c>
      <c r="BT2452">
        <f t="shared" si="1473"/>
        <v>1</v>
      </c>
      <c r="BU2452">
        <f t="shared" si="1474"/>
        <v>1</v>
      </c>
      <c r="BV2452">
        <f t="shared" si="1475"/>
        <v>1</v>
      </c>
      <c r="BW2452">
        <f t="shared" si="1476"/>
        <v>1</v>
      </c>
      <c r="BX2452">
        <f t="shared" si="1477"/>
        <v>1</v>
      </c>
      <c r="BY2452">
        <f t="shared" si="1478"/>
        <v>1</v>
      </c>
      <c r="BZ2452">
        <f t="shared" si="1479"/>
        <v>1</v>
      </c>
      <c r="CA2452">
        <f t="shared" si="1480"/>
        <v>1</v>
      </c>
      <c r="CB2452">
        <f t="shared" si="1481"/>
        <v>1</v>
      </c>
      <c r="CC2452">
        <f t="shared" si="1482"/>
        <v>1</v>
      </c>
    </row>
    <row r="2453" spans="1:81" x14ac:dyDescent="0.2">
      <c r="A2453" s="2" t="s">
        <v>11735</v>
      </c>
      <c r="B2453" s="2" t="s">
        <v>213</v>
      </c>
      <c r="C2453" t="s">
        <v>94</v>
      </c>
      <c r="D2453" s="2" t="s">
        <v>11731</v>
      </c>
      <c r="E2453" s="2">
        <f t="shared" si="1445"/>
        <v>0</v>
      </c>
      <c r="F2453" s="2" t="str">
        <f t="shared" si="1446"/>
        <v/>
      </c>
      <c r="G2453" s="2">
        <f t="shared" si="1447"/>
        <v>0</v>
      </c>
      <c r="H2453" s="2">
        <f>IF(AND(E2453=0,G2453=1),1,0)</f>
        <v>0</v>
      </c>
      <c r="I2453" s="2">
        <f>IF(AND(E2453=1,G2453=0),1,0)</f>
        <v>0</v>
      </c>
      <c r="J2453" s="2" t="s">
        <v>11732</v>
      </c>
      <c r="K2453" s="2" t="s">
        <v>11733</v>
      </c>
      <c r="L2453" s="2" t="s">
        <v>11734</v>
      </c>
      <c r="M2453" t="s">
        <v>213</v>
      </c>
      <c r="N2453" s="2"/>
      <c r="AU2453">
        <f t="shared" si="1448"/>
        <v>0</v>
      </c>
      <c r="AV2453">
        <f t="shared" si="1449"/>
        <v>1</v>
      </c>
      <c r="AW2453">
        <f t="shared" si="1450"/>
        <v>1</v>
      </c>
      <c r="AX2453">
        <f t="shared" si="1451"/>
        <v>1</v>
      </c>
      <c r="AY2453">
        <f t="shared" si="1452"/>
        <v>1</v>
      </c>
      <c r="AZ2453">
        <f t="shared" si="1453"/>
        <v>1</v>
      </c>
      <c r="BA2453">
        <f t="shared" si="1454"/>
        <v>1</v>
      </c>
      <c r="BB2453">
        <f t="shared" si="1455"/>
        <v>1</v>
      </c>
      <c r="BC2453">
        <f t="shared" si="1456"/>
        <v>1</v>
      </c>
      <c r="BD2453">
        <f t="shared" si="1457"/>
        <v>1</v>
      </c>
      <c r="BE2453">
        <f t="shared" si="1458"/>
        <v>1</v>
      </c>
      <c r="BF2453">
        <f t="shared" si="1459"/>
        <v>1</v>
      </c>
      <c r="BG2453">
        <f t="shared" si="1460"/>
        <v>1</v>
      </c>
      <c r="BH2453">
        <f t="shared" si="1461"/>
        <v>1</v>
      </c>
      <c r="BI2453">
        <f t="shared" si="1462"/>
        <v>1</v>
      </c>
      <c r="BJ2453">
        <f t="shared" si="1463"/>
        <v>1</v>
      </c>
      <c r="BK2453">
        <f t="shared" si="1464"/>
        <v>1</v>
      </c>
      <c r="BL2453">
        <f t="shared" si="1465"/>
        <v>1</v>
      </c>
      <c r="BM2453">
        <f t="shared" si="1466"/>
        <v>1</v>
      </c>
      <c r="BN2453">
        <f t="shared" si="1467"/>
        <v>1</v>
      </c>
      <c r="BO2453">
        <f t="shared" si="1468"/>
        <v>1</v>
      </c>
      <c r="BP2453">
        <f t="shared" si="1469"/>
        <v>1</v>
      </c>
      <c r="BQ2453">
        <f t="shared" si="1470"/>
        <v>1</v>
      </c>
      <c r="BR2453">
        <f t="shared" si="1471"/>
        <v>1</v>
      </c>
      <c r="BS2453">
        <f t="shared" si="1472"/>
        <v>1</v>
      </c>
      <c r="BT2453">
        <f t="shared" si="1473"/>
        <v>1</v>
      </c>
      <c r="BU2453">
        <f t="shared" si="1474"/>
        <v>1</v>
      </c>
      <c r="BV2453">
        <f t="shared" si="1475"/>
        <v>1</v>
      </c>
      <c r="BW2453">
        <f t="shared" si="1476"/>
        <v>1</v>
      </c>
      <c r="BX2453">
        <f t="shared" si="1477"/>
        <v>1</v>
      </c>
      <c r="BY2453">
        <f t="shared" si="1478"/>
        <v>1</v>
      </c>
      <c r="BZ2453">
        <f t="shared" si="1479"/>
        <v>1</v>
      </c>
      <c r="CA2453">
        <f t="shared" si="1480"/>
        <v>1</v>
      </c>
      <c r="CB2453">
        <f t="shared" si="1481"/>
        <v>1</v>
      </c>
      <c r="CC2453">
        <f t="shared" si="1482"/>
        <v>0</v>
      </c>
    </row>
    <row r="2454" spans="1:81" x14ac:dyDescent="0.2">
      <c r="A2454" s="2" t="s">
        <v>11736</v>
      </c>
      <c r="B2454" s="2" t="s">
        <v>11737</v>
      </c>
      <c r="C2454" t="s">
        <v>8116</v>
      </c>
      <c r="D2454" s="2" t="s">
        <v>11738</v>
      </c>
      <c r="E2454" s="2">
        <f t="shared" si="1445"/>
        <v>0</v>
      </c>
      <c r="F2454" s="2" t="str">
        <f t="shared" si="1446"/>
        <v/>
      </c>
      <c r="G2454" s="2">
        <f t="shared" si="1447"/>
        <v>0</v>
      </c>
      <c r="H2454" s="2">
        <f>IF(AND(E2454=0,G2454=1),1,0)</f>
        <v>0</v>
      </c>
      <c r="I2454" s="2">
        <f>IF(AND(E2454=1,G2454=0),1,0)</f>
        <v>0</v>
      </c>
      <c r="J2454" s="2" t="s">
        <v>11739</v>
      </c>
      <c r="K2454" s="2" t="s">
        <v>11740</v>
      </c>
      <c r="L2454" s="2" t="s">
        <v>11741</v>
      </c>
      <c r="M2454" t="s">
        <v>11737</v>
      </c>
      <c r="N2454" s="2"/>
      <c r="AU2454">
        <f t="shared" si="1448"/>
        <v>0</v>
      </c>
      <c r="AV2454">
        <f t="shared" si="1449"/>
        <v>1</v>
      </c>
      <c r="AW2454">
        <f t="shared" si="1450"/>
        <v>1</v>
      </c>
      <c r="AX2454">
        <f t="shared" si="1451"/>
        <v>1</v>
      </c>
      <c r="AY2454">
        <f t="shared" si="1452"/>
        <v>1</v>
      </c>
      <c r="AZ2454">
        <f t="shared" si="1453"/>
        <v>1</v>
      </c>
      <c r="BA2454">
        <f t="shared" si="1454"/>
        <v>1</v>
      </c>
      <c r="BB2454">
        <f t="shared" si="1455"/>
        <v>1</v>
      </c>
      <c r="BC2454">
        <f t="shared" si="1456"/>
        <v>1</v>
      </c>
      <c r="BD2454">
        <f t="shared" si="1457"/>
        <v>1</v>
      </c>
      <c r="BE2454">
        <f t="shared" si="1458"/>
        <v>1</v>
      </c>
      <c r="BF2454">
        <f t="shared" si="1459"/>
        <v>1</v>
      </c>
      <c r="BG2454">
        <f t="shared" si="1460"/>
        <v>1</v>
      </c>
      <c r="BH2454">
        <f t="shared" si="1461"/>
        <v>1</v>
      </c>
      <c r="BI2454">
        <f t="shared" si="1462"/>
        <v>1</v>
      </c>
      <c r="BJ2454">
        <f t="shared" si="1463"/>
        <v>1</v>
      </c>
      <c r="BK2454">
        <f t="shared" si="1464"/>
        <v>1</v>
      </c>
      <c r="BL2454">
        <f t="shared" si="1465"/>
        <v>1</v>
      </c>
      <c r="BM2454">
        <f t="shared" si="1466"/>
        <v>1</v>
      </c>
      <c r="BN2454">
        <f t="shared" si="1467"/>
        <v>1</v>
      </c>
      <c r="BO2454">
        <f t="shared" si="1468"/>
        <v>1</v>
      </c>
      <c r="BP2454">
        <f t="shared" si="1469"/>
        <v>1</v>
      </c>
      <c r="BQ2454">
        <f t="shared" si="1470"/>
        <v>1</v>
      </c>
      <c r="BR2454">
        <f t="shared" si="1471"/>
        <v>1</v>
      </c>
      <c r="BS2454">
        <f t="shared" si="1472"/>
        <v>1</v>
      </c>
      <c r="BT2454">
        <f t="shared" si="1473"/>
        <v>1</v>
      </c>
      <c r="BU2454">
        <f t="shared" si="1474"/>
        <v>1</v>
      </c>
      <c r="BV2454">
        <f t="shared" si="1475"/>
        <v>1</v>
      </c>
      <c r="BW2454">
        <f t="shared" si="1476"/>
        <v>1</v>
      </c>
      <c r="BX2454">
        <f t="shared" si="1477"/>
        <v>1</v>
      </c>
      <c r="BY2454">
        <f t="shared" si="1478"/>
        <v>1</v>
      </c>
      <c r="BZ2454">
        <f t="shared" si="1479"/>
        <v>1</v>
      </c>
      <c r="CA2454">
        <f t="shared" si="1480"/>
        <v>1</v>
      </c>
      <c r="CB2454">
        <f t="shared" si="1481"/>
        <v>1</v>
      </c>
      <c r="CC2454">
        <f t="shared" si="1482"/>
        <v>0</v>
      </c>
    </row>
    <row r="2455" spans="1:81" x14ac:dyDescent="0.2">
      <c r="A2455" s="2" t="s">
        <v>11742</v>
      </c>
      <c r="B2455" s="2" t="s">
        <v>3159</v>
      </c>
      <c r="C2455" t="s">
        <v>39</v>
      </c>
      <c r="D2455" s="2" t="s">
        <v>11738</v>
      </c>
      <c r="E2455" s="2">
        <f t="shared" si="1445"/>
        <v>0</v>
      </c>
      <c r="F2455" s="2">
        <f t="shared" si="1446"/>
        <v>22</v>
      </c>
      <c r="G2455" s="2">
        <f t="shared" si="1447"/>
        <v>1</v>
      </c>
      <c r="H2455" s="2">
        <f>IF(AND(E2455=0,G2455=1),1,0)</f>
        <v>1</v>
      </c>
      <c r="I2455" s="2">
        <f>IF(AND(E2455=1,G2455=0),1,0)</f>
        <v>0</v>
      </c>
      <c r="J2455" s="2" t="s">
        <v>11739</v>
      </c>
      <c r="K2455" s="2" t="s">
        <v>11740</v>
      </c>
      <c r="L2455" s="2" t="s">
        <v>11741</v>
      </c>
      <c r="M2455">
        <v>2010</v>
      </c>
      <c r="N2455" s="2"/>
      <c r="AU2455">
        <f t="shared" si="1448"/>
        <v>22</v>
      </c>
      <c r="AV2455">
        <f t="shared" si="1449"/>
        <v>1</v>
      </c>
      <c r="AW2455">
        <f t="shared" si="1450"/>
        <v>1</v>
      </c>
      <c r="AX2455">
        <f t="shared" si="1451"/>
        <v>1</v>
      </c>
      <c r="AY2455">
        <f t="shared" si="1452"/>
        <v>1</v>
      </c>
      <c r="AZ2455">
        <f t="shared" si="1453"/>
        <v>1</v>
      </c>
      <c r="BA2455">
        <f t="shared" si="1454"/>
        <v>1</v>
      </c>
      <c r="BB2455">
        <f t="shared" si="1455"/>
        <v>1</v>
      </c>
      <c r="BC2455">
        <f t="shared" si="1456"/>
        <v>1</v>
      </c>
      <c r="BD2455">
        <f t="shared" si="1457"/>
        <v>1</v>
      </c>
      <c r="BE2455">
        <f t="shared" si="1458"/>
        <v>1</v>
      </c>
      <c r="BF2455">
        <f t="shared" si="1459"/>
        <v>1</v>
      </c>
      <c r="BG2455">
        <f t="shared" si="1460"/>
        <v>1</v>
      </c>
      <c r="BH2455">
        <f t="shared" si="1461"/>
        <v>1</v>
      </c>
      <c r="BI2455">
        <f t="shared" si="1462"/>
        <v>1</v>
      </c>
      <c r="BJ2455">
        <f t="shared" si="1463"/>
        <v>1</v>
      </c>
      <c r="BK2455">
        <f t="shared" si="1464"/>
        <v>1</v>
      </c>
      <c r="BL2455">
        <f t="shared" si="1465"/>
        <v>1</v>
      </c>
      <c r="BM2455">
        <f t="shared" si="1466"/>
        <v>1</v>
      </c>
      <c r="BN2455">
        <f t="shared" si="1467"/>
        <v>1</v>
      </c>
      <c r="BO2455">
        <f t="shared" si="1468"/>
        <v>1</v>
      </c>
      <c r="BP2455">
        <f t="shared" si="1469"/>
        <v>1</v>
      </c>
      <c r="BQ2455">
        <f t="shared" si="1470"/>
        <v>1</v>
      </c>
      <c r="BR2455">
        <f t="shared" si="1471"/>
        <v>1</v>
      </c>
      <c r="BS2455">
        <f t="shared" si="1472"/>
        <v>1</v>
      </c>
      <c r="BT2455">
        <f t="shared" si="1473"/>
        <v>1</v>
      </c>
      <c r="BU2455">
        <f t="shared" si="1474"/>
        <v>1</v>
      </c>
      <c r="BV2455">
        <f t="shared" si="1475"/>
        <v>1</v>
      </c>
      <c r="BW2455">
        <f t="shared" si="1476"/>
        <v>1</v>
      </c>
      <c r="BX2455">
        <f t="shared" si="1477"/>
        <v>1</v>
      </c>
      <c r="BY2455">
        <f t="shared" si="1478"/>
        <v>1</v>
      </c>
      <c r="BZ2455">
        <f t="shared" si="1479"/>
        <v>1</v>
      </c>
      <c r="CA2455">
        <f t="shared" si="1480"/>
        <v>1</v>
      </c>
      <c r="CB2455">
        <f t="shared" si="1481"/>
        <v>1</v>
      </c>
      <c r="CC2455">
        <f t="shared" si="1482"/>
        <v>1</v>
      </c>
    </row>
    <row r="2456" spans="1:81" x14ac:dyDescent="0.2">
      <c r="A2456" s="2" t="s">
        <v>11743</v>
      </c>
      <c r="B2456" s="2" t="s">
        <v>11744</v>
      </c>
      <c r="C2456" t="s">
        <v>1531</v>
      </c>
      <c r="D2456" s="2" t="s">
        <v>11745</v>
      </c>
      <c r="E2456" s="2">
        <f t="shared" si="1445"/>
        <v>0</v>
      </c>
      <c r="F2456" s="2" t="str">
        <f t="shared" si="1446"/>
        <v/>
      </c>
      <c r="G2456" s="2">
        <f t="shared" si="1447"/>
        <v>0</v>
      </c>
      <c r="H2456" s="2">
        <f>IF(AND(E2456=0,G2456=1),1,0)</f>
        <v>0</v>
      </c>
      <c r="I2456" s="2">
        <f>IF(AND(E2456=1,G2456=0),1,0)</f>
        <v>0</v>
      </c>
      <c r="J2456" s="2" t="s">
        <v>11746</v>
      </c>
      <c r="K2456" s="2" t="s">
        <v>11747</v>
      </c>
      <c r="L2456" s="2" t="s">
        <v>11748</v>
      </c>
      <c r="M2456" t="s">
        <v>7435</v>
      </c>
      <c r="N2456" s="2" t="s">
        <v>1258</v>
      </c>
      <c r="AU2456">
        <f t="shared" si="1448"/>
        <v>0</v>
      </c>
      <c r="AV2456">
        <f t="shared" si="1449"/>
        <v>0</v>
      </c>
      <c r="AW2456">
        <f t="shared" si="1450"/>
        <v>1</v>
      </c>
      <c r="AX2456">
        <f t="shared" si="1451"/>
        <v>1</v>
      </c>
      <c r="AY2456">
        <f t="shared" si="1452"/>
        <v>1</v>
      </c>
      <c r="AZ2456">
        <f t="shared" si="1453"/>
        <v>1</v>
      </c>
      <c r="BA2456">
        <f t="shared" si="1454"/>
        <v>1</v>
      </c>
      <c r="BB2456">
        <f t="shared" si="1455"/>
        <v>1</v>
      </c>
      <c r="BC2456">
        <f t="shared" si="1456"/>
        <v>1</v>
      </c>
      <c r="BD2456">
        <f t="shared" si="1457"/>
        <v>1</v>
      </c>
      <c r="BE2456">
        <f t="shared" si="1458"/>
        <v>1</v>
      </c>
      <c r="BF2456">
        <f t="shared" si="1459"/>
        <v>1</v>
      </c>
      <c r="BG2456">
        <f t="shared" si="1460"/>
        <v>1</v>
      </c>
      <c r="BH2456">
        <f t="shared" si="1461"/>
        <v>1</v>
      </c>
      <c r="BI2456">
        <f t="shared" si="1462"/>
        <v>1</v>
      </c>
      <c r="BJ2456">
        <f t="shared" si="1463"/>
        <v>1</v>
      </c>
      <c r="BK2456">
        <f t="shared" si="1464"/>
        <v>1</v>
      </c>
      <c r="BL2456">
        <f t="shared" si="1465"/>
        <v>1</v>
      </c>
      <c r="BM2456">
        <f t="shared" si="1466"/>
        <v>1</v>
      </c>
      <c r="BN2456">
        <f t="shared" si="1467"/>
        <v>1</v>
      </c>
      <c r="BO2456">
        <f t="shared" si="1468"/>
        <v>1</v>
      </c>
      <c r="BP2456">
        <f t="shared" si="1469"/>
        <v>1</v>
      </c>
      <c r="BQ2456">
        <f t="shared" si="1470"/>
        <v>1</v>
      </c>
      <c r="BR2456">
        <f t="shared" si="1471"/>
        <v>1</v>
      </c>
      <c r="BS2456">
        <f t="shared" si="1472"/>
        <v>1</v>
      </c>
      <c r="BT2456">
        <f t="shared" si="1473"/>
        <v>1</v>
      </c>
      <c r="BU2456">
        <f t="shared" si="1474"/>
        <v>1</v>
      </c>
      <c r="BV2456">
        <f t="shared" si="1475"/>
        <v>1</v>
      </c>
      <c r="BW2456">
        <f t="shared" si="1476"/>
        <v>1</v>
      </c>
      <c r="BX2456">
        <f t="shared" si="1477"/>
        <v>1</v>
      </c>
      <c r="BY2456">
        <f t="shared" si="1478"/>
        <v>1</v>
      </c>
      <c r="BZ2456">
        <f t="shared" si="1479"/>
        <v>1</v>
      </c>
      <c r="CA2456">
        <f t="shared" si="1480"/>
        <v>1</v>
      </c>
      <c r="CB2456">
        <f t="shared" si="1481"/>
        <v>1</v>
      </c>
      <c r="CC2456">
        <f t="shared" si="1482"/>
        <v>0</v>
      </c>
    </row>
    <row r="2457" spans="1:81" x14ac:dyDescent="0.2">
      <c r="A2457" s="2" t="s">
        <v>11749</v>
      </c>
      <c r="B2457" s="2" t="s">
        <v>1642</v>
      </c>
      <c r="C2457" t="s">
        <v>384</v>
      </c>
      <c r="D2457" s="2"/>
      <c r="E2457" s="2">
        <f t="shared" si="1445"/>
        <v>0</v>
      </c>
      <c r="F2457" s="2" t="str">
        <f t="shared" si="1446"/>
        <v/>
      </c>
      <c r="G2457" s="2">
        <f t="shared" si="1447"/>
        <v>0</v>
      </c>
      <c r="H2457" s="2">
        <f>IF(AND(E2457=0,G2457=1),1,0)</f>
        <v>0</v>
      </c>
      <c r="I2457" s="2">
        <f>IF(AND(E2457=1,G2457=0),1,0)</f>
        <v>0</v>
      </c>
      <c r="J2457" s="2" t="s">
        <v>11750</v>
      </c>
      <c r="K2457" s="2" t="s">
        <v>11751</v>
      </c>
      <c r="L2457" s="2" t="s">
        <v>11752</v>
      </c>
      <c r="M2457" t="s">
        <v>1642</v>
      </c>
      <c r="N2457" s="2"/>
      <c r="AU2457">
        <f t="shared" si="1448"/>
        <v>0</v>
      </c>
      <c r="AV2457">
        <f t="shared" si="1449"/>
        <v>1</v>
      </c>
      <c r="AW2457">
        <f t="shared" si="1450"/>
        <v>1</v>
      </c>
      <c r="AX2457">
        <f t="shared" si="1451"/>
        <v>1</v>
      </c>
      <c r="AY2457">
        <f t="shared" si="1452"/>
        <v>1</v>
      </c>
      <c r="AZ2457">
        <f t="shared" si="1453"/>
        <v>1</v>
      </c>
      <c r="BA2457">
        <f t="shared" si="1454"/>
        <v>1</v>
      </c>
      <c r="BB2457">
        <f t="shared" si="1455"/>
        <v>1</v>
      </c>
      <c r="BC2457">
        <f t="shared" si="1456"/>
        <v>1</v>
      </c>
      <c r="BD2457">
        <f t="shared" si="1457"/>
        <v>1</v>
      </c>
      <c r="BE2457">
        <f t="shared" si="1458"/>
        <v>1</v>
      </c>
      <c r="BF2457">
        <f t="shared" si="1459"/>
        <v>1</v>
      </c>
      <c r="BG2457">
        <f t="shared" si="1460"/>
        <v>1</v>
      </c>
      <c r="BH2457">
        <f t="shared" si="1461"/>
        <v>1</v>
      </c>
      <c r="BI2457">
        <f t="shared" si="1462"/>
        <v>1</v>
      </c>
      <c r="BJ2457">
        <f t="shared" si="1463"/>
        <v>1</v>
      </c>
      <c r="BK2457">
        <f t="shared" si="1464"/>
        <v>1</v>
      </c>
      <c r="BL2457">
        <f t="shared" si="1465"/>
        <v>1</v>
      </c>
      <c r="BM2457">
        <f t="shared" si="1466"/>
        <v>1</v>
      </c>
      <c r="BN2457">
        <f t="shared" si="1467"/>
        <v>1</v>
      </c>
      <c r="BO2457">
        <f t="shared" si="1468"/>
        <v>1</v>
      </c>
      <c r="BP2457">
        <f t="shared" si="1469"/>
        <v>1</v>
      </c>
      <c r="BQ2457">
        <f t="shared" si="1470"/>
        <v>1</v>
      </c>
      <c r="BR2457">
        <f t="shared" si="1471"/>
        <v>1</v>
      </c>
      <c r="BS2457">
        <f t="shared" si="1472"/>
        <v>1</v>
      </c>
      <c r="BT2457">
        <f t="shared" si="1473"/>
        <v>1</v>
      </c>
      <c r="BU2457">
        <f t="shared" si="1474"/>
        <v>1</v>
      </c>
      <c r="BV2457">
        <f t="shared" si="1475"/>
        <v>1</v>
      </c>
      <c r="BW2457">
        <f t="shared" si="1476"/>
        <v>1</v>
      </c>
      <c r="BX2457">
        <f t="shared" si="1477"/>
        <v>1</v>
      </c>
      <c r="BY2457">
        <f t="shared" si="1478"/>
        <v>1</v>
      </c>
      <c r="BZ2457">
        <f t="shared" si="1479"/>
        <v>1</v>
      </c>
      <c r="CA2457">
        <f t="shared" si="1480"/>
        <v>1</v>
      </c>
      <c r="CB2457">
        <f t="shared" si="1481"/>
        <v>1</v>
      </c>
      <c r="CC2457">
        <f t="shared" si="1482"/>
        <v>0</v>
      </c>
    </row>
    <row r="2458" spans="1:81" x14ac:dyDescent="0.2">
      <c r="A2458" s="2" t="s">
        <v>11753</v>
      </c>
      <c r="B2458" s="2" t="s">
        <v>11754</v>
      </c>
      <c r="C2458" t="s">
        <v>279</v>
      </c>
      <c r="D2458" s="2"/>
      <c r="E2458" s="2">
        <f t="shared" si="1445"/>
        <v>0</v>
      </c>
      <c r="F2458" s="2" t="str">
        <f t="shared" si="1446"/>
        <v/>
      </c>
      <c r="G2458" s="2">
        <f t="shared" si="1447"/>
        <v>0</v>
      </c>
      <c r="H2458" s="2">
        <f>IF(AND(E2458=0,G2458=1),1,0)</f>
        <v>0</v>
      </c>
      <c r="I2458" s="2">
        <f>IF(AND(E2458=1,G2458=0),1,0)</f>
        <v>0</v>
      </c>
      <c r="J2458" s="2" t="s">
        <v>11750</v>
      </c>
      <c r="K2458" s="2" t="s">
        <v>11751</v>
      </c>
      <c r="L2458" s="2" t="s">
        <v>11752</v>
      </c>
      <c r="M2458" t="s">
        <v>3905</v>
      </c>
      <c r="N2458" s="2" t="s">
        <v>11755</v>
      </c>
      <c r="AU2458">
        <f t="shared" si="1448"/>
        <v>0</v>
      </c>
      <c r="AV2458">
        <f t="shared" si="1449"/>
        <v>0</v>
      </c>
      <c r="AW2458">
        <f t="shared" si="1450"/>
        <v>1</v>
      </c>
      <c r="AX2458">
        <f t="shared" si="1451"/>
        <v>1</v>
      </c>
      <c r="AY2458">
        <f t="shared" si="1452"/>
        <v>1</v>
      </c>
      <c r="AZ2458">
        <f t="shared" si="1453"/>
        <v>1</v>
      </c>
      <c r="BA2458">
        <f t="shared" si="1454"/>
        <v>1</v>
      </c>
      <c r="BB2458">
        <f t="shared" si="1455"/>
        <v>1</v>
      </c>
      <c r="BC2458">
        <f t="shared" si="1456"/>
        <v>1</v>
      </c>
      <c r="BD2458">
        <f t="shared" si="1457"/>
        <v>1</v>
      </c>
      <c r="BE2458">
        <f t="shared" si="1458"/>
        <v>1</v>
      </c>
      <c r="BF2458">
        <f t="shared" si="1459"/>
        <v>1</v>
      </c>
      <c r="BG2458">
        <f t="shared" si="1460"/>
        <v>1</v>
      </c>
      <c r="BH2458">
        <f t="shared" si="1461"/>
        <v>1</v>
      </c>
      <c r="BI2458">
        <f t="shared" si="1462"/>
        <v>1</v>
      </c>
      <c r="BJ2458">
        <f t="shared" si="1463"/>
        <v>1</v>
      </c>
      <c r="BK2458">
        <f t="shared" si="1464"/>
        <v>1</v>
      </c>
      <c r="BL2458">
        <f t="shared" si="1465"/>
        <v>1</v>
      </c>
      <c r="BM2458">
        <f t="shared" si="1466"/>
        <v>1</v>
      </c>
      <c r="BN2458">
        <f t="shared" si="1467"/>
        <v>1</v>
      </c>
      <c r="BO2458">
        <f t="shared" si="1468"/>
        <v>1</v>
      </c>
      <c r="BP2458">
        <f t="shared" si="1469"/>
        <v>1</v>
      </c>
      <c r="BQ2458">
        <f t="shared" si="1470"/>
        <v>1</v>
      </c>
      <c r="BR2458">
        <f t="shared" si="1471"/>
        <v>1</v>
      </c>
      <c r="BS2458">
        <f t="shared" si="1472"/>
        <v>1</v>
      </c>
      <c r="BT2458">
        <f t="shared" si="1473"/>
        <v>1</v>
      </c>
      <c r="BU2458">
        <f t="shared" si="1474"/>
        <v>1</v>
      </c>
      <c r="BV2458">
        <f t="shared" si="1475"/>
        <v>1</v>
      </c>
      <c r="BW2458">
        <f t="shared" si="1476"/>
        <v>1</v>
      </c>
      <c r="BX2458">
        <f t="shared" si="1477"/>
        <v>1</v>
      </c>
      <c r="BY2458">
        <f t="shared" si="1478"/>
        <v>1</v>
      </c>
      <c r="BZ2458">
        <f t="shared" si="1479"/>
        <v>1</v>
      </c>
      <c r="CA2458">
        <f t="shared" si="1480"/>
        <v>1</v>
      </c>
      <c r="CB2458">
        <f t="shared" si="1481"/>
        <v>1</v>
      </c>
      <c r="CC2458">
        <f t="shared" si="1482"/>
        <v>0</v>
      </c>
    </row>
    <row r="2459" spans="1:81" x14ac:dyDescent="0.2">
      <c r="A2459" s="2" t="s">
        <v>11756</v>
      </c>
      <c r="B2459" s="2" t="s">
        <v>1661</v>
      </c>
      <c r="C2459" t="s">
        <v>1661</v>
      </c>
      <c r="D2459" s="2" t="s">
        <v>11757</v>
      </c>
      <c r="E2459" s="2">
        <f t="shared" si="1445"/>
        <v>1</v>
      </c>
      <c r="F2459" s="2" t="str">
        <f t="shared" si="1446"/>
        <v/>
      </c>
      <c r="G2459" s="2">
        <f t="shared" si="1447"/>
        <v>0</v>
      </c>
      <c r="H2459" s="2">
        <f>IF(AND(E2459=0,G2459=1),1,0)</f>
        <v>0</v>
      </c>
      <c r="I2459" s="2">
        <f>IF(AND(E2459=1,G2459=0),1,0)</f>
        <v>1</v>
      </c>
      <c r="J2459" s="2" t="s">
        <v>11758</v>
      </c>
      <c r="K2459" s="2" t="s">
        <v>11759</v>
      </c>
      <c r="L2459" s="2" t="s">
        <v>11760</v>
      </c>
      <c r="M2459" t="s">
        <v>1661</v>
      </c>
      <c r="N2459" s="2"/>
      <c r="AU2459">
        <f t="shared" si="1448"/>
        <v>0</v>
      </c>
      <c r="AV2459">
        <f t="shared" si="1449"/>
        <v>1</v>
      </c>
      <c r="AW2459">
        <f t="shared" si="1450"/>
        <v>1</v>
      </c>
      <c r="AX2459">
        <f t="shared" si="1451"/>
        <v>1</v>
      </c>
      <c r="AY2459">
        <f t="shared" si="1452"/>
        <v>1</v>
      </c>
      <c r="AZ2459">
        <f t="shared" si="1453"/>
        <v>1</v>
      </c>
      <c r="BA2459">
        <f t="shared" si="1454"/>
        <v>1</v>
      </c>
      <c r="BB2459">
        <f t="shared" si="1455"/>
        <v>1</v>
      </c>
      <c r="BC2459">
        <f t="shared" si="1456"/>
        <v>1</v>
      </c>
      <c r="BD2459">
        <f t="shared" si="1457"/>
        <v>1</v>
      </c>
      <c r="BE2459">
        <f t="shared" si="1458"/>
        <v>1</v>
      </c>
      <c r="BF2459">
        <f t="shared" si="1459"/>
        <v>1</v>
      </c>
      <c r="BG2459">
        <f t="shared" si="1460"/>
        <v>1</v>
      </c>
      <c r="BH2459">
        <f t="shared" si="1461"/>
        <v>1</v>
      </c>
      <c r="BI2459">
        <f t="shared" si="1462"/>
        <v>1</v>
      </c>
      <c r="BJ2459">
        <f t="shared" si="1463"/>
        <v>1</v>
      </c>
      <c r="BK2459">
        <f t="shared" si="1464"/>
        <v>1</v>
      </c>
      <c r="BL2459">
        <f t="shared" si="1465"/>
        <v>1</v>
      </c>
      <c r="BM2459">
        <f t="shared" si="1466"/>
        <v>1</v>
      </c>
      <c r="BN2459">
        <f t="shared" si="1467"/>
        <v>1</v>
      </c>
      <c r="BO2459">
        <f t="shared" si="1468"/>
        <v>1</v>
      </c>
      <c r="BP2459">
        <f t="shared" si="1469"/>
        <v>1</v>
      </c>
      <c r="BQ2459">
        <f t="shared" si="1470"/>
        <v>1</v>
      </c>
      <c r="BR2459">
        <f t="shared" si="1471"/>
        <v>1</v>
      </c>
      <c r="BS2459">
        <f t="shared" si="1472"/>
        <v>1</v>
      </c>
      <c r="BT2459">
        <f t="shared" si="1473"/>
        <v>1</v>
      </c>
      <c r="BU2459">
        <f t="shared" si="1474"/>
        <v>1</v>
      </c>
      <c r="BV2459">
        <f t="shared" si="1475"/>
        <v>1</v>
      </c>
      <c r="BW2459">
        <f t="shared" si="1476"/>
        <v>1</v>
      </c>
      <c r="BX2459">
        <f t="shared" si="1477"/>
        <v>1</v>
      </c>
      <c r="BY2459">
        <f t="shared" si="1478"/>
        <v>1</v>
      </c>
      <c r="BZ2459">
        <f t="shared" si="1479"/>
        <v>1</v>
      </c>
      <c r="CA2459">
        <f t="shared" si="1480"/>
        <v>1</v>
      </c>
      <c r="CB2459">
        <f t="shared" si="1481"/>
        <v>1</v>
      </c>
      <c r="CC2459">
        <f t="shared" si="1482"/>
        <v>0</v>
      </c>
    </row>
    <row r="2460" spans="1:81" x14ac:dyDescent="0.2">
      <c r="A2460" s="2" t="s">
        <v>11761</v>
      </c>
      <c r="B2460" s="2" t="s">
        <v>11762</v>
      </c>
      <c r="C2460" t="s">
        <v>76</v>
      </c>
      <c r="D2460" s="2" t="s">
        <v>11763</v>
      </c>
      <c r="E2460" s="2">
        <f t="shared" si="1445"/>
        <v>0</v>
      </c>
      <c r="F2460" s="2" t="str">
        <f t="shared" si="1446"/>
        <v/>
      </c>
      <c r="G2460" s="2">
        <f t="shared" si="1447"/>
        <v>0</v>
      </c>
      <c r="H2460" s="2">
        <f>IF(AND(E2460=0,G2460=1),1,0)</f>
        <v>0</v>
      </c>
      <c r="I2460" s="2">
        <f>IF(AND(E2460=1,G2460=0),1,0)</f>
        <v>0</v>
      </c>
      <c r="J2460" s="2" t="s">
        <v>11764</v>
      </c>
      <c r="K2460" s="2" t="s">
        <v>11765</v>
      </c>
      <c r="L2460" s="2" t="s">
        <v>11766</v>
      </c>
      <c r="M2460" t="s">
        <v>802</v>
      </c>
      <c r="N2460" s="2" t="s">
        <v>5125</v>
      </c>
      <c r="O2460" t="s">
        <v>11767</v>
      </c>
      <c r="P2460" t="s">
        <v>6536</v>
      </c>
      <c r="Q2460" t="s">
        <v>11151</v>
      </c>
      <c r="AU2460">
        <f t="shared" si="1448"/>
        <v>49</v>
      </c>
      <c r="AV2460">
        <f t="shared" si="1449"/>
        <v>0</v>
      </c>
      <c r="AW2460">
        <f t="shared" si="1450"/>
        <v>68</v>
      </c>
      <c r="AX2460">
        <f t="shared" si="1451"/>
        <v>0</v>
      </c>
      <c r="AY2460">
        <f t="shared" si="1452"/>
        <v>0</v>
      </c>
      <c r="AZ2460">
        <f t="shared" si="1453"/>
        <v>1</v>
      </c>
      <c r="BA2460">
        <f t="shared" si="1454"/>
        <v>1</v>
      </c>
      <c r="BB2460">
        <f t="shared" si="1455"/>
        <v>1</v>
      </c>
      <c r="BC2460">
        <f t="shared" si="1456"/>
        <v>1</v>
      </c>
      <c r="BD2460">
        <f t="shared" si="1457"/>
        <v>1</v>
      </c>
      <c r="BE2460">
        <f t="shared" si="1458"/>
        <v>1</v>
      </c>
      <c r="BF2460">
        <f t="shared" si="1459"/>
        <v>1</v>
      </c>
      <c r="BG2460">
        <f t="shared" si="1460"/>
        <v>1</v>
      </c>
      <c r="BH2460">
        <f t="shared" si="1461"/>
        <v>1</v>
      </c>
      <c r="BI2460">
        <f t="shared" si="1462"/>
        <v>1</v>
      </c>
      <c r="BJ2460">
        <f t="shared" si="1463"/>
        <v>1</v>
      </c>
      <c r="BK2460">
        <f t="shared" si="1464"/>
        <v>1</v>
      </c>
      <c r="BL2460">
        <f t="shared" si="1465"/>
        <v>1</v>
      </c>
      <c r="BM2460">
        <f t="shared" si="1466"/>
        <v>1</v>
      </c>
      <c r="BN2460">
        <f t="shared" si="1467"/>
        <v>1</v>
      </c>
      <c r="BO2460">
        <f t="shared" si="1468"/>
        <v>1</v>
      </c>
      <c r="BP2460">
        <f t="shared" si="1469"/>
        <v>1</v>
      </c>
      <c r="BQ2460">
        <f t="shared" si="1470"/>
        <v>1</v>
      </c>
      <c r="BR2460">
        <f t="shared" si="1471"/>
        <v>1</v>
      </c>
      <c r="BS2460">
        <f t="shared" si="1472"/>
        <v>1</v>
      </c>
      <c r="BT2460">
        <f t="shared" si="1473"/>
        <v>1</v>
      </c>
      <c r="BU2460">
        <f t="shared" si="1474"/>
        <v>1</v>
      </c>
      <c r="BV2460">
        <f t="shared" si="1475"/>
        <v>1</v>
      </c>
      <c r="BW2460">
        <f t="shared" si="1476"/>
        <v>1</v>
      </c>
      <c r="BX2460">
        <f t="shared" si="1477"/>
        <v>1</v>
      </c>
      <c r="BY2460">
        <f t="shared" si="1478"/>
        <v>1</v>
      </c>
      <c r="BZ2460">
        <f t="shared" si="1479"/>
        <v>1</v>
      </c>
      <c r="CA2460">
        <f t="shared" si="1480"/>
        <v>1</v>
      </c>
      <c r="CB2460">
        <f t="shared" si="1481"/>
        <v>1</v>
      </c>
      <c r="CC2460">
        <f t="shared" si="1482"/>
        <v>0</v>
      </c>
    </row>
    <row r="2461" spans="1:81" x14ac:dyDescent="0.2">
      <c r="A2461" s="2" t="s">
        <v>11768</v>
      </c>
      <c r="B2461" s="2" t="s">
        <v>11769</v>
      </c>
      <c r="C2461" t="s">
        <v>186</v>
      </c>
      <c r="D2461" s="2" t="s">
        <v>11763</v>
      </c>
      <c r="E2461" s="2">
        <f t="shared" si="1445"/>
        <v>0</v>
      </c>
      <c r="F2461" s="2" t="str">
        <f t="shared" si="1446"/>
        <v/>
      </c>
      <c r="G2461" s="2">
        <f t="shared" si="1447"/>
        <v>0</v>
      </c>
      <c r="H2461" s="2">
        <f>IF(AND(E2461=0,G2461=1),1,0)</f>
        <v>0</v>
      </c>
      <c r="I2461" s="2">
        <f>IF(AND(E2461=1,G2461=0),1,0)</f>
        <v>0</v>
      </c>
      <c r="J2461" s="2" t="s">
        <v>11764</v>
      </c>
      <c r="K2461" s="2" t="s">
        <v>11765</v>
      </c>
      <c r="L2461" s="2" t="s">
        <v>11766</v>
      </c>
      <c r="M2461" t="s">
        <v>802</v>
      </c>
      <c r="N2461" s="2" t="s">
        <v>5125</v>
      </c>
      <c r="O2461" t="s">
        <v>5344</v>
      </c>
      <c r="AU2461">
        <f t="shared" si="1448"/>
        <v>49</v>
      </c>
      <c r="AV2461">
        <f t="shared" si="1449"/>
        <v>0</v>
      </c>
      <c r="AW2461">
        <f t="shared" si="1450"/>
        <v>68</v>
      </c>
      <c r="AX2461">
        <f t="shared" si="1451"/>
        <v>1</v>
      </c>
      <c r="AY2461">
        <f t="shared" si="1452"/>
        <v>1</v>
      </c>
      <c r="AZ2461">
        <f t="shared" si="1453"/>
        <v>1</v>
      </c>
      <c r="BA2461">
        <f t="shared" si="1454"/>
        <v>1</v>
      </c>
      <c r="BB2461">
        <f t="shared" si="1455"/>
        <v>1</v>
      </c>
      <c r="BC2461">
        <f t="shared" si="1456"/>
        <v>1</v>
      </c>
      <c r="BD2461">
        <f t="shared" si="1457"/>
        <v>1</v>
      </c>
      <c r="BE2461">
        <f t="shared" si="1458"/>
        <v>1</v>
      </c>
      <c r="BF2461">
        <f t="shared" si="1459"/>
        <v>1</v>
      </c>
      <c r="BG2461">
        <f t="shared" si="1460"/>
        <v>1</v>
      </c>
      <c r="BH2461">
        <f t="shared" si="1461"/>
        <v>1</v>
      </c>
      <c r="BI2461">
        <f t="shared" si="1462"/>
        <v>1</v>
      </c>
      <c r="BJ2461">
        <f t="shared" si="1463"/>
        <v>1</v>
      </c>
      <c r="BK2461">
        <f t="shared" si="1464"/>
        <v>1</v>
      </c>
      <c r="BL2461">
        <f t="shared" si="1465"/>
        <v>1</v>
      </c>
      <c r="BM2461">
        <f t="shared" si="1466"/>
        <v>1</v>
      </c>
      <c r="BN2461">
        <f t="shared" si="1467"/>
        <v>1</v>
      </c>
      <c r="BO2461">
        <f t="shared" si="1468"/>
        <v>1</v>
      </c>
      <c r="BP2461">
        <f t="shared" si="1469"/>
        <v>1</v>
      </c>
      <c r="BQ2461">
        <f t="shared" si="1470"/>
        <v>1</v>
      </c>
      <c r="BR2461">
        <f t="shared" si="1471"/>
        <v>1</v>
      </c>
      <c r="BS2461">
        <f t="shared" si="1472"/>
        <v>1</v>
      </c>
      <c r="BT2461">
        <f t="shared" si="1473"/>
        <v>1</v>
      </c>
      <c r="BU2461">
        <f t="shared" si="1474"/>
        <v>1</v>
      </c>
      <c r="BV2461">
        <f t="shared" si="1475"/>
        <v>1</v>
      </c>
      <c r="BW2461">
        <f t="shared" si="1476"/>
        <v>1</v>
      </c>
      <c r="BX2461">
        <f t="shared" si="1477"/>
        <v>1</v>
      </c>
      <c r="BY2461">
        <f t="shared" si="1478"/>
        <v>1</v>
      </c>
      <c r="BZ2461">
        <f t="shared" si="1479"/>
        <v>1</v>
      </c>
      <c r="CA2461">
        <f t="shared" si="1480"/>
        <v>1</v>
      </c>
      <c r="CB2461">
        <f t="shared" si="1481"/>
        <v>1</v>
      </c>
      <c r="CC2461">
        <f t="shared" si="1482"/>
        <v>0</v>
      </c>
    </row>
    <row r="2462" spans="1:81" x14ac:dyDescent="0.2">
      <c r="A2462" s="2" t="s">
        <v>11770</v>
      </c>
      <c r="B2462" s="2" t="s">
        <v>11771</v>
      </c>
      <c r="C2462" t="s">
        <v>4389</v>
      </c>
      <c r="D2462" s="2" t="s">
        <v>11772</v>
      </c>
      <c r="E2462" s="2">
        <f t="shared" si="1445"/>
        <v>0</v>
      </c>
      <c r="F2462" s="2" t="str">
        <f t="shared" si="1446"/>
        <v/>
      </c>
      <c r="G2462" s="2">
        <f t="shared" si="1447"/>
        <v>0</v>
      </c>
      <c r="H2462" s="2">
        <f>IF(AND(E2462=0,G2462=1),1,0)</f>
        <v>0</v>
      </c>
      <c r="I2462" s="2">
        <f>IF(AND(E2462=1,G2462=0),1,0)</f>
        <v>0</v>
      </c>
      <c r="J2462" s="2" t="s">
        <v>11773</v>
      </c>
      <c r="K2462" s="2" t="s">
        <v>11774</v>
      </c>
      <c r="L2462" s="2" t="s">
        <v>11775</v>
      </c>
      <c r="M2462" t="s">
        <v>11771</v>
      </c>
      <c r="N2462" s="2"/>
      <c r="AU2462">
        <f t="shared" si="1448"/>
        <v>0</v>
      </c>
      <c r="AV2462">
        <f t="shared" si="1449"/>
        <v>1</v>
      </c>
      <c r="AW2462">
        <f t="shared" si="1450"/>
        <v>1</v>
      </c>
      <c r="AX2462">
        <f t="shared" si="1451"/>
        <v>1</v>
      </c>
      <c r="AY2462">
        <f t="shared" si="1452"/>
        <v>1</v>
      </c>
      <c r="AZ2462">
        <f t="shared" si="1453"/>
        <v>1</v>
      </c>
      <c r="BA2462">
        <f t="shared" si="1454"/>
        <v>1</v>
      </c>
      <c r="BB2462">
        <f t="shared" si="1455"/>
        <v>1</v>
      </c>
      <c r="BC2462">
        <f t="shared" si="1456"/>
        <v>1</v>
      </c>
      <c r="BD2462">
        <f t="shared" si="1457"/>
        <v>1</v>
      </c>
      <c r="BE2462">
        <f t="shared" si="1458"/>
        <v>1</v>
      </c>
      <c r="BF2462">
        <f t="shared" si="1459"/>
        <v>1</v>
      </c>
      <c r="BG2462">
        <f t="shared" si="1460"/>
        <v>1</v>
      </c>
      <c r="BH2462">
        <f t="shared" si="1461"/>
        <v>1</v>
      </c>
      <c r="BI2462">
        <f t="shared" si="1462"/>
        <v>1</v>
      </c>
      <c r="BJ2462">
        <f t="shared" si="1463"/>
        <v>1</v>
      </c>
      <c r="BK2462">
        <f t="shared" si="1464"/>
        <v>1</v>
      </c>
      <c r="BL2462">
        <f t="shared" si="1465"/>
        <v>1</v>
      </c>
      <c r="BM2462">
        <f t="shared" si="1466"/>
        <v>1</v>
      </c>
      <c r="BN2462">
        <f t="shared" si="1467"/>
        <v>1</v>
      </c>
      <c r="BO2462">
        <f t="shared" si="1468"/>
        <v>1</v>
      </c>
      <c r="BP2462">
        <f t="shared" si="1469"/>
        <v>1</v>
      </c>
      <c r="BQ2462">
        <f t="shared" si="1470"/>
        <v>1</v>
      </c>
      <c r="BR2462">
        <f t="shared" si="1471"/>
        <v>1</v>
      </c>
      <c r="BS2462">
        <f t="shared" si="1472"/>
        <v>1</v>
      </c>
      <c r="BT2462">
        <f t="shared" si="1473"/>
        <v>1</v>
      </c>
      <c r="BU2462">
        <f t="shared" si="1474"/>
        <v>1</v>
      </c>
      <c r="BV2462">
        <f t="shared" si="1475"/>
        <v>1</v>
      </c>
      <c r="BW2462">
        <f t="shared" si="1476"/>
        <v>1</v>
      </c>
      <c r="BX2462">
        <f t="shared" si="1477"/>
        <v>1</v>
      </c>
      <c r="BY2462">
        <f t="shared" si="1478"/>
        <v>1</v>
      </c>
      <c r="BZ2462">
        <f t="shared" si="1479"/>
        <v>1</v>
      </c>
      <c r="CA2462">
        <f t="shared" si="1480"/>
        <v>1</v>
      </c>
      <c r="CB2462">
        <f t="shared" si="1481"/>
        <v>1</v>
      </c>
      <c r="CC2462">
        <f t="shared" si="1482"/>
        <v>0</v>
      </c>
    </row>
    <row r="2463" spans="1:81" x14ac:dyDescent="0.2">
      <c r="A2463" s="2" t="s">
        <v>11776</v>
      </c>
      <c r="B2463" s="2" t="s">
        <v>11777</v>
      </c>
      <c r="C2463" t="s">
        <v>10578</v>
      </c>
      <c r="D2463" s="2" t="s">
        <v>11772</v>
      </c>
      <c r="E2463" s="2">
        <f t="shared" si="1445"/>
        <v>0</v>
      </c>
      <c r="F2463" s="2" t="str">
        <f t="shared" si="1446"/>
        <v/>
      </c>
      <c r="G2463" s="2">
        <f t="shared" si="1447"/>
        <v>0</v>
      </c>
      <c r="H2463" s="2">
        <f>IF(AND(E2463=0,G2463=1),1,0)</f>
        <v>0</v>
      </c>
      <c r="I2463" s="2">
        <f>IF(AND(E2463=1,G2463=0),1,0)</f>
        <v>0</v>
      </c>
      <c r="J2463" s="2" t="s">
        <v>11773</v>
      </c>
      <c r="K2463" s="2" t="s">
        <v>11774</v>
      </c>
      <c r="L2463" s="2" t="s">
        <v>11775</v>
      </c>
      <c r="M2463" t="s">
        <v>11777</v>
      </c>
      <c r="N2463" s="2"/>
      <c r="AU2463">
        <f t="shared" si="1448"/>
        <v>0</v>
      </c>
      <c r="AV2463">
        <f t="shared" si="1449"/>
        <v>1</v>
      </c>
      <c r="AW2463">
        <f t="shared" si="1450"/>
        <v>1</v>
      </c>
      <c r="AX2463">
        <f t="shared" si="1451"/>
        <v>1</v>
      </c>
      <c r="AY2463">
        <f t="shared" si="1452"/>
        <v>1</v>
      </c>
      <c r="AZ2463">
        <f t="shared" si="1453"/>
        <v>1</v>
      </c>
      <c r="BA2463">
        <f t="shared" si="1454"/>
        <v>1</v>
      </c>
      <c r="BB2463">
        <f t="shared" si="1455"/>
        <v>1</v>
      </c>
      <c r="BC2463">
        <f t="shared" si="1456"/>
        <v>1</v>
      </c>
      <c r="BD2463">
        <f t="shared" si="1457"/>
        <v>1</v>
      </c>
      <c r="BE2463">
        <f t="shared" si="1458"/>
        <v>1</v>
      </c>
      <c r="BF2463">
        <f t="shared" si="1459"/>
        <v>1</v>
      </c>
      <c r="BG2463">
        <f t="shared" si="1460"/>
        <v>1</v>
      </c>
      <c r="BH2463">
        <f t="shared" si="1461"/>
        <v>1</v>
      </c>
      <c r="BI2463">
        <f t="shared" si="1462"/>
        <v>1</v>
      </c>
      <c r="BJ2463">
        <f t="shared" si="1463"/>
        <v>1</v>
      </c>
      <c r="BK2463">
        <f t="shared" si="1464"/>
        <v>1</v>
      </c>
      <c r="BL2463">
        <f t="shared" si="1465"/>
        <v>1</v>
      </c>
      <c r="BM2463">
        <f t="shared" si="1466"/>
        <v>1</v>
      </c>
      <c r="BN2463">
        <f t="shared" si="1467"/>
        <v>1</v>
      </c>
      <c r="BO2463">
        <f t="shared" si="1468"/>
        <v>1</v>
      </c>
      <c r="BP2463">
        <f t="shared" si="1469"/>
        <v>1</v>
      </c>
      <c r="BQ2463">
        <f t="shared" si="1470"/>
        <v>1</v>
      </c>
      <c r="BR2463">
        <f t="shared" si="1471"/>
        <v>1</v>
      </c>
      <c r="BS2463">
        <f t="shared" si="1472"/>
        <v>1</v>
      </c>
      <c r="BT2463">
        <f t="shared" si="1473"/>
        <v>1</v>
      </c>
      <c r="BU2463">
        <f t="shared" si="1474"/>
        <v>1</v>
      </c>
      <c r="BV2463">
        <f t="shared" si="1475"/>
        <v>1</v>
      </c>
      <c r="BW2463">
        <f t="shared" si="1476"/>
        <v>1</v>
      </c>
      <c r="BX2463">
        <f t="shared" si="1477"/>
        <v>1</v>
      </c>
      <c r="BY2463">
        <f t="shared" si="1478"/>
        <v>1</v>
      </c>
      <c r="BZ2463">
        <f t="shared" si="1479"/>
        <v>1</v>
      </c>
      <c r="CA2463">
        <f t="shared" si="1480"/>
        <v>1</v>
      </c>
      <c r="CB2463">
        <f t="shared" si="1481"/>
        <v>1</v>
      </c>
      <c r="CC2463">
        <f t="shared" si="1482"/>
        <v>0</v>
      </c>
    </row>
    <row r="2464" spans="1:81" x14ac:dyDescent="0.2">
      <c r="A2464" s="2" t="s">
        <v>11778</v>
      </c>
      <c r="B2464" s="2" t="s">
        <v>11779</v>
      </c>
      <c r="C2464" t="s">
        <v>5600</v>
      </c>
      <c r="D2464" s="2" t="s">
        <v>11780</v>
      </c>
      <c r="E2464" s="2">
        <f t="shared" si="1445"/>
        <v>0</v>
      </c>
      <c r="F2464" s="2">
        <f t="shared" si="1446"/>
        <v>78</v>
      </c>
      <c r="G2464" s="2">
        <f t="shared" si="1447"/>
        <v>1</v>
      </c>
      <c r="H2464" s="2">
        <f>IF(AND(E2464=0,G2464=1),1,0)</f>
        <v>1</v>
      </c>
      <c r="I2464" s="2">
        <f>IF(AND(E2464=1,G2464=0),1,0)</f>
        <v>0</v>
      </c>
      <c r="J2464" s="2" t="s">
        <v>11781</v>
      </c>
      <c r="K2464" s="2" t="s">
        <v>11782</v>
      </c>
      <c r="L2464" s="2" t="s">
        <v>11783</v>
      </c>
      <c r="M2464" t="s">
        <v>11779</v>
      </c>
      <c r="N2464" s="2"/>
      <c r="AU2464">
        <f t="shared" si="1448"/>
        <v>78</v>
      </c>
      <c r="AV2464">
        <f t="shared" si="1449"/>
        <v>1</v>
      </c>
      <c r="AW2464">
        <f t="shared" si="1450"/>
        <v>1</v>
      </c>
      <c r="AX2464">
        <f t="shared" si="1451"/>
        <v>1</v>
      </c>
      <c r="AY2464">
        <f t="shared" si="1452"/>
        <v>1</v>
      </c>
      <c r="AZ2464">
        <f t="shared" si="1453"/>
        <v>1</v>
      </c>
      <c r="BA2464">
        <f t="shared" si="1454"/>
        <v>1</v>
      </c>
      <c r="BB2464">
        <f t="shared" si="1455"/>
        <v>1</v>
      </c>
      <c r="BC2464">
        <f t="shared" si="1456"/>
        <v>1</v>
      </c>
      <c r="BD2464">
        <f t="shared" si="1457"/>
        <v>1</v>
      </c>
      <c r="BE2464">
        <f t="shared" si="1458"/>
        <v>1</v>
      </c>
      <c r="BF2464">
        <f t="shared" si="1459"/>
        <v>1</v>
      </c>
      <c r="BG2464">
        <f t="shared" si="1460"/>
        <v>1</v>
      </c>
      <c r="BH2464">
        <f t="shared" si="1461"/>
        <v>1</v>
      </c>
      <c r="BI2464">
        <f t="shared" si="1462"/>
        <v>1</v>
      </c>
      <c r="BJ2464">
        <f t="shared" si="1463"/>
        <v>1</v>
      </c>
      <c r="BK2464">
        <f t="shared" si="1464"/>
        <v>1</v>
      </c>
      <c r="BL2464">
        <f t="shared" si="1465"/>
        <v>1</v>
      </c>
      <c r="BM2464">
        <f t="shared" si="1466"/>
        <v>1</v>
      </c>
      <c r="BN2464">
        <f t="shared" si="1467"/>
        <v>1</v>
      </c>
      <c r="BO2464">
        <f t="shared" si="1468"/>
        <v>1</v>
      </c>
      <c r="BP2464">
        <f t="shared" si="1469"/>
        <v>1</v>
      </c>
      <c r="BQ2464">
        <f t="shared" si="1470"/>
        <v>1</v>
      </c>
      <c r="BR2464">
        <f t="shared" si="1471"/>
        <v>1</v>
      </c>
      <c r="BS2464">
        <f t="shared" si="1472"/>
        <v>1</v>
      </c>
      <c r="BT2464">
        <f t="shared" si="1473"/>
        <v>1</v>
      </c>
      <c r="BU2464">
        <f t="shared" si="1474"/>
        <v>1</v>
      </c>
      <c r="BV2464">
        <f t="shared" si="1475"/>
        <v>1</v>
      </c>
      <c r="BW2464">
        <f t="shared" si="1476"/>
        <v>1</v>
      </c>
      <c r="BX2464">
        <f t="shared" si="1477"/>
        <v>1</v>
      </c>
      <c r="BY2464">
        <f t="shared" si="1478"/>
        <v>1</v>
      </c>
      <c r="BZ2464">
        <f t="shared" si="1479"/>
        <v>1</v>
      </c>
      <c r="CA2464">
        <f t="shared" si="1480"/>
        <v>1</v>
      </c>
      <c r="CB2464">
        <f t="shared" si="1481"/>
        <v>1</v>
      </c>
      <c r="CC2464">
        <f t="shared" si="1482"/>
        <v>1</v>
      </c>
    </row>
    <row r="2465" spans="1:81" x14ac:dyDescent="0.2">
      <c r="A2465" s="2" t="s">
        <v>11784</v>
      </c>
      <c r="B2465" s="2" t="s">
        <v>11785</v>
      </c>
      <c r="C2465" t="s">
        <v>76</v>
      </c>
      <c r="D2465" s="2" t="s">
        <v>11780</v>
      </c>
      <c r="E2465" s="2">
        <f t="shared" si="1445"/>
        <v>0</v>
      </c>
      <c r="F2465" s="2">
        <f t="shared" si="1446"/>
        <v>113</v>
      </c>
      <c r="G2465" s="2">
        <f t="shared" si="1447"/>
        <v>1</v>
      </c>
      <c r="H2465" s="2">
        <f>IF(AND(E2465=0,G2465=1),1,0)</f>
        <v>1</v>
      </c>
      <c r="I2465" s="2">
        <f>IF(AND(E2465=1,G2465=0),1,0)</f>
        <v>0</v>
      </c>
      <c r="J2465" s="2" t="s">
        <v>11781</v>
      </c>
      <c r="K2465" s="2" t="s">
        <v>11782</v>
      </c>
      <c r="L2465" s="2" t="s">
        <v>11783</v>
      </c>
      <c r="M2465" t="s">
        <v>11785</v>
      </c>
      <c r="N2465" s="2"/>
      <c r="AU2465">
        <f t="shared" si="1448"/>
        <v>113</v>
      </c>
      <c r="AV2465">
        <f t="shared" si="1449"/>
        <v>1</v>
      </c>
      <c r="AW2465">
        <f t="shared" si="1450"/>
        <v>1</v>
      </c>
      <c r="AX2465">
        <f t="shared" si="1451"/>
        <v>1</v>
      </c>
      <c r="AY2465">
        <f t="shared" si="1452"/>
        <v>1</v>
      </c>
      <c r="AZ2465">
        <f t="shared" si="1453"/>
        <v>1</v>
      </c>
      <c r="BA2465">
        <f t="shared" si="1454"/>
        <v>1</v>
      </c>
      <c r="BB2465">
        <f t="shared" si="1455"/>
        <v>1</v>
      </c>
      <c r="BC2465">
        <f t="shared" si="1456"/>
        <v>1</v>
      </c>
      <c r="BD2465">
        <f t="shared" si="1457"/>
        <v>1</v>
      </c>
      <c r="BE2465">
        <f t="shared" si="1458"/>
        <v>1</v>
      </c>
      <c r="BF2465">
        <f t="shared" si="1459"/>
        <v>1</v>
      </c>
      <c r="BG2465">
        <f t="shared" si="1460"/>
        <v>1</v>
      </c>
      <c r="BH2465">
        <f t="shared" si="1461"/>
        <v>1</v>
      </c>
      <c r="BI2465">
        <f t="shared" si="1462"/>
        <v>1</v>
      </c>
      <c r="BJ2465">
        <f t="shared" si="1463"/>
        <v>1</v>
      </c>
      <c r="BK2465">
        <f t="shared" si="1464"/>
        <v>1</v>
      </c>
      <c r="BL2465">
        <f t="shared" si="1465"/>
        <v>1</v>
      </c>
      <c r="BM2465">
        <f t="shared" si="1466"/>
        <v>1</v>
      </c>
      <c r="BN2465">
        <f t="shared" si="1467"/>
        <v>1</v>
      </c>
      <c r="BO2465">
        <f t="shared" si="1468"/>
        <v>1</v>
      </c>
      <c r="BP2465">
        <f t="shared" si="1469"/>
        <v>1</v>
      </c>
      <c r="BQ2465">
        <f t="shared" si="1470"/>
        <v>1</v>
      </c>
      <c r="BR2465">
        <f t="shared" si="1471"/>
        <v>1</v>
      </c>
      <c r="BS2465">
        <f t="shared" si="1472"/>
        <v>1</v>
      </c>
      <c r="BT2465">
        <f t="shared" si="1473"/>
        <v>1</v>
      </c>
      <c r="BU2465">
        <f t="shared" si="1474"/>
        <v>1</v>
      </c>
      <c r="BV2465">
        <f t="shared" si="1475"/>
        <v>1</v>
      </c>
      <c r="BW2465">
        <f t="shared" si="1476"/>
        <v>1</v>
      </c>
      <c r="BX2465">
        <f t="shared" si="1477"/>
        <v>1</v>
      </c>
      <c r="BY2465">
        <f t="shared" si="1478"/>
        <v>1</v>
      </c>
      <c r="BZ2465">
        <f t="shared" si="1479"/>
        <v>1</v>
      </c>
      <c r="CA2465">
        <f t="shared" si="1480"/>
        <v>1</v>
      </c>
      <c r="CB2465">
        <f t="shared" si="1481"/>
        <v>1</v>
      </c>
      <c r="CC2465">
        <f t="shared" si="1482"/>
        <v>1</v>
      </c>
    </row>
    <row r="2466" spans="1:81" x14ac:dyDescent="0.2">
      <c r="A2466" s="2" t="s">
        <v>11786</v>
      </c>
      <c r="B2466" s="2" t="s">
        <v>11787</v>
      </c>
      <c r="C2466" t="s">
        <v>9527</v>
      </c>
      <c r="D2466" s="2" t="s">
        <v>11788</v>
      </c>
      <c r="E2466" s="2">
        <f t="shared" si="1445"/>
        <v>0</v>
      </c>
      <c r="F2466" s="2" t="str">
        <f t="shared" si="1446"/>
        <v/>
      </c>
      <c r="G2466" s="2">
        <f t="shared" si="1447"/>
        <v>0</v>
      </c>
      <c r="H2466" s="2">
        <f>IF(AND(E2466=0,G2466=1),1,0)</f>
        <v>0</v>
      </c>
      <c r="I2466" s="2">
        <f>IF(AND(E2466=1,G2466=0),1,0)</f>
        <v>0</v>
      </c>
      <c r="J2466" s="2" t="s">
        <v>11789</v>
      </c>
      <c r="K2466" s="2" t="s">
        <v>11790</v>
      </c>
      <c r="L2466" s="2" t="s">
        <v>11791</v>
      </c>
      <c r="M2466" t="s">
        <v>11787</v>
      </c>
      <c r="N2466" s="2"/>
      <c r="AU2466">
        <f t="shared" si="1448"/>
        <v>0</v>
      </c>
      <c r="AV2466">
        <f t="shared" si="1449"/>
        <v>1</v>
      </c>
      <c r="AW2466">
        <f t="shared" si="1450"/>
        <v>1</v>
      </c>
      <c r="AX2466">
        <f t="shared" si="1451"/>
        <v>1</v>
      </c>
      <c r="AY2466">
        <f t="shared" si="1452"/>
        <v>1</v>
      </c>
      <c r="AZ2466">
        <f t="shared" si="1453"/>
        <v>1</v>
      </c>
      <c r="BA2466">
        <f t="shared" si="1454"/>
        <v>1</v>
      </c>
      <c r="BB2466">
        <f t="shared" si="1455"/>
        <v>1</v>
      </c>
      <c r="BC2466">
        <f t="shared" si="1456"/>
        <v>1</v>
      </c>
      <c r="BD2466">
        <f t="shared" si="1457"/>
        <v>1</v>
      </c>
      <c r="BE2466">
        <f t="shared" si="1458"/>
        <v>1</v>
      </c>
      <c r="BF2466">
        <f t="shared" si="1459"/>
        <v>1</v>
      </c>
      <c r="BG2466">
        <f t="shared" si="1460"/>
        <v>1</v>
      </c>
      <c r="BH2466">
        <f t="shared" si="1461"/>
        <v>1</v>
      </c>
      <c r="BI2466">
        <f t="shared" si="1462"/>
        <v>1</v>
      </c>
      <c r="BJ2466">
        <f t="shared" si="1463"/>
        <v>1</v>
      </c>
      <c r="BK2466">
        <f t="shared" si="1464"/>
        <v>1</v>
      </c>
      <c r="BL2466">
        <f t="shared" si="1465"/>
        <v>1</v>
      </c>
      <c r="BM2466">
        <f t="shared" si="1466"/>
        <v>1</v>
      </c>
      <c r="BN2466">
        <f t="shared" si="1467"/>
        <v>1</v>
      </c>
      <c r="BO2466">
        <f t="shared" si="1468"/>
        <v>1</v>
      </c>
      <c r="BP2466">
        <f t="shared" si="1469"/>
        <v>1</v>
      </c>
      <c r="BQ2466">
        <f t="shared" si="1470"/>
        <v>1</v>
      </c>
      <c r="BR2466">
        <f t="shared" si="1471"/>
        <v>1</v>
      </c>
      <c r="BS2466">
        <f t="shared" si="1472"/>
        <v>1</v>
      </c>
      <c r="BT2466">
        <f t="shared" si="1473"/>
        <v>1</v>
      </c>
      <c r="BU2466">
        <f t="shared" si="1474"/>
        <v>1</v>
      </c>
      <c r="BV2466">
        <f t="shared" si="1475"/>
        <v>1</v>
      </c>
      <c r="BW2466">
        <f t="shared" si="1476"/>
        <v>1</v>
      </c>
      <c r="BX2466">
        <f t="shared" si="1477"/>
        <v>1</v>
      </c>
      <c r="BY2466">
        <f t="shared" si="1478"/>
        <v>1</v>
      </c>
      <c r="BZ2466">
        <f t="shared" si="1479"/>
        <v>1</v>
      </c>
      <c r="CA2466">
        <f t="shared" si="1480"/>
        <v>1</v>
      </c>
      <c r="CB2466">
        <f t="shared" si="1481"/>
        <v>1</v>
      </c>
      <c r="CC2466">
        <f t="shared" si="1482"/>
        <v>0</v>
      </c>
    </row>
    <row r="2467" spans="1:81" x14ac:dyDescent="0.2">
      <c r="A2467" s="2" t="s">
        <v>11792</v>
      </c>
      <c r="B2467" s="2" t="s">
        <v>213</v>
      </c>
      <c r="C2467" t="s">
        <v>213</v>
      </c>
      <c r="D2467" s="2" t="s">
        <v>11788</v>
      </c>
      <c r="E2467" s="2">
        <f t="shared" si="1445"/>
        <v>1</v>
      </c>
      <c r="F2467" s="2" t="str">
        <f t="shared" si="1446"/>
        <v/>
      </c>
      <c r="G2467" s="2">
        <f t="shared" si="1447"/>
        <v>0</v>
      </c>
      <c r="H2467" s="2">
        <f>IF(AND(E2467=0,G2467=1),1,0)</f>
        <v>0</v>
      </c>
      <c r="I2467" s="2">
        <f>IF(AND(E2467=1,G2467=0),1,0)</f>
        <v>1</v>
      </c>
      <c r="J2467" s="2" t="s">
        <v>11789</v>
      </c>
      <c r="K2467" s="2" t="s">
        <v>11790</v>
      </c>
      <c r="L2467" s="2" t="s">
        <v>11791</v>
      </c>
      <c r="M2467" t="s">
        <v>213</v>
      </c>
      <c r="N2467" s="2"/>
      <c r="AU2467">
        <f t="shared" si="1448"/>
        <v>0</v>
      </c>
      <c r="AV2467">
        <f t="shared" si="1449"/>
        <v>1</v>
      </c>
      <c r="AW2467">
        <f t="shared" si="1450"/>
        <v>1</v>
      </c>
      <c r="AX2467">
        <f t="shared" si="1451"/>
        <v>1</v>
      </c>
      <c r="AY2467">
        <f t="shared" si="1452"/>
        <v>1</v>
      </c>
      <c r="AZ2467">
        <f t="shared" si="1453"/>
        <v>1</v>
      </c>
      <c r="BA2467">
        <f t="shared" si="1454"/>
        <v>1</v>
      </c>
      <c r="BB2467">
        <f t="shared" si="1455"/>
        <v>1</v>
      </c>
      <c r="BC2467">
        <f t="shared" si="1456"/>
        <v>1</v>
      </c>
      <c r="BD2467">
        <f t="shared" si="1457"/>
        <v>1</v>
      </c>
      <c r="BE2467">
        <f t="shared" si="1458"/>
        <v>1</v>
      </c>
      <c r="BF2467">
        <f t="shared" si="1459"/>
        <v>1</v>
      </c>
      <c r="BG2467">
        <f t="shared" si="1460"/>
        <v>1</v>
      </c>
      <c r="BH2467">
        <f t="shared" si="1461"/>
        <v>1</v>
      </c>
      <c r="BI2467">
        <f t="shared" si="1462"/>
        <v>1</v>
      </c>
      <c r="BJ2467">
        <f t="shared" si="1463"/>
        <v>1</v>
      </c>
      <c r="BK2467">
        <f t="shared" si="1464"/>
        <v>1</v>
      </c>
      <c r="BL2467">
        <f t="shared" si="1465"/>
        <v>1</v>
      </c>
      <c r="BM2467">
        <f t="shared" si="1466"/>
        <v>1</v>
      </c>
      <c r="BN2467">
        <f t="shared" si="1467"/>
        <v>1</v>
      </c>
      <c r="BO2467">
        <f t="shared" si="1468"/>
        <v>1</v>
      </c>
      <c r="BP2467">
        <f t="shared" si="1469"/>
        <v>1</v>
      </c>
      <c r="BQ2467">
        <f t="shared" si="1470"/>
        <v>1</v>
      </c>
      <c r="BR2467">
        <f t="shared" si="1471"/>
        <v>1</v>
      </c>
      <c r="BS2467">
        <f t="shared" si="1472"/>
        <v>1</v>
      </c>
      <c r="BT2467">
        <f t="shared" si="1473"/>
        <v>1</v>
      </c>
      <c r="BU2467">
        <f t="shared" si="1474"/>
        <v>1</v>
      </c>
      <c r="BV2467">
        <f t="shared" si="1475"/>
        <v>1</v>
      </c>
      <c r="BW2467">
        <f t="shared" si="1476"/>
        <v>1</v>
      </c>
      <c r="BX2467">
        <f t="shared" si="1477"/>
        <v>1</v>
      </c>
      <c r="BY2467">
        <f t="shared" si="1478"/>
        <v>1</v>
      </c>
      <c r="BZ2467">
        <f t="shared" si="1479"/>
        <v>1</v>
      </c>
      <c r="CA2467">
        <f t="shared" si="1480"/>
        <v>1</v>
      </c>
      <c r="CB2467">
        <f t="shared" si="1481"/>
        <v>1</v>
      </c>
      <c r="CC2467">
        <f t="shared" si="1482"/>
        <v>0</v>
      </c>
    </row>
    <row r="2468" spans="1:81" x14ac:dyDescent="0.2">
      <c r="A2468" s="2" t="s">
        <v>11793</v>
      </c>
      <c r="B2468" s="2" t="s">
        <v>11794</v>
      </c>
      <c r="C2468" t="s">
        <v>2421</v>
      </c>
      <c r="D2468" s="2" t="s">
        <v>11795</v>
      </c>
      <c r="E2468" s="2">
        <f t="shared" si="1445"/>
        <v>0</v>
      </c>
      <c r="F2468" s="2">
        <f t="shared" si="1446"/>
        <v>1</v>
      </c>
      <c r="G2468" s="2">
        <f t="shared" si="1447"/>
        <v>1</v>
      </c>
      <c r="H2468" s="2">
        <f>IF(AND(E2468=0,G2468=1),1,0)</f>
        <v>1</v>
      </c>
      <c r="I2468" s="2">
        <f>IF(AND(E2468=1,G2468=0),1,0)</f>
        <v>0</v>
      </c>
      <c r="J2468" s="2" t="s">
        <v>11796</v>
      </c>
      <c r="K2468" s="2" t="s">
        <v>11797</v>
      </c>
      <c r="L2468" s="2" t="s">
        <v>11798</v>
      </c>
      <c r="M2468" t="s">
        <v>11794</v>
      </c>
      <c r="N2468" s="2"/>
      <c r="AU2468">
        <f t="shared" si="1448"/>
        <v>1</v>
      </c>
      <c r="AV2468">
        <f t="shared" si="1449"/>
        <v>1</v>
      </c>
      <c r="AW2468">
        <f t="shared" si="1450"/>
        <v>1</v>
      </c>
      <c r="AX2468">
        <f t="shared" si="1451"/>
        <v>1</v>
      </c>
      <c r="AY2468">
        <f t="shared" si="1452"/>
        <v>1</v>
      </c>
      <c r="AZ2468">
        <f t="shared" si="1453"/>
        <v>1</v>
      </c>
      <c r="BA2468">
        <f t="shared" si="1454"/>
        <v>1</v>
      </c>
      <c r="BB2468">
        <f t="shared" si="1455"/>
        <v>1</v>
      </c>
      <c r="BC2468">
        <f t="shared" si="1456"/>
        <v>1</v>
      </c>
      <c r="BD2468">
        <f t="shared" si="1457"/>
        <v>1</v>
      </c>
      <c r="BE2468">
        <f t="shared" si="1458"/>
        <v>1</v>
      </c>
      <c r="BF2468">
        <f t="shared" si="1459"/>
        <v>1</v>
      </c>
      <c r="BG2468">
        <f t="shared" si="1460"/>
        <v>1</v>
      </c>
      <c r="BH2468">
        <f t="shared" si="1461"/>
        <v>1</v>
      </c>
      <c r="BI2468">
        <f t="shared" si="1462"/>
        <v>1</v>
      </c>
      <c r="BJ2468">
        <f t="shared" si="1463"/>
        <v>1</v>
      </c>
      <c r="BK2468">
        <f t="shared" si="1464"/>
        <v>1</v>
      </c>
      <c r="BL2468">
        <f t="shared" si="1465"/>
        <v>1</v>
      </c>
      <c r="BM2468">
        <f t="shared" si="1466"/>
        <v>1</v>
      </c>
      <c r="BN2468">
        <f t="shared" si="1467"/>
        <v>1</v>
      </c>
      <c r="BO2468">
        <f t="shared" si="1468"/>
        <v>1</v>
      </c>
      <c r="BP2468">
        <f t="shared" si="1469"/>
        <v>1</v>
      </c>
      <c r="BQ2468">
        <f t="shared" si="1470"/>
        <v>1</v>
      </c>
      <c r="BR2468">
        <f t="shared" si="1471"/>
        <v>1</v>
      </c>
      <c r="BS2468">
        <f t="shared" si="1472"/>
        <v>1</v>
      </c>
      <c r="BT2468">
        <f t="shared" si="1473"/>
        <v>1</v>
      </c>
      <c r="BU2468">
        <f t="shared" si="1474"/>
        <v>1</v>
      </c>
      <c r="BV2468">
        <f t="shared" si="1475"/>
        <v>1</v>
      </c>
      <c r="BW2468">
        <f t="shared" si="1476"/>
        <v>1</v>
      </c>
      <c r="BX2468">
        <f t="shared" si="1477"/>
        <v>1</v>
      </c>
      <c r="BY2468">
        <f t="shared" si="1478"/>
        <v>1</v>
      </c>
      <c r="BZ2468">
        <f t="shared" si="1479"/>
        <v>1</v>
      </c>
      <c r="CA2468">
        <f t="shared" si="1480"/>
        <v>1</v>
      </c>
      <c r="CB2468">
        <f t="shared" si="1481"/>
        <v>1</v>
      </c>
      <c r="CC2468">
        <f t="shared" si="1482"/>
        <v>1</v>
      </c>
    </row>
    <row r="2469" spans="1:81" x14ac:dyDescent="0.2">
      <c r="A2469" s="2" t="s">
        <v>11799</v>
      </c>
      <c r="B2469" s="2" t="s">
        <v>213</v>
      </c>
      <c r="C2469" t="s">
        <v>213</v>
      </c>
      <c r="D2469" s="2" t="s">
        <v>11800</v>
      </c>
      <c r="E2469" s="2">
        <f t="shared" si="1445"/>
        <v>1</v>
      </c>
      <c r="F2469" s="2" t="str">
        <f t="shared" si="1446"/>
        <v/>
      </c>
      <c r="G2469" s="2">
        <f t="shared" si="1447"/>
        <v>0</v>
      </c>
      <c r="H2469" s="2">
        <f>IF(AND(E2469=0,G2469=1),1,0)</f>
        <v>0</v>
      </c>
      <c r="I2469" s="2">
        <f>IF(AND(E2469=1,G2469=0),1,0)</f>
        <v>1</v>
      </c>
      <c r="J2469" s="2" t="s">
        <v>11801</v>
      </c>
      <c r="K2469" s="2" t="s">
        <v>11802</v>
      </c>
      <c r="L2469" s="2" t="s">
        <v>11803</v>
      </c>
      <c r="M2469" t="s">
        <v>213</v>
      </c>
      <c r="N2469" s="2"/>
      <c r="AU2469">
        <f t="shared" si="1448"/>
        <v>0</v>
      </c>
      <c r="AV2469">
        <f t="shared" si="1449"/>
        <v>1</v>
      </c>
      <c r="AW2469">
        <f t="shared" si="1450"/>
        <v>1</v>
      </c>
      <c r="AX2469">
        <f t="shared" si="1451"/>
        <v>1</v>
      </c>
      <c r="AY2469">
        <f t="shared" si="1452"/>
        <v>1</v>
      </c>
      <c r="AZ2469">
        <f t="shared" si="1453"/>
        <v>1</v>
      </c>
      <c r="BA2469">
        <f t="shared" si="1454"/>
        <v>1</v>
      </c>
      <c r="BB2469">
        <f t="shared" si="1455"/>
        <v>1</v>
      </c>
      <c r="BC2469">
        <f t="shared" si="1456"/>
        <v>1</v>
      </c>
      <c r="BD2469">
        <f t="shared" si="1457"/>
        <v>1</v>
      </c>
      <c r="BE2469">
        <f t="shared" si="1458"/>
        <v>1</v>
      </c>
      <c r="BF2469">
        <f t="shared" si="1459"/>
        <v>1</v>
      </c>
      <c r="BG2469">
        <f t="shared" si="1460"/>
        <v>1</v>
      </c>
      <c r="BH2469">
        <f t="shared" si="1461"/>
        <v>1</v>
      </c>
      <c r="BI2469">
        <f t="shared" si="1462"/>
        <v>1</v>
      </c>
      <c r="BJ2469">
        <f t="shared" si="1463"/>
        <v>1</v>
      </c>
      <c r="BK2469">
        <f t="shared" si="1464"/>
        <v>1</v>
      </c>
      <c r="BL2469">
        <f t="shared" si="1465"/>
        <v>1</v>
      </c>
      <c r="BM2469">
        <f t="shared" si="1466"/>
        <v>1</v>
      </c>
      <c r="BN2469">
        <f t="shared" si="1467"/>
        <v>1</v>
      </c>
      <c r="BO2469">
        <f t="shared" si="1468"/>
        <v>1</v>
      </c>
      <c r="BP2469">
        <f t="shared" si="1469"/>
        <v>1</v>
      </c>
      <c r="BQ2469">
        <f t="shared" si="1470"/>
        <v>1</v>
      </c>
      <c r="BR2469">
        <f t="shared" si="1471"/>
        <v>1</v>
      </c>
      <c r="BS2469">
        <f t="shared" si="1472"/>
        <v>1</v>
      </c>
      <c r="BT2469">
        <f t="shared" si="1473"/>
        <v>1</v>
      </c>
      <c r="BU2469">
        <f t="shared" si="1474"/>
        <v>1</v>
      </c>
      <c r="BV2469">
        <f t="shared" si="1475"/>
        <v>1</v>
      </c>
      <c r="BW2469">
        <f t="shared" si="1476"/>
        <v>1</v>
      </c>
      <c r="BX2469">
        <f t="shared" si="1477"/>
        <v>1</v>
      </c>
      <c r="BY2469">
        <f t="shared" si="1478"/>
        <v>1</v>
      </c>
      <c r="BZ2469">
        <f t="shared" si="1479"/>
        <v>1</v>
      </c>
      <c r="CA2469">
        <f t="shared" si="1480"/>
        <v>1</v>
      </c>
      <c r="CB2469">
        <f t="shared" si="1481"/>
        <v>1</v>
      </c>
      <c r="CC2469">
        <f t="shared" si="1482"/>
        <v>0</v>
      </c>
    </row>
    <row r="2470" spans="1:81" x14ac:dyDescent="0.2">
      <c r="A2470" s="2" t="s">
        <v>11804</v>
      </c>
      <c r="B2470" s="2" t="s">
        <v>11805</v>
      </c>
      <c r="C2470" t="s">
        <v>3905</v>
      </c>
      <c r="D2470" s="2" t="s">
        <v>11800</v>
      </c>
      <c r="E2470" s="2">
        <f t="shared" si="1445"/>
        <v>0</v>
      </c>
      <c r="F2470" s="2" t="str">
        <f t="shared" si="1446"/>
        <v/>
      </c>
      <c r="G2470" s="2">
        <f t="shared" si="1447"/>
        <v>0</v>
      </c>
      <c r="H2470" s="2">
        <f>IF(AND(E2470=0,G2470=1),1,0)</f>
        <v>0</v>
      </c>
      <c r="I2470" s="2">
        <f>IF(AND(E2470=1,G2470=0),1,0)</f>
        <v>0</v>
      </c>
      <c r="J2470" s="2" t="s">
        <v>11801</v>
      </c>
      <c r="K2470" s="2" t="s">
        <v>11802</v>
      </c>
      <c r="L2470" s="2" t="s">
        <v>11803</v>
      </c>
      <c r="M2470" t="s">
        <v>11805</v>
      </c>
      <c r="N2470" s="2"/>
      <c r="AU2470">
        <f t="shared" si="1448"/>
        <v>0</v>
      </c>
      <c r="AV2470">
        <f t="shared" si="1449"/>
        <v>1</v>
      </c>
      <c r="AW2470">
        <f t="shared" si="1450"/>
        <v>1</v>
      </c>
      <c r="AX2470">
        <f t="shared" si="1451"/>
        <v>1</v>
      </c>
      <c r="AY2470">
        <f t="shared" si="1452"/>
        <v>1</v>
      </c>
      <c r="AZ2470">
        <f t="shared" si="1453"/>
        <v>1</v>
      </c>
      <c r="BA2470">
        <f t="shared" si="1454"/>
        <v>1</v>
      </c>
      <c r="BB2470">
        <f t="shared" si="1455"/>
        <v>1</v>
      </c>
      <c r="BC2470">
        <f t="shared" si="1456"/>
        <v>1</v>
      </c>
      <c r="BD2470">
        <f t="shared" si="1457"/>
        <v>1</v>
      </c>
      <c r="BE2470">
        <f t="shared" si="1458"/>
        <v>1</v>
      </c>
      <c r="BF2470">
        <f t="shared" si="1459"/>
        <v>1</v>
      </c>
      <c r="BG2470">
        <f t="shared" si="1460"/>
        <v>1</v>
      </c>
      <c r="BH2470">
        <f t="shared" si="1461"/>
        <v>1</v>
      </c>
      <c r="BI2470">
        <f t="shared" si="1462"/>
        <v>1</v>
      </c>
      <c r="BJ2470">
        <f t="shared" si="1463"/>
        <v>1</v>
      </c>
      <c r="BK2470">
        <f t="shared" si="1464"/>
        <v>1</v>
      </c>
      <c r="BL2470">
        <f t="shared" si="1465"/>
        <v>1</v>
      </c>
      <c r="BM2470">
        <f t="shared" si="1466"/>
        <v>1</v>
      </c>
      <c r="BN2470">
        <f t="shared" si="1467"/>
        <v>1</v>
      </c>
      <c r="BO2470">
        <f t="shared" si="1468"/>
        <v>1</v>
      </c>
      <c r="BP2470">
        <f t="shared" si="1469"/>
        <v>1</v>
      </c>
      <c r="BQ2470">
        <f t="shared" si="1470"/>
        <v>1</v>
      </c>
      <c r="BR2470">
        <f t="shared" si="1471"/>
        <v>1</v>
      </c>
      <c r="BS2470">
        <f t="shared" si="1472"/>
        <v>1</v>
      </c>
      <c r="BT2470">
        <f t="shared" si="1473"/>
        <v>1</v>
      </c>
      <c r="BU2470">
        <f t="shared" si="1474"/>
        <v>1</v>
      </c>
      <c r="BV2470">
        <f t="shared" si="1475"/>
        <v>1</v>
      </c>
      <c r="BW2470">
        <f t="shared" si="1476"/>
        <v>1</v>
      </c>
      <c r="BX2470">
        <f t="shared" si="1477"/>
        <v>1</v>
      </c>
      <c r="BY2470">
        <f t="shared" si="1478"/>
        <v>1</v>
      </c>
      <c r="BZ2470">
        <f t="shared" si="1479"/>
        <v>1</v>
      </c>
      <c r="CA2470">
        <f t="shared" si="1480"/>
        <v>1</v>
      </c>
      <c r="CB2470">
        <f t="shared" si="1481"/>
        <v>1</v>
      </c>
      <c r="CC2470">
        <f t="shared" si="1482"/>
        <v>0</v>
      </c>
    </row>
    <row r="2471" spans="1:81" x14ac:dyDescent="0.2">
      <c r="A2471" s="2" t="s">
        <v>11806</v>
      </c>
      <c r="B2471" s="2" t="s">
        <v>11807</v>
      </c>
      <c r="C2471" t="s">
        <v>870</v>
      </c>
      <c r="D2471" s="2" t="s">
        <v>11808</v>
      </c>
      <c r="E2471" s="2">
        <f t="shared" si="1445"/>
        <v>0</v>
      </c>
      <c r="F2471" s="2" t="str">
        <f t="shared" si="1446"/>
        <v/>
      </c>
      <c r="G2471" s="2">
        <f t="shared" si="1447"/>
        <v>0</v>
      </c>
      <c r="H2471" s="2">
        <f>IF(AND(E2471=0,G2471=1),1,0)</f>
        <v>0</v>
      </c>
      <c r="I2471" s="2">
        <f>IF(AND(E2471=1,G2471=0),1,0)</f>
        <v>0</v>
      </c>
      <c r="J2471" s="2" t="s">
        <v>11809</v>
      </c>
      <c r="K2471" s="2" t="s">
        <v>11810</v>
      </c>
      <c r="L2471" s="2" t="s">
        <v>11811</v>
      </c>
      <c r="M2471" t="s">
        <v>11807</v>
      </c>
      <c r="N2471" s="2"/>
      <c r="AU2471">
        <f t="shared" si="1448"/>
        <v>0</v>
      </c>
      <c r="AV2471">
        <f t="shared" si="1449"/>
        <v>1</v>
      </c>
      <c r="AW2471">
        <f t="shared" si="1450"/>
        <v>1</v>
      </c>
      <c r="AX2471">
        <f t="shared" si="1451"/>
        <v>1</v>
      </c>
      <c r="AY2471">
        <f t="shared" si="1452"/>
        <v>1</v>
      </c>
      <c r="AZ2471">
        <f t="shared" si="1453"/>
        <v>1</v>
      </c>
      <c r="BA2471">
        <f t="shared" si="1454"/>
        <v>1</v>
      </c>
      <c r="BB2471">
        <f t="shared" si="1455"/>
        <v>1</v>
      </c>
      <c r="BC2471">
        <f t="shared" si="1456"/>
        <v>1</v>
      </c>
      <c r="BD2471">
        <f t="shared" si="1457"/>
        <v>1</v>
      </c>
      <c r="BE2471">
        <f t="shared" si="1458"/>
        <v>1</v>
      </c>
      <c r="BF2471">
        <f t="shared" si="1459"/>
        <v>1</v>
      </c>
      <c r="BG2471">
        <f t="shared" si="1460"/>
        <v>1</v>
      </c>
      <c r="BH2471">
        <f t="shared" si="1461"/>
        <v>1</v>
      </c>
      <c r="BI2471">
        <f t="shared" si="1462"/>
        <v>1</v>
      </c>
      <c r="BJ2471">
        <f t="shared" si="1463"/>
        <v>1</v>
      </c>
      <c r="BK2471">
        <f t="shared" si="1464"/>
        <v>1</v>
      </c>
      <c r="BL2471">
        <f t="shared" si="1465"/>
        <v>1</v>
      </c>
      <c r="BM2471">
        <f t="shared" si="1466"/>
        <v>1</v>
      </c>
      <c r="BN2471">
        <f t="shared" si="1467"/>
        <v>1</v>
      </c>
      <c r="BO2471">
        <f t="shared" si="1468"/>
        <v>1</v>
      </c>
      <c r="BP2471">
        <f t="shared" si="1469"/>
        <v>1</v>
      </c>
      <c r="BQ2471">
        <f t="shared" si="1470"/>
        <v>1</v>
      </c>
      <c r="BR2471">
        <f t="shared" si="1471"/>
        <v>1</v>
      </c>
      <c r="BS2471">
        <f t="shared" si="1472"/>
        <v>1</v>
      </c>
      <c r="BT2471">
        <f t="shared" si="1473"/>
        <v>1</v>
      </c>
      <c r="BU2471">
        <f t="shared" si="1474"/>
        <v>1</v>
      </c>
      <c r="BV2471">
        <f t="shared" si="1475"/>
        <v>1</v>
      </c>
      <c r="BW2471">
        <f t="shared" si="1476"/>
        <v>1</v>
      </c>
      <c r="BX2471">
        <f t="shared" si="1477"/>
        <v>1</v>
      </c>
      <c r="BY2471">
        <f t="shared" si="1478"/>
        <v>1</v>
      </c>
      <c r="BZ2471">
        <f t="shared" si="1479"/>
        <v>1</v>
      </c>
      <c r="CA2471">
        <f t="shared" si="1480"/>
        <v>1</v>
      </c>
      <c r="CB2471">
        <f t="shared" si="1481"/>
        <v>1</v>
      </c>
      <c r="CC2471">
        <f t="shared" si="1482"/>
        <v>0</v>
      </c>
    </row>
    <row r="2472" spans="1:81" x14ac:dyDescent="0.2">
      <c r="A2472" s="2" t="s">
        <v>11812</v>
      </c>
      <c r="B2472" s="2" t="s">
        <v>11813</v>
      </c>
      <c r="C2472" t="s">
        <v>9527</v>
      </c>
      <c r="D2472" s="2" t="s">
        <v>11808</v>
      </c>
      <c r="E2472" s="2">
        <f t="shared" si="1445"/>
        <v>0</v>
      </c>
      <c r="F2472" s="2">
        <f t="shared" si="1446"/>
        <v>20</v>
      </c>
      <c r="G2472" s="2">
        <f t="shared" si="1447"/>
        <v>1</v>
      </c>
      <c r="H2472" s="2">
        <f>IF(AND(E2472=0,G2472=1),1,0)</f>
        <v>1</v>
      </c>
      <c r="I2472" s="2">
        <f>IF(AND(E2472=1,G2472=0),1,0)</f>
        <v>0</v>
      </c>
      <c r="J2472" s="2" t="s">
        <v>11809</v>
      </c>
      <c r="K2472" s="2" t="s">
        <v>11810</v>
      </c>
      <c r="L2472" s="2" t="s">
        <v>11811</v>
      </c>
      <c r="M2472" t="s">
        <v>11813</v>
      </c>
      <c r="N2472" s="2"/>
      <c r="AU2472">
        <f t="shared" si="1448"/>
        <v>20</v>
      </c>
      <c r="AV2472">
        <f t="shared" si="1449"/>
        <v>1</v>
      </c>
      <c r="AW2472">
        <f t="shared" si="1450"/>
        <v>1</v>
      </c>
      <c r="AX2472">
        <f t="shared" si="1451"/>
        <v>1</v>
      </c>
      <c r="AY2472">
        <f t="shared" si="1452"/>
        <v>1</v>
      </c>
      <c r="AZ2472">
        <f t="shared" si="1453"/>
        <v>1</v>
      </c>
      <c r="BA2472">
        <f t="shared" si="1454"/>
        <v>1</v>
      </c>
      <c r="BB2472">
        <f t="shared" si="1455"/>
        <v>1</v>
      </c>
      <c r="BC2472">
        <f t="shared" si="1456"/>
        <v>1</v>
      </c>
      <c r="BD2472">
        <f t="shared" si="1457"/>
        <v>1</v>
      </c>
      <c r="BE2472">
        <f t="shared" si="1458"/>
        <v>1</v>
      </c>
      <c r="BF2472">
        <f t="shared" si="1459"/>
        <v>1</v>
      </c>
      <c r="BG2472">
        <f t="shared" si="1460"/>
        <v>1</v>
      </c>
      <c r="BH2472">
        <f t="shared" si="1461"/>
        <v>1</v>
      </c>
      <c r="BI2472">
        <f t="shared" si="1462"/>
        <v>1</v>
      </c>
      <c r="BJ2472">
        <f t="shared" si="1463"/>
        <v>1</v>
      </c>
      <c r="BK2472">
        <f t="shared" si="1464"/>
        <v>1</v>
      </c>
      <c r="BL2472">
        <f t="shared" si="1465"/>
        <v>1</v>
      </c>
      <c r="BM2472">
        <f t="shared" si="1466"/>
        <v>1</v>
      </c>
      <c r="BN2472">
        <f t="shared" si="1467"/>
        <v>1</v>
      </c>
      <c r="BO2472">
        <f t="shared" si="1468"/>
        <v>1</v>
      </c>
      <c r="BP2472">
        <f t="shared" si="1469"/>
        <v>1</v>
      </c>
      <c r="BQ2472">
        <f t="shared" si="1470"/>
        <v>1</v>
      </c>
      <c r="BR2472">
        <f t="shared" si="1471"/>
        <v>1</v>
      </c>
      <c r="BS2472">
        <f t="shared" si="1472"/>
        <v>1</v>
      </c>
      <c r="BT2472">
        <f t="shared" si="1473"/>
        <v>1</v>
      </c>
      <c r="BU2472">
        <f t="shared" si="1474"/>
        <v>1</v>
      </c>
      <c r="BV2472">
        <f t="shared" si="1475"/>
        <v>1</v>
      </c>
      <c r="BW2472">
        <f t="shared" si="1476"/>
        <v>1</v>
      </c>
      <c r="BX2472">
        <f t="shared" si="1477"/>
        <v>1</v>
      </c>
      <c r="BY2472">
        <f t="shared" si="1478"/>
        <v>1</v>
      </c>
      <c r="BZ2472">
        <f t="shared" si="1479"/>
        <v>1</v>
      </c>
      <c r="CA2472">
        <f t="shared" si="1480"/>
        <v>1</v>
      </c>
      <c r="CB2472">
        <f t="shared" si="1481"/>
        <v>1</v>
      </c>
      <c r="CC2472">
        <f t="shared" si="1482"/>
        <v>1</v>
      </c>
    </row>
    <row r="2473" spans="1:81" x14ac:dyDescent="0.2">
      <c r="A2473" s="2" t="s">
        <v>11814</v>
      </c>
      <c r="B2473" s="2" t="s">
        <v>11815</v>
      </c>
      <c r="C2473" t="s">
        <v>7434</v>
      </c>
      <c r="D2473" s="2" t="s">
        <v>11816</v>
      </c>
      <c r="E2473" s="2">
        <f t="shared" si="1445"/>
        <v>0</v>
      </c>
      <c r="F2473" s="2" t="str">
        <f t="shared" si="1446"/>
        <v/>
      </c>
      <c r="G2473" s="2">
        <f t="shared" si="1447"/>
        <v>0</v>
      </c>
      <c r="H2473" s="2">
        <f>IF(AND(E2473=0,G2473=1),1,0)</f>
        <v>0</v>
      </c>
      <c r="I2473" s="2">
        <f>IF(AND(E2473=1,G2473=0),1,0)</f>
        <v>0</v>
      </c>
      <c r="J2473" s="2" t="s">
        <v>11817</v>
      </c>
      <c r="K2473" s="2" t="s">
        <v>11818</v>
      </c>
      <c r="L2473" s="2" t="s">
        <v>11819</v>
      </c>
      <c r="M2473" t="s">
        <v>11820</v>
      </c>
      <c r="N2473" s="2" t="s">
        <v>11821</v>
      </c>
      <c r="AU2473">
        <f t="shared" si="1448"/>
        <v>38</v>
      </c>
      <c r="AV2473">
        <f t="shared" si="1449"/>
        <v>54</v>
      </c>
      <c r="AW2473">
        <f t="shared" si="1450"/>
        <v>1</v>
      </c>
      <c r="AX2473">
        <f t="shared" si="1451"/>
        <v>1</v>
      </c>
      <c r="AY2473">
        <f t="shared" si="1452"/>
        <v>1</v>
      </c>
      <c r="AZ2473">
        <f t="shared" si="1453"/>
        <v>1</v>
      </c>
      <c r="BA2473">
        <f t="shared" si="1454"/>
        <v>1</v>
      </c>
      <c r="BB2473">
        <f t="shared" si="1455"/>
        <v>1</v>
      </c>
      <c r="BC2473">
        <f t="shared" si="1456"/>
        <v>1</v>
      </c>
      <c r="BD2473">
        <f t="shared" si="1457"/>
        <v>1</v>
      </c>
      <c r="BE2473">
        <f t="shared" si="1458"/>
        <v>1</v>
      </c>
      <c r="BF2473">
        <f t="shared" si="1459"/>
        <v>1</v>
      </c>
      <c r="BG2473">
        <f t="shared" si="1460"/>
        <v>1</v>
      </c>
      <c r="BH2473">
        <f t="shared" si="1461"/>
        <v>1</v>
      </c>
      <c r="BI2473">
        <f t="shared" si="1462"/>
        <v>1</v>
      </c>
      <c r="BJ2473">
        <f t="shared" si="1463"/>
        <v>1</v>
      </c>
      <c r="BK2473">
        <f t="shared" si="1464"/>
        <v>1</v>
      </c>
      <c r="BL2473">
        <f t="shared" si="1465"/>
        <v>1</v>
      </c>
      <c r="BM2473">
        <f t="shared" si="1466"/>
        <v>1</v>
      </c>
      <c r="BN2473">
        <f t="shared" si="1467"/>
        <v>1</v>
      </c>
      <c r="BO2473">
        <f t="shared" si="1468"/>
        <v>1</v>
      </c>
      <c r="BP2473">
        <f t="shared" si="1469"/>
        <v>1</v>
      </c>
      <c r="BQ2473">
        <f t="shared" si="1470"/>
        <v>1</v>
      </c>
      <c r="BR2473">
        <f t="shared" si="1471"/>
        <v>1</v>
      </c>
      <c r="BS2473">
        <f t="shared" si="1472"/>
        <v>1</v>
      </c>
      <c r="BT2473">
        <f t="shared" si="1473"/>
        <v>1</v>
      </c>
      <c r="BU2473">
        <f t="shared" si="1474"/>
        <v>1</v>
      </c>
      <c r="BV2473">
        <f t="shared" si="1475"/>
        <v>1</v>
      </c>
      <c r="BW2473">
        <f t="shared" si="1476"/>
        <v>1</v>
      </c>
      <c r="BX2473">
        <f t="shared" si="1477"/>
        <v>1</v>
      </c>
      <c r="BY2473">
        <f t="shared" si="1478"/>
        <v>1</v>
      </c>
      <c r="BZ2473">
        <f t="shared" si="1479"/>
        <v>1</v>
      </c>
      <c r="CA2473">
        <f t="shared" si="1480"/>
        <v>1</v>
      </c>
      <c r="CB2473">
        <f t="shared" si="1481"/>
        <v>1</v>
      </c>
      <c r="CC2473">
        <f t="shared" si="1482"/>
        <v>1</v>
      </c>
    </row>
    <row r="2474" spans="1:81" x14ac:dyDescent="0.2">
      <c r="A2474" s="2" t="s">
        <v>11822</v>
      </c>
      <c r="B2474" s="2" t="s">
        <v>11823</v>
      </c>
      <c r="C2474" t="s">
        <v>1531</v>
      </c>
      <c r="D2474" s="2" t="s">
        <v>11824</v>
      </c>
      <c r="E2474" s="2">
        <f t="shared" si="1445"/>
        <v>0</v>
      </c>
      <c r="F2474" s="2" t="str">
        <f t="shared" si="1446"/>
        <v/>
      </c>
      <c r="G2474" s="2">
        <f t="shared" si="1447"/>
        <v>0</v>
      </c>
      <c r="H2474" s="2">
        <f>IF(AND(E2474=0,G2474=1),1,0)</f>
        <v>0</v>
      </c>
      <c r="I2474" s="2">
        <f>IF(AND(E2474=1,G2474=0),1,0)</f>
        <v>0</v>
      </c>
      <c r="J2474" s="2" t="s">
        <v>11825</v>
      </c>
      <c r="K2474" s="2" t="s">
        <v>11826</v>
      </c>
      <c r="L2474" s="2" t="s">
        <v>11827</v>
      </c>
      <c r="M2474" t="s">
        <v>11823</v>
      </c>
      <c r="N2474" s="2"/>
      <c r="AU2474">
        <f t="shared" si="1448"/>
        <v>0</v>
      </c>
      <c r="AV2474">
        <f t="shared" si="1449"/>
        <v>1</v>
      </c>
      <c r="AW2474">
        <f t="shared" si="1450"/>
        <v>1</v>
      </c>
      <c r="AX2474">
        <f t="shared" si="1451"/>
        <v>1</v>
      </c>
      <c r="AY2474">
        <f t="shared" si="1452"/>
        <v>1</v>
      </c>
      <c r="AZ2474">
        <f t="shared" si="1453"/>
        <v>1</v>
      </c>
      <c r="BA2474">
        <f t="shared" si="1454"/>
        <v>1</v>
      </c>
      <c r="BB2474">
        <f t="shared" si="1455"/>
        <v>1</v>
      </c>
      <c r="BC2474">
        <f t="shared" si="1456"/>
        <v>1</v>
      </c>
      <c r="BD2474">
        <f t="shared" si="1457"/>
        <v>1</v>
      </c>
      <c r="BE2474">
        <f t="shared" si="1458"/>
        <v>1</v>
      </c>
      <c r="BF2474">
        <f t="shared" si="1459"/>
        <v>1</v>
      </c>
      <c r="BG2474">
        <f t="shared" si="1460"/>
        <v>1</v>
      </c>
      <c r="BH2474">
        <f t="shared" si="1461"/>
        <v>1</v>
      </c>
      <c r="BI2474">
        <f t="shared" si="1462"/>
        <v>1</v>
      </c>
      <c r="BJ2474">
        <f t="shared" si="1463"/>
        <v>1</v>
      </c>
      <c r="BK2474">
        <f t="shared" si="1464"/>
        <v>1</v>
      </c>
      <c r="BL2474">
        <f t="shared" si="1465"/>
        <v>1</v>
      </c>
      <c r="BM2474">
        <f t="shared" si="1466"/>
        <v>1</v>
      </c>
      <c r="BN2474">
        <f t="shared" si="1467"/>
        <v>1</v>
      </c>
      <c r="BO2474">
        <f t="shared" si="1468"/>
        <v>1</v>
      </c>
      <c r="BP2474">
        <f t="shared" si="1469"/>
        <v>1</v>
      </c>
      <c r="BQ2474">
        <f t="shared" si="1470"/>
        <v>1</v>
      </c>
      <c r="BR2474">
        <f t="shared" si="1471"/>
        <v>1</v>
      </c>
      <c r="BS2474">
        <f t="shared" si="1472"/>
        <v>1</v>
      </c>
      <c r="BT2474">
        <f t="shared" si="1473"/>
        <v>1</v>
      </c>
      <c r="BU2474">
        <f t="shared" si="1474"/>
        <v>1</v>
      </c>
      <c r="BV2474">
        <f t="shared" si="1475"/>
        <v>1</v>
      </c>
      <c r="BW2474">
        <f t="shared" si="1476"/>
        <v>1</v>
      </c>
      <c r="BX2474">
        <f t="shared" si="1477"/>
        <v>1</v>
      </c>
      <c r="BY2474">
        <f t="shared" si="1478"/>
        <v>1</v>
      </c>
      <c r="BZ2474">
        <f t="shared" si="1479"/>
        <v>1</v>
      </c>
      <c r="CA2474">
        <f t="shared" si="1480"/>
        <v>1</v>
      </c>
      <c r="CB2474">
        <f t="shared" si="1481"/>
        <v>1</v>
      </c>
      <c r="CC2474">
        <f t="shared" si="1482"/>
        <v>0</v>
      </c>
    </row>
    <row r="2475" spans="1:81" x14ac:dyDescent="0.2">
      <c r="A2475" s="2" t="s">
        <v>11828</v>
      </c>
      <c r="B2475" s="2" t="s">
        <v>11829</v>
      </c>
      <c r="C2475" t="s">
        <v>279</v>
      </c>
      <c r="D2475" s="2" t="s">
        <v>11824</v>
      </c>
      <c r="E2475" s="2">
        <f t="shared" si="1445"/>
        <v>0</v>
      </c>
      <c r="F2475" s="2" t="str">
        <f t="shared" si="1446"/>
        <v/>
      </c>
      <c r="G2475" s="2">
        <f t="shared" si="1447"/>
        <v>0</v>
      </c>
      <c r="H2475" s="2">
        <f>IF(AND(E2475=0,G2475=1),1,0)</f>
        <v>0</v>
      </c>
      <c r="I2475" s="2">
        <f>IF(AND(E2475=1,G2475=0),1,0)</f>
        <v>0</v>
      </c>
      <c r="J2475" s="2" t="s">
        <v>11825</v>
      </c>
      <c r="K2475" s="2" t="s">
        <v>11826</v>
      </c>
      <c r="L2475" s="2" t="s">
        <v>11827</v>
      </c>
      <c r="M2475" t="s">
        <v>11829</v>
      </c>
      <c r="N2475" s="2"/>
      <c r="AU2475">
        <f t="shared" si="1448"/>
        <v>0</v>
      </c>
      <c r="AV2475">
        <f t="shared" si="1449"/>
        <v>1</v>
      </c>
      <c r="AW2475">
        <f t="shared" si="1450"/>
        <v>1</v>
      </c>
      <c r="AX2475">
        <f t="shared" si="1451"/>
        <v>1</v>
      </c>
      <c r="AY2475">
        <f t="shared" si="1452"/>
        <v>1</v>
      </c>
      <c r="AZ2475">
        <f t="shared" si="1453"/>
        <v>1</v>
      </c>
      <c r="BA2475">
        <f t="shared" si="1454"/>
        <v>1</v>
      </c>
      <c r="BB2475">
        <f t="shared" si="1455"/>
        <v>1</v>
      </c>
      <c r="BC2475">
        <f t="shared" si="1456"/>
        <v>1</v>
      </c>
      <c r="BD2475">
        <f t="shared" si="1457"/>
        <v>1</v>
      </c>
      <c r="BE2475">
        <f t="shared" si="1458"/>
        <v>1</v>
      </c>
      <c r="BF2475">
        <f t="shared" si="1459"/>
        <v>1</v>
      </c>
      <c r="BG2475">
        <f t="shared" si="1460"/>
        <v>1</v>
      </c>
      <c r="BH2475">
        <f t="shared" si="1461"/>
        <v>1</v>
      </c>
      <c r="BI2475">
        <f t="shared" si="1462"/>
        <v>1</v>
      </c>
      <c r="BJ2475">
        <f t="shared" si="1463"/>
        <v>1</v>
      </c>
      <c r="BK2475">
        <f t="shared" si="1464"/>
        <v>1</v>
      </c>
      <c r="BL2475">
        <f t="shared" si="1465"/>
        <v>1</v>
      </c>
      <c r="BM2475">
        <f t="shared" si="1466"/>
        <v>1</v>
      </c>
      <c r="BN2475">
        <f t="shared" si="1467"/>
        <v>1</v>
      </c>
      <c r="BO2475">
        <f t="shared" si="1468"/>
        <v>1</v>
      </c>
      <c r="BP2475">
        <f t="shared" si="1469"/>
        <v>1</v>
      </c>
      <c r="BQ2475">
        <f t="shared" si="1470"/>
        <v>1</v>
      </c>
      <c r="BR2475">
        <f t="shared" si="1471"/>
        <v>1</v>
      </c>
      <c r="BS2475">
        <f t="shared" si="1472"/>
        <v>1</v>
      </c>
      <c r="BT2475">
        <f t="shared" si="1473"/>
        <v>1</v>
      </c>
      <c r="BU2475">
        <f t="shared" si="1474"/>
        <v>1</v>
      </c>
      <c r="BV2475">
        <f t="shared" si="1475"/>
        <v>1</v>
      </c>
      <c r="BW2475">
        <f t="shared" si="1476"/>
        <v>1</v>
      </c>
      <c r="BX2475">
        <f t="shared" si="1477"/>
        <v>1</v>
      </c>
      <c r="BY2475">
        <f t="shared" si="1478"/>
        <v>1</v>
      </c>
      <c r="BZ2475">
        <f t="shared" si="1479"/>
        <v>1</v>
      </c>
      <c r="CA2475">
        <f t="shared" si="1480"/>
        <v>1</v>
      </c>
      <c r="CB2475">
        <f t="shared" si="1481"/>
        <v>1</v>
      </c>
      <c r="CC2475">
        <f t="shared" si="1482"/>
        <v>0</v>
      </c>
    </row>
    <row r="2476" spans="1:81" x14ac:dyDescent="0.2">
      <c r="A2476" s="2" t="s">
        <v>11830</v>
      </c>
      <c r="B2476" s="2" t="s">
        <v>794</v>
      </c>
      <c r="C2476" t="s">
        <v>213</v>
      </c>
      <c r="D2476" s="2" t="s">
        <v>11831</v>
      </c>
      <c r="E2476" s="2">
        <f t="shared" si="1445"/>
        <v>0</v>
      </c>
      <c r="F2476" s="2" t="str">
        <f t="shared" si="1446"/>
        <v/>
      </c>
      <c r="G2476" s="2">
        <f t="shared" si="1447"/>
        <v>0</v>
      </c>
      <c r="H2476" s="2">
        <f>IF(AND(E2476=0,G2476=1),1,0)</f>
        <v>0</v>
      </c>
      <c r="I2476" s="2">
        <f>IF(AND(E2476=1,G2476=0),1,0)</f>
        <v>0</v>
      </c>
      <c r="J2476" s="2" t="s">
        <v>11832</v>
      </c>
      <c r="K2476" s="2" t="s">
        <v>11833</v>
      </c>
      <c r="L2476" s="2" t="s">
        <v>11834</v>
      </c>
      <c r="M2476" t="s">
        <v>795</v>
      </c>
      <c r="N2476" s="2" t="s">
        <v>796</v>
      </c>
      <c r="O2476" t="s">
        <v>797</v>
      </c>
      <c r="P2476" t="s">
        <v>798</v>
      </c>
      <c r="Q2476" t="s">
        <v>799</v>
      </c>
      <c r="R2476" t="s">
        <v>800</v>
      </c>
      <c r="S2476" t="s">
        <v>801</v>
      </c>
      <c r="T2476" t="s">
        <v>802</v>
      </c>
      <c r="U2476" t="s">
        <v>803</v>
      </c>
      <c r="AU2476">
        <f t="shared" si="1448"/>
        <v>0</v>
      </c>
      <c r="AV2476">
        <f t="shared" si="1449"/>
        <v>0</v>
      </c>
      <c r="AW2476">
        <f t="shared" si="1450"/>
        <v>0</v>
      </c>
      <c r="AX2476">
        <f t="shared" si="1451"/>
        <v>0</v>
      </c>
      <c r="AY2476">
        <f t="shared" si="1452"/>
        <v>0</v>
      </c>
      <c r="AZ2476">
        <f t="shared" si="1453"/>
        <v>0</v>
      </c>
      <c r="BA2476">
        <f t="shared" si="1454"/>
        <v>0</v>
      </c>
      <c r="BB2476">
        <f t="shared" si="1455"/>
        <v>0</v>
      </c>
      <c r="BC2476">
        <f t="shared" si="1456"/>
        <v>0</v>
      </c>
      <c r="BD2476">
        <f t="shared" si="1457"/>
        <v>1</v>
      </c>
      <c r="BE2476">
        <f t="shared" si="1458"/>
        <v>1</v>
      </c>
      <c r="BF2476">
        <f t="shared" si="1459"/>
        <v>1</v>
      </c>
      <c r="BG2476">
        <f t="shared" si="1460"/>
        <v>1</v>
      </c>
      <c r="BH2476">
        <f t="shared" si="1461"/>
        <v>1</v>
      </c>
      <c r="BI2476">
        <f t="shared" si="1462"/>
        <v>1</v>
      </c>
      <c r="BJ2476">
        <f t="shared" si="1463"/>
        <v>1</v>
      </c>
      <c r="BK2476">
        <f t="shared" si="1464"/>
        <v>1</v>
      </c>
      <c r="BL2476">
        <f t="shared" si="1465"/>
        <v>1</v>
      </c>
      <c r="BM2476">
        <f t="shared" si="1466"/>
        <v>1</v>
      </c>
      <c r="BN2476">
        <f t="shared" si="1467"/>
        <v>1</v>
      </c>
      <c r="BO2476">
        <f t="shared" si="1468"/>
        <v>1</v>
      </c>
      <c r="BP2476">
        <f t="shared" si="1469"/>
        <v>1</v>
      </c>
      <c r="BQ2476">
        <f t="shared" si="1470"/>
        <v>1</v>
      </c>
      <c r="BR2476">
        <f t="shared" si="1471"/>
        <v>1</v>
      </c>
      <c r="BS2476">
        <f t="shared" si="1472"/>
        <v>1</v>
      </c>
      <c r="BT2476">
        <f t="shared" si="1473"/>
        <v>1</v>
      </c>
      <c r="BU2476">
        <f t="shared" si="1474"/>
        <v>1</v>
      </c>
      <c r="BV2476">
        <f t="shared" si="1475"/>
        <v>1</v>
      </c>
      <c r="BW2476">
        <f t="shared" si="1476"/>
        <v>1</v>
      </c>
      <c r="BX2476">
        <f t="shared" si="1477"/>
        <v>1</v>
      </c>
      <c r="BY2476">
        <f t="shared" si="1478"/>
        <v>1</v>
      </c>
      <c r="BZ2476">
        <f t="shared" si="1479"/>
        <v>1</v>
      </c>
      <c r="CA2476">
        <f t="shared" si="1480"/>
        <v>1</v>
      </c>
      <c r="CB2476">
        <f t="shared" si="1481"/>
        <v>1</v>
      </c>
      <c r="CC2476">
        <f t="shared" si="1482"/>
        <v>0</v>
      </c>
    </row>
    <row r="2477" spans="1:81" x14ac:dyDescent="0.2">
      <c r="A2477" s="2" t="s">
        <v>11835</v>
      </c>
      <c r="B2477" s="2" t="s">
        <v>11836</v>
      </c>
      <c r="C2477" t="s">
        <v>6064</v>
      </c>
      <c r="D2477" s="2" t="s">
        <v>11831</v>
      </c>
      <c r="E2477" s="2">
        <f t="shared" si="1445"/>
        <v>0</v>
      </c>
      <c r="F2477" s="2">
        <f t="shared" si="1446"/>
        <v>1</v>
      </c>
      <c r="G2477" s="2">
        <f t="shared" si="1447"/>
        <v>1</v>
      </c>
      <c r="H2477" s="2">
        <f>IF(AND(E2477=0,G2477=1),1,0)</f>
        <v>1</v>
      </c>
      <c r="I2477" s="2">
        <f>IF(AND(E2477=1,G2477=0),1,0)</f>
        <v>0</v>
      </c>
      <c r="J2477" s="2" t="s">
        <v>11832</v>
      </c>
      <c r="K2477" s="2" t="s">
        <v>11833</v>
      </c>
      <c r="L2477" s="2" t="s">
        <v>11834</v>
      </c>
      <c r="M2477" t="s">
        <v>11836</v>
      </c>
      <c r="N2477" s="2"/>
      <c r="AU2477">
        <f t="shared" si="1448"/>
        <v>1</v>
      </c>
      <c r="AV2477">
        <f t="shared" si="1449"/>
        <v>1</v>
      </c>
      <c r="AW2477">
        <f t="shared" si="1450"/>
        <v>1</v>
      </c>
      <c r="AX2477">
        <f t="shared" si="1451"/>
        <v>1</v>
      </c>
      <c r="AY2477">
        <f t="shared" si="1452"/>
        <v>1</v>
      </c>
      <c r="AZ2477">
        <f t="shared" si="1453"/>
        <v>1</v>
      </c>
      <c r="BA2477">
        <f t="shared" si="1454"/>
        <v>1</v>
      </c>
      <c r="BB2477">
        <f t="shared" si="1455"/>
        <v>1</v>
      </c>
      <c r="BC2477">
        <f t="shared" si="1456"/>
        <v>1</v>
      </c>
      <c r="BD2477">
        <f t="shared" si="1457"/>
        <v>1</v>
      </c>
      <c r="BE2477">
        <f t="shared" si="1458"/>
        <v>1</v>
      </c>
      <c r="BF2477">
        <f t="shared" si="1459"/>
        <v>1</v>
      </c>
      <c r="BG2477">
        <f t="shared" si="1460"/>
        <v>1</v>
      </c>
      <c r="BH2477">
        <f t="shared" si="1461"/>
        <v>1</v>
      </c>
      <c r="BI2477">
        <f t="shared" si="1462"/>
        <v>1</v>
      </c>
      <c r="BJ2477">
        <f t="shared" si="1463"/>
        <v>1</v>
      </c>
      <c r="BK2477">
        <f t="shared" si="1464"/>
        <v>1</v>
      </c>
      <c r="BL2477">
        <f t="shared" si="1465"/>
        <v>1</v>
      </c>
      <c r="BM2477">
        <f t="shared" si="1466"/>
        <v>1</v>
      </c>
      <c r="BN2477">
        <f t="shared" si="1467"/>
        <v>1</v>
      </c>
      <c r="BO2477">
        <f t="shared" si="1468"/>
        <v>1</v>
      </c>
      <c r="BP2477">
        <f t="shared" si="1469"/>
        <v>1</v>
      </c>
      <c r="BQ2477">
        <f t="shared" si="1470"/>
        <v>1</v>
      </c>
      <c r="BR2477">
        <f t="shared" si="1471"/>
        <v>1</v>
      </c>
      <c r="BS2477">
        <f t="shared" si="1472"/>
        <v>1</v>
      </c>
      <c r="BT2477">
        <f t="shared" si="1473"/>
        <v>1</v>
      </c>
      <c r="BU2477">
        <f t="shared" si="1474"/>
        <v>1</v>
      </c>
      <c r="BV2477">
        <f t="shared" si="1475"/>
        <v>1</v>
      </c>
      <c r="BW2477">
        <f t="shared" si="1476"/>
        <v>1</v>
      </c>
      <c r="BX2477">
        <f t="shared" si="1477"/>
        <v>1</v>
      </c>
      <c r="BY2477">
        <f t="shared" si="1478"/>
        <v>1</v>
      </c>
      <c r="BZ2477">
        <f t="shared" si="1479"/>
        <v>1</v>
      </c>
      <c r="CA2477">
        <f t="shared" si="1480"/>
        <v>1</v>
      </c>
      <c r="CB2477">
        <f t="shared" si="1481"/>
        <v>1</v>
      </c>
      <c r="CC2477">
        <f t="shared" si="1482"/>
        <v>1</v>
      </c>
    </row>
    <row r="2478" spans="1:81" x14ac:dyDescent="0.2">
      <c r="A2478" s="2" t="s">
        <v>11837</v>
      </c>
      <c r="B2478" s="2" t="s">
        <v>94</v>
      </c>
      <c r="C2478" t="s">
        <v>94</v>
      </c>
      <c r="D2478" s="2" t="s">
        <v>11838</v>
      </c>
      <c r="E2478" s="2">
        <f t="shared" si="1445"/>
        <v>1</v>
      </c>
      <c r="F2478" s="2" t="str">
        <f t="shared" si="1446"/>
        <v/>
      </c>
      <c r="G2478" s="2">
        <f t="shared" si="1447"/>
        <v>0</v>
      </c>
      <c r="H2478" s="2">
        <f>IF(AND(E2478=0,G2478=1),1,0)</f>
        <v>0</v>
      </c>
      <c r="I2478" s="2">
        <f>IF(AND(E2478=1,G2478=0),1,0)</f>
        <v>1</v>
      </c>
      <c r="J2478" s="2" t="s">
        <v>11839</v>
      </c>
      <c r="K2478" s="2" t="s">
        <v>11840</v>
      </c>
      <c r="L2478" s="2" t="s">
        <v>11841</v>
      </c>
      <c r="M2478" t="s">
        <v>94</v>
      </c>
      <c r="N2478" s="2"/>
      <c r="AU2478">
        <f t="shared" si="1448"/>
        <v>0</v>
      </c>
      <c r="AV2478">
        <f t="shared" si="1449"/>
        <v>1</v>
      </c>
      <c r="AW2478">
        <f t="shared" si="1450"/>
        <v>1</v>
      </c>
      <c r="AX2478">
        <f t="shared" si="1451"/>
        <v>1</v>
      </c>
      <c r="AY2478">
        <f t="shared" si="1452"/>
        <v>1</v>
      </c>
      <c r="AZ2478">
        <f t="shared" si="1453"/>
        <v>1</v>
      </c>
      <c r="BA2478">
        <f t="shared" si="1454"/>
        <v>1</v>
      </c>
      <c r="BB2478">
        <f t="shared" si="1455"/>
        <v>1</v>
      </c>
      <c r="BC2478">
        <f t="shared" si="1456"/>
        <v>1</v>
      </c>
      <c r="BD2478">
        <f t="shared" si="1457"/>
        <v>1</v>
      </c>
      <c r="BE2478">
        <f t="shared" si="1458"/>
        <v>1</v>
      </c>
      <c r="BF2478">
        <f t="shared" si="1459"/>
        <v>1</v>
      </c>
      <c r="BG2478">
        <f t="shared" si="1460"/>
        <v>1</v>
      </c>
      <c r="BH2478">
        <f t="shared" si="1461"/>
        <v>1</v>
      </c>
      <c r="BI2478">
        <f t="shared" si="1462"/>
        <v>1</v>
      </c>
      <c r="BJ2478">
        <f t="shared" si="1463"/>
        <v>1</v>
      </c>
      <c r="BK2478">
        <f t="shared" si="1464"/>
        <v>1</v>
      </c>
      <c r="BL2478">
        <f t="shared" si="1465"/>
        <v>1</v>
      </c>
      <c r="BM2478">
        <f t="shared" si="1466"/>
        <v>1</v>
      </c>
      <c r="BN2478">
        <f t="shared" si="1467"/>
        <v>1</v>
      </c>
      <c r="BO2478">
        <f t="shared" si="1468"/>
        <v>1</v>
      </c>
      <c r="BP2478">
        <f t="shared" si="1469"/>
        <v>1</v>
      </c>
      <c r="BQ2478">
        <f t="shared" si="1470"/>
        <v>1</v>
      </c>
      <c r="BR2478">
        <f t="shared" si="1471"/>
        <v>1</v>
      </c>
      <c r="BS2478">
        <f t="shared" si="1472"/>
        <v>1</v>
      </c>
      <c r="BT2478">
        <f t="shared" si="1473"/>
        <v>1</v>
      </c>
      <c r="BU2478">
        <f t="shared" si="1474"/>
        <v>1</v>
      </c>
      <c r="BV2478">
        <f t="shared" si="1475"/>
        <v>1</v>
      </c>
      <c r="BW2478">
        <f t="shared" si="1476"/>
        <v>1</v>
      </c>
      <c r="BX2478">
        <f t="shared" si="1477"/>
        <v>1</v>
      </c>
      <c r="BY2478">
        <f t="shared" si="1478"/>
        <v>1</v>
      </c>
      <c r="BZ2478">
        <f t="shared" si="1479"/>
        <v>1</v>
      </c>
      <c r="CA2478">
        <f t="shared" si="1480"/>
        <v>1</v>
      </c>
      <c r="CB2478">
        <f t="shared" si="1481"/>
        <v>1</v>
      </c>
      <c r="CC2478">
        <f t="shared" si="1482"/>
        <v>0</v>
      </c>
    </row>
    <row r="2479" spans="1:81" x14ac:dyDescent="0.2">
      <c r="A2479" s="2" t="s">
        <v>11842</v>
      </c>
      <c r="B2479" s="2" t="s">
        <v>6287</v>
      </c>
      <c r="C2479" t="s">
        <v>799</v>
      </c>
      <c r="D2479" s="2" t="s">
        <v>11843</v>
      </c>
      <c r="E2479" s="2">
        <f t="shared" si="1445"/>
        <v>0</v>
      </c>
      <c r="F2479" s="2">
        <f t="shared" si="1446"/>
        <v>18</v>
      </c>
      <c r="G2479" s="2">
        <f t="shared" si="1447"/>
        <v>1</v>
      </c>
      <c r="H2479" s="2">
        <f>IF(AND(E2479=0,G2479=1),1,0)</f>
        <v>1</v>
      </c>
      <c r="I2479" s="2">
        <f>IF(AND(E2479=1,G2479=0),1,0)</f>
        <v>0</v>
      </c>
      <c r="J2479" s="2" t="s">
        <v>11844</v>
      </c>
      <c r="K2479" s="2" t="s">
        <v>11845</v>
      </c>
      <c r="L2479" s="2" t="s">
        <v>11846</v>
      </c>
      <c r="M2479" t="s">
        <v>6287</v>
      </c>
      <c r="N2479" s="2"/>
      <c r="AU2479">
        <f t="shared" si="1448"/>
        <v>18</v>
      </c>
      <c r="AV2479">
        <f t="shared" si="1449"/>
        <v>1</v>
      </c>
      <c r="AW2479">
        <f t="shared" si="1450"/>
        <v>1</v>
      </c>
      <c r="AX2479">
        <f t="shared" si="1451"/>
        <v>1</v>
      </c>
      <c r="AY2479">
        <f t="shared" si="1452"/>
        <v>1</v>
      </c>
      <c r="AZ2479">
        <f t="shared" si="1453"/>
        <v>1</v>
      </c>
      <c r="BA2479">
        <f t="shared" si="1454"/>
        <v>1</v>
      </c>
      <c r="BB2479">
        <f t="shared" si="1455"/>
        <v>1</v>
      </c>
      <c r="BC2479">
        <f t="shared" si="1456"/>
        <v>1</v>
      </c>
      <c r="BD2479">
        <f t="shared" si="1457"/>
        <v>1</v>
      </c>
      <c r="BE2479">
        <f t="shared" si="1458"/>
        <v>1</v>
      </c>
      <c r="BF2479">
        <f t="shared" si="1459"/>
        <v>1</v>
      </c>
      <c r="BG2479">
        <f t="shared" si="1460"/>
        <v>1</v>
      </c>
      <c r="BH2479">
        <f t="shared" si="1461"/>
        <v>1</v>
      </c>
      <c r="BI2479">
        <f t="shared" si="1462"/>
        <v>1</v>
      </c>
      <c r="BJ2479">
        <f t="shared" si="1463"/>
        <v>1</v>
      </c>
      <c r="BK2479">
        <f t="shared" si="1464"/>
        <v>1</v>
      </c>
      <c r="BL2479">
        <f t="shared" si="1465"/>
        <v>1</v>
      </c>
      <c r="BM2479">
        <f t="shared" si="1466"/>
        <v>1</v>
      </c>
      <c r="BN2479">
        <f t="shared" si="1467"/>
        <v>1</v>
      </c>
      <c r="BO2479">
        <f t="shared" si="1468"/>
        <v>1</v>
      </c>
      <c r="BP2479">
        <f t="shared" si="1469"/>
        <v>1</v>
      </c>
      <c r="BQ2479">
        <f t="shared" si="1470"/>
        <v>1</v>
      </c>
      <c r="BR2479">
        <f t="shared" si="1471"/>
        <v>1</v>
      </c>
      <c r="BS2479">
        <f t="shared" si="1472"/>
        <v>1</v>
      </c>
      <c r="BT2479">
        <f t="shared" si="1473"/>
        <v>1</v>
      </c>
      <c r="BU2479">
        <f t="shared" si="1474"/>
        <v>1</v>
      </c>
      <c r="BV2479">
        <f t="shared" si="1475"/>
        <v>1</v>
      </c>
      <c r="BW2479">
        <f t="shared" si="1476"/>
        <v>1</v>
      </c>
      <c r="BX2479">
        <f t="shared" si="1477"/>
        <v>1</v>
      </c>
      <c r="BY2479">
        <f t="shared" si="1478"/>
        <v>1</v>
      </c>
      <c r="BZ2479">
        <f t="shared" si="1479"/>
        <v>1</v>
      </c>
      <c r="CA2479">
        <f t="shared" si="1480"/>
        <v>1</v>
      </c>
      <c r="CB2479">
        <f t="shared" si="1481"/>
        <v>1</v>
      </c>
      <c r="CC2479">
        <f t="shared" si="1482"/>
        <v>1</v>
      </c>
    </row>
    <row r="2480" spans="1:81" x14ac:dyDescent="0.2">
      <c r="A2480" s="2" t="s">
        <v>11847</v>
      </c>
      <c r="B2480" s="2" t="s">
        <v>11848</v>
      </c>
      <c r="C2480" t="s">
        <v>279</v>
      </c>
      <c r="D2480" s="2" t="s">
        <v>11843</v>
      </c>
      <c r="E2480" s="2">
        <f t="shared" si="1445"/>
        <v>0</v>
      </c>
      <c r="F2480" s="2">
        <f t="shared" si="1446"/>
        <v>1</v>
      </c>
      <c r="G2480" s="2">
        <f t="shared" si="1447"/>
        <v>1</v>
      </c>
      <c r="H2480" s="2">
        <f>IF(AND(E2480=0,G2480=1),1,0)</f>
        <v>1</v>
      </c>
      <c r="I2480" s="2">
        <f>IF(AND(E2480=1,G2480=0),1,0)</f>
        <v>0</v>
      </c>
      <c r="J2480" s="2" t="s">
        <v>11844</v>
      </c>
      <c r="K2480" s="2" t="s">
        <v>11845</v>
      </c>
      <c r="L2480" s="2" t="s">
        <v>11846</v>
      </c>
      <c r="M2480" t="s">
        <v>11848</v>
      </c>
      <c r="N2480" s="2"/>
      <c r="AU2480">
        <f t="shared" si="1448"/>
        <v>1</v>
      </c>
      <c r="AV2480">
        <f t="shared" si="1449"/>
        <v>1</v>
      </c>
      <c r="AW2480">
        <f t="shared" si="1450"/>
        <v>1</v>
      </c>
      <c r="AX2480">
        <f t="shared" si="1451"/>
        <v>1</v>
      </c>
      <c r="AY2480">
        <f t="shared" si="1452"/>
        <v>1</v>
      </c>
      <c r="AZ2480">
        <f t="shared" si="1453"/>
        <v>1</v>
      </c>
      <c r="BA2480">
        <f t="shared" si="1454"/>
        <v>1</v>
      </c>
      <c r="BB2480">
        <f t="shared" si="1455"/>
        <v>1</v>
      </c>
      <c r="BC2480">
        <f t="shared" si="1456"/>
        <v>1</v>
      </c>
      <c r="BD2480">
        <f t="shared" si="1457"/>
        <v>1</v>
      </c>
      <c r="BE2480">
        <f t="shared" si="1458"/>
        <v>1</v>
      </c>
      <c r="BF2480">
        <f t="shared" si="1459"/>
        <v>1</v>
      </c>
      <c r="BG2480">
        <f t="shared" si="1460"/>
        <v>1</v>
      </c>
      <c r="BH2480">
        <f t="shared" si="1461"/>
        <v>1</v>
      </c>
      <c r="BI2480">
        <f t="shared" si="1462"/>
        <v>1</v>
      </c>
      <c r="BJ2480">
        <f t="shared" si="1463"/>
        <v>1</v>
      </c>
      <c r="BK2480">
        <f t="shared" si="1464"/>
        <v>1</v>
      </c>
      <c r="BL2480">
        <f t="shared" si="1465"/>
        <v>1</v>
      </c>
      <c r="BM2480">
        <f t="shared" si="1466"/>
        <v>1</v>
      </c>
      <c r="BN2480">
        <f t="shared" si="1467"/>
        <v>1</v>
      </c>
      <c r="BO2480">
        <f t="shared" si="1468"/>
        <v>1</v>
      </c>
      <c r="BP2480">
        <f t="shared" si="1469"/>
        <v>1</v>
      </c>
      <c r="BQ2480">
        <f t="shared" si="1470"/>
        <v>1</v>
      </c>
      <c r="BR2480">
        <f t="shared" si="1471"/>
        <v>1</v>
      </c>
      <c r="BS2480">
        <f t="shared" si="1472"/>
        <v>1</v>
      </c>
      <c r="BT2480">
        <f t="shared" si="1473"/>
        <v>1</v>
      </c>
      <c r="BU2480">
        <f t="shared" si="1474"/>
        <v>1</v>
      </c>
      <c r="BV2480">
        <f t="shared" si="1475"/>
        <v>1</v>
      </c>
      <c r="BW2480">
        <f t="shared" si="1476"/>
        <v>1</v>
      </c>
      <c r="BX2480">
        <f t="shared" si="1477"/>
        <v>1</v>
      </c>
      <c r="BY2480">
        <f t="shared" si="1478"/>
        <v>1</v>
      </c>
      <c r="BZ2480">
        <f t="shared" si="1479"/>
        <v>1</v>
      </c>
      <c r="CA2480">
        <f t="shared" si="1480"/>
        <v>1</v>
      </c>
      <c r="CB2480">
        <f t="shared" si="1481"/>
        <v>1</v>
      </c>
      <c r="CC2480">
        <f t="shared" si="1482"/>
        <v>1</v>
      </c>
    </row>
    <row r="2481" spans="1:81" x14ac:dyDescent="0.2">
      <c r="A2481" s="2" t="s">
        <v>11849</v>
      </c>
      <c r="B2481" s="2" t="s">
        <v>11850</v>
      </c>
      <c r="C2481" t="s">
        <v>1531</v>
      </c>
      <c r="D2481" s="2" t="s">
        <v>11851</v>
      </c>
      <c r="E2481" s="2">
        <f t="shared" si="1445"/>
        <v>0</v>
      </c>
      <c r="F2481" s="2" t="str">
        <f t="shared" si="1446"/>
        <v/>
      </c>
      <c r="G2481" s="2">
        <f t="shared" si="1447"/>
        <v>0</v>
      </c>
      <c r="H2481" s="2">
        <f>IF(AND(E2481=0,G2481=1),1,0)</f>
        <v>0</v>
      </c>
      <c r="I2481" s="2">
        <f>IF(AND(E2481=1,G2481=0),1,0)</f>
        <v>0</v>
      </c>
      <c r="J2481" s="2" t="s">
        <v>11852</v>
      </c>
      <c r="K2481" s="2" t="s">
        <v>11853</v>
      </c>
      <c r="L2481" s="2" t="s">
        <v>11854</v>
      </c>
      <c r="M2481" t="s">
        <v>11855</v>
      </c>
      <c r="N2481" s="2" t="s">
        <v>11856</v>
      </c>
      <c r="O2481" t="s">
        <v>11857</v>
      </c>
      <c r="AU2481">
        <f t="shared" si="1448"/>
        <v>1</v>
      </c>
      <c r="AV2481">
        <f t="shared" si="1449"/>
        <v>13</v>
      </c>
      <c r="AW2481">
        <f t="shared" si="1450"/>
        <v>19</v>
      </c>
      <c r="AX2481">
        <f t="shared" si="1451"/>
        <v>1</v>
      </c>
      <c r="AY2481">
        <f t="shared" si="1452"/>
        <v>1</v>
      </c>
      <c r="AZ2481">
        <f t="shared" si="1453"/>
        <v>1</v>
      </c>
      <c r="BA2481">
        <f t="shared" si="1454"/>
        <v>1</v>
      </c>
      <c r="BB2481">
        <f t="shared" si="1455"/>
        <v>1</v>
      </c>
      <c r="BC2481">
        <f t="shared" si="1456"/>
        <v>1</v>
      </c>
      <c r="BD2481">
        <f t="shared" si="1457"/>
        <v>1</v>
      </c>
      <c r="BE2481">
        <f t="shared" si="1458"/>
        <v>1</v>
      </c>
      <c r="BF2481">
        <f t="shared" si="1459"/>
        <v>1</v>
      </c>
      <c r="BG2481">
        <f t="shared" si="1460"/>
        <v>1</v>
      </c>
      <c r="BH2481">
        <f t="shared" si="1461"/>
        <v>1</v>
      </c>
      <c r="BI2481">
        <f t="shared" si="1462"/>
        <v>1</v>
      </c>
      <c r="BJ2481">
        <f t="shared" si="1463"/>
        <v>1</v>
      </c>
      <c r="BK2481">
        <f t="shared" si="1464"/>
        <v>1</v>
      </c>
      <c r="BL2481">
        <f t="shared" si="1465"/>
        <v>1</v>
      </c>
      <c r="BM2481">
        <f t="shared" si="1466"/>
        <v>1</v>
      </c>
      <c r="BN2481">
        <f t="shared" si="1467"/>
        <v>1</v>
      </c>
      <c r="BO2481">
        <f t="shared" si="1468"/>
        <v>1</v>
      </c>
      <c r="BP2481">
        <f t="shared" si="1469"/>
        <v>1</v>
      </c>
      <c r="BQ2481">
        <f t="shared" si="1470"/>
        <v>1</v>
      </c>
      <c r="BR2481">
        <f t="shared" si="1471"/>
        <v>1</v>
      </c>
      <c r="BS2481">
        <f t="shared" si="1472"/>
        <v>1</v>
      </c>
      <c r="BT2481">
        <f t="shared" si="1473"/>
        <v>1</v>
      </c>
      <c r="BU2481">
        <f t="shared" si="1474"/>
        <v>1</v>
      </c>
      <c r="BV2481">
        <f t="shared" si="1475"/>
        <v>1</v>
      </c>
      <c r="BW2481">
        <f t="shared" si="1476"/>
        <v>1</v>
      </c>
      <c r="BX2481">
        <f t="shared" si="1477"/>
        <v>1</v>
      </c>
      <c r="BY2481">
        <f t="shared" si="1478"/>
        <v>1</v>
      </c>
      <c r="BZ2481">
        <f t="shared" si="1479"/>
        <v>1</v>
      </c>
      <c r="CA2481">
        <f t="shared" si="1480"/>
        <v>1</v>
      </c>
      <c r="CB2481">
        <f t="shared" si="1481"/>
        <v>1</v>
      </c>
      <c r="CC2481">
        <f t="shared" si="1482"/>
        <v>1</v>
      </c>
    </row>
    <row r="2482" spans="1:81" x14ac:dyDescent="0.2">
      <c r="A2482" s="2" t="s">
        <v>11858</v>
      </c>
      <c r="B2482" s="2" t="s">
        <v>10221</v>
      </c>
      <c r="C2482" t="s">
        <v>970</v>
      </c>
      <c r="D2482" s="2" t="s">
        <v>11851</v>
      </c>
      <c r="E2482" s="2">
        <f t="shared" si="1445"/>
        <v>0</v>
      </c>
      <c r="F2482" s="2">
        <f t="shared" si="1446"/>
        <v>263</v>
      </c>
      <c r="G2482" s="2">
        <f t="shared" si="1447"/>
        <v>1</v>
      </c>
      <c r="H2482" s="2">
        <f>IF(AND(E2482=0,G2482=1),1,0)</f>
        <v>1</v>
      </c>
      <c r="I2482" s="2">
        <f>IF(AND(E2482=1,G2482=0),1,0)</f>
        <v>0</v>
      </c>
      <c r="J2482" s="2" t="s">
        <v>11852</v>
      </c>
      <c r="K2482" s="2" t="s">
        <v>11853</v>
      </c>
      <c r="L2482" s="2" t="s">
        <v>11854</v>
      </c>
      <c r="M2482" t="s">
        <v>10221</v>
      </c>
      <c r="N2482" s="2"/>
      <c r="AU2482">
        <f t="shared" si="1448"/>
        <v>263</v>
      </c>
      <c r="AV2482">
        <f t="shared" si="1449"/>
        <v>1</v>
      </c>
      <c r="AW2482">
        <f t="shared" si="1450"/>
        <v>1</v>
      </c>
      <c r="AX2482">
        <f t="shared" si="1451"/>
        <v>1</v>
      </c>
      <c r="AY2482">
        <f t="shared" si="1452"/>
        <v>1</v>
      </c>
      <c r="AZ2482">
        <f t="shared" si="1453"/>
        <v>1</v>
      </c>
      <c r="BA2482">
        <f t="shared" si="1454"/>
        <v>1</v>
      </c>
      <c r="BB2482">
        <f t="shared" si="1455"/>
        <v>1</v>
      </c>
      <c r="BC2482">
        <f t="shared" si="1456"/>
        <v>1</v>
      </c>
      <c r="BD2482">
        <f t="shared" si="1457"/>
        <v>1</v>
      </c>
      <c r="BE2482">
        <f t="shared" si="1458"/>
        <v>1</v>
      </c>
      <c r="BF2482">
        <f t="shared" si="1459"/>
        <v>1</v>
      </c>
      <c r="BG2482">
        <f t="shared" si="1460"/>
        <v>1</v>
      </c>
      <c r="BH2482">
        <f t="shared" si="1461"/>
        <v>1</v>
      </c>
      <c r="BI2482">
        <f t="shared" si="1462"/>
        <v>1</v>
      </c>
      <c r="BJ2482">
        <f t="shared" si="1463"/>
        <v>1</v>
      </c>
      <c r="BK2482">
        <f t="shared" si="1464"/>
        <v>1</v>
      </c>
      <c r="BL2482">
        <f t="shared" si="1465"/>
        <v>1</v>
      </c>
      <c r="BM2482">
        <f t="shared" si="1466"/>
        <v>1</v>
      </c>
      <c r="BN2482">
        <f t="shared" si="1467"/>
        <v>1</v>
      </c>
      <c r="BO2482">
        <f t="shared" si="1468"/>
        <v>1</v>
      </c>
      <c r="BP2482">
        <f t="shared" si="1469"/>
        <v>1</v>
      </c>
      <c r="BQ2482">
        <f t="shared" si="1470"/>
        <v>1</v>
      </c>
      <c r="BR2482">
        <f t="shared" si="1471"/>
        <v>1</v>
      </c>
      <c r="BS2482">
        <f t="shared" si="1472"/>
        <v>1</v>
      </c>
      <c r="BT2482">
        <f t="shared" si="1473"/>
        <v>1</v>
      </c>
      <c r="BU2482">
        <f t="shared" si="1474"/>
        <v>1</v>
      </c>
      <c r="BV2482">
        <f t="shared" si="1475"/>
        <v>1</v>
      </c>
      <c r="BW2482">
        <f t="shared" si="1476"/>
        <v>1</v>
      </c>
      <c r="BX2482">
        <f t="shared" si="1477"/>
        <v>1</v>
      </c>
      <c r="BY2482">
        <f t="shared" si="1478"/>
        <v>1</v>
      </c>
      <c r="BZ2482">
        <f t="shared" si="1479"/>
        <v>1</v>
      </c>
      <c r="CA2482">
        <f t="shared" si="1480"/>
        <v>1</v>
      </c>
      <c r="CB2482">
        <f t="shared" si="1481"/>
        <v>1</v>
      </c>
      <c r="CC2482">
        <f t="shared" si="1482"/>
        <v>1</v>
      </c>
    </row>
    <row r="2483" spans="1:81" x14ac:dyDescent="0.2">
      <c r="A2483" s="2" t="s">
        <v>11859</v>
      </c>
      <c r="B2483" s="2" t="s">
        <v>11860</v>
      </c>
      <c r="C2483" t="s">
        <v>7069</v>
      </c>
      <c r="D2483" s="2" t="s">
        <v>11861</v>
      </c>
      <c r="E2483" s="2">
        <f t="shared" si="1445"/>
        <v>0</v>
      </c>
      <c r="F2483" s="2" t="str">
        <f t="shared" si="1446"/>
        <v/>
      </c>
      <c r="G2483" s="2">
        <f t="shared" si="1447"/>
        <v>0</v>
      </c>
      <c r="H2483" s="2">
        <f>IF(AND(E2483=0,G2483=1),1,0)</f>
        <v>0</v>
      </c>
      <c r="I2483" s="2">
        <f>IF(AND(E2483=1,G2483=0),1,0)</f>
        <v>0</v>
      </c>
      <c r="J2483" s="2" t="s">
        <v>11862</v>
      </c>
      <c r="K2483" s="2" t="s">
        <v>11863</v>
      </c>
      <c r="L2483" s="2" t="s">
        <v>11864</v>
      </c>
      <c r="M2483" t="s">
        <v>11860</v>
      </c>
      <c r="N2483" s="2"/>
      <c r="AU2483">
        <f t="shared" si="1448"/>
        <v>0</v>
      </c>
      <c r="AV2483">
        <f t="shared" si="1449"/>
        <v>1</v>
      </c>
      <c r="AW2483">
        <f t="shared" si="1450"/>
        <v>1</v>
      </c>
      <c r="AX2483">
        <f t="shared" si="1451"/>
        <v>1</v>
      </c>
      <c r="AY2483">
        <f t="shared" si="1452"/>
        <v>1</v>
      </c>
      <c r="AZ2483">
        <f t="shared" si="1453"/>
        <v>1</v>
      </c>
      <c r="BA2483">
        <f t="shared" si="1454"/>
        <v>1</v>
      </c>
      <c r="BB2483">
        <f t="shared" si="1455"/>
        <v>1</v>
      </c>
      <c r="BC2483">
        <f t="shared" si="1456"/>
        <v>1</v>
      </c>
      <c r="BD2483">
        <f t="shared" si="1457"/>
        <v>1</v>
      </c>
      <c r="BE2483">
        <f t="shared" si="1458"/>
        <v>1</v>
      </c>
      <c r="BF2483">
        <f t="shared" si="1459"/>
        <v>1</v>
      </c>
      <c r="BG2483">
        <f t="shared" si="1460"/>
        <v>1</v>
      </c>
      <c r="BH2483">
        <f t="shared" si="1461"/>
        <v>1</v>
      </c>
      <c r="BI2483">
        <f t="shared" si="1462"/>
        <v>1</v>
      </c>
      <c r="BJ2483">
        <f t="shared" si="1463"/>
        <v>1</v>
      </c>
      <c r="BK2483">
        <f t="shared" si="1464"/>
        <v>1</v>
      </c>
      <c r="BL2483">
        <f t="shared" si="1465"/>
        <v>1</v>
      </c>
      <c r="BM2483">
        <f t="shared" si="1466"/>
        <v>1</v>
      </c>
      <c r="BN2483">
        <f t="shared" si="1467"/>
        <v>1</v>
      </c>
      <c r="BO2483">
        <f t="shared" si="1468"/>
        <v>1</v>
      </c>
      <c r="BP2483">
        <f t="shared" si="1469"/>
        <v>1</v>
      </c>
      <c r="BQ2483">
        <f t="shared" si="1470"/>
        <v>1</v>
      </c>
      <c r="BR2483">
        <f t="shared" si="1471"/>
        <v>1</v>
      </c>
      <c r="BS2483">
        <f t="shared" si="1472"/>
        <v>1</v>
      </c>
      <c r="BT2483">
        <f t="shared" si="1473"/>
        <v>1</v>
      </c>
      <c r="BU2483">
        <f t="shared" si="1474"/>
        <v>1</v>
      </c>
      <c r="BV2483">
        <f t="shared" si="1475"/>
        <v>1</v>
      </c>
      <c r="BW2483">
        <f t="shared" si="1476"/>
        <v>1</v>
      </c>
      <c r="BX2483">
        <f t="shared" si="1477"/>
        <v>1</v>
      </c>
      <c r="BY2483">
        <f t="shared" si="1478"/>
        <v>1</v>
      </c>
      <c r="BZ2483">
        <f t="shared" si="1479"/>
        <v>1</v>
      </c>
      <c r="CA2483">
        <f t="shared" si="1480"/>
        <v>1</v>
      </c>
      <c r="CB2483">
        <f t="shared" si="1481"/>
        <v>1</v>
      </c>
      <c r="CC2483">
        <f t="shared" si="1482"/>
        <v>0</v>
      </c>
    </row>
    <row r="2484" spans="1:81" x14ac:dyDescent="0.2">
      <c r="A2484" s="2" t="s">
        <v>11865</v>
      </c>
      <c r="B2484" s="2" t="s">
        <v>11866</v>
      </c>
      <c r="C2484" t="s">
        <v>1134</v>
      </c>
      <c r="D2484" s="2" t="s">
        <v>11861</v>
      </c>
      <c r="E2484" s="2">
        <f t="shared" si="1445"/>
        <v>0</v>
      </c>
      <c r="F2484" s="2" t="str">
        <f t="shared" si="1446"/>
        <v/>
      </c>
      <c r="G2484" s="2">
        <f t="shared" si="1447"/>
        <v>0</v>
      </c>
      <c r="H2484" s="2">
        <f>IF(AND(E2484=0,G2484=1),1,0)</f>
        <v>0</v>
      </c>
      <c r="I2484" s="2">
        <f>IF(AND(E2484=1,G2484=0),1,0)</f>
        <v>0</v>
      </c>
      <c r="J2484" s="2" t="s">
        <v>11862</v>
      </c>
      <c r="K2484" s="2" t="s">
        <v>11863</v>
      </c>
      <c r="L2484" s="2" t="s">
        <v>11864</v>
      </c>
      <c r="M2484" t="s">
        <v>11867</v>
      </c>
      <c r="N2484" s="2" t="s">
        <v>11868</v>
      </c>
      <c r="O2484" t="s">
        <v>1140</v>
      </c>
      <c r="P2484" t="s">
        <v>10922</v>
      </c>
      <c r="Q2484" t="s">
        <v>11869</v>
      </c>
      <c r="AU2484">
        <f t="shared" si="1448"/>
        <v>113</v>
      </c>
      <c r="AV2484">
        <f t="shared" si="1449"/>
        <v>107</v>
      </c>
      <c r="AW2484">
        <f t="shared" si="1450"/>
        <v>38</v>
      </c>
      <c r="AX2484">
        <f t="shared" si="1451"/>
        <v>0</v>
      </c>
      <c r="AY2484">
        <f t="shared" si="1452"/>
        <v>0</v>
      </c>
      <c r="AZ2484">
        <f t="shared" si="1453"/>
        <v>1</v>
      </c>
      <c r="BA2484">
        <f t="shared" si="1454"/>
        <v>1</v>
      </c>
      <c r="BB2484">
        <f t="shared" si="1455"/>
        <v>1</v>
      </c>
      <c r="BC2484">
        <f t="shared" si="1456"/>
        <v>1</v>
      </c>
      <c r="BD2484">
        <f t="shared" si="1457"/>
        <v>1</v>
      </c>
      <c r="BE2484">
        <f t="shared" si="1458"/>
        <v>1</v>
      </c>
      <c r="BF2484">
        <f t="shared" si="1459"/>
        <v>1</v>
      </c>
      <c r="BG2484">
        <f t="shared" si="1460"/>
        <v>1</v>
      </c>
      <c r="BH2484">
        <f t="shared" si="1461"/>
        <v>1</v>
      </c>
      <c r="BI2484">
        <f t="shared" si="1462"/>
        <v>1</v>
      </c>
      <c r="BJ2484">
        <f t="shared" si="1463"/>
        <v>1</v>
      </c>
      <c r="BK2484">
        <f t="shared" si="1464"/>
        <v>1</v>
      </c>
      <c r="BL2484">
        <f t="shared" si="1465"/>
        <v>1</v>
      </c>
      <c r="BM2484">
        <f t="shared" si="1466"/>
        <v>1</v>
      </c>
      <c r="BN2484">
        <f t="shared" si="1467"/>
        <v>1</v>
      </c>
      <c r="BO2484">
        <f t="shared" si="1468"/>
        <v>1</v>
      </c>
      <c r="BP2484">
        <f t="shared" si="1469"/>
        <v>1</v>
      </c>
      <c r="BQ2484">
        <f t="shared" si="1470"/>
        <v>1</v>
      </c>
      <c r="BR2484">
        <f t="shared" si="1471"/>
        <v>1</v>
      </c>
      <c r="BS2484">
        <f t="shared" si="1472"/>
        <v>1</v>
      </c>
      <c r="BT2484">
        <f t="shared" si="1473"/>
        <v>1</v>
      </c>
      <c r="BU2484">
        <f t="shared" si="1474"/>
        <v>1</v>
      </c>
      <c r="BV2484">
        <f t="shared" si="1475"/>
        <v>1</v>
      </c>
      <c r="BW2484">
        <f t="shared" si="1476"/>
        <v>1</v>
      </c>
      <c r="BX2484">
        <f t="shared" si="1477"/>
        <v>1</v>
      </c>
      <c r="BY2484">
        <f t="shared" si="1478"/>
        <v>1</v>
      </c>
      <c r="BZ2484">
        <f t="shared" si="1479"/>
        <v>1</v>
      </c>
      <c r="CA2484">
        <f t="shared" si="1480"/>
        <v>1</v>
      </c>
      <c r="CB2484">
        <f t="shared" si="1481"/>
        <v>1</v>
      </c>
      <c r="CC2484">
        <f t="shared" si="1482"/>
        <v>0</v>
      </c>
    </row>
    <row r="2485" spans="1:81" x14ac:dyDescent="0.2">
      <c r="A2485" s="2" t="s">
        <v>11870</v>
      </c>
      <c r="B2485" s="2" t="s">
        <v>11871</v>
      </c>
      <c r="C2485" t="s">
        <v>94</v>
      </c>
      <c r="D2485" s="2" t="s">
        <v>11872</v>
      </c>
      <c r="E2485" s="2">
        <f t="shared" si="1445"/>
        <v>0</v>
      </c>
      <c r="F2485" s="2" t="str">
        <f t="shared" si="1446"/>
        <v/>
      </c>
      <c r="G2485" s="2">
        <f t="shared" si="1447"/>
        <v>0</v>
      </c>
      <c r="H2485" s="2">
        <f>IF(AND(E2485=0,G2485=1),1,0)</f>
        <v>0</v>
      </c>
      <c r="I2485" s="2">
        <f>IF(AND(E2485=1,G2485=0),1,0)</f>
        <v>0</v>
      </c>
      <c r="J2485" s="2" t="s">
        <v>11873</v>
      </c>
      <c r="K2485" s="2" t="s">
        <v>11874</v>
      </c>
      <c r="L2485" s="2" t="s">
        <v>11875</v>
      </c>
      <c r="M2485" t="s">
        <v>11876</v>
      </c>
      <c r="N2485" s="2" t="s">
        <v>6267</v>
      </c>
      <c r="O2485" t="s">
        <v>11877</v>
      </c>
      <c r="AU2485">
        <f t="shared" si="1448"/>
        <v>5</v>
      </c>
      <c r="AV2485">
        <f t="shared" si="1449"/>
        <v>32</v>
      </c>
      <c r="AW2485">
        <f t="shared" si="1450"/>
        <v>37</v>
      </c>
      <c r="AX2485">
        <f t="shared" si="1451"/>
        <v>1</v>
      </c>
      <c r="AY2485">
        <f t="shared" si="1452"/>
        <v>1</v>
      </c>
      <c r="AZ2485">
        <f t="shared" si="1453"/>
        <v>1</v>
      </c>
      <c r="BA2485">
        <f t="shared" si="1454"/>
        <v>1</v>
      </c>
      <c r="BB2485">
        <f t="shared" si="1455"/>
        <v>1</v>
      </c>
      <c r="BC2485">
        <f t="shared" si="1456"/>
        <v>1</v>
      </c>
      <c r="BD2485">
        <f t="shared" si="1457"/>
        <v>1</v>
      </c>
      <c r="BE2485">
        <f t="shared" si="1458"/>
        <v>1</v>
      </c>
      <c r="BF2485">
        <f t="shared" si="1459"/>
        <v>1</v>
      </c>
      <c r="BG2485">
        <f t="shared" si="1460"/>
        <v>1</v>
      </c>
      <c r="BH2485">
        <f t="shared" si="1461"/>
        <v>1</v>
      </c>
      <c r="BI2485">
        <f t="shared" si="1462"/>
        <v>1</v>
      </c>
      <c r="BJ2485">
        <f t="shared" si="1463"/>
        <v>1</v>
      </c>
      <c r="BK2485">
        <f t="shared" si="1464"/>
        <v>1</v>
      </c>
      <c r="BL2485">
        <f t="shared" si="1465"/>
        <v>1</v>
      </c>
      <c r="BM2485">
        <f t="shared" si="1466"/>
        <v>1</v>
      </c>
      <c r="BN2485">
        <f t="shared" si="1467"/>
        <v>1</v>
      </c>
      <c r="BO2485">
        <f t="shared" si="1468"/>
        <v>1</v>
      </c>
      <c r="BP2485">
        <f t="shared" si="1469"/>
        <v>1</v>
      </c>
      <c r="BQ2485">
        <f t="shared" si="1470"/>
        <v>1</v>
      </c>
      <c r="BR2485">
        <f t="shared" si="1471"/>
        <v>1</v>
      </c>
      <c r="BS2485">
        <f t="shared" si="1472"/>
        <v>1</v>
      </c>
      <c r="BT2485">
        <f t="shared" si="1473"/>
        <v>1</v>
      </c>
      <c r="BU2485">
        <f t="shared" si="1474"/>
        <v>1</v>
      </c>
      <c r="BV2485">
        <f t="shared" si="1475"/>
        <v>1</v>
      </c>
      <c r="BW2485">
        <f t="shared" si="1476"/>
        <v>1</v>
      </c>
      <c r="BX2485">
        <f t="shared" si="1477"/>
        <v>1</v>
      </c>
      <c r="BY2485">
        <f t="shared" si="1478"/>
        <v>1</v>
      </c>
      <c r="BZ2485">
        <f t="shared" si="1479"/>
        <v>1</v>
      </c>
      <c r="CA2485">
        <f t="shared" si="1480"/>
        <v>1</v>
      </c>
      <c r="CB2485">
        <f t="shared" si="1481"/>
        <v>1</v>
      </c>
      <c r="CC2485">
        <f t="shared" si="1482"/>
        <v>1</v>
      </c>
    </row>
    <row r="2486" spans="1:81" x14ac:dyDescent="0.2">
      <c r="A2486" s="2" t="s">
        <v>11878</v>
      </c>
      <c r="B2486" s="2" t="s">
        <v>6126</v>
      </c>
      <c r="C2486" t="s">
        <v>11879</v>
      </c>
      <c r="D2486" s="2" t="s">
        <v>11872</v>
      </c>
      <c r="E2486" s="2">
        <f t="shared" si="1445"/>
        <v>0</v>
      </c>
      <c r="F2486" s="2">
        <f t="shared" si="1446"/>
        <v>1</v>
      </c>
      <c r="G2486" s="2">
        <f t="shared" si="1447"/>
        <v>1</v>
      </c>
      <c r="H2486" s="2">
        <f>IF(AND(E2486=0,G2486=1),1,0)</f>
        <v>1</v>
      </c>
      <c r="I2486" s="2">
        <f>IF(AND(E2486=1,G2486=0),1,0)</f>
        <v>0</v>
      </c>
      <c r="J2486" s="2" t="s">
        <v>11873</v>
      </c>
      <c r="K2486" s="2" t="s">
        <v>11874</v>
      </c>
      <c r="L2486" s="2" t="s">
        <v>11875</v>
      </c>
      <c r="M2486" t="s">
        <v>6126</v>
      </c>
      <c r="N2486" s="2"/>
      <c r="AU2486">
        <f t="shared" si="1448"/>
        <v>1</v>
      </c>
      <c r="AV2486">
        <f t="shared" si="1449"/>
        <v>1</v>
      </c>
      <c r="AW2486">
        <f t="shared" si="1450"/>
        <v>1</v>
      </c>
      <c r="AX2486">
        <f t="shared" si="1451"/>
        <v>1</v>
      </c>
      <c r="AY2486">
        <f t="shared" si="1452"/>
        <v>1</v>
      </c>
      <c r="AZ2486">
        <f t="shared" si="1453"/>
        <v>1</v>
      </c>
      <c r="BA2486">
        <f t="shared" si="1454"/>
        <v>1</v>
      </c>
      <c r="BB2486">
        <f t="shared" si="1455"/>
        <v>1</v>
      </c>
      <c r="BC2486">
        <f t="shared" si="1456"/>
        <v>1</v>
      </c>
      <c r="BD2486">
        <f t="shared" si="1457"/>
        <v>1</v>
      </c>
      <c r="BE2486">
        <f t="shared" si="1458"/>
        <v>1</v>
      </c>
      <c r="BF2486">
        <f t="shared" si="1459"/>
        <v>1</v>
      </c>
      <c r="BG2486">
        <f t="shared" si="1460"/>
        <v>1</v>
      </c>
      <c r="BH2486">
        <f t="shared" si="1461"/>
        <v>1</v>
      </c>
      <c r="BI2486">
        <f t="shared" si="1462"/>
        <v>1</v>
      </c>
      <c r="BJ2486">
        <f t="shared" si="1463"/>
        <v>1</v>
      </c>
      <c r="BK2486">
        <f t="shared" si="1464"/>
        <v>1</v>
      </c>
      <c r="BL2486">
        <f t="shared" si="1465"/>
        <v>1</v>
      </c>
      <c r="BM2486">
        <f t="shared" si="1466"/>
        <v>1</v>
      </c>
      <c r="BN2486">
        <f t="shared" si="1467"/>
        <v>1</v>
      </c>
      <c r="BO2486">
        <f t="shared" si="1468"/>
        <v>1</v>
      </c>
      <c r="BP2486">
        <f t="shared" si="1469"/>
        <v>1</v>
      </c>
      <c r="BQ2486">
        <f t="shared" si="1470"/>
        <v>1</v>
      </c>
      <c r="BR2486">
        <f t="shared" si="1471"/>
        <v>1</v>
      </c>
      <c r="BS2486">
        <f t="shared" si="1472"/>
        <v>1</v>
      </c>
      <c r="BT2486">
        <f t="shared" si="1473"/>
        <v>1</v>
      </c>
      <c r="BU2486">
        <f t="shared" si="1474"/>
        <v>1</v>
      </c>
      <c r="BV2486">
        <f t="shared" si="1475"/>
        <v>1</v>
      </c>
      <c r="BW2486">
        <f t="shared" si="1476"/>
        <v>1</v>
      </c>
      <c r="BX2486">
        <f t="shared" si="1477"/>
        <v>1</v>
      </c>
      <c r="BY2486">
        <f t="shared" si="1478"/>
        <v>1</v>
      </c>
      <c r="BZ2486">
        <f t="shared" si="1479"/>
        <v>1</v>
      </c>
      <c r="CA2486">
        <f t="shared" si="1480"/>
        <v>1</v>
      </c>
      <c r="CB2486">
        <f t="shared" si="1481"/>
        <v>1</v>
      </c>
      <c r="CC2486">
        <f t="shared" si="1482"/>
        <v>1</v>
      </c>
    </row>
    <row r="2487" spans="1:81" x14ac:dyDescent="0.2">
      <c r="A2487" s="2" t="s">
        <v>11880</v>
      </c>
      <c r="B2487" s="2" t="s">
        <v>1156</v>
      </c>
      <c r="C2487" t="s">
        <v>2461</v>
      </c>
      <c r="D2487" s="2" t="s">
        <v>11881</v>
      </c>
      <c r="E2487" s="2">
        <f t="shared" si="1445"/>
        <v>0</v>
      </c>
      <c r="F2487" s="2" t="str">
        <f t="shared" si="1446"/>
        <v/>
      </c>
      <c r="G2487" s="2">
        <f t="shared" si="1447"/>
        <v>0</v>
      </c>
      <c r="H2487" s="2">
        <f>IF(AND(E2487=0,G2487=1),1,0)</f>
        <v>0</v>
      </c>
      <c r="I2487" s="2">
        <f>IF(AND(E2487=1,G2487=0),1,0)</f>
        <v>0</v>
      </c>
      <c r="J2487" s="2" t="s">
        <v>11882</v>
      </c>
      <c r="K2487" s="2" t="s">
        <v>11883</v>
      </c>
      <c r="L2487" s="2" t="s">
        <v>11884</v>
      </c>
      <c r="M2487" t="s">
        <v>1156</v>
      </c>
      <c r="N2487" s="2"/>
      <c r="AU2487">
        <f t="shared" si="1448"/>
        <v>0</v>
      </c>
      <c r="AV2487">
        <f t="shared" si="1449"/>
        <v>1</v>
      </c>
      <c r="AW2487">
        <f t="shared" si="1450"/>
        <v>1</v>
      </c>
      <c r="AX2487">
        <f t="shared" si="1451"/>
        <v>1</v>
      </c>
      <c r="AY2487">
        <f t="shared" si="1452"/>
        <v>1</v>
      </c>
      <c r="AZ2487">
        <f t="shared" si="1453"/>
        <v>1</v>
      </c>
      <c r="BA2487">
        <f t="shared" si="1454"/>
        <v>1</v>
      </c>
      <c r="BB2487">
        <f t="shared" si="1455"/>
        <v>1</v>
      </c>
      <c r="BC2487">
        <f t="shared" si="1456"/>
        <v>1</v>
      </c>
      <c r="BD2487">
        <f t="shared" si="1457"/>
        <v>1</v>
      </c>
      <c r="BE2487">
        <f t="shared" si="1458"/>
        <v>1</v>
      </c>
      <c r="BF2487">
        <f t="shared" si="1459"/>
        <v>1</v>
      </c>
      <c r="BG2487">
        <f t="shared" si="1460"/>
        <v>1</v>
      </c>
      <c r="BH2487">
        <f t="shared" si="1461"/>
        <v>1</v>
      </c>
      <c r="BI2487">
        <f t="shared" si="1462"/>
        <v>1</v>
      </c>
      <c r="BJ2487">
        <f t="shared" si="1463"/>
        <v>1</v>
      </c>
      <c r="BK2487">
        <f t="shared" si="1464"/>
        <v>1</v>
      </c>
      <c r="BL2487">
        <f t="shared" si="1465"/>
        <v>1</v>
      </c>
      <c r="BM2487">
        <f t="shared" si="1466"/>
        <v>1</v>
      </c>
      <c r="BN2487">
        <f t="shared" si="1467"/>
        <v>1</v>
      </c>
      <c r="BO2487">
        <f t="shared" si="1468"/>
        <v>1</v>
      </c>
      <c r="BP2487">
        <f t="shared" si="1469"/>
        <v>1</v>
      </c>
      <c r="BQ2487">
        <f t="shared" si="1470"/>
        <v>1</v>
      </c>
      <c r="BR2487">
        <f t="shared" si="1471"/>
        <v>1</v>
      </c>
      <c r="BS2487">
        <f t="shared" si="1472"/>
        <v>1</v>
      </c>
      <c r="BT2487">
        <f t="shared" si="1473"/>
        <v>1</v>
      </c>
      <c r="BU2487">
        <f t="shared" si="1474"/>
        <v>1</v>
      </c>
      <c r="BV2487">
        <f t="shared" si="1475"/>
        <v>1</v>
      </c>
      <c r="BW2487">
        <f t="shared" si="1476"/>
        <v>1</v>
      </c>
      <c r="BX2487">
        <f t="shared" si="1477"/>
        <v>1</v>
      </c>
      <c r="BY2487">
        <f t="shared" si="1478"/>
        <v>1</v>
      </c>
      <c r="BZ2487">
        <f t="shared" si="1479"/>
        <v>1</v>
      </c>
      <c r="CA2487">
        <f t="shared" si="1480"/>
        <v>1</v>
      </c>
      <c r="CB2487">
        <f t="shared" si="1481"/>
        <v>1</v>
      </c>
      <c r="CC2487">
        <f t="shared" si="1482"/>
        <v>0</v>
      </c>
    </row>
    <row r="2488" spans="1:81" x14ac:dyDescent="0.2">
      <c r="A2488" s="2" t="s">
        <v>11885</v>
      </c>
      <c r="B2488" s="2" t="s">
        <v>11886</v>
      </c>
      <c r="C2488" t="s">
        <v>8733</v>
      </c>
      <c r="D2488" s="2" t="s">
        <v>11887</v>
      </c>
      <c r="E2488" s="2">
        <f t="shared" si="1445"/>
        <v>0</v>
      </c>
      <c r="F2488" s="2" t="str">
        <f t="shared" si="1446"/>
        <v/>
      </c>
      <c r="G2488" s="2">
        <f t="shared" si="1447"/>
        <v>0</v>
      </c>
      <c r="H2488" s="2">
        <f>IF(AND(E2488=0,G2488=1),1,0)</f>
        <v>0</v>
      </c>
      <c r="I2488" s="2">
        <f>IF(AND(E2488=1,G2488=0),1,0)</f>
        <v>0</v>
      </c>
      <c r="J2488" s="2" t="s">
        <v>11888</v>
      </c>
      <c r="K2488" s="2" t="s">
        <v>11889</v>
      </c>
      <c r="L2488" s="2" t="s">
        <v>11890</v>
      </c>
      <c r="M2488" t="s">
        <v>11891</v>
      </c>
      <c r="N2488" s="2" t="s">
        <v>6443</v>
      </c>
      <c r="AU2488">
        <f t="shared" si="1448"/>
        <v>0</v>
      </c>
      <c r="AV2488">
        <f t="shared" si="1449"/>
        <v>0</v>
      </c>
      <c r="AW2488">
        <f t="shared" si="1450"/>
        <v>1</v>
      </c>
      <c r="AX2488">
        <f t="shared" si="1451"/>
        <v>1</v>
      </c>
      <c r="AY2488">
        <f t="shared" si="1452"/>
        <v>1</v>
      </c>
      <c r="AZ2488">
        <f t="shared" si="1453"/>
        <v>1</v>
      </c>
      <c r="BA2488">
        <f t="shared" si="1454"/>
        <v>1</v>
      </c>
      <c r="BB2488">
        <f t="shared" si="1455"/>
        <v>1</v>
      </c>
      <c r="BC2488">
        <f t="shared" si="1456"/>
        <v>1</v>
      </c>
      <c r="BD2488">
        <f t="shared" si="1457"/>
        <v>1</v>
      </c>
      <c r="BE2488">
        <f t="shared" si="1458"/>
        <v>1</v>
      </c>
      <c r="BF2488">
        <f t="shared" si="1459"/>
        <v>1</v>
      </c>
      <c r="BG2488">
        <f t="shared" si="1460"/>
        <v>1</v>
      </c>
      <c r="BH2488">
        <f t="shared" si="1461"/>
        <v>1</v>
      </c>
      <c r="BI2488">
        <f t="shared" si="1462"/>
        <v>1</v>
      </c>
      <c r="BJ2488">
        <f t="shared" si="1463"/>
        <v>1</v>
      </c>
      <c r="BK2488">
        <f t="shared" si="1464"/>
        <v>1</v>
      </c>
      <c r="BL2488">
        <f t="shared" si="1465"/>
        <v>1</v>
      </c>
      <c r="BM2488">
        <f t="shared" si="1466"/>
        <v>1</v>
      </c>
      <c r="BN2488">
        <f t="shared" si="1467"/>
        <v>1</v>
      </c>
      <c r="BO2488">
        <f t="shared" si="1468"/>
        <v>1</v>
      </c>
      <c r="BP2488">
        <f t="shared" si="1469"/>
        <v>1</v>
      </c>
      <c r="BQ2488">
        <f t="shared" si="1470"/>
        <v>1</v>
      </c>
      <c r="BR2488">
        <f t="shared" si="1471"/>
        <v>1</v>
      </c>
      <c r="BS2488">
        <f t="shared" si="1472"/>
        <v>1</v>
      </c>
      <c r="BT2488">
        <f t="shared" si="1473"/>
        <v>1</v>
      </c>
      <c r="BU2488">
        <f t="shared" si="1474"/>
        <v>1</v>
      </c>
      <c r="BV2488">
        <f t="shared" si="1475"/>
        <v>1</v>
      </c>
      <c r="BW2488">
        <f t="shared" si="1476"/>
        <v>1</v>
      </c>
      <c r="BX2488">
        <f t="shared" si="1477"/>
        <v>1</v>
      </c>
      <c r="BY2488">
        <f t="shared" si="1478"/>
        <v>1</v>
      </c>
      <c r="BZ2488">
        <f t="shared" si="1479"/>
        <v>1</v>
      </c>
      <c r="CA2488">
        <f t="shared" si="1480"/>
        <v>1</v>
      </c>
      <c r="CB2488">
        <f t="shared" si="1481"/>
        <v>1</v>
      </c>
      <c r="CC2488">
        <f t="shared" si="1482"/>
        <v>0</v>
      </c>
    </row>
    <row r="2489" spans="1:81" x14ac:dyDescent="0.2">
      <c r="A2489" s="2" t="s">
        <v>11892</v>
      </c>
      <c r="B2489" s="2" t="s">
        <v>11893</v>
      </c>
      <c r="C2489" t="s">
        <v>799</v>
      </c>
      <c r="D2489" s="2" t="s">
        <v>11894</v>
      </c>
      <c r="E2489" s="2">
        <f t="shared" si="1445"/>
        <v>0</v>
      </c>
      <c r="F2489" s="2" t="str">
        <f t="shared" si="1446"/>
        <v/>
      </c>
      <c r="G2489" s="2">
        <f t="shared" si="1447"/>
        <v>0</v>
      </c>
      <c r="H2489" s="2">
        <f>IF(AND(E2489=0,G2489=1),1,0)</f>
        <v>0</v>
      </c>
      <c r="I2489" s="2">
        <f>IF(AND(E2489=1,G2489=0),1,0)</f>
        <v>0</v>
      </c>
      <c r="J2489" s="2" t="s">
        <v>11895</v>
      </c>
      <c r="K2489" s="2" t="s">
        <v>11896</v>
      </c>
      <c r="L2489" s="2" t="s">
        <v>11897</v>
      </c>
      <c r="M2489" t="s">
        <v>11898</v>
      </c>
      <c r="N2489" s="2" t="s">
        <v>11899</v>
      </c>
      <c r="O2489" t="s">
        <v>11900</v>
      </c>
      <c r="AU2489">
        <f t="shared" si="1448"/>
        <v>1</v>
      </c>
      <c r="AV2489">
        <f t="shared" si="1449"/>
        <v>8</v>
      </c>
      <c r="AW2489">
        <f t="shared" si="1450"/>
        <v>14</v>
      </c>
      <c r="AX2489">
        <f t="shared" si="1451"/>
        <v>1</v>
      </c>
      <c r="AY2489">
        <f t="shared" si="1452"/>
        <v>1</v>
      </c>
      <c r="AZ2489">
        <f t="shared" si="1453"/>
        <v>1</v>
      </c>
      <c r="BA2489">
        <f t="shared" si="1454"/>
        <v>1</v>
      </c>
      <c r="BB2489">
        <f t="shared" si="1455"/>
        <v>1</v>
      </c>
      <c r="BC2489">
        <f t="shared" si="1456"/>
        <v>1</v>
      </c>
      <c r="BD2489">
        <f t="shared" si="1457"/>
        <v>1</v>
      </c>
      <c r="BE2489">
        <f t="shared" si="1458"/>
        <v>1</v>
      </c>
      <c r="BF2489">
        <f t="shared" si="1459"/>
        <v>1</v>
      </c>
      <c r="BG2489">
        <f t="shared" si="1460"/>
        <v>1</v>
      </c>
      <c r="BH2489">
        <f t="shared" si="1461"/>
        <v>1</v>
      </c>
      <c r="BI2489">
        <f t="shared" si="1462"/>
        <v>1</v>
      </c>
      <c r="BJ2489">
        <f t="shared" si="1463"/>
        <v>1</v>
      </c>
      <c r="BK2489">
        <f t="shared" si="1464"/>
        <v>1</v>
      </c>
      <c r="BL2489">
        <f t="shared" si="1465"/>
        <v>1</v>
      </c>
      <c r="BM2489">
        <f t="shared" si="1466"/>
        <v>1</v>
      </c>
      <c r="BN2489">
        <f t="shared" si="1467"/>
        <v>1</v>
      </c>
      <c r="BO2489">
        <f t="shared" si="1468"/>
        <v>1</v>
      </c>
      <c r="BP2489">
        <f t="shared" si="1469"/>
        <v>1</v>
      </c>
      <c r="BQ2489">
        <f t="shared" si="1470"/>
        <v>1</v>
      </c>
      <c r="BR2489">
        <f t="shared" si="1471"/>
        <v>1</v>
      </c>
      <c r="BS2489">
        <f t="shared" si="1472"/>
        <v>1</v>
      </c>
      <c r="BT2489">
        <f t="shared" si="1473"/>
        <v>1</v>
      </c>
      <c r="BU2489">
        <f t="shared" si="1474"/>
        <v>1</v>
      </c>
      <c r="BV2489">
        <f t="shared" si="1475"/>
        <v>1</v>
      </c>
      <c r="BW2489">
        <f t="shared" si="1476"/>
        <v>1</v>
      </c>
      <c r="BX2489">
        <f t="shared" si="1477"/>
        <v>1</v>
      </c>
      <c r="BY2489">
        <f t="shared" si="1478"/>
        <v>1</v>
      </c>
      <c r="BZ2489">
        <f t="shared" si="1479"/>
        <v>1</v>
      </c>
      <c r="CA2489">
        <f t="shared" si="1480"/>
        <v>1</v>
      </c>
      <c r="CB2489">
        <f t="shared" si="1481"/>
        <v>1</v>
      </c>
      <c r="CC2489">
        <f t="shared" si="1482"/>
        <v>1</v>
      </c>
    </row>
    <row r="2490" spans="1:81" x14ac:dyDescent="0.2">
      <c r="A2490" s="2" t="s">
        <v>11901</v>
      </c>
      <c r="B2490" s="2" t="s">
        <v>11902</v>
      </c>
      <c r="C2490" t="s">
        <v>308</v>
      </c>
      <c r="D2490" s="2" t="s">
        <v>11894</v>
      </c>
      <c r="E2490" s="2">
        <f t="shared" si="1445"/>
        <v>0</v>
      </c>
      <c r="F2490" s="2" t="str">
        <f t="shared" si="1446"/>
        <v/>
      </c>
      <c r="G2490" s="2">
        <f t="shared" si="1447"/>
        <v>0</v>
      </c>
      <c r="H2490" s="2">
        <f>IF(AND(E2490=0,G2490=1),1,0)</f>
        <v>0</v>
      </c>
      <c r="I2490" s="2">
        <f>IF(AND(E2490=1,G2490=0),1,0)</f>
        <v>0</v>
      </c>
      <c r="J2490" s="2" t="s">
        <v>11895</v>
      </c>
      <c r="K2490" s="2" t="s">
        <v>11896</v>
      </c>
      <c r="L2490" s="2" t="s">
        <v>11897</v>
      </c>
      <c r="M2490">
        <v>84</v>
      </c>
      <c r="N2490" s="2"/>
      <c r="AU2490">
        <f t="shared" si="1448"/>
        <v>0</v>
      </c>
      <c r="AV2490">
        <f t="shared" si="1449"/>
        <v>1</v>
      </c>
      <c r="AW2490">
        <f t="shared" si="1450"/>
        <v>1</v>
      </c>
      <c r="AX2490">
        <f t="shared" si="1451"/>
        <v>1</v>
      </c>
      <c r="AY2490">
        <f t="shared" si="1452"/>
        <v>1</v>
      </c>
      <c r="AZ2490">
        <f t="shared" si="1453"/>
        <v>1</v>
      </c>
      <c r="BA2490">
        <f t="shared" si="1454"/>
        <v>1</v>
      </c>
      <c r="BB2490">
        <f t="shared" si="1455"/>
        <v>1</v>
      </c>
      <c r="BC2490">
        <f t="shared" si="1456"/>
        <v>1</v>
      </c>
      <c r="BD2490">
        <f t="shared" si="1457"/>
        <v>1</v>
      </c>
      <c r="BE2490">
        <f t="shared" si="1458"/>
        <v>1</v>
      </c>
      <c r="BF2490">
        <f t="shared" si="1459"/>
        <v>1</v>
      </c>
      <c r="BG2490">
        <f t="shared" si="1460"/>
        <v>1</v>
      </c>
      <c r="BH2490">
        <f t="shared" si="1461"/>
        <v>1</v>
      </c>
      <c r="BI2490">
        <f t="shared" si="1462"/>
        <v>1</v>
      </c>
      <c r="BJ2490">
        <f t="shared" si="1463"/>
        <v>1</v>
      </c>
      <c r="BK2490">
        <f t="shared" si="1464"/>
        <v>1</v>
      </c>
      <c r="BL2490">
        <f t="shared" si="1465"/>
        <v>1</v>
      </c>
      <c r="BM2490">
        <f t="shared" si="1466"/>
        <v>1</v>
      </c>
      <c r="BN2490">
        <f t="shared" si="1467"/>
        <v>1</v>
      </c>
      <c r="BO2490">
        <f t="shared" si="1468"/>
        <v>1</v>
      </c>
      <c r="BP2490">
        <f t="shared" si="1469"/>
        <v>1</v>
      </c>
      <c r="BQ2490">
        <f t="shared" si="1470"/>
        <v>1</v>
      </c>
      <c r="BR2490">
        <f t="shared" si="1471"/>
        <v>1</v>
      </c>
      <c r="BS2490">
        <f t="shared" si="1472"/>
        <v>1</v>
      </c>
      <c r="BT2490">
        <f t="shared" si="1473"/>
        <v>1</v>
      </c>
      <c r="BU2490">
        <f t="shared" si="1474"/>
        <v>1</v>
      </c>
      <c r="BV2490">
        <f t="shared" si="1475"/>
        <v>1</v>
      </c>
      <c r="BW2490">
        <f t="shared" si="1476"/>
        <v>1</v>
      </c>
      <c r="BX2490">
        <f t="shared" si="1477"/>
        <v>1</v>
      </c>
      <c r="BY2490">
        <f t="shared" si="1478"/>
        <v>1</v>
      </c>
      <c r="BZ2490">
        <f t="shared" si="1479"/>
        <v>1</v>
      </c>
      <c r="CA2490">
        <f t="shared" si="1480"/>
        <v>1</v>
      </c>
      <c r="CB2490">
        <f t="shared" si="1481"/>
        <v>1</v>
      </c>
      <c r="CC2490">
        <f t="shared" si="1482"/>
        <v>0</v>
      </c>
    </row>
    <row r="2491" spans="1:81" x14ac:dyDescent="0.2">
      <c r="A2491" s="2" t="s">
        <v>11903</v>
      </c>
      <c r="B2491" s="2" t="s">
        <v>11904</v>
      </c>
      <c r="C2491" t="s">
        <v>3757</v>
      </c>
      <c r="D2491" s="2" t="s">
        <v>11905</v>
      </c>
      <c r="E2491" s="2">
        <f t="shared" si="1445"/>
        <v>0</v>
      </c>
      <c r="F2491" s="2" t="str">
        <f t="shared" si="1446"/>
        <v/>
      </c>
      <c r="G2491" s="2">
        <f t="shared" si="1447"/>
        <v>0</v>
      </c>
      <c r="H2491" s="2">
        <f>IF(AND(E2491=0,G2491=1),1,0)</f>
        <v>0</v>
      </c>
      <c r="I2491" s="2">
        <f>IF(AND(E2491=1,G2491=0),1,0)</f>
        <v>0</v>
      </c>
      <c r="J2491" s="2" t="s">
        <v>11906</v>
      </c>
      <c r="K2491" s="2" t="s">
        <v>11907</v>
      </c>
      <c r="L2491" s="2" t="s">
        <v>11908</v>
      </c>
      <c r="M2491" t="s">
        <v>11909</v>
      </c>
      <c r="N2491" s="2" t="s">
        <v>11910</v>
      </c>
      <c r="AU2491">
        <f t="shared" si="1448"/>
        <v>1</v>
      </c>
      <c r="AV2491">
        <f t="shared" si="1449"/>
        <v>11</v>
      </c>
      <c r="AW2491">
        <f t="shared" si="1450"/>
        <v>1</v>
      </c>
      <c r="AX2491">
        <f t="shared" si="1451"/>
        <v>1</v>
      </c>
      <c r="AY2491">
        <f t="shared" si="1452"/>
        <v>1</v>
      </c>
      <c r="AZ2491">
        <f t="shared" si="1453"/>
        <v>1</v>
      </c>
      <c r="BA2491">
        <f t="shared" si="1454"/>
        <v>1</v>
      </c>
      <c r="BB2491">
        <f t="shared" si="1455"/>
        <v>1</v>
      </c>
      <c r="BC2491">
        <f t="shared" si="1456"/>
        <v>1</v>
      </c>
      <c r="BD2491">
        <f t="shared" si="1457"/>
        <v>1</v>
      </c>
      <c r="BE2491">
        <f t="shared" si="1458"/>
        <v>1</v>
      </c>
      <c r="BF2491">
        <f t="shared" si="1459"/>
        <v>1</v>
      </c>
      <c r="BG2491">
        <f t="shared" si="1460"/>
        <v>1</v>
      </c>
      <c r="BH2491">
        <f t="shared" si="1461"/>
        <v>1</v>
      </c>
      <c r="BI2491">
        <f t="shared" si="1462"/>
        <v>1</v>
      </c>
      <c r="BJ2491">
        <f t="shared" si="1463"/>
        <v>1</v>
      </c>
      <c r="BK2491">
        <f t="shared" si="1464"/>
        <v>1</v>
      </c>
      <c r="BL2491">
        <f t="shared" si="1465"/>
        <v>1</v>
      </c>
      <c r="BM2491">
        <f t="shared" si="1466"/>
        <v>1</v>
      </c>
      <c r="BN2491">
        <f t="shared" si="1467"/>
        <v>1</v>
      </c>
      <c r="BO2491">
        <f t="shared" si="1468"/>
        <v>1</v>
      </c>
      <c r="BP2491">
        <f t="shared" si="1469"/>
        <v>1</v>
      </c>
      <c r="BQ2491">
        <f t="shared" si="1470"/>
        <v>1</v>
      </c>
      <c r="BR2491">
        <f t="shared" si="1471"/>
        <v>1</v>
      </c>
      <c r="BS2491">
        <f t="shared" si="1472"/>
        <v>1</v>
      </c>
      <c r="BT2491">
        <f t="shared" si="1473"/>
        <v>1</v>
      </c>
      <c r="BU2491">
        <f t="shared" si="1474"/>
        <v>1</v>
      </c>
      <c r="BV2491">
        <f t="shared" si="1475"/>
        <v>1</v>
      </c>
      <c r="BW2491">
        <f t="shared" si="1476"/>
        <v>1</v>
      </c>
      <c r="BX2491">
        <f t="shared" si="1477"/>
        <v>1</v>
      </c>
      <c r="BY2491">
        <f t="shared" si="1478"/>
        <v>1</v>
      </c>
      <c r="BZ2491">
        <f t="shared" si="1479"/>
        <v>1</v>
      </c>
      <c r="CA2491">
        <f t="shared" si="1480"/>
        <v>1</v>
      </c>
      <c r="CB2491">
        <f t="shared" si="1481"/>
        <v>1</v>
      </c>
      <c r="CC2491">
        <f t="shared" si="1482"/>
        <v>1</v>
      </c>
    </row>
    <row r="2492" spans="1:81" x14ac:dyDescent="0.2">
      <c r="A2492" s="2" t="s">
        <v>11911</v>
      </c>
      <c r="B2492" s="2" t="s">
        <v>11904</v>
      </c>
      <c r="C2492" t="s">
        <v>332</v>
      </c>
      <c r="D2492" s="2" t="s">
        <v>11905</v>
      </c>
      <c r="E2492" s="2">
        <f t="shared" si="1445"/>
        <v>0</v>
      </c>
      <c r="F2492" s="2" t="str">
        <f t="shared" si="1446"/>
        <v/>
      </c>
      <c r="G2492" s="2">
        <f t="shared" si="1447"/>
        <v>0</v>
      </c>
      <c r="H2492" s="2">
        <f>IF(AND(E2492=0,G2492=1),1,0)</f>
        <v>0</v>
      </c>
      <c r="I2492" s="2">
        <f>IF(AND(E2492=1,G2492=0),1,0)</f>
        <v>0</v>
      </c>
      <c r="J2492" s="2" t="s">
        <v>11906</v>
      </c>
      <c r="K2492" s="2" t="s">
        <v>11907</v>
      </c>
      <c r="L2492" s="2" t="s">
        <v>11908</v>
      </c>
      <c r="M2492" t="s">
        <v>11909</v>
      </c>
      <c r="N2492" s="2" t="s">
        <v>11910</v>
      </c>
      <c r="AU2492">
        <f t="shared" si="1448"/>
        <v>1</v>
      </c>
      <c r="AV2492">
        <f t="shared" si="1449"/>
        <v>11</v>
      </c>
      <c r="AW2492">
        <f t="shared" si="1450"/>
        <v>1</v>
      </c>
      <c r="AX2492">
        <f t="shared" si="1451"/>
        <v>1</v>
      </c>
      <c r="AY2492">
        <f t="shared" si="1452"/>
        <v>1</v>
      </c>
      <c r="AZ2492">
        <f t="shared" si="1453"/>
        <v>1</v>
      </c>
      <c r="BA2492">
        <f t="shared" si="1454"/>
        <v>1</v>
      </c>
      <c r="BB2492">
        <f t="shared" si="1455"/>
        <v>1</v>
      </c>
      <c r="BC2492">
        <f t="shared" si="1456"/>
        <v>1</v>
      </c>
      <c r="BD2492">
        <f t="shared" si="1457"/>
        <v>1</v>
      </c>
      <c r="BE2492">
        <f t="shared" si="1458"/>
        <v>1</v>
      </c>
      <c r="BF2492">
        <f t="shared" si="1459"/>
        <v>1</v>
      </c>
      <c r="BG2492">
        <f t="shared" si="1460"/>
        <v>1</v>
      </c>
      <c r="BH2492">
        <f t="shared" si="1461"/>
        <v>1</v>
      </c>
      <c r="BI2492">
        <f t="shared" si="1462"/>
        <v>1</v>
      </c>
      <c r="BJ2492">
        <f t="shared" si="1463"/>
        <v>1</v>
      </c>
      <c r="BK2492">
        <f t="shared" si="1464"/>
        <v>1</v>
      </c>
      <c r="BL2492">
        <f t="shared" si="1465"/>
        <v>1</v>
      </c>
      <c r="BM2492">
        <f t="shared" si="1466"/>
        <v>1</v>
      </c>
      <c r="BN2492">
        <f t="shared" si="1467"/>
        <v>1</v>
      </c>
      <c r="BO2492">
        <f t="shared" si="1468"/>
        <v>1</v>
      </c>
      <c r="BP2492">
        <f t="shared" si="1469"/>
        <v>1</v>
      </c>
      <c r="BQ2492">
        <f t="shared" si="1470"/>
        <v>1</v>
      </c>
      <c r="BR2492">
        <f t="shared" si="1471"/>
        <v>1</v>
      </c>
      <c r="BS2492">
        <f t="shared" si="1472"/>
        <v>1</v>
      </c>
      <c r="BT2492">
        <f t="shared" si="1473"/>
        <v>1</v>
      </c>
      <c r="BU2492">
        <f t="shared" si="1474"/>
        <v>1</v>
      </c>
      <c r="BV2492">
        <f t="shared" si="1475"/>
        <v>1</v>
      </c>
      <c r="BW2492">
        <f t="shared" si="1476"/>
        <v>1</v>
      </c>
      <c r="BX2492">
        <f t="shared" si="1477"/>
        <v>1</v>
      </c>
      <c r="BY2492">
        <f t="shared" si="1478"/>
        <v>1</v>
      </c>
      <c r="BZ2492">
        <f t="shared" si="1479"/>
        <v>1</v>
      </c>
      <c r="CA2492">
        <f t="shared" si="1480"/>
        <v>1</v>
      </c>
      <c r="CB2492">
        <f t="shared" si="1481"/>
        <v>1</v>
      </c>
      <c r="CC2492">
        <f t="shared" si="1482"/>
        <v>1</v>
      </c>
    </row>
    <row r="2493" spans="1:81" hidden="1" x14ac:dyDescent="0.2">
      <c r="A2493" s="2" t="s">
        <v>11912</v>
      </c>
      <c r="B2493" s="2" t="s">
        <v>11913</v>
      </c>
      <c r="C2493" t="s">
        <v>20</v>
      </c>
      <c r="D2493" s="2" t="s">
        <v>11914</v>
      </c>
      <c r="E2493" s="2">
        <f t="shared" si="1445"/>
        <v>0</v>
      </c>
      <c r="F2493" s="2" t="str">
        <f t="shared" si="1446"/>
        <v/>
      </c>
      <c r="G2493" s="2">
        <f t="shared" si="1447"/>
        <v>0</v>
      </c>
      <c r="H2493" s="2">
        <f>IF(AND(E2493=0,G2493=1),1,0)</f>
        <v>0</v>
      </c>
      <c r="I2493" s="2">
        <f>IF(AND(E2493=1,G2493=0),1,0)</f>
        <v>0</v>
      </c>
      <c r="J2493" s="2" t="s">
        <v>11915</v>
      </c>
      <c r="K2493" s="2" t="s">
        <v>11916</v>
      </c>
      <c r="L2493" s="2" t="s">
        <v>11917</v>
      </c>
      <c r="M2493" t="s">
        <v>11918</v>
      </c>
      <c r="N2493" s="2" t="s">
        <v>11919</v>
      </c>
      <c r="AU2493">
        <f t="shared" si="1448"/>
        <v>0</v>
      </c>
      <c r="AV2493">
        <f t="shared" si="1449"/>
        <v>0</v>
      </c>
      <c r="AW2493">
        <f t="shared" si="1450"/>
        <v>1</v>
      </c>
      <c r="AX2493">
        <f t="shared" si="1451"/>
        <v>1</v>
      </c>
      <c r="AY2493">
        <f t="shared" si="1452"/>
        <v>1</v>
      </c>
      <c r="AZ2493">
        <f t="shared" si="1453"/>
        <v>1</v>
      </c>
      <c r="BA2493">
        <f t="shared" si="1454"/>
        <v>1</v>
      </c>
      <c r="BB2493">
        <f t="shared" si="1455"/>
        <v>1</v>
      </c>
      <c r="BC2493">
        <f t="shared" si="1456"/>
        <v>1</v>
      </c>
      <c r="BD2493">
        <f t="shared" si="1457"/>
        <v>1</v>
      </c>
      <c r="BE2493">
        <f t="shared" si="1458"/>
        <v>1</v>
      </c>
      <c r="BF2493">
        <f t="shared" si="1459"/>
        <v>1</v>
      </c>
      <c r="BG2493">
        <f t="shared" si="1460"/>
        <v>1</v>
      </c>
      <c r="BH2493">
        <f t="shared" si="1461"/>
        <v>1</v>
      </c>
      <c r="BI2493">
        <f t="shared" si="1462"/>
        <v>1</v>
      </c>
      <c r="BJ2493">
        <f t="shared" si="1463"/>
        <v>1</v>
      </c>
      <c r="BK2493">
        <f t="shared" si="1464"/>
        <v>1</v>
      </c>
      <c r="BL2493">
        <f t="shared" si="1465"/>
        <v>1</v>
      </c>
      <c r="BM2493">
        <f t="shared" si="1466"/>
        <v>1</v>
      </c>
      <c r="BN2493">
        <f t="shared" si="1467"/>
        <v>1</v>
      </c>
      <c r="BO2493">
        <f t="shared" si="1468"/>
        <v>1</v>
      </c>
      <c r="BP2493">
        <f t="shared" si="1469"/>
        <v>1</v>
      </c>
      <c r="BQ2493">
        <f t="shared" si="1470"/>
        <v>1</v>
      </c>
      <c r="BR2493">
        <f t="shared" si="1471"/>
        <v>1</v>
      </c>
      <c r="BS2493">
        <f t="shared" si="1472"/>
        <v>1</v>
      </c>
      <c r="BT2493">
        <f t="shared" si="1473"/>
        <v>1</v>
      </c>
      <c r="BU2493">
        <f t="shared" si="1474"/>
        <v>1</v>
      </c>
      <c r="BV2493">
        <f t="shared" si="1475"/>
        <v>1</v>
      </c>
      <c r="BW2493">
        <f t="shared" si="1476"/>
        <v>1</v>
      </c>
      <c r="BX2493">
        <f t="shared" si="1477"/>
        <v>1</v>
      </c>
      <c r="BY2493">
        <f t="shared" si="1478"/>
        <v>1</v>
      </c>
      <c r="BZ2493">
        <f t="shared" si="1479"/>
        <v>1</v>
      </c>
      <c r="CA2493">
        <f t="shared" si="1480"/>
        <v>1</v>
      </c>
      <c r="CB2493">
        <f t="shared" si="1481"/>
        <v>1</v>
      </c>
      <c r="CC2493">
        <f t="shared" si="1482"/>
        <v>0</v>
      </c>
    </row>
    <row r="2494" spans="1:81" x14ac:dyDescent="0.2">
      <c r="A2494" s="2" t="s">
        <v>11920</v>
      </c>
      <c r="B2494" s="2" t="s">
        <v>2488</v>
      </c>
      <c r="C2494" t="s">
        <v>2974</v>
      </c>
      <c r="D2494" s="2" t="s">
        <v>11921</v>
      </c>
      <c r="E2494" s="2">
        <f t="shared" si="1445"/>
        <v>0</v>
      </c>
      <c r="F2494" s="2" t="str">
        <f t="shared" si="1446"/>
        <v/>
      </c>
      <c r="G2494" s="2">
        <f t="shared" si="1447"/>
        <v>0</v>
      </c>
      <c r="H2494" s="2">
        <f>IF(AND(E2494=0,G2494=1),1,0)</f>
        <v>0</v>
      </c>
      <c r="I2494" s="2">
        <f>IF(AND(E2494=1,G2494=0),1,0)</f>
        <v>0</v>
      </c>
      <c r="J2494" s="2" t="s">
        <v>11922</v>
      </c>
      <c r="K2494" s="2" t="s">
        <v>11923</v>
      </c>
      <c r="L2494" s="2" t="s">
        <v>11924</v>
      </c>
      <c r="M2494" t="s">
        <v>552</v>
      </c>
      <c r="N2494" s="2" t="s">
        <v>11344</v>
      </c>
      <c r="AU2494">
        <f t="shared" si="1448"/>
        <v>91</v>
      </c>
      <c r="AV2494">
        <f t="shared" si="1449"/>
        <v>68</v>
      </c>
      <c r="AW2494">
        <f t="shared" si="1450"/>
        <v>1</v>
      </c>
      <c r="AX2494">
        <f t="shared" si="1451"/>
        <v>1</v>
      </c>
      <c r="AY2494">
        <f t="shared" si="1452"/>
        <v>1</v>
      </c>
      <c r="AZ2494">
        <f t="shared" si="1453"/>
        <v>1</v>
      </c>
      <c r="BA2494">
        <f t="shared" si="1454"/>
        <v>1</v>
      </c>
      <c r="BB2494">
        <f t="shared" si="1455"/>
        <v>1</v>
      </c>
      <c r="BC2494">
        <f t="shared" si="1456"/>
        <v>1</v>
      </c>
      <c r="BD2494">
        <f t="shared" si="1457"/>
        <v>1</v>
      </c>
      <c r="BE2494">
        <f t="shared" si="1458"/>
        <v>1</v>
      </c>
      <c r="BF2494">
        <f t="shared" si="1459"/>
        <v>1</v>
      </c>
      <c r="BG2494">
        <f t="shared" si="1460"/>
        <v>1</v>
      </c>
      <c r="BH2494">
        <f t="shared" si="1461"/>
        <v>1</v>
      </c>
      <c r="BI2494">
        <f t="shared" si="1462"/>
        <v>1</v>
      </c>
      <c r="BJ2494">
        <f t="shared" si="1463"/>
        <v>1</v>
      </c>
      <c r="BK2494">
        <f t="shared" si="1464"/>
        <v>1</v>
      </c>
      <c r="BL2494">
        <f t="shared" si="1465"/>
        <v>1</v>
      </c>
      <c r="BM2494">
        <f t="shared" si="1466"/>
        <v>1</v>
      </c>
      <c r="BN2494">
        <f t="shared" si="1467"/>
        <v>1</v>
      </c>
      <c r="BO2494">
        <f t="shared" si="1468"/>
        <v>1</v>
      </c>
      <c r="BP2494">
        <f t="shared" si="1469"/>
        <v>1</v>
      </c>
      <c r="BQ2494">
        <f t="shared" si="1470"/>
        <v>1</v>
      </c>
      <c r="BR2494">
        <f t="shared" si="1471"/>
        <v>1</v>
      </c>
      <c r="BS2494">
        <f t="shared" si="1472"/>
        <v>1</v>
      </c>
      <c r="BT2494">
        <f t="shared" si="1473"/>
        <v>1</v>
      </c>
      <c r="BU2494">
        <f t="shared" si="1474"/>
        <v>1</v>
      </c>
      <c r="BV2494">
        <f t="shared" si="1475"/>
        <v>1</v>
      </c>
      <c r="BW2494">
        <f t="shared" si="1476"/>
        <v>1</v>
      </c>
      <c r="BX2494">
        <f t="shared" si="1477"/>
        <v>1</v>
      </c>
      <c r="BY2494">
        <f t="shared" si="1478"/>
        <v>1</v>
      </c>
      <c r="BZ2494">
        <f t="shared" si="1479"/>
        <v>1</v>
      </c>
      <c r="CA2494">
        <f t="shared" si="1480"/>
        <v>1</v>
      </c>
      <c r="CB2494">
        <f t="shared" si="1481"/>
        <v>1</v>
      </c>
      <c r="CC2494">
        <f t="shared" si="1482"/>
        <v>1</v>
      </c>
    </row>
    <row r="2495" spans="1:81" x14ac:dyDescent="0.2">
      <c r="A2495" s="2" t="s">
        <v>11925</v>
      </c>
      <c r="B2495" s="2" t="s">
        <v>11926</v>
      </c>
      <c r="C2495" t="s">
        <v>39</v>
      </c>
      <c r="D2495" s="2" t="s">
        <v>11921</v>
      </c>
      <c r="E2495" s="2">
        <f t="shared" si="1445"/>
        <v>0</v>
      </c>
      <c r="F2495" s="2" t="str">
        <f t="shared" si="1446"/>
        <v/>
      </c>
      <c r="G2495" s="2">
        <f t="shared" si="1447"/>
        <v>0</v>
      </c>
      <c r="H2495" s="2">
        <f>IF(AND(E2495=0,G2495=1),1,0)</f>
        <v>0</v>
      </c>
      <c r="I2495" s="2">
        <f>IF(AND(E2495=1,G2495=0),1,0)</f>
        <v>0</v>
      </c>
      <c r="J2495" s="2" t="s">
        <v>11922</v>
      </c>
      <c r="K2495" s="2" t="s">
        <v>11923</v>
      </c>
      <c r="L2495" s="2" t="s">
        <v>11924</v>
      </c>
      <c r="M2495" t="s">
        <v>6267</v>
      </c>
      <c r="N2495" s="2" t="s">
        <v>11927</v>
      </c>
      <c r="O2495">
        <v>2007</v>
      </c>
      <c r="AU2495">
        <f t="shared" si="1448"/>
        <v>132</v>
      </c>
      <c r="AV2495">
        <f t="shared" si="1449"/>
        <v>122</v>
      </c>
      <c r="AW2495">
        <f t="shared" si="1450"/>
        <v>126</v>
      </c>
      <c r="AX2495">
        <f t="shared" si="1451"/>
        <v>1</v>
      </c>
      <c r="AY2495">
        <f t="shared" si="1452"/>
        <v>1</v>
      </c>
      <c r="AZ2495">
        <f t="shared" si="1453"/>
        <v>1</v>
      </c>
      <c r="BA2495">
        <f t="shared" si="1454"/>
        <v>1</v>
      </c>
      <c r="BB2495">
        <f t="shared" si="1455"/>
        <v>1</v>
      </c>
      <c r="BC2495">
        <f t="shared" si="1456"/>
        <v>1</v>
      </c>
      <c r="BD2495">
        <f t="shared" si="1457"/>
        <v>1</v>
      </c>
      <c r="BE2495">
        <f t="shared" si="1458"/>
        <v>1</v>
      </c>
      <c r="BF2495">
        <f t="shared" si="1459"/>
        <v>1</v>
      </c>
      <c r="BG2495">
        <f t="shared" si="1460"/>
        <v>1</v>
      </c>
      <c r="BH2495">
        <f t="shared" si="1461"/>
        <v>1</v>
      </c>
      <c r="BI2495">
        <f t="shared" si="1462"/>
        <v>1</v>
      </c>
      <c r="BJ2495">
        <f t="shared" si="1463"/>
        <v>1</v>
      </c>
      <c r="BK2495">
        <f t="shared" si="1464"/>
        <v>1</v>
      </c>
      <c r="BL2495">
        <f t="shared" si="1465"/>
        <v>1</v>
      </c>
      <c r="BM2495">
        <f t="shared" si="1466"/>
        <v>1</v>
      </c>
      <c r="BN2495">
        <f t="shared" si="1467"/>
        <v>1</v>
      </c>
      <c r="BO2495">
        <f t="shared" si="1468"/>
        <v>1</v>
      </c>
      <c r="BP2495">
        <f t="shared" si="1469"/>
        <v>1</v>
      </c>
      <c r="BQ2495">
        <f t="shared" si="1470"/>
        <v>1</v>
      </c>
      <c r="BR2495">
        <f t="shared" si="1471"/>
        <v>1</v>
      </c>
      <c r="BS2495">
        <f t="shared" si="1472"/>
        <v>1</v>
      </c>
      <c r="BT2495">
        <f t="shared" si="1473"/>
        <v>1</v>
      </c>
      <c r="BU2495">
        <f t="shared" si="1474"/>
        <v>1</v>
      </c>
      <c r="BV2495">
        <f t="shared" si="1475"/>
        <v>1</v>
      </c>
      <c r="BW2495">
        <f t="shared" si="1476"/>
        <v>1</v>
      </c>
      <c r="BX2495">
        <f t="shared" si="1477"/>
        <v>1</v>
      </c>
      <c r="BY2495">
        <f t="shared" si="1478"/>
        <v>1</v>
      </c>
      <c r="BZ2495">
        <f t="shared" si="1479"/>
        <v>1</v>
      </c>
      <c r="CA2495">
        <f t="shared" si="1480"/>
        <v>1</v>
      </c>
      <c r="CB2495">
        <f t="shared" si="1481"/>
        <v>1</v>
      </c>
      <c r="CC2495">
        <f t="shared" si="1482"/>
        <v>1</v>
      </c>
    </row>
    <row r="2496" spans="1:81" x14ac:dyDescent="0.2">
      <c r="A2496" s="2" t="s">
        <v>11928</v>
      </c>
      <c r="B2496" s="2" t="s">
        <v>11929</v>
      </c>
      <c r="C2496" t="s">
        <v>11930</v>
      </c>
      <c r="D2496" s="2" t="s">
        <v>11931</v>
      </c>
      <c r="E2496" s="2">
        <f t="shared" si="1445"/>
        <v>0</v>
      </c>
      <c r="F2496" s="2" t="str">
        <f t="shared" si="1446"/>
        <v/>
      </c>
      <c r="G2496" s="2">
        <f t="shared" si="1447"/>
        <v>0</v>
      </c>
      <c r="H2496" s="2">
        <f>IF(AND(E2496=0,G2496=1),1,0)</f>
        <v>0</v>
      </c>
      <c r="I2496" s="2">
        <f>IF(AND(E2496=1,G2496=0),1,0)</f>
        <v>0</v>
      </c>
      <c r="J2496" s="2" t="s">
        <v>11932</v>
      </c>
      <c r="K2496" s="2" t="s">
        <v>11933</v>
      </c>
      <c r="L2496" s="2" t="s">
        <v>11934</v>
      </c>
      <c r="M2496" t="s">
        <v>11935</v>
      </c>
      <c r="N2496" s="2" t="s">
        <v>11936</v>
      </c>
      <c r="O2496" t="s">
        <v>11937</v>
      </c>
      <c r="AU2496">
        <f t="shared" si="1448"/>
        <v>0</v>
      </c>
      <c r="AV2496">
        <f t="shared" si="1449"/>
        <v>0</v>
      </c>
      <c r="AW2496">
        <f t="shared" si="1450"/>
        <v>0</v>
      </c>
      <c r="AX2496">
        <f t="shared" si="1451"/>
        <v>1</v>
      </c>
      <c r="AY2496">
        <f t="shared" si="1452"/>
        <v>1</v>
      </c>
      <c r="AZ2496">
        <f t="shared" si="1453"/>
        <v>1</v>
      </c>
      <c r="BA2496">
        <f t="shared" si="1454"/>
        <v>1</v>
      </c>
      <c r="BB2496">
        <f t="shared" si="1455"/>
        <v>1</v>
      </c>
      <c r="BC2496">
        <f t="shared" si="1456"/>
        <v>1</v>
      </c>
      <c r="BD2496">
        <f t="shared" si="1457"/>
        <v>1</v>
      </c>
      <c r="BE2496">
        <f t="shared" si="1458"/>
        <v>1</v>
      </c>
      <c r="BF2496">
        <f t="shared" si="1459"/>
        <v>1</v>
      </c>
      <c r="BG2496">
        <f t="shared" si="1460"/>
        <v>1</v>
      </c>
      <c r="BH2496">
        <f t="shared" si="1461"/>
        <v>1</v>
      </c>
      <c r="BI2496">
        <f t="shared" si="1462"/>
        <v>1</v>
      </c>
      <c r="BJ2496">
        <f t="shared" si="1463"/>
        <v>1</v>
      </c>
      <c r="BK2496">
        <f t="shared" si="1464"/>
        <v>1</v>
      </c>
      <c r="BL2496">
        <f t="shared" si="1465"/>
        <v>1</v>
      </c>
      <c r="BM2496">
        <f t="shared" si="1466"/>
        <v>1</v>
      </c>
      <c r="BN2496">
        <f t="shared" si="1467"/>
        <v>1</v>
      </c>
      <c r="BO2496">
        <f t="shared" si="1468"/>
        <v>1</v>
      </c>
      <c r="BP2496">
        <f t="shared" si="1469"/>
        <v>1</v>
      </c>
      <c r="BQ2496">
        <f t="shared" si="1470"/>
        <v>1</v>
      </c>
      <c r="BR2496">
        <f t="shared" si="1471"/>
        <v>1</v>
      </c>
      <c r="BS2496">
        <f t="shared" si="1472"/>
        <v>1</v>
      </c>
      <c r="BT2496">
        <f t="shared" si="1473"/>
        <v>1</v>
      </c>
      <c r="BU2496">
        <f t="shared" si="1474"/>
        <v>1</v>
      </c>
      <c r="BV2496">
        <f t="shared" si="1475"/>
        <v>1</v>
      </c>
      <c r="BW2496">
        <f t="shared" si="1476"/>
        <v>1</v>
      </c>
      <c r="BX2496">
        <f t="shared" si="1477"/>
        <v>1</v>
      </c>
      <c r="BY2496">
        <f t="shared" si="1478"/>
        <v>1</v>
      </c>
      <c r="BZ2496">
        <f t="shared" si="1479"/>
        <v>1</v>
      </c>
      <c r="CA2496">
        <f t="shared" si="1480"/>
        <v>1</v>
      </c>
      <c r="CB2496">
        <f t="shared" si="1481"/>
        <v>1</v>
      </c>
      <c r="CC2496">
        <f t="shared" si="1482"/>
        <v>0</v>
      </c>
    </row>
    <row r="2497" spans="1:81" x14ac:dyDescent="0.2">
      <c r="A2497" s="2" t="s">
        <v>11938</v>
      </c>
      <c r="B2497" s="2" t="s">
        <v>213</v>
      </c>
      <c r="C2497" t="s">
        <v>94</v>
      </c>
      <c r="D2497" s="2" t="s">
        <v>11931</v>
      </c>
      <c r="E2497" s="2">
        <f t="shared" si="1445"/>
        <v>0</v>
      </c>
      <c r="F2497" s="2" t="str">
        <f t="shared" si="1446"/>
        <v/>
      </c>
      <c r="G2497" s="2">
        <f t="shared" si="1447"/>
        <v>0</v>
      </c>
      <c r="H2497" s="2">
        <f>IF(AND(E2497=0,G2497=1),1,0)</f>
        <v>0</v>
      </c>
      <c r="I2497" s="2">
        <f>IF(AND(E2497=1,G2497=0),1,0)</f>
        <v>0</v>
      </c>
      <c r="J2497" s="2" t="s">
        <v>11932</v>
      </c>
      <c r="K2497" s="2" t="s">
        <v>11933</v>
      </c>
      <c r="L2497" s="2" t="s">
        <v>11934</v>
      </c>
      <c r="M2497" t="s">
        <v>213</v>
      </c>
      <c r="N2497" s="2"/>
      <c r="AU2497">
        <f t="shared" si="1448"/>
        <v>0</v>
      </c>
      <c r="AV2497">
        <f t="shared" si="1449"/>
        <v>1</v>
      </c>
      <c r="AW2497">
        <f t="shared" si="1450"/>
        <v>1</v>
      </c>
      <c r="AX2497">
        <f t="shared" si="1451"/>
        <v>1</v>
      </c>
      <c r="AY2497">
        <f t="shared" si="1452"/>
        <v>1</v>
      </c>
      <c r="AZ2497">
        <f t="shared" si="1453"/>
        <v>1</v>
      </c>
      <c r="BA2497">
        <f t="shared" si="1454"/>
        <v>1</v>
      </c>
      <c r="BB2497">
        <f t="shared" si="1455"/>
        <v>1</v>
      </c>
      <c r="BC2497">
        <f t="shared" si="1456"/>
        <v>1</v>
      </c>
      <c r="BD2497">
        <f t="shared" si="1457"/>
        <v>1</v>
      </c>
      <c r="BE2497">
        <f t="shared" si="1458"/>
        <v>1</v>
      </c>
      <c r="BF2497">
        <f t="shared" si="1459"/>
        <v>1</v>
      </c>
      <c r="BG2497">
        <f t="shared" si="1460"/>
        <v>1</v>
      </c>
      <c r="BH2497">
        <f t="shared" si="1461"/>
        <v>1</v>
      </c>
      <c r="BI2497">
        <f t="shared" si="1462"/>
        <v>1</v>
      </c>
      <c r="BJ2497">
        <f t="shared" si="1463"/>
        <v>1</v>
      </c>
      <c r="BK2497">
        <f t="shared" si="1464"/>
        <v>1</v>
      </c>
      <c r="BL2497">
        <f t="shared" si="1465"/>
        <v>1</v>
      </c>
      <c r="BM2497">
        <f t="shared" si="1466"/>
        <v>1</v>
      </c>
      <c r="BN2497">
        <f t="shared" si="1467"/>
        <v>1</v>
      </c>
      <c r="BO2497">
        <f t="shared" si="1468"/>
        <v>1</v>
      </c>
      <c r="BP2497">
        <f t="shared" si="1469"/>
        <v>1</v>
      </c>
      <c r="BQ2497">
        <f t="shared" si="1470"/>
        <v>1</v>
      </c>
      <c r="BR2497">
        <f t="shared" si="1471"/>
        <v>1</v>
      </c>
      <c r="BS2497">
        <f t="shared" si="1472"/>
        <v>1</v>
      </c>
      <c r="BT2497">
        <f t="shared" si="1473"/>
        <v>1</v>
      </c>
      <c r="BU2497">
        <f t="shared" si="1474"/>
        <v>1</v>
      </c>
      <c r="BV2497">
        <f t="shared" si="1475"/>
        <v>1</v>
      </c>
      <c r="BW2497">
        <f t="shared" si="1476"/>
        <v>1</v>
      </c>
      <c r="BX2497">
        <f t="shared" si="1477"/>
        <v>1</v>
      </c>
      <c r="BY2497">
        <f t="shared" si="1478"/>
        <v>1</v>
      </c>
      <c r="BZ2497">
        <f t="shared" si="1479"/>
        <v>1</v>
      </c>
      <c r="CA2497">
        <f t="shared" si="1480"/>
        <v>1</v>
      </c>
      <c r="CB2497">
        <f t="shared" si="1481"/>
        <v>1</v>
      </c>
      <c r="CC2497">
        <f t="shared" si="1482"/>
        <v>0</v>
      </c>
    </row>
    <row r="2498" spans="1:81" x14ac:dyDescent="0.2">
      <c r="A2498" s="2" t="s">
        <v>11939</v>
      </c>
      <c r="B2498" s="2" t="s">
        <v>794</v>
      </c>
      <c r="C2498" t="s">
        <v>9275</v>
      </c>
      <c r="D2498" s="2" t="s">
        <v>11940</v>
      </c>
      <c r="E2498" s="2">
        <f t="shared" si="1445"/>
        <v>0</v>
      </c>
      <c r="F2498" s="2" t="str">
        <f t="shared" si="1446"/>
        <v/>
      </c>
      <c r="G2498" s="2">
        <f t="shared" si="1447"/>
        <v>0</v>
      </c>
      <c r="H2498" s="2">
        <f>IF(AND(E2498=0,G2498=1),1,0)</f>
        <v>0</v>
      </c>
      <c r="I2498" s="2">
        <f>IF(AND(E2498=1,G2498=0),1,0)</f>
        <v>0</v>
      </c>
      <c r="J2498" s="2" t="s">
        <v>11941</v>
      </c>
      <c r="K2498" s="2" t="s">
        <v>11942</v>
      </c>
      <c r="L2498" s="2" t="s">
        <v>11943</v>
      </c>
      <c r="M2498" t="s">
        <v>795</v>
      </c>
      <c r="N2498" s="2" t="s">
        <v>796</v>
      </c>
      <c r="O2498" t="s">
        <v>797</v>
      </c>
      <c r="P2498" t="s">
        <v>798</v>
      </c>
      <c r="Q2498" t="s">
        <v>799</v>
      </c>
      <c r="R2498" t="s">
        <v>800</v>
      </c>
      <c r="S2498" t="s">
        <v>801</v>
      </c>
      <c r="T2498" t="s">
        <v>802</v>
      </c>
      <c r="U2498" t="s">
        <v>803</v>
      </c>
      <c r="AU2498">
        <f t="shared" si="1448"/>
        <v>0</v>
      </c>
      <c r="AV2498">
        <f t="shared" si="1449"/>
        <v>0</v>
      </c>
      <c r="AW2498">
        <f t="shared" si="1450"/>
        <v>0</v>
      </c>
      <c r="AX2498">
        <f t="shared" si="1451"/>
        <v>0</v>
      </c>
      <c r="AY2498">
        <f t="shared" si="1452"/>
        <v>0</v>
      </c>
      <c r="AZ2498">
        <f t="shared" si="1453"/>
        <v>0</v>
      </c>
      <c r="BA2498">
        <f t="shared" si="1454"/>
        <v>0</v>
      </c>
      <c r="BB2498">
        <f t="shared" si="1455"/>
        <v>0</v>
      </c>
      <c r="BC2498">
        <f t="shared" si="1456"/>
        <v>0</v>
      </c>
      <c r="BD2498">
        <f t="shared" si="1457"/>
        <v>1</v>
      </c>
      <c r="BE2498">
        <f t="shared" si="1458"/>
        <v>1</v>
      </c>
      <c r="BF2498">
        <f t="shared" si="1459"/>
        <v>1</v>
      </c>
      <c r="BG2498">
        <f t="shared" si="1460"/>
        <v>1</v>
      </c>
      <c r="BH2498">
        <f t="shared" si="1461"/>
        <v>1</v>
      </c>
      <c r="BI2498">
        <f t="shared" si="1462"/>
        <v>1</v>
      </c>
      <c r="BJ2498">
        <f t="shared" si="1463"/>
        <v>1</v>
      </c>
      <c r="BK2498">
        <f t="shared" si="1464"/>
        <v>1</v>
      </c>
      <c r="BL2498">
        <f t="shared" si="1465"/>
        <v>1</v>
      </c>
      <c r="BM2498">
        <f t="shared" si="1466"/>
        <v>1</v>
      </c>
      <c r="BN2498">
        <f t="shared" si="1467"/>
        <v>1</v>
      </c>
      <c r="BO2498">
        <f t="shared" si="1468"/>
        <v>1</v>
      </c>
      <c r="BP2498">
        <f t="shared" si="1469"/>
        <v>1</v>
      </c>
      <c r="BQ2498">
        <f t="shared" si="1470"/>
        <v>1</v>
      </c>
      <c r="BR2498">
        <f t="shared" si="1471"/>
        <v>1</v>
      </c>
      <c r="BS2498">
        <f t="shared" si="1472"/>
        <v>1</v>
      </c>
      <c r="BT2498">
        <f t="shared" si="1473"/>
        <v>1</v>
      </c>
      <c r="BU2498">
        <f t="shared" si="1474"/>
        <v>1</v>
      </c>
      <c r="BV2498">
        <f t="shared" si="1475"/>
        <v>1</v>
      </c>
      <c r="BW2498">
        <f t="shared" si="1476"/>
        <v>1</v>
      </c>
      <c r="BX2498">
        <f t="shared" si="1477"/>
        <v>1</v>
      </c>
      <c r="BY2498">
        <f t="shared" si="1478"/>
        <v>1</v>
      </c>
      <c r="BZ2498">
        <f t="shared" si="1479"/>
        <v>1</v>
      </c>
      <c r="CA2498">
        <f t="shared" si="1480"/>
        <v>1</v>
      </c>
      <c r="CB2498">
        <f t="shared" si="1481"/>
        <v>1</v>
      </c>
      <c r="CC2498">
        <f t="shared" si="1482"/>
        <v>0</v>
      </c>
    </row>
    <row r="2499" spans="1:81" x14ac:dyDescent="0.2">
      <c r="A2499" s="2" t="s">
        <v>9290</v>
      </c>
      <c r="B2499" s="2" t="s">
        <v>11944</v>
      </c>
      <c r="C2499" t="s">
        <v>863</v>
      </c>
      <c r="D2499" s="2" t="s">
        <v>11940</v>
      </c>
      <c r="E2499" s="2">
        <f t="shared" ref="E2499:E2562" si="1483">IF(C2499 = B2499,1,0)</f>
        <v>0</v>
      </c>
      <c r="F2499" s="2" t="str">
        <f t="shared" ref="F2499:F2562" si="1484">IFERROR(FIND(LOWER(B2499),LOWER(D2499),1),"")</f>
        <v/>
      </c>
      <c r="G2499" s="2">
        <f t="shared" ref="G2499:G2562" si="1485">IF(F2499="",0,1)</f>
        <v>0</v>
      </c>
      <c r="H2499" s="2">
        <f>IF(AND(E2499=0,G2499=1),1,0)</f>
        <v>0</v>
      </c>
      <c r="I2499" s="2">
        <f>IF(AND(E2499=1,G2499=0),1,0)</f>
        <v>0</v>
      </c>
      <c r="J2499" s="2" t="s">
        <v>11941</v>
      </c>
      <c r="K2499" s="2" t="s">
        <v>11942</v>
      </c>
      <c r="L2499" s="2" t="s">
        <v>11943</v>
      </c>
      <c r="M2499" t="s">
        <v>11945</v>
      </c>
      <c r="N2499" s="2" t="s">
        <v>11411</v>
      </c>
      <c r="O2499" t="s">
        <v>9570</v>
      </c>
      <c r="AU2499">
        <f t="shared" ref="AU2499:AU2562" si="1486">IF(M2499="",1,IFERROR(FIND(LOWER(M2499),LOWER($D2499),1),0))</f>
        <v>0</v>
      </c>
      <c r="AV2499">
        <f t="shared" ref="AV2499:AV2562" si="1487">IF(N2499="",1,IFERROR(FIND(LOWER(N2499),LOWER($D2499),1),0))</f>
        <v>10</v>
      </c>
      <c r="AW2499">
        <f t="shared" ref="AW2499:AW2562" si="1488">IF(O2499="",1,IFERROR(FIND(LOWER(O2499),LOWER($D2499),1),0))</f>
        <v>19</v>
      </c>
      <c r="AX2499">
        <f t="shared" ref="AX2499:AX2562" si="1489">IF(P2499="",1,IFERROR(FIND(LOWER(P2499),LOWER($D2499),1),0))</f>
        <v>1</v>
      </c>
      <c r="AY2499">
        <f t="shared" ref="AY2499:AY2562" si="1490">IF(Q2499="",1,IFERROR(FIND(LOWER(Q2499),LOWER($D2499),1),0))</f>
        <v>1</v>
      </c>
      <c r="AZ2499">
        <f t="shared" ref="AZ2499:AZ2562" si="1491">IF(R2499="",1,IFERROR(FIND(LOWER(R2499),LOWER($D2499),1),0))</f>
        <v>1</v>
      </c>
      <c r="BA2499">
        <f t="shared" ref="BA2499:BA2562" si="1492">IF(S2499="",1,IFERROR(FIND(LOWER(S2499),LOWER($D2499),1),0))</f>
        <v>1</v>
      </c>
      <c r="BB2499">
        <f t="shared" ref="BB2499:BB2562" si="1493">IF(T2499="",1,IFERROR(FIND(LOWER(T2499),LOWER($D2499),1),0))</f>
        <v>1</v>
      </c>
      <c r="BC2499">
        <f t="shared" ref="BC2499:BC2562" si="1494">IF(U2499="",1,IFERROR(FIND(LOWER(U2499),LOWER($D2499),1),0))</f>
        <v>1</v>
      </c>
      <c r="BD2499">
        <f t="shared" ref="BD2499:BD2562" si="1495">IF(V2499="",1,IFERROR(FIND(LOWER(V2499),LOWER($D2499),1),0))</f>
        <v>1</v>
      </c>
      <c r="BE2499">
        <f t="shared" ref="BE2499:BE2562" si="1496">IF(W2499="",1,IFERROR(FIND(LOWER(W2499),LOWER($D2499),1),0))</f>
        <v>1</v>
      </c>
      <c r="BF2499">
        <f t="shared" ref="BF2499:BF2562" si="1497">IF(X2499="",1,IFERROR(FIND(LOWER(X2499),LOWER($D2499),1),0))</f>
        <v>1</v>
      </c>
      <c r="BG2499">
        <f t="shared" ref="BG2499:BG2562" si="1498">IF(Y2499="",1,IFERROR(FIND(LOWER(Y2499),LOWER($D2499),1),0))</f>
        <v>1</v>
      </c>
      <c r="BH2499">
        <f t="shared" ref="BH2499:BH2562" si="1499">IF(Z2499="",1,IFERROR(FIND(LOWER(Z2499),LOWER($D2499),1),0))</f>
        <v>1</v>
      </c>
      <c r="BI2499">
        <f t="shared" ref="BI2499:BI2562" si="1500">IF(AA2499="",1,IFERROR(FIND(LOWER(AA2499),LOWER($D2499),1),0))</f>
        <v>1</v>
      </c>
      <c r="BJ2499">
        <f t="shared" ref="BJ2499:BJ2562" si="1501">IF(AB2499="",1,IFERROR(FIND(LOWER(AB2499),LOWER($D2499),1),0))</f>
        <v>1</v>
      </c>
      <c r="BK2499">
        <f t="shared" ref="BK2499:BK2562" si="1502">IF(AC2499="",1,IFERROR(FIND(LOWER(AC2499),LOWER($D2499),1),0))</f>
        <v>1</v>
      </c>
      <c r="BL2499">
        <f t="shared" ref="BL2499:BL2562" si="1503">IF(AD2499="",1,IFERROR(FIND(LOWER(AD2499),LOWER($D2499),1),0))</f>
        <v>1</v>
      </c>
      <c r="BM2499">
        <f t="shared" ref="BM2499:BM2562" si="1504">IF(AE2499="",1,IFERROR(FIND(LOWER(AE2499),LOWER($D2499),1),0))</f>
        <v>1</v>
      </c>
      <c r="BN2499">
        <f t="shared" ref="BN2499:BN2562" si="1505">IF(AF2499="",1,IFERROR(FIND(LOWER(AF2499),LOWER($D2499),1),0))</f>
        <v>1</v>
      </c>
      <c r="BO2499">
        <f t="shared" ref="BO2499:BO2562" si="1506">IF(AG2499="",1,IFERROR(FIND(LOWER(AG2499),LOWER($D2499),1),0))</f>
        <v>1</v>
      </c>
      <c r="BP2499">
        <f t="shared" ref="BP2499:BP2562" si="1507">IF(AH2499="",1,IFERROR(FIND(LOWER(AH2499),LOWER($D2499),1),0))</f>
        <v>1</v>
      </c>
      <c r="BQ2499">
        <f t="shared" ref="BQ2499:BQ2562" si="1508">IF(AI2499="",1,IFERROR(FIND(LOWER(AI2499),LOWER($D2499),1),0))</f>
        <v>1</v>
      </c>
      <c r="BR2499">
        <f t="shared" ref="BR2499:BR2562" si="1509">IF(AJ2499="",1,IFERROR(FIND(LOWER(AJ2499),LOWER($D2499),1),0))</f>
        <v>1</v>
      </c>
      <c r="BS2499">
        <f t="shared" ref="BS2499:BS2562" si="1510">IF(AK2499="",1,IFERROR(FIND(LOWER(AK2499),LOWER($D2499),1),0))</f>
        <v>1</v>
      </c>
      <c r="BT2499">
        <f t="shared" ref="BT2499:BT2562" si="1511">IF(AL2499="",1,IFERROR(FIND(LOWER(AL2499),LOWER($D2499),1),0))</f>
        <v>1</v>
      </c>
      <c r="BU2499">
        <f t="shared" ref="BU2499:BU2562" si="1512">IF(AM2499="",1,IFERROR(FIND(LOWER(AM2499),LOWER($D2499),1),0))</f>
        <v>1</v>
      </c>
      <c r="BV2499">
        <f t="shared" ref="BV2499:BV2562" si="1513">IF(AN2499="",1,IFERROR(FIND(LOWER(AN2499),LOWER($D2499),1),0))</f>
        <v>1</v>
      </c>
      <c r="BW2499">
        <f t="shared" ref="BW2499:BW2562" si="1514">IF(AO2499="",1,IFERROR(FIND(LOWER(AO2499),LOWER($D2499),1),0))</f>
        <v>1</v>
      </c>
      <c r="BX2499">
        <f t="shared" ref="BX2499:BX2562" si="1515">IF(AP2499="",1,IFERROR(FIND(LOWER(AP2499),LOWER($D2499),1),0))</f>
        <v>1</v>
      </c>
      <c r="BY2499">
        <f t="shared" ref="BY2499:BY2562" si="1516">IF(AQ2499="",1,IFERROR(FIND(LOWER(AQ2499),LOWER($D2499),1),0))</f>
        <v>1</v>
      </c>
      <c r="BZ2499">
        <f t="shared" ref="BZ2499:BZ2562" si="1517">IF(AR2499="",1,IFERROR(FIND(LOWER(AR2499),LOWER($D2499),1),0))</f>
        <v>1</v>
      </c>
      <c r="CA2499">
        <f t="shared" ref="CA2499:CA2562" si="1518">IF(AS2499="",1,IFERROR(FIND(LOWER(AS2499),LOWER($D2499),1),0))</f>
        <v>1</v>
      </c>
      <c r="CB2499">
        <f t="shared" ref="CB2499:CB2562" si="1519">IF(AT2499="",1,IFERROR(FIND(LOWER(AT2499),LOWER($D2499),1),0))</f>
        <v>1</v>
      </c>
      <c r="CC2499">
        <f t="shared" ref="CC2499:CC2562" si="1520">IF(OR(AU2499=0,AV2499=0,AW2499=0,AX2499=0,AY2499=0,AZ2499=0,BA2499=0,BB2499=0,BC2499=0,BD2499=0,BE2499=0,BF2499=0,BG2499=0,BH2499=0,BI2499=0,BJ2499=0,BK2499=0,BL2499=0,BM2499=0,BN2499=0,BO2499=0,BP2499=0,BQ2499=0,BR2499=0,BS2499=0,BT2499=0,BU2499=0,BV2499=0,BW2499=0,BX2499=0,BY2499=0,BZ2499=0,CA2499=0,CB2499=0),0,1)</f>
        <v>0</v>
      </c>
    </row>
    <row r="2500" spans="1:81" x14ac:dyDescent="0.2">
      <c r="A2500" s="2" t="s">
        <v>11946</v>
      </c>
      <c r="B2500" s="2" t="s">
        <v>11947</v>
      </c>
      <c r="C2500" t="s">
        <v>94</v>
      </c>
      <c r="D2500" s="2" t="s">
        <v>11948</v>
      </c>
      <c r="E2500" s="2">
        <f t="shared" si="1483"/>
        <v>0</v>
      </c>
      <c r="F2500" s="2" t="str">
        <f t="shared" si="1484"/>
        <v/>
      </c>
      <c r="G2500" s="2">
        <f t="shared" si="1485"/>
        <v>0</v>
      </c>
      <c r="H2500" s="2">
        <f>IF(AND(E2500=0,G2500=1),1,0)</f>
        <v>0</v>
      </c>
      <c r="I2500" s="2">
        <f>IF(AND(E2500=1,G2500=0),1,0)</f>
        <v>0</v>
      </c>
      <c r="J2500" s="2" t="s">
        <v>11949</v>
      </c>
      <c r="K2500" s="2" t="s">
        <v>11950</v>
      </c>
      <c r="L2500" s="2" t="s">
        <v>11951</v>
      </c>
      <c r="M2500" t="s">
        <v>11952</v>
      </c>
      <c r="N2500" s="2" t="s">
        <v>11953</v>
      </c>
      <c r="AU2500">
        <f t="shared" si="1486"/>
        <v>0</v>
      </c>
      <c r="AV2500">
        <f t="shared" si="1487"/>
        <v>0</v>
      </c>
      <c r="AW2500">
        <f t="shared" si="1488"/>
        <v>1</v>
      </c>
      <c r="AX2500">
        <f t="shared" si="1489"/>
        <v>1</v>
      </c>
      <c r="AY2500">
        <f t="shared" si="1490"/>
        <v>1</v>
      </c>
      <c r="AZ2500">
        <f t="shared" si="1491"/>
        <v>1</v>
      </c>
      <c r="BA2500">
        <f t="shared" si="1492"/>
        <v>1</v>
      </c>
      <c r="BB2500">
        <f t="shared" si="1493"/>
        <v>1</v>
      </c>
      <c r="BC2500">
        <f t="shared" si="1494"/>
        <v>1</v>
      </c>
      <c r="BD2500">
        <f t="shared" si="1495"/>
        <v>1</v>
      </c>
      <c r="BE2500">
        <f t="shared" si="1496"/>
        <v>1</v>
      </c>
      <c r="BF2500">
        <f t="shared" si="1497"/>
        <v>1</v>
      </c>
      <c r="BG2500">
        <f t="shared" si="1498"/>
        <v>1</v>
      </c>
      <c r="BH2500">
        <f t="shared" si="1499"/>
        <v>1</v>
      </c>
      <c r="BI2500">
        <f t="shared" si="1500"/>
        <v>1</v>
      </c>
      <c r="BJ2500">
        <f t="shared" si="1501"/>
        <v>1</v>
      </c>
      <c r="BK2500">
        <f t="shared" si="1502"/>
        <v>1</v>
      </c>
      <c r="BL2500">
        <f t="shared" si="1503"/>
        <v>1</v>
      </c>
      <c r="BM2500">
        <f t="shared" si="1504"/>
        <v>1</v>
      </c>
      <c r="BN2500">
        <f t="shared" si="1505"/>
        <v>1</v>
      </c>
      <c r="BO2500">
        <f t="shared" si="1506"/>
        <v>1</v>
      </c>
      <c r="BP2500">
        <f t="shared" si="1507"/>
        <v>1</v>
      </c>
      <c r="BQ2500">
        <f t="shared" si="1508"/>
        <v>1</v>
      </c>
      <c r="BR2500">
        <f t="shared" si="1509"/>
        <v>1</v>
      </c>
      <c r="BS2500">
        <f t="shared" si="1510"/>
        <v>1</v>
      </c>
      <c r="BT2500">
        <f t="shared" si="1511"/>
        <v>1</v>
      </c>
      <c r="BU2500">
        <f t="shared" si="1512"/>
        <v>1</v>
      </c>
      <c r="BV2500">
        <f t="shared" si="1513"/>
        <v>1</v>
      </c>
      <c r="BW2500">
        <f t="shared" si="1514"/>
        <v>1</v>
      </c>
      <c r="BX2500">
        <f t="shared" si="1515"/>
        <v>1</v>
      </c>
      <c r="BY2500">
        <f t="shared" si="1516"/>
        <v>1</v>
      </c>
      <c r="BZ2500">
        <f t="shared" si="1517"/>
        <v>1</v>
      </c>
      <c r="CA2500">
        <f t="shared" si="1518"/>
        <v>1</v>
      </c>
      <c r="CB2500">
        <f t="shared" si="1519"/>
        <v>1</v>
      </c>
      <c r="CC2500">
        <f t="shared" si="1520"/>
        <v>0</v>
      </c>
    </row>
    <row r="2501" spans="1:81" x14ac:dyDescent="0.2">
      <c r="A2501" s="2" t="s">
        <v>10588</v>
      </c>
      <c r="B2501" s="2" t="s">
        <v>11954</v>
      </c>
      <c r="C2501" t="s">
        <v>76</v>
      </c>
      <c r="D2501" s="2" t="s">
        <v>11955</v>
      </c>
      <c r="E2501" s="2">
        <f t="shared" si="1483"/>
        <v>0</v>
      </c>
      <c r="F2501" s="2" t="str">
        <f t="shared" si="1484"/>
        <v/>
      </c>
      <c r="G2501" s="2">
        <f t="shared" si="1485"/>
        <v>0</v>
      </c>
      <c r="H2501" s="2">
        <f>IF(AND(E2501=0,G2501=1),1,0)</f>
        <v>0</v>
      </c>
      <c r="I2501" s="2">
        <f>IF(AND(E2501=1,G2501=0),1,0)</f>
        <v>0</v>
      </c>
      <c r="J2501" s="2" t="s">
        <v>11956</v>
      </c>
      <c r="K2501" s="2" t="s">
        <v>11957</v>
      </c>
      <c r="L2501" s="2" t="s">
        <v>11958</v>
      </c>
      <c r="M2501" t="s">
        <v>4860</v>
      </c>
      <c r="N2501" s="2" t="s">
        <v>11959</v>
      </c>
      <c r="O2501" t="s">
        <v>799</v>
      </c>
      <c r="P2501" t="s">
        <v>1452</v>
      </c>
      <c r="Q2501" t="s">
        <v>11960</v>
      </c>
      <c r="R2501" t="s">
        <v>11961</v>
      </c>
      <c r="AU2501">
        <f t="shared" si="1486"/>
        <v>10</v>
      </c>
      <c r="AV2501">
        <f t="shared" si="1487"/>
        <v>1</v>
      </c>
      <c r="AW2501">
        <f t="shared" si="1488"/>
        <v>6</v>
      </c>
      <c r="AX2501">
        <f t="shared" si="1489"/>
        <v>2</v>
      </c>
      <c r="AY2501">
        <f t="shared" si="1490"/>
        <v>15</v>
      </c>
      <c r="AZ2501">
        <f t="shared" si="1491"/>
        <v>27</v>
      </c>
      <c r="BA2501">
        <f t="shared" si="1492"/>
        <v>1</v>
      </c>
      <c r="BB2501">
        <f t="shared" si="1493"/>
        <v>1</v>
      </c>
      <c r="BC2501">
        <f t="shared" si="1494"/>
        <v>1</v>
      </c>
      <c r="BD2501">
        <f t="shared" si="1495"/>
        <v>1</v>
      </c>
      <c r="BE2501">
        <f t="shared" si="1496"/>
        <v>1</v>
      </c>
      <c r="BF2501">
        <f t="shared" si="1497"/>
        <v>1</v>
      </c>
      <c r="BG2501">
        <f t="shared" si="1498"/>
        <v>1</v>
      </c>
      <c r="BH2501">
        <f t="shared" si="1499"/>
        <v>1</v>
      </c>
      <c r="BI2501">
        <f t="shared" si="1500"/>
        <v>1</v>
      </c>
      <c r="BJ2501">
        <f t="shared" si="1501"/>
        <v>1</v>
      </c>
      <c r="BK2501">
        <f t="shared" si="1502"/>
        <v>1</v>
      </c>
      <c r="BL2501">
        <f t="shared" si="1503"/>
        <v>1</v>
      </c>
      <c r="BM2501">
        <f t="shared" si="1504"/>
        <v>1</v>
      </c>
      <c r="BN2501">
        <f t="shared" si="1505"/>
        <v>1</v>
      </c>
      <c r="BO2501">
        <f t="shared" si="1506"/>
        <v>1</v>
      </c>
      <c r="BP2501">
        <f t="shared" si="1507"/>
        <v>1</v>
      </c>
      <c r="BQ2501">
        <f t="shared" si="1508"/>
        <v>1</v>
      </c>
      <c r="BR2501">
        <f t="shared" si="1509"/>
        <v>1</v>
      </c>
      <c r="BS2501">
        <f t="shared" si="1510"/>
        <v>1</v>
      </c>
      <c r="BT2501">
        <f t="shared" si="1511"/>
        <v>1</v>
      </c>
      <c r="BU2501">
        <f t="shared" si="1512"/>
        <v>1</v>
      </c>
      <c r="BV2501">
        <f t="shared" si="1513"/>
        <v>1</v>
      </c>
      <c r="BW2501">
        <f t="shared" si="1514"/>
        <v>1</v>
      </c>
      <c r="BX2501">
        <f t="shared" si="1515"/>
        <v>1</v>
      </c>
      <c r="BY2501">
        <f t="shared" si="1516"/>
        <v>1</v>
      </c>
      <c r="BZ2501">
        <f t="shared" si="1517"/>
        <v>1</v>
      </c>
      <c r="CA2501">
        <f t="shared" si="1518"/>
        <v>1</v>
      </c>
      <c r="CB2501">
        <f t="shared" si="1519"/>
        <v>1</v>
      </c>
      <c r="CC2501">
        <f t="shared" si="1520"/>
        <v>1</v>
      </c>
    </row>
    <row r="2502" spans="1:81" x14ac:dyDescent="0.2">
      <c r="A2502" s="2" t="s">
        <v>11962</v>
      </c>
      <c r="B2502" s="2" t="s">
        <v>11963</v>
      </c>
      <c r="C2502" t="s">
        <v>9527</v>
      </c>
      <c r="D2502" s="2" t="s">
        <v>11955</v>
      </c>
      <c r="E2502" s="2">
        <f t="shared" si="1483"/>
        <v>0</v>
      </c>
      <c r="F2502" s="2" t="str">
        <f t="shared" si="1484"/>
        <v/>
      </c>
      <c r="G2502" s="2">
        <f t="shared" si="1485"/>
        <v>0</v>
      </c>
      <c r="H2502" s="2">
        <f>IF(AND(E2502=0,G2502=1),1,0)</f>
        <v>0</v>
      </c>
      <c r="I2502" s="2">
        <f>IF(AND(E2502=1,G2502=0),1,0)</f>
        <v>0</v>
      </c>
      <c r="J2502" s="2" t="s">
        <v>11956</v>
      </c>
      <c r="K2502" s="2" t="s">
        <v>11957</v>
      </c>
      <c r="L2502" s="2" t="s">
        <v>11958</v>
      </c>
      <c r="M2502" t="s">
        <v>11964</v>
      </c>
      <c r="N2502" s="2" t="s">
        <v>11965</v>
      </c>
      <c r="O2502" t="s">
        <v>11966</v>
      </c>
      <c r="P2502" t="s">
        <v>802</v>
      </c>
      <c r="Q2502" t="s">
        <v>5571</v>
      </c>
      <c r="R2502" t="s">
        <v>1140</v>
      </c>
      <c r="S2502" t="s">
        <v>11607</v>
      </c>
      <c r="T2502" t="s">
        <v>451</v>
      </c>
      <c r="U2502" t="s">
        <v>802</v>
      </c>
      <c r="V2502" t="s">
        <v>11967</v>
      </c>
      <c r="W2502" t="s">
        <v>3460</v>
      </c>
      <c r="X2502" t="s">
        <v>451</v>
      </c>
      <c r="Y2502" t="s">
        <v>994</v>
      </c>
      <c r="Z2502" t="s">
        <v>231</v>
      </c>
      <c r="AA2502" t="s">
        <v>11968</v>
      </c>
      <c r="AB2502" t="s">
        <v>11969</v>
      </c>
      <c r="AC2502" t="s">
        <v>4860</v>
      </c>
      <c r="AD2502" t="s">
        <v>5897</v>
      </c>
      <c r="AE2502" t="s">
        <v>11970</v>
      </c>
      <c r="AU2502">
        <f t="shared" si="1486"/>
        <v>36</v>
      </c>
      <c r="AV2502">
        <f t="shared" si="1487"/>
        <v>42</v>
      </c>
      <c r="AW2502">
        <f t="shared" si="1488"/>
        <v>48</v>
      </c>
      <c r="AX2502">
        <f t="shared" si="1489"/>
        <v>36</v>
      </c>
      <c r="AY2502">
        <f t="shared" si="1490"/>
        <v>67</v>
      </c>
      <c r="AZ2502">
        <f t="shared" si="1491"/>
        <v>74</v>
      </c>
      <c r="BA2502">
        <f t="shared" si="1492"/>
        <v>79</v>
      </c>
      <c r="BB2502">
        <f t="shared" si="1493"/>
        <v>85</v>
      </c>
      <c r="BC2502">
        <f t="shared" si="1494"/>
        <v>36</v>
      </c>
      <c r="BD2502">
        <f t="shared" si="1495"/>
        <v>89</v>
      </c>
      <c r="BE2502">
        <f t="shared" si="1496"/>
        <v>99</v>
      </c>
      <c r="BF2502">
        <f t="shared" si="1497"/>
        <v>85</v>
      </c>
      <c r="BG2502">
        <f t="shared" si="1498"/>
        <v>107</v>
      </c>
      <c r="BH2502">
        <f t="shared" si="1499"/>
        <v>113</v>
      </c>
      <c r="BI2502">
        <f t="shared" si="1500"/>
        <v>117</v>
      </c>
      <c r="BJ2502">
        <f t="shared" si="1501"/>
        <v>2</v>
      </c>
      <c r="BK2502">
        <f t="shared" si="1502"/>
        <v>10</v>
      </c>
      <c r="BL2502">
        <f t="shared" si="1503"/>
        <v>127</v>
      </c>
      <c r="BM2502">
        <f t="shared" si="1504"/>
        <v>135</v>
      </c>
      <c r="BN2502">
        <f t="shared" si="1505"/>
        <v>1</v>
      </c>
      <c r="BO2502">
        <f t="shared" si="1506"/>
        <v>1</v>
      </c>
      <c r="BP2502">
        <f t="shared" si="1507"/>
        <v>1</v>
      </c>
      <c r="BQ2502">
        <f t="shared" si="1508"/>
        <v>1</v>
      </c>
      <c r="BR2502">
        <f t="shared" si="1509"/>
        <v>1</v>
      </c>
      <c r="BS2502">
        <f t="shared" si="1510"/>
        <v>1</v>
      </c>
      <c r="BT2502">
        <f t="shared" si="1511"/>
        <v>1</v>
      </c>
      <c r="BU2502">
        <f t="shared" si="1512"/>
        <v>1</v>
      </c>
      <c r="BV2502">
        <f t="shared" si="1513"/>
        <v>1</v>
      </c>
      <c r="BW2502">
        <f t="shared" si="1514"/>
        <v>1</v>
      </c>
      <c r="BX2502">
        <f t="shared" si="1515"/>
        <v>1</v>
      </c>
      <c r="BY2502">
        <f t="shared" si="1516"/>
        <v>1</v>
      </c>
      <c r="BZ2502">
        <f t="shared" si="1517"/>
        <v>1</v>
      </c>
      <c r="CA2502">
        <f t="shared" si="1518"/>
        <v>1</v>
      </c>
      <c r="CB2502">
        <f t="shared" si="1519"/>
        <v>1</v>
      </c>
      <c r="CC2502">
        <f t="shared" si="1520"/>
        <v>1</v>
      </c>
    </row>
    <row r="2503" spans="1:81" x14ac:dyDescent="0.2">
      <c r="A2503" s="2" t="s">
        <v>11971</v>
      </c>
      <c r="B2503" s="2" t="s">
        <v>11972</v>
      </c>
      <c r="C2503" t="s">
        <v>1134</v>
      </c>
      <c r="D2503" s="2" t="s">
        <v>11973</v>
      </c>
      <c r="E2503" s="2">
        <f t="shared" si="1483"/>
        <v>0</v>
      </c>
      <c r="F2503" s="2" t="str">
        <f t="shared" si="1484"/>
        <v/>
      </c>
      <c r="G2503" s="2">
        <f t="shared" si="1485"/>
        <v>0</v>
      </c>
      <c r="H2503" s="2">
        <f>IF(AND(E2503=0,G2503=1),1,0)</f>
        <v>0</v>
      </c>
      <c r="I2503" s="2">
        <f>IF(AND(E2503=1,G2503=0),1,0)</f>
        <v>0</v>
      </c>
      <c r="J2503" s="2" t="s">
        <v>11974</v>
      </c>
      <c r="K2503" s="2" t="s">
        <v>11975</v>
      </c>
      <c r="L2503" s="2" t="s">
        <v>11976</v>
      </c>
      <c r="M2503" t="s">
        <v>11977</v>
      </c>
      <c r="N2503" s="2" t="s">
        <v>11978</v>
      </c>
      <c r="AU2503">
        <f t="shared" si="1486"/>
        <v>0</v>
      </c>
      <c r="AV2503">
        <f t="shared" si="1487"/>
        <v>0</v>
      </c>
      <c r="AW2503">
        <f t="shared" si="1488"/>
        <v>1</v>
      </c>
      <c r="AX2503">
        <f t="shared" si="1489"/>
        <v>1</v>
      </c>
      <c r="AY2503">
        <f t="shared" si="1490"/>
        <v>1</v>
      </c>
      <c r="AZ2503">
        <f t="shared" si="1491"/>
        <v>1</v>
      </c>
      <c r="BA2503">
        <f t="shared" si="1492"/>
        <v>1</v>
      </c>
      <c r="BB2503">
        <f t="shared" si="1493"/>
        <v>1</v>
      </c>
      <c r="BC2503">
        <f t="shared" si="1494"/>
        <v>1</v>
      </c>
      <c r="BD2503">
        <f t="shared" si="1495"/>
        <v>1</v>
      </c>
      <c r="BE2503">
        <f t="shared" si="1496"/>
        <v>1</v>
      </c>
      <c r="BF2503">
        <f t="shared" si="1497"/>
        <v>1</v>
      </c>
      <c r="BG2503">
        <f t="shared" si="1498"/>
        <v>1</v>
      </c>
      <c r="BH2503">
        <f t="shared" si="1499"/>
        <v>1</v>
      </c>
      <c r="BI2503">
        <f t="shared" si="1500"/>
        <v>1</v>
      </c>
      <c r="BJ2503">
        <f t="shared" si="1501"/>
        <v>1</v>
      </c>
      <c r="BK2503">
        <f t="shared" si="1502"/>
        <v>1</v>
      </c>
      <c r="BL2503">
        <f t="shared" si="1503"/>
        <v>1</v>
      </c>
      <c r="BM2503">
        <f t="shared" si="1504"/>
        <v>1</v>
      </c>
      <c r="BN2503">
        <f t="shared" si="1505"/>
        <v>1</v>
      </c>
      <c r="BO2503">
        <f t="shared" si="1506"/>
        <v>1</v>
      </c>
      <c r="BP2503">
        <f t="shared" si="1507"/>
        <v>1</v>
      </c>
      <c r="BQ2503">
        <f t="shared" si="1508"/>
        <v>1</v>
      </c>
      <c r="BR2503">
        <f t="shared" si="1509"/>
        <v>1</v>
      </c>
      <c r="BS2503">
        <f t="shared" si="1510"/>
        <v>1</v>
      </c>
      <c r="BT2503">
        <f t="shared" si="1511"/>
        <v>1</v>
      </c>
      <c r="BU2503">
        <f t="shared" si="1512"/>
        <v>1</v>
      </c>
      <c r="BV2503">
        <f t="shared" si="1513"/>
        <v>1</v>
      </c>
      <c r="BW2503">
        <f t="shared" si="1514"/>
        <v>1</v>
      </c>
      <c r="BX2503">
        <f t="shared" si="1515"/>
        <v>1</v>
      </c>
      <c r="BY2503">
        <f t="shared" si="1516"/>
        <v>1</v>
      </c>
      <c r="BZ2503">
        <f t="shared" si="1517"/>
        <v>1</v>
      </c>
      <c r="CA2503">
        <f t="shared" si="1518"/>
        <v>1</v>
      </c>
      <c r="CB2503">
        <f t="shared" si="1519"/>
        <v>1</v>
      </c>
      <c r="CC2503">
        <f t="shared" si="1520"/>
        <v>0</v>
      </c>
    </row>
    <row r="2504" spans="1:81" x14ac:dyDescent="0.2">
      <c r="A2504" s="2" t="s">
        <v>9138</v>
      </c>
      <c r="B2504" s="2" t="s">
        <v>11979</v>
      </c>
      <c r="C2504" t="s">
        <v>279</v>
      </c>
      <c r="D2504" s="2" t="s">
        <v>11980</v>
      </c>
      <c r="E2504" s="2">
        <f t="shared" si="1483"/>
        <v>0</v>
      </c>
      <c r="F2504" s="2" t="str">
        <f t="shared" si="1484"/>
        <v/>
      </c>
      <c r="G2504" s="2">
        <f t="shared" si="1485"/>
        <v>0</v>
      </c>
      <c r="H2504" s="2">
        <f>IF(AND(E2504=0,G2504=1),1,0)</f>
        <v>0</v>
      </c>
      <c r="I2504" s="2">
        <f>IF(AND(E2504=1,G2504=0),1,0)</f>
        <v>0</v>
      </c>
      <c r="J2504" s="2" t="s">
        <v>11981</v>
      </c>
      <c r="K2504" s="2" t="s">
        <v>11982</v>
      </c>
      <c r="L2504" s="2" t="s">
        <v>11983</v>
      </c>
      <c r="M2504" t="s">
        <v>11984</v>
      </c>
      <c r="N2504" s="2" t="s">
        <v>11985</v>
      </c>
      <c r="AU2504">
        <f t="shared" si="1486"/>
        <v>1</v>
      </c>
      <c r="AV2504">
        <f t="shared" si="1487"/>
        <v>6</v>
      </c>
      <c r="AW2504">
        <f t="shared" si="1488"/>
        <v>1</v>
      </c>
      <c r="AX2504">
        <f t="shared" si="1489"/>
        <v>1</v>
      </c>
      <c r="AY2504">
        <f t="shared" si="1490"/>
        <v>1</v>
      </c>
      <c r="AZ2504">
        <f t="shared" si="1491"/>
        <v>1</v>
      </c>
      <c r="BA2504">
        <f t="shared" si="1492"/>
        <v>1</v>
      </c>
      <c r="BB2504">
        <f t="shared" si="1493"/>
        <v>1</v>
      </c>
      <c r="BC2504">
        <f t="shared" si="1494"/>
        <v>1</v>
      </c>
      <c r="BD2504">
        <f t="shared" si="1495"/>
        <v>1</v>
      </c>
      <c r="BE2504">
        <f t="shared" si="1496"/>
        <v>1</v>
      </c>
      <c r="BF2504">
        <f t="shared" si="1497"/>
        <v>1</v>
      </c>
      <c r="BG2504">
        <f t="shared" si="1498"/>
        <v>1</v>
      </c>
      <c r="BH2504">
        <f t="shared" si="1499"/>
        <v>1</v>
      </c>
      <c r="BI2504">
        <f t="shared" si="1500"/>
        <v>1</v>
      </c>
      <c r="BJ2504">
        <f t="shared" si="1501"/>
        <v>1</v>
      </c>
      <c r="BK2504">
        <f t="shared" si="1502"/>
        <v>1</v>
      </c>
      <c r="BL2504">
        <f t="shared" si="1503"/>
        <v>1</v>
      </c>
      <c r="BM2504">
        <f t="shared" si="1504"/>
        <v>1</v>
      </c>
      <c r="BN2504">
        <f t="shared" si="1505"/>
        <v>1</v>
      </c>
      <c r="BO2504">
        <f t="shared" si="1506"/>
        <v>1</v>
      </c>
      <c r="BP2504">
        <f t="shared" si="1507"/>
        <v>1</v>
      </c>
      <c r="BQ2504">
        <f t="shared" si="1508"/>
        <v>1</v>
      </c>
      <c r="BR2504">
        <f t="shared" si="1509"/>
        <v>1</v>
      </c>
      <c r="BS2504">
        <f t="shared" si="1510"/>
        <v>1</v>
      </c>
      <c r="BT2504">
        <f t="shared" si="1511"/>
        <v>1</v>
      </c>
      <c r="BU2504">
        <f t="shared" si="1512"/>
        <v>1</v>
      </c>
      <c r="BV2504">
        <f t="shared" si="1513"/>
        <v>1</v>
      </c>
      <c r="BW2504">
        <f t="shared" si="1514"/>
        <v>1</v>
      </c>
      <c r="BX2504">
        <f t="shared" si="1515"/>
        <v>1</v>
      </c>
      <c r="BY2504">
        <f t="shared" si="1516"/>
        <v>1</v>
      </c>
      <c r="BZ2504">
        <f t="shared" si="1517"/>
        <v>1</v>
      </c>
      <c r="CA2504">
        <f t="shared" si="1518"/>
        <v>1</v>
      </c>
      <c r="CB2504">
        <f t="shared" si="1519"/>
        <v>1</v>
      </c>
      <c r="CC2504">
        <f t="shared" si="1520"/>
        <v>1</v>
      </c>
    </row>
    <row r="2505" spans="1:81" x14ac:dyDescent="0.2">
      <c r="A2505" s="2" t="s">
        <v>8819</v>
      </c>
      <c r="B2505" s="2" t="s">
        <v>11986</v>
      </c>
      <c r="C2505" t="s">
        <v>279</v>
      </c>
      <c r="D2505" s="2" t="s">
        <v>11980</v>
      </c>
      <c r="E2505" s="2">
        <f t="shared" si="1483"/>
        <v>0</v>
      </c>
      <c r="F2505" s="2" t="str">
        <f t="shared" si="1484"/>
        <v/>
      </c>
      <c r="G2505" s="2">
        <f t="shared" si="1485"/>
        <v>0</v>
      </c>
      <c r="H2505" s="2">
        <f>IF(AND(E2505=0,G2505=1),1,0)</f>
        <v>0</v>
      </c>
      <c r="I2505" s="2">
        <f>IF(AND(E2505=1,G2505=0),1,0)</f>
        <v>0</v>
      </c>
      <c r="J2505" s="2" t="s">
        <v>11981</v>
      </c>
      <c r="K2505" s="2" t="s">
        <v>11982</v>
      </c>
      <c r="L2505" s="2" t="s">
        <v>11983</v>
      </c>
      <c r="M2505" t="s">
        <v>11987</v>
      </c>
      <c r="N2505" s="2" t="s">
        <v>994</v>
      </c>
      <c r="O2505" t="s">
        <v>231</v>
      </c>
      <c r="P2505" t="s">
        <v>11988</v>
      </c>
      <c r="AU2505">
        <f t="shared" si="1486"/>
        <v>166</v>
      </c>
      <c r="AV2505">
        <f t="shared" si="1487"/>
        <v>21</v>
      </c>
      <c r="AW2505">
        <f t="shared" si="1488"/>
        <v>179</v>
      </c>
      <c r="AX2505">
        <f t="shared" si="1489"/>
        <v>183</v>
      </c>
      <c r="AY2505">
        <f t="shared" si="1490"/>
        <v>1</v>
      </c>
      <c r="AZ2505">
        <f t="shared" si="1491"/>
        <v>1</v>
      </c>
      <c r="BA2505">
        <f t="shared" si="1492"/>
        <v>1</v>
      </c>
      <c r="BB2505">
        <f t="shared" si="1493"/>
        <v>1</v>
      </c>
      <c r="BC2505">
        <f t="shared" si="1494"/>
        <v>1</v>
      </c>
      <c r="BD2505">
        <f t="shared" si="1495"/>
        <v>1</v>
      </c>
      <c r="BE2505">
        <f t="shared" si="1496"/>
        <v>1</v>
      </c>
      <c r="BF2505">
        <f t="shared" si="1497"/>
        <v>1</v>
      </c>
      <c r="BG2505">
        <f t="shared" si="1498"/>
        <v>1</v>
      </c>
      <c r="BH2505">
        <f t="shared" si="1499"/>
        <v>1</v>
      </c>
      <c r="BI2505">
        <f t="shared" si="1500"/>
        <v>1</v>
      </c>
      <c r="BJ2505">
        <f t="shared" si="1501"/>
        <v>1</v>
      </c>
      <c r="BK2505">
        <f t="shared" si="1502"/>
        <v>1</v>
      </c>
      <c r="BL2505">
        <f t="shared" si="1503"/>
        <v>1</v>
      </c>
      <c r="BM2505">
        <f t="shared" si="1504"/>
        <v>1</v>
      </c>
      <c r="BN2505">
        <f t="shared" si="1505"/>
        <v>1</v>
      </c>
      <c r="BO2505">
        <f t="shared" si="1506"/>
        <v>1</v>
      </c>
      <c r="BP2505">
        <f t="shared" si="1507"/>
        <v>1</v>
      </c>
      <c r="BQ2505">
        <f t="shared" si="1508"/>
        <v>1</v>
      </c>
      <c r="BR2505">
        <f t="shared" si="1509"/>
        <v>1</v>
      </c>
      <c r="BS2505">
        <f t="shared" si="1510"/>
        <v>1</v>
      </c>
      <c r="BT2505">
        <f t="shared" si="1511"/>
        <v>1</v>
      </c>
      <c r="BU2505">
        <f t="shared" si="1512"/>
        <v>1</v>
      </c>
      <c r="BV2505">
        <f t="shared" si="1513"/>
        <v>1</v>
      </c>
      <c r="BW2505">
        <f t="shared" si="1514"/>
        <v>1</v>
      </c>
      <c r="BX2505">
        <f t="shared" si="1515"/>
        <v>1</v>
      </c>
      <c r="BY2505">
        <f t="shared" si="1516"/>
        <v>1</v>
      </c>
      <c r="BZ2505">
        <f t="shared" si="1517"/>
        <v>1</v>
      </c>
      <c r="CA2505">
        <f t="shared" si="1518"/>
        <v>1</v>
      </c>
      <c r="CB2505">
        <f t="shared" si="1519"/>
        <v>1</v>
      </c>
      <c r="CC2505">
        <f t="shared" si="1520"/>
        <v>1</v>
      </c>
    </row>
    <row r="2506" spans="1:81" x14ac:dyDescent="0.2">
      <c r="A2506" s="2" t="s">
        <v>11989</v>
      </c>
      <c r="B2506" s="2" t="s">
        <v>11990</v>
      </c>
      <c r="C2506" t="s">
        <v>76</v>
      </c>
      <c r="D2506" s="2" t="s">
        <v>11991</v>
      </c>
      <c r="E2506" s="2">
        <f t="shared" si="1483"/>
        <v>0</v>
      </c>
      <c r="F2506" s="2" t="str">
        <f t="shared" si="1484"/>
        <v/>
      </c>
      <c r="G2506" s="2">
        <f t="shared" si="1485"/>
        <v>0</v>
      </c>
      <c r="H2506" s="2">
        <f>IF(AND(E2506=0,G2506=1),1,0)</f>
        <v>0</v>
      </c>
      <c r="I2506" s="2">
        <f>IF(AND(E2506=1,G2506=0),1,0)</f>
        <v>0</v>
      </c>
      <c r="J2506" s="2" t="s">
        <v>11992</v>
      </c>
      <c r="K2506" s="2" t="s">
        <v>11993</v>
      </c>
      <c r="L2506" s="2" t="s">
        <v>11994</v>
      </c>
      <c r="M2506" t="s">
        <v>11995</v>
      </c>
      <c r="N2506" s="2" t="s">
        <v>11996</v>
      </c>
      <c r="AU2506">
        <f t="shared" si="1486"/>
        <v>1</v>
      </c>
      <c r="AV2506">
        <f t="shared" si="1487"/>
        <v>26</v>
      </c>
      <c r="AW2506">
        <f t="shared" si="1488"/>
        <v>1</v>
      </c>
      <c r="AX2506">
        <f t="shared" si="1489"/>
        <v>1</v>
      </c>
      <c r="AY2506">
        <f t="shared" si="1490"/>
        <v>1</v>
      </c>
      <c r="AZ2506">
        <f t="shared" si="1491"/>
        <v>1</v>
      </c>
      <c r="BA2506">
        <f t="shared" si="1492"/>
        <v>1</v>
      </c>
      <c r="BB2506">
        <f t="shared" si="1493"/>
        <v>1</v>
      </c>
      <c r="BC2506">
        <f t="shared" si="1494"/>
        <v>1</v>
      </c>
      <c r="BD2506">
        <f t="shared" si="1495"/>
        <v>1</v>
      </c>
      <c r="BE2506">
        <f t="shared" si="1496"/>
        <v>1</v>
      </c>
      <c r="BF2506">
        <f t="shared" si="1497"/>
        <v>1</v>
      </c>
      <c r="BG2506">
        <f t="shared" si="1498"/>
        <v>1</v>
      </c>
      <c r="BH2506">
        <f t="shared" si="1499"/>
        <v>1</v>
      </c>
      <c r="BI2506">
        <f t="shared" si="1500"/>
        <v>1</v>
      </c>
      <c r="BJ2506">
        <f t="shared" si="1501"/>
        <v>1</v>
      </c>
      <c r="BK2506">
        <f t="shared" si="1502"/>
        <v>1</v>
      </c>
      <c r="BL2506">
        <f t="shared" si="1503"/>
        <v>1</v>
      </c>
      <c r="BM2506">
        <f t="shared" si="1504"/>
        <v>1</v>
      </c>
      <c r="BN2506">
        <f t="shared" si="1505"/>
        <v>1</v>
      </c>
      <c r="BO2506">
        <f t="shared" si="1506"/>
        <v>1</v>
      </c>
      <c r="BP2506">
        <f t="shared" si="1507"/>
        <v>1</v>
      </c>
      <c r="BQ2506">
        <f t="shared" si="1508"/>
        <v>1</v>
      </c>
      <c r="BR2506">
        <f t="shared" si="1509"/>
        <v>1</v>
      </c>
      <c r="BS2506">
        <f t="shared" si="1510"/>
        <v>1</v>
      </c>
      <c r="BT2506">
        <f t="shared" si="1511"/>
        <v>1</v>
      </c>
      <c r="BU2506">
        <f t="shared" si="1512"/>
        <v>1</v>
      </c>
      <c r="BV2506">
        <f t="shared" si="1513"/>
        <v>1</v>
      </c>
      <c r="BW2506">
        <f t="shared" si="1514"/>
        <v>1</v>
      </c>
      <c r="BX2506">
        <f t="shared" si="1515"/>
        <v>1</v>
      </c>
      <c r="BY2506">
        <f t="shared" si="1516"/>
        <v>1</v>
      </c>
      <c r="BZ2506">
        <f t="shared" si="1517"/>
        <v>1</v>
      </c>
      <c r="CA2506">
        <f t="shared" si="1518"/>
        <v>1</v>
      </c>
      <c r="CB2506">
        <f t="shared" si="1519"/>
        <v>1</v>
      </c>
      <c r="CC2506">
        <f t="shared" si="1520"/>
        <v>1</v>
      </c>
    </row>
    <row r="2507" spans="1:81" hidden="1" x14ac:dyDescent="0.2">
      <c r="A2507" s="2" t="s">
        <v>11997</v>
      </c>
      <c r="B2507" s="2" t="s">
        <v>11998</v>
      </c>
      <c r="C2507" t="s">
        <v>20</v>
      </c>
      <c r="D2507" s="2" t="s">
        <v>11999</v>
      </c>
      <c r="E2507" s="2">
        <f t="shared" si="1483"/>
        <v>0</v>
      </c>
      <c r="F2507" s="2">
        <f t="shared" si="1484"/>
        <v>93</v>
      </c>
      <c r="G2507" s="2">
        <f t="shared" si="1485"/>
        <v>1</v>
      </c>
      <c r="H2507" s="2">
        <f>IF(AND(E2507=0,G2507=1),1,0)</f>
        <v>1</v>
      </c>
      <c r="I2507" s="2">
        <f>IF(AND(E2507=1,G2507=0),1,0)</f>
        <v>0</v>
      </c>
      <c r="J2507" s="2" t="s">
        <v>12000</v>
      </c>
      <c r="K2507" s="2" t="s">
        <v>12001</v>
      </c>
      <c r="L2507" s="2" t="s">
        <v>12002</v>
      </c>
      <c r="M2507" t="s">
        <v>11998</v>
      </c>
      <c r="N2507" s="2"/>
      <c r="AU2507">
        <f t="shared" si="1486"/>
        <v>93</v>
      </c>
      <c r="AV2507">
        <f t="shared" si="1487"/>
        <v>1</v>
      </c>
      <c r="AW2507">
        <f t="shared" si="1488"/>
        <v>1</v>
      </c>
      <c r="AX2507">
        <f t="shared" si="1489"/>
        <v>1</v>
      </c>
      <c r="AY2507">
        <f t="shared" si="1490"/>
        <v>1</v>
      </c>
      <c r="AZ2507">
        <f t="shared" si="1491"/>
        <v>1</v>
      </c>
      <c r="BA2507">
        <f t="shared" si="1492"/>
        <v>1</v>
      </c>
      <c r="BB2507">
        <f t="shared" si="1493"/>
        <v>1</v>
      </c>
      <c r="BC2507">
        <f t="shared" si="1494"/>
        <v>1</v>
      </c>
      <c r="BD2507">
        <f t="shared" si="1495"/>
        <v>1</v>
      </c>
      <c r="BE2507">
        <f t="shared" si="1496"/>
        <v>1</v>
      </c>
      <c r="BF2507">
        <f t="shared" si="1497"/>
        <v>1</v>
      </c>
      <c r="BG2507">
        <f t="shared" si="1498"/>
        <v>1</v>
      </c>
      <c r="BH2507">
        <f t="shared" si="1499"/>
        <v>1</v>
      </c>
      <c r="BI2507">
        <f t="shared" si="1500"/>
        <v>1</v>
      </c>
      <c r="BJ2507">
        <f t="shared" si="1501"/>
        <v>1</v>
      </c>
      <c r="BK2507">
        <f t="shared" si="1502"/>
        <v>1</v>
      </c>
      <c r="BL2507">
        <f t="shared" si="1503"/>
        <v>1</v>
      </c>
      <c r="BM2507">
        <f t="shared" si="1504"/>
        <v>1</v>
      </c>
      <c r="BN2507">
        <f t="shared" si="1505"/>
        <v>1</v>
      </c>
      <c r="BO2507">
        <f t="shared" si="1506"/>
        <v>1</v>
      </c>
      <c r="BP2507">
        <f t="shared" si="1507"/>
        <v>1</v>
      </c>
      <c r="BQ2507">
        <f t="shared" si="1508"/>
        <v>1</v>
      </c>
      <c r="BR2507">
        <f t="shared" si="1509"/>
        <v>1</v>
      </c>
      <c r="BS2507">
        <f t="shared" si="1510"/>
        <v>1</v>
      </c>
      <c r="BT2507">
        <f t="shared" si="1511"/>
        <v>1</v>
      </c>
      <c r="BU2507">
        <f t="shared" si="1512"/>
        <v>1</v>
      </c>
      <c r="BV2507">
        <f t="shared" si="1513"/>
        <v>1</v>
      </c>
      <c r="BW2507">
        <f t="shared" si="1514"/>
        <v>1</v>
      </c>
      <c r="BX2507">
        <f t="shared" si="1515"/>
        <v>1</v>
      </c>
      <c r="BY2507">
        <f t="shared" si="1516"/>
        <v>1</v>
      </c>
      <c r="BZ2507">
        <f t="shared" si="1517"/>
        <v>1</v>
      </c>
      <c r="CA2507">
        <f t="shared" si="1518"/>
        <v>1</v>
      </c>
      <c r="CB2507">
        <f t="shared" si="1519"/>
        <v>1</v>
      </c>
      <c r="CC2507">
        <f t="shared" si="1520"/>
        <v>1</v>
      </c>
    </row>
    <row r="2508" spans="1:81" x14ac:dyDescent="0.2">
      <c r="A2508" s="2" t="s">
        <v>12003</v>
      </c>
      <c r="B2508" s="2" t="s">
        <v>12004</v>
      </c>
      <c r="C2508" t="s">
        <v>1157</v>
      </c>
      <c r="D2508" s="2" t="s">
        <v>12005</v>
      </c>
      <c r="E2508" s="2">
        <f t="shared" si="1483"/>
        <v>0</v>
      </c>
      <c r="F2508" s="2" t="str">
        <f t="shared" si="1484"/>
        <v/>
      </c>
      <c r="G2508" s="2">
        <f t="shared" si="1485"/>
        <v>0</v>
      </c>
      <c r="H2508" s="2">
        <f>IF(AND(E2508=0,G2508=1),1,0)</f>
        <v>0</v>
      </c>
      <c r="I2508" s="2">
        <f>IF(AND(E2508=1,G2508=0),1,0)</f>
        <v>0</v>
      </c>
      <c r="J2508" s="2" t="s">
        <v>12006</v>
      </c>
      <c r="K2508" s="2" t="s">
        <v>12006</v>
      </c>
      <c r="L2508" s="2" t="s">
        <v>12007</v>
      </c>
      <c r="M2508" t="s">
        <v>12004</v>
      </c>
      <c r="N2508" s="2"/>
      <c r="AU2508">
        <f t="shared" si="1486"/>
        <v>0</v>
      </c>
      <c r="AV2508">
        <f t="shared" si="1487"/>
        <v>1</v>
      </c>
      <c r="AW2508">
        <f t="shared" si="1488"/>
        <v>1</v>
      </c>
      <c r="AX2508">
        <f t="shared" si="1489"/>
        <v>1</v>
      </c>
      <c r="AY2508">
        <f t="shared" si="1490"/>
        <v>1</v>
      </c>
      <c r="AZ2508">
        <f t="shared" si="1491"/>
        <v>1</v>
      </c>
      <c r="BA2508">
        <f t="shared" si="1492"/>
        <v>1</v>
      </c>
      <c r="BB2508">
        <f t="shared" si="1493"/>
        <v>1</v>
      </c>
      <c r="BC2508">
        <f t="shared" si="1494"/>
        <v>1</v>
      </c>
      <c r="BD2508">
        <f t="shared" si="1495"/>
        <v>1</v>
      </c>
      <c r="BE2508">
        <f t="shared" si="1496"/>
        <v>1</v>
      </c>
      <c r="BF2508">
        <f t="shared" si="1497"/>
        <v>1</v>
      </c>
      <c r="BG2508">
        <f t="shared" si="1498"/>
        <v>1</v>
      </c>
      <c r="BH2508">
        <f t="shared" si="1499"/>
        <v>1</v>
      </c>
      <c r="BI2508">
        <f t="shared" si="1500"/>
        <v>1</v>
      </c>
      <c r="BJ2508">
        <f t="shared" si="1501"/>
        <v>1</v>
      </c>
      <c r="BK2508">
        <f t="shared" si="1502"/>
        <v>1</v>
      </c>
      <c r="BL2508">
        <f t="shared" si="1503"/>
        <v>1</v>
      </c>
      <c r="BM2508">
        <f t="shared" si="1504"/>
        <v>1</v>
      </c>
      <c r="BN2508">
        <f t="shared" si="1505"/>
        <v>1</v>
      </c>
      <c r="BO2508">
        <f t="shared" si="1506"/>
        <v>1</v>
      </c>
      <c r="BP2508">
        <f t="shared" si="1507"/>
        <v>1</v>
      </c>
      <c r="BQ2508">
        <f t="shared" si="1508"/>
        <v>1</v>
      </c>
      <c r="BR2508">
        <f t="shared" si="1509"/>
        <v>1</v>
      </c>
      <c r="BS2508">
        <f t="shared" si="1510"/>
        <v>1</v>
      </c>
      <c r="BT2508">
        <f t="shared" si="1511"/>
        <v>1</v>
      </c>
      <c r="BU2508">
        <f t="shared" si="1512"/>
        <v>1</v>
      </c>
      <c r="BV2508">
        <f t="shared" si="1513"/>
        <v>1</v>
      </c>
      <c r="BW2508">
        <f t="shared" si="1514"/>
        <v>1</v>
      </c>
      <c r="BX2508">
        <f t="shared" si="1515"/>
        <v>1</v>
      </c>
      <c r="BY2508">
        <f t="shared" si="1516"/>
        <v>1</v>
      </c>
      <c r="BZ2508">
        <f t="shared" si="1517"/>
        <v>1</v>
      </c>
      <c r="CA2508">
        <f t="shared" si="1518"/>
        <v>1</v>
      </c>
      <c r="CB2508">
        <f t="shared" si="1519"/>
        <v>1</v>
      </c>
      <c r="CC2508">
        <f t="shared" si="1520"/>
        <v>0</v>
      </c>
    </row>
    <row r="2509" spans="1:81" x14ac:dyDescent="0.2">
      <c r="A2509" s="2" t="s">
        <v>12008</v>
      </c>
      <c r="B2509" s="2" t="s">
        <v>2772</v>
      </c>
      <c r="C2509" t="s">
        <v>5125</v>
      </c>
      <c r="D2509" s="2" t="s">
        <v>12005</v>
      </c>
      <c r="E2509" s="2">
        <f t="shared" si="1483"/>
        <v>0</v>
      </c>
      <c r="F2509" s="2">
        <f t="shared" si="1484"/>
        <v>107</v>
      </c>
      <c r="G2509" s="2">
        <f t="shared" si="1485"/>
        <v>1</v>
      </c>
      <c r="H2509" s="2">
        <f>IF(AND(E2509=0,G2509=1),1,0)</f>
        <v>1</v>
      </c>
      <c r="I2509" s="2">
        <f>IF(AND(E2509=1,G2509=0),1,0)</f>
        <v>0</v>
      </c>
      <c r="J2509" s="2" t="s">
        <v>12006</v>
      </c>
      <c r="K2509" s="2" t="s">
        <v>12006</v>
      </c>
      <c r="L2509" s="2" t="s">
        <v>12007</v>
      </c>
      <c r="M2509">
        <v>40</v>
      </c>
      <c r="N2509" s="2"/>
      <c r="AU2509">
        <f t="shared" si="1486"/>
        <v>107</v>
      </c>
      <c r="AV2509">
        <f t="shared" si="1487"/>
        <v>1</v>
      </c>
      <c r="AW2509">
        <f t="shared" si="1488"/>
        <v>1</v>
      </c>
      <c r="AX2509">
        <f t="shared" si="1489"/>
        <v>1</v>
      </c>
      <c r="AY2509">
        <f t="shared" si="1490"/>
        <v>1</v>
      </c>
      <c r="AZ2509">
        <f t="shared" si="1491"/>
        <v>1</v>
      </c>
      <c r="BA2509">
        <f t="shared" si="1492"/>
        <v>1</v>
      </c>
      <c r="BB2509">
        <f t="shared" si="1493"/>
        <v>1</v>
      </c>
      <c r="BC2509">
        <f t="shared" si="1494"/>
        <v>1</v>
      </c>
      <c r="BD2509">
        <f t="shared" si="1495"/>
        <v>1</v>
      </c>
      <c r="BE2509">
        <f t="shared" si="1496"/>
        <v>1</v>
      </c>
      <c r="BF2509">
        <f t="shared" si="1497"/>
        <v>1</v>
      </c>
      <c r="BG2509">
        <f t="shared" si="1498"/>
        <v>1</v>
      </c>
      <c r="BH2509">
        <f t="shared" si="1499"/>
        <v>1</v>
      </c>
      <c r="BI2509">
        <f t="shared" si="1500"/>
        <v>1</v>
      </c>
      <c r="BJ2509">
        <f t="shared" si="1501"/>
        <v>1</v>
      </c>
      <c r="BK2509">
        <f t="shared" si="1502"/>
        <v>1</v>
      </c>
      <c r="BL2509">
        <f t="shared" si="1503"/>
        <v>1</v>
      </c>
      <c r="BM2509">
        <f t="shared" si="1504"/>
        <v>1</v>
      </c>
      <c r="BN2509">
        <f t="shared" si="1505"/>
        <v>1</v>
      </c>
      <c r="BO2509">
        <f t="shared" si="1506"/>
        <v>1</v>
      </c>
      <c r="BP2509">
        <f t="shared" si="1507"/>
        <v>1</v>
      </c>
      <c r="BQ2509">
        <f t="shared" si="1508"/>
        <v>1</v>
      </c>
      <c r="BR2509">
        <f t="shared" si="1509"/>
        <v>1</v>
      </c>
      <c r="BS2509">
        <f t="shared" si="1510"/>
        <v>1</v>
      </c>
      <c r="BT2509">
        <f t="shared" si="1511"/>
        <v>1</v>
      </c>
      <c r="BU2509">
        <f t="shared" si="1512"/>
        <v>1</v>
      </c>
      <c r="BV2509">
        <f t="shared" si="1513"/>
        <v>1</v>
      </c>
      <c r="BW2509">
        <f t="shared" si="1514"/>
        <v>1</v>
      </c>
      <c r="BX2509">
        <f t="shared" si="1515"/>
        <v>1</v>
      </c>
      <c r="BY2509">
        <f t="shared" si="1516"/>
        <v>1</v>
      </c>
      <c r="BZ2509">
        <f t="shared" si="1517"/>
        <v>1</v>
      </c>
      <c r="CA2509">
        <f t="shared" si="1518"/>
        <v>1</v>
      </c>
      <c r="CB2509">
        <f t="shared" si="1519"/>
        <v>1</v>
      </c>
      <c r="CC2509">
        <f t="shared" si="1520"/>
        <v>1</v>
      </c>
    </row>
    <row r="2510" spans="1:81" x14ac:dyDescent="0.2">
      <c r="A2510" s="2" t="s">
        <v>12009</v>
      </c>
      <c r="B2510" s="2" t="s">
        <v>12010</v>
      </c>
      <c r="C2510" t="s">
        <v>626</v>
      </c>
      <c r="D2510" s="2" t="s">
        <v>12011</v>
      </c>
      <c r="E2510" s="2">
        <f t="shared" si="1483"/>
        <v>0</v>
      </c>
      <c r="F2510" s="2" t="str">
        <f t="shared" si="1484"/>
        <v/>
      </c>
      <c r="G2510" s="2">
        <f t="shared" si="1485"/>
        <v>0</v>
      </c>
      <c r="H2510" s="2">
        <f>IF(AND(E2510=0,G2510=1),1,0)</f>
        <v>0</v>
      </c>
      <c r="I2510" s="2">
        <f>IF(AND(E2510=1,G2510=0),1,0)</f>
        <v>0</v>
      </c>
      <c r="J2510" s="2" t="s">
        <v>12012</v>
      </c>
      <c r="K2510" s="2" t="s">
        <v>12013</v>
      </c>
      <c r="L2510" s="2" t="s">
        <v>12014</v>
      </c>
      <c r="M2510" t="s">
        <v>94</v>
      </c>
      <c r="N2510" s="2" t="s">
        <v>6915</v>
      </c>
      <c r="O2510" t="s">
        <v>12015</v>
      </c>
      <c r="P2510" t="s">
        <v>2482</v>
      </c>
      <c r="Q2510" t="s">
        <v>12016</v>
      </c>
      <c r="AU2510">
        <f t="shared" si="1486"/>
        <v>11</v>
      </c>
      <c r="AV2510">
        <f t="shared" si="1487"/>
        <v>35</v>
      </c>
      <c r="AW2510">
        <f t="shared" si="1488"/>
        <v>0</v>
      </c>
      <c r="AX2510">
        <f t="shared" si="1489"/>
        <v>14</v>
      </c>
      <c r="AY2510">
        <f t="shared" si="1490"/>
        <v>39</v>
      </c>
      <c r="AZ2510">
        <f t="shared" si="1491"/>
        <v>1</v>
      </c>
      <c r="BA2510">
        <f t="shared" si="1492"/>
        <v>1</v>
      </c>
      <c r="BB2510">
        <f t="shared" si="1493"/>
        <v>1</v>
      </c>
      <c r="BC2510">
        <f t="shared" si="1494"/>
        <v>1</v>
      </c>
      <c r="BD2510">
        <f t="shared" si="1495"/>
        <v>1</v>
      </c>
      <c r="BE2510">
        <f t="shared" si="1496"/>
        <v>1</v>
      </c>
      <c r="BF2510">
        <f t="shared" si="1497"/>
        <v>1</v>
      </c>
      <c r="BG2510">
        <f t="shared" si="1498"/>
        <v>1</v>
      </c>
      <c r="BH2510">
        <f t="shared" si="1499"/>
        <v>1</v>
      </c>
      <c r="BI2510">
        <f t="shared" si="1500"/>
        <v>1</v>
      </c>
      <c r="BJ2510">
        <f t="shared" si="1501"/>
        <v>1</v>
      </c>
      <c r="BK2510">
        <f t="shared" si="1502"/>
        <v>1</v>
      </c>
      <c r="BL2510">
        <f t="shared" si="1503"/>
        <v>1</v>
      </c>
      <c r="BM2510">
        <f t="shared" si="1504"/>
        <v>1</v>
      </c>
      <c r="BN2510">
        <f t="shared" si="1505"/>
        <v>1</v>
      </c>
      <c r="BO2510">
        <f t="shared" si="1506"/>
        <v>1</v>
      </c>
      <c r="BP2510">
        <f t="shared" si="1507"/>
        <v>1</v>
      </c>
      <c r="BQ2510">
        <f t="shared" si="1508"/>
        <v>1</v>
      </c>
      <c r="BR2510">
        <f t="shared" si="1509"/>
        <v>1</v>
      </c>
      <c r="BS2510">
        <f t="shared" si="1510"/>
        <v>1</v>
      </c>
      <c r="BT2510">
        <f t="shared" si="1511"/>
        <v>1</v>
      </c>
      <c r="BU2510">
        <f t="shared" si="1512"/>
        <v>1</v>
      </c>
      <c r="BV2510">
        <f t="shared" si="1513"/>
        <v>1</v>
      </c>
      <c r="BW2510">
        <f t="shared" si="1514"/>
        <v>1</v>
      </c>
      <c r="BX2510">
        <f t="shared" si="1515"/>
        <v>1</v>
      </c>
      <c r="BY2510">
        <f t="shared" si="1516"/>
        <v>1</v>
      </c>
      <c r="BZ2510">
        <f t="shared" si="1517"/>
        <v>1</v>
      </c>
      <c r="CA2510">
        <f t="shared" si="1518"/>
        <v>1</v>
      </c>
      <c r="CB2510">
        <f t="shared" si="1519"/>
        <v>1</v>
      </c>
      <c r="CC2510">
        <f t="shared" si="1520"/>
        <v>0</v>
      </c>
    </row>
    <row r="2511" spans="1:81" x14ac:dyDescent="0.2">
      <c r="A2511" s="2" t="s">
        <v>9009</v>
      </c>
      <c r="B2511" s="2" t="s">
        <v>12017</v>
      </c>
      <c r="C2511" t="s">
        <v>55</v>
      </c>
      <c r="D2511" s="2" t="s">
        <v>12011</v>
      </c>
      <c r="E2511" s="2">
        <f t="shared" si="1483"/>
        <v>0</v>
      </c>
      <c r="F2511" s="2" t="str">
        <f t="shared" si="1484"/>
        <v/>
      </c>
      <c r="G2511" s="2">
        <f t="shared" si="1485"/>
        <v>0</v>
      </c>
      <c r="H2511" s="2">
        <f>IF(AND(E2511=0,G2511=1),1,0)</f>
        <v>0</v>
      </c>
      <c r="I2511" s="2">
        <f>IF(AND(E2511=1,G2511=0),1,0)</f>
        <v>0</v>
      </c>
      <c r="J2511" s="2" t="s">
        <v>12012</v>
      </c>
      <c r="K2511" s="2" t="s">
        <v>12013</v>
      </c>
      <c r="L2511" s="2" t="s">
        <v>12014</v>
      </c>
      <c r="M2511" t="s">
        <v>12018</v>
      </c>
      <c r="N2511" s="2" t="s">
        <v>12019</v>
      </c>
      <c r="AU2511">
        <f t="shared" si="1486"/>
        <v>97</v>
      </c>
      <c r="AV2511">
        <f t="shared" si="1487"/>
        <v>104</v>
      </c>
      <c r="AW2511">
        <f t="shared" si="1488"/>
        <v>1</v>
      </c>
      <c r="AX2511">
        <f t="shared" si="1489"/>
        <v>1</v>
      </c>
      <c r="AY2511">
        <f t="shared" si="1490"/>
        <v>1</v>
      </c>
      <c r="AZ2511">
        <f t="shared" si="1491"/>
        <v>1</v>
      </c>
      <c r="BA2511">
        <f t="shared" si="1492"/>
        <v>1</v>
      </c>
      <c r="BB2511">
        <f t="shared" si="1493"/>
        <v>1</v>
      </c>
      <c r="BC2511">
        <f t="shared" si="1494"/>
        <v>1</v>
      </c>
      <c r="BD2511">
        <f t="shared" si="1495"/>
        <v>1</v>
      </c>
      <c r="BE2511">
        <f t="shared" si="1496"/>
        <v>1</v>
      </c>
      <c r="BF2511">
        <f t="shared" si="1497"/>
        <v>1</v>
      </c>
      <c r="BG2511">
        <f t="shared" si="1498"/>
        <v>1</v>
      </c>
      <c r="BH2511">
        <f t="shared" si="1499"/>
        <v>1</v>
      </c>
      <c r="BI2511">
        <f t="shared" si="1500"/>
        <v>1</v>
      </c>
      <c r="BJ2511">
        <f t="shared" si="1501"/>
        <v>1</v>
      </c>
      <c r="BK2511">
        <f t="shared" si="1502"/>
        <v>1</v>
      </c>
      <c r="BL2511">
        <f t="shared" si="1503"/>
        <v>1</v>
      </c>
      <c r="BM2511">
        <f t="shared" si="1504"/>
        <v>1</v>
      </c>
      <c r="BN2511">
        <f t="shared" si="1505"/>
        <v>1</v>
      </c>
      <c r="BO2511">
        <f t="shared" si="1506"/>
        <v>1</v>
      </c>
      <c r="BP2511">
        <f t="shared" si="1507"/>
        <v>1</v>
      </c>
      <c r="BQ2511">
        <f t="shared" si="1508"/>
        <v>1</v>
      </c>
      <c r="BR2511">
        <f t="shared" si="1509"/>
        <v>1</v>
      </c>
      <c r="BS2511">
        <f t="shared" si="1510"/>
        <v>1</v>
      </c>
      <c r="BT2511">
        <f t="shared" si="1511"/>
        <v>1</v>
      </c>
      <c r="BU2511">
        <f t="shared" si="1512"/>
        <v>1</v>
      </c>
      <c r="BV2511">
        <f t="shared" si="1513"/>
        <v>1</v>
      </c>
      <c r="BW2511">
        <f t="shared" si="1514"/>
        <v>1</v>
      </c>
      <c r="BX2511">
        <f t="shared" si="1515"/>
        <v>1</v>
      </c>
      <c r="BY2511">
        <f t="shared" si="1516"/>
        <v>1</v>
      </c>
      <c r="BZ2511">
        <f t="shared" si="1517"/>
        <v>1</v>
      </c>
      <c r="CA2511">
        <f t="shared" si="1518"/>
        <v>1</v>
      </c>
      <c r="CB2511">
        <f t="shared" si="1519"/>
        <v>1</v>
      </c>
      <c r="CC2511">
        <f t="shared" si="1520"/>
        <v>1</v>
      </c>
    </row>
    <row r="2512" spans="1:81" x14ac:dyDescent="0.2">
      <c r="A2512" s="2" t="s">
        <v>12020</v>
      </c>
      <c r="B2512" s="2" t="s">
        <v>12021</v>
      </c>
      <c r="C2512" t="s">
        <v>9527</v>
      </c>
      <c r="D2512" s="2" t="s">
        <v>12022</v>
      </c>
      <c r="E2512" s="2">
        <f t="shared" si="1483"/>
        <v>0</v>
      </c>
      <c r="F2512" s="2" t="str">
        <f t="shared" si="1484"/>
        <v/>
      </c>
      <c r="G2512" s="2">
        <f t="shared" si="1485"/>
        <v>0</v>
      </c>
      <c r="H2512" s="2">
        <f>IF(AND(E2512=0,G2512=1),1,0)</f>
        <v>0</v>
      </c>
      <c r="I2512" s="2">
        <f>IF(AND(E2512=1,G2512=0),1,0)</f>
        <v>0</v>
      </c>
      <c r="J2512" s="2" t="s">
        <v>12023</v>
      </c>
      <c r="K2512" s="2" t="s">
        <v>12024</v>
      </c>
      <c r="L2512" s="2" t="s">
        <v>12025</v>
      </c>
      <c r="M2512" t="s">
        <v>802</v>
      </c>
      <c r="N2512" s="2" t="s">
        <v>10342</v>
      </c>
      <c r="O2512" t="s">
        <v>7966</v>
      </c>
      <c r="AU2512">
        <f t="shared" si="1486"/>
        <v>141</v>
      </c>
      <c r="AV2512">
        <f t="shared" si="1487"/>
        <v>14</v>
      </c>
      <c r="AW2512">
        <f t="shared" si="1488"/>
        <v>108</v>
      </c>
      <c r="AX2512">
        <f t="shared" si="1489"/>
        <v>1</v>
      </c>
      <c r="AY2512">
        <f t="shared" si="1490"/>
        <v>1</v>
      </c>
      <c r="AZ2512">
        <f t="shared" si="1491"/>
        <v>1</v>
      </c>
      <c r="BA2512">
        <f t="shared" si="1492"/>
        <v>1</v>
      </c>
      <c r="BB2512">
        <f t="shared" si="1493"/>
        <v>1</v>
      </c>
      <c r="BC2512">
        <f t="shared" si="1494"/>
        <v>1</v>
      </c>
      <c r="BD2512">
        <f t="shared" si="1495"/>
        <v>1</v>
      </c>
      <c r="BE2512">
        <f t="shared" si="1496"/>
        <v>1</v>
      </c>
      <c r="BF2512">
        <f t="shared" si="1497"/>
        <v>1</v>
      </c>
      <c r="BG2512">
        <f t="shared" si="1498"/>
        <v>1</v>
      </c>
      <c r="BH2512">
        <f t="shared" si="1499"/>
        <v>1</v>
      </c>
      <c r="BI2512">
        <f t="shared" si="1500"/>
        <v>1</v>
      </c>
      <c r="BJ2512">
        <f t="shared" si="1501"/>
        <v>1</v>
      </c>
      <c r="BK2512">
        <f t="shared" si="1502"/>
        <v>1</v>
      </c>
      <c r="BL2512">
        <f t="shared" si="1503"/>
        <v>1</v>
      </c>
      <c r="BM2512">
        <f t="shared" si="1504"/>
        <v>1</v>
      </c>
      <c r="BN2512">
        <f t="shared" si="1505"/>
        <v>1</v>
      </c>
      <c r="BO2512">
        <f t="shared" si="1506"/>
        <v>1</v>
      </c>
      <c r="BP2512">
        <f t="shared" si="1507"/>
        <v>1</v>
      </c>
      <c r="BQ2512">
        <f t="shared" si="1508"/>
        <v>1</v>
      </c>
      <c r="BR2512">
        <f t="shared" si="1509"/>
        <v>1</v>
      </c>
      <c r="BS2512">
        <f t="shared" si="1510"/>
        <v>1</v>
      </c>
      <c r="BT2512">
        <f t="shared" si="1511"/>
        <v>1</v>
      </c>
      <c r="BU2512">
        <f t="shared" si="1512"/>
        <v>1</v>
      </c>
      <c r="BV2512">
        <f t="shared" si="1513"/>
        <v>1</v>
      </c>
      <c r="BW2512">
        <f t="shared" si="1514"/>
        <v>1</v>
      </c>
      <c r="BX2512">
        <f t="shared" si="1515"/>
        <v>1</v>
      </c>
      <c r="BY2512">
        <f t="shared" si="1516"/>
        <v>1</v>
      </c>
      <c r="BZ2512">
        <f t="shared" si="1517"/>
        <v>1</v>
      </c>
      <c r="CA2512">
        <f t="shared" si="1518"/>
        <v>1</v>
      </c>
      <c r="CB2512">
        <f t="shared" si="1519"/>
        <v>1</v>
      </c>
      <c r="CC2512">
        <f t="shared" si="1520"/>
        <v>1</v>
      </c>
    </row>
    <row r="2513" spans="1:81" x14ac:dyDescent="0.2">
      <c r="A2513" s="2" t="s">
        <v>12026</v>
      </c>
      <c r="B2513" s="2" t="s">
        <v>3216</v>
      </c>
      <c r="C2513" t="s">
        <v>1610</v>
      </c>
      <c r="D2513" s="2" t="s">
        <v>12027</v>
      </c>
      <c r="E2513" s="2">
        <f t="shared" si="1483"/>
        <v>0</v>
      </c>
      <c r="F2513" s="2">
        <f t="shared" si="1484"/>
        <v>1</v>
      </c>
      <c r="G2513" s="2">
        <f t="shared" si="1485"/>
        <v>1</v>
      </c>
      <c r="H2513" s="2">
        <f>IF(AND(E2513=0,G2513=1),1,0)</f>
        <v>1</v>
      </c>
      <c r="I2513" s="2">
        <f>IF(AND(E2513=1,G2513=0),1,0)</f>
        <v>0</v>
      </c>
      <c r="J2513" s="2" t="s">
        <v>12028</v>
      </c>
      <c r="K2513" s="2" t="s">
        <v>12029</v>
      </c>
      <c r="L2513" s="2" t="s">
        <v>12030</v>
      </c>
      <c r="M2513" t="s">
        <v>3216</v>
      </c>
      <c r="N2513" s="2"/>
      <c r="AU2513">
        <f t="shared" si="1486"/>
        <v>1</v>
      </c>
      <c r="AV2513">
        <f t="shared" si="1487"/>
        <v>1</v>
      </c>
      <c r="AW2513">
        <f t="shared" si="1488"/>
        <v>1</v>
      </c>
      <c r="AX2513">
        <f t="shared" si="1489"/>
        <v>1</v>
      </c>
      <c r="AY2513">
        <f t="shared" si="1490"/>
        <v>1</v>
      </c>
      <c r="AZ2513">
        <f t="shared" si="1491"/>
        <v>1</v>
      </c>
      <c r="BA2513">
        <f t="shared" si="1492"/>
        <v>1</v>
      </c>
      <c r="BB2513">
        <f t="shared" si="1493"/>
        <v>1</v>
      </c>
      <c r="BC2513">
        <f t="shared" si="1494"/>
        <v>1</v>
      </c>
      <c r="BD2513">
        <f t="shared" si="1495"/>
        <v>1</v>
      </c>
      <c r="BE2513">
        <f t="shared" si="1496"/>
        <v>1</v>
      </c>
      <c r="BF2513">
        <f t="shared" si="1497"/>
        <v>1</v>
      </c>
      <c r="BG2513">
        <f t="shared" si="1498"/>
        <v>1</v>
      </c>
      <c r="BH2513">
        <f t="shared" si="1499"/>
        <v>1</v>
      </c>
      <c r="BI2513">
        <f t="shared" si="1500"/>
        <v>1</v>
      </c>
      <c r="BJ2513">
        <f t="shared" si="1501"/>
        <v>1</v>
      </c>
      <c r="BK2513">
        <f t="shared" si="1502"/>
        <v>1</v>
      </c>
      <c r="BL2513">
        <f t="shared" si="1503"/>
        <v>1</v>
      </c>
      <c r="BM2513">
        <f t="shared" si="1504"/>
        <v>1</v>
      </c>
      <c r="BN2513">
        <f t="shared" si="1505"/>
        <v>1</v>
      </c>
      <c r="BO2513">
        <f t="shared" si="1506"/>
        <v>1</v>
      </c>
      <c r="BP2513">
        <f t="shared" si="1507"/>
        <v>1</v>
      </c>
      <c r="BQ2513">
        <f t="shared" si="1508"/>
        <v>1</v>
      </c>
      <c r="BR2513">
        <f t="shared" si="1509"/>
        <v>1</v>
      </c>
      <c r="BS2513">
        <f t="shared" si="1510"/>
        <v>1</v>
      </c>
      <c r="BT2513">
        <f t="shared" si="1511"/>
        <v>1</v>
      </c>
      <c r="BU2513">
        <f t="shared" si="1512"/>
        <v>1</v>
      </c>
      <c r="BV2513">
        <f t="shared" si="1513"/>
        <v>1</v>
      </c>
      <c r="BW2513">
        <f t="shared" si="1514"/>
        <v>1</v>
      </c>
      <c r="BX2513">
        <f t="shared" si="1515"/>
        <v>1</v>
      </c>
      <c r="BY2513">
        <f t="shared" si="1516"/>
        <v>1</v>
      </c>
      <c r="BZ2513">
        <f t="shared" si="1517"/>
        <v>1</v>
      </c>
      <c r="CA2513">
        <f t="shared" si="1518"/>
        <v>1</v>
      </c>
      <c r="CB2513">
        <f t="shared" si="1519"/>
        <v>1</v>
      </c>
      <c r="CC2513">
        <f t="shared" si="1520"/>
        <v>1</v>
      </c>
    </row>
    <row r="2514" spans="1:81" x14ac:dyDescent="0.2">
      <c r="A2514" s="2" t="s">
        <v>12031</v>
      </c>
      <c r="B2514" s="2" t="s">
        <v>12032</v>
      </c>
      <c r="C2514" t="s">
        <v>1531</v>
      </c>
      <c r="D2514" s="2" t="s">
        <v>12033</v>
      </c>
      <c r="E2514" s="2">
        <f t="shared" si="1483"/>
        <v>0</v>
      </c>
      <c r="F2514" s="2" t="str">
        <f t="shared" si="1484"/>
        <v/>
      </c>
      <c r="G2514" s="2">
        <f t="shared" si="1485"/>
        <v>0</v>
      </c>
      <c r="H2514" s="2">
        <f>IF(AND(E2514=0,G2514=1),1,0)</f>
        <v>0</v>
      </c>
      <c r="I2514" s="2">
        <f>IF(AND(E2514=1,G2514=0),1,0)</f>
        <v>0</v>
      </c>
      <c r="J2514" s="2" t="s">
        <v>12034</v>
      </c>
      <c r="K2514" s="2" t="s">
        <v>12035</v>
      </c>
      <c r="L2514" s="2" t="s">
        <v>12036</v>
      </c>
      <c r="M2514" t="s">
        <v>12037</v>
      </c>
      <c r="N2514" s="2" t="s">
        <v>12038</v>
      </c>
      <c r="O2514" t="s">
        <v>231</v>
      </c>
      <c r="P2514" t="s">
        <v>12039</v>
      </c>
      <c r="Q2514" t="s">
        <v>11969</v>
      </c>
      <c r="R2514" t="s">
        <v>7535</v>
      </c>
      <c r="AU2514">
        <f t="shared" si="1486"/>
        <v>0</v>
      </c>
      <c r="AV2514">
        <f t="shared" si="1487"/>
        <v>21</v>
      </c>
      <c r="AW2514">
        <f t="shared" si="1488"/>
        <v>47</v>
      </c>
      <c r="AX2514">
        <f t="shared" si="1489"/>
        <v>0</v>
      </c>
      <c r="AY2514">
        <f t="shared" si="1490"/>
        <v>124</v>
      </c>
      <c r="AZ2514">
        <f t="shared" si="1491"/>
        <v>0</v>
      </c>
      <c r="BA2514">
        <f t="shared" si="1492"/>
        <v>1</v>
      </c>
      <c r="BB2514">
        <f t="shared" si="1493"/>
        <v>1</v>
      </c>
      <c r="BC2514">
        <f t="shared" si="1494"/>
        <v>1</v>
      </c>
      <c r="BD2514">
        <f t="shared" si="1495"/>
        <v>1</v>
      </c>
      <c r="BE2514">
        <f t="shared" si="1496"/>
        <v>1</v>
      </c>
      <c r="BF2514">
        <f t="shared" si="1497"/>
        <v>1</v>
      </c>
      <c r="BG2514">
        <f t="shared" si="1498"/>
        <v>1</v>
      </c>
      <c r="BH2514">
        <f t="shared" si="1499"/>
        <v>1</v>
      </c>
      <c r="BI2514">
        <f t="shared" si="1500"/>
        <v>1</v>
      </c>
      <c r="BJ2514">
        <f t="shared" si="1501"/>
        <v>1</v>
      </c>
      <c r="BK2514">
        <f t="shared" si="1502"/>
        <v>1</v>
      </c>
      <c r="BL2514">
        <f t="shared" si="1503"/>
        <v>1</v>
      </c>
      <c r="BM2514">
        <f t="shared" si="1504"/>
        <v>1</v>
      </c>
      <c r="BN2514">
        <f t="shared" si="1505"/>
        <v>1</v>
      </c>
      <c r="BO2514">
        <f t="shared" si="1506"/>
        <v>1</v>
      </c>
      <c r="BP2514">
        <f t="shared" si="1507"/>
        <v>1</v>
      </c>
      <c r="BQ2514">
        <f t="shared" si="1508"/>
        <v>1</v>
      </c>
      <c r="BR2514">
        <f t="shared" si="1509"/>
        <v>1</v>
      </c>
      <c r="BS2514">
        <f t="shared" si="1510"/>
        <v>1</v>
      </c>
      <c r="BT2514">
        <f t="shared" si="1511"/>
        <v>1</v>
      </c>
      <c r="BU2514">
        <f t="shared" si="1512"/>
        <v>1</v>
      </c>
      <c r="BV2514">
        <f t="shared" si="1513"/>
        <v>1</v>
      </c>
      <c r="BW2514">
        <f t="shared" si="1514"/>
        <v>1</v>
      </c>
      <c r="BX2514">
        <f t="shared" si="1515"/>
        <v>1</v>
      </c>
      <c r="BY2514">
        <f t="shared" si="1516"/>
        <v>1</v>
      </c>
      <c r="BZ2514">
        <f t="shared" si="1517"/>
        <v>1</v>
      </c>
      <c r="CA2514">
        <f t="shared" si="1518"/>
        <v>1</v>
      </c>
      <c r="CB2514">
        <f t="shared" si="1519"/>
        <v>1</v>
      </c>
      <c r="CC2514">
        <f t="shared" si="1520"/>
        <v>0</v>
      </c>
    </row>
    <row r="2515" spans="1:81" x14ac:dyDescent="0.2">
      <c r="A2515" s="2" t="s">
        <v>12040</v>
      </c>
      <c r="B2515" s="2" t="s">
        <v>185</v>
      </c>
      <c r="C2515" t="s">
        <v>279</v>
      </c>
      <c r="D2515" s="2" t="s">
        <v>12033</v>
      </c>
      <c r="E2515" s="2">
        <f t="shared" si="1483"/>
        <v>0</v>
      </c>
      <c r="F2515" s="2" t="str">
        <f t="shared" si="1484"/>
        <v/>
      </c>
      <c r="G2515" s="2">
        <f t="shared" si="1485"/>
        <v>0</v>
      </c>
      <c r="H2515" s="2">
        <f>IF(AND(E2515=0,G2515=1),1,0)</f>
        <v>0</v>
      </c>
      <c r="I2515" s="2">
        <f>IF(AND(E2515=1,G2515=0),1,0)</f>
        <v>0</v>
      </c>
      <c r="J2515" s="2" t="s">
        <v>12034</v>
      </c>
      <c r="K2515" s="2" t="s">
        <v>12035</v>
      </c>
      <c r="L2515" s="2" t="s">
        <v>12036</v>
      </c>
      <c r="M2515" t="s">
        <v>185</v>
      </c>
      <c r="N2515" s="2"/>
      <c r="AU2515">
        <f t="shared" si="1486"/>
        <v>0</v>
      </c>
      <c r="AV2515">
        <f t="shared" si="1487"/>
        <v>1</v>
      </c>
      <c r="AW2515">
        <f t="shared" si="1488"/>
        <v>1</v>
      </c>
      <c r="AX2515">
        <f t="shared" si="1489"/>
        <v>1</v>
      </c>
      <c r="AY2515">
        <f t="shared" si="1490"/>
        <v>1</v>
      </c>
      <c r="AZ2515">
        <f t="shared" si="1491"/>
        <v>1</v>
      </c>
      <c r="BA2515">
        <f t="shared" si="1492"/>
        <v>1</v>
      </c>
      <c r="BB2515">
        <f t="shared" si="1493"/>
        <v>1</v>
      </c>
      <c r="BC2515">
        <f t="shared" si="1494"/>
        <v>1</v>
      </c>
      <c r="BD2515">
        <f t="shared" si="1495"/>
        <v>1</v>
      </c>
      <c r="BE2515">
        <f t="shared" si="1496"/>
        <v>1</v>
      </c>
      <c r="BF2515">
        <f t="shared" si="1497"/>
        <v>1</v>
      </c>
      <c r="BG2515">
        <f t="shared" si="1498"/>
        <v>1</v>
      </c>
      <c r="BH2515">
        <f t="shared" si="1499"/>
        <v>1</v>
      </c>
      <c r="BI2515">
        <f t="shared" si="1500"/>
        <v>1</v>
      </c>
      <c r="BJ2515">
        <f t="shared" si="1501"/>
        <v>1</v>
      </c>
      <c r="BK2515">
        <f t="shared" si="1502"/>
        <v>1</v>
      </c>
      <c r="BL2515">
        <f t="shared" si="1503"/>
        <v>1</v>
      </c>
      <c r="BM2515">
        <f t="shared" si="1504"/>
        <v>1</v>
      </c>
      <c r="BN2515">
        <f t="shared" si="1505"/>
        <v>1</v>
      </c>
      <c r="BO2515">
        <f t="shared" si="1506"/>
        <v>1</v>
      </c>
      <c r="BP2515">
        <f t="shared" si="1507"/>
        <v>1</v>
      </c>
      <c r="BQ2515">
        <f t="shared" si="1508"/>
        <v>1</v>
      </c>
      <c r="BR2515">
        <f t="shared" si="1509"/>
        <v>1</v>
      </c>
      <c r="BS2515">
        <f t="shared" si="1510"/>
        <v>1</v>
      </c>
      <c r="BT2515">
        <f t="shared" si="1511"/>
        <v>1</v>
      </c>
      <c r="BU2515">
        <f t="shared" si="1512"/>
        <v>1</v>
      </c>
      <c r="BV2515">
        <f t="shared" si="1513"/>
        <v>1</v>
      </c>
      <c r="BW2515">
        <f t="shared" si="1514"/>
        <v>1</v>
      </c>
      <c r="BX2515">
        <f t="shared" si="1515"/>
        <v>1</v>
      </c>
      <c r="BY2515">
        <f t="shared" si="1516"/>
        <v>1</v>
      </c>
      <c r="BZ2515">
        <f t="shared" si="1517"/>
        <v>1</v>
      </c>
      <c r="CA2515">
        <f t="shared" si="1518"/>
        <v>1</v>
      </c>
      <c r="CB2515">
        <f t="shared" si="1519"/>
        <v>1</v>
      </c>
      <c r="CC2515">
        <f t="shared" si="1520"/>
        <v>0</v>
      </c>
    </row>
    <row r="2516" spans="1:81" x14ac:dyDescent="0.2">
      <c r="A2516" s="2" t="s">
        <v>12041</v>
      </c>
      <c r="B2516" s="2" t="s">
        <v>1140</v>
      </c>
      <c r="C2516" t="s">
        <v>9527</v>
      </c>
      <c r="D2516" s="2" t="s">
        <v>12042</v>
      </c>
      <c r="E2516" s="2">
        <f t="shared" si="1483"/>
        <v>0</v>
      </c>
      <c r="F2516" s="2" t="str">
        <f t="shared" si="1484"/>
        <v/>
      </c>
      <c r="G2516" s="2">
        <f t="shared" si="1485"/>
        <v>0</v>
      </c>
      <c r="H2516" s="2">
        <f>IF(AND(E2516=0,G2516=1),1,0)</f>
        <v>0</v>
      </c>
      <c r="I2516" s="2">
        <f>IF(AND(E2516=1,G2516=0),1,0)</f>
        <v>0</v>
      </c>
      <c r="J2516" s="2" t="s">
        <v>12043</v>
      </c>
      <c r="K2516" s="2" t="s">
        <v>12044</v>
      </c>
      <c r="L2516" s="2" t="s">
        <v>12045</v>
      </c>
      <c r="M2516" t="s">
        <v>1140</v>
      </c>
      <c r="N2516" s="2"/>
      <c r="AU2516">
        <f t="shared" si="1486"/>
        <v>0</v>
      </c>
      <c r="AV2516">
        <f t="shared" si="1487"/>
        <v>1</v>
      </c>
      <c r="AW2516">
        <f t="shared" si="1488"/>
        <v>1</v>
      </c>
      <c r="AX2516">
        <f t="shared" si="1489"/>
        <v>1</v>
      </c>
      <c r="AY2516">
        <f t="shared" si="1490"/>
        <v>1</v>
      </c>
      <c r="AZ2516">
        <f t="shared" si="1491"/>
        <v>1</v>
      </c>
      <c r="BA2516">
        <f t="shared" si="1492"/>
        <v>1</v>
      </c>
      <c r="BB2516">
        <f t="shared" si="1493"/>
        <v>1</v>
      </c>
      <c r="BC2516">
        <f t="shared" si="1494"/>
        <v>1</v>
      </c>
      <c r="BD2516">
        <f t="shared" si="1495"/>
        <v>1</v>
      </c>
      <c r="BE2516">
        <f t="shared" si="1496"/>
        <v>1</v>
      </c>
      <c r="BF2516">
        <f t="shared" si="1497"/>
        <v>1</v>
      </c>
      <c r="BG2516">
        <f t="shared" si="1498"/>
        <v>1</v>
      </c>
      <c r="BH2516">
        <f t="shared" si="1499"/>
        <v>1</v>
      </c>
      <c r="BI2516">
        <f t="shared" si="1500"/>
        <v>1</v>
      </c>
      <c r="BJ2516">
        <f t="shared" si="1501"/>
        <v>1</v>
      </c>
      <c r="BK2516">
        <f t="shared" si="1502"/>
        <v>1</v>
      </c>
      <c r="BL2516">
        <f t="shared" si="1503"/>
        <v>1</v>
      </c>
      <c r="BM2516">
        <f t="shared" si="1504"/>
        <v>1</v>
      </c>
      <c r="BN2516">
        <f t="shared" si="1505"/>
        <v>1</v>
      </c>
      <c r="BO2516">
        <f t="shared" si="1506"/>
        <v>1</v>
      </c>
      <c r="BP2516">
        <f t="shared" si="1507"/>
        <v>1</v>
      </c>
      <c r="BQ2516">
        <f t="shared" si="1508"/>
        <v>1</v>
      </c>
      <c r="BR2516">
        <f t="shared" si="1509"/>
        <v>1</v>
      </c>
      <c r="BS2516">
        <f t="shared" si="1510"/>
        <v>1</v>
      </c>
      <c r="BT2516">
        <f t="shared" si="1511"/>
        <v>1</v>
      </c>
      <c r="BU2516">
        <f t="shared" si="1512"/>
        <v>1</v>
      </c>
      <c r="BV2516">
        <f t="shared" si="1513"/>
        <v>1</v>
      </c>
      <c r="BW2516">
        <f t="shared" si="1514"/>
        <v>1</v>
      </c>
      <c r="BX2516">
        <f t="shared" si="1515"/>
        <v>1</v>
      </c>
      <c r="BY2516">
        <f t="shared" si="1516"/>
        <v>1</v>
      </c>
      <c r="BZ2516">
        <f t="shared" si="1517"/>
        <v>1</v>
      </c>
      <c r="CA2516">
        <f t="shared" si="1518"/>
        <v>1</v>
      </c>
      <c r="CB2516">
        <f t="shared" si="1519"/>
        <v>1</v>
      </c>
      <c r="CC2516">
        <f t="shared" si="1520"/>
        <v>0</v>
      </c>
    </row>
    <row r="2517" spans="1:81" x14ac:dyDescent="0.2">
      <c r="A2517" s="2" t="s">
        <v>12046</v>
      </c>
      <c r="B2517" s="2" t="s">
        <v>2763</v>
      </c>
      <c r="C2517" t="s">
        <v>102</v>
      </c>
      <c r="D2517" s="2" t="s">
        <v>12042</v>
      </c>
      <c r="E2517" s="2">
        <f t="shared" si="1483"/>
        <v>0</v>
      </c>
      <c r="F2517" s="2">
        <f t="shared" si="1484"/>
        <v>9</v>
      </c>
      <c r="G2517" s="2">
        <f t="shared" si="1485"/>
        <v>1</v>
      </c>
      <c r="H2517" s="2">
        <f>IF(AND(E2517=0,G2517=1),1,0)</f>
        <v>1</v>
      </c>
      <c r="I2517" s="2">
        <f>IF(AND(E2517=1,G2517=0),1,0)</f>
        <v>0</v>
      </c>
      <c r="J2517" s="2" t="s">
        <v>12043</v>
      </c>
      <c r="K2517" s="2" t="s">
        <v>12044</v>
      </c>
      <c r="L2517" s="2" t="s">
        <v>12045</v>
      </c>
      <c r="M2517">
        <v>13</v>
      </c>
      <c r="N2517" s="2"/>
      <c r="AU2517">
        <f t="shared" si="1486"/>
        <v>9</v>
      </c>
      <c r="AV2517">
        <f t="shared" si="1487"/>
        <v>1</v>
      </c>
      <c r="AW2517">
        <f t="shared" si="1488"/>
        <v>1</v>
      </c>
      <c r="AX2517">
        <f t="shared" si="1489"/>
        <v>1</v>
      </c>
      <c r="AY2517">
        <f t="shared" si="1490"/>
        <v>1</v>
      </c>
      <c r="AZ2517">
        <f t="shared" si="1491"/>
        <v>1</v>
      </c>
      <c r="BA2517">
        <f t="shared" si="1492"/>
        <v>1</v>
      </c>
      <c r="BB2517">
        <f t="shared" si="1493"/>
        <v>1</v>
      </c>
      <c r="BC2517">
        <f t="shared" si="1494"/>
        <v>1</v>
      </c>
      <c r="BD2517">
        <f t="shared" si="1495"/>
        <v>1</v>
      </c>
      <c r="BE2517">
        <f t="shared" si="1496"/>
        <v>1</v>
      </c>
      <c r="BF2517">
        <f t="shared" si="1497"/>
        <v>1</v>
      </c>
      <c r="BG2517">
        <f t="shared" si="1498"/>
        <v>1</v>
      </c>
      <c r="BH2517">
        <f t="shared" si="1499"/>
        <v>1</v>
      </c>
      <c r="BI2517">
        <f t="shared" si="1500"/>
        <v>1</v>
      </c>
      <c r="BJ2517">
        <f t="shared" si="1501"/>
        <v>1</v>
      </c>
      <c r="BK2517">
        <f t="shared" si="1502"/>
        <v>1</v>
      </c>
      <c r="BL2517">
        <f t="shared" si="1503"/>
        <v>1</v>
      </c>
      <c r="BM2517">
        <f t="shared" si="1504"/>
        <v>1</v>
      </c>
      <c r="BN2517">
        <f t="shared" si="1505"/>
        <v>1</v>
      </c>
      <c r="BO2517">
        <f t="shared" si="1506"/>
        <v>1</v>
      </c>
      <c r="BP2517">
        <f t="shared" si="1507"/>
        <v>1</v>
      </c>
      <c r="BQ2517">
        <f t="shared" si="1508"/>
        <v>1</v>
      </c>
      <c r="BR2517">
        <f t="shared" si="1509"/>
        <v>1</v>
      </c>
      <c r="BS2517">
        <f t="shared" si="1510"/>
        <v>1</v>
      </c>
      <c r="BT2517">
        <f t="shared" si="1511"/>
        <v>1</v>
      </c>
      <c r="BU2517">
        <f t="shared" si="1512"/>
        <v>1</v>
      </c>
      <c r="BV2517">
        <f t="shared" si="1513"/>
        <v>1</v>
      </c>
      <c r="BW2517">
        <f t="shared" si="1514"/>
        <v>1</v>
      </c>
      <c r="BX2517">
        <f t="shared" si="1515"/>
        <v>1</v>
      </c>
      <c r="BY2517">
        <f t="shared" si="1516"/>
        <v>1</v>
      </c>
      <c r="BZ2517">
        <f t="shared" si="1517"/>
        <v>1</v>
      </c>
      <c r="CA2517">
        <f t="shared" si="1518"/>
        <v>1</v>
      </c>
      <c r="CB2517">
        <f t="shared" si="1519"/>
        <v>1</v>
      </c>
      <c r="CC2517">
        <f t="shared" si="1520"/>
        <v>1</v>
      </c>
    </row>
    <row r="2518" spans="1:81" x14ac:dyDescent="0.2">
      <c r="A2518" s="2" t="s">
        <v>8819</v>
      </c>
      <c r="B2518" s="2" t="s">
        <v>12047</v>
      </c>
      <c r="C2518" t="s">
        <v>863</v>
      </c>
      <c r="D2518" s="2" t="s">
        <v>12048</v>
      </c>
      <c r="E2518" s="2">
        <f t="shared" si="1483"/>
        <v>0</v>
      </c>
      <c r="F2518" s="2" t="str">
        <f t="shared" si="1484"/>
        <v/>
      </c>
      <c r="G2518" s="2">
        <f t="shared" si="1485"/>
        <v>0</v>
      </c>
      <c r="H2518" s="2">
        <f>IF(AND(E2518=0,G2518=1),1,0)</f>
        <v>0</v>
      </c>
      <c r="I2518" s="2">
        <f>IF(AND(E2518=1,G2518=0),1,0)</f>
        <v>0</v>
      </c>
      <c r="J2518" s="2" t="s">
        <v>12049</v>
      </c>
      <c r="K2518" s="2" t="s">
        <v>12050</v>
      </c>
      <c r="L2518" s="2" t="s">
        <v>12051</v>
      </c>
      <c r="M2518" t="s">
        <v>802</v>
      </c>
      <c r="N2518" s="2" t="s">
        <v>12052</v>
      </c>
      <c r="O2518" t="s">
        <v>12053</v>
      </c>
      <c r="P2518" t="s">
        <v>1140</v>
      </c>
      <c r="Q2518" t="s">
        <v>12054</v>
      </c>
      <c r="R2518" t="s">
        <v>12055</v>
      </c>
      <c r="AU2518">
        <f t="shared" si="1486"/>
        <v>1</v>
      </c>
      <c r="AV2518">
        <f t="shared" si="1487"/>
        <v>0</v>
      </c>
      <c r="AW2518">
        <f t="shared" si="1488"/>
        <v>15</v>
      </c>
      <c r="AX2518">
        <f t="shared" si="1489"/>
        <v>22</v>
      </c>
      <c r="AY2518">
        <f t="shared" si="1490"/>
        <v>27</v>
      </c>
      <c r="AZ2518">
        <f t="shared" si="1491"/>
        <v>34</v>
      </c>
      <c r="BA2518">
        <f t="shared" si="1492"/>
        <v>1</v>
      </c>
      <c r="BB2518">
        <f t="shared" si="1493"/>
        <v>1</v>
      </c>
      <c r="BC2518">
        <f t="shared" si="1494"/>
        <v>1</v>
      </c>
      <c r="BD2518">
        <f t="shared" si="1495"/>
        <v>1</v>
      </c>
      <c r="BE2518">
        <f t="shared" si="1496"/>
        <v>1</v>
      </c>
      <c r="BF2518">
        <f t="shared" si="1497"/>
        <v>1</v>
      </c>
      <c r="BG2518">
        <f t="shared" si="1498"/>
        <v>1</v>
      </c>
      <c r="BH2518">
        <f t="shared" si="1499"/>
        <v>1</v>
      </c>
      <c r="BI2518">
        <f t="shared" si="1500"/>
        <v>1</v>
      </c>
      <c r="BJ2518">
        <f t="shared" si="1501"/>
        <v>1</v>
      </c>
      <c r="BK2518">
        <f t="shared" si="1502"/>
        <v>1</v>
      </c>
      <c r="BL2518">
        <f t="shared" si="1503"/>
        <v>1</v>
      </c>
      <c r="BM2518">
        <f t="shared" si="1504"/>
        <v>1</v>
      </c>
      <c r="BN2518">
        <f t="shared" si="1505"/>
        <v>1</v>
      </c>
      <c r="BO2518">
        <f t="shared" si="1506"/>
        <v>1</v>
      </c>
      <c r="BP2518">
        <f t="shared" si="1507"/>
        <v>1</v>
      </c>
      <c r="BQ2518">
        <f t="shared" si="1508"/>
        <v>1</v>
      </c>
      <c r="BR2518">
        <f t="shared" si="1509"/>
        <v>1</v>
      </c>
      <c r="BS2518">
        <f t="shared" si="1510"/>
        <v>1</v>
      </c>
      <c r="BT2518">
        <f t="shared" si="1511"/>
        <v>1</v>
      </c>
      <c r="BU2518">
        <f t="shared" si="1512"/>
        <v>1</v>
      </c>
      <c r="BV2518">
        <f t="shared" si="1513"/>
        <v>1</v>
      </c>
      <c r="BW2518">
        <f t="shared" si="1514"/>
        <v>1</v>
      </c>
      <c r="BX2518">
        <f t="shared" si="1515"/>
        <v>1</v>
      </c>
      <c r="BY2518">
        <f t="shared" si="1516"/>
        <v>1</v>
      </c>
      <c r="BZ2518">
        <f t="shared" si="1517"/>
        <v>1</v>
      </c>
      <c r="CA2518">
        <f t="shared" si="1518"/>
        <v>1</v>
      </c>
      <c r="CB2518">
        <f t="shared" si="1519"/>
        <v>1</v>
      </c>
      <c r="CC2518">
        <f t="shared" si="1520"/>
        <v>0</v>
      </c>
    </row>
    <row r="2519" spans="1:81" x14ac:dyDescent="0.2">
      <c r="A2519" s="2" t="s">
        <v>12056</v>
      </c>
      <c r="B2519" s="2" t="s">
        <v>213</v>
      </c>
      <c r="C2519" t="s">
        <v>213</v>
      </c>
      <c r="D2519" s="2" t="s">
        <v>12048</v>
      </c>
      <c r="E2519" s="2">
        <f t="shared" si="1483"/>
        <v>1</v>
      </c>
      <c r="F2519" s="2" t="str">
        <f t="shared" si="1484"/>
        <v/>
      </c>
      <c r="G2519" s="2">
        <f t="shared" si="1485"/>
        <v>0</v>
      </c>
      <c r="H2519" s="2">
        <f>IF(AND(E2519=0,G2519=1),1,0)</f>
        <v>0</v>
      </c>
      <c r="I2519" s="2">
        <f>IF(AND(E2519=1,G2519=0),1,0)</f>
        <v>1</v>
      </c>
      <c r="J2519" s="2" t="s">
        <v>12049</v>
      </c>
      <c r="K2519" s="2" t="s">
        <v>12050</v>
      </c>
      <c r="L2519" s="2" t="s">
        <v>12051</v>
      </c>
      <c r="M2519" t="s">
        <v>213</v>
      </c>
      <c r="N2519" s="2"/>
      <c r="AU2519">
        <f t="shared" si="1486"/>
        <v>0</v>
      </c>
      <c r="AV2519">
        <f t="shared" si="1487"/>
        <v>1</v>
      </c>
      <c r="AW2519">
        <f t="shared" si="1488"/>
        <v>1</v>
      </c>
      <c r="AX2519">
        <f t="shared" si="1489"/>
        <v>1</v>
      </c>
      <c r="AY2519">
        <f t="shared" si="1490"/>
        <v>1</v>
      </c>
      <c r="AZ2519">
        <f t="shared" si="1491"/>
        <v>1</v>
      </c>
      <c r="BA2519">
        <f t="shared" si="1492"/>
        <v>1</v>
      </c>
      <c r="BB2519">
        <f t="shared" si="1493"/>
        <v>1</v>
      </c>
      <c r="BC2519">
        <f t="shared" si="1494"/>
        <v>1</v>
      </c>
      <c r="BD2519">
        <f t="shared" si="1495"/>
        <v>1</v>
      </c>
      <c r="BE2519">
        <f t="shared" si="1496"/>
        <v>1</v>
      </c>
      <c r="BF2519">
        <f t="shared" si="1497"/>
        <v>1</v>
      </c>
      <c r="BG2519">
        <f t="shared" si="1498"/>
        <v>1</v>
      </c>
      <c r="BH2519">
        <f t="shared" si="1499"/>
        <v>1</v>
      </c>
      <c r="BI2519">
        <f t="shared" si="1500"/>
        <v>1</v>
      </c>
      <c r="BJ2519">
        <f t="shared" si="1501"/>
        <v>1</v>
      </c>
      <c r="BK2519">
        <f t="shared" si="1502"/>
        <v>1</v>
      </c>
      <c r="BL2519">
        <f t="shared" si="1503"/>
        <v>1</v>
      </c>
      <c r="BM2519">
        <f t="shared" si="1504"/>
        <v>1</v>
      </c>
      <c r="BN2519">
        <f t="shared" si="1505"/>
        <v>1</v>
      </c>
      <c r="BO2519">
        <f t="shared" si="1506"/>
        <v>1</v>
      </c>
      <c r="BP2519">
        <f t="shared" si="1507"/>
        <v>1</v>
      </c>
      <c r="BQ2519">
        <f t="shared" si="1508"/>
        <v>1</v>
      </c>
      <c r="BR2519">
        <f t="shared" si="1509"/>
        <v>1</v>
      </c>
      <c r="BS2519">
        <f t="shared" si="1510"/>
        <v>1</v>
      </c>
      <c r="BT2519">
        <f t="shared" si="1511"/>
        <v>1</v>
      </c>
      <c r="BU2519">
        <f t="shared" si="1512"/>
        <v>1</v>
      </c>
      <c r="BV2519">
        <f t="shared" si="1513"/>
        <v>1</v>
      </c>
      <c r="BW2519">
        <f t="shared" si="1514"/>
        <v>1</v>
      </c>
      <c r="BX2519">
        <f t="shared" si="1515"/>
        <v>1</v>
      </c>
      <c r="BY2519">
        <f t="shared" si="1516"/>
        <v>1</v>
      </c>
      <c r="BZ2519">
        <f t="shared" si="1517"/>
        <v>1</v>
      </c>
      <c r="CA2519">
        <f t="shared" si="1518"/>
        <v>1</v>
      </c>
      <c r="CB2519">
        <f t="shared" si="1519"/>
        <v>1</v>
      </c>
      <c r="CC2519">
        <f t="shared" si="1520"/>
        <v>0</v>
      </c>
    </row>
    <row r="2520" spans="1:81" hidden="1" x14ac:dyDescent="0.2">
      <c r="A2520" s="2" t="s">
        <v>12057</v>
      </c>
      <c r="B2520" s="2" t="s">
        <v>12058</v>
      </c>
      <c r="C2520" t="s">
        <v>20</v>
      </c>
      <c r="D2520" s="2" t="s">
        <v>12059</v>
      </c>
      <c r="E2520" s="2">
        <f t="shared" si="1483"/>
        <v>0</v>
      </c>
      <c r="F2520" s="2" t="str">
        <f t="shared" si="1484"/>
        <v/>
      </c>
      <c r="G2520" s="2">
        <f t="shared" si="1485"/>
        <v>0</v>
      </c>
      <c r="H2520" s="2">
        <f>IF(AND(E2520=0,G2520=1),1,0)</f>
        <v>0</v>
      </c>
      <c r="I2520" s="2">
        <f>IF(AND(E2520=1,G2520=0),1,0)</f>
        <v>0</v>
      </c>
      <c r="J2520" s="2" t="s">
        <v>12060</v>
      </c>
      <c r="K2520" s="2" t="s">
        <v>12060</v>
      </c>
      <c r="L2520" s="2" t="s">
        <v>12061</v>
      </c>
      <c r="M2520" t="s">
        <v>12062</v>
      </c>
      <c r="N2520" s="2" t="s">
        <v>12063</v>
      </c>
      <c r="AU2520">
        <f t="shared" si="1486"/>
        <v>8</v>
      </c>
      <c r="AV2520">
        <f t="shared" si="1487"/>
        <v>0</v>
      </c>
      <c r="AW2520">
        <f t="shared" si="1488"/>
        <v>1</v>
      </c>
      <c r="AX2520">
        <f t="shared" si="1489"/>
        <v>1</v>
      </c>
      <c r="AY2520">
        <f t="shared" si="1490"/>
        <v>1</v>
      </c>
      <c r="AZ2520">
        <f t="shared" si="1491"/>
        <v>1</v>
      </c>
      <c r="BA2520">
        <f t="shared" si="1492"/>
        <v>1</v>
      </c>
      <c r="BB2520">
        <f t="shared" si="1493"/>
        <v>1</v>
      </c>
      <c r="BC2520">
        <f t="shared" si="1494"/>
        <v>1</v>
      </c>
      <c r="BD2520">
        <f t="shared" si="1495"/>
        <v>1</v>
      </c>
      <c r="BE2520">
        <f t="shared" si="1496"/>
        <v>1</v>
      </c>
      <c r="BF2520">
        <f t="shared" si="1497"/>
        <v>1</v>
      </c>
      <c r="BG2520">
        <f t="shared" si="1498"/>
        <v>1</v>
      </c>
      <c r="BH2520">
        <f t="shared" si="1499"/>
        <v>1</v>
      </c>
      <c r="BI2520">
        <f t="shared" si="1500"/>
        <v>1</v>
      </c>
      <c r="BJ2520">
        <f t="shared" si="1501"/>
        <v>1</v>
      </c>
      <c r="BK2520">
        <f t="shared" si="1502"/>
        <v>1</v>
      </c>
      <c r="BL2520">
        <f t="shared" si="1503"/>
        <v>1</v>
      </c>
      <c r="BM2520">
        <f t="shared" si="1504"/>
        <v>1</v>
      </c>
      <c r="BN2520">
        <f t="shared" si="1505"/>
        <v>1</v>
      </c>
      <c r="BO2520">
        <f t="shared" si="1506"/>
        <v>1</v>
      </c>
      <c r="BP2520">
        <f t="shared" si="1507"/>
        <v>1</v>
      </c>
      <c r="BQ2520">
        <f t="shared" si="1508"/>
        <v>1</v>
      </c>
      <c r="BR2520">
        <f t="shared" si="1509"/>
        <v>1</v>
      </c>
      <c r="BS2520">
        <f t="shared" si="1510"/>
        <v>1</v>
      </c>
      <c r="BT2520">
        <f t="shared" si="1511"/>
        <v>1</v>
      </c>
      <c r="BU2520">
        <f t="shared" si="1512"/>
        <v>1</v>
      </c>
      <c r="BV2520">
        <f t="shared" si="1513"/>
        <v>1</v>
      </c>
      <c r="BW2520">
        <f t="shared" si="1514"/>
        <v>1</v>
      </c>
      <c r="BX2520">
        <f t="shared" si="1515"/>
        <v>1</v>
      </c>
      <c r="BY2520">
        <f t="shared" si="1516"/>
        <v>1</v>
      </c>
      <c r="BZ2520">
        <f t="shared" si="1517"/>
        <v>1</v>
      </c>
      <c r="CA2520">
        <f t="shared" si="1518"/>
        <v>1</v>
      </c>
      <c r="CB2520">
        <f t="shared" si="1519"/>
        <v>1</v>
      </c>
      <c r="CC2520">
        <f t="shared" si="1520"/>
        <v>0</v>
      </c>
    </row>
    <row r="2521" spans="1:81" x14ac:dyDescent="0.2">
      <c r="A2521" s="2" t="s">
        <v>12064</v>
      </c>
      <c r="B2521" s="2" t="s">
        <v>6523</v>
      </c>
      <c r="C2521" t="s">
        <v>213</v>
      </c>
      <c r="D2521" s="2" t="s">
        <v>12065</v>
      </c>
      <c r="E2521" s="2">
        <f t="shared" si="1483"/>
        <v>0</v>
      </c>
      <c r="F2521" s="2">
        <f t="shared" si="1484"/>
        <v>272</v>
      </c>
      <c r="G2521" s="2">
        <f t="shared" si="1485"/>
        <v>1</v>
      </c>
      <c r="H2521" s="2">
        <f>IF(AND(E2521=0,G2521=1),1,0)</f>
        <v>1</v>
      </c>
      <c r="I2521" s="2">
        <f>IF(AND(E2521=1,G2521=0),1,0)</f>
        <v>0</v>
      </c>
      <c r="J2521" s="2" t="s">
        <v>12066</v>
      </c>
      <c r="K2521" s="2" t="s">
        <v>12067</v>
      </c>
      <c r="L2521" s="2" t="s">
        <v>12068</v>
      </c>
      <c r="M2521" t="s">
        <v>6523</v>
      </c>
      <c r="N2521" s="2"/>
      <c r="AU2521">
        <f t="shared" si="1486"/>
        <v>272</v>
      </c>
      <c r="AV2521">
        <f t="shared" si="1487"/>
        <v>1</v>
      </c>
      <c r="AW2521">
        <f t="shared" si="1488"/>
        <v>1</v>
      </c>
      <c r="AX2521">
        <f t="shared" si="1489"/>
        <v>1</v>
      </c>
      <c r="AY2521">
        <f t="shared" si="1490"/>
        <v>1</v>
      </c>
      <c r="AZ2521">
        <f t="shared" si="1491"/>
        <v>1</v>
      </c>
      <c r="BA2521">
        <f t="shared" si="1492"/>
        <v>1</v>
      </c>
      <c r="BB2521">
        <f t="shared" si="1493"/>
        <v>1</v>
      </c>
      <c r="BC2521">
        <f t="shared" si="1494"/>
        <v>1</v>
      </c>
      <c r="BD2521">
        <f t="shared" si="1495"/>
        <v>1</v>
      </c>
      <c r="BE2521">
        <f t="shared" si="1496"/>
        <v>1</v>
      </c>
      <c r="BF2521">
        <f t="shared" si="1497"/>
        <v>1</v>
      </c>
      <c r="BG2521">
        <f t="shared" si="1498"/>
        <v>1</v>
      </c>
      <c r="BH2521">
        <f t="shared" si="1499"/>
        <v>1</v>
      </c>
      <c r="BI2521">
        <f t="shared" si="1500"/>
        <v>1</v>
      </c>
      <c r="BJ2521">
        <f t="shared" si="1501"/>
        <v>1</v>
      </c>
      <c r="BK2521">
        <f t="shared" si="1502"/>
        <v>1</v>
      </c>
      <c r="BL2521">
        <f t="shared" si="1503"/>
        <v>1</v>
      </c>
      <c r="BM2521">
        <f t="shared" si="1504"/>
        <v>1</v>
      </c>
      <c r="BN2521">
        <f t="shared" si="1505"/>
        <v>1</v>
      </c>
      <c r="BO2521">
        <f t="shared" si="1506"/>
        <v>1</v>
      </c>
      <c r="BP2521">
        <f t="shared" si="1507"/>
        <v>1</v>
      </c>
      <c r="BQ2521">
        <f t="shared" si="1508"/>
        <v>1</v>
      </c>
      <c r="BR2521">
        <f t="shared" si="1509"/>
        <v>1</v>
      </c>
      <c r="BS2521">
        <f t="shared" si="1510"/>
        <v>1</v>
      </c>
      <c r="BT2521">
        <f t="shared" si="1511"/>
        <v>1</v>
      </c>
      <c r="BU2521">
        <f t="shared" si="1512"/>
        <v>1</v>
      </c>
      <c r="BV2521">
        <f t="shared" si="1513"/>
        <v>1</v>
      </c>
      <c r="BW2521">
        <f t="shared" si="1514"/>
        <v>1</v>
      </c>
      <c r="BX2521">
        <f t="shared" si="1515"/>
        <v>1</v>
      </c>
      <c r="BY2521">
        <f t="shared" si="1516"/>
        <v>1</v>
      </c>
      <c r="BZ2521">
        <f t="shared" si="1517"/>
        <v>1</v>
      </c>
      <c r="CA2521">
        <f t="shared" si="1518"/>
        <v>1</v>
      </c>
      <c r="CB2521">
        <f t="shared" si="1519"/>
        <v>1</v>
      </c>
      <c r="CC2521">
        <f t="shared" si="1520"/>
        <v>1</v>
      </c>
    </row>
    <row r="2522" spans="1:81" x14ac:dyDescent="0.2">
      <c r="A2522" s="2" t="s">
        <v>12069</v>
      </c>
      <c r="B2522" s="2" t="s">
        <v>12070</v>
      </c>
      <c r="C2522" t="s">
        <v>951</v>
      </c>
      <c r="D2522" s="2" t="s">
        <v>12065</v>
      </c>
      <c r="E2522" s="2">
        <f t="shared" si="1483"/>
        <v>0</v>
      </c>
      <c r="F2522" s="2">
        <f t="shared" si="1484"/>
        <v>23</v>
      </c>
      <c r="G2522" s="2">
        <f t="shared" si="1485"/>
        <v>1</v>
      </c>
      <c r="H2522" s="2">
        <f>IF(AND(E2522=0,G2522=1),1,0)</f>
        <v>1</v>
      </c>
      <c r="I2522" s="2">
        <f>IF(AND(E2522=1,G2522=0),1,0)</f>
        <v>0</v>
      </c>
      <c r="J2522" s="2" t="s">
        <v>12066</v>
      </c>
      <c r="K2522" s="2" t="s">
        <v>12067</v>
      </c>
      <c r="L2522" s="2" t="s">
        <v>12068</v>
      </c>
      <c r="M2522" t="s">
        <v>12070</v>
      </c>
      <c r="N2522" s="2"/>
      <c r="AU2522">
        <f t="shared" si="1486"/>
        <v>23</v>
      </c>
      <c r="AV2522">
        <f t="shared" si="1487"/>
        <v>1</v>
      </c>
      <c r="AW2522">
        <f t="shared" si="1488"/>
        <v>1</v>
      </c>
      <c r="AX2522">
        <f t="shared" si="1489"/>
        <v>1</v>
      </c>
      <c r="AY2522">
        <f t="shared" si="1490"/>
        <v>1</v>
      </c>
      <c r="AZ2522">
        <f t="shared" si="1491"/>
        <v>1</v>
      </c>
      <c r="BA2522">
        <f t="shared" si="1492"/>
        <v>1</v>
      </c>
      <c r="BB2522">
        <f t="shared" si="1493"/>
        <v>1</v>
      </c>
      <c r="BC2522">
        <f t="shared" si="1494"/>
        <v>1</v>
      </c>
      <c r="BD2522">
        <f t="shared" si="1495"/>
        <v>1</v>
      </c>
      <c r="BE2522">
        <f t="shared" si="1496"/>
        <v>1</v>
      </c>
      <c r="BF2522">
        <f t="shared" si="1497"/>
        <v>1</v>
      </c>
      <c r="BG2522">
        <f t="shared" si="1498"/>
        <v>1</v>
      </c>
      <c r="BH2522">
        <f t="shared" si="1499"/>
        <v>1</v>
      </c>
      <c r="BI2522">
        <f t="shared" si="1500"/>
        <v>1</v>
      </c>
      <c r="BJ2522">
        <f t="shared" si="1501"/>
        <v>1</v>
      </c>
      <c r="BK2522">
        <f t="shared" si="1502"/>
        <v>1</v>
      </c>
      <c r="BL2522">
        <f t="shared" si="1503"/>
        <v>1</v>
      </c>
      <c r="BM2522">
        <f t="shared" si="1504"/>
        <v>1</v>
      </c>
      <c r="BN2522">
        <f t="shared" si="1505"/>
        <v>1</v>
      </c>
      <c r="BO2522">
        <f t="shared" si="1506"/>
        <v>1</v>
      </c>
      <c r="BP2522">
        <f t="shared" si="1507"/>
        <v>1</v>
      </c>
      <c r="BQ2522">
        <f t="shared" si="1508"/>
        <v>1</v>
      </c>
      <c r="BR2522">
        <f t="shared" si="1509"/>
        <v>1</v>
      </c>
      <c r="BS2522">
        <f t="shared" si="1510"/>
        <v>1</v>
      </c>
      <c r="BT2522">
        <f t="shared" si="1511"/>
        <v>1</v>
      </c>
      <c r="BU2522">
        <f t="shared" si="1512"/>
        <v>1</v>
      </c>
      <c r="BV2522">
        <f t="shared" si="1513"/>
        <v>1</v>
      </c>
      <c r="BW2522">
        <f t="shared" si="1514"/>
        <v>1</v>
      </c>
      <c r="BX2522">
        <f t="shared" si="1515"/>
        <v>1</v>
      </c>
      <c r="BY2522">
        <f t="shared" si="1516"/>
        <v>1</v>
      </c>
      <c r="BZ2522">
        <f t="shared" si="1517"/>
        <v>1</v>
      </c>
      <c r="CA2522">
        <f t="shared" si="1518"/>
        <v>1</v>
      </c>
      <c r="CB2522">
        <f t="shared" si="1519"/>
        <v>1</v>
      </c>
      <c r="CC2522">
        <f t="shared" si="1520"/>
        <v>1</v>
      </c>
    </row>
    <row r="2523" spans="1:81" x14ac:dyDescent="0.2">
      <c r="A2523" s="2" t="s">
        <v>12071</v>
      </c>
      <c r="B2523" s="2" t="s">
        <v>12072</v>
      </c>
      <c r="C2523" t="s">
        <v>101</v>
      </c>
      <c r="D2523" s="2" t="s">
        <v>12073</v>
      </c>
      <c r="E2523" s="2">
        <f t="shared" si="1483"/>
        <v>0</v>
      </c>
      <c r="F2523" s="2">
        <f t="shared" si="1484"/>
        <v>1</v>
      </c>
      <c r="G2523" s="2">
        <f t="shared" si="1485"/>
        <v>1</v>
      </c>
      <c r="H2523" s="2">
        <f>IF(AND(E2523=0,G2523=1),1,0)</f>
        <v>1</v>
      </c>
      <c r="I2523" s="2">
        <f>IF(AND(E2523=1,G2523=0),1,0)</f>
        <v>0</v>
      </c>
      <c r="J2523" s="2" t="s">
        <v>12074</v>
      </c>
      <c r="K2523" s="2" t="s">
        <v>12075</v>
      </c>
      <c r="L2523" s="2" t="s">
        <v>12076</v>
      </c>
      <c r="M2523">
        <v>1099</v>
      </c>
      <c r="N2523" s="2"/>
      <c r="AU2523">
        <f t="shared" si="1486"/>
        <v>1</v>
      </c>
      <c r="AV2523">
        <f t="shared" si="1487"/>
        <v>1</v>
      </c>
      <c r="AW2523">
        <f t="shared" si="1488"/>
        <v>1</v>
      </c>
      <c r="AX2523">
        <f t="shared" si="1489"/>
        <v>1</v>
      </c>
      <c r="AY2523">
        <f t="shared" si="1490"/>
        <v>1</v>
      </c>
      <c r="AZ2523">
        <f t="shared" si="1491"/>
        <v>1</v>
      </c>
      <c r="BA2523">
        <f t="shared" si="1492"/>
        <v>1</v>
      </c>
      <c r="BB2523">
        <f t="shared" si="1493"/>
        <v>1</v>
      </c>
      <c r="BC2523">
        <f t="shared" si="1494"/>
        <v>1</v>
      </c>
      <c r="BD2523">
        <f t="shared" si="1495"/>
        <v>1</v>
      </c>
      <c r="BE2523">
        <f t="shared" si="1496"/>
        <v>1</v>
      </c>
      <c r="BF2523">
        <f t="shared" si="1497"/>
        <v>1</v>
      </c>
      <c r="BG2523">
        <f t="shared" si="1498"/>
        <v>1</v>
      </c>
      <c r="BH2523">
        <f t="shared" si="1499"/>
        <v>1</v>
      </c>
      <c r="BI2523">
        <f t="shared" si="1500"/>
        <v>1</v>
      </c>
      <c r="BJ2523">
        <f t="shared" si="1501"/>
        <v>1</v>
      </c>
      <c r="BK2523">
        <f t="shared" si="1502"/>
        <v>1</v>
      </c>
      <c r="BL2523">
        <f t="shared" si="1503"/>
        <v>1</v>
      </c>
      <c r="BM2523">
        <f t="shared" si="1504"/>
        <v>1</v>
      </c>
      <c r="BN2523">
        <f t="shared" si="1505"/>
        <v>1</v>
      </c>
      <c r="BO2523">
        <f t="shared" si="1506"/>
        <v>1</v>
      </c>
      <c r="BP2523">
        <f t="shared" si="1507"/>
        <v>1</v>
      </c>
      <c r="BQ2523">
        <f t="shared" si="1508"/>
        <v>1</v>
      </c>
      <c r="BR2523">
        <f t="shared" si="1509"/>
        <v>1</v>
      </c>
      <c r="BS2523">
        <f t="shared" si="1510"/>
        <v>1</v>
      </c>
      <c r="BT2523">
        <f t="shared" si="1511"/>
        <v>1</v>
      </c>
      <c r="BU2523">
        <f t="shared" si="1512"/>
        <v>1</v>
      </c>
      <c r="BV2523">
        <f t="shared" si="1513"/>
        <v>1</v>
      </c>
      <c r="BW2523">
        <f t="shared" si="1514"/>
        <v>1</v>
      </c>
      <c r="BX2523">
        <f t="shared" si="1515"/>
        <v>1</v>
      </c>
      <c r="BY2523">
        <f t="shared" si="1516"/>
        <v>1</v>
      </c>
      <c r="BZ2523">
        <f t="shared" si="1517"/>
        <v>1</v>
      </c>
      <c r="CA2523">
        <f t="shared" si="1518"/>
        <v>1</v>
      </c>
      <c r="CB2523">
        <f t="shared" si="1519"/>
        <v>1</v>
      </c>
      <c r="CC2523">
        <f t="shared" si="1520"/>
        <v>1</v>
      </c>
    </row>
    <row r="2524" spans="1:81" x14ac:dyDescent="0.2">
      <c r="A2524" s="2" t="s">
        <v>12077</v>
      </c>
      <c r="B2524" s="2" t="s">
        <v>12078</v>
      </c>
      <c r="C2524" t="s">
        <v>7183</v>
      </c>
      <c r="D2524" s="2" t="s">
        <v>12073</v>
      </c>
      <c r="E2524" s="2">
        <f t="shared" si="1483"/>
        <v>0</v>
      </c>
      <c r="F2524" s="2" t="str">
        <f t="shared" si="1484"/>
        <v/>
      </c>
      <c r="G2524" s="2">
        <f t="shared" si="1485"/>
        <v>0</v>
      </c>
      <c r="H2524" s="2">
        <f>IF(AND(E2524=0,G2524=1),1,0)</f>
        <v>0</v>
      </c>
      <c r="I2524" s="2">
        <f>IF(AND(E2524=1,G2524=0),1,0)</f>
        <v>0</v>
      </c>
      <c r="J2524" s="2" t="s">
        <v>12074</v>
      </c>
      <c r="K2524" s="2" t="s">
        <v>12075</v>
      </c>
      <c r="L2524" s="2" t="s">
        <v>12076</v>
      </c>
      <c r="M2524" t="s">
        <v>12078</v>
      </c>
      <c r="N2524" s="2"/>
      <c r="AU2524">
        <f t="shared" si="1486"/>
        <v>0</v>
      </c>
      <c r="AV2524">
        <f t="shared" si="1487"/>
        <v>1</v>
      </c>
      <c r="AW2524">
        <f t="shared" si="1488"/>
        <v>1</v>
      </c>
      <c r="AX2524">
        <f t="shared" si="1489"/>
        <v>1</v>
      </c>
      <c r="AY2524">
        <f t="shared" si="1490"/>
        <v>1</v>
      </c>
      <c r="AZ2524">
        <f t="shared" si="1491"/>
        <v>1</v>
      </c>
      <c r="BA2524">
        <f t="shared" si="1492"/>
        <v>1</v>
      </c>
      <c r="BB2524">
        <f t="shared" si="1493"/>
        <v>1</v>
      </c>
      <c r="BC2524">
        <f t="shared" si="1494"/>
        <v>1</v>
      </c>
      <c r="BD2524">
        <f t="shared" si="1495"/>
        <v>1</v>
      </c>
      <c r="BE2524">
        <f t="shared" si="1496"/>
        <v>1</v>
      </c>
      <c r="BF2524">
        <f t="shared" si="1497"/>
        <v>1</v>
      </c>
      <c r="BG2524">
        <f t="shared" si="1498"/>
        <v>1</v>
      </c>
      <c r="BH2524">
        <f t="shared" si="1499"/>
        <v>1</v>
      </c>
      <c r="BI2524">
        <f t="shared" si="1500"/>
        <v>1</v>
      </c>
      <c r="BJ2524">
        <f t="shared" si="1501"/>
        <v>1</v>
      </c>
      <c r="BK2524">
        <f t="shared" si="1502"/>
        <v>1</v>
      </c>
      <c r="BL2524">
        <f t="shared" si="1503"/>
        <v>1</v>
      </c>
      <c r="BM2524">
        <f t="shared" si="1504"/>
        <v>1</v>
      </c>
      <c r="BN2524">
        <f t="shared" si="1505"/>
        <v>1</v>
      </c>
      <c r="BO2524">
        <f t="shared" si="1506"/>
        <v>1</v>
      </c>
      <c r="BP2524">
        <f t="shared" si="1507"/>
        <v>1</v>
      </c>
      <c r="BQ2524">
        <f t="shared" si="1508"/>
        <v>1</v>
      </c>
      <c r="BR2524">
        <f t="shared" si="1509"/>
        <v>1</v>
      </c>
      <c r="BS2524">
        <f t="shared" si="1510"/>
        <v>1</v>
      </c>
      <c r="BT2524">
        <f t="shared" si="1511"/>
        <v>1</v>
      </c>
      <c r="BU2524">
        <f t="shared" si="1512"/>
        <v>1</v>
      </c>
      <c r="BV2524">
        <f t="shared" si="1513"/>
        <v>1</v>
      </c>
      <c r="BW2524">
        <f t="shared" si="1514"/>
        <v>1</v>
      </c>
      <c r="BX2524">
        <f t="shared" si="1515"/>
        <v>1</v>
      </c>
      <c r="BY2524">
        <f t="shared" si="1516"/>
        <v>1</v>
      </c>
      <c r="BZ2524">
        <f t="shared" si="1517"/>
        <v>1</v>
      </c>
      <c r="CA2524">
        <f t="shared" si="1518"/>
        <v>1</v>
      </c>
      <c r="CB2524">
        <f t="shared" si="1519"/>
        <v>1</v>
      </c>
      <c r="CC2524">
        <f t="shared" si="1520"/>
        <v>0</v>
      </c>
    </row>
    <row r="2525" spans="1:81" x14ac:dyDescent="0.2">
      <c r="A2525" s="2" t="s">
        <v>12079</v>
      </c>
      <c r="B2525" s="2" t="s">
        <v>12080</v>
      </c>
      <c r="C2525" t="s">
        <v>213</v>
      </c>
      <c r="D2525" s="2" t="s">
        <v>12081</v>
      </c>
      <c r="E2525" s="2">
        <f t="shared" si="1483"/>
        <v>0</v>
      </c>
      <c r="F2525" s="2">
        <f t="shared" si="1484"/>
        <v>88</v>
      </c>
      <c r="G2525" s="2">
        <f t="shared" si="1485"/>
        <v>1</v>
      </c>
      <c r="H2525" s="2">
        <f>IF(AND(E2525=0,G2525=1),1,0)</f>
        <v>1</v>
      </c>
      <c r="I2525" s="2">
        <f>IF(AND(E2525=1,G2525=0),1,0)</f>
        <v>0</v>
      </c>
      <c r="J2525" s="2" t="s">
        <v>12082</v>
      </c>
      <c r="K2525" s="2" t="s">
        <v>12083</v>
      </c>
      <c r="L2525" s="2" t="s">
        <v>12084</v>
      </c>
      <c r="M2525" t="s">
        <v>12080</v>
      </c>
      <c r="N2525" s="2"/>
      <c r="AU2525">
        <f t="shared" si="1486"/>
        <v>88</v>
      </c>
      <c r="AV2525">
        <f t="shared" si="1487"/>
        <v>1</v>
      </c>
      <c r="AW2525">
        <f t="shared" si="1488"/>
        <v>1</v>
      </c>
      <c r="AX2525">
        <f t="shared" si="1489"/>
        <v>1</v>
      </c>
      <c r="AY2525">
        <f t="shared" si="1490"/>
        <v>1</v>
      </c>
      <c r="AZ2525">
        <f t="shared" si="1491"/>
        <v>1</v>
      </c>
      <c r="BA2525">
        <f t="shared" si="1492"/>
        <v>1</v>
      </c>
      <c r="BB2525">
        <f t="shared" si="1493"/>
        <v>1</v>
      </c>
      <c r="BC2525">
        <f t="shared" si="1494"/>
        <v>1</v>
      </c>
      <c r="BD2525">
        <f t="shared" si="1495"/>
        <v>1</v>
      </c>
      <c r="BE2525">
        <f t="shared" si="1496"/>
        <v>1</v>
      </c>
      <c r="BF2525">
        <f t="shared" si="1497"/>
        <v>1</v>
      </c>
      <c r="BG2525">
        <f t="shared" si="1498"/>
        <v>1</v>
      </c>
      <c r="BH2525">
        <f t="shared" si="1499"/>
        <v>1</v>
      </c>
      <c r="BI2525">
        <f t="shared" si="1500"/>
        <v>1</v>
      </c>
      <c r="BJ2525">
        <f t="shared" si="1501"/>
        <v>1</v>
      </c>
      <c r="BK2525">
        <f t="shared" si="1502"/>
        <v>1</v>
      </c>
      <c r="BL2525">
        <f t="shared" si="1503"/>
        <v>1</v>
      </c>
      <c r="BM2525">
        <f t="shared" si="1504"/>
        <v>1</v>
      </c>
      <c r="BN2525">
        <f t="shared" si="1505"/>
        <v>1</v>
      </c>
      <c r="BO2525">
        <f t="shared" si="1506"/>
        <v>1</v>
      </c>
      <c r="BP2525">
        <f t="shared" si="1507"/>
        <v>1</v>
      </c>
      <c r="BQ2525">
        <f t="shared" si="1508"/>
        <v>1</v>
      </c>
      <c r="BR2525">
        <f t="shared" si="1509"/>
        <v>1</v>
      </c>
      <c r="BS2525">
        <f t="shared" si="1510"/>
        <v>1</v>
      </c>
      <c r="BT2525">
        <f t="shared" si="1511"/>
        <v>1</v>
      </c>
      <c r="BU2525">
        <f t="shared" si="1512"/>
        <v>1</v>
      </c>
      <c r="BV2525">
        <f t="shared" si="1513"/>
        <v>1</v>
      </c>
      <c r="BW2525">
        <f t="shared" si="1514"/>
        <v>1</v>
      </c>
      <c r="BX2525">
        <f t="shared" si="1515"/>
        <v>1</v>
      </c>
      <c r="BY2525">
        <f t="shared" si="1516"/>
        <v>1</v>
      </c>
      <c r="BZ2525">
        <f t="shared" si="1517"/>
        <v>1</v>
      </c>
      <c r="CA2525">
        <f t="shared" si="1518"/>
        <v>1</v>
      </c>
      <c r="CB2525">
        <f t="shared" si="1519"/>
        <v>1</v>
      </c>
      <c r="CC2525">
        <f t="shared" si="1520"/>
        <v>1</v>
      </c>
    </row>
    <row r="2526" spans="1:81" x14ac:dyDescent="0.2">
      <c r="A2526" s="2" t="s">
        <v>12085</v>
      </c>
      <c r="B2526" s="2" t="s">
        <v>877</v>
      </c>
      <c r="C2526" t="s">
        <v>172</v>
      </c>
      <c r="D2526" s="2" t="s">
        <v>12086</v>
      </c>
      <c r="E2526" s="2">
        <f t="shared" si="1483"/>
        <v>0</v>
      </c>
      <c r="F2526" s="2">
        <f t="shared" si="1484"/>
        <v>32</v>
      </c>
      <c r="G2526" s="2">
        <f t="shared" si="1485"/>
        <v>1</v>
      </c>
      <c r="H2526" s="2">
        <f>IF(AND(E2526=0,G2526=1),1,0)</f>
        <v>1</v>
      </c>
      <c r="I2526" s="2">
        <f>IF(AND(E2526=1,G2526=0),1,0)</f>
        <v>0</v>
      </c>
      <c r="J2526" s="2" t="s">
        <v>12087</v>
      </c>
      <c r="K2526" s="2" t="s">
        <v>12088</v>
      </c>
      <c r="L2526" s="2" t="s">
        <v>12089</v>
      </c>
      <c r="M2526">
        <v>9</v>
      </c>
      <c r="N2526" s="2"/>
      <c r="AU2526">
        <f t="shared" si="1486"/>
        <v>32</v>
      </c>
      <c r="AV2526">
        <f t="shared" si="1487"/>
        <v>1</v>
      </c>
      <c r="AW2526">
        <f t="shared" si="1488"/>
        <v>1</v>
      </c>
      <c r="AX2526">
        <f t="shared" si="1489"/>
        <v>1</v>
      </c>
      <c r="AY2526">
        <f t="shared" si="1490"/>
        <v>1</v>
      </c>
      <c r="AZ2526">
        <f t="shared" si="1491"/>
        <v>1</v>
      </c>
      <c r="BA2526">
        <f t="shared" si="1492"/>
        <v>1</v>
      </c>
      <c r="BB2526">
        <f t="shared" si="1493"/>
        <v>1</v>
      </c>
      <c r="BC2526">
        <f t="shared" si="1494"/>
        <v>1</v>
      </c>
      <c r="BD2526">
        <f t="shared" si="1495"/>
        <v>1</v>
      </c>
      <c r="BE2526">
        <f t="shared" si="1496"/>
        <v>1</v>
      </c>
      <c r="BF2526">
        <f t="shared" si="1497"/>
        <v>1</v>
      </c>
      <c r="BG2526">
        <f t="shared" si="1498"/>
        <v>1</v>
      </c>
      <c r="BH2526">
        <f t="shared" si="1499"/>
        <v>1</v>
      </c>
      <c r="BI2526">
        <f t="shared" si="1500"/>
        <v>1</v>
      </c>
      <c r="BJ2526">
        <f t="shared" si="1501"/>
        <v>1</v>
      </c>
      <c r="BK2526">
        <f t="shared" si="1502"/>
        <v>1</v>
      </c>
      <c r="BL2526">
        <f t="shared" si="1503"/>
        <v>1</v>
      </c>
      <c r="BM2526">
        <f t="shared" si="1504"/>
        <v>1</v>
      </c>
      <c r="BN2526">
        <f t="shared" si="1505"/>
        <v>1</v>
      </c>
      <c r="BO2526">
        <f t="shared" si="1506"/>
        <v>1</v>
      </c>
      <c r="BP2526">
        <f t="shared" si="1507"/>
        <v>1</v>
      </c>
      <c r="BQ2526">
        <f t="shared" si="1508"/>
        <v>1</v>
      </c>
      <c r="BR2526">
        <f t="shared" si="1509"/>
        <v>1</v>
      </c>
      <c r="BS2526">
        <f t="shared" si="1510"/>
        <v>1</v>
      </c>
      <c r="BT2526">
        <f t="shared" si="1511"/>
        <v>1</v>
      </c>
      <c r="BU2526">
        <f t="shared" si="1512"/>
        <v>1</v>
      </c>
      <c r="BV2526">
        <f t="shared" si="1513"/>
        <v>1</v>
      </c>
      <c r="BW2526">
        <f t="shared" si="1514"/>
        <v>1</v>
      </c>
      <c r="BX2526">
        <f t="shared" si="1515"/>
        <v>1</v>
      </c>
      <c r="BY2526">
        <f t="shared" si="1516"/>
        <v>1</v>
      </c>
      <c r="BZ2526">
        <f t="shared" si="1517"/>
        <v>1</v>
      </c>
      <c r="CA2526">
        <f t="shared" si="1518"/>
        <v>1</v>
      </c>
      <c r="CB2526">
        <f t="shared" si="1519"/>
        <v>1</v>
      </c>
      <c r="CC2526">
        <f t="shared" si="1520"/>
        <v>1</v>
      </c>
    </row>
    <row r="2527" spans="1:81" x14ac:dyDescent="0.2">
      <c r="A2527" s="2" t="s">
        <v>12090</v>
      </c>
      <c r="B2527" s="2" t="s">
        <v>12091</v>
      </c>
      <c r="C2527" t="s">
        <v>5080</v>
      </c>
      <c r="D2527" s="2" t="s">
        <v>12086</v>
      </c>
      <c r="E2527" s="2">
        <f t="shared" si="1483"/>
        <v>0</v>
      </c>
      <c r="F2527" s="2">
        <f t="shared" si="1484"/>
        <v>23</v>
      </c>
      <c r="G2527" s="2">
        <f t="shared" si="1485"/>
        <v>1</v>
      </c>
      <c r="H2527" s="2">
        <f>IF(AND(E2527=0,G2527=1),1,0)</f>
        <v>1</v>
      </c>
      <c r="I2527" s="2">
        <f>IF(AND(E2527=1,G2527=0),1,0)</f>
        <v>0</v>
      </c>
      <c r="J2527" s="2" t="s">
        <v>12087</v>
      </c>
      <c r="K2527" s="2" t="s">
        <v>12088</v>
      </c>
      <c r="L2527" s="2" t="s">
        <v>12089</v>
      </c>
      <c r="M2527" t="s">
        <v>12091</v>
      </c>
      <c r="N2527" s="2"/>
      <c r="AU2527">
        <f t="shared" si="1486"/>
        <v>23</v>
      </c>
      <c r="AV2527">
        <f t="shared" si="1487"/>
        <v>1</v>
      </c>
      <c r="AW2527">
        <f t="shared" si="1488"/>
        <v>1</v>
      </c>
      <c r="AX2527">
        <f t="shared" si="1489"/>
        <v>1</v>
      </c>
      <c r="AY2527">
        <f t="shared" si="1490"/>
        <v>1</v>
      </c>
      <c r="AZ2527">
        <f t="shared" si="1491"/>
        <v>1</v>
      </c>
      <c r="BA2527">
        <f t="shared" si="1492"/>
        <v>1</v>
      </c>
      <c r="BB2527">
        <f t="shared" si="1493"/>
        <v>1</v>
      </c>
      <c r="BC2527">
        <f t="shared" si="1494"/>
        <v>1</v>
      </c>
      <c r="BD2527">
        <f t="shared" si="1495"/>
        <v>1</v>
      </c>
      <c r="BE2527">
        <f t="shared" si="1496"/>
        <v>1</v>
      </c>
      <c r="BF2527">
        <f t="shared" si="1497"/>
        <v>1</v>
      </c>
      <c r="BG2527">
        <f t="shared" si="1498"/>
        <v>1</v>
      </c>
      <c r="BH2527">
        <f t="shared" si="1499"/>
        <v>1</v>
      </c>
      <c r="BI2527">
        <f t="shared" si="1500"/>
        <v>1</v>
      </c>
      <c r="BJ2527">
        <f t="shared" si="1501"/>
        <v>1</v>
      </c>
      <c r="BK2527">
        <f t="shared" si="1502"/>
        <v>1</v>
      </c>
      <c r="BL2527">
        <f t="shared" si="1503"/>
        <v>1</v>
      </c>
      <c r="BM2527">
        <f t="shared" si="1504"/>
        <v>1</v>
      </c>
      <c r="BN2527">
        <f t="shared" si="1505"/>
        <v>1</v>
      </c>
      <c r="BO2527">
        <f t="shared" si="1506"/>
        <v>1</v>
      </c>
      <c r="BP2527">
        <f t="shared" si="1507"/>
        <v>1</v>
      </c>
      <c r="BQ2527">
        <f t="shared" si="1508"/>
        <v>1</v>
      </c>
      <c r="BR2527">
        <f t="shared" si="1509"/>
        <v>1</v>
      </c>
      <c r="BS2527">
        <f t="shared" si="1510"/>
        <v>1</v>
      </c>
      <c r="BT2527">
        <f t="shared" si="1511"/>
        <v>1</v>
      </c>
      <c r="BU2527">
        <f t="shared" si="1512"/>
        <v>1</v>
      </c>
      <c r="BV2527">
        <f t="shared" si="1513"/>
        <v>1</v>
      </c>
      <c r="BW2527">
        <f t="shared" si="1514"/>
        <v>1</v>
      </c>
      <c r="BX2527">
        <f t="shared" si="1515"/>
        <v>1</v>
      </c>
      <c r="BY2527">
        <f t="shared" si="1516"/>
        <v>1</v>
      </c>
      <c r="BZ2527">
        <f t="shared" si="1517"/>
        <v>1</v>
      </c>
      <c r="CA2527">
        <f t="shared" si="1518"/>
        <v>1</v>
      </c>
      <c r="CB2527">
        <f t="shared" si="1519"/>
        <v>1</v>
      </c>
      <c r="CC2527">
        <f t="shared" si="1520"/>
        <v>1</v>
      </c>
    </row>
    <row r="2528" spans="1:81" x14ac:dyDescent="0.2">
      <c r="A2528" s="2" t="s">
        <v>12092</v>
      </c>
      <c r="B2528" s="2" t="s">
        <v>12093</v>
      </c>
      <c r="C2528" t="s">
        <v>12094</v>
      </c>
      <c r="D2528" s="2" t="s">
        <v>12095</v>
      </c>
      <c r="E2528" s="2">
        <f t="shared" si="1483"/>
        <v>0</v>
      </c>
      <c r="F2528" s="2" t="str">
        <f t="shared" si="1484"/>
        <v/>
      </c>
      <c r="G2528" s="2">
        <f t="shared" si="1485"/>
        <v>0</v>
      </c>
      <c r="H2528" s="2">
        <f>IF(AND(E2528=0,G2528=1),1,0)</f>
        <v>0</v>
      </c>
      <c r="I2528" s="2">
        <f>IF(AND(E2528=1,G2528=0),1,0)</f>
        <v>0</v>
      </c>
      <c r="J2528" s="2" t="s">
        <v>12096</v>
      </c>
      <c r="K2528" s="2" t="s">
        <v>12097</v>
      </c>
      <c r="L2528" s="2" t="s">
        <v>12098</v>
      </c>
      <c r="M2528" t="s">
        <v>12093</v>
      </c>
      <c r="N2528" s="2"/>
      <c r="AU2528">
        <f t="shared" si="1486"/>
        <v>0</v>
      </c>
      <c r="AV2528">
        <f t="shared" si="1487"/>
        <v>1</v>
      </c>
      <c r="AW2528">
        <f t="shared" si="1488"/>
        <v>1</v>
      </c>
      <c r="AX2528">
        <f t="shared" si="1489"/>
        <v>1</v>
      </c>
      <c r="AY2528">
        <f t="shared" si="1490"/>
        <v>1</v>
      </c>
      <c r="AZ2528">
        <f t="shared" si="1491"/>
        <v>1</v>
      </c>
      <c r="BA2528">
        <f t="shared" si="1492"/>
        <v>1</v>
      </c>
      <c r="BB2528">
        <f t="shared" si="1493"/>
        <v>1</v>
      </c>
      <c r="BC2528">
        <f t="shared" si="1494"/>
        <v>1</v>
      </c>
      <c r="BD2528">
        <f t="shared" si="1495"/>
        <v>1</v>
      </c>
      <c r="BE2528">
        <f t="shared" si="1496"/>
        <v>1</v>
      </c>
      <c r="BF2528">
        <f t="shared" si="1497"/>
        <v>1</v>
      </c>
      <c r="BG2528">
        <f t="shared" si="1498"/>
        <v>1</v>
      </c>
      <c r="BH2528">
        <f t="shared" si="1499"/>
        <v>1</v>
      </c>
      <c r="BI2528">
        <f t="shared" si="1500"/>
        <v>1</v>
      </c>
      <c r="BJ2528">
        <f t="shared" si="1501"/>
        <v>1</v>
      </c>
      <c r="BK2528">
        <f t="shared" si="1502"/>
        <v>1</v>
      </c>
      <c r="BL2528">
        <f t="shared" si="1503"/>
        <v>1</v>
      </c>
      <c r="BM2528">
        <f t="shared" si="1504"/>
        <v>1</v>
      </c>
      <c r="BN2528">
        <f t="shared" si="1505"/>
        <v>1</v>
      </c>
      <c r="BO2528">
        <f t="shared" si="1506"/>
        <v>1</v>
      </c>
      <c r="BP2528">
        <f t="shared" si="1507"/>
        <v>1</v>
      </c>
      <c r="BQ2528">
        <f t="shared" si="1508"/>
        <v>1</v>
      </c>
      <c r="BR2528">
        <f t="shared" si="1509"/>
        <v>1</v>
      </c>
      <c r="BS2528">
        <f t="shared" si="1510"/>
        <v>1</v>
      </c>
      <c r="BT2528">
        <f t="shared" si="1511"/>
        <v>1</v>
      </c>
      <c r="BU2528">
        <f t="shared" si="1512"/>
        <v>1</v>
      </c>
      <c r="BV2528">
        <f t="shared" si="1513"/>
        <v>1</v>
      </c>
      <c r="BW2528">
        <f t="shared" si="1514"/>
        <v>1</v>
      </c>
      <c r="BX2528">
        <f t="shared" si="1515"/>
        <v>1</v>
      </c>
      <c r="BY2528">
        <f t="shared" si="1516"/>
        <v>1</v>
      </c>
      <c r="BZ2528">
        <f t="shared" si="1517"/>
        <v>1</v>
      </c>
      <c r="CA2528">
        <f t="shared" si="1518"/>
        <v>1</v>
      </c>
      <c r="CB2528">
        <f t="shared" si="1519"/>
        <v>1</v>
      </c>
      <c r="CC2528">
        <f t="shared" si="1520"/>
        <v>0</v>
      </c>
    </row>
    <row r="2529" spans="1:81" x14ac:dyDescent="0.2">
      <c r="A2529" s="2" t="s">
        <v>12099</v>
      </c>
      <c r="B2529" s="2" t="s">
        <v>12100</v>
      </c>
      <c r="C2529" t="s">
        <v>8733</v>
      </c>
      <c r="D2529" s="2" t="s">
        <v>12095</v>
      </c>
      <c r="E2529" s="2">
        <f t="shared" si="1483"/>
        <v>0</v>
      </c>
      <c r="F2529" s="2" t="str">
        <f t="shared" si="1484"/>
        <v/>
      </c>
      <c r="G2529" s="2">
        <f t="shared" si="1485"/>
        <v>0</v>
      </c>
      <c r="H2529" s="2">
        <f>IF(AND(E2529=0,G2529=1),1,0)</f>
        <v>0</v>
      </c>
      <c r="I2529" s="2">
        <f>IF(AND(E2529=1,G2529=0),1,0)</f>
        <v>0</v>
      </c>
      <c r="J2529" s="2" t="s">
        <v>12096</v>
      </c>
      <c r="K2529" s="2" t="s">
        <v>12097</v>
      </c>
      <c r="L2529" s="2" t="s">
        <v>12098</v>
      </c>
      <c r="M2529" t="s">
        <v>5124</v>
      </c>
      <c r="N2529" s="2" t="s">
        <v>12101</v>
      </c>
      <c r="AU2529">
        <f t="shared" si="1486"/>
        <v>124</v>
      </c>
      <c r="AV2529">
        <f t="shared" si="1487"/>
        <v>133</v>
      </c>
      <c r="AW2529">
        <f t="shared" si="1488"/>
        <v>1</v>
      </c>
      <c r="AX2529">
        <f t="shared" si="1489"/>
        <v>1</v>
      </c>
      <c r="AY2529">
        <f t="shared" si="1490"/>
        <v>1</v>
      </c>
      <c r="AZ2529">
        <f t="shared" si="1491"/>
        <v>1</v>
      </c>
      <c r="BA2529">
        <f t="shared" si="1492"/>
        <v>1</v>
      </c>
      <c r="BB2529">
        <f t="shared" si="1493"/>
        <v>1</v>
      </c>
      <c r="BC2529">
        <f t="shared" si="1494"/>
        <v>1</v>
      </c>
      <c r="BD2529">
        <f t="shared" si="1495"/>
        <v>1</v>
      </c>
      <c r="BE2529">
        <f t="shared" si="1496"/>
        <v>1</v>
      </c>
      <c r="BF2529">
        <f t="shared" si="1497"/>
        <v>1</v>
      </c>
      <c r="BG2529">
        <f t="shared" si="1498"/>
        <v>1</v>
      </c>
      <c r="BH2529">
        <f t="shared" si="1499"/>
        <v>1</v>
      </c>
      <c r="BI2529">
        <f t="shared" si="1500"/>
        <v>1</v>
      </c>
      <c r="BJ2529">
        <f t="shared" si="1501"/>
        <v>1</v>
      </c>
      <c r="BK2529">
        <f t="shared" si="1502"/>
        <v>1</v>
      </c>
      <c r="BL2529">
        <f t="shared" si="1503"/>
        <v>1</v>
      </c>
      <c r="BM2529">
        <f t="shared" si="1504"/>
        <v>1</v>
      </c>
      <c r="BN2529">
        <f t="shared" si="1505"/>
        <v>1</v>
      </c>
      <c r="BO2529">
        <f t="shared" si="1506"/>
        <v>1</v>
      </c>
      <c r="BP2529">
        <f t="shared" si="1507"/>
        <v>1</v>
      </c>
      <c r="BQ2529">
        <f t="shared" si="1508"/>
        <v>1</v>
      </c>
      <c r="BR2529">
        <f t="shared" si="1509"/>
        <v>1</v>
      </c>
      <c r="BS2529">
        <f t="shared" si="1510"/>
        <v>1</v>
      </c>
      <c r="BT2529">
        <f t="shared" si="1511"/>
        <v>1</v>
      </c>
      <c r="BU2529">
        <f t="shared" si="1512"/>
        <v>1</v>
      </c>
      <c r="BV2529">
        <f t="shared" si="1513"/>
        <v>1</v>
      </c>
      <c r="BW2529">
        <f t="shared" si="1514"/>
        <v>1</v>
      </c>
      <c r="BX2529">
        <f t="shared" si="1515"/>
        <v>1</v>
      </c>
      <c r="BY2529">
        <f t="shared" si="1516"/>
        <v>1</v>
      </c>
      <c r="BZ2529">
        <f t="shared" si="1517"/>
        <v>1</v>
      </c>
      <c r="CA2529">
        <f t="shared" si="1518"/>
        <v>1</v>
      </c>
      <c r="CB2529">
        <f t="shared" si="1519"/>
        <v>1</v>
      </c>
      <c r="CC2529">
        <f t="shared" si="1520"/>
        <v>1</v>
      </c>
    </row>
    <row r="2530" spans="1:81" x14ac:dyDescent="0.2">
      <c r="A2530" s="2" t="s">
        <v>9344</v>
      </c>
      <c r="B2530" s="2" t="s">
        <v>12102</v>
      </c>
      <c r="C2530" t="s">
        <v>279</v>
      </c>
      <c r="D2530" s="2" t="s">
        <v>12103</v>
      </c>
      <c r="E2530" s="2">
        <f t="shared" si="1483"/>
        <v>0</v>
      </c>
      <c r="F2530" s="2" t="str">
        <f t="shared" si="1484"/>
        <v/>
      </c>
      <c r="G2530" s="2">
        <f t="shared" si="1485"/>
        <v>0</v>
      </c>
      <c r="H2530" s="2">
        <f>IF(AND(E2530=0,G2530=1),1,0)</f>
        <v>0</v>
      </c>
      <c r="I2530" s="2">
        <f>IF(AND(E2530=1,G2530=0),1,0)</f>
        <v>0</v>
      </c>
      <c r="J2530" s="2" t="s">
        <v>12104</v>
      </c>
      <c r="K2530" s="2" t="s">
        <v>12105</v>
      </c>
      <c r="L2530" s="2" t="s">
        <v>12106</v>
      </c>
      <c r="M2530" t="s">
        <v>802</v>
      </c>
      <c r="N2530" s="2" t="s">
        <v>7601</v>
      </c>
      <c r="O2530" t="s">
        <v>12107</v>
      </c>
      <c r="P2530" t="s">
        <v>12108</v>
      </c>
      <c r="Q2530" t="s">
        <v>802</v>
      </c>
      <c r="R2530" t="s">
        <v>12109</v>
      </c>
      <c r="AU2530">
        <f t="shared" si="1486"/>
        <v>80</v>
      </c>
      <c r="AV2530">
        <f t="shared" si="1487"/>
        <v>85</v>
      </c>
      <c r="AW2530">
        <f t="shared" si="1488"/>
        <v>90</v>
      </c>
      <c r="AX2530">
        <f t="shared" si="1489"/>
        <v>95</v>
      </c>
      <c r="AY2530">
        <f t="shared" si="1490"/>
        <v>80</v>
      </c>
      <c r="AZ2530">
        <f t="shared" si="1491"/>
        <v>111</v>
      </c>
      <c r="BA2530">
        <f t="shared" si="1492"/>
        <v>1</v>
      </c>
      <c r="BB2530">
        <f t="shared" si="1493"/>
        <v>1</v>
      </c>
      <c r="BC2530">
        <f t="shared" si="1494"/>
        <v>1</v>
      </c>
      <c r="BD2530">
        <f t="shared" si="1495"/>
        <v>1</v>
      </c>
      <c r="BE2530">
        <f t="shared" si="1496"/>
        <v>1</v>
      </c>
      <c r="BF2530">
        <f t="shared" si="1497"/>
        <v>1</v>
      </c>
      <c r="BG2530">
        <f t="shared" si="1498"/>
        <v>1</v>
      </c>
      <c r="BH2530">
        <f t="shared" si="1499"/>
        <v>1</v>
      </c>
      <c r="BI2530">
        <f t="shared" si="1500"/>
        <v>1</v>
      </c>
      <c r="BJ2530">
        <f t="shared" si="1501"/>
        <v>1</v>
      </c>
      <c r="BK2530">
        <f t="shared" si="1502"/>
        <v>1</v>
      </c>
      <c r="BL2530">
        <f t="shared" si="1503"/>
        <v>1</v>
      </c>
      <c r="BM2530">
        <f t="shared" si="1504"/>
        <v>1</v>
      </c>
      <c r="BN2530">
        <f t="shared" si="1505"/>
        <v>1</v>
      </c>
      <c r="BO2530">
        <f t="shared" si="1506"/>
        <v>1</v>
      </c>
      <c r="BP2530">
        <f t="shared" si="1507"/>
        <v>1</v>
      </c>
      <c r="BQ2530">
        <f t="shared" si="1508"/>
        <v>1</v>
      </c>
      <c r="BR2530">
        <f t="shared" si="1509"/>
        <v>1</v>
      </c>
      <c r="BS2530">
        <f t="shared" si="1510"/>
        <v>1</v>
      </c>
      <c r="BT2530">
        <f t="shared" si="1511"/>
        <v>1</v>
      </c>
      <c r="BU2530">
        <f t="shared" si="1512"/>
        <v>1</v>
      </c>
      <c r="BV2530">
        <f t="shared" si="1513"/>
        <v>1</v>
      </c>
      <c r="BW2530">
        <f t="shared" si="1514"/>
        <v>1</v>
      </c>
      <c r="BX2530">
        <f t="shared" si="1515"/>
        <v>1</v>
      </c>
      <c r="BY2530">
        <f t="shared" si="1516"/>
        <v>1</v>
      </c>
      <c r="BZ2530">
        <f t="shared" si="1517"/>
        <v>1</v>
      </c>
      <c r="CA2530">
        <f t="shared" si="1518"/>
        <v>1</v>
      </c>
      <c r="CB2530">
        <f t="shared" si="1519"/>
        <v>1</v>
      </c>
      <c r="CC2530">
        <f t="shared" si="1520"/>
        <v>1</v>
      </c>
    </row>
    <row r="2531" spans="1:81" x14ac:dyDescent="0.2">
      <c r="A2531" s="2" t="s">
        <v>9138</v>
      </c>
      <c r="B2531" s="2" t="s">
        <v>12110</v>
      </c>
      <c r="C2531" t="s">
        <v>279</v>
      </c>
      <c r="D2531" s="2" t="s">
        <v>12103</v>
      </c>
      <c r="E2531" s="2">
        <f t="shared" si="1483"/>
        <v>0</v>
      </c>
      <c r="F2531" s="2" t="str">
        <f t="shared" si="1484"/>
        <v/>
      </c>
      <c r="G2531" s="2">
        <f t="shared" si="1485"/>
        <v>0</v>
      </c>
      <c r="H2531" s="2">
        <f>IF(AND(E2531=0,G2531=1),1,0)</f>
        <v>0</v>
      </c>
      <c r="I2531" s="2">
        <f>IF(AND(E2531=1,G2531=0),1,0)</f>
        <v>0</v>
      </c>
      <c r="J2531" s="2" t="s">
        <v>12104</v>
      </c>
      <c r="K2531" s="2" t="s">
        <v>12105</v>
      </c>
      <c r="L2531" s="2" t="s">
        <v>12106</v>
      </c>
      <c r="M2531" t="s">
        <v>6060</v>
      </c>
      <c r="N2531" s="2" t="s">
        <v>12111</v>
      </c>
      <c r="AU2531">
        <f t="shared" si="1486"/>
        <v>156</v>
      </c>
      <c r="AV2531">
        <f t="shared" si="1487"/>
        <v>165</v>
      </c>
      <c r="AW2531">
        <f t="shared" si="1488"/>
        <v>1</v>
      </c>
      <c r="AX2531">
        <f t="shared" si="1489"/>
        <v>1</v>
      </c>
      <c r="AY2531">
        <f t="shared" si="1490"/>
        <v>1</v>
      </c>
      <c r="AZ2531">
        <f t="shared" si="1491"/>
        <v>1</v>
      </c>
      <c r="BA2531">
        <f t="shared" si="1492"/>
        <v>1</v>
      </c>
      <c r="BB2531">
        <f t="shared" si="1493"/>
        <v>1</v>
      </c>
      <c r="BC2531">
        <f t="shared" si="1494"/>
        <v>1</v>
      </c>
      <c r="BD2531">
        <f t="shared" si="1495"/>
        <v>1</v>
      </c>
      <c r="BE2531">
        <f t="shared" si="1496"/>
        <v>1</v>
      </c>
      <c r="BF2531">
        <f t="shared" si="1497"/>
        <v>1</v>
      </c>
      <c r="BG2531">
        <f t="shared" si="1498"/>
        <v>1</v>
      </c>
      <c r="BH2531">
        <f t="shared" si="1499"/>
        <v>1</v>
      </c>
      <c r="BI2531">
        <f t="shared" si="1500"/>
        <v>1</v>
      </c>
      <c r="BJ2531">
        <f t="shared" si="1501"/>
        <v>1</v>
      </c>
      <c r="BK2531">
        <f t="shared" si="1502"/>
        <v>1</v>
      </c>
      <c r="BL2531">
        <f t="shared" si="1503"/>
        <v>1</v>
      </c>
      <c r="BM2531">
        <f t="shared" si="1504"/>
        <v>1</v>
      </c>
      <c r="BN2531">
        <f t="shared" si="1505"/>
        <v>1</v>
      </c>
      <c r="BO2531">
        <f t="shared" si="1506"/>
        <v>1</v>
      </c>
      <c r="BP2531">
        <f t="shared" si="1507"/>
        <v>1</v>
      </c>
      <c r="BQ2531">
        <f t="shared" si="1508"/>
        <v>1</v>
      </c>
      <c r="BR2531">
        <f t="shared" si="1509"/>
        <v>1</v>
      </c>
      <c r="BS2531">
        <f t="shared" si="1510"/>
        <v>1</v>
      </c>
      <c r="BT2531">
        <f t="shared" si="1511"/>
        <v>1</v>
      </c>
      <c r="BU2531">
        <f t="shared" si="1512"/>
        <v>1</v>
      </c>
      <c r="BV2531">
        <f t="shared" si="1513"/>
        <v>1</v>
      </c>
      <c r="BW2531">
        <f t="shared" si="1514"/>
        <v>1</v>
      </c>
      <c r="BX2531">
        <f t="shared" si="1515"/>
        <v>1</v>
      </c>
      <c r="BY2531">
        <f t="shared" si="1516"/>
        <v>1</v>
      </c>
      <c r="BZ2531">
        <f t="shared" si="1517"/>
        <v>1</v>
      </c>
      <c r="CA2531">
        <f t="shared" si="1518"/>
        <v>1</v>
      </c>
      <c r="CB2531">
        <f t="shared" si="1519"/>
        <v>1</v>
      </c>
      <c r="CC2531">
        <f t="shared" si="1520"/>
        <v>1</v>
      </c>
    </row>
    <row r="2532" spans="1:81" x14ac:dyDescent="0.2">
      <c r="A2532" s="2" t="s">
        <v>9108</v>
      </c>
      <c r="B2532" s="2" t="s">
        <v>12112</v>
      </c>
      <c r="C2532" t="s">
        <v>76</v>
      </c>
      <c r="D2532" s="2" t="s">
        <v>12113</v>
      </c>
      <c r="E2532" s="2">
        <f t="shared" si="1483"/>
        <v>0</v>
      </c>
      <c r="F2532" s="2" t="str">
        <f t="shared" si="1484"/>
        <v/>
      </c>
      <c r="G2532" s="2">
        <f t="shared" si="1485"/>
        <v>0</v>
      </c>
      <c r="H2532" s="2">
        <f>IF(AND(E2532=0,G2532=1),1,0)</f>
        <v>0</v>
      </c>
      <c r="I2532" s="2">
        <f>IF(AND(E2532=1,G2532=0),1,0)</f>
        <v>0</v>
      </c>
      <c r="J2532" s="2" t="s">
        <v>12114</v>
      </c>
      <c r="K2532" s="2" t="s">
        <v>12115</v>
      </c>
      <c r="L2532" s="2" t="s">
        <v>12116</v>
      </c>
      <c r="M2532" t="s">
        <v>802</v>
      </c>
      <c r="N2532" s="2" t="s">
        <v>2563</v>
      </c>
      <c r="O2532" t="s">
        <v>1140</v>
      </c>
      <c r="P2532" t="s">
        <v>450</v>
      </c>
      <c r="Q2532" t="s">
        <v>231</v>
      </c>
      <c r="R2532" t="s">
        <v>9374</v>
      </c>
      <c r="S2532" t="s">
        <v>1512</v>
      </c>
      <c r="T2532" t="s">
        <v>12117</v>
      </c>
      <c r="AU2532">
        <f t="shared" si="1486"/>
        <v>1</v>
      </c>
      <c r="AV2532">
        <f t="shared" si="1487"/>
        <v>6</v>
      </c>
      <c r="AW2532">
        <f t="shared" si="1488"/>
        <v>13</v>
      </c>
      <c r="AX2532">
        <f t="shared" si="1489"/>
        <v>0</v>
      </c>
      <c r="AY2532">
        <f t="shared" si="1490"/>
        <v>23</v>
      </c>
      <c r="AZ2532">
        <f t="shared" si="1491"/>
        <v>0</v>
      </c>
      <c r="BA2532">
        <f t="shared" si="1492"/>
        <v>34</v>
      </c>
      <c r="BB2532">
        <f t="shared" si="1493"/>
        <v>0</v>
      </c>
      <c r="BC2532">
        <f t="shared" si="1494"/>
        <v>1</v>
      </c>
      <c r="BD2532">
        <f t="shared" si="1495"/>
        <v>1</v>
      </c>
      <c r="BE2532">
        <f t="shared" si="1496"/>
        <v>1</v>
      </c>
      <c r="BF2532">
        <f t="shared" si="1497"/>
        <v>1</v>
      </c>
      <c r="BG2532">
        <f t="shared" si="1498"/>
        <v>1</v>
      </c>
      <c r="BH2532">
        <f t="shared" si="1499"/>
        <v>1</v>
      </c>
      <c r="BI2532">
        <f t="shared" si="1500"/>
        <v>1</v>
      </c>
      <c r="BJ2532">
        <f t="shared" si="1501"/>
        <v>1</v>
      </c>
      <c r="BK2532">
        <f t="shared" si="1502"/>
        <v>1</v>
      </c>
      <c r="BL2532">
        <f t="shared" si="1503"/>
        <v>1</v>
      </c>
      <c r="BM2532">
        <f t="shared" si="1504"/>
        <v>1</v>
      </c>
      <c r="BN2532">
        <f t="shared" si="1505"/>
        <v>1</v>
      </c>
      <c r="BO2532">
        <f t="shared" si="1506"/>
        <v>1</v>
      </c>
      <c r="BP2532">
        <f t="shared" si="1507"/>
        <v>1</v>
      </c>
      <c r="BQ2532">
        <f t="shared" si="1508"/>
        <v>1</v>
      </c>
      <c r="BR2532">
        <f t="shared" si="1509"/>
        <v>1</v>
      </c>
      <c r="BS2532">
        <f t="shared" si="1510"/>
        <v>1</v>
      </c>
      <c r="BT2532">
        <f t="shared" si="1511"/>
        <v>1</v>
      </c>
      <c r="BU2532">
        <f t="shared" si="1512"/>
        <v>1</v>
      </c>
      <c r="BV2532">
        <f t="shared" si="1513"/>
        <v>1</v>
      </c>
      <c r="BW2532">
        <f t="shared" si="1514"/>
        <v>1</v>
      </c>
      <c r="BX2532">
        <f t="shared" si="1515"/>
        <v>1</v>
      </c>
      <c r="BY2532">
        <f t="shared" si="1516"/>
        <v>1</v>
      </c>
      <c r="BZ2532">
        <f t="shared" si="1517"/>
        <v>1</v>
      </c>
      <c r="CA2532">
        <f t="shared" si="1518"/>
        <v>1</v>
      </c>
      <c r="CB2532">
        <f t="shared" si="1519"/>
        <v>1</v>
      </c>
      <c r="CC2532">
        <f t="shared" si="1520"/>
        <v>0</v>
      </c>
    </row>
    <row r="2533" spans="1:81" x14ac:dyDescent="0.2">
      <c r="A2533" s="2" t="s">
        <v>9349</v>
      </c>
      <c r="B2533" s="2" t="s">
        <v>12118</v>
      </c>
      <c r="C2533" t="s">
        <v>279</v>
      </c>
      <c r="D2533" s="2" t="s">
        <v>12113</v>
      </c>
      <c r="E2533" s="2">
        <f t="shared" si="1483"/>
        <v>0</v>
      </c>
      <c r="F2533" s="2" t="str">
        <f t="shared" si="1484"/>
        <v/>
      </c>
      <c r="G2533" s="2">
        <f t="shared" si="1485"/>
        <v>0</v>
      </c>
      <c r="H2533" s="2">
        <f>IF(AND(E2533=0,G2533=1),1,0)</f>
        <v>0</v>
      </c>
      <c r="I2533" s="2">
        <f>IF(AND(E2533=1,G2533=0),1,0)</f>
        <v>0</v>
      </c>
      <c r="J2533" s="2" t="s">
        <v>12114</v>
      </c>
      <c r="K2533" s="2" t="s">
        <v>12115</v>
      </c>
      <c r="L2533" s="2" t="s">
        <v>12116</v>
      </c>
      <c r="M2533" t="s">
        <v>10339</v>
      </c>
      <c r="N2533" s="2" t="s">
        <v>12119</v>
      </c>
      <c r="AU2533">
        <f t="shared" si="1486"/>
        <v>52</v>
      </c>
      <c r="AV2533">
        <f t="shared" si="1487"/>
        <v>58</v>
      </c>
      <c r="AW2533">
        <f t="shared" si="1488"/>
        <v>1</v>
      </c>
      <c r="AX2533">
        <f t="shared" si="1489"/>
        <v>1</v>
      </c>
      <c r="AY2533">
        <f t="shared" si="1490"/>
        <v>1</v>
      </c>
      <c r="AZ2533">
        <f t="shared" si="1491"/>
        <v>1</v>
      </c>
      <c r="BA2533">
        <f t="shared" si="1492"/>
        <v>1</v>
      </c>
      <c r="BB2533">
        <f t="shared" si="1493"/>
        <v>1</v>
      </c>
      <c r="BC2533">
        <f t="shared" si="1494"/>
        <v>1</v>
      </c>
      <c r="BD2533">
        <f t="shared" si="1495"/>
        <v>1</v>
      </c>
      <c r="BE2533">
        <f t="shared" si="1496"/>
        <v>1</v>
      </c>
      <c r="BF2533">
        <f t="shared" si="1497"/>
        <v>1</v>
      </c>
      <c r="BG2533">
        <f t="shared" si="1498"/>
        <v>1</v>
      </c>
      <c r="BH2533">
        <f t="shared" si="1499"/>
        <v>1</v>
      </c>
      <c r="BI2533">
        <f t="shared" si="1500"/>
        <v>1</v>
      </c>
      <c r="BJ2533">
        <f t="shared" si="1501"/>
        <v>1</v>
      </c>
      <c r="BK2533">
        <f t="shared" si="1502"/>
        <v>1</v>
      </c>
      <c r="BL2533">
        <f t="shared" si="1503"/>
        <v>1</v>
      </c>
      <c r="BM2533">
        <f t="shared" si="1504"/>
        <v>1</v>
      </c>
      <c r="BN2533">
        <f t="shared" si="1505"/>
        <v>1</v>
      </c>
      <c r="BO2533">
        <f t="shared" si="1506"/>
        <v>1</v>
      </c>
      <c r="BP2533">
        <f t="shared" si="1507"/>
        <v>1</v>
      </c>
      <c r="BQ2533">
        <f t="shared" si="1508"/>
        <v>1</v>
      </c>
      <c r="BR2533">
        <f t="shared" si="1509"/>
        <v>1</v>
      </c>
      <c r="BS2533">
        <f t="shared" si="1510"/>
        <v>1</v>
      </c>
      <c r="BT2533">
        <f t="shared" si="1511"/>
        <v>1</v>
      </c>
      <c r="BU2533">
        <f t="shared" si="1512"/>
        <v>1</v>
      </c>
      <c r="BV2533">
        <f t="shared" si="1513"/>
        <v>1</v>
      </c>
      <c r="BW2533">
        <f t="shared" si="1514"/>
        <v>1</v>
      </c>
      <c r="BX2533">
        <f t="shared" si="1515"/>
        <v>1</v>
      </c>
      <c r="BY2533">
        <f t="shared" si="1516"/>
        <v>1</v>
      </c>
      <c r="BZ2533">
        <f t="shared" si="1517"/>
        <v>1</v>
      </c>
      <c r="CA2533">
        <f t="shared" si="1518"/>
        <v>1</v>
      </c>
      <c r="CB2533">
        <f t="shared" si="1519"/>
        <v>1</v>
      </c>
      <c r="CC2533">
        <f t="shared" si="1520"/>
        <v>1</v>
      </c>
    </row>
    <row r="2534" spans="1:81" x14ac:dyDescent="0.2">
      <c r="A2534" s="2" t="s">
        <v>3928</v>
      </c>
      <c r="B2534" s="2" t="s">
        <v>12120</v>
      </c>
      <c r="C2534" t="s">
        <v>76</v>
      </c>
      <c r="D2534" s="2" t="s">
        <v>12121</v>
      </c>
      <c r="E2534" s="2">
        <f t="shared" si="1483"/>
        <v>0</v>
      </c>
      <c r="F2534" s="2" t="str">
        <f t="shared" si="1484"/>
        <v/>
      </c>
      <c r="G2534" s="2">
        <f t="shared" si="1485"/>
        <v>0</v>
      </c>
      <c r="H2534" s="2">
        <f>IF(AND(E2534=0,G2534=1),1,0)</f>
        <v>0</v>
      </c>
      <c r="I2534" s="2">
        <f>IF(AND(E2534=1,G2534=0),1,0)</f>
        <v>0</v>
      </c>
      <c r="J2534" s="2" t="s">
        <v>12122</v>
      </c>
      <c r="K2534" s="2" t="s">
        <v>12123</v>
      </c>
      <c r="L2534" s="2" t="s">
        <v>12124</v>
      </c>
      <c r="M2534" t="s">
        <v>12125</v>
      </c>
      <c r="N2534" s="2" t="s">
        <v>11120</v>
      </c>
      <c r="AU2534">
        <f t="shared" si="1486"/>
        <v>0</v>
      </c>
      <c r="AV2534">
        <f t="shared" si="1487"/>
        <v>0</v>
      </c>
      <c r="AW2534">
        <f t="shared" si="1488"/>
        <v>1</v>
      </c>
      <c r="AX2534">
        <f t="shared" si="1489"/>
        <v>1</v>
      </c>
      <c r="AY2534">
        <f t="shared" si="1490"/>
        <v>1</v>
      </c>
      <c r="AZ2534">
        <f t="shared" si="1491"/>
        <v>1</v>
      </c>
      <c r="BA2534">
        <f t="shared" si="1492"/>
        <v>1</v>
      </c>
      <c r="BB2534">
        <f t="shared" si="1493"/>
        <v>1</v>
      </c>
      <c r="BC2534">
        <f t="shared" si="1494"/>
        <v>1</v>
      </c>
      <c r="BD2534">
        <f t="shared" si="1495"/>
        <v>1</v>
      </c>
      <c r="BE2534">
        <f t="shared" si="1496"/>
        <v>1</v>
      </c>
      <c r="BF2534">
        <f t="shared" si="1497"/>
        <v>1</v>
      </c>
      <c r="BG2534">
        <f t="shared" si="1498"/>
        <v>1</v>
      </c>
      <c r="BH2534">
        <f t="shared" si="1499"/>
        <v>1</v>
      </c>
      <c r="BI2534">
        <f t="shared" si="1500"/>
        <v>1</v>
      </c>
      <c r="BJ2534">
        <f t="shared" si="1501"/>
        <v>1</v>
      </c>
      <c r="BK2534">
        <f t="shared" si="1502"/>
        <v>1</v>
      </c>
      <c r="BL2534">
        <f t="shared" si="1503"/>
        <v>1</v>
      </c>
      <c r="BM2534">
        <f t="shared" si="1504"/>
        <v>1</v>
      </c>
      <c r="BN2534">
        <f t="shared" si="1505"/>
        <v>1</v>
      </c>
      <c r="BO2534">
        <f t="shared" si="1506"/>
        <v>1</v>
      </c>
      <c r="BP2534">
        <f t="shared" si="1507"/>
        <v>1</v>
      </c>
      <c r="BQ2534">
        <f t="shared" si="1508"/>
        <v>1</v>
      </c>
      <c r="BR2534">
        <f t="shared" si="1509"/>
        <v>1</v>
      </c>
      <c r="BS2534">
        <f t="shared" si="1510"/>
        <v>1</v>
      </c>
      <c r="BT2534">
        <f t="shared" si="1511"/>
        <v>1</v>
      </c>
      <c r="BU2534">
        <f t="shared" si="1512"/>
        <v>1</v>
      </c>
      <c r="BV2534">
        <f t="shared" si="1513"/>
        <v>1</v>
      </c>
      <c r="BW2534">
        <f t="shared" si="1514"/>
        <v>1</v>
      </c>
      <c r="BX2534">
        <f t="shared" si="1515"/>
        <v>1</v>
      </c>
      <c r="BY2534">
        <f t="shared" si="1516"/>
        <v>1</v>
      </c>
      <c r="BZ2534">
        <f t="shared" si="1517"/>
        <v>1</v>
      </c>
      <c r="CA2534">
        <f t="shared" si="1518"/>
        <v>1</v>
      </c>
      <c r="CB2534">
        <f t="shared" si="1519"/>
        <v>1</v>
      </c>
      <c r="CC2534">
        <f t="shared" si="1520"/>
        <v>0</v>
      </c>
    </row>
    <row r="2535" spans="1:81" x14ac:dyDescent="0.2">
      <c r="A2535" s="2" t="s">
        <v>9981</v>
      </c>
      <c r="B2535" s="2" t="s">
        <v>12126</v>
      </c>
      <c r="C2535" t="s">
        <v>863</v>
      </c>
      <c r="D2535" s="2" t="s">
        <v>12121</v>
      </c>
      <c r="E2535" s="2">
        <f t="shared" si="1483"/>
        <v>0</v>
      </c>
      <c r="F2535" s="2" t="str">
        <f t="shared" si="1484"/>
        <v/>
      </c>
      <c r="G2535" s="2">
        <f t="shared" si="1485"/>
        <v>0</v>
      </c>
      <c r="H2535" s="2">
        <f>IF(AND(E2535=0,G2535=1),1,0)</f>
        <v>0</v>
      </c>
      <c r="I2535" s="2">
        <f>IF(AND(E2535=1,G2535=0),1,0)</f>
        <v>0</v>
      </c>
      <c r="J2535" s="2" t="s">
        <v>12122</v>
      </c>
      <c r="K2535" s="2" t="s">
        <v>12123</v>
      </c>
      <c r="L2535" s="2" t="s">
        <v>12124</v>
      </c>
      <c r="M2535" t="s">
        <v>12126</v>
      </c>
      <c r="N2535" s="2"/>
      <c r="AU2535">
        <f t="shared" si="1486"/>
        <v>0</v>
      </c>
      <c r="AV2535">
        <f t="shared" si="1487"/>
        <v>1</v>
      </c>
      <c r="AW2535">
        <f t="shared" si="1488"/>
        <v>1</v>
      </c>
      <c r="AX2535">
        <f t="shared" si="1489"/>
        <v>1</v>
      </c>
      <c r="AY2535">
        <f t="shared" si="1490"/>
        <v>1</v>
      </c>
      <c r="AZ2535">
        <f t="shared" si="1491"/>
        <v>1</v>
      </c>
      <c r="BA2535">
        <f t="shared" si="1492"/>
        <v>1</v>
      </c>
      <c r="BB2535">
        <f t="shared" si="1493"/>
        <v>1</v>
      </c>
      <c r="BC2535">
        <f t="shared" si="1494"/>
        <v>1</v>
      </c>
      <c r="BD2535">
        <f t="shared" si="1495"/>
        <v>1</v>
      </c>
      <c r="BE2535">
        <f t="shared" si="1496"/>
        <v>1</v>
      </c>
      <c r="BF2535">
        <f t="shared" si="1497"/>
        <v>1</v>
      </c>
      <c r="BG2535">
        <f t="shared" si="1498"/>
        <v>1</v>
      </c>
      <c r="BH2535">
        <f t="shared" si="1499"/>
        <v>1</v>
      </c>
      <c r="BI2535">
        <f t="shared" si="1500"/>
        <v>1</v>
      </c>
      <c r="BJ2535">
        <f t="shared" si="1501"/>
        <v>1</v>
      </c>
      <c r="BK2535">
        <f t="shared" si="1502"/>
        <v>1</v>
      </c>
      <c r="BL2535">
        <f t="shared" si="1503"/>
        <v>1</v>
      </c>
      <c r="BM2535">
        <f t="shared" si="1504"/>
        <v>1</v>
      </c>
      <c r="BN2535">
        <f t="shared" si="1505"/>
        <v>1</v>
      </c>
      <c r="BO2535">
        <f t="shared" si="1506"/>
        <v>1</v>
      </c>
      <c r="BP2535">
        <f t="shared" si="1507"/>
        <v>1</v>
      </c>
      <c r="BQ2535">
        <f t="shared" si="1508"/>
        <v>1</v>
      </c>
      <c r="BR2535">
        <f t="shared" si="1509"/>
        <v>1</v>
      </c>
      <c r="BS2535">
        <f t="shared" si="1510"/>
        <v>1</v>
      </c>
      <c r="BT2535">
        <f t="shared" si="1511"/>
        <v>1</v>
      </c>
      <c r="BU2535">
        <f t="shared" si="1512"/>
        <v>1</v>
      </c>
      <c r="BV2535">
        <f t="shared" si="1513"/>
        <v>1</v>
      </c>
      <c r="BW2535">
        <f t="shared" si="1514"/>
        <v>1</v>
      </c>
      <c r="BX2535">
        <f t="shared" si="1515"/>
        <v>1</v>
      </c>
      <c r="BY2535">
        <f t="shared" si="1516"/>
        <v>1</v>
      </c>
      <c r="BZ2535">
        <f t="shared" si="1517"/>
        <v>1</v>
      </c>
      <c r="CA2535">
        <f t="shared" si="1518"/>
        <v>1</v>
      </c>
      <c r="CB2535">
        <f t="shared" si="1519"/>
        <v>1</v>
      </c>
      <c r="CC2535">
        <f t="shared" si="1520"/>
        <v>0</v>
      </c>
    </row>
    <row r="2536" spans="1:81" x14ac:dyDescent="0.2">
      <c r="A2536" s="2" t="s">
        <v>10540</v>
      </c>
      <c r="B2536" s="2" t="s">
        <v>12127</v>
      </c>
      <c r="C2536" t="s">
        <v>76</v>
      </c>
      <c r="D2536" s="2" t="s">
        <v>12128</v>
      </c>
      <c r="E2536" s="2">
        <f t="shared" si="1483"/>
        <v>0</v>
      </c>
      <c r="F2536" s="2" t="str">
        <f t="shared" si="1484"/>
        <v/>
      </c>
      <c r="G2536" s="2">
        <f t="shared" si="1485"/>
        <v>0</v>
      </c>
      <c r="H2536" s="2">
        <f>IF(AND(E2536=0,G2536=1),1,0)</f>
        <v>0</v>
      </c>
      <c r="I2536" s="2">
        <f>IF(AND(E2536=1,G2536=0),1,0)</f>
        <v>0</v>
      </c>
      <c r="J2536" s="2" t="s">
        <v>12129</v>
      </c>
      <c r="K2536" s="2" t="s">
        <v>12130</v>
      </c>
      <c r="L2536" s="2" t="s">
        <v>12131</v>
      </c>
      <c r="M2536" t="s">
        <v>12132</v>
      </c>
      <c r="N2536" s="2" t="s">
        <v>12133</v>
      </c>
      <c r="AU2536">
        <f t="shared" si="1486"/>
        <v>30</v>
      </c>
      <c r="AV2536">
        <f t="shared" si="1487"/>
        <v>0</v>
      </c>
      <c r="AW2536">
        <f t="shared" si="1488"/>
        <v>1</v>
      </c>
      <c r="AX2536">
        <f t="shared" si="1489"/>
        <v>1</v>
      </c>
      <c r="AY2536">
        <f t="shared" si="1490"/>
        <v>1</v>
      </c>
      <c r="AZ2536">
        <f t="shared" si="1491"/>
        <v>1</v>
      </c>
      <c r="BA2536">
        <f t="shared" si="1492"/>
        <v>1</v>
      </c>
      <c r="BB2536">
        <f t="shared" si="1493"/>
        <v>1</v>
      </c>
      <c r="BC2536">
        <f t="shared" si="1494"/>
        <v>1</v>
      </c>
      <c r="BD2536">
        <f t="shared" si="1495"/>
        <v>1</v>
      </c>
      <c r="BE2536">
        <f t="shared" si="1496"/>
        <v>1</v>
      </c>
      <c r="BF2536">
        <f t="shared" si="1497"/>
        <v>1</v>
      </c>
      <c r="BG2536">
        <f t="shared" si="1498"/>
        <v>1</v>
      </c>
      <c r="BH2536">
        <f t="shared" si="1499"/>
        <v>1</v>
      </c>
      <c r="BI2536">
        <f t="shared" si="1500"/>
        <v>1</v>
      </c>
      <c r="BJ2536">
        <f t="shared" si="1501"/>
        <v>1</v>
      </c>
      <c r="BK2536">
        <f t="shared" si="1502"/>
        <v>1</v>
      </c>
      <c r="BL2536">
        <f t="shared" si="1503"/>
        <v>1</v>
      </c>
      <c r="BM2536">
        <f t="shared" si="1504"/>
        <v>1</v>
      </c>
      <c r="BN2536">
        <f t="shared" si="1505"/>
        <v>1</v>
      </c>
      <c r="BO2536">
        <f t="shared" si="1506"/>
        <v>1</v>
      </c>
      <c r="BP2536">
        <f t="shared" si="1507"/>
        <v>1</v>
      </c>
      <c r="BQ2536">
        <f t="shared" si="1508"/>
        <v>1</v>
      </c>
      <c r="BR2536">
        <f t="shared" si="1509"/>
        <v>1</v>
      </c>
      <c r="BS2536">
        <f t="shared" si="1510"/>
        <v>1</v>
      </c>
      <c r="BT2536">
        <f t="shared" si="1511"/>
        <v>1</v>
      </c>
      <c r="BU2536">
        <f t="shared" si="1512"/>
        <v>1</v>
      </c>
      <c r="BV2536">
        <f t="shared" si="1513"/>
        <v>1</v>
      </c>
      <c r="BW2536">
        <f t="shared" si="1514"/>
        <v>1</v>
      </c>
      <c r="BX2536">
        <f t="shared" si="1515"/>
        <v>1</v>
      </c>
      <c r="BY2536">
        <f t="shared" si="1516"/>
        <v>1</v>
      </c>
      <c r="BZ2536">
        <f t="shared" si="1517"/>
        <v>1</v>
      </c>
      <c r="CA2536">
        <f t="shared" si="1518"/>
        <v>1</v>
      </c>
      <c r="CB2536">
        <f t="shared" si="1519"/>
        <v>1</v>
      </c>
      <c r="CC2536">
        <f t="shared" si="1520"/>
        <v>0</v>
      </c>
    </row>
    <row r="2537" spans="1:81" x14ac:dyDescent="0.2">
      <c r="A2537" s="2" t="s">
        <v>8819</v>
      </c>
      <c r="B2537" s="2" t="s">
        <v>12134</v>
      </c>
      <c r="C2537" t="s">
        <v>1866</v>
      </c>
      <c r="D2537" s="2" t="s">
        <v>12135</v>
      </c>
      <c r="E2537" s="2">
        <f t="shared" si="1483"/>
        <v>0</v>
      </c>
      <c r="F2537" s="2" t="str">
        <f t="shared" si="1484"/>
        <v/>
      </c>
      <c r="G2537" s="2">
        <f t="shared" si="1485"/>
        <v>0</v>
      </c>
      <c r="H2537" s="2">
        <f>IF(AND(E2537=0,G2537=1),1,0)</f>
        <v>0</v>
      </c>
      <c r="I2537" s="2">
        <f>IF(AND(E2537=1,G2537=0),1,0)</f>
        <v>0</v>
      </c>
      <c r="J2537" s="2" t="s">
        <v>12136</v>
      </c>
      <c r="K2537" s="2" t="s">
        <v>12137</v>
      </c>
      <c r="L2537" s="2" t="s">
        <v>12138</v>
      </c>
      <c r="M2537" t="s">
        <v>452</v>
      </c>
      <c r="N2537" s="2" t="s">
        <v>12139</v>
      </c>
      <c r="O2537" t="s">
        <v>2482</v>
      </c>
      <c r="P2537" t="s">
        <v>12140</v>
      </c>
      <c r="AU2537">
        <f t="shared" si="1486"/>
        <v>0</v>
      </c>
      <c r="AV2537">
        <f t="shared" si="1487"/>
        <v>31</v>
      </c>
      <c r="AW2537">
        <f t="shared" si="1488"/>
        <v>0</v>
      </c>
      <c r="AX2537">
        <f t="shared" si="1489"/>
        <v>0</v>
      </c>
      <c r="AY2537">
        <f t="shared" si="1490"/>
        <v>1</v>
      </c>
      <c r="AZ2537">
        <f t="shared" si="1491"/>
        <v>1</v>
      </c>
      <c r="BA2537">
        <f t="shared" si="1492"/>
        <v>1</v>
      </c>
      <c r="BB2537">
        <f t="shared" si="1493"/>
        <v>1</v>
      </c>
      <c r="BC2537">
        <f t="shared" si="1494"/>
        <v>1</v>
      </c>
      <c r="BD2537">
        <f t="shared" si="1495"/>
        <v>1</v>
      </c>
      <c r="BE2537">
        <f t="shared" si="1496"/>
        <v>1</v>
      </c>
      <c r="BF2537">
        <f t="shared" si="1497"/>
        <v>1</v>
      </c>
      <c r="BG2537">
        <f t="shared" si="1498"/>
        <v>1</v>
      </c>
      <c r="BH2537">
        <f t="shared" si="1499"/>
        <v>1</v>
      </c>
      <c r="BI2537">
        <f t="shared" si="1500"/>
        <v>1</v>
      </c>
      <c r="BJ2537">
        <f t="shared" si="1501"/>
        <v>1</v>
      </c>
      <c r="BK2537">
        <f t="shared" si="1502"/>
        <v>1</v>
      </c>
      <c r="BL2537">
        <f t="shared" si="1503"/>
        <v>1</v>
      </c>
      <c r="BM2537">
        <f t="shared" si="1504"/>
        <v>1</v>
      </c>
      <c r="BN2537">
        <f t="shared" si="1505"/>
        <v>1</v>
      </c>
      <c r="BO2537">
        <f t="shared" si="1506"/>
        <v>1</v>
      </c>
      <c r="BP2537">
        <f t="shared" si="1507"/>
        <v>1</v>
      </c>
      <c r="BQ2537">
        <f t="shared" si="1508"/>
        <v>1</v>
      </c>
      <c r="BR2537">
        <f t="shared" si="1509"/>
        <v>1</v>
      </c>
      <c r="BS2537">
        <f t="shared" si="1510"/>
        <v>1</v>
      </c>
      <c r="BT2537">
        <f t="shared" si="1511"/>
        <v>1</v>
      </c>
      <c r="BU2537">
        <f t="shared" si="1512"/>
        <v>1</v>
      </c>
      <c r="BV2537">
        <f t="shared" si="1513"/>
        <v>1</v>
      </c>
      <c r="BW2537">
        <f t="shared" si="1514"/>
        <v>1</v>
      </c>
      <c r="BX2537">
        <f t="shared" si="1515"/>
        <v>1</v>
      </c>
      <c r="BY2537">
        <f t="shared" si="1516"/>
        <v>1</v>
      </c>
      <c r="BZ2537">
        <f t="shared" si="1517"/>
        <v>1</v>
      </c>
      <c r="CA2537">
        <f t="shared" si="1518"/>
        <v>1</v>
      </c>
      <c r="CB2537">
        <f t="shared" si="1519"/>
        <v>1</v>
      </c>
      <c r="CC2537">
        <f t="shared" si="1520"/>
        <v>0</v>
      </c>
    </row>
    <row r="2538" spans="1:81" x14ac:dyDescent="0.2">
      <c r="A2538" s="2" t="s">
        <v>12141</v>
      </c>
      <c r="B2538" s="2" t="s">
        <v>12134</v>
      </c>
      <c r="C2538" t="s">
        <v>279</v>
      </c>
      <c r="D2538" s="2" t="s">
        <v>12135</v>
      </c>
      <c r="E2538" s="2">
        <f t="shared" si="1483"/>
        <v>0</v>
      </c>
      <c r="F2538" s="2" t="str">
        <f t="shared" si="1484"/>
        <v/>
      </c>
      <c r="G2538" s="2">
        <f t="shared" si="1485"/>
        <v>0</v>
      </c>
      <c r="H2538" s="2">
        <f>IF(AND(E2538=0,G2538=1),1,0)</f>
        <v>0</v>
      </c>
      <c r="I2538" s="2">
        <f>IF(AND(E2538=1,G2538=0),1,0)</f>
        <v>0</v>
      </c>
      <c r="J2538" s="2" t="s">
        <v>12136</v>
      </c>
      <c r="K2538" s="2" t="s">
        <v>12137</v>
      </c>
      <c r="L2538" s="2" t="s">
        <v>12138</v>
      </c>
      <c r="M2538" t="s">
        <v>452</v>
      </c>
      <c r="N2538" s="2" t="s">
        <v>12139</v>
      </c>
      <c r="O2538" t="s">
        <v>2482</v>
      </c>
      <c r="P2538" t="s">
        <v>12140</v>
      </c>
      <c r="AU2538">
        <f t="shared" si="1486"/>
        <v>0</v>
      </c>
      <c r="AV2538">
        <f t="shared" si="1487"/>
        <v>31</v>
      </c>
      <c r="AW2538">
        <f t="shared" si="1488"/>
        <v>0</v>
      </c>
      <c r="AX2538">
        <f t="shared" si="1489"/>
        <v>0</v>
      </c>
      <c r="AY2538">
        <f t="shared" si="1490"/>
        <v>1</v>
      </c>
      <c r="AZ2538">
        <f t="shared" si="1491"/>
        <v>1</v>
      </c>
      <c r="BA2538">
        <f t="shared" si="1492"/>
        <v>1</v>
      </c>
      <c r="BB2538">
        <f t="shared" si="1493"/>
        <v>1</v>
      </c>
      <c r="BC2538">
        <f t="shared" si="1494"/>
        <v>1</v>
      </c>
      <c r="BD2538">
        <f t="shared" si="1495"/>
        <v>1</v>
      </c>
      <c r="BE2538">
        <f t="shared" si="1496"/>
        <v>1</v>
      </c>
      <c r="BF2538">
        <f t="shared" si="1497"/>
        <v>1</v>
      </c>
      <c r="BG2538">
        <f t="shared" si="1498"/>
        <v>1</v>
      </c>
      <c r="BH2538">
        <f t="shared" si="1499"/>
        <v>1</v>
      </c>
      <c r="BI2538">
        <f t="shared" si="1500"/>
        <v>1</v>
      </c>
      <c r="BJ2538">
        <f t="shared" si="1501"/>
        <v>1</v>
      </c>
      <c r="BK2538">
        <f t="shared" si="1502"/>
        <v>1</v>
      </c>
      <c r="BL2538">
        <f t="shared" si="1503"/>
        <v>1</v>
      </c>
      <c r="BM2538">
        <f t="shared" si="1504"/>
        <v>1</v>
      </c>
      <c r="BN2538">
        <f t="shared" si="1505"/>
        <v>1</v>
      </c>
      <c r="BO2538">
        <f t="shared" si="1506"/>
        <v>1</v>
      </c>
      <c r="BP2538">
        <f t="shared" si="1507"/>
        <v>1</v>
      </c>
      <c r="BQ2538">
        <f t="shared" si="1508"/>
        <v>1</v>
      </c>
      <c r="BR2538">
        <f t="shared" si="1509"/>
        <v>1</v>
      </c>
      <c r="BS2538">
        <f t="shared" si="1510"/>
        <v>1</v>
      </c>
      <c r="BT2538">
        <f t="shared" si="1511"/>
        <v>1</v>
      </c>
      <c r="BU2538">
        <f t="shared" si="1512"/>
        <v>1</v>
      </c>
      <c r="BV2538">
        <f t="shared" si="1513"/>
        <v>1</v>
      </c>
      <c r="BW2538">
        <f t="shared" si="1514"/>
        <v>1</v>
      </c>
      <c r="BX2538">
        <f t="shared" si="1515"/>
        <v>1</v>
      </c>
      <c r="BY2538">
        <f t="shared" si="1516"/>
        <v>1</v>
      </c>
      <c r="BZ2538">
        <f t="shared" si="1517"/>
        <v>1</v>
      </c>
      <c r="CA2538">
        <f t="shared" si="1518"/>
        <v>1</v>
      </c>
      <c r="CB2538">
        <f t="shared" si="1519"/>
        <v>1</v>
      </c>
      <c r="CC2538">
        <f t="shared" si="1520"/>
        <v>0</v>
      </c>
    </row>
    <row r="2539" spans="1:81" x14ac:dyDescent="0.2">
      <c r="A2539" s="2" t="s">
        <v>12142</v>
      </c>
      <c r="B2539" s="2" t="s">
        <v>213</v>
      </c>
      <c r="C2539" t="s">
        <v>94</v>
      </c>
      <c r="D2539" s="2" t="s">
        <v>12143</v>
      </c>
      <c r="E2539" s="2">
        <f t="shared" si="1483"/>
        <v>0</v>
      </c>
      <c r="F2539" s="2" t="str">
        <f t="shared" si="1484"/>
        <v/>
      </c>
      <c r="G2539" s="2">
        <f t="shared" si="1485"/>
        <v>0</v>
      </c>
      <c r="H2539" s="2">
        <f>IF(AND(E2539=0,G2539=1),1,0)</f>
        <v>0</v>
      </c>
      <c r="I2539" s="2">
        <f>IF(AND(E2539=1,G2539=0),1,0)</f>
        <v>0</v>
      </c>
      <c r="J2539" s="2" t="s">
        <v>12144</v>
      </c>
      <c r="K2539" s="2" t="s">
        <v>12145</v>
      </c>
      <c r="L2539" s="2" t="s">
        <v>12146</v>
      </c>
      <c r="M2539" t="s">
        <v>213</v>
      </c>
      <c r="N2539" s="2"/>
      <c r="AU2539">
        <f t="shared" si="1486"/>
        <v>0</v>
      </c>
      <c r="AV2539">
        <f t="shared" si="1487"/>
        <v>1</v>
      </c>
      <c r="AW2539">
        <f t="shared" si="1488"/>
        <v>1</v>
      </c>
      <c r="AX2539">
        <f t="shared" si="1489"/>
        <v>1</v>
      </c>
      <c r="AY2539">
        <f t="shared" si="1490"/>
        <v>1</v>
      </c>
      <c r="AZ2539">
        <f t="shared" si="1491"/>
        <v>1</v>
      </c>
      <c r="BA2539">
        <f t="shared" si="1492"/>
        <v>1</v>
      </c>
      <c r="BB2539">
        <f t="shared" si="1493"/>
        <v>1</v>
      </c>
      <c r="BC2539">
        <f t="shared" si="1494"/>
        <v>1</v>
      </c>
      <c r="BD2539">
        <f t="shared" si="1495"/>
        <v>1</v>
      </c>
      <c r="BE2539">
        <f t="shared" si="1496"/>
        <v>1</v>
      </c>
      <c r="BF2539">
        <f t="shared" si="1497"/>
        <v>1</v>
      </c>
      <c r="BG2539">
        <f t="shared" si="1498"/>
        <v>1</v>
      </c>
      <c r="BH2539">
        <f t="shared" si="1499"/>
        <v>1</v>
      </c>
      <c r="BI2539">
        <f t="shared" si="1500"/>
        <v>1</v>
      </c>
      <c r="BJ2539">
        <f t="shared" si="1501"/>
        <v>1</v>
      </c>
      <c r="BK2539">
        <f t="shared" si="1502"/>
        <v>1</v>
      </c>
      <c r="BL2539">
        <f t="shared" si="1503"/>
        <v>1</v>
      </c>
      <c r="BM2539">
        <f t="shared" si="1504"/>
        <v>1</v>
      </c>
      <c r="BN2539">
        <f t="shared" si="1505"/>
        <v>1</v>
      </c>
      <c r="BO2539">
        <f t="shared" si="1506"/>
        <v>1</v>
      </c>
      <c r="BP2539">
        <f t="shared" si="1507"/>
        <v>1</v>
      </c>
      <c r="BQ2539">
        <f t="shared" si="1508"/>
        <v>1</v>
      </c>
      <c r="BR2539">
        <f t="shared" si="1509"/>
        <v>1</v>
      </c>
      <c r="BS2539">
        <f t="shared" si="1510"/>
        <v>1</v>
      </c>
      <c r="BT2539">
        <f t="shared" si="1511"/>
        <v>1</v>
      </c>
      <c r="BU2539">
        <f t="shared" si="1512"/>
        <v>1</v>
      </c>
      <c r="BV2539">
        <f t="shared" si="1513"/>
        <v>1</v>
      </c>
      <c r="BW2539">
        <f t="shared" si="1514"/>
        <v>1</v>
      </c>
      <c r="BX2539">
        <f t="shared" si="1515"/>
        <v>1</v>
      </c>
      <c r="BY2539">
        <f t="shared" si="1516"/>
        <v>1</v>
      </c>
      <c r="BZ2539">
        <f t="shared" si="1517"/>
        <v>1</v>
      </c>
      <c r="CA2539">
        <f t="shared" si="1518"/>
        <v>1</v>
      </c>
      <c r="CB2539">
        <f t="shared" si="1519"/>
        <v>1</v>
      </c>
      <c r="CC2539">
        <f t="shared" si="1520"/>
        <v>0</v>
      </c>
    </row>
    <row r="2540" spans="1:81" x14ac:dyDescent="0.2">
      <c r="A2540" s="2" t="s">
        <v>9290</v>
      </c>
      <c r="B2540" s="2" t="s">
        <v>12147</v>
      </c>
      <c r="C2540" t="s">
        <v>76</v>
      </c>
      <c r="D2540" s="2" t="s">
        <v>12148</v>
      </c>
      <c r="E2540" s="2">
        <f t="shared" si="1483"/>
        <v>0</v>
      </c>
      <c r="F2540" s="2" t="str">
        <f t="shared" si="1484"/>
        <v/>
      </c>
      <c r="G2540" s="2">
        <f t="shared" si="1485"/>
        <v>0</v>
      </c>
      <c r="H2540" s="2">
        <f>IF(AND(E2540=0,G2540=1),1,0)</f>
        <v>0</v>
      </c>
      <c r="I2540" s="2">
        <f>IF(AND(E2540=1,G2540=0),1,0)</f>
        <v>0</v>
      </c>
      <c r="J2540" s="2" t="s">
        <v>12149</v>
      </c>
      <c r="K2540" s="2" t="s">
        <v>12150</v>
      </c>
      <c r="L2540" s="2" t="s">
        <v>12151</v>
      </c>
      <c r="M2540" t="s">
        <v>12152</v>
      </c>
      <c r="N2540" s="2" t="s">
        <v>12153</v>
      </c>
      <c r="AU2540">
        <f t="shared" si="1486"/>
        <v>10</v>
      </c>
      <c r="AV2540">
        <f t="shared" si="1487"/>
        <v>152</v>
      </c>
      <c r="AW2540">
        <f t="shared" si="1488"/>
        <v>1</v>
      </c>
      <c r="AX2540">
        <f t="shared" si="1489"/>
        <v>1</v>
      </c>
      <c r="AY2540">
        <f t="shared" si="1490"/>
        <v>1</v>
      </c>
      <c r="AZ2540">
        <f t="shared" si="1491"/>
        <v>1</v>
      </c>
      <c r="BA2540">
        <f t="shared" si="1492"/>
        <v>1</v>
      </c>
      <c r="BB2540">
        <f t="shared" si="1493"/>
        <v>1</v>
      </c>
      <c r="BC2540">
        <f t="shared" si="1494"/>
        <v>1</v>
      </c>
      <c r="BD2540">
        <f t="shared" si="1495"/>
        <v>1</v>
      </c>
      <c r="BE2540">
        <f t="shared" si="1496"/>
        <v>1</v>
      </c>
      <c r="BF2540">
        <f t="shared" si="1497"/>
        <v>1</v>
      </c>
      <c r="BG2540">
        <f t="shared" si="1498"/>
        <v>1</v>
      </c>
      <c r="BH2540">
        <f t="shared" si="1499"/>
        <v>1</v>
      </c>
      <c r="BI2540">
        <f t="shared" si="1500"/>
        <v>1</v>
      </c>
      <c r="BJ2540">
        <f t="shared" si="1501"/>
        <v>1</v>
      </c>
      <c r="BK2540">
        <f t="shared" si="1502"/>
        <v>1</v>
      </c>
      <c r="BL2540">
        <f t="shared" si="1503"/>
        <v>1</v>
      </c>
      <c r="BM2540">
        <f t="shared" si="1504"/>
        <v>1</v>
      </c>
      <c r="BN2540">
        <f t="shared" si="1505"/>
        <v>1</v>
      </c>
      <c r="BO2540">
        <f t="shared" si="1506"/>
        <v>1</v>
      </c>
      <c r="BP2540">
        <f t="shared" si="1507"/>
        <v>1</v>
      </c>
      <c r="BQ2540">
        <f t="shared" si="1508"/>
        <v>1</v>
      </c>
      <c r="BR2540">
        <f t="shared" si="1509"/>
        <v>1</v>
      </c>
      <c r="BS2540">
        <f t="shared" si="1510"/>
        <v>1</v>
      </c>
      <c r="BT2540">
        <f t="shared" si="1511"/>
        <v>1</v>
      </c>
      <c r="BU2540">
        <f t="shared" si="1512"/>
        <v>1</v>
      </c>
      <c r="BV2540">
        <f t="shared" si="1513"/>
        <v>1</v>
      </c>
      <c r="BW2540">
        <f t="shared" si="1514"/>
        <v>1</v>
      </c>
      <c r="BX2540">
        <f t="shared" si="1515"/>
        <v>1</v>
      </c>
      <c r="BY2540">
        <f t="shared" si="1516"/>
        <v>1</v>
      </c>
      <c r="BZ2540">
        <f t="shared" si="1517"/>
        <v>1</v>
      </c>
      <c r="CA2540">
        <f t="shared" si="1518"/>
        <v>1</v>
      </c>
      <c r="CB2540">
        <f t="shared" si="1519"/>
        <v>1</v>
      </c>
      <c r="CC2540">
        <f t="shared" si="1520"/>
        <v>1</v>
      </c>
    </row>
    <row r="2541" spans="1:81" x14ac:dyDescent="0.2">
      <c r="A2541" s="2" t="s">
        <v>12154</v>
      </c>
      <c r="B2541" s="2" t="s">
        <v>213</v>
      </c>
      <c r="C2541" t="s">
        <v>213</v>
      </c>
      <c r="D2541" s="2" t="s">
        <v>12155</v>
      </c>
      <c r="E2541" s="2">
        <f t="shared" si="1483"/>
        <v>1</v>
      </c>
      <c r="F2541" s="2" t="str">
        <f t="shared" si="1484"/>
        <v/>
      </c>
      <c r="G2541" s="2">
        <f t="shared" si="1485"/>
        <v>0</v>
      </c>
      <c r="H2541" s="2">
        <f>IF(AND(E2541=0,G2541=1),1,0)</f>
        <v>0</v>
      </c>
      <c r="I2541" s="2">
        <f>IF(AND(E2541=1,G2541=0),1,0)</f>
        <v>1</v>
      </c>
      <c r="J2541" s="2" t="s">
        <v>12156</v>
      </c>
      <c r="K2541" s="2" t="s">
        <v>12157</v>
      </c>
      <c r="L2541" s="2" t="s">
        <v>12158</v>
      </c>
      <c r="M2541" t="s">
        <v>213</v>
      </c>
      <c r="N2541" s="2"/>
      <c r="AU2541">
        <f t="shared" si="1486"/>
        <v>0</v>
      </c>
      <c r="AV2541">
        <f t="shared" si="1487"/>
        <v>1</v>
      </c>
      <c r="AW2541">
        <f t="shared" si="1488"/>
        <v>1</v>
      </c>
      <c r="AX2541">
        <f t="shared" si="1489"/>
        <v>1</v>
      </c>
      <c r="AY2541">
        <f t="shared" si="1490"/>
        <v>1</v>
      </c>
      <c r="AZ2541">
        <f t="shared" si="1491"/>
        <v>1</v>
      </c>
      <c r="BA2541">
        <f t="shared" si="1492"/>
        <v>1</v>
      </c>
      <c r="BB2541">
        <f t="shared" si="1493"/>
        <v>1</v>
      </c>
      <c r="BC2541">
        <f t="shared" si="1494"/>
        <v>1</v>
      </c>
      <c r="BD2541">
        <f t="shared" si="1495"/>
        <v>1</v>
      </c>
      <c r="BE2541">
        <f t="shared" si="1496"/>
        <v>1</v>
      </c>
      <c r="BF2541">
        <f t="shared" si="1497"/>
        <v>1</v>
      </c>
      <c r="BG2541">
        <f t="shared" si="1498"/>
        <v>1</v>
      </c>
      <c r="BH2541">
        <f t="shared" si="1499"/>
        <v>1</v>
      </c>
      <c r="BI2541">
        <f t="shared" si="1500"/>
        <v>1</v>
      </c>
      <c r="BJ2541">
        <f t="shared" si="1501"/>
        <v>1</v>
      </c>
      <c r="BK2541">
        <f t="shared" si="1502"/>
        <v>1</v>
      </c>
      <c r="BL2541">
        <f t="shared" si="1503"/>
        <v>1</v>
      </c>
      <c r="BM2541">
        <f t="shared" si="1504"/>
        <v>1</v>
      </c>
      <c r="BN2541">
        <f t="shared" si="1505"/>
        <v>1</v>
      </c>
      <c r="BO2541">
        <f t="shared" si="1506"/>
        <v>1</v>
      </c>
      <c r="BP2541">
        <f t="shared" si="1507"/>
        <v>1</v>
      </c>
      <c r="BQ2541">
        <f t="shared" si="1508"/>
        <v>1</v>
      </c>
      <c r="BR2541">
        <f t="shared" si="1509"/>
        <v>1</v>
      </c>
      <c r="BS2541">
        <f t="shared" si="1510"/>
        <v>1</v>
      </c>
      <c r="BT2541">
        <f t="shared" si="1511"/>
        <v>1</v>
      </c>
      <c r="BU2541">
        <f t="shared" si="1512"/>
        <v>1</v>
      </c>
      <c r="BV2541">
        <f t="shared" si="1513"/>
        <v>1</v>
      </c>
      <c r="BW2541">
        <f t="shared" si="1514"/>
        <v>1</v>
      </c>
      <c r="BX2541">
        <f t="shared" si="1515"/>
        <v>1</v>
      </c>
      <c r="BY2541">
        <f t="shared" si="1516"/>
        <v>1</v>
      </c>
      <c r="BZ2541">
        <f t="shared" si="1517"/>
        <v>1</v>
      </c>
      <c r="CA2541">
        <f t="shared" si="1518"/>
        <v>1</v>
      </c>
      <c r="CB2541">
        <f t="shared" si="1519"/>
        <v>1</v>
      </c>
      <c r="CC2541">
        <f t="shared" si="1520"/>
        <v>0</v>
      </c>
    </row>
    <row r="2542" spans="1:81" x14ac:dyDescent="0.2">
      <c r="A2542" s="2" t="s">
        <v>12159</v>
      </c>
      <c r="B2542" s="2" t="s">
        <v>12160</v>
      </c>
      <c r="C2542" t="s">
        <v>3370</v>
      </c>
      <c r="D2542" s="2" t="s">
        <v>12161</v>
      </c>
      <c r="E2542" s="2">
        <f t="shared" si="1483"/>
        <v>0</v>
      </c>
      <c r="F2542" s="2">
        <f t="shared" si="1484"/>
        <v>16</v>
      </c>
      <c r="G2542" s="2">
        <f t="shared" si="1485"/>
        <v>1</v>
      </c>
      <c r="H2542" s="2">
        <f>IF(AND(E2542=0,G2542=1),1,0)</f>
        <v>1</v>
      </c>
      <c r="I2542" s="2">
        <f>IF(AND(E2542=1,G2542=0),1,0)</f>
        <v>0</v>
      </c>
      <c r="J2542" s="2" t="s">
        <v>12162</v>
      </c>
      <c r="K2542" s="2" t="s">
        <v>12163</v>
      </c>
      <c r="L2542" s="2" t="s">
        <v>12164</v>
      </c>
      <c r="M2542" t="s">
        <v>12160</v>
      </c>
      <c r="N2542" s="2"/>
      <c r="AU2542">
        <f t="shared" si="1486"/>
        <v>16</v>
      </c>
      <c r="AV2542">
        <f t="shared" si="1487"/>
        <v>1</v>
      </c>
      <c r="AW2542">
        <f t="shared" si="1488"/>
        <v>1</v>
      </c>
      <c r="AX2542">
        <f t="shared" si="1489"/>
        <v>1</v>
      </c>
      <c r="AY2542">
        <f t="shared" si="1490"/>
        <v>1</v>
      </c>
      <c r="AZ2542">
        <f t="shared" si="1491"/>
        <v>1</v>
      </c>
      <c r="BA2542">
        <f t="shared" si="1492"/>
        <v>1</v>
      </c>
      <c r="BB2542">
        <f t="shared" si="1493"/>
        <v>1</v>
      </c>
      <c r="BC2542">
        <f t="shared" si="1494"/>
        <v>1</v>
      </c>
      <c r="BD2542">
        <f t="shared" si="1495"/>
        <v>1</v>
      </c>
      <c r="BE2542">
        <f t="shared" si="1496"/>
        <v>1</v>
      </c>
      <c r="BF2542">
        <f t="shared" si="1497"/>
        <v>1</v>
      </c>
      <c r="BG2542">
        <f t="shared" si="1498"/>
        <v>1</v>
      </c>
      <c r="BH2542">
        <f t="shared" si="1499"/>
        <v>1</v>
      </c>
      <c r="BI2542">
        <f t="shared" si="1500"/>
        <v>1</v>
      </c>
      <c r="BJ2542">
        <f t="shared" si="1501"/>
        <v>1</v>
      </c>
      <c r="BK2542">
        <f t="shared" si="1502"/>
        <v>1</v>
      </c>
      <c r="BL2542">
        <f t="shared" si="1503"/>
        <v>1</v>
      </c>
      <c r="BM2542">
        <f t="shared" si="1504"/>
        <v>1</v>
      </c>
      <c r="BN2542">
        <f t="shared" si="1505"/>
        <v>1</v>
      </c>
      <c r="BO2542">
        <f t="shared" si="1506"/>
        <v>1</v>
      </c>
      <c r="BP2542">
        <f t="shared" si="1507"/>
        <v>1</v>
      </c>
      <c r="BQ2542">
        <f t="shared" si="1508"/>
        <v>1</v>
      </c>
      <c r="BR2542">
        <f t="shared" si="1509"/>
        <v>1</v>
      </c>
      <c r="BS2542">
        <f t="shared" si="1510"/>
        <v>1</v>
      </c>
      <c r="BT2542">
        <f t="shared" si="1511"/>
        <v>1</v>
      </c>
      <c r="BU2542">
        <f t="shared" si="1512"/>
        <v>1</v>
      </c>
      <c r="BV2542">
        <f t="shared" si="1513"/>
        <v>1</v>
      </c>
      <c r="BW2542">
        <f t="shared" si="1514"/>
        <v>1</v>
      </c>
      <c r="BX2542">
        <f t="shared" si="1515"/>
        <v>1</v>
      </c>
      <c r="BY2542">
        <f t="shared" si="1516"/>
        <v>1</v>
      </c>
      <c r="BZ2542">
        <f t="shared" si="1517"/>
        <v>1</v>
      </c>
      <c r="CA2542">
        <f t="shared" si="1518"/>
        <v>1</v>
      </c>
      <c r="CB2542">
        <f t="shared" si="1519"/>
        <v>1</v>
      </c>
      <c r="CC2542">
        <f t="shared" si="1520"/>
        <v>1</v>
      </c>
    </row>
    <row r="2543" spans="1:81" x14ac:dyDescent="0.2">
      <c r="A2543" s="2" t="s">
        <v>12165</v>
      </c>
      <c r="B2543" s="2" t="s">
        <v>12166</v>
      </c>
      <c r="C2543" t="s">
        <v>279</v>
      </c>
      <c r="D2543" s="2" t="s">
        <v>12167</v>
      </c>
      <c r="E2543" s="2">
        <f t="shared" si="1483"/>
        <v>0</v>
      </c>
      <c r="F2543" s="2" t="str">
        <f t="shared" si="1484"/>
        <v/>
      </c>
      <c r="G2543" s="2">
        <f t="shared" si="1485"/>
        <v>0</v>
      </c>
      <c r="H2543" s="2">
        <f>IF(AND(E2543=0,G2543=1),1,0)</f>
        <v>0</v>
      </c>
      <c r="I2543" s="2">
        <f>IF(AND(E2543=1,G2543=0),1,0)</f>
        <v>0</v>
      </c>
      <c r="J2543" s="2" t="s">
        <v>12168</v>
      </c>
      <c r="K2543" s="2" t="s">
        <v>12169</v>
      </c>
      <c r="L2543" s="2" t="s">
        <v>12170</v>
      </c>
      <c r="M2543" t="s">
        <v>1675</v>
      </c>
      <c r="N2543" s="2" t="s">
        <v>12171</v>
      </c>
      <c r="AU2543">
        <f t="shared" si="1486"/>
        <v>1</v>
      </c>
      <c r="AV2543">
        <f t="shared" si="1487"/>
        <v>45</v>
      </c>
      <c r="AW2543">
        <f t="shared" si="1488"/>
        <v>1</v>
      </c>
      <c r="AX2543">
        <f t="shared" si="1489"/>
        <v>1</v>
      </c>
      <c r="AY2543">
        <f t="shared" si="1490"/>
        <v>1</v>
      </c>
      <c r="AZ2543">
        <f t="shared" si="1491"/>
        <v>1</v>
      </c>
      <c r="BA2543">
        <f t="shared" si="1492"/>
        <v>1</v>
      </c>
      <c r="BB2543">
        <f t="shared" si="1493"/>
        <v>1</v>
      </c>
      <c r="BC2543">
        <f t="shared" si="1494"/>
        <v>1</v>
      </c>
      <c r="BD2543">
        <f t="shared" si="1495"/>
        <v>1</v>
      </c>
      <c r="BE2543">
        <f t="shared" si="1496"/>
        <v>1</v>
      </c>
      <c r="BF2543">
        <f t="shared" si="1497"/>
        <v>1</v>
      </c>
      <c r="BG2543">
        <f t="shared" si="1498"/>
        <v>1</v>
      </c>
      <c r="BH2543">
        <f t="shared" si="1499"/>
        <v>1</v>
      </c>
      <c r="BI2543">
        <f t="shared" si="1500"/>
        <v>1</v>
      </c>
      <c r="BJ2543">
        <f t="shared" si="1501"/>
        <v>1</v>
      </c>
      <c r="BK2543">
        <f t="shared" si="1502"/>
        <v>1</v>
      </c>
      <c r="BL2543">
        <f t="shared" si="1503"/>
        <v>1</v>
      </c>
      <c r="BM2543">
        <f t="shared" si="1504"/>
        <v>1</v>
      </c>
      <c r="BN2543">
        <f t="shared" si="1505"/>
        <v>1</v>
      </c>
      <c r="BO2543">
        <f t="shared" si="1506"/>
        <v>1</v>
      </c>
      <c r="BP2543">
        <f t="shared" si="1507"/>
        <v>1</v>
      </c>
      <c r="BQ2543">
        <f t="shared" si="1508"/>
        <v>1</v>
      </c>
      <c r="BR2543">
        <f t="shared" si="1509"/>
        <v>1</v>
      </c>
      <c r="BS2543">
        <f t="shared" si="1510"/>
        <v>1</v>
      </c>
      <c r="BT2543">
        <f t="shared" si="1511"/>
        <v>1</v>
      </c>
      <c r="BU2543">
        <f t="shared" si="1512"/>
        <v>1</v>
      </c>
      <c r="BV2543">
        <f t="shared" si="1513"/>
        <v>1</v>
      </c>
      <c r="BW2543">
        <f t="shared" si="1514"/>
        <v>1</v>
      </c>
      <c r="BX2543">
        <f t="shared" si="1515"/>
        <v>1</v>
      </c>
      <c r="BY2543">
        <f t="shared" si="1516"/>
        <v>1</v>
      </c>
      <c r="BZ2543">
        <f t="shared" si="1517"/>
        <v>1</v>
      </c>
      <c r="CA2543">
        <f t="shared" si="1518"/>
        <v>1</v>
      </c>
      <c r="CB2543">
        <f t="shared" si="1519"/>
        <v>1</v>
      </c>
      <c r="CC2543">
        <f t="shared" si="1520"/>
        <v>1</v>
      </c>
    </row>
    <row r="2544" spans="1:81" x14ac:dyDescent="0.2">
      <c r="A2544" s="2" t="s">
        <v>12172</v>
      </c>
      <c r="B2544" s="2" t="s">
        <v>12173</v>
      </c>
      <c r="C2544" t="s">
        <v>870</v>
      </c>
      <c r="D2544" s="2" t="s">
        <v>12174</v>
      </c>
      <c r="E2544" s="2">
        <f t="shared" si="1483"/>
        <v>0</v>
      </c>
      <c r="F2544" s="2" t="str">
        <f t="shared" si="1484"/>
        <v/>
      </c>
      <c r="G2544" s="2">
        <f t="shared" si="1485"/>
        <v>0</v>
      </c>
      <c r="H2544" s="2">
        <f>IF(AND(E2544=0,G2544=1),1,0)</f>
        <v>0</v>
      </c>
      <c r="I2544" s="2">
        <f>IF(AND(E2544=1,G2544=0),1,0)</f>
        <v>0</v>
      </c>
      <c r="J2544" s="2" t="s">
        <v>12175</v>
      </c>
      <c r="K2544" s="2" t="s">
        <v>12176</v>
      </c>
      <c r="L2544" s="2" t="s">
        <v>12177</v>
      </c>
      <c r="M2544" t="s">
        <v>12178</v>
      </c>
      <c r="N2544" s="2" t="s">
        <v>12179</v>
      </c>
      <c r="AU2544">
        <f t="shared" si="1486"/>
        <v>46</v>
      </c>
      <c r="AV2544">
        <f t="shared" si="1487"/>
        <v>0</v>
      </c>
      <c r="AW2544">
        <f t="shared" si="1488"/>
        <v>1</v>
      </c>
      <c r="AX2544">
        <f t="shared" si="1489"/>
        <v>1</v>
      </c>
      <c r="AY2544">
        <f t="shared" si="1490"/>
        <v>1</v>
      </c>
      <c r="AZ2544">
        <f t="shared" si="1491"/>
        <v>1</v>
      </c>
      <c r="BA2544">
        <f t="shared" si="1492"/>
        <v>1</v>
      </c>
      <c r="BB2544">
        <f t="shared" si="1493"/>
        <v>1</v>
      </c>
      <c r="BC2544">
        <f t="shared" si="1494"/>
        <v>1</v>
      </c>
      <c r="BD2544">
        <f t="shared" si="1495"/>
        <v>1</v>
      </c>
      <c r="BE2544">
        <f t="shared" si="1496"/>
        <v>1</v>
      </c>
      <c r="BF2544">
        <f t="shared" si="1497"/>
        <v>1</v>
      </c>
      <c r="BG2544">
        <f t="shared" si="1498"/>
        <v>1</v>
      </c>
      <c r="BH2544">
        <f t="shared" si="1499"/>
        <v>1</v>
      </c>
      <c r="BI2544">
        <f t="shared" si="1500"/>
        <v>1</v>
      </c>
      <c r="BJ2544">
        <f t="shared" si="1501"/>
        <v>1</v>
      </c>
      <c r="BK2544">
        <f t="shared" si="1502"/>
        <v>1</v>
      </c>
      <c r="BL2544">
        <f t="shared" si="1503"/>
        <v>1</v>
      </c>
      <c r="BM2544">
        <f t="shared" si="1504"/>
        <v>1</v>
      </c>
      <c r="BN2544">
        <f t="shared" si="1505"/>
        <v>1</v>
      </c>
      <c r="BO2544">
        <f t="shared" si="1506"/>
        <v>1</v>
      </c>
      <c r="BP2544">
        <f t="shared" si="1507"/>
        <v>1</v>
      </c>
      <c r="BQ2544">
        <f t="shared" si="1508"/>
        <v>1</v>
      </c>
      <c r="BR2544">
        <f t="shared" si="1509"/>
        <v>1</v>
      </c>
      <c r="BS2544">
        <f t="shared" si="1510"/>
        <v>1</v>
      </c>
      <c r="BT2544">
        <f t="shared" si="1511"/>
        <v>1</v>
      </c>
      <c r="BU2544">
        <f t="shared" si="1512"/>
        <v>1</v>
      </c>
      <c r="BV2544">
        <f t="shared" si="1513"/>
        <v>1</v>
      </c>
      <c r="BW2544">
        <f t="shared" si="1514"/>
        <v>1</v>
      </c>
      <c r="BX2544">
        <f t="shared" si="1515"/>
        <v>1</v>
      </c>
      <c r="BY2544">
        <f t="shared" si="1516"/>
        <v>1</v>
      </c>
      <c r="BZ2544">
        <f t="shared" si="1517"/>
        <v>1</v>
      </c>
      <c r="CA2544">
        <f t="shared" si="1518"/>
        <v>1</v>
      </c>
      <c r="CB2544">
        <f t="shared" si="1519"/>
        <v>1</v>
      </c>
      <c r="CC2544">
        <f t="shared" si="1520"/>
        <v>0</v>
      </c>
    </row>
    <row r="2545" spans="1:81" x14ac:dyDescent="0.2">
      <c r="A2545" s="2" t="s">
        <v>12180</v>
      </c>
      <c r="B2545" s="2" t="s">
        <v>12181</v>
      </c>
      <c r="C2545" t="s">
        <v>279</v>
      </c>
      <c r="D2545" s="2" t="s">
        <v>12182</v>
      </c>
      <c r="E2545" s="2">
        <f t="shared" si="1483"/>
        <v>0</v>
      </c>
      <c r="F2545" s="2" t="str">
        <f t="shared" si="1484"/>
        <v/>
      </c>
      <c r="G2545" s="2">
        <f t="shared" si="1485"/>
        <v>0</v>
      </c>
      <c r="H2545" s="2">
        <f>IF(AND(E2545=0,G2545=1),1,0)</f>
        <v>0</v>
      </c>
      <c r="I2545" s="2">
        <f>IF(AND(E2545=1,G2545=0),1,0)</f>
        <v>0</v>
      </c>
      <c r="J2545" s="2" t="s">
        <v>12183</v>
      </c>
      <c r="K2545" s="2" t="s">
        <v>12184</v>
      </c>
      <c r="L2545" s="2" t="s">
        <v>12185</v>
      </c>
      <c r="M2545" t="s">
        <v>3905</v>
      </c>
      <c r="N2545" s="2" t="s">
        <v>12186</v>
      </c>
      <c r="AU2545">
        <f t="shared" si="1486"/>
        <v>0</v>
      </c>
      <c r="AV2545">
        <f t="shared" si="1487"/>
        <v>0</v>
      </c>
      <c r="AW2545">
        <f t="shared" si="1488"/>
        <v>1</v>
      </c>
      <c r="AX2545">
        <f t="shared" si="1489"/>
        <v>1</v>
      </c>
      <c r="AY2545">
        <f t="shared" si="1490"/>
        <v>1</v>
      </c>
      <c r="AZ2545">
        <f t="shared" si="1491"/>
        <v>1</v>
      </c>
      <c r="BA2545">
        <f t="shared" si="1492"/>
        <v>1</v>
      </c>
      <c r="BB2545">
        <f t="shared" si="1493"/>
        <v>1</v>
      </c>
      <c r="BC2545">
        <f t="shared" si="1494"/>
        <v>1</v>
      </c>
      <c r="BD2545">
        <f t="shared" si="1495"/>
        <v>1</v>
      </c>
      <c r="BE2545">
        <f t="shared" si="1496"/>
        <v>1</v>
      </c>
      <c r="BF2545">
        <f t="shared" si="1497"/>
        <v>1</v>
      </c>
      <c r="BG2545">
        <f t="shared" si="1498"/>
        <v>1</v>
      </c>
      <c r="BH2545">
        <f t="shared" si="1499"/>
        <v>1</v>
      </c>
      <c r="BI2545">
        <f t="shared" si="1500"/>
        <v>1</v>
      </c>
      <c r="BJ2545">
        <f t="shared" si="1501"/>
        <v>1</v>
      </c>
      <c r="BK2545">
        <f t="shared" si="1502"/>
        <v>1</v>
      </c>
      <c r="BL2545">
        <f t="shared" si="1503"/>
        <v>1</v>
      </c>
      <c r="BM2545">
        <f t="shared" si="1504"/>
        <v>1</v>
      </c>
      <c r="BN2545">
        <f t="shared" si="1505"/>
        <v>1</v>
      </c>
      <c r="BO2545">
        <f t="shared" si="1506"/>
        <v>1</v>
      </c>
      <c r="BP2545">
        <f t="shared" si="1507"/>
        <v>1</v>
      </c>
      <c r="BQ2545">
        <f t="shared" si="1508"/>
        <v>1</v>
      </c>
      <c r="BR2545">
        <f t="shared" si="1509"/>
        <v>1</v>
      </c>
      <c r="BS2545">
        <f t="shared" si="1510"/>
        <v>1</v>
      </c>
      <c r="BT2545">
        <f t="shared" si="1511"/>
        <v>1</v>
      </c>
      <c r="BU2545">
        <f t="shared" si="1512"/>
        <v>1</v>
      </c>
      <c r="BV2545">
        <f t="shared" si="1513"/>
        <v>1</v>
      </c>
      <c r="BW2545">
        <f t="shared" si="1514"/>
        <v>1</v>
      </c>
      <c r="BX2545">
        <f t="shared" si="1515"/>
        <v>1</v>
      </c>
      <c r="BY2545">
        <f t="shared" si="1516"/>
        <v>1</v>
      </c>
      <c r="BZ2545">
        <f t="shared" si="1517"/>
        <v>1</v>
      </c>
      <c r="CA2545">
        <f t="shared" si="1518"/>
        <v>1</v>
      </c>
      <c r="CB2545">
        <f t="shared" si="1519"/>
        <v>1</v>
      </c>
      <c r="CC2545">
        <f t="shared" si="1520"/>
        <v>0</v>
      </c>
    </row>
    <row r="2546" spans="1:81" x14ac:dyDescent="0.2">
      <c r="A2546" s="2" t="s">
        <v>12187</v>
      </c>
      <c r="B2546" s="2" t="s">
        <v>185</v>
      </c>
      <c r="C2546" t="s">
        <v>76</v>
      </c>
      <c r="D2546" s="2" t="s">
        <v>12182</v>
      </c>
      <c r="E2546" s="2">
        <f t="shared" si="1483"/>
        <v>0</v>
      </c>
      <c r="F2546" s="2" t="str">
        <f t="shared" si="1484"/>
        <v/>
      </c>
      <c r="G2546" s="2">
        <f t="shared" si="1485"/>
        <v>0</v>
      </c>
      <c r="H2546" s="2">
        <f>IF(AND(E2546=0,G2546=1),1,0)</f>
        <v>0</v>
      </c>
      <c r="I2546" s="2">
        <f>IF(AND(E2546=1,G2546=0),1,0)</f>
        <v>0</v>
      </c>
      <c r="J2546" s="2" t="s">
        <v>12183</v>
      </c>
      <c r="K2546" s="2" t="s">
        <v>12184</v>
      </c>
      <c r="L2546" s="2" t="s">
        <v>12185</v>
      </c>
      <c r="M2546" t="s">
        <v>185</v>
      </c>
      <c r="N2546" s="2"/>
      <c r="AU2546">
        <f t="shared" si="1486"/>
        <v>0</v>
      </c>
      <c r="AV2546">
        <f t="shared" si="1487"/>
        <v>1</v>
      </c>
      <c r="AW2546">
        <f t="shared" si="1488"/>
        <v>1</v>
      </c>
      <c r="AX2546">
        <f t="shared" si="1489"/>
        <v>1</v>
      </c>
      <c r="AY2546">
        <f t="shared" si="1490"/>
        <v>1</v>
      </c>
      <c r="AZ2546">
        <f t="shared" si="1491"/>
        <v>1</v>
      </c>
      <c r="BA2546">
        <f t="shared" si="1492"/>
        <v>1</v>
      </c>
      <c r="BB2546">
        <f t="shared" si="1493"/>
        <v>1</v>
      </c>
      <c r="BC2546">
        <f t="shared" si="1494"/>
        <v>1</v>
      </c>
      <c r="BD2546">
        <f t="shared" si="1495"/>
        <v>1</v>
      </c>
      <c r="BE2546">
        <f t="shared" si="1496"/>
        <v>1</v>
      </c>
      <c r="BF2546">
        <f t="shared" si="1497"/>
        <v>1</v>
      </c>
      <c r="BG2546">
        <f t="shared" si="1498"/>
        <v>1</v>
      </c>
      <c r="BH2546">
        <f t="shared" si="1499"/>
        <v>1</v>
      </c>
      <c r="BI2546">
        <f t="shared" si="1500"/>
        <v>1</v>
      </c>
      <c r="BJ2546">
        <f t="shared" si="1501"/>
        <v>1</v>
      </c>
      <c r="BK2546">
        <f t="shared" si="1502"/>
        <v>1</v>
      </c>
      <c r="BL2546">
        <f t="shared" si="1503"/>
        <v>1</v>
      </c>
      <c r="BM2546">
        <f t="shared" si="1504"/>
        <v>1</v>
      </c>
      <c r="BN2546">
        <f t="shared" si="1505"/>
        <v>1</v>
      </c>
      <c r="BO2546">
        <f t="shared" si="1506"/>
        <v>1</v>
      </c>
      <c r="BP2546">
        <f t="shared" si="1507"/>
        <v>1</v>
      </c>
      <c r="BQ2546">
        <f t="shared" si="1508"/>
        <v>1</v>
      </c>
      <c r="BR2546">
        <f t="shared" si="1509"/>
        <v>1</v>
      </c>
      <c r="BS2546">
        <f t="shared" si="1510"/>
        <v>1</v>
      </c>
      <c r="BT2546">
        <f t="shared" si="1511"/>
        <v>1</v>
      </c>
      <c r="BU2546">
        <f t="shared" si="1512"/>
        <v>1</v>
      </c>
      <c r="BV2546">
        <f t="shared" si="1513"/>
        <v>1</v>
      </c>
      <c r="BW2546">
        <f t="shared" si="1514"/>
        <v>1</v>
      </c>
      <c r="BX2546">
        <f t="shared" si="1515"/>
        <v>1</v>
      </c>
      <c r="BY2546">
        <f t="shared" si="1516"/>
        <v>1</v>
      </c>
      <c r="BZ2546">
        <f t="shared" si="1517"/>
        <v>1</v>
      </c>
      <c r="CA2546">
        <f t="shared" si="1518"/>
        <v>1</v>
      </c>
      <c r="CB2546">
        <f t="shared" si="1519"/>
        <v>1</v>
      </c>
      <c r="CC2546">
        <f t="shared" si="1520"/>
        <v>0</v>
      </c>
    </row>
    <row r="2547" spans="1:81" x14ac:dyDescent="0.2">
      <c r="A2547" s="2" t="s">
        <v>12188</v>
      </c>
      <c r="B2547" s="2" t="s">
        <v>12189</v>
      </c>
      <c r="C2547" t="s">
        <v>332</v>
      </c>
      <c r="D2547" s="2" t="s">
        <v>12190</v>
      </c>
      <c r="E2547" s="2">
        <f t="shared" si="1483"/>
        <v>0</v>
      </c>
      <c r="F2547" s="2">
        <f t="shared" si="1484"/>
        <v>296</v>
      </c>
      <c r="G2547" s="2">
        <f t="shared" si="1485"/>
        <v>1</v>
      </c>
      <c r="H2547" s="2">
        <f>IF(AND(E2547=0,G2547=1),1,0)</f>
        <v>1</v>
      </c>
      <c r="I2547" s="2">
        <f>IF(AND(E2547=1,G2547=0),1,0)</f>
        <v>0</v>
      </c>
      <c r="J2547" s="2" t="s">
        <v>12191</v>
      </c>
      <c r="K2547" s="2" t="s">
        <v>12192</v>
      </c>
      <c r="L2547" s="2" t="s">
        <v>12193</v>
      </c>
      <c r="M2547" t="s">
        <v>12189</v>
      </c>
      <c r="N2547" s="2"/>
      <c r="AU2547">
        <f t="shared" si="1486"/>
        <v>296</v>
      </c>
      <c r="AV2547">
        <f t="shared" si="1487"/>
        <v>1</v>
      </c>
      <c r="AW2547">
        <f t="shared" si="1488"/>
        <v>1</v>
      </c>
      <c r="AX2547">
        <f t="shared" si="1489"/>
        <v>1</v>
      </c>
      <c r="AY2547">
        <f t="shared" si="1490"/>
        <v>1</v>
      </c>
      <c r="AZ2547">
        <f t="shared" si="1491"/>
        <v>1</v>
      </c>
      <c r="BA2547">
        <f t="shared" si="1492"/>
        <v>1</v>
      </c>
      <c r="BB2547">
        <f t="shared" si="1493"/>
        <v>1</v>
      </c>
      <c r="BC2547">
        <f t="shared" si="1494"/>
        <v>1</v>
      </c>
      <c r="BD2547">
        <f t="shared" si="1495"/>
        <v>1</v>
      </c>
      <c r="BE2547">
        <f t="shared" si="1496"/>
        <v>1</v>
      </c>
      <c r="BF2547">
        <f t="shared" si="1497"/>
        <v>1</v>
      </c>
      <c r="BG2547">
        <f t="shared" si="1498"/>
        <v>1</v>
      </c>
      <c r="BH2547">
        <f t="shared" si="1499"/>
        <v>1</v>
      </c>
      <c r="BI2547">
        <f t="shared" si="1500"/>
        <v>1</v>
      </c>
      <c r="BJ2547">
        <f t="shared" si="1501"/>
        <v>1</v>
      </c>
      <c r="BK2547">
        <f t="shared" si="1502"/>
        <v>1</v>
      </c>
      <c r="BL2547">
        <f t="shared" si="1503"/>
        <v>1</v>
      </c>
      <c r="BM2547">
        <f t="shared" si="1504"/>
        <v>1</v>
      </c>
      <c r="BN2547">
        <f t="shared" si="1505"/>
        <v>1</v>
      </c>
      <c r="BO2547">
        <f t="shared" si="1506"/>
        <v>1</v>
      </c>
      <c r="BP2547">
        <f t="shared" si="1507"/>
        <v>1</v>
      </c>
      <c r="BQ2547">
        <f t="shared" si="1508"/>
        <v>1</v>
      </c>
      <c r="BR2547">
        <f t="shared" si="1509"/>
        <v>1</v>
      </c>
      <c r="BS2547">
        <f t="shared" si="1510"/>
        <v>1</v>
      </c>
      <c r="BT2547">
        <f t="shared" si="1511"/>
        <v>1</v>
      </c>
      <c r="BU2547">
        <f t="shared" si="1512"/>
        <v>1</v>
      </c>
      <c r="BV2547">
        <f t="shared" si="1513"/>
        <v>1</v>
      </c>
      <c r="BW2547">
        <f t="shared" si="1514"/>
        <v>1</v>
      </c>
      <c r="BX2547">
        <f t="shared" si="1515"/>
        <v>1</v>
      </c>
      <c r="BY2547">
        <f t="shared" si="1516"/>
        <v>1</v>
      </c>
      <c r="BZ2547">
        <f t="shared" si="1517"/>
        <v>1</v>
      </c>
      <c r="CA2547">
        <f t="shared" si="1518"/>
        <v>1</v>
      </c>
      <c r="CB2547">
        <f t="shared" si="1519"/>
        <v>1</v>
      </c>
      <c r="CC2547">
        <f t="shared" si="1520"/>
        <v>1</v>
      </c>
    </row>
    <row r="2548" spans="1:81" x14ac:dyDescent="0.2">
      <c r="A2548" s="2" t="s">
        <v>12194</v>
      </c>
      <c r="B2548" s="2" t="s">
        <v>343</v>
      </c>
      <c r="C2548" t="s">
        <v>1531</v>
      </c>
      <c r="D2548" s="2" t="s">
        <v>12190</v>
      </c>
      <c r="E2548" s="2">
        <f t="shared" si="1483"/>
        <v>0</v>
      </c>
      <c r="F2548" s="2">
        <f t="shared" si="1484"/>
        <v>1</v>
      </c>
      <c r="G2548" s="2">
        <f t="shared" si="1485"/>
        <v>1</v>
      </c>
      <c r="H2548" s="2">
        <f>IF(AND(E2548=0,G2548=1),1,0)</f>
        <v>1</v>
      </c>
      <c r="I2548" s="2">
        <f>IF(AND(E2548=1,G2548=0),1,0)</f>
        <v>0</v>
      </c>
      <c r="J2548" s="2" t="s">
        <v>12191</v>
      </c>
      <c r="K2548" s="2" t="s">
        <v>12192</v>
      </c>
      <c r="L2548" s="2" t="s">
        <v>12193</v>
      </c>
      <c r="M2548">
        <v>106</v>
      </c>
      <c r="N2548" s="2"/>
      <c r="AU2548">
        <f t="shared" si="1486"/>
        <v>1</v>
      </c>
      <c r="AV2548">
        <f t="shared" si="1487"/>
        <v>1</v>
      </c>
      <c r="AW2548">
        <f t="shared" si="1488"/>
        <v>1</v>
      </c>
      <c r="AX2548">
        <f t="shared" si="1489"/>
        <v>1</v>
      </c>
      <c r="AY2548">
        <f t="shared" si="1490"/>
        <v>1</v>
      </c>
      <c r="AZ2548">
        <f t="shared" si="1491"/>
        <v>1</v>
      </c>
      <c r="BA2548">
        <f t="shared" si="1492"/>
        <v>1</v>
      </c>
      <c r="BB2548">
        <f t="shared" si="1493"/>
        <v>1</v>
      </c>
      <c r="BC2548">
        <f t="shared" si="1494"/>
        <v>1</v>
      </c>
      <c r="BD2548">
        <f t="shared" si="1495"/>
        <v>1</v>
      </c>
      <c r="BE2548">
        <f t="shared" si="1496"/>
        <v>1</v>
      </c>
      <c r="BF2548">
        <f t="shared" si="1497"/>
        <v>1</v>
      </c>
      <c r="BG2548">
        <f t="shared" si="1498"/>
        <v>1</v>
      </c>
      <c r="BH2548">
        <f t="shared" si="1499"/>
        <v>1</v>
      </c>
      <c r="BI2548">
        <f t="shared" si="1500"/>
        <v>1</v>
      </c>
      <c r="BJ2548">
        <f t="shared" si="1501"/>
        <v>1</v>
      </c>
      <c r="BK2548">
        <f t="shared" si="1502"/>
        <v>1</v>
      </c>
      <c r="BL2548">
        <f t="shared" si="1503"/>
        <v>1</v>
      </c>
      <c r="BM2548">
        <f t="shared" si="1504"/>
        <v>1</v>
      </c>
      <c r="BN2548">
        <f t="shared" si="1505"/>
        <v>1</v>
      </c>
      <c r="BO2548">
        <f t="shared" si="1506"/>
        <v>1</v>
      </c>
      <c r="BP2548">
        <f t="shared" si="1507"/>
        <v>1</v>
      </c>
      <c r="BQ2548">
        <f t="shared" si="1508"/>
        <v>1</v>
      </c>
      <c r="BR2548">
        <f t="shared" si="1509"/>
        <v>1</v>
      </c>
      <c r="BS2548">
        <f t="shared" si="1510"/>
        <v>1</v>
      </c>
      <c r="BT2548">
        <f t="shared" si="1511"/>
        <v>1</v>
      </c>
      <c r="BU2548">
        <f t="shared" si="1512"/>
        <v>1</v>
      </c>
      <c r="BV2548">
        <f t="shared" si="1513"/>
        <v>1</v>
      </c>
      <c r="BW2548">
        <f t="shared" si="1514"/>
        <v>1</v>
      </c>
      <c r="BX2548">
        <f t="shared" si="1515"/>
        <v>1</v>
      </c>
      <c r="BY2548">
        <f t="shared" si="1516"/>
        <v>1</v>
      </c>
      <c r="BZ2548">
        <f t="shared" si="1517"/>
        <v>1</v>
      </c>
      <c r="CA2548">
        <f t="shared" si="1518"/>
        <v>1</v>
      </c>
      <c r="CB2548">
        <f t="shared" si="1519"/>
        <v>1</v>
      </c>
      <c r="CC2548">
        <f t="shared" si="1520"/>
        <v>1</v>
      </c>
    </row>
    <row r="2549" spans="1:81" x14ac:dyDescent="0.2">
      <c r="A2549" s="2" t="s">
        <v>12195</v>
      </c>
      <c r="B2549" s="2" t="s">
        <v>12196</v>
      </c>
      <c r="C2549" t="s">
        <v>279</v>
      </c>
      <c r="D2549" s="2" t="s">
        <v>12197</v>
      </c>
      <c r="E2549" s="2">
        <f t="shared" si="1483"/>
        <v>0</v>
      </c>
      <c r="F2549" s="2" t="str">
        <f t="shared" si="1484"/>
        <v/>
      </c>
      <c r="G2549" s="2">
        <f t="shared" si="1485"/>
        <v>0</v>
      </c>
      <c r="H2549" s="2">
        <f>IF(AND(E2549=0,G2549=1),1,0)</f>
        <v>0</v>
      </c>
      <c r="I2549" s="2">
        <f>IF(AND(E2549=1,G2549=0),1,0)</f>
        <v>0</v>
      </c>
      <c r="J2549" s="2" t="s">
        <v>12198</v>
      </c>
      <c r="K2549" s="2" t="s">
        <v>12199</v>
      </c>
      <c r="L2549" s="2" t="s">
        <v>12200</v>
      </c>
      <c r="M2549" t="s">
        <v>1666</v>
      </c>
      <c r="N2549" s="2" t="s">
        <v>4811</v>
      </c>
      <c r="AU2549">
        <f t="shared" si="1486"/>
        <v>48</v>
      </c>
      <c r="AV2549">
        <f t="shared" si="1487"/>
        <v>55</v>
      </c>
      <c r="AW2549">
        <f t="shared" si="1488"/>
        <v>1</v>
      </c>
      <c r="AX2549">
        <f t="shared" si="1489"/>
        <v>1</v>
      </c>
      <c r="AY2549">
        <f t="shared" si="1490"/>
        <v>1</v>
      </c>
      <c r="AZ2549">
        <f t="shared" si="1491"/>
        <v>1</v>
      </c>
      <c r="BA2549">
        <f t="shared" si="1492"/>
        <v>1</v>
      </c>
      <c r="BB2549">
        <f t="shared" si="1493"/>
        <v>1</v>
      </c>
      <c r="BC2549">
        <f t="shared" si="1494"/>
        <v>1</v>
      </c>
      <c r="BD2549">
        <f t="shared" si="1495"/>
        <v>1</v>
      </c>
      <c r="BE2549">
        <f t="shared" si="1496"/>
        <v>1</v>
      </c>
      <c r="BF2549">
        <f t="shared" si="1497"/>
        <v>1</v>
      </c>
      <c r="BG2549">
        <f t="shared" si="1498"/>
        <v>1</v>
      </c>
      <c r="BH2549">
        <f t="shared" si="1499"/>
        <v>1</v>
      </c>
      <c r="BI2549">
        <f t="shared" si="1500"/>
        <v>1</v>
      </c>
      <c r="BJ2549">
        <f t="shared" si="1501"/>
        <v>1</v>
      </c>
      <c r="BK2549">
        <f t="shared" si="1502"/>
        <v>1</v>
      </c>
      <c r="BL2549">
        <f t="shared" si="1503"/>
        <v>1</v>
      </c>
      <c r="BM2549">
        <f t="shared" si="1504"/>
        <v>1</v>
      </c>
      <c r="BN2549">
        <f t="shared" si="1505"/>
        <v>1</v>
      </c>
      <c r="BO2549">
        <f t="shared" si="1506"/>
        <v>1</v>
      </c>
      <c r="BP2549">
        <f t="shared" si="1507"/>
        <v>1</v>
      </c>
      <c r="BQ2549">
        <f t="shared" si="1508"/>
        <v>1</v>
      </c>
      <c r="BR2549">
        <f t="shared" si="1509"/>
        <v>1</v>
      </c>
      <c r="BS2549">
        <f t="shared" si="1510"/>
        <v>1</v>
      </c>
      <c r="BT2549">
        <f t="shared" si="1511"/>
        <v>1</v>
      </c>
      <c r="BU2549">
        <f t="shared" si="1512"/>
        <v>1</v>
      </c>
      <c r="BV2549">
        <f t="shared" si="1513"/>
        <v>1</v>
      </c>
      <c r="BW2549">
        <f t="shared" si="1514"/>
        <v>1</v>
      </c>
      <c r="BX2549">
        <f t="shared" si="1515"/>
        <v>1</v>
      </c>
      <c r="BY2549">
        <f t="shared" si="1516"/>
        <v>1</v>
      </c>
      <c r="BZ2549">
        <f t="shared" si="1517"/>
        <v>1</v>
      </c>
      <c r="CA2549">
        <f t="shared" si="1518"/>
        <v>1</v>
      </c>
      <c r="CB2549">
        <f t="shared" si="1519"/>
        <v>1</v>
      </c>
      <c r="CC2549">
        <f t="shared" si="1520"/>
        <v>1</v>
      </c>
    </row>
    <row r="2550" spans="1:81" x14ac:dyDescent="0.2">
      <c r="A2550" s="2" t="s">
        <v>12201</v>
      </c>
      <c r="B2550" s="2" t="s">
        <v>12202</v>
      </c>
      <c r="C2550" t="s">
        <v>626</v>
      </c>
      <c r="D2550" s="2" t="s">
        <v>12203</v>
      </c>
      <c r="E2550" s="2">
        <f t="shared" si="1483"/>
        <v>0</v>
      </c>
      <c r="F2550" s="2">
        <f t="shared" si="1484"/>
        <v>5</v>
      </c>
      <c r="G2550" s="2">
        <f t="shared" si="1485"/>
        <v>1</v>
      </c>
      <c r="H2550" s="2">
        <f>IF(AND(E2550=0,G2550=1),1,0)</f>
        <v>1</v>
      </c>
      <c r="I2550" s="2">
        <f>IF(AND(E2550=1,G2550=0),1,0)</f>
        <v>0</v>
      </c>
      <c r="J2550" s="2" t="s">
        <v>12204</v>
      </c>
      <c r="K2550" s="2" t="s">
        <v>12205</v>
      </c>
      <c r="L2550" s="2" t="s">
        <v>12206</v>
      </c>
      <c r="M2550" t="s">
        <v>12202</v>
      </c>
      <c r="N2550" s="2"/>
      <c r="AU2550">
        <f t="shared" si="1486"/>
        <v>5</v>
      </c>
      <c r="AV2550">
        <f t="shared" si="1487"/>
        <v>1</v>
      </c>
      <c r="AW2550">
        <f t="shared" si="1488"/>
        <v>1</v>
      </c>
      <c r="AX2550">
        <f t="shared" si="1489"/>
        <v>1</v>
      </c>
      <c r="AY2550">
        <f t="shared" si="1490"/>
        <v>1</v>
      </c>
      <c r="AZ2550">
        <f t="shared" si="1491"/>
        <v>1</v>
      </c>
      <c r="BA2550">
        <f t="shared" si="1492"/>
        <v>1</v>
      </c>
      <c r="BB2550">
        <f t="shared" si="1493"/>
        <v>1</v>
      </c>
      <c r="BC2550">
        <f t="shared" si="1494"/>
        <v>1</v>
      </c>
      <c r="BD2550">
        <f t="shared" si="1495"/>
        <v>1</v>
      </c>
      <c r="BE2550">
        <f t="shared" si="1496"/>
        <v>1</v>
      </c>
      <c r="BF2550">
        <f t="shared" si="1497"/>
        <v>1</v>
      </c>
      <c r="BG2550">
        <f t="shared" si="1498"/>
        <v>1</v>
      </c>
      <c r="BH2550">
        <f t="shared" si="1499"/>
        <v>1</v>
      </c>
      <c r="BI2550">
        <f t="shared" si="1500"/>
        <v>1</v>
      </c>
      <c r="BJ2550">
        <f t="shared" si="1501"/>
        <v>1</v>
      </c>
      <c r="BK2550">
        <f t="shared" si="1502"/>
        <v>1</v>
      </c>
      <c r="BL2550">
        <f t="shared" si="1503"/>
        <v>1</v>
      </c>
      <c r="BM2550">
        <f t="shared" si="1504"/>
        <v>1</v>
      </c>
      <c r="BN2550">
        <f t="shared" si="1505"/>
        <v>1</v>
      </c>
      <c r="BO2550">
        <f t="shared" si="1506"/>
        <v>1</v>
      </c>
      <c r="BP2550">
        <f t="shared" si="1507"/>
        <v>1</v>
      </c>
      <c r="BQ2550">
        <f t="shared" si="1508"/>
        <v>1</v>
      </c>
      <c r="BR2550">
        <f t="shared" si="1509"/>
        <v>1</v>
      </c>
      <c r="BS2550">
        <f t="shared" si="1510"/>
        <v>1</v>
      </c>
      <c r="BT2550">
        <f t="shared" si="1511"/>
        <v>1</v>
      </c>
      <c r="BU2550">
        <f t="shared" si="1512"/>
        <v>1</v>
      </c>
      <c r="BV2550">
        <f t="shared" si="1513"/>
        <v>1</v>
      </c>
      <c r="BW2550">
        <f t="shared" si="1514"/>
        <v>1</v>
      </c>
      <c r="BX2550">
        <f t="shared" si="1515"/>
        <v>1</v>
      </c>
      <c r="BY2550">
        <f t="shared" si="1516"/>
        <v>1</v>
      </c>
      <c r="BZ2550">
        <f t="shared" si="1517"/>
        <v>1</v>
      </c>
      <c r="CA2550">
        <f t="shared" si="1518"/>
        <v>1</v>
      </c>
      <c r="CB2550">
        <f t="shared" si="1519"/>
        <v>1</v>
      </c>
      <c r="CC2550">
        <f t="shared" si="1520"/>
        <v>1</v>
      </c>
    </row>
    <row r="2551" spans="1:81" x14ac:dyDescent="0.2">
      <c r="A2551" s="2" t="s">
        <v>12207</v>
      </c>
      <c r="B2551" s="2" t="s">
        <v>794</v>
      </c>
      <c r="C2551" t="s">
        <v>94</v>
      </c>
      <c r="D2551" s="2" t="s">
        <v>12203</v>
      </c>
      <c r="E2551" s="2">
        <f t="shared" si="1483"/>
        <v>0</v>
      </c>
      <c r="F2551" s="2" t="str">
        <f t="shared" si="1484"/>
        <v/>
      </c>
      <c r="G2551" s="2">
        <f t="shared" si="1485"/>
        <v>0</v>
      </c>
      <c r="H2551" s="2">
        <f>IF(AND(E2551=0,G2551=1),1,0)</f>
        <v>0</v>
      </c>
      <c r="I2551" s="2">
        <f>IF(AND(E2551=1,G2551=0),1,0)</f>
        <v>0</v>
      </c>
      <c r="J2551" s="2" t="s">
        <v>12204</v>
      </c>
      <c r="K2551" s="2" t="s">
        <v>12205</v>
      </c>
      <c r="L2551" s="2" t="s">
        <v>12206</v>
      </c>
      <c r="M2551" t="s">
        <v>795</v>
      </c>
      <c r="N2551" s="2" t="s">
        <v>796</v>
      </c>
      <c r="O2551" t="s">
        <v>797</v>
      </c>
      <c r="P2551" t="s">
        <v>798</v>
      </c>
      <c r="Q2551" t="s">
        <v>799</v>
      </c>
      <c r="R2551" t="s">
        <v>800</v>
      </c>
      <c r="S2551" t="s">
        <v>801</v>
      </c>
      <c r="T2551" t="s">
        <v>802</v>
      </c>
      <c r="U2551" t="s">
        <v>803</v>
      </c>
      <c r="AU2551">
        <f t="shared" si="1486"/>
        <v>0</v>
      </c>
      <c r="AV2551">
        <f t="shared" si="1487"/>
        <v>0</v>
      </c>
      <c r="AW2551">
        <f t="shared" si="1488"/>
        <v>0</v>
      </c>
      <c r="AX2551">
        <f t="shared" si="1489"/>
        <v>0</v>
      </c>
      <c r="AY2551">
        <f t="shared" si="1490"/>
        <v>0</v>
      </c>
      <c r="AZ2551">
        <f t="shared" si="1491"/>
        <v>0</v>
      </c>
      <c r="BA2551">
        <f t="shared" si="1492"/>
        <v>6</v>
      </c>
      <c r="BB2551">
        <f t="shared" si="1493"/>
        <v>0</v>
      </c>
      <c r="BC2551">
        <f t="shared" si="1494"/>
        <v>0</v>
      </c>
      <c r="BD2551">
        <f t="shared" si="1495"/>
        <v>1</v>
      </c>
      <c r="BE2551">
        <f t="shared" si="1496"/>
        <v>1</v>
      </c>
      <c r="BF2551">
        <f t="shared" si="1497"/>
        <v>1</v>
      </c>
      <c r="BG2551">
        <f t="shared" si="1498"/>
        <v>1</v>
      </c>
      <c r="BH2551">
        <f t="shared" si="1499"/>
        <v>1</v>
      </c>
      <c r="BI2551">
        <f t="shared" si="1500"/>
        <v>1</v>
      </c>
      <c r="BJ2551">
        <f t="shared" si="1501"/>
        <v>1</v>
      </c>
      <c r="BK2551">
        <f t="shared" si="1502"/>
        <v>1</v>
      </c>
      <c r="BL2551">
        <f t="shared" si="1503"/>
        <v>1</v>
      </c>
      <c r="BM2551">
        <f t="shared" si="1504"/>
        <v>1</v>
      </c>
      <c r="BN2551">
        <f t="shared" si="1505"/>
        <v>1</v>
      </c>
      <c r="BO2551">
        <f t="shared" si="1506"/>
        <v>1</v>
      </c>
      <c r="BP2551">
        <f t="shared" si="1507"/>
        <v>1</v>
      </c>
      <c r="BQ2551">
        <f t="shared" si="1508"/>
        <v>1</v>
      </c>
      <c r="BR2551">
        <f t="shared" si="1509"/>
        <v>1</v>
      </c>
      <c r="BS2551">
        <f t="shared" si="1510"/>
        <v>1</v>
      </c>
      <c r="BT2551">
        <f t="shared" si="1511"/>
        <v>1</v>
      </c>
      <c r="BU2551">
        <f t="shared" si="1512"/>
        <v>1</v>
      </c>
      <c r="BV2551">
        <f t="shared" si="1513"/>
        <v>1</v>
      </c>
      <c r="BW2551">
        <f t="shared" si="1514"/>
        <v>1</v>
      </c>
      <c r="BX2551">
        <f t="shared" si="1515"/>
        <v>1</v>
      </c>
      <c r="BY2551">
        <f t="shared" si="1516"/>
        <v>1</v>
      </c>
      <c r="BZ2551">
        <f t="shared" si="1517"/>
        <v>1</v>
      </c>
      <c r="CA2551">
        <f t="shared" si="1518"/>
        <v>1</v>
      </c>
      <c r="CB2551">
        <f t="shared" si="1519"/>
        <v>1</v>
      </c>
      <c r="CC2551">
        <f t="shared" si="1520"/>
        <v>0</v>
      </c>
    </row>
    <row r="2552" spans="1:81" hidden="1" x14ac:dyDescent="0.2">
      <c r="A2552" s="2" t="s">
        <v>12208</v>
      </c>
      <c r="B2552" s="2" t="s">
        <v>12209</v>
      </c>
      <c r="C2552" t="s">
        <v>20</v>
      </c>
      <c r="D2552" s="2" t="s">
        <v>12210</v>
      </c>
      <c r="E2552" s="2">
        <f t="shared" si="1483"/>
        <v>0</v>
      </c>
      <c r="F2552" s="2" t="str">
        <f t="shared" si="1484"/>
        <v/>
      </c>
      <c r="G2552" s="2">
        <f t="shared" si="1485"/>
        <v>0</v>
      </c>
      <c r="H2552" s="2">
        <f>IF(AND(E2552=0,G2552=1),1,0)</f>
        <v>0</v>
      </c>
      <c r="I2552" s="2">
        <f>IF(AND(E2552=1,G2552=0),1,0)</f>
        <v>0</v>
      </c>
      <c r="J2552" s="2" t="s">
        <v>12211</v>
      </c>
      <c r="K2552" s="2" t="s">
        <v>12212</v>
      </c>
      <c r="L2552" s="2" t="s">
        <v>12213</v>
      </c>
      <c r="M2552" t="s">
        <v>12214</v>
      </c>
      <c r="N2552" s="2" t="s">
        <v>12215</v>
      </c>
      <c r="AU2552">
        <f t="shared" si="1486"/>
        <v>45</v>
      </c>
      <c r="AV2552">
        <f t="shared" si="1487"/>
        <v>50</v>
      </c>
      <c r="AW2552">
        <f t="shared" si="1488"/>
        <v>1</v>
      </c>
      <c r="AX2552">
        <f t="shared" si="1489"/>
        <v>1</v>
      </c>
      <c r="AY2552">
        <f t="shared" si="1490"/>
        <v>1</v>
      </c>
      <c r="AZ2552">
        <f t="shared" si="1491"/>
        <v>1</v>
      </c>
      <c r="BA2552">
        <f t="shared" si="1492"/>
        <v>1</v>
      </c>
      <c r="BB2552">
        <f t="shared" si="1493"/>
        <v>1</v>
      </c>
      <c r="BC2552">
        <f t="shared" si="1494"/>
        <v>1</v>
      </c>
      <c r="BD2552">
        <f t="shared" si="1495"/>
        <v>1</v>
      </c>
      <c r="BE2552">
        <f t="shared" si="1496"/>
        <v>1</v>
      </c>
      <c r="BF2552">
        <f t="shared" si="1497"/>
        <v>1</v>
      </c>
      <c r="BG2552">
        <f t="shared" si="1498"/>
        <v>1</v>
      </c>
      <c r="BH2552">
        <f t="shared" si="1499"/>
        <v>1</v>
      </c>
      <c r="BI2552">
        <f t="shared" si="1500"/>
        <v>1</v>
      </c>
      <c r="BJ2552">
        <f t="shared" si="1501"/>
        <v>1</v>
      </c>
      <c r="BK2552">
        <f t="shared" si="1502"/>
        <v>1</v>
      </c>
      <c r="BL2552">
        <f t="shared" si="1503"/>
        <v>1</v>
      </c>
      <c r="BM2552">
        <f t="shared" si="1504"/>
        <v>1</v>
      </c>
      <c r="BN2552">
        <f t="shared" si="1505"/>
        <v>1</v>
      </c>
      <c r="BO2552">
        <f t="shared" si="1506"/>
        <v>1</v>
      </c>
      <c r="BP2552">
        <f t="shared" si="1507"/>
        <v>1</v>
      </c>
      <c r="BQ2552">
        <f t="shared" si="1508"/>
        <v>1</v>
      </c>
      <c r="BR2552">
        <f t="shared" si="1509"/>
        <v>1</v>
      </c>
      <c r="BS2552">
        <f t="shared" si="1510"/>
        <v>1</v>
      </c>
      <c r="BT2552">
        <f t="shared" si="1511"/>
        <v>1</v>
      </c>
      <c r="BU2552">
        <f t="shared" si="1512"/>
        <v>1</v>
      </c>
      <c r="BV2552">
        <f t="shared" si="1513"/>
        <v>1</v>
      </c>
      <c r="BW2552">
        <f t="shared" si="1514"/>
        <v>1</v>
      </c>
      <c r="BX2552">
        <f t="shared" si="1515"/>
        <v>1</v>
      </c>
      <c r="BY2552">
        <f t="shared" si="1516"/>
        <v>1</v>
      </c>
      <c r="BZ2552">
        <f t="shared" si="1517"/>
        <v>1</v>
      </c>
      <c r="CA2552">
        <f t="shared" si="1518"/>
        <v>1</v>
      </c>
      <c r="CB2552">
        <f t="shared" si="1519"/>
        <v>1</v>
      </c>
      <c r="CC2552">
        <f t="shared" si="1520"/>
        <v>1</v>
      </c>
    </row>
    <row r="2553" spans="1:81" hidden="1" x14ac:dyDescent="0.2">
      <c r="A2553" s="2" t="s">
        <v>12216</v>
      </c>
      <c r="B2553" s="2" t="s">
        <v>12217</v>
      </c>
      <c r="C2553" t="s">
        <v>20</v>
      </c>
      <c r="D2553" s="2" t="s">
        <v>12210</v>
      </c>
      <c r="E2553" s="2">
        <f t="shared" si="1483"/>
        <v>0</v>
      </c>
      <c r="F2553" s="2" t="str">
        <f t="shared" si="1484"/>
        <v/>
      </c>
      <c r="G2553" s="2">
        <f t="shared" si="1485"/>
        <v>0</v>
      </c>
      <c r="H2553" s="2">
        <f>IF(AND(E2553=0,G2553=1),1,0)</f>
        <v>0</v>
      </c>
      <c r="I2553" s="2">
        <f>IF(AND(E2553=1,G2553=0),1,0)</f>
        <v>0</v>
      </c>
      <c r="J2553" s="2" t="s">
        <v>12211</v>
      </c>
      <c r="K2553" s="2" t="s">
        <v>12212</v>
      </c>
      <c r="L2553" s="2" t="s">
        <v>12213</v>
      </c>
      <c r="M2553" t="s">
        <v>1452</v>
      </c>
      <c r="N2553" s="2" t="s">
        <v>1696</v>
      </c>
      <c r="O2553" t="s">
        <v>4991</v>
      </c>
      <c r="AU2553">
        <f t="shared" si="1486"/>
        <v>1</v>
      </c>
      <c r="AV2553">
        <f t="shared" si="1487"/>
        <v>4</v>
      </c>
      <c r="AW2553">
        <f t="shared" si="1488"/>
        <v>10</v>
      </c>
      <c r="AX2553">
        <f t="shared" si="1489"/>
        <v>1</v>
      </c>
      <c r="AY2553">
        <f t="shared" si="1490"/>
        <v>1</v>
      </c>
      <c r="AZ2553">
        <f t="shared" si="1491"/>
        <v>1</v>
      </c>
      <c r="BA2553">
        <f t="shared" si="1492"/>
        <v>1</v>
      </c>
      <c r="BB2553">
        <f t="shared" si="1493"/>
        <v>1</v>
      </c>
      <c r="BC2553">
        <f t="shared" si="1494"/>
        <v>1</v>
      </c>
      <c r="BD2553">
        <f t="shared" si="1495"/>
        <v>1</v>
      </c>
      <c r="BE2553">
        <f t="shared" si="1496"/>
        <v>1</v>
      </c>
      <c r="BF2553">
        <f t="shared" si="1497"/>
        <v>1</v>
      </c>
      <c r="BG2553">
        <f t="shared" si="1498"/>
        <v>1</v>
      </c>
      <c r="BH2553">
        <f t="shared" si="1499"/>
        <v>1</v>
      </c>
      <c r="BI2553">
        <f t="shared" si="1500"/>
        <v>1</v>
      </c>
      <c r="BJ2553">
        <f t="shared" si="1501"/>
        <v>1</v>
      </c>
      <c r="BK2553">
        <f t="shared" si="1502"/>
        <v>1</v>
      </c>
      <c r="BL2553">
        <f t="shared" si="1503"/>
        <v>1</v>
      </c>
      <c r="BM2553">
        <f t="shared" si="1504"/>
        <v>1</v>
      </c>
      <c r="BN2553">
        <f t="shared" si="1505"/>
        <v>1</v>
      </c>
      <c r="BO2553">
        <f t="shared" si="1506"/>
        <v>1</v>
      </c>
      <c r="BP2553">
        <f t="shared" si="1507"/>
        <v>1</v>
      </c>
      <c r="BQ2553">
        <f t="shared" si="1508"/>
        <v>1</v>
      </c>
      <c r="BR2553">
        <f t="shared" si="1509"/>
        <v>1</v>
      </c>
      <c r="BS2553">
        <f t="shared" si="1510"/>
        <v>1</v>
      </c>
      <c r="BT2553">
        <f t="shared" si="1511"/>
        <v>1</v>
      </c>
      <c r="BU2553">
        <f t="shared" si="1512"/>
        <v>1</v>
      </c>
      <c r="BV2553">
        <f t="shared" si="1513"/>
        <v>1</v>
      </c>
      <c r="BW2553">
        <f t="shared" si="1514"/>
        <v>1</v>
      </c>
      <c r="BX2553">
        <f t="shared" si="1515"/>
        <v>1</v>
      </c>
      <c r="BY2553">
        <f t="shared" si="1516"/>
        <v>1</v>
      </c>
      <c r="BZ2553">
        <f t="shared" si="1517"/>
        <v>1</v>
      </c>
      <c r="CA2553">
        <f t="shared" si="1518"/>
        <v>1</v>
      </c>
      <c r="CB2553">
        <f t="shared" si="1519"/>
        <v>1</v>
      </c>
      <c r="CC2553">
        <f t="shared" si="1520"/>
        <v>1</v>
      </c>
    </row>
    <row r="2554" spans="1:81" x14ac:dyDescent="0.2">
      <c r="A2554" s="2" t="s">
        <v>12218</v>
      </c>
      <c r="B2554" s="2" t="s">
        <v>12219</v>
      </c>
      <c r="C2554" t="s">
        <v>12220</v>
      </c>
      <c r="D2554" s="2" t="s">
        <v>12221</v>
      </c>
      <c r="E2554" s="2">
        <f t="shared" si="1483"/>
        <v>0</v>
      </c>
      <c r="F2554" s="2">
        <f t="shared" si="1484"/>
        <v>263</v>
      </c>
      <c r="G2554" s="2">
        <f t="shared" si="1485"/>
        <v>1</v>
      </c>
      <c r="H2554" s="2">
        <f>IF(AND(E2554=0,G2554=1),1,0)</f>
        <v>1</v>
      </c>
      <c r="I2554" s="2">
        <f>IF(AND(E2554=1,G2554=0),1,0)</f>
        <v>0</v>
      </c>
      <c r="J2554" s="2" t="s">
        <v>12222</v>
      </c>
      <c r="K2554" s="2" t="s">
        <v>12223</v>
      </c>
      <c r="L2554" s="2" t="s">
        <v>12224</v>
      </c>
      <c r="M2554">
        <v>1798</v>
      </c>
      <c r="N2554" s="2"/>
      <c r="AU2554">
        <f t="shared" si="1486"/>
        <v>263</v>
      </c>
      <c r="AV2554">
        <f t="shared" si="1487"/>
        <v>1</v>
      </c>
      <c r="AW2554">
        <f t="shared" si="1488"/>
        <v>1</v>
      </c>
      <c r="AX2554">
        <f t="shared" si="1489"/>
        <v>1</v>
      </c>
      <c r="AY2554">
        <f t="shared" si="1490"/>
        <v>1</v>
      </c>
      <c r="AZ2554">
        <f t="shared" si="1491"/>
        <v>1</v>
      </c>
      <c r="BA2554">
        <f t="shared" si="1492"/>
        <v>1</v>
      </c>
      <c r="BB2554">
        <f t="shared" si="1493"/>
        <v>1</v>
      </c>
      <c r="BC2554">
        <f t="shared" si="1494"/>
        <v>1</v>
      </c>
      <c r="BD2554">
        <f t="shared" si="1495"/>
        <v>1</v>
      </c>
      <c r="BE2554">
        <f t="shared" si="1496"/>
        <v>1</v>
      </c>
      <c r="BF2554">
        <f t="shared" si="1497"/>
        <v>1</v>
      </c>
      <c r="BG2554">
        <f t="shared" si="1498"/>
        <v>1</v>
      </c>
      <c r="BH2554">
        <f t="shared" si="1499"/>
        <v>1</v>
      </c>
      <c r="BI2554">
        <f t="shared" si="1500"/>
        <v>1</v>
      </c>
      <c r="BJ2554">
        <f t="shared" si="1501"/>
        <v>1</v>
      </c>
      <c r="BK2554">
        <f t="shared" si="1502"/>
        <v>1</v>
      </c>
      <c r="BL2554">
        <f t="shared" si="1503"/>
        <v>1</v>
      </c>
      <c r="BM2554">
        <f t="shared" si="1504"/>
        <v>1</v>
      </c>
      <c r="BN2554">
        <f t="shared" si="1505"/>
        <v>1</v>
      </c>
      <c r="BO2554">
        <f t="shared" si="1506"/>
        <v>1</v>
      </c>
      <c r="BP2554">
        <f t="shared" si="1507"/>
        <v>1</v>
      </c>
      <c r="BQ2554">
        <f t="shared" si="1508"/>
        <v>1</v>
      </c>
      <c r="BR2554">
        <f t="shared" si="1509"/>
        <v>1</v>
      </c>
      <c r="BS2554">
        <f t="shared" si="1510"/>
        <v>1</v>
      </c>
      <c r="BT2554">
        <f t="shared" si="1511"/>
        <v>1</v>
      </c>
      <c r="BU2554">
        <f t="shared" si="1512"/>
        <v>1</v>
      </c>
      <c r="BV2554">
        <f t="shared" si="1513"/>
        <v>1</v>
      </c>
      <c r="BW2554">
        <f t="shared" si="1514"/>
        <v>1</v>
      </c>
      <c r="BX2554">
        <f t="shared" si="1515"/>
        <v>1</v>
      </c>
      <c r="BY2554">
        <f t="shared" si="1516"/>
        <v>1</v>
      </c>
      <c r="BZ2554">
        <f t="shared" si="1517"/>
        <v>1</v>
      </c>
      <c r="CA2554">
        <f t="shared" si="1518"/>
        <v>1</v>
      </c>
      <c r="CB2554">
        <f t="shared" si="1519"/>
        <v>1</v>
      </c>
      <c r="CC2554">
        <f t="shared" si="1520"/>
        <v>1</v>
      </c>
    </row>
    <row r="2555" spans="1:81" x14ac:dyDescent="0.2">
      <c r="A2555" s="2" t="s">
        <v>12225</v>
      </c>
      <c r="B2555" s="2" t="s">
        <v>12226</v>
      </c>
      <c r="C2555" t="s">
        <v>279</v>
      </c>
      <c r="D2555" s="2" t="s">
        <v>12221</v>
      </c>
      <c r="E2555" s="2">
        <f t="shared" si="1483"/>
        <v>0</v>
      </c>
      <c r="F2555" s="2">
        <f t="shared" si="1484"/>
        <v>28</v>
      </c>
      <c r="G2555" s="2">
        <f t="shared" si="1485"/>
        <v>1</v>
      </c>
      <c r="H2555" s="2">
        <f>IF(AND(E2555=0,G2555=1),1,0)</f>
        <v>1</v>
      </c>
      <c r="I2555" s="2">
        <f>IF(AND(E2555=1,G2555=0),1,0)</f>
        <v>0</v>
      </c>
      <c r="J2555" s="2" t="s">
        <v>12222</v>
      </c>
      <c r="K2555" s="2" t="s">
        <v>12223</v>
      </c>
      <c r="L2555" s="2" t="s">
        <v>12224</v>
      </c>
      <c r="M2555" t="s">
        <v>12226</v>
      </c>
      <c r="N2555" s="2"/>
      <c r="AU2555">
        <f t="shared" si="1486"/>
        <v>28</v>
      </c>
      <c r="AV2555">
        <f t="shared" si="1487"/>
        <v>1</v>
      </c>
      <c r="AW2555">
        <f t="shared" si="1488"/>
        <v>1</v>
      </c>
      <c r="AX2555">
        <f t="shared" si="1489"/>
        <v>1</v>
      </c>
      <c r="AY2555">
        <f t="shared" si="1490"/>
        <v>1</v>
      </c>
      <c r="AZ2555">
        <f t="shared" si="1491"/>
        <v>1</v>
      </c>
      <c r="BA2555">
        <f t="shared" si="1492"/>
        <v>1</v>
      </c>
      <c r="BB2555">
        <f t="shared" si="1493"/>
        <v>1</v>
      </c>
      <c r="BC2555">
        <f t="shared" si="1494"/>
        <v>1</v>
      </c>
      <c r="BD2555">
        <f t="shared" si="1495"/>
        <v>1</v>
      </c>
      <c r="BE2555">
        <f t="shared" si="1496"/>
        <v>1</v>
      </c>
      <c r="BF2555">
        <f t="shared" si="1497"/>
        <v>1</v>
      </c>
      <c r="BG2555">
        <f t="shared" si="1498"/>
        <v>1</v>
      </c>
      <c r="BH2555">
        <f t="shared" si="1499"/>
        <v>1</v>
      </c>
      <c r="BI2555">
        <f t="shared" si="1500"/>
        <v>1</v>
      </c>
      <c r="BJ2555">
        <f t="shared" si="1501"/>
        <v>1</v>
      </c>
      <c r="BK2555">
        <f t="shared" si="1502"/>
        <v>1</v>
      </c>
      <c r="BL2555">
        <f t="shared" si="1503"/>
        <v>1</v>
      </c>
      <c r="BM2555">
        <f t="shared" si="1504"/>
        <v>1</v>
      </c>
      <c r="BN2555">
        <f t="shared" si="1505"/>
        <v>1</v>
      </c>
      <c r="BO2555">
        <f t="shared" si="1506"/>
        <v>1</v>
      </c>
      <c r="BP2555">
        <f t="shared" si="1507"/>
        <v>1</v>
      </c>
      <c r="BQ2555">
        <f t="shared" si="1508"/>
        <v>1</v>
      </c>
      <c r="BR2555">
        <f t="shared" si="1509"/>
        <v>1</v>
      </c>
      <c r="BS2555">
        <f t="shared" si="1510"/>
        <v>1</v>
      </c>
      <c r="BT2555">
        <f t="shared" si="1511"/>
        <v>1</v>
      </c>
      <c r="BU2555">
        <f t="shared" si="1512"/>
        <v>1</v>
      </c>
      <c r="BV2555">
        <f t="shared" si="1513"/>
        <v>1</v>
      </c>
      <c r="BW2555">
        <f t="shared" si="1514"/>
        <v>1</v>
      </c>
      <c r="BX2555">
        <f t="shared" si="1515"/>
        <v>1</v>
      </c>
      <c r="BY2555">
        <f t="shared" si="1516"/>
        <v>1</v>
      </c>
      <c r="BZ2555">
        <f t="shared" si="1517"/>
        <v>1</v>
      </c>
      <c r="CA2555">
        <f t="shared" si="1518"/>
        <v>1</v>
      </c>
      <c r="CB2555">
        <f t="shared" si="1519"/>
        <v>1</v>
      </c>
      <c r="CC2555">
        <f t="shared" si="1520"/>
        <v>1</v>
      </c>
    </row>
    <row r="2556" spans="1:81" x14ac:dyDescent="0.2">
      <c r="A2556" s="2" t="s">
        <v>12227</v>
      </c>
      <c r="B2556" s="2" t="s">
        <v>12228</v>
      </c>
      <c r="C2556" t="s">
        <v>251</v>
      </c>
      <c r="D2556" s="2" t="s">
        <v>12229</v>
      </c>
      <c r="E2556" s="2">
        <f t="shared" si="1483"/>
        <v>0</v>
      </c>
      <c r="F2556" s="2" t="str">
        <f t="shared" si="1484"/>
        <v/>
      </c>
      <c r="G2556" s="2">
        <f t="shared" si="1485"/>
        <v>0</v>
      </c>
      <c r="H2556" s="2">
        <f>IF(AND(E2556=0,G2556=1),1,0)</f>
        <v>0</v>
      </c>
      <c r="I2556" s="2">
        <f>IF(AND(E2556=1,G2556=0),1,0)</f>
        <v>0</v>
      </c>
      <c r="J2556" s="2" t="s">
        <v>12230</v>
      </c>
      <c r="K2556" s="2" t="s">
        <v>12231</v>
      </c>
      <c r="L2556" s="2" t="s">
        <v>12232</v>
      </c>
      <c r="M2556" t="s">
        <v>12228</v>
      </c>
      <c r="N2556" s="2"/>
      <c r="AU2556">
        <f t="shared" si="1486"/>
        <v>0</v>
      </c>
      <c r="AV2556">
        <f t="shared" si="1487"/>
        <v>1</v>
      </c>
      <c r="AW2556">
        <f t="shared" si="1488"/>
        <v>1</v>
      </c>
      <c r="AX2556">
        <f t="shared" si="1489"/>
        <v>1</v>
      </c>
      <c r="AY2556">
        <f t="shared" si="1490"/>
        <v>1</v>
      </c>
      <c r="AZ2556">
        <f t="shared" si="1491"/>
        <v>1</v>
      </c>
      <c r="BA2556">
        <f t="shared" si="1492"/>
        <v>1</v>
      </c>
      <c r="BB2556">
        <f t="shared" si="1493"/>
        <v>1</v>
      </c>
      <c r="BC2556">
        <f t="shared" si="1494"/>
        <v>1</v>
      </c>
      <c r="BD2556">
        <f t="shared" si="1495"/>
        <v>1</v>
      </c>
      <c r="BE2556">
        <f t="shared" si="1496"/>
        <v>1</v>
      </c>
      <c r="BF2556">
        <f t="shared" si="1497"/>
        <v>1</v>
      </c>
      <c r="BG2556">
        <f t="shared" si="1498"/>
        <v>1</v>
      </c>
      <c r="BH2556">
        <f t="shared" si="1499"/>
        <v>1</v>
      </c>
      <c r="BI2556">
        <f t="shared" si="1500"/>
        <v>1</v>
      </c>
      <c r="BJ2556">
        <f t="shared" si="1501"/>
        <v>1</v>
      </c>
      <c r="BK2556">
        <f t="shared" si="1502"/>
        <v>1</v>
      </c>
      <c r="BL2556">
        <f t="shared" si="1503"/>
        <v>1</v>
      </c>
      <c r="BM2556">
        <f t="shared" si="1504"/>
        <v>1</v>
      </c>
      <c r="BN2556">
        <f t="shared" si="1505"/>
        <v>1</v>
      </c>
      <c r="BO2556">
        <f t="shared" si="1506"/>
        <v>1</v>
      </c>
      <c r="BP2556">
        <f t="shared" si="1507"/>
        <v>1</v>
      </c>
      <c r="BQ2556">
        <f t="shared" si="1508"/>
        <v>1</v>
      </c>
      <c r="BR2556">
        <f t="shared" si="1509"/>
        <v>1</v>
      </c>
      <c r="BS2556">
        <f t="shared" si="1510"/>
        <v>1</v>
      </c>
      <c r="BT2556">
        <f t="shared" si="1511"/>
        <v>1</v>
      </c>
      <c r="BU2556">
        <f t="shared" si="1512"/>
        <v>1</v>
      </c>
      <c r="BV2556">
        <f t="shared" si="1513"/>
        <v>1</v>
      </c>
      <c r="BW2556">
        <f t="shared" si="1514"/>
        <v>1</v>
      </c>
      <c r="BX2556">
        <f t="shared" si="1515"/>
        <v>1</v>
      </c>
      <c r="BY2556">
        <f t="shared" si="1516"/>
        <v>1</v>
      </c>
      <c r="BZ2556">
        <f t="shared" si="1517"/>
        <v>1</v>
      </c>
      <c r="CA2556">
        <f t="shared" si="1518"/>
        <v>1</v>
      </c>
      <c r="CB2556">
        <f t="shared" si="1519"/>
        <v>1</v>
      </c>
      <c r="CC2556">
        <f t="shared" si="1520"/>
        <v>0</v>
      </c>
    </row>
    <row r="2557" spans="1:81" x14ac:dyDescent="0.2">
      <c r="A2557" s="2" t="s">
        <v>12233</v>
      </c>
      <c r="B2557" s="2" t="s">
        <v>1859</v>
      </c>
      <c r="C2557" t="s">
        <v>207</v>
      </c>
      <c r="D2557" s="2" t="s">
        <v>12229</v>
      </c>
      <c r="E2557" s="2">
        <f t="shared" si="1483"/>
        <v>0</v>
      </c>
      <c r="F2557" s="2" t="str">
        <f t="shared" si="1484"/>
        <v/>
      </c>
      <c r="G2557" s="2">
        <f t="shared" si="1485"/>
        <v>0</v>
      </c>
      <c r="H2557" s="2">
        <f>IF(AND(E2557=0,G2557=1),1,0)</f>
        <v>0</v>
      </c>
      <c r="I2557" s="2">
        <f>IF(AND(E2557=1,G2557=0),1,0)</f>
        <v>0</v>
      </c>
      <c r="J2557" s="2" t="s">
        <v>12230</v>
      </c>
      <c r="K2557" s="2" t="s">
        <v>12231</v>
      </c>
      <c r="L2557" s="2" t="s">
        <v>12232</v>
      </c>
      <c r="M2557">
        <v>47</v>
      </c>
      <c r="N2557" s="2"/>
      <c r="AU2557">
        <f t="shared" si="1486"/>
        <v>0</v>
      </c>
      <c r="AV2557">
        <f t="shared" si="1487"/>
        <v>1</v>
      </c>
      <c r="AW2557">
        <f t="shared" si="1488"/>
        <v>1</v>
      </c>
      <c r="AX2557">
        <f t="shared" si="1489"/>
        <v>1</v>
      </c>
      <c r="AY2557">
        <f t="shared" si="1490"/>
        <v>1</v>
      </c>
      <c r="AZ2557">
        <f t="shared" si="1491"/>
        <v>1</v>
      </c>
      <c r="BA2557">
        <f t="shared" si="1492"/>
        <v>1</v>
      </c>
      <c r="BB2557">
        <f t="shared" si="1493"/>
        <v>1</v>
      </c>
      <c r="BC2557">
        <f t="shared" si="1494"/>
        <v>1</v>
      </c>
      <c r="BD2557">
        <f t="shared" si="1495"/>
        <v>1</v>
      </c>
      <c r="BE2557">
        <f t="shared" si="1496"/>
        <v>1</v>
      </c>
      <c r="BF2557">
        <f t="shared" si="1497"/>
        <v>1</v>
      </c>
      <c r="BG2557">
        <f t="shared" si="1498"/>
        <v>1</v>
      </c>
      <c r="BH2557">
        <f t="shared" si="1499"/>
        <v>1</v>
      </c>
      <c r="BI2557">
        <f t="shared" si="1500"/>
        <v>1</v>
      </c>
      <c r="BJ2557">
        <f t="shared" si="1501"/>
        <v>1</v>
      </c>
      <c r="BK2557">
        <f t="shared" si="1502"/>
        <v>1</v>
      </c>
      <c r="BL2557">
        <f t="shared" si="1503"/>
        <v>1</v>
      </c>
      <c r="BM2557">
        <f t="shared" si="1504"/>
        <v>1</v>
      </c>
      <c r="BN2557">
        <f t="shared" si="1505"/>
        <v>1</v>
      </c>
      <c r="BO2557">
        <f t="shared" si="1506"/>
        <v>1</v>
      </c>
      <c r="BP2557">
        <f t="shared" si="1507"/>
        <v>1</v>
      </c>
      <c r="BQ2557">
        <f t="shared" si="1508"/>
        <v>1</v>
      </c>
      <c r="BR2557">
        <f t="shared" si="1509"/>
        <v>1</v>
      </c>
      <c r="BS2557">
        <f t="shared" si="1510"/>
        <v>1</v>
      </c>
      <c r="BT2557">
        <f t="shared" si="1511"/>
        <v>1</v>
      </c>
      <c r="BU2557">
        <f t="shared" si="1512"/>
        <v>1</v>
      </c>
      <c r="BV2557">
        <f t="shared" si="1513"/>
        <v>1</v>
      </c>
      <c r="BW2557">
        <f t="shared" si="1514"/>
        <v>1</v>
      </c>
      <c r="BX2557">
        <f t="shared" si="1515"/>
        <v>1</v>
      </c>
      <c r="BY2557">
        <f t="shared" si="1516"/>
        <v>1</v>
      </c>
      <c r="BZ2557">
        <f t="shared" si="1517"/>
        <v>1</v>
      </c>
      <c r="CA2557">
        <f t="shared" si="1518"/>
        <v>1</v>
      </c>
      <c r="CB2557">
        <f t="shared" si="1519"/>
        <v>1</v>
      </c>
      <c r="CC2557">
        <f t="shared" si="1520"/>
        <v>0</v>
      </c>
    </row>
    <row r="2558" spans="1:81" x14ac:dyDescent="0.2">
      <c r="A2558" s="2" t="s">
        <v>9009</v>
      </c>
      <c r="B2558" s="2" t="s">
        <v>12234</v>
      </c>
      <c r="C2558" t="s">
        <v>5380</v>
      </c>
      <c r="D2558" s="2" t="s">
        <v>12235</v>
      </c>
      <c r="E2558" s="2">
        <f t="shared" si="1483"/>
        <v>0</v>
      </c>
      <c r="F2558" s="2" t="str">
        <f t="shared" si="1484"/>
        <v/>
      </c>
      <c r="G2558" s="2">
        <f t="shared" si="1485"/>
        <v>0</v>
      </c>
      <c r="H2558" s="2">
        <f>IF(AND(E2558=0,G2558=1),1,0)</f>
        <v>0</v>
      </c>
      <c r="I2558" s="2">
        <f>IF(AND(E2558=1,G2558=0),1,0)</f>
        <v>0</v>
      </c>
      <c r="J2558" s="2" t="s">
        <v>12236</v>
      </c>
      <c r="K2558" s="2" t="s">
        <v>12237</v>
      </c>
      <c r="L2558" s="2" t="s">
        <v>12238</v>
      </c>
      <c r="M2558" t="s">
        <v>6060</v>
      </c>
      <c r="N2558" s="2" t="s">
        <v>12239</v>
      </c>
      <c r="AU2558">
        <f t="shared" si="1486"/>
        <v>2</v>
      </c>
      <c r="AV2558">
        <f t="shared" si="1487"/>
        <v>154</v>
      </c>
      <c r="AW2558">
        <f t="shared" si="1488"/>
        <v>1</v>
      </c>
      <c r="AX2558">
        <f t="shared" si="1489"/>
        <v>1</v>
      </c>
      <c r="AY2558">
        <f t="shared" si="1490"/>
        <v>1</v>
      </c>
      <c r="AZ2558">
        <f t="shared" si="1491"/>
        <v>1</v>
      </c>
      <c r="BA2558">
        <f t="shared" si="1492"/>
        <v>1</v>
      </c>
      <c r="BB2558">
        <f t="shared" si="1493"/>
        <v>1</v>
      </c>
      <c r="BC2558">
        <f t="shared" si="1494"/>
        <v>1</v>
      </c>
      <c r="BD2558">
        <f t="shared" si="1495"/>
        <v>1</v>
      </c>
      <c r="BE2558">
        <f t="shared" si="1496"/>
        <v>1</v>
      </c>
      <c r="BF2558">
        <f t="shared" si="1497"/>
        <v>1</v>
      </c>
      <c r="BG2558">
        <f t="shared" si="1498"/>
        <v>1</v>
      </c>
      <c r="BH2558">
        <f t="shared" si="1499"/>
        <v>1</v>
      </c>
      <c r="BI2558">
        <f t="shared" si="1500"/>
        <v>1</v>
      </c>
      <c r="BJ2558">
        <f t="shared" si="1501"/>
        <v>1</v>
      </c>
      <c r="BK2558">
        <f t="shared" si="1502"/>
        <v>1</v>
      </c>
      <c r="BL2558">
        <f t="shared" si="1503"/>
        <v>1</v>
      </c>
      <c r="BM2558">
        <f t="shared" si="1504"/>
        <v>1</v>
      </c>
      <c r="BN2558">
        <f t="shared" si="1505"/>
        <v>1</v>
      </c>
      <c r="BO2558">
        <f t="shared" si="1506"/>
        <v>1</v>
      </c>
      <c r="BP2558">
        <f t="shared" si="1507"/>
        <v>1</v>
      </c>
      <c r="BQ2558">
        <f t="shared" si="1508"/>
        <v>1</v>
      </c>
      <c r="BR2558">
        <f t="shared" si="1509"/>
        <v>1</v>
      </c>
      <c r="BS2558">
        <f t="shared" si="1510"/>
        <v>1</v>
      </c>
      <c r="BT2558">
        <f t="shared" si="1511"/>
        <v>1</v>
      </c>
      <c r="BU2558">
        <f t="shared" si="1512"/>
        <v>1</v>
      </c>
      <c r="BV2558">
        <f t="shared" si="1513"/>
        <v>1</v>
      </c>
      <c r="BW2558">
        <f t="shared" si="1514"/>
        <v>1</v>
      </c>
      <c r="BX2558">
        <f t="shared" si="1515"/>
        <v>1</v>
      </c>
      <c r="BY2558">
        <f t="shared" si="1516"/>
        <v>1</v>
      </c>
      <c r="BZ2558">
        <f t="shared" si="1517"/>
        <v>1</v>
      </c>
      <c r="CA2558">
        <f t="shared" si="1518"/>
        <v>1</v>
      </c>
      <c r="CB2558">
        <f t="shared" si="1519"/>
        <v>1</v>
      </c>
      <c r="CC2558">
        <f t="shared" si="1520"/>
        <v>1</v>
      </c>
    </row>
    <row r="2559" spans="1:81" x14ac:dyDescent="0.2">
      <c r="A2559" s="2" t="s">
        <v>9108</v>
      </c>
      <c r="B2559" s="2" t="s">
        <v>12240</v>
      </c>
      <c r="C2559" t="s">
        <v>213</v>
      </c>
      <c r="D2559" s="2" t="s">
        <v>12235</v>
      </c>
      <c r="E2559" s="2">
        <f t="shared" si="1483"/>
        <v>0</v>
      </c>
      <c r="F2559" s="2">
        <f t="shared" si="1484"/>
        <v>133</v>
      </c>
      <c r="G2559" s="2">
        <f t="shared" si="1485"/>
        <v>1</v>
      </c>
      <c r="H2559" s="2">
        <f>IF(AND(E2559=0,G2559=1),1,0)</f>
        <v>1</v>
      </c>
      <c r="I2559" s="2">
        <f>IF(AND(E2559=1,G2559=0),1,0)</f>
        <v>0</v>
      </c>
      <c r="J2559" s="2" t="s">
        <v>12236</v>
      </c>
      <c r="K2559" s="2" t="s">
        <v>12237</v>
      </c>
      <c r="L2559" s="2" t="s">
        <v>12238</v>
      </c>
      <c r="M2559" t="s">
        <v>12240</v>
      </c>
      <c r="N2559" s="2"/>
      <c r="AU2559">
        <f t="shared" si="1486"/>
        <v>133</v>
      </c>
      <c r="AV2559">
        <f t="shared" si="1487"/>
        <v>1</v>
      </c>
      <c r="AW2559">
        <f t="shared" si="1488"/>
        <v>1</v>
      </c>
      <c r="AX2559">
        <f t="shared" si="1489"/>
        <v>1</v>
      </c>
      <c r="AY2559">
        <f t="shared" si="1490"/>
        <v>1</v>
      </c>
      <c r="AZ2559">
        <f t="shared" si="1491"/>
        <v>1</v>
      </c>
      <c r="BA2559">
        <f t="shared" si="1492"/>
        <v>1</v>
      </c>
      <c r="BB2559">
        <f t="shared" si="1493"/>
        <v>1</v>
      </c>
      <c r="BC2559">
        <f t="shared" si="1494"/>
        <v>1</v>
      </c>
      <c r="BD2559">
        <f t="shared" si="1495"/>
        <v>1</v>
      </c>
      <c r="BE2559">
        <f t="shared" si="1496"/>
        <v>1</v>
      </c>
      <c r="BF2559">
        <f t="shared" si="1497"/>
        <v>1</v>
      </c>
      <c r="BG2559">
        <f t="shared" si="1498"/>
        <v>1</v>
      </c>
      <c r="BH2559">
        <f t="shared" si="1499"/>
        <v>1</v>
      </c>
      <c r="BI2559">
        <f t="shared" si="1500"/>
        <v>1</v>
      </c>
      <c r="BJ2559">
        <f t="shared" si="1501"/>
        <v>1</v>
      </c>
      <c r="BK2559">
        <f t="shared" si="1502"/>
        <v>1</v>
      </c>
      <c r="BL2559">
        <f t="shared" si="1503"/>
        <v>1</v>
      </c>
      <c r="BM2559">
        <f t="shared" si="1504"/>
        <v>1</v>
      </c>
      <c r="BN2559">
        <f t="shared" si="1505"/>
        <v>1</v>
      </c>
      <c r="BO2559">
        <f t="shared" si="1506"/>
        <v>1</v>
      </c>
      <c r="BP2559">
        <f t="shared" si="1507"/>
        <v>1</v>
      </c>
      <c r="BQ2559">
        <f t="shared" si="1508"/>
        <v>1</v>
      </c>
      <c r="BR2559">
        <f t="shared" si="1509"/>
        <v>1</v>
      </c>
      <c r="BS2559">
        <f t="shared" si="1510"/>
        <v>1</v>
      </c>
      <c r="BT2559">
        <f t="shared" si="1511"/>
        <v>1</v>
      </c>
      <c r="BU2559">
        <f t="shared" si="1512"/>
        <v>1</v>
      </c>
      <c r="BV2559">
        <f t="shared" si="1513"/>
        <v>1</v>
      </c>
      <c r="BW2559">
        <f t="shared" si="1514"/>
        <v>1</v>
      </c>
      <c r="BX2559">
        <f t="shared" si="1515"/>
        <v>1</v>
      </c>
      <c r="BY2559">
        <f t="shared" si="1516"/>
        <v>1</v>
      </c>
      <c r="BZ2559">
        <f t="shared" si="1517"/>
        <v>1</v>
      </c>
      <c r="CA2559">
        <f t="shared" si="1518"/>
        <v>1</v>
      </c>
      <c r="CB2559">
        <f t="shared" si="1519"/>
        <v>1</v>
      </c>
      <c r="CC2559">
        <f t="shared" si="1520"/>
        <v>1</v>
      </c>
    </row>
    <row r="2560" spans="1:81" x14ac:dyDescent="0.2">
      <c r="A2560" s="2" t="s">
        <v>12241</v>
      </c>
      <c r="B2560" s="2" t="s">
        <v>12242</v>
      </c>
      <c r="C2560" t="s">
        <v>12243</v>
      </c>
      <c r="D2560" s="2" t="s">
        <v>12244</v>
      </c>
      <c r="E2560" s="2">
        <f t="shared" si="1483"/>
        <v>0</v>
      </c>
      <c r="F2560" s="2" t="str">
        <f t="shared" si="1484"/>
        <v/>
      </c>
      <c r="G2560" s="2">
        <f t="shared" si="1485"/>
        <v>0</v>
      </c>
      <c r="H2560" s="2">
        <f>IF(AND(E2560=0,G2560=1),1,0)</f>
        <v>0</v>
      </c>
      <c r="I2560" s="2">
        <f>IF(AND(E2560=1,G2560=0),1,0)</f>
        <v>0</v>
      </c>
      <c r="J2560" s="2" t="s">
        <v>12245</v>
      </c>
      <c r="K2560" s="2" t="s">
        <v>12246</v>
      </c>
      <c r="L2560" s="2" t="s">
        <v>12247</v>
      </c>
      <c r="M2560">
        <v>78</v>
      </c>
      <c r="N2560" s="2"/>
      <c r="AU2560">
        <f t="shared" si="1486"/>
        <v>0</v>
      </c>
      <c r="AV2560">
        <f t="shared" si="1487"/>
        <v>1</v>
      </c>
      <c r="AW2560">
        <f t="shared" si="1488"/>
        <v>1</v>
      </c>
      <c r="AX2560">
        <f t="shared" si="1489"/>
        <v>1</v>
      </c>
      <c r="AY2560">
        <f t="shared" si="1490"/>
        <v>1</v>
      </c>
      <c r="AZ2560">
        <f t="shared" si="1491"/>
        <v>1</v>
      </c>
      <c r="BA2560">
        <f t="shared" si="1492"/>
        <v>1</v>
      </c>
      <c r="BB2560">
        <f t="shared" si="1493"/>
        <v>1</v>
      </c>
      <c r="BC2560">
        <f t="shared" si="1494"/>
        <v>1</v>
      </c>
      <c r="BD2560">
        <f t="shared" si="1495"/>
        <v>1</v>
      </c>
      <c r="BE2560">
        <f t="shared" si="1496"/>
        <v>1</v>
      </c>
      <c r="BF2560">
        <f t="shared" si="1497"/>
        <v>1</v>
      </c>
      <c r="BG2560">
        <f t="shared" si="1498"/>
        <v>1</v>
      </c>
      <c r="BH2560">
        <f t="shared" si="1499"/>
        <v>1</v>
      </c>
      <c r="BI2560">
        <f t="shared" si="1500"/>
        <v>1</v>
      </c>
      <c r="BJ2560">
        <f t="shared" si="1501"/>
        <v>1</v>
      </c>
      <c r="BK2560">
        <f t="shared" si="1502"/>
        <v>1</v>
      </c>
      <c r="BL2560">
        <f t="shared" si="1503"/>
        <v>1</v>
      </c>
      <c r="BM2560">
        <f t="shared" si="1504"/>
        <v>1</v>
      </c>
      <c r="BN2560">
        <f t="shared" si="1505"/>
        <v>1</v>
      </c>
      <c r="BO2560">
        <f t="shared" si="1506"/>
        <v>1</v>
      </c>
      <c r="BP2560">
        <f t="shared" si="1507"/>
        <v>1</v>
      </c>
      <c r="BQ2560">
        <f t="shared" si="1508"/>
        <v>1</v>
      </c>
      <c r="BR2560">
        <f t="shared" si="1509"/>
        <v>1</v>
      </c>
      <c r="BS2560">
        <f t="shared" si="1510"/>
        <v>1</v>
      </c>
      <c r="BT2560">
        <f t="shared" si="1511"/>
        <v>1</v>
      </c>
      <c r="BU2560">
        <f t="shared" si="1512"/>
        <v>1</v>
      </c>
      <c r="BV2560">
        <f t="shared" si="1513"/>
        <v>1</v>
      </c>
      <c r="BW2560">
        <f t="shared" si="1514"/>
        <v>1</v>
      </c>
      <c r="BX2560">
        <f t="shared" si="1515"/>
        <v>1</v>
      </c>
      <c r="BY2560">
        <f t="shared" si="1516"/>
        <v>1</v>
      </c>
      <c r="BZ2560">
        <f t="shared" si="1517"/>
        <v>1</v>
      </c>
      <c r="CA2560">
        <f t="shared" si="1518"/>
        <v>1</v>
      </c>
      <c r="CB2560">
        <f t="shared" si="1519"/>
        <v>1</v>
      </c>
      <c r="CC2560">
        <f t="shared" si="1520"/>
        <v>0</v>
      </c>
    </row>
    <row r="2561" spans="1:81" x14ac:dyDescent="0.2">
      <c r="A2561" s="2" t="s">
        <v>12248</v>
      </c>
      <c r="B2561" s="2" t="s">
        <v>12249</v>
      </c>
      <c r="C2561" t="s">
        <v>622</v>
      </c>
      <c r="D2561" s="2" t="s">
        <v>12250</v>
      </c>
      <c r="E2561" s="2">
        <f t="shared" si="1483"/>
        <v>0</v>
      </c>
      <c r="F2561" s="2" t="str">
        <f t="shared" si="1484"/>
        <v/>
      </c>
      <c r="G2561" s="2">
        <f t="shared" si="1485"/>
        <v>0</v>
      </c>
      <c r="H2561" s="2">
        <f>IF(AND(E2561=0,G2561=1),1,0)</f>
        <v>0</v>
      </c>
      <c r="I2561" s="2">
        <f>IF(AND(E2561=1,G2561=0),1,0)</f>
        <v>0</v>
      </c>
      <c r="J2561" s="2" t="s">
        <v>12251</v>
      </c>
      <c r="K2561" s="2" t="s">
        <v>12252</v>
      </c>
      <c r="L2561" s="2" t="s">
        <v>12253</v>
      </c>
      <c r="M2561" t="s">
        <v>10010</v>
      </c>
      <c r="N2561" s="2" t="s">
        <v>9030</v>
      </c>
      <c r="O2561" t="s">
        <v>5385</v>
      </c>
      <c r="P2561" t="s">
        <v>1140</v>
      </c>
      <c r="Q2561" t="s">
        <v>9190</v>
      </c>
      <c r="R2561" t="s">
        <v>12254</v>
      </c>
      <c r="AU2561">
        <f t="shared" si="1486"/>
        <v>78</v>
      </c>
      <c r="AV2561">
        <f t="shared" si="1487"/>
        <v>86</v>
      </c>
      <c r="AW2561">
        <f t="shared" si="1488"/>
        <v>90</v>
      </c>
      <c r="AX2561">
        <f t="shared" si="1489"/>
        <v>97</v>
      </c>
      <c r="AY2561">
        <f t="shared" si="1490"/>
        <v>102</v>
      </c>
      <c r="AZ2561">
        <f t="shared" si="1491"/>
        <v>109</v>
      </c>
      <c r="BA2561">
        <f t="shared" si="1492"/>
        <v>1</v>
      </c>
      <c r="BB2561">
        <f t="shared" si="1493"/>
        <v>1</v>
      </c>
      <c r="BC2561">
        <f t="shared" si="1494"/>
        <v>1</v>
      </c>
      <c r="BD2561">
        <f t="shared" si="1495"/>
        <v>1</v>
      </c>
      <c r="BE2561">
        <f t="shared" si="1496"/>
        <v>1</v>
      </c>
      <c r="BF2561">
        <f t="shared" si="1497"/>
        <v>1</v>
      </c>
      <c r="BG2561">
        <f t="shared" si="1498"/>
        <v>1</v>
      </c>
      <c r="BH2561">
        <f t="shared" si="1499"/>
        <v>1</v>
      </c>
      <c r="BI2561">
        <f t="shared" si="1500"/>
        <v>1</v>
      </c>
      <c r="BJ2561">
        <f t="shared" si="1501"/>
        <v>1</v>
      </c>
      <c r="BK2561">
        <f t="shared" si="1502"/>
        <v>1</v>
      </c>
      <c r="BL2561">
        <f t="shared" si="1503"/>
        <v>1</v>
      </c>
      <c r="BM2561">
        <f t="shared" si="1504"/>
        <v>1</v>
      </c>
      <c r="BN2561">
        <f t="shared" si="1505"/>
        <v>1</v>
      </c>
      <c r="BO2561">
        <f t="shared" si="1506"/>
        <v>1</v>
      </c>
      <c r="BP2561">
        <f t="shared" si="1507"/>
        <v>1</v>
      </c>
      <c r="BQ2561">
        <f t="shared" si="1508"/>
        <v>1</v>
      </c>
      <c r="BR2561">
        <f t="shared" si="1509"/>
        <v>1</v>
      </c>
      <c r="BS2561">
        <f t="shared" si="1510"/>
        <v>1</v>
      </c>
      <c r="BT2561">
        <f t="shared" si="1511"/>
        <v>1</v>
      </c>
      <c r="BU2561">
        <f t="shared" si="1512"/>
        <v>1</v>
      </c>
      <c r="BV2561">
        <f t="shared" si="1513"/>
        <v>1</v>
      </c>
      <c r="BW2561">
        <f t="shared" si="1514"/>
        <v>1</v>
      </c>
      <c r="BX2561">
        <f t="shared" si="1515"/>
        <v>1</v>
      </c>
      <c r="BY2561">
        <f t="shared" si="1516"/>
        <v>1</v>
      </c>
      <c r="BZ2561">
        <f t="shared" si="1517"/>
        <v>1</v>
      </c>
      <c r="CA2561">
        <f t="shared" si="1518"/>
        <v>1</v>
      </c>
      <c r="CB2561">
        <f t="shared" si="1519"/>
        <v>1</v>
      </c>
      <c r="CC2561">
        <f t="shared" si="1520"/>
        <v>1</v>
      </c>
    </row>
    <row r="2562" spans="1:81" x14ac:dyDescent="0.2">
      <c r="A2562" s="2" t="s">
        <v>12255</v>
      </c>
      <c r="B2562" s="2" t="s">
        <v>12256</v>
      </c>
      <c r="C2562" t="s">
        <v>213</v>
      </c>
      <c r="D2562" s="2" t="s">
        <v>12257</v>
      </c>
      <c r="E2562" s="2">
        <f t="shared" si="1483"/>
        <v>0</v>
      </c>
      <c r="F2562" s="2" t="str">
        <f t="shared" si="1484"/>
        <v/>
      </c>
      <c r="G2562" s="2">
        <f t="shared" si="1485"/>
        <v>0</v>
      </c>
      <c r="H2562" s="2">
        <f>IF(AND(E2562=0,G2562=1),1,0)</f>
        <v>0</v>
      </c>
      <c r="I2562" s="2">
        <f>IF(AND(E2562=1,G2562=0),1,0)</f>
        <v>0</v>
      </c>
      <c r="J2562" s="2" t="s">
        <v>12258</v>
      </c>
      <c r="K2562" s="2" t="s">
        <v>12259</v>
      </c>
      <c r="L2562" s="2" t="s">
        <v>12260</v>
      </c>
      <c r="M2562" t="s">
        <v>5270</v>
      </c>
      <c r="N2562" s="2" t="s">
        <v>12261</v>
      </c>
      <c r="AU2562">
        <f t="shared" si="1486"/>
        <v>20</v>
      </c>
      <c r="AV2562">
        <f t="shared" si="1487"/>
        <v>30</v>
      </c>
      <c r="AW2562">
        <f t="shared" si="1488"/>
        <v>1</v>
      </c>
      <c r="AX2562">
        <f t="shared" si="1489"/>
        <v>1</v>
      </c>
      <c r="AY2562">
        <f t="shared" si="1490"/>
        <v>1</v>
      </c>
      <c r="AZ2562">
        <f t="shared" si="1491"/>
        <v>1</v>
      </c>
      <c r="BA2562">
        <f t="shared" si="1492"/>
        <v>1</v>
      </c>
      <c r="BB2562">
        <f t="shared" si="1493"/>
        <v>1</v>
      </c>
      <c r="BC2562">
        <f t="shared" si="1494"/>
        <v>1</v>
      </c>
      <c r="BD2562">
        <f t="shared" si="1495"/>
        <v>1</v>
      </c>
      <c r="BE2562">
        <f t="shared" si="1496"/>
        <v>1</v>
      </c>
      <c r="BF2562">
        <f t="shared" si="1497"/>
        <v>1</v>
      </c>
      <c r="BG2562">
        <f t="shared" si="1498"/>
        <v>1</v>
      </c>
      <c r="BH2562">
        <f t="shared" si="1499"/>
        <v>1</v>
      </c>
      <c r="BI2562">
        <f t="shared" si="1500"/>
        <v>1</v>
      </c>
      <c r="BJ2562">
        <f t="shared" si="1501"/>
        <v>1</v>
      </c>
      <c r="BK2562">
        <f t="shared" si="1502"/>
        <v>1</v>
      </c>
      <c r="BL2562">
        <f t="shared" si="1503"/>
        <v>1</v>
      </c>
      <c r="BM2562">
        <f t="shared" si="1504"/>
        <v>1</v>
      </c>
      <c r="BN2562">
        <f t="shared" si="1505"/>
        <v>1</v>
      </c>
      <c r="BO2562">
        <f t="shared" si="1506"/>
        <v>1</v>
      </c>
      <c r="BP2562">
        <f t="shared" si="1507"/>
        <v>1</v>
      </c>
      <c r="BQ2562">
        <f t="shared" si="1508"/>
        <v>1</v>
      </c>
      <c r="BR2562">
        <f t="shared" si="1509"/>
        <v>1</v>
      </c>
      <c r="BS2562">
        <f t="shared" si="1510"/>
        <v>1</v>
      </c>
      <c r="BT2562">
        <f t="shared" si="1511"/>
        <v>1</v>
      </c>
      <c r="BU2562">
        <f t="shared" si="1512"/>
        <v>1</v>
      </c>
      <c r="BV2562">
        <f t="shared" si="1513"/>
        <v>1</v>
      </c>
      <c r="BW2562">
        <f t="shared" si="1514"/>
        <v>1</v>
      </c>
      <c r="BX2562">
        <f t="shared" si="1515"/>
        <v>1</v>
      </c>
      <c r="BY2562">
        <f t="shared" si="1516"/>
        <v>1</v>
      </c>
      <c r="BZ2562">
        <f t="shared" si="1517"/>
        <v>1</v>
      </c>
      <c r="CA2562">
        <f t="shared" si="1518"/>
        <v>1</v>
      </c>
      <c r="CB2562">
        <f t="shared" si="1519"/>
        <v>1</v>
      </c>
      <c r="CC2562">
        <f t="shared" si="1520"/>
        <v>1</v>
      </c>
    </row>
    <row r="2563" spans="1:81" x14ac:dyDescent="0.2">
      <c r="A2563" s="2" t="s">
        <v>12262</v>
      </c>
      <c r="B2563" s="2" t="s">
        <v>12263</v>
      </c>
      <c r="C2563" t="s">
        <v>213</v>
      </c>
      <c r="D2563" s="2" t="s">
        <v>12264</v>
      </c>
      <c r="E2563" s="2">
        <f t="shared" ref="E2563:E2626" si="1521">IF(C2563 = B2563,1,0)</f>
        <v>0</v>
      </c>
      <c r="F2563" s="2">
        <f t="shared" ref="F2563:F2626" si="1522">IFERROR(FIND(LOWER(B2563),LOWER(D2563),1),"")</f>
        <v>239</v>
      </c>
      <c r="G2563" s="2">
        <f t="shared" ref="G2563:G2626" si="1523">IF(F2563="",0,1)</f>
        <v>1</v>
      </c>
      <c r="H2563" s="2">
        <f>IF(AND(E2563=0,G2563=1),1,0)</f>
        <v>1</v>
      </c>
      <c r="I2563" s="2">
        <f>IF(AND(E2563=1,G2563=0),1,0)</f>
        <v>0</v>
      </c>
      <c r="J2563" s="2" t="s">
        <v>12265</v>
      </c>
      <c r="K2563" s="2" t="s">
        <v>12266</v>
      </c>
      <c r="L2563" s="2" t="s">
        <v>12267</v>
      </c>
      <c r="M2563" t="s">
        <v>12263</v>
      </c>
      <c r="N2563" s="2"/>
      <c r="AU2563">
        <f t="shared" ref="AU2563:AU2626" si="1524">IF(M2563="",1,IFERROR(FIND(LOWER(M2563),LOWER($D2563),1),0))</f>
        <v>239</v>
      </c>
      <c r="AV2563">
        <f t="shared" ref="AV2563:AV2626" si="1525">IF(N2563="",1,IFERROR(FIND(LOWER(N2563),LOWER($D2563),1),0))</f>
        <v>1</v>
      </c>
      <c r="AW2563">
        <f t="shared" ref="AW2563:AW2626" si="1526">IF(O2563="",1,IFERROR(FIND(LOWER(O2563),LOWER($D2563),1),0))</f>
        <v>1</v>
      </c>
      <c r="AX2563">
        <f t="shared" ref="AX2563:AX2626" si="1527">IF(P2563="",1,IFERROR(FIND(LOWER(P2563),LOWER($D2563),1),0))</f>
        <v>1</v>
      </c>
      <c r="AY2563">
        <f t="shared" ref="AY2563:AY2626" si="1528">IF(Q2563="",1,IFERROR(FIND(LOWER(Q2563),LOWER($D2563),1),0))</f>
        <v>1</v>
      </c>
      <c r="AZ2563">
        <f t="shared" ref="AZ2563:AZ2626" si="1529">IF(R2563="",1,IFERROR(FIND(LOWER(R2563),LOWER($D2563),1),0))</f>
        <v>1</v>
      </c>
      <c r="BA2563">
        <f t="shared" ref="BA2563:BA2626" si="1530">IF(S2563="",1,IFERROR(FIND(LOWER(S2563),LOWER($D2563),1),0))</f>
        <v>1</v>
      </c>
      <c r="BB2563">
        <f t="shared" ref="BB2563:BB2626" si="1531">IF(T2563="",1,IFERROR(FIND(LOWER(T2563),LOWER($D2563),1),0))</f>
        <v>1</v>
      </c>
      <c r="BC2563">
        <f t="shared" ref="BC2563:BC2626" si="1532">IF(U2563="",1,IFERROR(FIND(LOWER(U2563),LOWER($D2563),1),0))</f>
        <v>1</v>
      </c>
      <c r="BD2563">
        <f t="shared" ref="BD2563:BD2626" si="1533">IF(V2563="",1,IFERROR(FIND(LOWER(V2563),LOWER($D2563),1),0))</f>
        <v>1</v>
      </c>
      <c r="BE2563">
        <f t="shared" ref="BE2563:BE2626" si="1534">IF(W2563="",1,IFERROR(FIND(LOWER(W2563),LOWER($D2563),1),0))</f>
        <v>1</v>
      </c>
      <c r="BF2563">
        <f t="shared" ref="BF2563:BF2626" si="1535">IF(X2563="",1,IFERROR(FIND(LOWER(X2563),LOWER($D2563),1),0))</f>
        <v>1</v>
      </c>
      <c r="BG2563">
        <f t="shared" ref="BG2563:BG2626" si="1536">IF(Y2563="",1,IFERROR(FIND(LOWER(Y2563),LOWER($D2563),1),0))</f>
        <v>1</v>
      </c>
      <c r="BH2563">
        <f t="shared" ref="BH2563:BH2626" si="1537">IF(Z2563="",1,IFERROR(FIND(LOWER(Z2563),LOWER($D2563),1),0))</f>
        <v>1</v>
      </c>
      <c r="BI2563">
        <f t="shared" ref="BI2563:BI2626" si="1538">IF(AA2563="",1,IFERROR(FIND(LOWER(AA2563),LOWER($D2563),1),0))</f>
        <v>1</v>
      </c>
      <c r="BJ2563">
        <f t="shared" ref="BJ2563:BJ2626" si="1539">IF(AB2563="",1,IFERROR(FIND(LOWER(AB2563),LOWER($D2563),1),0))</f>
        <v>1</v>
      </c>
      <c r="BK2563">
        <f t="shared" ref="BK2563:BK2626" si="1540">IF(AC2563="",1,IFERROR(FIND(LOWER(AC2563),LOWER($D2563),1),0))</f>
        <v>1</v>
      </c>
      <c r="BL2563">
        <f t="shared" ref="BL2563:BL2626" si="1541">IF(AD2563="",1,IFERROR(FIND(LOWER(AD2563),LOWER($D2563),1),0))</f>
        <v>1</v>
      </c>
      <c r="BM2563">
        <f t="shared" ref="BM2563:BM2626" si="1542">IF(AE2563="",1,IFERROR(FIND(LOWER(AE2563),LOWER($D2563),1),0))</f>
        <v>1</v>
      </c>
      <c r="BN2563">
        <f t="shared" ref="BN2563:BN2626" si="1543">IF(AF2563="",1,IFERROR(FIND(LOWER(AF2563),LOWER($D2563),1),0))</f>
        <v>1</v>
      </c>
      <c r="BO2563">
        <f t="shared" ref="BO2563:BO2626" si="1544">IF(AG2563="",1,IFERROR(FIND(LOWER(AG2563),LOWER($D2563),1),0))</f>
        <v>1</v>
      </c>
      <c r="BP2563">
        <f t="shared" ref="BP2563:BP2626" si="1545">IF(AH2563="",1,IFERROR(FIND(LOWER(AH2563),LOWER($D2563),1),0))</f>
        <v>1</v>
      </c>
      <c r="BQ2563">
        <f t="shared" ref="BQ2563:BQ2626" si="1546">IF(AI2563="",1,IFERROR(FIND(LOWER(AI2563),LOWER($D2563),1),0))</f>
        <v>1</v>
      </c>
      <c r="BR2563">
        <f t="shared" ref="BR2563:BR2626" si="1547">IF(AJ2563="",1,IFERROR(FIND(LOWER(AJ2563),LOWER($D2563),1),0))</f>
        <v>1</v>
      </c>
      <c r="BS2563">
        <f t="shared" ref="BS2563:BS2626" si="1548">IF(AK2563="",1,IFERROR(FIND(LOWER(AK2563),LOWER($D2563),1),0))</f>
        <v>1</v>
      </c>
      <c r="BT2563">
        <f t="shared" ref="BT2563:BT2626" si="1549">IF(AL2563="",1,IFERROR(FIND(LOWER(AL2563),LOWER($D2563),1),0))</f>
        <v>1</v>
      </c>
      <c r="BU2563">
        <f t="shared" ref="BU2563:BU2626" si="1550">IF(AM2563="",1,IFERROR(FIND(LOWER(AM2563),LOWER($D2563),1),0))</f>
        <v>1</v>
      </c>
      <c r="BV2563">
        <f t="shared" ref="BV2563:BV2626" si="1551">IF(AN2563="",1,IFERROR(FIND(LOWER(AN2563),LOWER($D2563),1),0))</f>
        <v>1</v>
      </c>
      <c r="BW2563">
        <f t="shared" ref="BW2563:BW2626" si="1552">IF(AO2563="",1,IFERROR(FIND(LOWER(AO2563),LOWER($D2563),1),0))</f>
        <v>1</v>
      </c>
      <c r="BX2563">
        <f t="shared" ref="BX2563:BX2626" si="1553">IF(AP2563="",1,IFERROR(FIND(LOWER(AP2563),LOWER($D2563),1),0))</f>
        <v>1</v>
      </c>
      <c r="BY2563">
        <f t="shared" ref="BY2563:BY2626" si="1554">IF(AQ2563="",1,IFERROR(FIND(LOWER(AQ2563),LOWER($D2563),1),0))</f>
        <v>1</v>
      </c>
      <c r="BZ2563">
        <f t="shared" ref="BZ2563:BZ2626" si="1555">IF(AR2563="",1,IFERROR(FIND(LOWER(AR2563),LOWER($D2563),1),0))</f>
        <v>1</v>
      </c>
      <c r="CA2563">
        <f t="shared" ref="CA2563:CA2626" si="1556">IF(AS2563="",1,IFERROR(FIND(LOWER(AS2563),LOWER($D2563),1),0))</f>
        <v>1</v>
      </c>
      <c r="CB2563">
        <f t="shared" ref="CB2563:CB2626" si="1557">IF(AT2563="",1,IFERROR(FIND(LOWER(AT2563),LOWER($D2563),1),0))</f>
        <v>1</v>
      </c>
      <c r="CC2563">
        <f t="shared" ref="CC2563:CC2626" si="1558">IF(OR(AU2563=0,AV2563=0,AW2563=0,AX2563=0,AY2563=0,AZ2563=0,BA2563=0,BB2563=0,BC2563=0,BD2563=0,BE2563=0,BF2563=0,BG2563=0,BH2563=0,BI2563=0,BJ2563=0,BK2563=0,BL2563=0,BM2563=0,BN2563=0,BO2563=0,BP2563=0,BQ2563=0,BR2563=0,BS2563=0,BT2563=0,BU2563=0,BV2563=0,BW2563=0,BX2563=0,BY2563=0,BZ2563=0,CA2563=0,CB2563=0),0,1)</f>
        <v>1</v>
      </c>
    </row>
    <row r="2564" spans="1:81" x14ac:dyDescent="0.2">
      <c r="A2564" s="2" t="s">
        <v>12268</v>
      </c>
      <c r="B2564" s="2" t="s">
        <v>12269</v>
      </c>
      <c r="C2564" t="s">
        <v>870</v>
      </c>
      <c r="D2564" s="2" t="s">
        <v>12264</v>
      </c>
      <c r="E2564" s="2">
        <f t="shared" si="1521"/>
        <v>0</v>
      </c>
      <c r="F2564" s="2">
        <f t="shared" si="1522"/>
        <v>110</v>
      </c>
      <c r="G2564" s="2">
        <f t="shared" si="1523"/>
        <v>1</v>
      </c>
      <c r="H2564" s="2">
        <f>IF(AND(E2564=0,G2564=1),1,0)</f>
        <v>1</v>
      </c>
      <c r="I2564" s="2">
        <f>IF(AND(E2564=1,G2564=0),1,0)</f>
        <v>0</v>
      </c>
      <c r="J2564" s="2" t="s">
        <v>12265</v>
      </c>
      <c r="K2564" s="2" t="s">
        <v>12266</v>
      </c>
      <c r="L2564" s="2" t="s">
        <v>12267</v>
      </c>
      <c r="M2564" t="s">
        <v>12269</v>
      </c>
      <c r="N2564" s="2"/>
      <c r="AU2564">
        <f t="shared" si="1524"/>
        <v>110</v>
      </c>
      <c r="AV2564">
        <f t="shared" si="1525"/>
        <v>1</v>
      </c>
      <c r="AW2564">
        <f t="shared" si="1526"/>
        <v>1</v>
      </c>
      <c r="AX2564">
        <f t="shared" si="1527"/>
        <v>1</v>
      </c>
      <c r="AY2564">
        <f t="shared" si="1528"/>
        <v>1</v>
      </c>
      <c r="AZ2564">
        <f t="shared" si="1529"/>
        <v>1</v>
      </c>
      <c r="BA2564">
        <f t="shared" si="1530"/>
        <v>1</v>
      </c>
      <c r="BB2564">
        <f t="shared" si="1531"/>
        <v>1</v>
      </c>
      <c r="BC2564">
        <f t="shared" si="1532"/>
        <v>1</v>
      </c>
      <c r="BD2564">
        <f t="shared" si="1533"/>
        <v>1</v>
      </c>
      <c r="BE2564">
        <f t="shared" si="1534"/>
        <v>1</v>
      </c>
      <c r="BF2564">
        <f t="shared" si="1535"/>
        <v>1</v>
      </c>
      <c r="BG2564">
        <f t="shared" si="1536"/>
        <v>1</v>
      </c>
      <c r="BH2564">
        <f t="shared" si="1537"/>
        <v>1</v>
      </c>
      <c r="BI2564">
        <f t="shared" si="1538"/>
        <v>1</v>
      </c>
      <c r="BJ2564">
        <f t="shared" si="1539"/>
        <v>1</v>
      </c>
      <c r="BK2564">
        <f t="shared" si="1540"/>
        <v>1</v>
      </c>
      <c r="BL2564">
        <f t="shared" si="1541"/>
        <v>1</v>
      </c>
      <c r="BM2564">
        <f t="shared" si="1542"/>
        <v>1</v>
      </c>
      <c r="BN2564">
        <f t="shared" si="1543"/>
        <v>1</v>
      </c>
      <c r="BO2564">
        <f t="shared" si="1544"/>
        <v>1</v>
      </c>
      <c r="BP2564">
        <f t="shared" si="1545"/>
        <v>1</v>
      </c>
      <c r="BQ2564">
        <f t="shared" si="1546"/>
        <v>1</v>
      </c>
      <c r="BR2564">
        <f t="shared" si="1547"/>
        <v>1</v>
      </c>
      <c r="BS2564">
        <f t="shared" si="1548"/>
        <v>1</v>
      </c>
      <c r="BT2564">
        <f t="shared" si="1549"/>
        <v>1</v>
      </c>
      <c r="BU2564">
        <f t="shared" si="1550"/>
        <v>1</v>
      </c>
      <c r="BV2564">
        <f t="shared" si="1551"/>
        <v>1</v>
      </c>
      <c r="BW2564">
        <f t="shared" si="1552"/>
        <v>1</v>
      </c>
      <c r="BX2564">
        <f t="shared" si="1553"/>
        <v>1</v>
      </c>
      <c r="BY2564">
        <f t="shared" si="1554"/>
        <v>1</v>
      </c>
      <c r="BZ2564">
        <f t="shared" si="1555"/>
        <v>1</v>
      </c>
      <c r="CA2564">
        <f t="shared" si="1556"/>
        <v>1</v>
      </c>
      <c r="CB2564">
        <f t="shared" si="1557"/>
        <v>1</v>
      </c>
      <c r="CC2564">
        <f t="shared" si="1558"/>
        <v>1</v>
      </c>
    </row>
    <row r="2565" spans="1:81" x14ac:dyDescent="0.2">
      <c r="A2565" s="2" t="s">
        <v>12270</v>
      </c>
      <c r="B2565" s="2" t="s">
        <v>12271</v>
      </c>
      <c r="C2565" t="s">
        <v>213</v>
      </c>
      <c r="D2565" s="2" t="s">
        <v>12272</v>
      </c>
      <c r="E2565" s="2">
        <f t="shared" si="1521"/>
        <v>0</v>
      </c>
      <c r="F2565" s="2" t="str">
        <f t="shared" si="1522"/>
        <v/>
      </c>
      <c r="G2565" s="2">
        <f t="shared" si="1523"/>
        <v>0</v>
      </c>
      <c r="H2565" s="2">
        <f>IF(AND(E2565=0,G2565=1),1,0)</f>
        <v>0</v>
      </c>
      <c r="I2565" s="2">
        <f>IF(AND(E2565=1,G2565=0),1,0)</f>
        <v>0</v>
      </c>
      <c r="J2565" s="2" t="s">
        <v>12273</v>
      </c>
      <c r="K2565" s="2" t="s">
        <v>12274</v>
      </c>
      <c r="L2565" s="2" t="s">
        <v>12275</v>
      </c>
      <c r="M2565" t="s">
        <v>12276</v>
      </c>
      <c r="N2565" s="2" t="s">
        <v>12277</v>
      </c>
      <c r="AU2565">
        <f t="shared" si="1524"/>
        <v>42</v>
      </c>
      <c r="AV2565">
        <f t="shared" si="1525"/>
        <v>48</v>
      </c>
      <c r="AW2565">
        <f t="shared" si="1526"/>
        <v>1</v>
      </c>
      <c r="AX2565">
        <f t="shared" si="1527"/>
        <v>1</v>
      </c>
      <c r="AY2565">
        <f t="shared" si="1528"/>
        <v>1</v>
      </c>
      <c r="AZ2565">
        <f t="shared" si="1529"/>
        <v>1</v>
      </c>
      <c r="BA2565">
        <f t="shared" si="1530"/>
        <v>1</v>
      </c>
      <c r="BB2565">
        <f t="shared" si="1531"/>
        <v>1</v>
      </c>
      <c r="BC2565">
        <f t="shared" si="1532"/>
        <v>1</v>
      </c>
      <c r="BD2565">
        <f t="shared" si="1533"/>
        <v>1</v>
      </c>
      <c r="BE2565">
        <f t="shared" si="1534"/>
        <v>1</v>
      </c>
      <c r="BF2565">
        <f t="shared" si="1535"/>
        <v>1</v>
      </c>
      <c r="BG2565">
        <f t="shared" si="1536"/>
        <v>1</v>
      </c>
      <c r="BH2565">
        <f t="shared" si="1537"/>
        <v>1</v>
      </c>
      <c r="BI2565">
        <f t="shared" si="1538"/>
        <v>1</v>
      </c>
      <c r="BJ2565">
        <f t="shared" si="1539"/>
        <v>1</v>
      </c>
      <c r="BK2565">
        <f t="shared" si="1540"/>
        <v>1</v>
      </c>
      <c r="BL2565">
        <f t="shared" si="1541"/>
        <v>1</v>
      </c>
      <c r="BM2565">
        <f t="shared" si="1542"/>
        <v>1</v>
      </c>
      <c r="BN2565">
        <f t="shared" si="1543"/>
        <v>1</v>
      </c>
      <c r="BO2565">
        <f t="shared" si="1544"/>
        <v>1</v>
      </c>
      <c r="BP2565">
        <f t="shared" si="1545"/>
        <v>1</v>
      </c>
      <c r="BQ2565">
        <f t="shared" si="1546"/>
        <v>1</v>
      </c>
      <c r="BR2565">
        <f t="shared" si="1547"/>
        <v>1</v>
      </c>
      <c r="BS2565">
        <f t="shared" si="1548"/>
        <v>1</v>
      </c>
      <c r="BT2565">
        <f t="shared" si="1549"/>
        <v>1</v>
      </c>
      <c r="BU2565">
        <f t="shared" si="1550"/>
        <v>1</v>
      </c>
      <c r="BV2565">
        <f t="shared" si="1551"/>
        <v>1</v>
      </c>
      <c r="BW2565">
        <f t="shared" si="1552"/>
        <v>1</v>
      </c>
      <c r="BX2565">
        <f t="shared" si="1553"/>
        <v>1</v>
      </c>
      <c r="BY2565">
        <f t="shared" si="1554"/>
        <v>1</v>
      </c>
      <c r="BZ2565">
        <f t="shared" si="1555"/>
        <v>1</v>
      </c>
      <c r="CA2565">
        <f t="shared" si="1556"/>
        <v>1</v>
      </c>
      <c r="CB2565">
        <f t="shared" si="1557"/>
        <v>1</v>
      </c>
      <c r="CC2565">
        <f t="shared" si="1558"/>
        <v>1</v>
      </c>
    </row>
    <row r="2566" spans="1:81" x14ac:dyDescent="0.2">
      <c r="A2566" s="2" t="s">
        <v>12278</v>
      </c>
      <c r="B2566" s="2" t="s">
        <v>7183</v>
      </c>
      <c r="C2566" t="s">
        <v>7183</v>
      </c>
      <c r="D2566" s="2" t="s">
        <v>12272</v>
      </c>
      <c r="E2566" s="2">
        <f t="shared" si="1521"/>
        <v>1</v>
      </c>
      <c r="F2566" s="2" t="str">
        <f t="shared" si="1522"/>
        <v/>
      </c>
      <c r="G2566" s="2">
        <f t="shared" si="1523"/>
        <v>0</v>
      </c>
      <c r="H2566" s="2">
        <f>IF(AND(E2566=0,G2566=1),1,0)</f>
        <v>0</v>
      </c>
      <c r="I2566" s="2">
        <f>IF(AND(E2566=1,G2566=0),1,0)</f>
        <v>1</v>
      </c>
      <c r="J2566" s="2" t="s">
        <v>12273</v>
      </c>
      <c r="K2566" s="2" t="s">
        <v>12274</v>
      </c>
      <c r="L2566" s="2" t="s">
        <v>12275</v>
      </c>
      <c r="M2566" t="s">
        <v>7183</v>
      </c>
      <c r="N2566" s="2"/>
      <c r="AU2566">
        <f t="shared" si="1524"/>
        <v>0</v>
      </c>
      <c r="AV2566">
        <f t="shared" si="1525"/>
        <v>1</v>
      </c>
      <c r="AW2566">
        <f t="shared" si="1526"/>
        <v>1</v>
      </c>
      <c r="AX2566">
        <f t="shared" si="1527"/>
        <v>1</v>
      </c>
      <c r="AY2566">
        <f t="shared" si="1528"/>
        <v>1</v>
      </c>
      <c r="AZ2566">
        <f t="shared" si="1529"/>
        <v>1</v>
      </c>
      <c r="BA2566">
        <f t="shared" si="1530"/>
        <v>1</v>
      </c>
      <c r="BB2566">
        <f t="shared" si="1531"/>
        <v>1</v>
      </c>
      <c r="BC2566">
        <f t="shared" si="1532"/>
        <v>1</v>
      </c>
      <c r="BD2566">
        <f t="shared" si="1533"/>
        <v>1</v>
      </c>
      <c r="BE2566">
        <f t="shared" si="1534"/>
        <v>1</v>
      </c>
      <c r="BF2566">
        <f t="shared" si="1535"/>
        <v>1</v>
      </c>
      <c r="BG2566">
        <f t="shared" si="1536"/>
        <v>1</v>
      </c>
      <c r="BH2566">
        <f t="shared" si="1537"/>
        <v>1</v>
      </c>
      <c r="BI2566">
        <f t="shared" si="1538"/>
        <v>1</v>
      </c>
      <c r="BJ2566">
        <f t="shared" si="1539"/>
        <v>1</v>
      </c>
      <c r="BK2566">
        <f t="shared" si="1540"/>
        <v>1</v>
      </c>
      <c r="BL2566">
        <f t="shared" si="1541"/>
        <v>1</v>
      </c>
      <c r="BM2566">
        <f t="shared" si="1542"/>
        <v>1</v>
      </c>
      <c r="BN2566">
        <f t="shared" si="1543"/>
        <v>1</v>
      </c>
      <c r="BO2566">
        <f t="shared" si="1544"/>
        <v>1</v>
      </c>
      <c r="BP2566">
        <f t="shared" si="1545"/>
        <v>1</v>
      </c>
      <c r="BQ2566">
        <f t="shared" si="1546"/>
        <v>1</v>
      </c>
      <c r="BR2566">
        <f t="shared" si="1547"/>
        <v>1</v>
      </c>
      <c r="BS2566">
        <f t="shared" si="1548"/>
        <v>1</v>
      </c>
      <c r="BT2566">
        <f t="shared" si="1549"/>
        <v>1</v>
      </c>
      <c r="BU2566">
        <f t="shared" si="1550"/>
        <v>1</v>
      </c>
      <c r="BV2566">
        <f t="shared" si="1551"/>
        <v>1</v>
      </c>
      <c r="BW2566">
        <f t="shared" si="1552"/>
        <v>1</v>
      </c>
      <c r="BX2566">
        <f t="shared" si="1553"/>
        <v>1</v>
      </c>
      <c r="BY2566">
        <f t="shared" si="1554"/>
        <v>1</v>
      </c>
      <c r="BZ2566">
        <f t="shared" si="1555"/>
        <v>1</v>
      </c>
      <c r="CA2566">
        <f t="shared" si="1556"/>
        <v>1</v>
      </c>
      <c r="CB2566">
        <f t="shared" si="1557"/>
        <v>1</v>
      </c>
      <c r="CC2566">
        <f t="shared" si="1558"/>
        <v>0</v>
      </c>
    </row>
    <row r="2567" spans="1:81" x14ac:dyDescent="0.2">
      <c r="A2567" s="2" t="s">
        <v>12279</v>
      </c>
      <c r="B2567" s="2" t="s">
        <v>12280</v>
      </c>
      <c r="C2567" t="s">
        <v>279</v>
      </c>
      <c r="D2567" s="2" t="s">
        <v>12281</v>
      </c>
      <c r="E2567" s="2">
        <f t="shared" si="1521"/>
        <v>0</v>
      </c>
      <c r="F2567" s="2" t="str">
        <f t="shared" si="1522"/>
        <v/>
      </c>
      <c r="G2567" s="2">
        <f t="shared" si="1523"/>
        <v>0</v>
      </c>
      <c r="H2567" s="2">
        <f>IF(AND(E2567=0,G2567=1),1,0)</f>
        <v>0</v>
      </c>
      <c r="I2567" s="2">
        <f>IF(AND(E2567=1,G2567=0),1,0)</f>
        <v>0</v>
      </c>
      <c r="J2567" s="2" t="s">
        <v>12282</v>
      </c>
      <c r="K2567" s="2" t="s">
        <v>12283</v>
      </c>
      <c r="L2567" s="2" t="s">
        <v>12284</v>
      </c>
      <c r="M2567" t="s">
        <v>8846</v>
      </c>
      <c r="N2567" s="2" t="s">
        <v>12285</v>
      </c>
      <c r="O2567" t="s">
        <v>12286</v>
      </c>
      <c r="AU2567">
        <f t="shared" si="1524"/>
        <v>0</v>
      </c>
      <c r="AV2567">
        <f t="shared" si="1525"/>
        <v>0</v>
      </c>
      <c r="AW2567">
        <f t="shared" si="1526"/>
        <v>0</v>
      </c>
      <c r="AX2567">
        <f t="shared" si="1527"/>
        <v>1</v>
      </c>
      <c r="AY2567">
        <f t="shared" si="1528"/>
        <v>1</v>
      </c>
      <c r="AZ2567">
        <f t="shared" si="1529"/>
        <v>1</v>
      </c>
      <c r="BA2567">
        <f t="shared" si="1530"/>
        <v>1</v>
      </c>
      <c r="BB2567">
        <f t="shared" si="1531"/>
        <v>1</v>
      </c>
      <c r="BC2567">
        <f t="shared" si="1532"/>
        <v>1</v>
      </c>
      <c r="BD2567">
        <f t="shared" si="1533"/>
        <v>1</v>
      </c>
      <c r="BE2567">
        <f t="shared" si="1534"/>
        <v>1</v>
      </c>
      <c r="BF2567">
        <f t="shared" si="1535"/>
        <v>1</v>
      </c>
      <c r="BG2567">
        <f t="shared" si="1536"/>
        <v>1</v>
      </c>
      <c r="BH2567">
        <f t="shared" si="1537"/>
        <v>1</v>
      </c>
      <c r="BI2567">
        <f t="shared" si="1538"/>
        <v>1</v>
      </c>
      <c r="BJ2567">
        <f t="shared" si="1539"/>
        <v>1</v>
      </c>
      <c r="BK2567">
        <f t="shared" si="1540"/>
        <v>1</v>
      </c>
      <c r="BL2567">
        <f t="shared" si="1541"/>
        <v>1</v>
      </c>
      <c r="BM2567">
        <f t="shared" si="1542"/>
        <v>1</v>
      </c>
      <c r="BN2567">
        <f t="shared" si="1543"/>
        <v>1</v>
      </c>
      <c r="BO2567">
        <f t="shared" si="1544"/>
        <v>1</v>
      </c>
      <c r="BP2567">
        <f t="shared" si="1545"/>
        <v>1</v>
      </c>
      <c r="BQ2567">
        <f t="shared" si="1546"/>
        <v>1</v>
      </c>
      <c r="BR2567">
        <f t="shared" si="1547"/>
        <v>1</v>
      </c>
      <c r="BS2567">
        <f t="shared" si="1548"/>
        <v>1</v>
      </c>
      <c r="BT2567">
        <f t="shared" si="1549"/>
        <v>1</v>
      </c>
      <c r="BU2567">
        <f t="shared" si="1550"/>
        <v>1</v>
      </c>
      <c r="BV2567">
        <f t="shared" si="1551"/>
        <v>1</v>
      </c>
      <c r="BW2567">
        <f t="shared" si="1552"/>
        <v>1</v>
      </c>
      <c r="BX2567">
        <f t="shared" si="1553"/>
        <v>1</v>
      </c>
      <c r="BY2567">
        <f t="shared" si="1554"/>
        <v>1</v>
      </c>
      <c r="BZ2567">
        <f t="shared" si="1555"/>
        <v>1</v>
      </c>
      <c r="CA2567">
        <f t="shared" si="1556"/>
        <v>1</v>
      </c>
      <c r="CB2567">
        <f t="shared" si="1557"/>
        <v>1</v>
      </c>
      <c r="CC2567">
        <f t="shared" si="1558"/>
        <v>0</v>
      </c>
    </row>
    <row r="2568" spans="1:81" x14ac:dyDescent="0.2">
      <c r="A2568" s="2" t="s">
        <v>12287</v>
      </c>
      <c r="B2568" s="2" t="s">
        <v>12288</v>
      </c>
      <c r="C2568" t="s">
        <v>76</v>
      </c>
      <c r="D2568" s="2"/>
      <c r="E2568" s="2">
        <f t="shared" si="1521"/>
        <v>0</v>
      </c>
      <c r="F2568" s="2" t="str">
        <f t="shared" si="1522"/>
        <v/>
      </c>
      <c r="G2568" s="2">
        <f t="shared" si="1523"/>
        <v>0</v>
      </c>
      <c r="H2568" s="2">
        <f>IF(AND(E2568=0,G2568=1),1,0)</f>
        <v>0</v>
      </c>
      <c r="I2568" s="2">
        <f>IF(AND(E2568=1,G2568=0),1,0)</f>
        <v>0</v>
      </c>
      <c r="J2568" s="2" t="s">
        <v>12289</v>
      </c>
      <c r="K2568" s="2" t="s">
        <v>12290</v>
      </c>
      <c r="L2568" s="2" t="s">
        <v>12291</v>
      </c>
      <c r="M2568" t="s">
        <v>12292</v>
      </c>
      <c r="N2568" s="2" t="s">
        <v>12293</v>
      </c>
      <c r="AU2568">
        <f t="shared" si="1524"/>
        <v>0</v>
      </c>
      <c r="AV2568">
        <f t="shared" si="1525"/>
        <v>0</v>
      </c>
      <c r="AW2568">
        <f t="shared" si="1526"/>
        <v>1</v>
      </c>
      <c r="AX2568">
        <f t="shared" si="1527"/>
        <v>1</v>
      </c>
      <c r="AY2568">
        <f t="shared" si="1528"/>
        <v>1</v>
      </c>
      <c r="AZ2568">
        <f t="shared" si="1529"/>
        <v>1</v>
      </c>
      <c r="BA2568">
        <f t="shared" si="1530"/>
        <v>1</v>
      </c>
      <c r="BB2568">
        <f t="shared" si="1531"/>
        <v>1</v>
      </c>
      <c r="BC2568">
        <f t="shared" si="1532"/>
        <v>1</v>
      </c>
      <c r="BD2568">
        <f t="shared" si="1533"/>
        <v>1</v>
      </c>
      <c r="BE2568">
        <f t="shared" si="1534"/>
        <v>1</v>
      </c>
      <c r="BF2568">
        <f t="shared" si="1535"/>
        <v>1</v>
      </c>
      <c r="BG2568">
        <f t="shared" si="1536"/>
        <v>1</v>
      </c>
      <c r="BH2568">
        <f t="shared" si="1537"/>
        <v>1</v>
      </c>
      <c r="BI2568">
        <f t="shared" si="1538"/>
        <v>1</v>
      </c>
      <c r="BJ2568">
        <f t="shared" si="1539"/>
        <v>1</v>
      </c>
      <c r="BK2568">
        <f t="shared" si="1540"/>
        <v>1</v>
      </c>
      <c r="BL2568">
        <f t="shared" si="1541"/>
        <v>1</v>
      </c>
      <c r="BM2568">
        <f t="shared" si="1542"/>
        <v>1</v>
      </c>
      <c r="BN2568">
        <f t="shared" si="1543"/>
        <v>1</v>
      </c>
      <c r="BO2568">
        <f t="shared" si="1544"/>
        <v>1</v>
      </c>
      <c r="BP2568">
        <f t="shared" si="1545"/>
        <v>1</v>
      </c>
      <c r="BQ2568">
        <f t="shared" si="1546"/>
        <v>1</v>
      </c>
      <c r="BR2568">
        <f t="shared" si="1547"/>
        <v>1</v>
      </c>
      <c r="BS2568">
        <f t="shared" si="1548"/>
        <v>1</v>
      </c>
      <c r="BT2568">
        <f t="shared" si="1549"/>
        <v>1</v>
      </c>
      <c r="BU2568">
        <f t="shared" si="1550"/>
        <v>1</v>
      </c>
      <c r="BV2568">
        <f t="shared" si="1551"/>
        <v>1</v>
      </c>
      <c r="BW2568">
        <f t="shared" si="1552"/>
        <v>1</v>
      </c>
      <c r="BX2568">
        <f t="shared" si="1553"/>
        <v>1</v>
      </c>
      <c r="BY2568">
        <f t="shared" si="1554"/>
        <v>1</v>
      </c>
      <c r="BZ2568">
        <f t="shared" si="1555"/>
        <v>1</v>
      </c>
      <c r="CA2568">
        <f t="shared" si="1556"/>
        <v>1</v>
      </c>
      <c r="CB2568">
        <f t="shared" si="1557"/>
        <v>1</v>
      </c>
      <c r="CC2568">
        <f t="shared" si="1558"/>
        <v>0</v>
      </c>
    </row>
    <row r="2569" spans="1:81" x14ac:dyDescent="0.2">
      <c r="A2569" s="2" t="s">
        <v>12294</v>
      </c>
      <c r="B2569" s="2" t="s">
        <v>12295</v>
      </c>
      <c r="C2569" t="s">
        <v>76</v>
      </c>
      <c r="D2569" s="2"/>
      <c r="E2569" s="2">
        <f t="shared" si="1521"/>
        <v>0</v>
      </c>
      <c r="F2569" s="2" t="str">
        <f t="shared" si="1522"/>
        <v/>
      </c>
      <c r="G2569" s="2">
        <f t="shared" si="1523"/>
        <v>0</v>
      </c>
      <c r="H2569" s="2">
        <f>IF(AND(E2569=0,G2569=1),1,0)</f>
        <v>0</v>
      </c>
      <c r="I2569" s="2">
        <f>IF(AND(E2569=1,G2569=0),1,0)</f>
        <v>0</v>
      </c>
      <c r="J2569" s="2" t="s">
        <v>12289</v>
      </c>
      <c r="K2569" s="2" t="s">
        <v>12290</v>
      </c>
      <c r="L2569" s="2" t="s">
        <v>12291</v>
      </c>
      <c r="M2569" t="s">
        <v>3905</v>
      </c>
      <c r="N2569" s="2" t="s">
        <v>12296</v>
      </c>
      <c r="AU2569">
        <f t="shared" si="1524"/>
        <v>0</v>
      </c>
      <c r="AV2569">
        <f t="shared" si="1525"/>
        <v>0</v>
      </c>
      <c r="AW2569">
        <f t="shared" si="1526"/>
        <v>1</v>
      </c>
      <c r="AX2569">
        <f t="shared" si="1527"/>
        <v>1</v>
      </c>
      <c r="AY2569">
        <f t="shared" si="1528"/>
        <v>1</v>
      </c>
      <c r="AZ2569">
        <f t="shared" si="1529"/>
        <v>1</v>
      </c>
      <c r="BA2569">
        <f t="shared" si="1530"/>
        <v>1</v>
      </c>
      <c r="BB2569">
        <f t="shared" si="1531"/>
        <v>1</v>
      </c>
      <c r="BC2569">
        <f t="shared" si="1532"/>
        <v>1</v>
      </c>
      <c r="BD2569">
        <f t="shared" si="1533"/>
        <v>1</v>
      </c>
      <c r="BE2569">
        <f t="shared" si="1534"/>
        <v>1</v>
      </c>
      <c r="BF2569">
        <f t="shared" si="1535"/>
        <v>1</v>
      </c>
      <c r="BG2569">
        <f t="shared" si="1536"/>
        <v>1</v>
      </c>
      <c r="BH2569">
        <f t="shared" si="1537"/>
        <v>1</v>
      </c>
      <c r="BI2569">
        <f t="shared" si="1538"/>
        <v>1</v>
      </c>
      <c r="BJ2569">
        <f t="shared" si="1539"/>
        <v>1</v>
      </c>
      <c r="BK2569">
        <f t="shared" si="1540"/>
        <v>1</v>
      </c>
      <c r="BL2569">
        <f t="shared" si="1541"/>
        <v>1</v>
      </c>
      <c r="BM2569">
        <f t="shared" si="1542"/>
        <v>1</v>
      </c>
      <c r="BN2569">
        <f t="shared" si="1543"/>
        <v>1</v>
      </c>
      <c r="BO2569">
        <f t="shared" si="1544"/>
        <v>1</v>
      </c>
      <c r="BP2569">
        <f t="shared" si="1545"/>
        <v>1</v>
      </c>
      <c r="BQ2569">
        <f t="shared" si="1546"/>
        <v>1</v>
      </c>
      <c r="BR2569">
        <f t="shared" si="1547"/>
        <v>1</v>
      </c>
      <c r="BS2569">
        <f t="shared" si="1548"/>
        <v>1</v>
      </c>
      <c r="BT2569">
        <f t="shared" si="1549"/>
        <v>1</v>
      </c>
      <c r="BU2569">
        <f t="shared" si="1550"/>
        <v>1</v>
      </c>
      <c r="BV2569">
        <f t="shared" si="1551"/>
        <v>1</v>
      </c>
      <c r="BW2569">
        <f t="shared" si="1552"/>
        <v>1</v>
      </c>
      <c r="BX2569">
        <f t="shared" si="1553"/>
        <v>1</v>
      </c>
      <c r="BY2569">
        <f t="shared" si="1554"/>
        <v>1</v>
      </c>
      <c r="BZ2569">
        <f t="shared" si="1555"/>
        <v>1</v>
      </c>
      <c r="CA2569">
        <f t="shared" si="1556"/>
        <v>1</v>
      </c>
      <c r="CB2569">
        <f t="shared" si="1557"/>
        <v>1</v>
      </c>
      <c r="CC2569">
        <f t="shared" si="1558"/>
        <v>0</v>
      </c>
    </row>
    <row r="2570" spans="1:81" hidden="1" x14ac:dyDescent="0.2">
      <c r="A2570" s="2" t="s">
        <v>12297</v>
      </c>
      <c r="B2570" s="2" t="s">
        <v>12298</v>
      </c>
      <c r="C2570" t="s">
        <v>20</v>
      </c>
      <c r="D2570" s="2" t="s">
        <v>12299</v>
      </c>
      <c r="E2570" s="2">
        <f t="shared" si="1521"/>
        <v>0</v>
      </c>
      <c r="F2570" s="2" t="str">
        <f t="shared" si="1522"/>
        <v/>
      </c>
      <c r="G2570" s="2">
        <f t="shared" si="1523"/>
        <v>0</v>
      </c>
      <c r="H2570" s="2">
        <f>IF(AND(E2570=0,G2570=1),1,0)</f>
        <v>0</v>
      </c>
      <c r="I2570" s="2">
        <f>IF(AND(E2570=1,G2570=0),1,0)</f>
        <v>0</v>
      </c>
      <c r="J2570" s="2" t="s">
        <v>12300</v>
      </c>
      <c r="K2570" s="2" t="s">
        <v>12301</v>
      </c>
      <c r="L2570" s="2" t="s">
        <v>12302</v>
      </c>
      <c r="M2570" t="s">
        <v>12298</v>
      </c>
      <c r="N2570" s="2"/>
      <c r="AU2570">
        <f t="shared" si="1524"/>
        <v>0</v>
      </c>
      <c r="AV2570">
        <f t="shared" si="1525"/>
        <v>1</v>
      </c>
      <c r="AW2570">
        <f t="shared" si="1526"/>
        <v>1</v>
      </c>
      <c r="AX2570">
        <f t="shared" si="1527"/>
        <v>1</v>
      </c>
      <c r="AY2570">
        <f t="shared" si="1528"/>
        <v>1</v>
      </c>
      <c r="AZ2570">
        <f t="shared" si="1529"/>
        <v>1</v>
      </c>
      <c r="BA2570">
        <f t="shared" si="1530"/>
        <v>1</v>
      </c>
      <c r="BB2570">
        <f t="shared" si="1531"/>
        <v>1</v>
      </c>
      <c r="BC2570">
        <f t="shared" si="1532"/>
        <v>1</v>
      </c>
      <c r="BD2570">
        <f t="shared" si="1533"/>
        <v>1</v>
      </c>
      <c r="BE2570">
        <f t="shared" si="1534"/>
        <v>1</v>
      </c>
      <c r="BF2570">
        <f t="shared" si="1535"/>
        <v>1</v>
      </c>
      <c r="BG2570">
        <f t="shared" si="1536"/>
        <v>1</v>
      </c>
      <c r="BH2570">
        <f t="shared" si="1537"/>
        <v>1</v>
      </c>
      <c r="BI2570">
        <f t="shared" si="1538"/>
        <v>1</v>
      </c>
      <c r="BJ2570">
        <f t="shared" si="1539"/>
        <v>1</v>
      </c>
      <c r="BK2570">
        <f t="shared" si="1540"/>
        <v>1</v>
      </c>
      <c r="BL2570">
        <f t="shared" si="1541"/>
        <v>1</v>
      </c>
      <c r="BM2570">
        <f t="shared" si="1542"/>
        <v>1</v>
      </c>
      <c r="BN2570">
        <f t="shared" si="1543"/>
        <v>1</v>
      </c>
      <c r="BO2570">
        <f t="shared" si="1544"/>
        <v>1</v>
      </c>
      <c r="BP2570">
        <f t="shared" si="1545"/>
        <v>1</v>
      </c>
      <c r="BQ2570">
        <f t="shared" si="1546"/>
        <v>1</v>
      </c>
      <c r="BR2570">
        <f t="shared" si="1547"/>
        <v>1</v>
      </c>
      <c r="BS2570">
        <f t="shared" si="1548"/>
        <v>1</v>
      </c>
      <c r="BT2570">
        <f t="shared" si="1549"/>
        <v>1</v>
      </c>
      <c r="BU2570">
        <f t="shared" si="1550"/>
        <v>1</v>
      </c>
      <c r="BV2570">
        <f t="shared" si="1551"/>
        <v>1</v>
      </c>
      <c r="BW2570">
        <f t="shared" si="1552"/>
        <v>1</v>
      </c>
      <c r="BX2570">
        <f t="shared" si="1553"/>
        <v>1</v>
      </c>
      <c r="BY2570">
        <f t="shared" si="1554"/>
        <v>1</v>
      </c>
      <c r="BZ2570">
        <f t="shared" si="1555"/>
        <v>1</v>
      </c>
      <c r="CA2570">
        <f t="shared" si="1556"/>
        <v>1</v>
      </c>
      <c r="CB2570">
        <f t="shared" si="1557"/>
        <v>1</v>
      </c>
      <c r="CC2570">
        <f t="shared" si="1558"/>
        <v>0</v>
      </c>
    </row>
    <row r="2571" spans="1:81" hidden="1" x14ac:dyDescent="0.2">
      <c r="A2571" s="2" t="s">
        <v>12303</v>
      </c>
      <c r="B2571" s="2" t="s">
        <v>12304</v>
      </c>
      <c r="C2571" t="s">
        <v>20</v>
      </c>
      <c r="D2571" s="2" t="s">
        <v>12299</v>
      </c>
      <c r="E2571" s="2">
        <f t="shared" si="1521"/>
        <v>0</v>
      </c>
      <c r="F2571" s="2" t="str">
        <f t="shared" si="1522"/>
        <v/>
      </c>
      <c r="G2571" s="2">
        <f t="shared" si="1523"/>
        <v>0</v>
      </c>
      <c r="H2571" s="2">
        <f>IF(AND(E2571=0,G2571=1),1,0)</f>
        <v>0</v>
      </c>
      <c r="I2571" s="2">
        <f>IF(AND(E2571=1,G2571=0),1,0)</f>
        <v>0</v>
      </c>
      <c r="J2571" s="2" t="s">
        <v>12300</v>
      </c>
      <c r="K2571" s="2" t="s">
        <v>12301</v>
      </c>
      <c r="L2571" s="2" t="s">
        <v>12302</v>
      </c>
      <c r="M2571" t="s">
        <v>12305</v>
      </c>
      <c r="N2571" s="2" t="s">
        <v>12306</v>
      </c>
      <c r="AU2571">
        <f t="shared" si="1524"/>
        <v>386</v>
      </c>
      <c r="AV2571">
        <f t="shared" si="1525"/>
        <v>393</v>
      </c>
      <c r="AW2571">
        <f t="shared" si="1526"/>
        <v>1</v>
      </c>
      <c r="AX2571">
        <f t="shared" si="1527"/>
        <v>1</v>
      </c>
      <c r="AY2571">
        <f t="shared" si="1528"/>
        <v>1</v>
      </c>
      <c r="AZ2571">
        <f t="shared" si="1529"/>
        <v>1</v>
      </c>
      <c r="BA2571">
        <f t="shared" si="1530"/>
        <v>1</v>
      </c>
      <c r="BB2571">
        <f t="shared" si="1531"/>
        <v>1</v>
      </c>
      <c r="BC2571">
        <f t="shared" si="1532"/>
        <v>1</v>
      </c>
      <c r="BD2571">
        <f t="shared" si="1533"/>
        <v>1</v>
      </c>
      <c r="BE2571">
        <f t="shared" si="1534"/>
        <v>1</v>
      </c>
      <c r="BF2571">
        <f t="shared" si="1535"/>
        <v>1</v>
      </c>
      <c r="BG2571">
        <f t="shared" si="1536"/>
        <v>1</v>
      </c>
      <c r="BH2571">
        <f t="shared" si="1537"/>
        <v>1</v>
      </c>
      <c r="BI2571">
        <f t="shared" si="1538"/>
        <v>1</v>
      </c>
      <c r="BJ2571">
        <f t="shared" si="1539"/>
        <v>1</v>
      </c>
      <c r="BK2571">
        <f t="shared" si="1540"/>
        <v>1</v>
      </c>
      <c r="BL2571">
        <f t="shared" si="1541"/>
        <v>1</v>
      </c>
      <c r="BM2571">
        <f t="shared" si="1542"/>
        <v>1</v>
      </c>
      <c r="BN2571">
        <f t="shared" si="1543"/>
        <v>1</v>
      </c>
      <c r="BO2571">
        <f t="shared" si="1544"/>
        <v>1</v>
      </c>
      <c r="BP2571">
        <f t="shared" si="1545"/>
        <v>1</v>
      </c>
      <c r="BQ2571">
        <f t="shared" si="1546"/>
        <v>1</v>
      </c>
      <c r="BR2571">
        <f t="shared" si="1547"/>
        <v>1</v>
      </c>
      <c r="BS2571">
        <f t="shared" si="1548"/>
        <v>1</v>
      </c>
      <c r="BT2571">
        <f t="shared" si="1549"/>
        <v>1</v>
      </c>
      <c r="BU2571">
        <f t="shared" si="1550"/>
        <v>1</v>
      </c>
      <c r="BV2571">
        <f t="shared" si="1551"/>
        <v>1</v>
      </c>
      <c r="BW2571">
        <f t="shared" si="1552"/>
        <v>1</v>
      </c>
      <c r="BX2571">
        <f t="shared" si="1553"/>
        <v>1</v>
      </c>
      <c r="BY2571">
        <f t="shared" si="1554"/>
        <v>1</v>
      </c>
      <c r="BZ2571">
        <f t="shared" si="1555"/>
        <v>1</v>
      </c>
      <c r="CA2571">
        <f t="shared" si="1556"/>
        <v>1</v>
      </c>
      <c r="CB2571">
        <f t="shared" si="1557"/>
        <v>1</v>
      </c>
      <c r="CC2571">
        <f t="shared" si="1558"/>
        <v>1</v>
      </c>
    </row>
    <row r="2572" spans="1:81" x14ac:dyDescent="0.2">
      <c r="A2572" s="2" t="s">
        <v>12307</v>
      </c>
      <c r="B2572" s="2" t="s">
        <v>12308</v>
      </c>
      <c r="C2572" t="s">
        <v>626</v>
      </c>
      <c r="D2572" s="2"/>
      <c r="E2572" s="2">
        <f t="shared" si="1521"/>
        <v>0</v>
      </c>
      <c r="F2572" s="2" t="str">
        <f t="shared" si="1522"/>
        <v/>
      </c>
      <c r="G2572" s="2">
        <f t="shared" si="1523"/>
        <v>0</v>
      </c>
      <c r="H2572" s="2">
        <f>IF(AND(E2572=0,G2572=1),1,0)</f>
        <v>0</v>
      </c>
      <c r="I2572" s="2">
        <f>IF(AND(E2572=1,G2572=0),1,0)</f>
        <v>0</v>
      </c>
      <c r="J2572" s="2" t="s">
        <v>12309</v>
      </c>
      <c r="K2572" s="2" t="s">
        <v>12310</v>
      </c>
      <c r="L2572" s="2" t="s">
        <v>12311</v>
      </c>
      <c r="M2572" t="s">
        <v>12312</v>
      </c>
      <c r="N2572" s="2" t="s">
        <v>12313</v>
      </c>
      <c r="AU2572">
        <f t="shared" si="1524"/>
        <v>0</v>
      </c>
      <c r="AV2572">
        <f t="shared" si="1525"/>
        <v>0</v>
      </c>
      <c r="AW2572">
        <f t="shared" si="1526"/>
        <v>1</v>
      </c>
      <c r="AX2572">
        <f t="shared" si="1527"/>
        <v>1</v>
      </c>
      <c r="AY2572">
        <f t="shared" si="1528"/>
        <v>1</v>
      </c>
      <c r="AZ2572">
        <f t="shared" si="1529"/>
        <v>1</v>
      </c>
      <c r="BA2572">
        <f t="shared" si="1530"/>
        <v>1</v>
      </c>
      <c r="BB2572">
        <f t="shared" si="1531"/>
        <v>1</v>
      </c>
      <c r="BC2572">
        <f t="shared" si="1532"/>
        <v>1</v>
      </c>
      <c r="BD2572">
        <f t="shared" si="1533"/>
        <v>1</v>
      </c>
      <c r="BE2572">
        <f t="shared" si="1534"/>
        <v>1</v>
      </c>
      <c r="BF2572">
        <f t="shared" si="1535"/>
        <v>1</v>
      </c>
      <c r="BG2572">
        <f t="shared" si="1536"/>
        <v>1</v>
      </c>
      <c r="BH2572">
        <f t="shared" si="1537"/>
        <v>1</v>
      </c>
      <c r="BI2572">
        <f t="shared" si="1538"/>
        <v>1</v>
      </c>
      <c r="BJ2572">
        <f t="shared" si="1539"/>
        <v>1</v>
      </c>
      <c r="BK2572">
        <f t="shared" si="1540"/>
        <v>1</v>
      </c>
      <c r="BL2572">
        <f t="shared" si="1541"/>
        <v>1</v>
      </c>
      <c r="BM2572">
        <f t="shared" si="1542"/>
        <v>1</v>
      </c>
      <c r="BN2572">
        <f t="shared" si="1543"/>
        <v>1</v>
      </c>
      <c r="BO2572">
        <f t="shared" si="1544"/>
        <v>1</v>
      </c>
      <c r="BP2572">
        <f t="shared" si="1545"/>
        <v>1</v>
      </c>
      <c r="BQ2572">
        <f t="shared" si="1546"/>
        <v>1</v>
      </c>
      <c r="BR2572">
        <f t="shared" si="1547"/>
        <v>1</v>
      </c>
      <c r="BS2572">
        <f t="shared" si="1548"/>
        <v>1</v>
      </c>
      <c r="BT2572">
        <f t="shared" si="1549"/>
        <v>1</v>
      </c>
      <c r="BU2572">
        <f t="shared" si="1550"/>
        <v>1</v>
      </c>
      <c r="BV2572">
        <f t="shared" si="1551"/>
        <v>1</v>
      </c>
      <c r="BW2572">
        <f t="shared" si="1552"/>
        <v>1</v>
      </c>
      <c r="BX2572">
        <f t="shared" si="1553"/>
        <v>1</v>
      </c>
      <c r="BY2572">
        <f t="shared" si="1554"/>
        <v>1</v>
      </c>
      <c r="BZ2572">
        <f t="shared" si="1555"/>
        <v>1</v>
      </c>
      <c r="CA2572">
        <f t="shared" si="1556"/>
        <v>1</v>
      </c>
      <c r="CB2572">
        <f t="shared" si="1557"/>
        <v>1</v>
      </c>
      <c r="CC2572">
        <f t="shared" si="1558"/>
        <v>0</v>
      </c>
    </row>
    <row r="2573" spans="1:81" x14ac:dyDescent="0.2">
      <c r="A2573" s="2" t="s">
        <v>12314</v>
      </c>
      <c r="B2573" s="2" t="s">
        <v>12315</v>
      </c>
      <c r="C2573" t="s">
        <v>279</v>
      </c>
      <c r="D2573" s="2" t="s">
        <v>12316</v>
      </c>
      <c r="E2573" s="2">
        <f t="shared" si="1521"/>
        <v>0</v>
      </c>
      <c r="F2573" s="2">
        <f t="shared" si="1522"/>
        <v>1</v>
      </c>
      <c r="G2573" s="2">
        <f t="shared" si="1523"/>
        <v>1</v>
      </c>
      <c r="H2573" s="2">
        <f>IF(AND(E2573=0,G2573=1),1,0)</f>
        <v>1</v>
      </c>
      <c r="I2573" s="2">
        <f>IF(AND(E2573=1,G2573=0),1,0)</f>
        <v>0</v>
      </c>
      <c r="J2573" s="2" t="s">
        <v>12317</v>
      </c>
      <c r="K2573" s="2" t="s">
        <v>12318</v>
      </c>
      <c r="L2573" s="2" t="s">
        <v>12319</v>
      </c>
      <c r="M2573" t="s">
        <v>12315</v>
      </c>
      <c r="N2573" s="2"/>
      <c r="AU2573">
        <f t="shared" si="1524"/>
        <v>1</v>
      </c>
      <c r="AV2573">
        <f t="shared" si="1525"/>
        <v>1</v>
      </c>
      <c r="AW2573">
        <f t="shared" si="1526"/>
        <v>1</v>
      </c>
      <c r="AX2573">
        <f t="shared" si="1527"/>
        <v>1</v>
      </c>
      <c r="AY2573">
        <f t="shared" si="1528"/>
        <v>1</v>
      </c>
      <c r="AZ2573">
        <f t="shared" si="1529"/>
        <v>1</v>
      </c>
      <c r="BA2573">
        <f t="shared" si="1530"/>
        <v>1</v>
      </c>
      <c r="BB2573">
        <f t="shared" si="1531"/>
        <v>1</v>
      </c>
      <c r="BC2573">
        <f t="shared" si="1532"/>
        <v>1</v>
      </c>
      <c r="BD2573">
        <f t="shared" si="1533"/>
        <v>1</v>
      </c>
      <c r="BE2573">
        <f t="shared" si="1534"/>
        <v>1</v>
      </c>
      <c r="BF2573">
        <f t="shared" si="1535"/>
        <v>1</v>
      </c>
      <c r="BG2573">
        <f t="shared" si="1536"/>
        <v>1</v>
      </c>
      <c r="BH2573">
        <f t="shared" si="1537"/>
        <v>1</v>
      </c>
      <c r="BI2573">
        <f t="shared" si="1538"/>
        <v>1</v>
      </c>
      <c r="BJ2573">
        <f t="shared" si="1539"/>
        <v>1</v>
      </c>
      <c r="BK2573">
        <f t="shared" si="1540"/>
        <v>1</v>
      </c>
      <c r="BL2573">
        <f t="shared" si="1541"/>
        <v>1</v>
      </c>
      <c r="BM2573">
        <f t="shared" si="1542"/>
        <v>1</v>
      </c>
      <c r="BN2573">
        <f t="shared" si="1543"/>
        <v>1</v>
      </c>
      <c r="BO2573">
        <f t="shared" si="1544"/>
        <v>1</v>
      </c>
      <c r="BP2573">
        <f t="shared" si="1545"/>
        <v>1</v>
      </c>
      <c r="BQ2573">
        <f t="shared" si="1546"/>
        <v>1</v>
      </c>
      <c r="BR2573">
        <f t="shared" si="1547"/>
        <v>1</v>
      </c>
      <c r="BS2573">
        <f t="shared" si="1548"/>
        <v>1</v>
      </c>
      <c r="BT2573">
        <f t="shared" si="1549"/>
        <v>1</v>
      </c>
      <c r="BU2573">
        <f t="shared" si="1550"/>
        <v>1</v>
      </c>
      <c r="BV2573">
        <f t="shared" si="1551"/>
        <v>1</v>
      </c>
      <c r="BW2573">
        <f t="shared" si="1552"/>
        <v>1</v>
      </c>
      <c r="BX2573">
        <f t="shared" si="1553"/>
        <v>1</v>
      </c>
      <c r="BY2573">
        <f t="shared" si="1554"/>
        <v>1</v>
      </c>
      <c r="BZ2573">
        <f t="shared" si="1555"/>
        <v>1</v>
      </c>
      <c r="CA2573">
        <f t="shared" si="1556"/>
        <v>1</v>
      </c>
      <c r="CB2573">
        <f t="shared" si="1557"/>
        <v>1</v>
      </c>
      <c r="CC2573">
        <f t="shared" si="1558"/>
        <v>1</v>
      </c>
    </row>
    <row r="2574" spans="1:81" x14ac:dyDescent="0.2">
      <c r="A2574" s="2" t="s">
        <v>12320</v>
      </c>
      <c r="B2574" s="2" t="s">
        <v>12321</v>
      </c>
      <c r="C2574" t="s">
        <v>9527</v>
      </c>
      <c r="D2574" s="2" t="s">
        <v>12316</v>
      </c>
      <c r="E2574" s="2">
        <f t="shared" si="1521"/>
        <v>0</v>
      </c>
      <c r="F2574" s="2" t="str">
        <f t="shared" si="1522"/>
        <v/>
      </c>
      <c r="G2574" s="2">
        <f t="shared" si="1523"/>
        <v>0</v>
      </c>
      <c r="H2574" s="2">
        <f>IF(AND(E2574=0,G2574=1),1,0)</f>
        <v>0</v>
      </c>
      <c r="I2574" s="2">
        <f>IF(AND(E2574=1,G2574=0),1,0)</f>
        <v>0</v>
      </c>
      <c r="J2574" s="2" t="s">
        <v>12317</v>
      </c>
      <c r="K2574" s="2" t="s">
        <v>12318</v>
      </c>
      <c r="L2574" s="2" t="s">
        <v>12319</v>
      </c>
      <c r="M2574" t="s">
        <v>12322</v>
      </c>
      <c r="N2574" s="2">
        <v>1391</v>
      </c>
      <c r="O2574">
        <v>3002</v>
      </c>
      <c r="P2574">
        <v>8531</v>
      </c>
      <c r="Q2574">
        <v>1679</v>
      </c>
      <c r="R2574">
        <v>83</v>
      </c>
      <c r="AU2574">
        <f t="shared" si="1524"/>
        <v>43</v>
      </c>
      <c r="AV2574">
        <f t="shared" si="1525"/>
        <v>47</v>
      </c>
      <c r="AW2574">
        <f t="shared" si="1526"/>
        <v>59</v>
      </c>
      <c r="AX2574">
        <f t="shared" si="1527"/>
        <v>65</v>
      </c>
      <c r="AY2574">
        <f t="shared" si="1528"/>
        <v>0</v>
      </c>
      <c r="AZ2574">
        <f t="shared" si="1529"/>
        <v>78</v>
      </c>
      <c r="BA2574">
        <f t="shared" si="1530"/>
        <v>1</v>
      </c>
      <c r="BB2574">
        <f t="shared" si="1531"/>
        <v>1</v>
      </c>
      <c r="BC2574">
        <f t="shared" si="1532"/>
        <v>1</v>
      </c>
      <c r="BD2574">
        <f t="shared" si="1533"/>
        <v>1</v>
      </c>
      <c r="BE2574">
        <f t="shared" si="1534"/>
        <v>1</v>
      </c>
      <c r="BF2574">
        <f t="shared" si="1535"/>
        <v>1</v>
      </c>
      <c r="BG2574">
        <f t="shared" si="1536"/>
        <v>1</v>
      </c>
      <c r="BH2574">
        <f t="shared" si="1537"/>
        <v>1</v>
      </c>
      <c r="BI2574">
        <f t="shared" si="1538"/>
        <v>1</v>
      </c>
      <c r="BJ2574">
        <f t="shared" si="1539"/>
        <v>1</v>
      </c>
      <c r="BK2574">
        <f t="shared" si="1540"/>
        <v>1</v>
      </c>
      <c r="BL2574">
        <f t="shared" si="1541"/>
        <v>1</v>
      </c>
      <c r="BM2574">
        <f t="shared" si="1542"/>
        <v>1</v>
      </c>
      <c r="BN2574">
        <f t="shared" si="1543"/>
        <v>1</v>
      </c>
      <c r="BO2574">
        <f t="shared" si="1544"/>
        <v>1</v>
      </c>
      <c r="BP2574">
        <f t="shared" si="1545"/>
        <v>1</v>
      </c>
      <c r="BQ2574">
        <f t="shared" si="1546"/>
        <v>1</v>
      </c>
      <c r="BR2574">
        <f t="shared" si="1547"/>
        <v>1</v>
      </c>
      <c r="BS2574">
        <f t="shared" si="1548"/>
        <v>1</v>
      </c>
      <c r="BT2574">
        <f t="shared" si="1549"/>
        <v>1</v>
      </c>
      <c r="BU2574">
        <f t="shared" si="1550"/>
        <v>1</v>
      </c>
      <c r="BV2574">
        <f t="shared" si="1551"/>
        <v>1</v>
      </c>
      <c r="BW2574">
        <f t="shared" si="1552"/>
        <v>1</v>
      </c>
      <c r="BX2574">
        <f t="shared" si="1553"/>
        <v>1</v>
      </c>
      <c r="BY2574">
        <f t="shared" si="1554"/>
        <v>1</v>
      </c>
      <c r="BZ2574">
        <f t="shared" si="1555"/>
        <v>1</v>
      </c>
      <c r="CA2574">
        <f t="shared" si="1556"/>
        <v>1</v>
      </c>
      <c r="CB2574">
        <f t="shared" si="1557"/>
        <v>1</v>
      </c>
      <c r="CC2574">
        <f t="shared" si="1558"/>
        <v>0</v>
      </c>
    </row>
    <row r="2575" spans="1:81" x14ac:dyDescent="0.2">
      <c r="A2575" s="2" t="s">
        <v>12323</v>
      </c>
      <c r="B2575" s="2" t="s">
        <v>12324</v>
      </c>
      <c r="C2575" t="s">
        <v>76</v>
      </c>
      <c r="D2575" s="2" t="s">
        <v>12325</v>
      </c>
      <c r="E2575" s="2">
        <f t="shared" si="1521"/>
        <v>0</v>
      </c>
      <c r="F2575" s="2" t="str">
        <f t="shared" si="1522"/>
        <v/>
      </c>
      <c r="G2575" s="2">
        <f t="shared" si="1523"/>
        <v>0</v>
      </c>
      <c r="H2575" s="2">
        <f>IF(AND(E2575=0,G2575=1),1,0)</f>
        <v>0</v>
      </c>
      <c r="I2575" s="2">
        <f>IF(AND(E2575=1,G2575=0),1,0)</f>
        <v>0</v>
      </c>
      <c r="J2575" s="2" t="s">
        <v>12326</v>
      </c>
      <c r="K2575" s="2" t="s">
        <v>12327</v>
      </c>
      <c r="L2575" s="2" t="s">
        <v>12328</v>
      </c>
      <c r="M2575" t="s">
        <v>12329</v>
      </c>
      <c r="N2575" s="2" t="s">
        <v>7276</v>
      </c>
      <c r="AU2575">
        <f t="shared" si="1524"/>
        <v>12</v>
      </c>
      <c r="AV2575">
        <f t="shared" si="1525"/>
        <v>18</v>
      </c>
      <c r="AW2575">
        <f t="shared" si="1526"/>
        <v>1</v>
      </c>
      <c r="AX2575">
        <f t="shared" si="1527"/>
        <v>1</v>
      </c>
      <c r="AY2575">
        <f t="shared" si="1528"/>
        <v>1</v>
      </c>
      <c r="AZ2575">
        <f t="shared" si="1529"/>
        <v>1</v>
      </c>
      <c r="BA2575">
        <f t="shared" si="1530"/>
        <v>1</v>
      </c>
      <c r="BB2575">
        <f t="shared" si="1531"/>
        <v>1</v>
      </c>
      <c r="BC2575">
        <f t="shared" si="1532"/>
        <v>1</v>
      </c>
      <c r="BD2575">
        <f t="shared" si="1533"/>
        <v>1</v>
      </c>
      <c r="BE2575">
        <f t="shared" si="1534"/>
        <v>1</v>
      </c>
      <c r="BF2575">
        <f t="shared" si="1535"/>
        <v>1</v>
      </c>
      <c r="BG2575">
        <f t="shared" si="1536"/>
        <v>1</v>
      </c>
      <c r="BH2575">
        <f t="shared" si="1537"/>
        <v>1</v>
      </c>
      <c r="BI2575">
        <f t="shared" si="1538"/>
        <v>1</v>
      </c>
      <c r="BJ2575">
        <f t="shared" si="1539"/>
        <v>1</v>
      </c>
      <c r="BK2575">
        <f t="shared" si="1540"/>
        <v>1</v>
      </c>
      <c r="BL2575">
        <f t="shared" si="1541"/>
        <v>1</v>
      </c>
      <c r="BM2575">
        <f t="shared" si="1542"/>
        <v>1</v>
      </c>
      <c r="BN2575">
        <f t="shared" si="1543"/>
        <v>1</v>
      </c>
      <c r="BO2575">
        <f t="shared" si="1544"/>
        <v>1</v>
      </c>
      <c r="BP2575">
        <f t="shared" si="1545"/>
        <v>1</v>
      </c>
      <c r="BQ2575">
        <f t="shared" si="1546"/>
        <v>1</v>
      </c>
      <c r="BR2575">
        <f t="shared" si="1547"/>
        <v>1</v>
      </c>
      <c r="BS2575">
        <f t="shared" si="1548"/>
        <v>1</v>
      </c>
      <c r="BT2575">
        <f t="shared" si="1549"/>
        <v>1</v>
      </c>
      <c r="BU2575">
        <f t="shared" si="1550"/>
        <v>1</v>
      </c>
      <c r="BV2575">
        <f t="shared" si="1551"/>
        <v>1</v>
      </c>
      <c r="BW2575">
        <f t="shared" si="1552"/>
        <v>1</v>
      </c>
      <c r="BX2575">
        <f t="shared" si="1553"/>
        <v>1</v>
      </c>
      <c r="BY2575">
        <f t="shared" si="1554"/>
        <v>1</v>
      </c>
      <c r="BZ2575">
        <f t="shared" si="1555"/>
        <v>1</v>
      </c>
      <c r="CA2575">
        <f t="shared" si="1556"/>
        <v>1</v>
      </c>
      <c r="CB2575">
        <f t="shared" si="1557"/>
        <v>1</v>
      </c>
      <c r="CC2575">
        <f t="shared" si="1558"/>
        <v>1</v>
      </c>
    </row>
    <row r="2576" spans="1:81" x14ac:dyDescent="0.2">
      <c r="A2576" s="2" t="s">
        <v>12330</v>
      </c>
      <c r="B2576" s="2" t="s">
        <v>12331</v>
      </c>
      <c r="C2576" t="s">
        <v>626</v>
      </c>
      <c r="D2576" s="2" t="s">
        <v>12325</v>
      </c>
      <c r="E2576" s="2">
        <f t="shared" si="1521"/>
        <v>0</v>
      </c>
      <c r="F2576" s="2" t="str">
        <f t="shared" si="1522"/>
        <v/>
      </c>
      <c r="G2576" s="2">
        <f t="shared" si="1523"/>
        <v>0</v>
      </c>
      <c r="H2576" s="2">
        <f>IF(AND(E2576=0,G2576=1),1,0)</f>
        <v>0</v>
      </c>
      <c r="I2576" s="2">
        <f>IF(AND(E2576=1,G2576=0),1,0)</f>
        <v>0</v>
      </c>
      <c r="J2576" s="2" t="s">
        <v>12326</v>
      </c>
      <c r="K2576" s="2" t="s">
        <v>12327</v>
      </c>
      <c r="L2576" s="2" t="s">
        <v>12328</v>
      </c>
      <c r="M2576" t="s">
        <v>12332</v>
      </c>
      <c r="N2576" s="2" t="s">
        <v>1140</v>
      </c>
      <c r="O2576" t="s">
        <v>12333</v>
      </c>
      <c r="AU2576">
        <f t="shared" si="1524"/>
        <v>30</v>
      </c>
      <c r="AV2576">
        <f t="shared" si="1525"/>
        <v>0</v>
      </c>
      <c r="AW2576">
        <f t="shared" si="1526"/>
        <v>43</v>
      </c>
      <c r="AX2576">
        <f t="shared" si="1527"/>
        <v>1</v>
      </c>
      <c r="AY2576">
        <f t="shared" si="1528"/>
        <v>1</v>
      </c>
      <c r="AZ2576">
        <f t="shared" si="1529"/>
        <v>1</v>
      </c>
      <c r="BA2576">
        <f t="shared" si="1530"/>
        <v>1</v>
      </c>
      <c r="BB2576">
        <f t="shared" si="1531"/>
        <v>1</v>
      </c>
      <c r="BC2576">
        <f t="shared" si="1532"/>
        <v>1</v>
      </c>
      <c r="BD2576">
        <f t="shared" si="1533"/>
        <v>1</v>
      </c>
      <c r="BE2576">
        <f t="shared" si="1534"/>
        <v>1</v>
      </c>
      <c r="BF2576">
        <f t="shared" si="1535"/>
        <v>1</v>
      </c>
      <c r="BG2576">
        <f t="shared" si="1536"/>
        <v>1</v>
      </c>
      <c r="BH2576">
        <f t="shared" si="1537"/>
        <v>1</v>
      </c>
      <c r="BI2576">
        <f t="shared" si="1538"/>
        <v>1</v>
      </c>
      <c r="BJ2576">
        <f t="shared" si="1539"/>
        <v>1</v>
      </c>
      <c r="BK2576">
        <f t="shared" si="1540"/>
        <v>1</v>
      </c>
      <c r="BL2576">
        <f t="shared" si="1541"/>
        <v>1</v>
      </c>
      <c r="BM2576">
        <f t="shared" si="1542"/>
        <v>1</v>
      </c>
      <c r="BN2576">
        <f t="shared" si="1543"/>
        <v>1</v>
      </c>
      <c r="BO2576">
        <f t="shared" si="1544"/>
        <v>1</v>
      </c>
      <c r="BP2576">
        <f t="shared" si="1545"/>
        <v>1</v>
      </c>
      <c r="BQ2576">
        <f t="shared" si="1546"/>
        <v>1</v>
      </c>
      <c r="BR2576">
        <f t="shared" si="1547"/>
        <v>1</v>
      </c>
      <c r="BS2576">
        <f t="shared" si="1548"/>
        <v>1</v>
      </c>
      <c r="BT2576">
        <f t="shared" si="1549"/>
        <v>1</v>
      </c>
      <c r="BU2576">
        <f t="shared" si="1550"/>
        <v>1</v>
      </c>
      <c r="BV2576">
        <f t="shared" si="1551"/>
        <v>1</v>
      </c>
      <c r="BW2576">
        <f t="shared" si="1552"/>
        <v>1</v>
      </c>
      <c r="BX2576">
        <f t="shared" si="1553"/>
        <v>1</v>
      </c>
      <c r="BY2576">
        <f t="shared" si="1554"/>
        <v>1</v>
      </c>
      <c r="BZ2576">
        <f t="shared" si="1555"/>
        <v>1</v>
      </c>
      <c r="CA2576">
        <f t="shared" si="1556"/>
        <v>1</v>
      </c>
      <c r="CB2576">
        <f t="shared" si="1557"/>
        <v>1</v>
      </c>
      <c r="CC2576">
        <f t="shared" si="1558"/>
        <v>0</v>
      </c>
    </row>
    <row r="2577" spans="1:81" x14ac:dyDescent="0.2">
      <c r="A2577" s="2" t="s">
        <v>12334</v>
      </c>
      <c r="B2577" s="2" t="s">
        <v>12335</v>
      </c>
      <c r="C2577" t="s">
        <v>374</v>
      </c>
      <c r="D2577" s="2" t="s">
        <v>12336</v>
      </c>
      <c r="E2577" s="2">
        <f t="shared" si="1521"/>
        <v>0</v>
      </c>
      <c r="F2577" s="2" t="str">
        <f t="shared" si="1522"/>
        <v/>
      </c>
      <c r="G2577" s="2">
        <f t="shared" si="1523"/>
        <v>0</v>
      </c>
      <c r="H2577" s="2">
        <f>IF(AND(E2577=0,G2577=1),1,0)</f>
        <v>0</v>
      </c>
      <c r="I2577" s="2">
        <f>IF(AND(E2577=1,G2577=0),1,0)</f>
        <v>0</v>
      </c>
      <c r="J2577" s="2" t="s">
        <v>12337</v>
      </c>
      <c r="K2577" s="2" t="s">
        <v>12338</v>
      </c>
      <c r="L2577" s="2" t="s">
        <v>12339</v>
      </c>
      <c r="M2577" t="s">
        <v>12340</v>
      </c>
      <c r="N2577" s="2" t="s">
        <v>12341</v>
      </c>
      <c r="AU2577">
        <f t="shared" si="1524"/>
        <v>123</v>
      </c>
      <c r="AV2577">
        <f t="shared" si="1525"/>
        <v>132</v>
      </c>
      <c r="AW2577">
        <f t="shared" si="1526"/>
        <v>1</v>
      </c>
      <c r="AX2577">
        <f t="shared" si="1527"/>
        <v>1</v>
      </c>
      <c r="AY2577">
        <f t="shared" si="1528"/>
        <v>1</v>
      </c>
      <c r="AZ2577">
        <f t="shared" si="1529"/>
        <v>1</v>
      </c>
      <c r="BA2577">
        <f t="shared" si="1530"/>
        <v>1</v>
      </c>
      <c r="BB2577">
        <f t="shared" si="1531"/>
        <v>1</v>
      </c>
      <c r="BC2577">
        <f t="shared" si="1532"/>
        <v>1</v>
      </c>
      <c r="BD2577">
        <f t="shared" si="1533"/>
        <v>1</v>
      </c>
      <c r="BE2577">
        <f t="shared" si="1534"/>
        <v>1</v>
      </c>
      <c r="BF2577">
        <f t="shared" si="1535"/>
        <v>1</v>
      </c>
      <c r="BG2577">
        <f t="shared" si="1536"/>
        <v>1</v>
      </c>
      <c r="BH2577">
        <f t="shared" si="1537"/>
        <v>1</v>
      </c>
      <c r="BI2577">
        <f t="shared" si="1538"/>
        <v>1</v>
      </c>
      <c r="BJ2577">
        <f t="shared" si="1539"/>
        <v>1</v>
      </c>
      <c r="BK2577">
        <f t="shared" si="1540"/>
        <v>1</v>
      </c>
      <c r="BL2577">
        <f t="shared" si="1541"/>
        <v>1</v>
      </c>
      <c r="BM2577">
        <f t="shared" si="1542"/>
        <v>1</v>
      </c>
      <c r="BN2577">
        <f t="shared" si="1543"/>
        <v>1</v>
      </c>
      <c r="BO2577">
        <f t="shared" si="1544"/>
        <v>1</v>
      </c>
      <c r="BP2577">
        <f t="shared" si="1545"/>
        <v>1</v>
      </c>
      <c r="BQ2577">
        <f t="shared" si="1546"/>
        <v>1</v>
      </c>
      <c r="BR2577">
        <f t="shared" si="1547"/>
        <v>1</v>
      </c>
      <c r="BS2577">
        <f t="shared" si="1548"/>
        <v>1</v>
      </c>
      <c r="BT2577">
        <f t="shared" si="1549"/>
        <v>1</v>
      </c>
      <c r="BU2577">
        <f t="shared" si="1550"/>
        <v>1</v>
      </c>
      <c r="BV2577">
        <f t="shared" si="1551"/>
        <v>1</v>
      </c>
      <c r="BW2577">
        <f t="shared" si="1552"/>
        <v>1</v>
      </c>
      <c r="BX2577">
        <f t="shared" si="1553"/>
        <v>1</v>
      </c>
      <c r="BY2577">
        <f t="shared" si="1554"/>
        <v>1</v>
      </c>
      <c r="BZ2577">
        <f t="shared" si="1555"/>
        <v>1</v>
      </c>
      <c r="CA2577">
        <f t="shared" si="1556"/>
        <v>1</v>
      </c>
      <c r="CB2577">
        <f t="shared" si="1557"/>
        <v>1</v>
      </c>
      <c r="CC2577">
        <f t="shared" si="1558"/>
        <v>1</v>
      </c>
    </row>
    <row r="2578" spans="1:81" x14ac:dyDescent="0.2">
      <c r="A2578" s="2" t="s">
        <v>12342</v>
      </c>
      <c r="B2578" s="2" t="s">
        <v>12343</v>
      </c>
      <c r="C2578" t="s">
        <v>2722</v>
      </c>
      <c r="D2578" s="2" t="s">
        <v>12336</v>
      </c>
      <c r="E2578" s="2">
        <f t="shared" si="1521"/>
        <v>0</v>
      </c>
      <c r="F2578" s="2" t="str">
        <f t="shared" si="1522"/>
        <v/>
      </c>
      <c r="G2578" s="2">
        <f t="shared" si="1523"/>
        <v>0</v>
      </c>
      <c r="H2578" s="2">
        <f>IF(AND(E2578=0,G2578=1),1,0)</f>
        <v>0</v>
      </c>
      <c r="I2578" s="2">
        <f>IF(AND(E2578=1,G2578=0),1,0)</f>
        <v>0</v>
      </c>
      <c r="J2578" s="2" t="s">
        <v>12337</v>
      </c>
      <c r="K2578" s="2" t="s">
        <v>12338</v>
      </c>
      <c r="L2578" s="2" t="s">
        <v>12339</v>
      </c>
      <c r="M2578" t="s">
        <v>802</v>
      </c>
      <c r="N2578" s="2" t="s">
        <v>12344</v>
      </c>
      <c r="O2578" t="s">
        <v>12345</v>
      </c>
      <c r="AU2578">
        <f t="shared" si="1524"/>
        <v>154</v>
      </c>
      <c r="AV2578">
        <f t="shared" si="1525"/>
        <v>223</v>
      </c>
      <c r="AW2578">
        <f t="shared" si="1526"/>
        <v>423</v>
      </c>
      <c r="AX2578">
        <f t="shared" si="1527"/>
        <v>1</v>
      </c>
      <c r="AY2578">
        <f t="shared" si="1528"/>
        <v>1</v>
      </c>
      <c r="AZ2578">
        <f t="shared" si="1529"/>
        <v>1</v>
      </c>
      <c r="BA2578">
        <f t="shared" si="1530"/>
        <v>1</v>
      </c>
      <c r="BB2578">
        <f t="shared" si="1531"/>
        <v>1</v>
      </c>
      <c r="BC2578">
        <f t="shared" si="1532"/>
        <v>1</v>
      </c>
      <c r="BD2578">
        <f t="shared" si="1533"/>
        <v>1</v>
      </c>
      <c r="BE2578">
        <f t="shared" si="1534"/>
        <v>1</v>
      </c>
      <c r="BF2578">
        <f t="shared" si="1535"/>
        <v>1</v>
      </c>
      <c r="BG2578">
        <f t="shared" si="1536"/>
        <v>1</v>
      </c>
      <c r="BH2578">
        <f t="shared" si="1537"/>
        <v>1</v>
      </c>
      <c r="BI2578">
        <f t="shared" si="1538"/>
        <v>1</v>
      </c>
      <c r="BJ2578">
        <f t="shared" si="1539"/>
        <v>1</v>
      </c>
      <c r="BK2578">
        <f t="shared" si="1540"/>
        <v>1</v>
      </c>
      <c r="BL2578">
        <f t="shared" si="1541"/>
        <v>1</v>
      </c>
      <c r="BM2578">
        <f t="shared" si="1542"/>
        <v>1</v>
      </c>
      <c r="BN2578">
        <f t="shared" si="1543"/>
        <v>1</v>
      </c>
      <c r="BO2578">
        <f t="shared" si="1544"/>
        <v>1</v>
      </c>
      <c r="BP2578">
        <f t="shared" si="1545"/>
        <v>1</v>
      </c>
      <c r="BQ2578">
        <f t="shared" si="1546"/>
        <v>1</v>
      </c>
      <c r="BR2578">
        <f t="shared" si="1547"/>
        <v>1</v>
      </c>
      <c r="BS2578">
        <f t="shared" si="1548"/>
        <v>1</v>
      </c>
      <c r="BT2578">
        <f t="shared" si="1549"/>
        <v>1</v>
      </c>
      <c r="BU2578">
        <f t="shared" si="1550"/>
        <v>1</v>
      </c>
      <c r="BV2578">
        <f t="shared" si="1551"/>
        <v>1</v>
      </c>
      <c r="BW2578">
        <f t="shared" si="1552"/>
        <v>1</v>
      </c>
      <c r="BX2578">
        <f t="shared" si="1553"/>
        <v>1</v>
      </c>
      <c r="BY2578">
        <f t="shared" si="1554"/>
        <v>1</v>
      </c>
      <c r="BZ2578">
        <f t="shared" si="1555"/>
        <v>1</v>
      </c>
      <c r="CA2578">
        <f t="shared" si="1556"/>
        <v>1</v>
      </c>
      <c r="CB2578">
        <f t="shared" si="1557"/>
        <v>1</v>
      </c>
      <c r="CC2578">
        <f t="shared" si="1558"/>
        <v>1</v>
      </c>
    </row>
    <row r="2579" spans="1:81" x14ac:dyDescent="0.2">
      <c r="A2579" s="2" t="s">
        <v>12346</v>
      </c>
      <c r="B2579" s="2" t="s">
        <v>12347</v>
      </c>
      <c r="C2579" t="s">
        <v>11042</v>
      </c>
      <c r="D2579" s="2" t="s">
        <v>12348</v>
      </c>
      <c r="E2579" s="2">
        <f t="shared" si="1521"/>
        <v>0</v>
      </c>
      <c r="F2579" s="2">
        <f t="shared" si="1522"/>
        <v>1</v>
      </c>
      <c r="G2579" s="2">
        <f t="shared" si="1523"/>
        <v>1</v>
      </c>
      <c r="H2579" s="2">
        <f>IF(AND(E2579=0,G2579=1),1,0)</f>
        <v>1</v>
      </c>
      <c r="I2579" s="2">
        <f>IF(AND(E2579=1,G2579=0),1,0)</f>
        <v>0</v>
      </c>
      <c r="J2579" s="2" t="s">
        <v>12349</v>
      </c>
      <c r="K2579" s="2" t="s">
        <v>12350</v>
      </c>
      <c r="L2579" s="2" t="s">
        <v>12351</v>
      </c>
      <c r="M2579" t="s">
        <v>12347</v>
      </c>
      <c r="N2579" s="2"/>
      <c r="AU2579">
        <f t="shared" si="1524"/>
        <v>1</v>
      </c>
      <c r="AV2579">
        <f t="shared" si="1525"/>
        <v>1</v>
      </c>
      <c r="AW2579">
        <f t="shared" si="1526"/>
        <v>1</v>
      </c>
      <c r="AX2579">
        <f t="shared" si="1527"/>
        <v>1</v>
      </c>
      <c r="AY2579">
        <f t="shared" si="1528"/>
        <v>1</v>
      </c>
      <c r="AZ2579">
        <f t="shared" si="1529"/>
        <v>1</v>
      </c>
      <c r="BA2579">
        <f t="shared" si="1530"/>
        <v>1</v>
      </c>
      <c r="BB2579">
        <f t="shared" si="1531"/>
        <v>1</v>
      </c>
      <c r="BC2579">
        <f t="shared" si="1532"/>
        <v>1</v>
      </c>
      <c r="BD2579">
        <f t="shared" si="1533"/>
        <v>1</v>
      </c>
      <c r="BE2579">
        <f t="shared" si="1534"/>
        <v>1</v>
      </c>
      <c r="BF2579">
        <f t="shared" si="1535"/>
        <v>1</v>
      </c>
      <c r="BG2579">
        <f t="shared" si="1536"/>
        <v>1</v>
      </c>
      <c r="BH2579">
        <f t="shared" si="1537"/>
        <v>1</v>
      </c>
      <c r="BI2579">
        <f t="shared" si="1538"/>
        <v>1</v>
      </c>
      <c r="BJ2579">
        <f t="shared" si="1539"/>
        <v>1</v>
      </c>
      <c r="BK2579">
        <f t="shared" si="1540"/>
        <v>1</v>
      </c>
      <c r="BL2579">
        <f t="shared" si="1541"/>
        <v>1</v>
      </c>
      <c r="BM2579">
        <f t="shared" si="1542"/>
        <v>1</v>
      </c>
      <c r="BN2579">
        <f t="shared" si="1543"/>
        <v>1</v>
      </c>
      <c r="BO2579">
        <f t="shared" si="1544"/>
        <v>1</v>
      </c>
      <c r="BP2579">
        <f t="shared" si="1545"/>
        <v>1</v>
      </c>
      <c r="BQ2579">
        <f t="shared" si="1546"/>
        <v>1</v>
      </c>
      <c r="BR2579">
        <f t="shared" si="1547"/>
        <v>1</v>
      </c>
      <c r="BS2579">
        <f t="shared" si="1548"/>
        <v>1</v>
      </c>
      <c r="BT2579">
        <f t="shared" si="1549"/>
        <v>1</v>
      </c>
      <c r="BU2579">
        <f t="shared" si="1550"/>
        <v>1</v>
      </c>
      <c r="BV2579">
        <f t="shared" si="1551"/>
        <v>1</v>
      </c>
      <c r="BW2579">
        <f t="shared" si="1552"/>
        <v>1</v>
      </c>
      <c r="BX2579">
        <f t="shared" si="1553"/>
        <v>1</v>
      </c>
      <c r="BY2579">
        <f t="shared" si="1554"/>
        <v>1</v>
      </c>
      <c r="BZ2579">
        <f t="shared" si="1555"/>
        <v>1</v>
      </c>
      <c r="CA2579">
        <f t="shared" si="1556"/>
        <v>1</v>
      </c>
      <c r="CB2579">
        <f t="shared" si="1557"/>
        <v>1</v>
      </c>
      <c r="CC2579">
        <f t="shared" si="1558"/>
        <v>1</v>
      </c>
    </row>
    <row r="2580" spans="1:81" x14ac:dyDescent="0.2">
      <c r="A2580" s="2" t="s">
        <v>12352</v>
      </c>
      <c r="B2580" s="2" t="s">
        <v>213</v>
      </c>
      <c r="C2580" t="s">
        <v>94</v>
      </c>
      <c r="D2580" s="2" t="s">
        <v>12348</v>
      </c>
      <c r="E2580" s="2">
        <f t="shared" si="1521"/>
        <v>0</v>
      </c>
      <c r="F2580" s="2" t="str">
        <f t="shared" si="1522"/>
        <v/>
      </c>
      <c r="G2580" s="2">
        <f t="shared" si="1523"/>
        <v>0</v>
      </c>
      <c r="H2580" s="2">
        <f>IF(AND(E2580=0,G2580=1),1,0)</f>
        <v>0</v>
      </c>
      <c r="I2580" s="2">
        <f>IF(AND(E2580=1,G2580=0),1,0)</f>
        <v>0</v>
      </c>
      <c r="J2580" s="2" t="s">
        <v>12349</v>
      </c>
      <c r="K2580" s="2" t="s">
        <v>12350</v>
      </c>
      <c r="L2580" s="2" t="s">
        <v>12351</v>
      </c>
      <c r="M2580" t="s">
        <v>213</v>
      </c>
      <c r="N2580" s="2"/>
      <c r="AU2580">
        <f t="shared" si="1524"/>
        <v>0</v>
      </c>
      <c r="AV2580">
        <f t="shared" si="1525"/>
        <v>1</v>
      </c>
      <c r="AW2580">
        <f t="shared" si="1526"/>
        <v>1</v>
      </c>
      <c r="AX2580">
        <f t="shared" si="1527"/>
        <v>1</v>
      </c>
      <c r="AY2580">
        <f t="shared" si="1528"/>
        <v>1</v>
      </c>
      <c r="AZ2580">
        <f t="shared" si="1529"/>
        <v>1</v>
      </c>
      <c r="BA2580">
        <f t="shared" si="1530"/>
        <v>1</v>
      </c>
      <c r="BB2580">
        <f t="shared" si="1531"/>
        <v>1</v>
      </c>
      <c r="BC2580">
        <f t="shared" si="1532"/>
        <v>1</v>
      </c>
      <c r="BD2580">
        <f t="shared" si="1533"/>
        <v>1</v>
      </c>
      <c r="BE2580">
        <f t="shared" si="1534"/>
        <v>1</v>
      </c>
      <c r="BF2580">
        <f t="shared" si="1535"/>
        <v>1</v>
      </c>
      <c r="BG2580">
        <f t="shared" si="1536"/>
        <v>1</v>
      </c>
      <c r="BH2580">
        <f t="shared" si="1537"/>
        <v>1</v>
      </c>
      <c r="BI2580">
        <f t="shared" si="1538"/>
        <v>1</v>
      </c>
      <c r="BJ2580">
        <f t="shared" si="1539"/>
        <v>1</v>
      </c>
      <c r="BK2580">
        <f t="shared" si="1540"/>
        <v>1</v>
      </c>
      <c r="BL2580">
        <f t="shared" si="1541"/>
        <v>1</v>
      </c>
      <c r="BM2580">
        <f t="shared" si="1542"/>
        <v>1</v>
      </c>
      <c r="BN2580">
        <f t="shared" si="1543"/>
        <v>1</v>
      </c>
      <c r="BO2580">
        <f t="shared" si="1544"/>
        <v>1</v>
      </c>
      <c r="BP2580">
        <f t="shared" si="1545"/>
        <v>1</v>
      </c>
      <c r="BQ2580">
        <f t="shared" si="1546"/>
        <v>1</v>
      </c>
      <c r="BR2580">
        <f t="shared" si="1547"/>
        <v>1</v>
      </c>
      <c r="BS2580">
        <f t="shared" si="1548"/>
        <v>1</v>
      </c>
      <c r="BT2580">
        <f t="shared" si="1549"/>
        <v>1</v>
      </c>
      <c r="BU2580">
        <f t="shared" si="1550"/>
        <v>1</v>
      </c>
      <c r="BV2580">
        <f t="shared" si="1551"/>
        <v>1</v>
      </c>
      <c r="BW2580">
        <f t="shared" si="1552"/>
        <v>1</v>
      </c>
      <c r="BX2580">
        <f t="shared" si="1553"/>
        <v>1</v>
      </c>
      <c r="BY2580">
        <f t="shared" si="1554"/>
        <v>1</v>
      </c>
      <c r="BZ2580">
        <f t="shared" si="1555"/>
        <v>1</v>
      </c>
      <c r="CA2580">
        <f t="shared" si="1556"/>
        <v>1</v>
      </c>
      <c r="CB2580">
        <f t="shared" si="1557"/>
        <v>1</v>
      </c>
      <c r="CC2580">
        <f t="shared" si="1558"/>
        <v>0</v>
      </c>
    </row>
    <row r="2581" spans="1:81" x14ac:dyDescent="0.2">
      <c r="A2581" s="2" t="s">
        <v>12353</v>
      </c>
      <c r="B2581" s="2" t="s">
        <v>213</v>
      </c>
      <c r="C2581" t="s">
        <v>94</v>
      </c>
      <c r="D2581" s="2" t="s">
        <v>12354</v>
      </c>
      <c r="E2581" s="2">
        <f t="shared" si="1521"/>
        <v>0</v>
      </c>
      <c r="F2581" s="2" t="str">
        <f t="shared" si="1522"/>
        <v/>
      </c>
      <c r="G2581" s="2">
        <f t="shared" si="1523"/>
        <v>0</v>
      </c>
      <c r="H2581" s="2">
        <f>IF(AND(E2581=0,G2581=1),1,0)</f>
        <v>0</v>
      </c>
      <c r="I2581" s="2">
        <f>IF(AND(E2581=1,G2581=0),1,0)</f>
        <v>0</v>
      </c>
      <c r="J2581" s="2" t="s">
        <v>12355</v>
      </c>
      <c r="K2581" s="2" t="s">
        <v>12356</v>
      </c>
      <c r="L2581" s="2" t="s">
        <v>12357</v>
      </c>
      <c r="M2581" t="s">
        <v>213</v>
      </c>
      <c r="N2581" s="2"/>
      <c r="AU2581">
        <f t="shared" si="1524"/>
        <v>0</v>
      </c>
      <c r="AV2581">
        <f t="shared" si="1525"/>
        <v>1</v>
      </c>
      <c r="AW2581">
        <f t="shared" si="1526"/>
        <v>1</v>
      </c>
      <c r="AX2581">
        <f t="shared" si="1527"/>
        <v>1</v>
      </c>
      <c r="AY2581">
        <f t="shared" si="1528"/>
        <v>1</v>
      </c>
      <c r="AZ2581">
        <f t="shared" si="1529"/>
        <v>1</v>
      </c>
      <c r="BA2581">
        <f t="shared" si="1530"/>
        <v>1</v>
      </c>
      <c r="BB2581">
        <f t="shared" si="1531"/>
        <v>1</v>
      </c>
      <c r="BC2581">
        <f t="shared" si="1532"/>
        <v>1</v>
      </c>
      <c r="BD2581">
        <f t="shared" si="1533"/>
        <v>1</v>
      </c>
      <c r="BE2581">
        <f t="shared" si="1534"/>
        <v>1</v>
      </c>
      <c r="BF2581">
        <f t="shared" si="1535"/>
        <v>1</v>
      </c>
      <c r="BG2581">
        <f t="shared" si="1536"/>
        <v>1</v>
      </c>
      <c r="BH2581">
        <f t="shared" si="1537"/>
        <v>1</v>
      </c>
      <c r="BI2581">
        <f t="shared" si="1538"/>
        <v>1</v>
      </c>
      <c r="BJ2581">
        <f t="shared" si="1539"/>
        <v>1</v>
      </c>
      <c r="BK2581">
        <f t="shared" si="1540"/>
        <v>1</v>
      </c>
      <c r="BL2581">
        <f t="shared" si="1541"/>
        <v>1</v>
      </c>
      <c r="BM2581">
        <f t="shared" si="1542"/>
        <v>1</v>
      </c>
      <c r="BN2581">
        <f t="shared" si="1543"/>
        <v>1</v>
      </c>
      <c r="BO2581">
        <f t="shared" si="1544"/>
        <v>1</v>
      </c>
      <c r="BP2581">
        <f t="shared" si="1545"/>
        <v>1</v>
      </c>
      <c r="BQ2581">
        <f t="shared" si="1546"/>
        <v>1</v>
      </c>
      <c r="BR2581">
        <f t="shared" si="1547"/>
        <v>1</v>
      </c>
      <c r="BS2581">
        <f t="shared" si="1548"/>
        <v>1</v>
      </c>
      <c r="BT2581">
        <f t="shared" si="1549"/>
        <v>1</v>
      </c>
      <c r="BU2581">
        <f t="shared" si="1550"/>
        <v>1</v>
      </c>
      <c r="BV2581">
        <f t="shared" si="1551"/>
        <v>1</v>
      </c>
      <c r="BW2581">
        <f t="shared" si="1552"/>
        <v>1</v>
      </c>
      <c r="BX2581">
        <f t="shared" si="1553"/>
        <v>1</v>
      </c>
      <c r="BY2581">
        <f t="shared" si="1554"/>
        <v>1</v>
      </c>
      <c r="BZ2581">
        <f t="shared" si="1555"/>
        <v>1</v>
      </c>
      <c r="CA2581">
        <f t="shared" si="1556"/>
        <v>1</v>
      </c>
      <c r="CB2581">
        <f t="shared" si="1557"/>
        <v>1</v>
      </c>
      <c r="CC2581">
        <f t="shared" si="1558"/>
        <v>0</v>
      </c>
    </row>
    <row r="2582" spans="1:81" x14ac:dyDescent="0.2">
      <c r="A2582" s="2" t="s">
        <v>12358</v>
      </c>
      <c r="B2582" s="2" t="s">
        <v>213</v>
      </c>
      <c r="C2582" t="s">
        <v>94</v>
      </c>
      <c r="D2582" s="2" t="s">
        <v>12354</v>
      </c>
      <c r="E2582" s="2">
        <f t="shared" si="1521"/>
        <v>0</v>
      </c>
      <c r="F2582" s="2" t="str">
        <f t="shared" si="1522"/>
        <v/>
      </c>
      <c r="G2582" s="2">
        <f t="shared" si="1523"/>
        <v>0</v>
      </c>
      <c r="H2582" s="2">
        <f>IF(AND(E2582=0,G2582=1),1,0)</f>
        <v>0</v>
      </c>
      <c r="I2582" s="2">
        <f>IF(AND(E2582=1,G2582=0),1,0)</f>
        <v>0</v>
      </c>
      <c r="J2582" s="2" t="s">
        <v>12355</v>
      </c>
      <c r="K2582" s="2" t="s">
        <v>12356</v>
      </c>
      <c r="L2582" s="2" t="s">
        <v>12357</v>
      </c>
      <c r="M2582" t="s">
        <v>213</v>
      </c>
      <c r="N2582" s="2"/>
      <c r="AU2582">
        <f t="shared" si="1524"/>
        <v>0</v>
      </c>
      <c r="AV2582">
        <f t="shared" si="1525"/>
        <v>1</v>
      </c>
      <c r="AW2582">
        <f t="shared" si="1526"/>
        <v>1</v>
      </c>
      <c r="AX2582">
        <f t="shared" si="1527"/>
        <v>1</v>
      </c>
      <c r="AY2582">
        <f t="shared" si="1528"/>
        <v>1</v>
      </c>
      <c r="AZ2582">
        <f t="shared" si="1529"/>
        <v>1</v>
      </c>
      <c r="BA2582">
        <f t="shared" si="1530"/>
        <v>1</v>
      </c>
      <c r="BB2582">
        <f t="shared" si="1531"/>
        <v>1</v>
      </c>
      <c r="BC2582">
        <f t="shared" si="1532"/>
        <v>1</v>
      </c>
      <c r="BD2582">
        <f t="shared" si="1533"/>
        <v>1</v>
      </c>
      <c r="BE2582">
        <f t="shared" si="1534"/>
        <v>1</v>
      </c>
      <c r="BF2582">
        <f t="shared" si="1535"/>
        <v>1</v>
      </c>
      <c r="BG2582">
        <f t="shared" si="1536"/>
        <v>1</v>
      </c>
      <c r="BH2582">
        <f t="shared" si="1537"/>
        <v>1</v>
      </c>
      <c r="BI2582">
        <f t="shared" si="1538"/>
        <v>1</v>
      </c>
      <c r="BJ2582">
        <f t="shared" si="1539"/>
        <v>1</v>
      </c>
      <c r="BK2582">
        <f t="shared" si="1540"/>
        <v>1</v>
      </c>
      <c r="BL2582">
        <f t="shared" si="1541"/>
        <v>1</v>
      </c>
      <c r="BM2582">
        <f t="shared" si="1542"/>
        <v>1</v>
      </c>
      <c r="BN2582">
        <f t="shared" si="1543"/>
        <v>1</v>
      </c>
      <c r="BO2582">
        <f t="shared" si="1544"/>
        <v>1</v>
      </c>
      <c r="BP2582">
        <f t="shared" si="1545"/>
        <v>1</v>
      </c>
      <c r="BQ2582">
        <f t="shared" si="1546"/>
        <v>1</v>
      </c>
      <c r="BR2582">
        <f t="shared" si="1547"/>
        <v>1</v>
      </c>
      <c r="BS2582">
        <f t="shared" si="1548"/>
        <v>1</v>
      </c>
      <c r="BT2582">
        <f t="shared" si="1549"/>
        <v>1</v>
      </c>
      <c r="BU2582">
        <f t="shared" si="1550"/>
        <v>1</v>
      </c>
      <c r="BV2582">
        <f t="shared" si="1551"/>
        <v>1</v>
      </c>
      <c r="BW2582">
        <f t="shared" si="1552"/>
        <v>1</v>
      </c>
      <c r="BX2582">
        <f t="shared" si="1553"/>
        <v>1</v>
      </c>
      <c r="BY2582">
        <f t="shared" si="1554"/>
        <v>1</v>
      </c>
      <c r="BZ2582">
        <f t="shared" si="1555"/>
        <v>1</v>
      </c>
      <c r="CA2582">
        <f t="shared" si="1556"/>
        <v>1</v>
      </c>
      <c r="CB2582">
        <f t="shared" si="1557"/>
        <v>1</v>
      </c>
      <c r="CC2582">
        <f t="shared" si="1558"/>
        <v>0</v>
      </c>
    </row>
    <row r="2583" spans="1:81" x14ac:dyDescent="0.2">
      <c r="A2583" s="2" t="s">
        <v>12359</v>
      </c>
      <c r="B2583" s="2" t="s">
        <v>2546</v>
      </c>
      <c r="C2583" t="s">
        <v>4240</v>
      </c>
      <c r="D2583" s="2" t="s">
        <v>12360</v>
      </c>
      <c r="E2583" s="2">
        <f t="shared" si="1521"/>
        <v>0</v>
      </c>
      <c r="F2583" s="2">
        <f t="shared" si="1522"/>
        <v>1</v>
      </c>
      <c r="G2583" s="2">
        <f t="shared" si="1523"/>
        <v>1</v>
      </c>
      <c r="H2583" s="2">
        <f>IF(AND(E2583=0,G2583=1),1,0)</f>
        <v>1</v>
      </c>
      <c r="I2583" s="2">
        <f>IF(AND(E2583=1,G2583=0),1,0)</f>
        <v>0</v>
      </c>
      <c r="J2583" s="2" t="s">
        <v>12361</v>
      </c>
      <c r="K2583" s="2" t="s">
        <v>12362</v>
      </c>
      <c r="L2583" s="2" t="s">
        <v>12363</v>
      </c>
      <c r="M2583" t="s">
        <v>2546</v>
      </c>
      <c r="N2583" s="2"/>
      <c r="AU2583">
        <f t="shared" si="1524"/>
        <v>1</v>
      </c>
      <c r="AV2583">
        <f t="shared" si="1525"/>
        <v>1</v>
      </c>
      <c r="AW2583">
        <f t="shared" si="1526"/>
        <v>1</v>
      </c>
      <c r="AX2583">
        <f t="shared" si="1527"/>
        <v>1</v>
      </c>
      <c r="AY2583">
        <f t="shared" si="1528"/>
        <v>1</v>
      </c>
      <c r="AZ2583">
        <f t="shared" si="1529"/>
        <v>1</v>
      </c>
      <c r="BA2583">
        <f t="shared" si="1530"/>
        <v>1</v>
      </c>
      <c r="BB2583">
        <f t="shared" si="1531"/>
        <v>1</v>
      </c>
      <c r="BC2583">
        <f t="shared" si="1532"/>
        <v>1</v>
      </c>
      <c r="BD2583">
        <f t="shared" si="1533"/>
        <v>1</v>
      </c>
      <c r="BE2583">
        <f t="shared" si="1534"/>
        <v>1</v>
      </c>
      <c r="BF2583">
        <f t="shared" si="1535"/>
        <v>1</v>
      </c>
      <c r="BG2583">
        <f t="shared" si="1536"/>
        <v>1</v>
      </c>
      <c r="BH2583">
        <f t="shared" si="1537"/>
        <v>1</v>
      </c>
      <c r="BI2583">
        <f t="shared" si="1538"/>
        <v>1</v>
      </c>
      <c r="BJ2583">
        <f t="shared" si="1539"/>
        <v>1</v>
      </c>
      <c r="BK2583">
        <f t="shared" si="1540"/>
        <v>1</v>
      </c>
      <c r="BL2583">
        <f t="shared" si="1541"/>
        <v>1</v>
      </c>
      <c r="BM2583">
        <f t="shared" si="1542"/>
        <v>1</v>
      </c>
      <c r="BN2583">
        <f t="shared" si="1543"/>
        <v>1</v>
      </c>
      <c r="BO2583">
        <f t="shared" si="1544"/>
        <v>1</v>
      </c>
      <c r="BP2583">
        <f t="shared" si="1545"/>
        <v>1</v>
      </c>
      <c r="BQ2583">
        <f t="shared" si="1546"/>
        <v>1</v>
      </c>
      <c r="BR2583">
        <f t="shared" si="1547"/>
        <v>1</v>
      </c>
      <c r="BS2583">
        <f t="shared" si="1548"/>
        <v>1</v>
      </c>
      <c r="BT2583">
        <f t="shared" si="1549"/>
        <v>1</v>
      </c>
      <c r="BU2583">
        <f t="shared" si="1550"/>
        <v>1</v>
      </c>
      <c r="BV2583">
        <f t="shared" si="1551"/>
        <v>1</v>
      </c>
      <c r="BW2583">
        <f t="shared" si="1552"/>
        <v>1</v>
      </c>
      <c r="BX2583">
        <f t="shared" si="1553"/>
        <v>1</v>
      </c>
      <c r="BY2583">
        <f t="shared" si="1554"/>
        <v>1</v>
      </c>
      <c r="BZ2583">
        <f t="shared" si="1555"/>
        <v>1</v>
      </c>
      <c r="CA2583">
        <f t="shared" si="1556"/>
        <v>1</v>
      </c>
      <c r="CB2583">
        <f t="shared" si="1557"/>
        <v>1</v>
      </c>
      <c r="CC2583">
        <f t="shared" si="1558"/>
        <v>1</v>
      </c>
    </row>
    <row r="2584" spans="1:81" x14ac:dyDescent="0.2">
      <c r="A2584" s="2" t="s">
        <v>12364</v>
      </c>
      <c r="B2584" s="2" t="s">
        <v>12365</v>
      </c>
      <c r="C2584" t="s">
        <v>12366</v>
      </c>
      <c r="D2584" s="2" t="s">
        <v>12367</v>
      </c>
      <c r="E2584" s="2">
        <f t="shared" si="1521"/>
        <v>0</v>
      </c>
      <c r="F2584" s="2">
        <f t="shared" si="1522"/>
        <v>13</v>
      </c>
      <c r="G2584" s="2">
        <f t="shared" si="1523"/>
        <v>1</v>
      </c>
      <c r="H2584" s="2">
        <f>IF(AND(E2584=0,G2584=1),1,0)</f>
        <v>1</v>
      </c>
      <c r="I2584" s="2">
        <f>IF(AND(E2584=1,G2584=0),1,0)</f>
        <v>0</v>
      </c>
      <c r="J2584" s="2" t="s">
        <v>12368</v>
      </c>
      <c r="K2584" s="2" t="s">
        <v>12369</v>
      </c>
      <c r="L2584" s="2" t="s">
        <v>12370</v>
      </c>
      <c r="M2584" t="s">
        <v>12365</v>
      </c>
      <c r="N2584" s="2"/>
      <c r="AU2584">
        <f t="shared" si="1524"/>
        <v>13</v>
      </c>
      <c r="AV2584">
        <f t="shared" si="1525"/>
        <v>1</v>
      </c>
      <c r="AW2584">
        <f t="shared" si="1526"/>
        <v>1</v>
      </c>
      <c r="AX2584">
        <f t="shared" si="1527"/>
        <v>1</v>
      </c>
      <c r="AY2584">
        <f t="shared" si="1528"/>
        <v>1</v>
      </c>
      <c r="AZ2584">
        <f t="shared" si="1529"/>
        <v>1</v>
      </c>
      <c r="BA2584">
        <f t="shared" si="1530"/>
        <v>1</v>
      </c>
      <c r="BB2584">
        <f t="shared" si="1531"/>
        <v>1</v>
      </c>
      <c r="BC2584">
        <f t="shared" si="1532"/>
        <v>1</v>
      </c>
      <c r="BD2584">
        <f t="shared" si="1533"/>
        <v>1</v>
      </c>
      <c r="BE2584">
        <f t="shared" si="1534"/>
        <v>1</v>
      </c>
      <c r="BF2584">
        <f t="shared" si="1535"/>
        <v>1</v>
      </c>
      <c r="BG2584">
        <f t="shared" si="1536"/>
        <v>1</v>
      </c>
      <c r="BH2584">
        <f t="shared" si="1537"/>
        <v>1</v>
      </c>
      <c r="BI2584">
        <f t="shared" si="1538"/>
        <v>1</v>
      </c>
      <c r="BJ2584">
        <f t="shared" si="1539"/>
        <v>1</v>
      </c>
      <c r="BK2584">
        <f t="shared" si="1540"/>
        <v>1</v>
      </c>
      <c r="BL2584">
        <f t="shared" si="1541"/>
        <v>1</v>
      </c>
      <c r="BM2584">
        <f t="shared" si="1542"/>
        <v>1</v>
      </c>
      <c r="BN2584">
        <f t="shared" si="1543"/>
        <v>1</v>
      </c>
      <c r="BO2584">
        <f t="shared" si="1544"/>
        <v>1</v>
      </c>
      <c r="BP2584">
        <f t="shared" si="1545"/>
        <v>1</v>
      </c>
      <c r="BQ2584">
        <f t="shared" si="1546"/>
        <v>1</v>
      </c>
      <c r="BR2584">
        <f t="shared" si="1547"/>
        <v>1</v>
      </c>
      <c r="BS2584">
        <f t="shared" si="1548"/>
        <v>1</v>
      </c>
      <c r="BT2584">
        <f t="shared" si="1549"/>
        <v>1</v>
      </c>
      <c r="BU2584">
        <f t="shared" si="1550"/>
        <v>1</v>
      </c>
      <c r="BV2584">
        <f t="shared" si="1551"/>
        <v>1</v>
      </c>
      <c r="BW2584">
        <f t="shared" si="1552"/>
        <v>1</v>
      </c>
      <c r="BX2584">
        <f t="shared" si="1553"/>
        <v>1</v>
      </c>
      <c r="BY2584">
        <f t="shared" si="1554"/>
        <v>1</v>
      </c>
      <c r="BZ2584">
        <f t="shared" si="1555"/>
        <v>1</v>
      </c>
      <c r="CA2584">
        <f t="shared" si="1556"/>
        <v>1</v>
      </c>
      <c r="CB2584">
        <f t="shared" si="1557"/>
        <v>1</v>
      </c>
      <c r="CC2584">
        <f t="shared" si="1558"/>
        <v>1</v>
      </c>
    </row>
    <row r="2585" spans="1:81" x14ac:dyDescent="0.2">
      <c r="A2585" s="2" t="s">
        <v>12371</v>
      </c>
      <c r="B2585" s="2" t="s">
        <v>12372</v>
      </c>
      <c r="C2585" t="s">
        <v>12220</v>
      </c>
      <c r="D2585" s="2" t="s">
        <v>12367</v>
      </c>
      <c r="E2585" s="2">
        <f t="shared" si="1521"/>
        <v>0</v>
      </c>
      <c r="F2585" s="2">
        <f t="shared" si="1522"/>
        <v>58</v>
      </c>
      <c r="G2585" s="2">
        <f t="shared" si="1523"/>
        <v>1</v>
      </c>
      <c r="H2585" s="2">
        <f>IF(AND(E2585=0,G2585=1),1,0)</f>
        <v>1</v>
      </c>
      <c r="I2585" s="2">
        <f>IF(AND(E2585=1,G2585=0),1,0)</f>
        <v>0</v>
      </c>
      <c r="J2585" s="2" t="s">
        <v>12368</v>
      </c>
      <c r="K2585" s="2" t="s">
        <v>12369</v>
      </c>
      <c r="L2585" s="2" t="s">
        <v>12370</v>
      </c>
      <c r="M2585">
        <v>1700</v>
      </c>
      <c r="N2585" s="2"/>
      <c r="AU2585">
        <f t="shared" si="1524"/>
        <v>58</v>
      </c>
      <c r="AV2585">
        <f t="shared" si="1525"/>
        <v>1</v>
      </c>
      <c r="AW2585">
        <f t="shared" si="1526"/>
        <v>1</v>
      </c>
      <c r="AX2585">
        <f t="shared" si="1527"/>
        <v>1</v>
      </c>
      <c r="AY2585">
        <f t="shared" si="1528"/>
        <v>1</v>
      </c>
      <c r="AZ2585">
        <f t="shared" si="1529"/>
        <v>1</v>
      </c>
      <c r="BA2585">
        <f t="shared" si="1530"/>
        <v>1</v>
      </c>
      <c r="BB2585">
        <f t="shared" si="1531"/>
        <v>1</v>
      </c>
      <c r="BC2585">
        <f t="shared" si="1532"/>
        <v>1</v>
      </c>
      <c r="BD2585">
        <f t="shared" si="1533"/>
        <v>1</v>
      </c>
      <c r="BE2585">
        <f t="shared" si="1534"/>
        <v>1</v>
      </c>
      <c r="BF2585">
        <f t="shared" si="1535"/>
        <v>1</v>
      </c>
      <c r="BG2585">
        <f t="shared" si="1536"/>
        <v>1</v>
      </c>
      <c r="BH2585">
        <f t="shared" si="1537"/>
        <v>1</v>
      </c>
      <c r="BI2585">
        <f t="shared" si="1538"/>
        <v>1</v>
      </c>
      <c r="BJ2585">
        <f t="shared" si="1539"/>
        <v>1</v>
      </c>
      <c r="BK2585">
        <f t="shared" si="1540"/>
        <v>1</v>
      </c>
      <c r="BL2585">
        <f t="shared" si="1541"/>
        <v>1</v>
      </c>
      <c r="BM2585">
        <f t="shared" si="1542"/>
        <v>1</v>
      </c>
      <c r="BN2585">
        <f t="shared" si="1543"/>
        <v>1</v>
      </c>
      <c r="BO2585">
        <f t="shared" si="1544"/>
        <v>1</v>
      </c>
      <c r="BP2585">
        <f t="shared" si="1545"/>
        <v>1</v>
      </c>
      <c r="BQ2585">
        <f t="shared" si="1546"/>
        <v>1</v>
      </c>
      <c r="BR2585">
        <f t="shared" si="1547"/>
        <v>1</v>
      </c>
      <c r="BS2585">
        <f t="shared" si="1548"/>
        <v>1</v>
      </c>
      <c r="BT2585">
        <f t="shared" si="1549"/>
        <v>1</v>
      </c>
      <c r="BU2585">
        <f t="shared" si="1550"/>
        <v>1</v>
      </c>
      <c r="BV2585">
        <f t="shared" si="1551"/>
        <v>1</v>
      </c>
      <c r="BW2585">
        <f t="shared" si="1552"/>
        <v>1</v>
      </c>
      <c r="BX2585">
        <f t="shared" si="1553"/>
        <v>1</v>
      </c>
      <c r="BY2585">
        <f t="shared" si="1554"/>
        <v>1</v>
      </c>
      <c r="BZ2585">
        <f t="shared" si="1555"/>
        <v>1</v>
      </c>
      <c r="CA2585">
        <f t="shared" si="1556"/>
        <v>1</v>
      </c>
      <c r="CB2585">
        <f t="shared" si="1557"/>
        <v>1</v>
      </c>
      <c r="CC2585">
        <f t="shared" si="1558"/>
        <v>1</v>
      </c>
    </row>
    <row r="2586" spans="1:81" x14ac:dyDescent="0.2">
      <c r="A2586" s="2" t="s">
        <v>12373</v>
      </c>
      <c r="B2586" s="2" t="s">
        <v>12374</v>
      </c>
      <c r="C2586" t="s">
        <v>8733</v>
      </c>
      <c r="D2586" s="2" t="s">
        <v>12375</v>
      </c>
      <c r="E2586" s="2">
        <f t="shared" si="1521"/>
        <v>0</v>
      </c>
      <c r="F2586" s="2" t="str">
        <f t="shared" si="1522"/>
        <v/>
      </c>
      <c r="G2586" s="2">
        <f t="shared" si="1523"/>
        <v>0</v>
      </c>
      <c r="H2586" s="2">
        <f>IF(AND(E2586=0,G2586=1),1,0)</f>
        <v>0</v>
      </c>
      <c r="I2586" s="2">
        <f>IF(AND(E2586=1,G2586=0),1,0)</f>
        <v>0</v>
      </c>
      <c r="J2586" s="2" t="s">
        <v>12376</v>
      </c>
      <c r="K2586" s="2" t="s">
        <v>12377</v>
      </c>
      <c r="L2586" s="2" t="s">
        <v>12378</v>
      </c>
      <c r="M2586" t="s">
        <v>12374</v>
      </c>
      <c r="N2586" s="2"/>
      <c r="AU2586">
        <f t="shared" si="1524"/>
        <v>0</v>
      </c>
      <c r="AV2586">
        <f t="shared" si="1525"/>
        <v>1</v>
      </c>
      <c r="AW2586">
        <f t="shared" si="1526"/>
        <v>1</v>
      </c>
      <c r="AX2586">
        <f t="shared" si="1527"/>
        <v>1</v>
      </c>
      <c r="AY2586">
        <f t="shared" si="1528"/>
        <v>1</v>
      </c>
      <c r="AZ2586">
        <f t="shared" si="1529"/>
        <v>1</v>
      </c>
      <c r="BA2586">
        <f t="shared" si="1530"/>
        <v>1</v>
      </c>
      <c r="BB2586">
        <f t="shared" si="1531"/>
        <v>1</v>
      </c>
      <c r="BC2586">
        <f t="shared" si="1532"/>
        <v>1</v>
      </c>
      <c r="BD2586">
        <f t="shared" si="1533"/>
        <v>1</v>
      </c>
      <c r="BE2586">
        <f t="shared" si="1534"/>
        <v>1</v>
      </c>
      <c r="BF2586">
        <f t="shared" si="1535"/>
        <v>1</v>
      </c>
      <c r="BG2586">
        <f t="shared" si="1536"/>
        <v>1</v>
      </c>
      <c r="BH2586">
        <f t="shared" si="1537"/>
        <v>1</v>
      </c>
      <c r="BI2586">
        <f t="shared" si="1538"/>
        <v>1</v>
      </c>
      <c r="BJ2586">
        <f t="shared" si="1539"/>
        <v>1</v>
      </c>
      <c r="BK2586">
        <f t="shared" si="1540"/>
        <v>1</v>
      </c>
      <c r="BL2586">
        <f t="shared" si="1541"/>
        <v>1</v>
      </c>
      <c r="BM2586">
        <f t="shared" si="1542"/>
        <v>1</v>
      </c>
      <c r="BN2586">
        <f t="shared" si="1543"/>
        <v>1</v>
      </c>
      <c r="BO2586">
        <f t="shared" si="1544"/>
        <v>1</v>
      </c>
      <c r="BP2586">
        <f t="shared" si="1545"/>
        <v>1</v>
      </c>
      <c r="BQ2586">
        <f t="shared" si="1546"/>
        <v>1</v>
      </c>
      <c r="BR2586">
        <f t="shared" si="1547"/>
        <v>1</v>
      </c>
      <c r="BS2586">
        <f t="shared" si="1548"/>
        <v>1</v>
      </c>
      <c r="BT2586">
        <f t="shared" si="1549"/>
        <v>1</v>
      </c>
      <c r="BU2586">
        <f t="shared" si="1550"/>
        <v>1</v>
      </c>
      <c r="BV2586">
        <f t="shared" si="1551"/>
        <v>1</v>
      </c>
      <c r="BW2586">
        <f t="shared" si="1552"/>
        <v>1</v>
      </c>
      <c r="BX2586">
        <f t="shared" si="1553"/>
        <v>1</v>
      </c>
      <c r="BY2586">
        <f t="shared" si="1554"/>
        <v>1</v>
      </c>
      <c r="BZ2586">
        <f t="shared" si="1555"/>
        <v>1</v>
      </c>
      <c r="CA2586">
        <f t="shared" si="1556"/>
        <v>1</v>
      </c>
      <c r="CB2586">
        <f t="shared" si="1557"/>
        <v>1</v>
      </c>
      <c r="CC2586">
        <f t="shared" si="1558"/>
        <v>0</v>
      </c>
    </row>
    <row r="2587" spans="1:81" x14ac:dyDescent="0.2">
      <c r="A2587" s="2" t="s">
        <v>12379</v>
      </c>
      <c r="B2587" s="2" t="s">
        <v>12380</v>
      </c>
      <c r="C2587" t="s">
        <v>12381</v>
      </c>
      <c r="D2587" s="2" t="s">
        <v>12382</v>
      </c>
      <c r="E2587" s="2">
        <f t="shared" si="1521"/>
        <v>0</v>
      </c>
      <c r="F2587" s="2" t="str">
        <f t="shared" si="1522"/>
        <v/>
      </c>
      <c r="G2587" s="2">
        <f t="shared" si="1523"/>
        <v>0</v>
      </c>
      <c r="H2587" s="2">
        <f>IF(AND(E2587=0,G2587=1),1,0)</f>
        <v>0</v>
      </c>
      <c r="I2587" s="2">
        <f>IF(AND(E2587=1,G2587=0),1,0)</f>
        <v>0</v>
      </c>
      <c r="J2587" s="2" t="s">
        <v>12383</v>
      </c>
      <c r="K2587" s="2" t="s">
        <v>12384</v>
      </c>
      <c r="L2587" s="2" t="s">
        <v>12385</v>
      </c>
      <c r="M2587" t="s">
        <v>12380</v>
      </c>
      <c r="N2587" s="2"/>
      <c r="AU2587">
        <f t="shared" si="1524"/>
        <v>0</v>
      </c>
      <c r="AV2587">
        <f t="shared" si="1525"/>
        <v>1</v>
      </c>
      <c r="AW2587">
        <f t="shared" si="1526"/>
        <v>1</v>
      </c>
      <c r="AX2587">
        <f t="shared" si="1527"/>
        <v>1</v>
      </c>
      <c r="AY2587">
        <f t="shared" si="1528"/>
        <v>1</v>
      </c>
      <c r="AZ2587">
        <f t="shared" si="1529"/>
        <v>1</v>
      </c>
      <c r="BA2587">
        <f t="shared" si="1530"/>
        <v>1</v>
      </c>
      <c r="BB2587">
        <f t="shared" si="1531"/>
        <v>1</v>
      </c>
      <c r="BC2587">
        <f t="shared" si="1532"/>
        <v>1</v>
      </c>
      <c r="BD2587">
        <f t="shared" si="1533"/>
        <v>1</v>
      </c>
      <c r="BE2587">
        <f t="shared" si="1534"/>
        <v>1</v>
      </c>
      <c r="BF2587">
        <f t="shared" si="1535"/>
        <v>1</v>
      </c>
      <c r="BG2587">
        <f t="shared" si="1536"/>
        <v>1</v>
      </c>
      <c r="BH2587">
        <f t="shared" si="1537"/>
        <v>1</v>
      </c>
      <c r="BI2587">
        <f t="shared" si="1538"/>
        <v>1</v>
      </c>
      <c r="BJ2587">
        <f t="shared" si="1539"/>
        <v>1</v>
      </c>
      <c r="BK2587">
        <f t="shared" si="1540"/>
        <v>1</v>
      </c>
      <c r="BL2587">
        <f t="shared" si="1541"/>
        <v>1</v>
      </c>
      <c r="BM2587">
        <f t="shared" si="1542"/>
        <v>1</v>
      </c>
      <c r="BN2587">
        <f t="shared" si="1543"/>
        <v>1</v>
      </c>
      <c r="BO2587">
        <f t="shared" si="1544"/>
        <v>1</v>
      </c>
      <c r="BP2587">
        <f t="shared" si="1545"/>
        <v>1</v>
      </c>
      <c r="BQ2587">
        <f t="shared" si="1546"/>
        <v>1</v>
      </c>
      <c r="BR2587">
        <f t="shared" si="1547"/>
        <v>1</v>
      </c>
      <c r="BS2587">
        <f t="shared" si="1548"/>
        <v>1</v>
      </c>
      <c r="BT2587">
        <f t="shared" si="1549"/>
        <v>1</v>
      </c>
      <c r="BU2587">
        <f t="shared" si="1550"/>
        <v>1</v>
      </c>
      <c r="BV2587">
        <f t="shared" si="1551"/>
        <v>1</v>
      </c>
      <c r="BW2587">
        <f t="shared" si="1552"/>
        <v>1</v>
      </c>
      <c r="BX2587">
        <f t="shared" si="1553"/>
        <v>1</v>
      </c>
      <c r="BY2587">
        <f t="shared" si="1554"/>
        <v>1</v>
      </c>
      <c r="BZ2587">
        <f t="shared" si="1555"/>
        <v>1</v>
      </c>
      <c r="CA2587">
        <f t="shared" si="1556"/>
        <v>1</v>
      </c>
      <c r="CB2587">
        <f t="shared" si="1557"/>
        <v>1</v>
      </c>
      <c r="CC2587">
        <f t="shared" si="1558"/>
        <v>0</v>
      </c>
    </row>
    <row r="2588" spans="1:81" x14ac:dyDescent="0.2">
      <c r="A2588" s="2" t="s">
        <v>9108</v>
      </c>
      <c r="B2588" s="2" t="s">
        <v>12386</v>
      </c>
      <c r="C2588" t="s">
        <v>55</v>
      </c>
      <c r="D2588" s="2" t="s">
        <v>12387</v>
      </c>
      <c r="E2588" s="2">
        <f t="shared" si="1521"/>
        <v>0</v>
      </c>
      <c r="F2588" s="2" t="str">
        <f t="shared" si="1522"/>
        <v/>
      </c>
      <c r="G2588" s="2">
        <f t="shared" si="1523"/>
        <v>0</v>
      </c>
      <c r="H2588" s="2">
        <f>IF(AND(E2588=0,G2588=1),1,0)</f>
        <v>0</v>
      </c>
      <c r="I2588" s="2">
        <f>IF(AND(E2588=1,G2588=0),1,0)</f>
        <v>0</v>
      </c>
      <c r="J2588" s="2" t="s">
        <v>12388</v>
      </c>
      <c r="K2588" s="2" t="s">
        <v>12389</v>
      </c>
      <c r="L2588" s="2" t="s">
        <v>12390</v>
      </c>
      <c r="M2588" t="s">
        <v>9422</v>
      </c>
      <c r="N2588" s="2" t="s">
        <v>1944</v>
      </c>
      <c r="O2588" t="s">
        <v>6751</v>
      </c>
      <c r="P2588" t="s">
        <v>12391</v>
      </c>
      <c r="AU2588">
        <f t="shared" si="1524"/>
        <v>1</v>
      </c>
      <c r="AV2588">
        <f t="shared" si="1525"/>
        <v>0</v>
      </c>
      <c r="AW2588">
        <f t="shared" si="1526"/>
        <v>6</v>
      </c>
      <c r="AX2588">
        <f t="shared" si="1527"/>
        <v>0</v>
      </c>
      <c r="AY2588">
        <f t="shared" si="1528"/>
        <v>1</v>
      </c>
      <c r="AZ2588">
        <f t="shared" si="1529"/>
        <v>1</v>
      </c>
      <c r="BA2588">
        <f t="shared" si="1530"/>
        <v>1</v>
      </c>
      <c r="BB2588">
        <f t="shared" si="1531"/>
        <v>1</v>
      </c>
      <c r="BC2588">
        <f t="shared" si="1532"/>
        <v>1</v>
      </c>
      <c r="BD2588">
        <f t="shared" si="1533"/>
        <v>1</v>
      </c>
      <c r="BE2588">
        <f t="shared" si="1534"/>
        <v>1</v>
      </c>
      <c r="BF2588">
        <f t="shared" si="1535"/>
        <v>1</v>
      </c>
      <c r="BG2588">
        <f t="shared" si="1536"/>
        <v>1</v>
      </c>
      <c r="BH2588">
        <f t="shared" si="1537"/>
        <v>1</v>
      </c>
      <c r="BI2588">
        <f t="shared" si="1538"/>
        <v>1</v>
      </c>
      <c r="BJ2588">
        <f t="shared" si="1539"/>
        <v>1</v>
      </c>
      <c r="BK2588">
        <f t="shared" si="1540"/>
        <v>1</v>
      </c>
      <c r="BL2588">
        <f t="shared" si="1541"/>
        <v>1</v>
      </c>
      <c r="BM2588">
        <f t="shared" si="1542"/>
        <v>1</v>
      </c>
      <c r="BN2588">
        <f t="shared" si="1543"/>
        <v>1</v>
      </c>
      <c r="BO2588">
        <f t="shared" si="1544"/>
        <v>1</v>
      </c>
      <c r="BP2588">
        <f t="shared" si="1545"/>
        <v>1</v>
      </c>
      <c r="BQ2588">
        <f t="shared" si="1546"/>
        <v>1</v>
      </c>
      <c r="BR2588">
        <f t="shared" si="1547"/>
        <v>1</v>
      </c>
      <c r="BS2588">
        <f t="shared" si="1548"/>
        <v>1</v>
      </c>
      <c r="BT2588">
        <f t="shared" si="1549"/>
        <v>1</v>
      </c>
      <c r="BU2588">
        <f t="shared" si="1550"/>
        <v>1</v>
      </c>
      <c r="BV2588">
        <f t="shared" si="1551"/>
        <v>1</v>
      </c>
      <c r="BW2588">
        <f t="shared" si="1552"/>
        <v>1</v>
      </c>
      <c r="BX2588">
        <f t="shared" si="1553"/>
        <v>1</v>
      </c>
      <c r="BY2588">
        <f t="shared" si="1554"/>
        <v>1</v>
      </c>
      <c r="BZ2588">
        <f t="shared" si="1555"/>
        <v>1</v>
      </c>
      <c r="CA2588">
        <f t="shared" si="1556"/>
        <v>1</v>
      </c>
      <c r="CB2588">
        <f t="shared" si="1557"/>
        <v>1</v>
      </c>
      <c r="CC2588">
        <f t="shared" si="1558"/>
        <v>0</v>
      </c>
    </row>
    <row r="2589" spans="1:81" x14ac:dyDescent="0.2">
      <c r="A2589" s="2" t="s">
        <v>12392</v>
      </c>
      <c r="B2589" s="2" t="s">
        <v>12393</v>
      </c>
      <c r="C2589" t="s">
        <v>251</v>
      </c>
      <c r="D2589" s="2" t="s">
        <v>12394</v>
      </c>
      <c r="E2589" s="2">
        <f t="shared" si="1521"/>
        <v>0</v>
      </c>
      <c r="F2589" s="2" t="str">
        <f t="shared" si="1522"/>
        <v/>
      </c>
      <c r="G2589" s="2">
        <f t="shared" si="1523"/>
        <v>0</v>
      </c>
      <c r="H2589" s="2">
        <f>IF(AND(E2589=0,G2589=1),1,0)</f>
        <v>0</v>
      </c>
      <c r="I2589" s="2">
        <f>IF(AND(E2589=1,G2589=0),1,0)</f>
        <v>0</v>
      </c>
      <c r="J2589" s="2" t="s">
        <v>12395</v>
      </c>
      <c r="K2589" s="2" t="s">
        <v>12396</v>
      </c>
      <c r="L2589" s="2" t="s">
        <v>12397</v>
      </c>
      <c r="M2589" t="s">
        <v>12398</v>
      </c>
      <c r="N2589" s="2" t="s">
        <v>12399</v>
      </c>
      <c r="AU2589">
        <f t="shared" si="1524"/>
        <v>143</v>
      </c>
      <c r="AV2589">
        <f t="shared" si="1525"/>
        <v>157</v>
      </c>
      <c r="AW2589">
        <f t="shared" si="1526"/>
        <v>1</v>
      </c>
      <c r="AX2589">
        <f t="shared" si="1527"/>
        <v>1</v>
      </c>
      <c r="AY2589">
        <f t="shared" si="1528"/>
        <v>1</v>
      </c>
      <c r="AZ2589">
        <f t="shared" si="1529"/>
        <v>1</v>
      </c>
      <c r="BA2589">
        <f t="shared" si="1530"/>
        <v>1</v>
      </c>
      <c r="BB2589">
        <f t="shared" si="1531"/>
        <v>1</v>
      </c>
      <c r="BC2589">
        <f t="shared" si="1532"/>
        <v>1</v>
      </c>
      <c r="BD2589">
        <f t="shared" si="1533"/>
        <v>1</v>
      </c>
      <c r="BE2589">
        <f t="shared" si="1534"/>
        <v>1</v>
      </c>
      <c r="BF2589">
        <f t="shared" si="1535"/>
        <v>1</v>
      </c>
      <c r="BG2589">
        <f t="shared" si="1536"/>
        <v>1</v>
      </c>
      <c r="BH2589">
        <f t="shared" si="1537"/>
        <v>1</v>
      </c>
      <c r="BI2589">
        <f t="shared" si="1538"/>
        <v>1</v>
      </c>
      <c r="BJ2589">
        <f t="shared" si="1539"/>
        <v>1</v>
      </c>
      <c r="BK2589">
        <f t="shared" si="1540"/>
        <v>1</v>
      </c>
      <c r="BL2589">
        <f t="shared" si="1541"/>
        <v>1</v>
      </c>
      <c r="BM2589">
        <f t="shared" si="1542"/>
        <v>1</v>
      </c>
      <c r="BN2589">
        <f t="shared" si="1543"/>
        <v>1</v>
      </c>
      <c r="BO2589">
        <f t="shared" si="1544"/>
        <v>1</v>
      </c>
      <c r="BP2589">
        <f t="shared" si="1545"/>
        <v>1</v>
      </c>
      <c r="BQ2589">
        <f t="shared" si="1546"/>
        <v>1</v>
      </c>
      <c r="BR2589">
        <f t="shared" si="1547"/>
        <v>1</v>
      </c>
      <c r="BS2589">
        <f t="shared" si="1548"/>
        <v>1</v>
      </c>
      <c r="BT2589">
        <f t="shared" si="1549"/>
        <v>1</v>
      </c>
      <c r="BU2589">
        <f t="shared" si="1550"/>
        <v>1</v>
      </c>
      <c r="BV2589">
        <f t="shared" si="1551"/>
        <v>1</v>
      </c>
      <c r="BW2589">
        <f t="shared" si="1552"/>
        <v>1</v>
      </c>
      <c r="BX2589">
        <f t="shared" si="1553"/>
        <v>1</v>
      </c>
      <c r="BY2589">
        <f t="shared" si="1554"/>
        <v>1</v>
      </c>
      <c r="BZ2589">
        <f t="shared" si="1555"/>
        <v>1</v>
      </c>
      <c r="CA2589">
        <f t="shared" si="1556"/>
        <v>1</v>
      </c>
      <c r="CB2589">
        <f t="shared" si="1557"/>
        <v>1</v>
      </c>
      <c r="CC2589">
        <f t="shared" si="1558"/>
        <v>1</v>
      </c>
    </row>
    <row r="2590" spans="1:81" x14ac:dyDescent="0.2">
      <c r="A2590" s="2" t="s">
        <v>12400</v>
      </c>
      <c r="B2590" s="2" t="s">
        <v>12401</v>
      </c>
      <c r="C2590" t="s">
        <v>9527</v>
      </c>
      <c r="D2590" s="2" t="s">
        <v>12402</v>
      </c>
      <c r="E2590" s="2">
        <f t="shared" si="1521"/>
        <v>0</v>
      </c>
      <c r="F2590" s="2" t="str">
        <f t="shared" si="1522"/>
        <v/>
      </c>
      <c r="G2590" s="2">
        <f t="shared" si="1523"/>
        <v>0</v>
      </c>
      <c r="H2590" s="2">
        <f>IF(AND(E2590=0,G2590=1),1,0)</f>
        <v>0</v>
      </c>
      <c r="I2590" s="2">
        <f>IF(AND(E2590=1,G2590=0),1,0)</f>
        <v>0</v>
      </c>
      <c r="J2590" s="2" t="s">
        <v>12403</v>
      </c>
      <c r="K2590" s="2" t="s">
        <v>12404</v>
      </c>
      <c r="L2590" s="2" t="s">
        <v>12405</v>
      </c>
      <c r="M2590" t="s">
        <v>802</v>
      </c>
      <c r="N2590" s="2" t="s">
        <v>5834</v>
      </c>
      <c r="O2590" t="s">
        <v>12406</v>
      </c>
      <c r="AU2590">
        <f t="shared" si="1524"/>
        <v>70</v>
      </c>
      <c r="AV2590">
        <f t="shared" si="1525"/>
        <v>92</v>
      </c>
      <c r="AW2590">
        <f t="shared" si="1526"/>
        <v>106</v>
      </c>
      <c r="AX2590">
        <f t="shared" si="1527"/>
        <v>1</v>
      </c>
      <c r="AY2590">
        <f t="shared" si="1528"/>
        <v>1</v>
      </c>
      <c r="AZ2590">
        <f t="shared" si="1529"/>
        <v>1</v>
      </c>
      <c r="BA2590">
        <f t="shared" si="1530"/>
        <v>1</v>
      </c>
      <c r="BB2590">
        <f t="shared" si="1531"/>
        <v>1</v>
      </c>
      <c r="BC2590">
        <f t="shared" si="1532"/>
        <v>1</v>
      </c>
      <c r="BD2590">
        <f t="shared" si="1533"/>
        <v>1</v>
      </c>
      <c r="BE2590">
        <f t="shared" si="1534"/>
        <v>1</v>
      </c>
      <c r="BF2590">
        <f t="shared" si="1535"/>
        <v>1</v>
      </c>
      <c r="BG2590">
        <f t="shared" si="1536"/>
        <v>1</v>
      </c>
      <c r="BH2590">
        <f t="shared" si="1537"/>
        <v>1</v>
      </c>
      <c r="BI2590">
        <f t="shared" si="1538"/>
        <v>1</v>
      </c>
      <c r="BJ2590">
        <f t="shared" si="1539"/>
        <v>1</v>
      </c>
      <c r="BK2590">
        <f t="shared" si="1540"/>
        <v>1</v>
      </c>
      <c r="BL2590">
        <f t="shared" si="1541"/>
        <v>1</v>
      </c>
      <c r="BM2590">
        <f t="shared" si="1542"/>
        <v>1</v>
      </c>
      <c r="BN2590">
        <f t="shared" si="1543"/>
        <v>1</v>
      </c>
      <c r="BO2590">
        <f t="shared" si="1544"/>
        <v>1</v>
      </c>
      <c r="BP2590">
        <f t="shared" si="1545"/>
        <v>1</v>
      </c>
      <c r="BQ2590">
        <f t="shared" si="1546"/>
        <v>1</v>
      </c>
      <c r="BR2590">
        <f t="shared" si="1547"/>
        <v>1</v>
      </c>
      <c r="BS2590">
        <f t="shared" si="1548"/>
        <v>1</v>
      </c>
      <c r="BT2590">
        <f t="shared" si="1549"/>
        <v>1</v>
      </c>
      <c r="BU2590">
        <f t="shared" si="1550"/>
        <v>1</v>
      </c>
      <c r="BV2590">
        <f t="shared" si="1551"/>
        <v>1</v>
      </c>
      <c r="BW2590">
        <f t="shared" si="1552"/>
        <v>1</v>
      </c>
      <c r="BX2590">
        <f t="shared" si="1553"/>
        <v>1</v>
      </c>
      <c r="BY2590">
        <f t="shared" si="1554"/>
        <v>1</v>
      </c>
      <c r="BZ2590">
        <f t="shared" si="1555"/>
        <v>1</v>
      </c>
      <c r="CA2590">
        <f t="shared" si="1556"/>
        <v>1</v>
      </c>
      <c r="CB2590">
        <f t="shared" si="1557"/>
        <v>1</v>
      </c>
      <c r="CC2590">
        <f t="shared" si="1558"/>
        <v>1</v>
      </c>
    </row>
    <row r="2591" spans="1:81" x14ac:dyDescent="0.2">
      <c r="A2591" s="2" t="s">
        <v>12407</v>
      </c>
      <c r="B2591" s="2" t="s">
        <v>12408</v>
      </c>
      <c r="C2591" t="s">
        <v>12409</v>
      </c>
      <c r="D2591" s="2" t="s">
        <v>12410</v>
      </c>
      <c r="E2591" s="2">
        <f t="shared" si="1521"/>
        <v>0</v>
      </c>
      <c r="F2591" s="2">
        <f t="shared" si="1522"/>
        <v>9</v>
      </c>
      <c r="G2591" s="2">
        <f t="shared" si="1523"/>
        <v>1</v>
      </c>
      <c r="H2591" s="2">
        <f>IF(AND(E2591=0,G2591=1),1,0)</f>
        <v>1</v>
      </c>
      <c r="I2591" s="2">
        <f>IF(AND(E2591=1,G2591=0),1,0)</f>
        <v>0</v>
      </c>
      <c r="J2591" s="2" t="s">
        <v>12411</v>
      </c>
      <c r="K2591" s="2" t="s">
        <v>12412</v>
      </c>
      <c r="L2591" s="2" t="s">
        <v>12413</v>
      </c>
      <c r="M2591" t="s">
        <v>12408</v>
      </c>
      <c r="N2591" s="2"/>
      <c r="AU2591">
        <f t="shared" si="1524"/>
        <v>9</v>
      </c>
      <c r="AV2591">
        <f t="shared" si="1525"/>
        <v>1</v>
      </c>
      <c r="AW2591">
        <f t="shared" si="1526"/>
        <v>1</v>
      </c>
      <c r="AX2591">
        <f t="shared" si="1527"/>
        <v>1</v>
      </c>
      <c r="AY2591">
        <f t="shared" si="1528"/>
        <v>1</v>
      </c>
      <c r="AZ2591">
        <f t="shared" si="1529"/>
        <v>1</v>
      </c>
      <c r="BA2591">
        <f t="shared" si="1530"/>
        <v>1</v>
      </c>
      <c r="BB2591">
        <f t="shared" si="1531"/>
        <v>1</v>
      </c>
      <c r="BC2591">
        <f t="shared" si="1532"/>
        <v>1</v>
      </c>
      <c r="BD2591">
        <f t="shared" si="1533"/>
        <v>1</v>
      </c>
      <c r="BE2591">
        <f t="shared" si="1534"/>
        <v>1</v>
      </c>
      <c r="BF2591">
        <f t="shared" si="1535"/>
        <v>1</v>
      </c>
      <c r="BG2591">
        <f t="shared" si="1536"/>
        <v>1</v>
      </c>
      <c r="BH2591">
        <f t="shared" si="1537"/>
        <v>1</v>
      </c>
      <c r="BI2591">
        <f t="shared" si="1538"/>
        <v>1</v>
      </c>
      <c r="BJ2591">
        <f t="shared" si="1539"/>
        <v>1</v>
      </c>
      <c r="BK2591">
        <f t="shared" si="1540"/>
        <v>1</v>
      </c>
      <c r="BL2591">
        <f t="shared" si="1541"/>
        <v>1</v>
      </c>
      <c r="BM2591">
        <f t="shared" si="1542"/>
        <v>1</v>
      </c>
      <c r="BN2591">
        <f t="shared" si="1543"/>
        <v>1</v>
      </c>
      <c r="BO2591">
        <f t="shared" si="1544"/>
        <v>1</v>
      </c>
      <c r="BP2591">
        <f t="shared" si="1545"/>
        <v>1</v>
      </c>
      <c r="BQ2591">
        <f t="shared" si="1546"/>
        <v>1</v>
      </c>
      <c r="BR2591">
        <f t="shared" si="1547"/>
        <v>1</v>
      </c>
      <c r="BS2591">
        <f t="shared" si="1548"/>
        <v>1</v>
      </c>
      <c r="BT2591">
        <f t="shared" si="1549"/>
        <v>1</v>
      </c>
      <c r="BU2591">
        <f t="shared" si="1550"/>
        <v>1</v>
      </c>
      <c r="BV2591">
        <f t="shared" si="1551"/>
        <v>1</v>
      </c>
      <c r="BW2591">
        <f t="shared" si="1552"/>
        <v>1</v>
      </c>
      <c r="BX2591">
        <f t="shared" si="1553"/>
        <v>1</v>
      </c>
      <c r="BY2591">
        <f t="shared" si="1554"/>
        <v>1</v>
      </c>
      <c r="BZ2591">
        <f t="shared" si="1555"/>
        <v>1</v>
      </c>
      <c r="CA2591">
        <f t="shared" si="1556"/>
        <v>1</v>
      </c>
      <c r="CB2591">
        <f t="shared" si="1557"/>
        <v>1</v>
      </c>
      <c r="CC2591">
        <f t="shared" si="1558"/>
        <v>1</v>
      </c>
    </row>
    <row r="2592" spans="1:81" x14ac:dyDescent="0.2">
      <c r="A2592" s="2" t="s">
        <v>12414</v>
      </c>
      <c r="B2592" s="2" t="s">
        <v>12415</v>
      </c>
      <c r="C2592" t="s">
        <v>76</v>
      </c>
      <c r="D2592" s="2" t="s">
        <v>12410</v>
      </c>
      <c r="E2592" s="2">
        <f t="shared" si="1521"/>
        <v>0</v>
      </c>
      <c r="F2592" s="2">
        <f t="shared" si="1522"/>
        <v>1</v>
      </c>
      <c r="G2592" s="2">
        <f t="shared" si="1523"/>
        <v>1</v>
      </c>
      <c r="H2592" s="2">
        <f>IF(AND(E2592=0,G2592=1),1,0)</f>
        <v>1</v>
      </c>
      <c r="I2592" s="2">
        <f>IF(AND(E2592=1,G2592=0),1,0)</f>
        <v>0</v>
      </c>
      <c r="J2592" s="2" t="s">
        <v>12411</v>
      </c>
      <c r="K2592" s="2" t="s">
        <v>12412</v>
      </c>
      <c r="L2592" s="2" t="s">
        <v>12413</v>
      </c>
      <c r="M2592" t="s">
        <v>12415</v>
      </c>
      <c r="N2592" s="2"/>
      <c r="AU2592">
        <f t="shared" si="1524"/>
        <v>1</v>
      </c>
      <c r="AV2592">
        <f t="shared" si="1525"/>
        <v>1</v>
      </c>
      <c r="AW2592">
        <f t="shared" si="1526"/>
        <v>1</v>
      </c>
      <c r="AX2592">
        <f t="shared" si="1527"/>
        <v>1</v>
      </c>
      <c r="AY2592">
        <f t="shared" si="1528"/>
        <v>1</v>
      </c>
      <c r="AZ2592">
        <f t="shared" si="1529"/>
        <v>1</v>
      </c>
      <c r="BA2592">
        <f t="shared" si="1530"/>
        <v>1</v>
      </c>
      <c r="BB2592">
        <f t="shared" si="1531"/>
        <v>1</v>
      </c>
      <c r="BC2592">
        <f t="shared" si="1532"/>
        <v>1</v>
      </c>
      <c r="BD2592">
        <f t="shared" si="1533"/>
        <v>1</v>
      </c>
      <c r="BE2592">
        <f t="shared" si="1534"/>
        <v>1</v>
      </c>
      <c r="BF2592">
        <f t="shared" si="1535"/>
        <v>1</v>
      </c>
      <c r="BG2592">
        <f t="shared" si="1536"/>
        <v>1</v>
      </c>
      <c r="BH2592">
        <f t="shared" si="1537"/>
        <v>1</v>
      </c>
      <c r="BI2592">
        <f t="shared" si="1538"/>
        <v>1</v>
      </c>
      <c r="BJ2592">
        <f t="shared" si="1539"/>
        <v>1</v>
      </c>
      <c r="BK2592">
        <f t="shared" si="1540"/>
        <v>1</v>
      </c>
      <c r="BL2592">
        <f t="shared" si="1541"/>
        <v>1</v>
      </c>
      <c r="BM2592">
        <f t="shared" si="1542"/>
        <v>1</v>
      </c>
      <c r="BN2592">
        <f t="shared" si="1543"/>
        <v>1</v>
      </c>
      <c r="BO2592">
        <f t="shared" si="1544"/>
        <v>1</v>
      </c>
      <c r="BP2592">
        <f t="shared" si="1545"/>
        <v>1</v>
      </c>
      <c r="BQ2592">
        <f t="shared" si="1546"/>
        <v>1</v>
      </c>
      <c r="BR2592">
        <f t="shared" si="1547"/>
        <v>1</v>
      </c>
      <c r="BS2592">
        <f t="shared" si="1548"/>
        <v>1</v>
      </c>
      <c r="BT2592">
        <f t="shared" si="1549"/>
        <v>1</v>
      </c>
      <c r="BU2592">
        <f t="shared" si="1550"/>
        <v>1</v>
      </c>
      <c r="BV2592">
        <f t="shared" si="1551"/>
        <v>1</v>
      </c>
      <c r="BW2592">
        <f t="shared" si="1552"/>
        <v>1</v>
      </c>
      <c r="BX2592">
        <f t="shared" si="1553"/>
        <v>1</v>
      </c>
      <c r="BY2592">
        <f t="shared" si="1554"/>
        <v>1</v>
      </c>
      <c r="BZ2592">
        <f t="shared" si="1555"/>
        <v>1</v>
      </c>
      <c r="CA2592">
        <f t="shared" si="1556"/>
        <v>1</v>
      </c>
      <c r="CB2592">
        <f t="shared" si="1557"/>
        <v>1</v>
      </c>
      <c r="CC2592">
        <f t="shared" si="1558"/>
        <v>1</v>
      </c>
    </row>
    <row r="2593" spans="1:81" x14ac:dyDescent="0.2">
      <c r="A2593" s="2" t="s">
        <v>12416</v>
      </c>
      <c r="B2593" s="2" t="s">
        <v>12417</v>
      </c>
      <c r="C2593" t="s">
        <v>2461</v>
      </c>
      <c r="D2593" s="2" t="s">
        <v>12418</v>
      </c>
      <c r="E2593" s="2">
        <f t="shared" si="1521"/>
        <v>0</v>
      </c>
      <c r="F2593" s="2" t="str">
        <f t="shared" si="1522"/>
        <v/>
      </c>
      <c r="G2593" s="2">
        <f t="shared" si="1523"/>
        <v>0</v>
      </c>
      <c r="H2593" s="2">
        <f>IF(AND(E2593=0,G2593=1),1,0)</f>
        <v>0</v>
      </c>
      <c r="I2593" s="2">
        <f>IF(AND(E2593=1,G2593=0),1,0)</f>
        <v>0</v>
      </c>
      <c r="J2593" s="2" t="s">
        <v>12419</v>
      </c>
      <c r="K2593" s="2" t="s">
        <v>12420</v>
      </c>
      <c r="L2593" s="2" t="s">
        <v>12421</v>
      </c>
      <c r="M2593" t="s">
        <v>12422</v>
      </c>
      <c r="N2593" s="2" t="s">
        <v>451</v>
      </c>
      <c r="O2593" t="s">
        <v>3462</v>
      </c>
      <c r="P2593" t="s">
        <v>5571</v>
      </c>
      <c r="Q2593" t="s">
        <v>2078</v>
      </c>
      <c r="R2593" t="s">
        <v>6423</v>
      </c>
      <c r="AU2593">
        <f t="shared" si="1524"/>
        <v>6</v>
      </c>
      <c r="AV2593">
        <f t="shared" si="1525"/>
        <v>8</v>
      </c>
      <c r="AW2593">
        <f t="shared" si="1526"/>
        <v>0</v>
      </c>
      <c r="AX2593">
        <f t="shared" si="1527"/>
        <v>16</v>
      </c>
      <c r="AY2593">
        <f t="shared" si="1528"/>
        <v>0</v>
      </c>
      <c r="AZ2593">
        <f t="shared" si="1529"/>
        <v>30</v>
      </c>
      <c r="BA2593">
        <f t="shared" si="1530"/>
        <v>1</v>
      </c>
      <c r="BB2593">
        <f t="shared" si="1531"/>
        <v>1</v>
      </c>
      <c r="BC2593">
        <f t="shared" si="1532"/>
        <v>1</v>
      </c>
      <c r="BD2593">
        <f t="shared" si="1533"/>
        <v>1</v>
      </c>
      <c r="BE2593">
        <f t="shared" si="1534"/>
        <v>1</v>
      </c>
      <c r="BF2593">
        <f t="shared" si="1535"/>
        <v>1</v>
      </c>
      <c r="BG2593">
        <f t="shared" si="1536"/>
        <v>1</v>
      </c>
      <c r="BH2593">
        <f t="shared" si="1537"/>
        <v>1</v>
      </c>
      <c r="BI2593">
        <f t="shared" si="1538"/>
        <v>1</v>
      </c>
      <c r="BJ2593">
        <f t="shared" si="1539"/>
        <v>1</v>
      </c>
      <c r="BK2593">
        <f t="shared" si="1540"/>
        <v>1</v>
      </c>
      <c r="BL2593">
        <f t="shared" si="1541"/>
        <v>1</v>
      </c>
      <c r="BM2593">
        <f t="shared" si="1542"/>
        <v>1</v>
      </c>
      <c r="BN2593">
        <f t="shared" si="1543"/>
        <v>1</v>
      </c>
      <c r="BO2593">
        <f t="shared" si="1544"/>
        <v>1</v>
      </c>
      <c r="BP2593">
        <f t="shared" si="1545"/>
        <v>1</v>
      </c>
      <c r="BQ2593">
        <f t="shared" si="1546"/>
        <v>1</v>
      </c>
      <c r="BR2593">
        <f t="shared" si="1547"/>
        <v>1</v>
      </c>
      <c r="BS2593">
        <f t="shared" si="1548"/>
        <v>1</v>
      </c>
      <c r="BT2593">
        <f t="shared" si="1549"/>
        <v>1</v>
      </c>
      <c r="BU2593">
        <f t="shared" si="1550"/>
        <v>1</v>
      </c>
      <c r="BV2593">
        <f t="shared" si="1551"/>
        <v>1</v>
      </c>
      <c r="BW2593">
        <f t="shared" si="1552"/>
        <v>1</v>
      </c>
      <c r="BX2593">
        <f t="shared" si="1553"/>
        <v>1</v>
      </c>
      <c r="BY2593">
        <f t="shared" si="1554"/>
        <v>1</v>
      </c>
      <c r="BZ2593">
        <f t="shared" si="1555"/>
        <v>1</v>
      </c>
      <c r="CA2593">
        <f t="shared" si="1556"/>
        <v>1</v>
      </c>
      <c r="CB2593">
        <f t="shared" si="1557"/>
        <v>1</v>
      </c>
      <c r="CC2593">
        <f t="shared" si="1558"/>
        <v>0</v>
      </c>
    </row>
    <row r="2594" spans="1:81" x14ac:dyDescent="0.2">
      <c r="A2594" s="2" t="s">
        <v>12423</v>
      </c>
      <c r="B2594" s="2" t="s">
        <v>12424</v>
      </c>
      <c r="C2594" t="s">
        <v>351</v>
      </c>
      <c r="D2594" s="2" t="s">
        <v>12425</v>
      </c>
      <c r="E2594" s="2">
        <f t="shared" si="1521"/>
        <v>0</v>
      </c>
      <c r="F2594" s="2" t="str">
        <f t="shared" si="1522"/>
        <v/>
      </c>
      <c r="G2594" s="2">
        <f t="shared" si="1523"/>
        <v>0</v>
      </c>
      <c r="H2594" s="2">
        <f>IF(AND(E2594=0,G2594=1),1,0)</f>
        <v>0</v>
      </c>
      <c r="I2594" s="2">
        <f>IF(AND(E2594=1,G2594=0),1,0)</f>
        <v>0</v>
      </c>
      <c r="J2594" s="2" t="s">
        <v>12426</v>
      </c>
      <c r="K2594" s="2" t="s">
        <v>12427</v>
      </c>
      <c r="L2594" s="2" t="s">
        <v>12428</v>
      </c>
      <c r="M2594" t="s">
        <v>12429</v>
      </c>
      <c r="N2594" s="2" t="s">
        <v>12430</v>
      </c>
      <c r="O2594" t="s">
        <v>1140</v>
      </c>
      <c r="P2594" t="s">
        <v>12431</v>
      </c>
      <c r="Q2594" t="s">
        <v>12432</v>
      </c>
      <c r="AU2594">
        <f t="shared" si="1524"/>
        <v>75</v>
      </c>
      <c r="AV2594">
        <f t="shared" si="1525"/>
        <v>83</v>
      </c>
      <c r="AW2594">
        <f t="shared" si="1526"/>
        <v>92</v>
      </c>
      <c r="AX2594">
        <f t="shared" si="1527"/>
        <v>97</v>
      </c>
      <c r="AY2594">
        <f t="shared" si="1528"/>
        <v>107</v>
      </c>
      <c r="AZ2594">
        <f t="shared" si="1529"/>
        <v>1</v>
      </c>
      <c r="BA2594">
        <f t="shared" si="1530"/>
        <v>1</v>
      </c>
      <c r="BB2594">
        <f t="shared" si="1531"/>
        <v>1</v>
      </c>
      <c r="BC2594">
        <f t="shared" si="1532"/>
        <v>1</v>
      </c>
      <c r="BD2594">
        <f t="shared" si="1533"/>
        <v>1</v>
      </c>
      <c r="BE2594">
        <f t="shared" si="1534"/>
        <v>1</v>
      </c>
      <c r="BF2594">
        <f t="shared" si="1535"/>
        <v>1</v>
      </c>
      <c r="BG2594">
        <f t="shared" si="1536"/>
        <v>1</v>
      </c>
      <c r="BH2594">
        <f t="shared" si="1537"/>
        <v>1</v>
      </c>
      <c r="BI2594">
        <f t="shared" si="1538"/>
        <v>1</v>
      </c>
      <c r="BJ2594">
        <f t="shared" si="1539"/>
        <v>1</v>
      </c>
      <c r="BK2594">
        <f t="shared" si="1540"/>
        <v>1</v>
      </c>
      <c r="BL2594">
        <f t="shared" si="1541"/>
        <v>1</v>
      </c>
      <c r="BM2594">
        <f t="shared" si="1542"/>
        <v>1</v>
      </c>
      <c r="BN2594">
        <f t="shared" si="1543"/>
        <v>1</v>
      </c>
      <c r="BO2594">
        <f t="shared" si="1544"/>
        <v>1</v>
      </c>
      <c r="BP2594">
        <f t="shared" si="1545"/>
        <v>1</v>
      </c>
      <c r="BQ2594">
        <f t="shared" si="1546"/>
        <v>1</v>
      </c>
      <c r="BR2594">
        <f t="shared" si="1547"/>
        <v>1</v>
      </c>
      <c r="BS2594">
        <f t="shared" si="1548"/>
        <v>1</v>
      </c>
      <c r="BT2594">
        <f t="shared" si="1549"/>
        <v>1</v>
      </c>
      <c r="BU2594">
        <f t="shared" si="1550"/>
        <v>1</v>
      </c>
      <c r="BV2594">
        <f t="shared" si="1551"/>
        <v>1</v>
      </c>
      <c r="BW2594">
        <f t="shared" si="1552"/>
        <v>1</v>
      </c>
      <c r="BX2594">
        <f t="shared" si="1553"/>
        <v>1</v>
      </c>
      <c r="BY2594">
        <f t="shared" si="1554"/>
        <v>1</v>
      </c>
      <c r="BZ2594">
        <f t="shared" si="1555"/>
        <v>1</v>
      </c>
      <c r="CA2594">
        <f t="shared" si="1556"/>
        <v>1</v>
      </c>
      <c r="CB2594">
        <f t="shared" si="1557"/>
        <v>1</v>
      </c>
      <c r="CC2594">
        <f t="shared" si="1558"/>
        <v>1</v>
      </c>
    </row>
    <row r="2595" spans="1:81" x14ac:dyDescent="0.2">
      <c r="A2595" s="2" t="s">
        <v>12433</v>
      </c>
      <c r="B2595" s="2" t="s">
        <v>12434</v>
      </c>
      <c r="C2595" t="s">
        <v>76</v>
      </c>
      <c r="D2595" s="2" t="s">
        <v>12425</v>
      </c>
      <c r="E2595" s="2">
        <f t="shared" si="1521"/>
        <v>0</v>
      </c>
      <c r="F2595" s="2" t="str">
        <f t="shared" si="1522"/>
        <v/>
      </c>
      <c r="G2595" s="2">
        <f t="shared" si="1523"/>
        <v>0</v>
      </c>
      <c r="H2595" s="2">
        <f>IF(AND(E2595=0,G2595=1),1,0)</f>
        <v>0</v>
      </c>
      <c r="I2595" s="2">
        <f>IF(AND(E2595=1,G2595=0),1,0)</f>
        <v>0</v>
      </c>
      <c r="J2595" s="2" t="s">
        <v>12426</v>
      </c>
      <c r="K2595" s="2" t="s">
        <v>12427</v>
      </c>
      <c r="L2595" s="2" t="s">
        <v>12428</v>
      </c>
      <c r="M2595" t="s">
        <v>12435</v>
      </c>
      <c r="N2595" s="2" t="s">
        <v>12436</v>
      </c>
      <c r="AU2595">
        <f t="shared" si="1524"/>
        <v>1</v>
      </c>
      <c r="AV2595">
        <f t="shared" si="1525"/>
        <v>30</v>
      </c>
      <c r="AW2595">
        <f t="shared" si="1526"/>
        <v>1</v>
      </c>
      <c r="AX2595">
        <f t="shared" si="1527"/>
        <v>1</v>
      </c>
      <c r="AY2595">
        <f t="shared" si="1528"/>
        <v>1</v>
      </c>
      <c r="AZ2595">
        <f t="shared" si="1529"/>
        <v>1</v>
      </c>
      <c r="BA2595">
        <f t="shared" si="1530"/>
        <v>1</v>
      </c>
      <c r="BB2595">
        <f t="shared" si="1531"/>
        <v>1</v>
      </c>
      <c r="BC2595">
        <f t="shared" si="1532"/>
        <v>1</v>
      </c>
      <c r="BD2595">
        <f t="shared" si="1533"/>
        <v>1</v>
      </c>
      <c r="BE2595">
        <f t="shared" si="1534"/>
        <v>1</v>
      </c>
      <c r="BF2595">
        <f t="shared" si="1535"/>
        <v>1</v>
      </c>
      <c r="BG2595">
        <f t="shared" si="1536"/>
        <v>1</v>
      </c>
      <c r="BH2595">
        <f t="shared" si="1537"/>
        <v>1</v>
      </c>
      <c r="BI2595">
        <f t="shared" si="1538"/>
        <v>1</v>
      </c>
      <c r="BJ2595">
        <f t="shared" si="1539"/>
        <v>1</v>
      </c>
      <c r="BK2595">
        <f t="shared" si="1540"/>
        <v>1</v>
      </c>
      <c r="BL2595">
        <f t="shared" si="1541"/>
        <v>1</v>
      </c>
      <c r="BM2595">
        <f t="shared" si="1542"/>
        <v>1</v>
      </c>
      <c r="BN2595">
        <f t="shared" si="1543"/>
        <v>1</v>
      </c>
      <c r="BO2595">
        <f t="shared" si="1544"/>
        <v>1</v>
      </c>
      <c r="BP2595">
        <f t="shared" si="1545"/>
        <v>1</v>
      </c>
      <c r="BQ2595">
        <f t="shared" si="1546"/>
        <v>1</v>
      </c>
      <c r="BR2595">
        <f t="shared" si="1547"/>
        <v>1</v>
      </c>
      <c r="BS2595">
        <f t="shared" si="1548"/>
        <v>1</v>
      </c>
      <c r="BT2595">
        <f t="shared" si="1549"/>
        <v>1</v>
      </c>
      <c r="BU2595">
        <f t="shared" si="1550"/>
        <v>1</v>
      </c>
      <c r="BV2595">
        <f t="shared" si="1551"/>
        <v>1</v>
      </c>
      <c r="BW2595">
        <f t="shared" si="1552"/>
        <v>1</v>
      </c>
      <c r="BX2595">
        <f t="shared" si="1553"/>
        <v>1</v>
      </c>
      <c r="BY2595">
        <f t="shared" si="1554"/>
        <v>1</v>
      </c>
      <c r="BZ2595">
        <f t="shared" si="1555"/>
        <v>1</v>
      </c>
      <c r="CA2595">
        <f t="shared" si="1556"/>
        <v>1</v>
      </c>
      <c r="CB2595">
        <f t="shared" si="1557"/>
        <v>1</v>
      </c>
      <c r="CC2595">
        <f t="shared" si="1558"/>
        <v>1</v>
      </c>
    </row>
    <row r="2596" spans="1:81" x14ac:dyDescent="0.2">
      <c r="A2596" s="2" t="s">
        <v>12437</v>
      </c>
      <c r="B2596" s="2" t="s">
        <v>12438</v>
      </c>
      <c r="C2596" t="s">
        <v>279</v>
      </c>
      <c r="D2596" s="2" t="s">
        <v>12439</v>
      </c>
      <c r="E2596" s="2">
        <f t="shared" si="1521"/>
        <v>0</v>
      </c>
      <c r="F2596" s="2">
        <f t="shared" si="1522"/>
        <v>1</v>
      </c>
      <c r="G2596" s="2">
        <f t="shared" si="1523"/>
        <v>1</v>
      </c>
      <c r="H2596" s="2">
        <f>IF(AND(E2596=0,G2596=1),1,0)</f>
        <v>1</v>
      </c>
      <c r="I2596" s="2">
        <f>IF(AND(E2596=1,G2596=0),1,0)</f>
        <v>0</v>
      </c>
      <c r="J2596" s="2" t="s">
        <v>12440</v>
      </c>
      <c r="K2596" s="2" t="s">
        <v>12441</v>
      </c>
      <c r="L2596" s="2" t="s">
        <v>12442</v>
      </c>
      <c r="M2596" t="s">
        <v>12438</v>
      </c>
      <c r="N2596" s="2"/>
      <c r="AU2596">
        <f t="shared" si="1524"/>
        <v>1</v>
      </c>
      <c r="AV2596">
        <f t="shared" si="1525"/>
        <v>1</v>
      </c>
      <c r="AW2596">
        <f t="shared" si="1526"/>
        <v>1</v>
      </c>
      <c r="AX2596">
        <f t="shared" si="1527"/>
        <v>1</v>
      </c>
      <c r="AY2596">
        <f t="shared" si="1528"/>
        <v>1</v>
      </c>
      <c r="AZ2596">
        <f t="shared" si="1529"/>
        <v>1</v>
      </c>
      <c r="BA2596">
        <f t="shared" si="1530"/>
        <v>1</v>
      </c>
      <c r="BB2596">
        <f t="shared" si="1531"/>
        <v>1</v>
      </c>
      <c r="BC2596">
        <f t="shared" si="1532"/>
        <v>1</v>
      </c>
      <c r="BD2596">
        <f t="shared" si="1533"/>
        <v>1</v>
      </c>
      <c r="BE2596">
        <f t="shared" si="1534"/>
        <v>1</v>
      </c>
      <c r="BF2596">
        <f t="shared" si="1535"/>
        <v>1</v>
      </c>
      <c r="BG2596">
        <f t="shared" si="1536"/>
        <v>1</v>
      </c>
      <c r="BH2596">
        <f t="shared" si="1537"/>
        <v>1</v>
      </c>
      <c r="BI2596">
        <f t="shared" si="1538"/>
        <v>1</v>
      </c>
      <c r="BJ2596">
        <f t="shared" si="1539"/>
        <v>1</v>
      </c>
      <c r="BK2596">
        <f t="shared" si="1540"/>
        <v>1</v>
      </c>
      <c r="BL2596">
        <f t="shared" si="1541"/>
        <v>1</v>
      </c>
      <c r="BM2596">
        <f t="shared" si="1542"/>
        <v>1</v>
      </c>
      <c r="BN2596">
        <f t="shared" si="1543"/>
        <v>1</v>
      </c>
      <c r="BO2596">
        <f t="shared" si="1544"/>
        <v>1</v>
      </c>
      <c r="BP2596">
        <f t="shared" si="1545"/>
        <v>1</v>
      </c>
      <c r="BQ2596">
        <f t="shared" si="1546"/>
        <v>1</v>
      </c>
      <c r="BR2596">
        <f t="shared" si="1547"/>
        <v>1</v>
      </c>
      <c r="BS2596">
        <f t="shared" si="1548"/>
        <v>1</v>
      </c>
      <c r="BT2596">
        <f t="shared" si="1549"/>
        <v>1</v>
      </c>
      <c r="BU2596">
        <f t="shared" si="1550"/>
        <v>1</v>
      </c>
      <c r="BV2596">
        <f t="shared" si="1551"/>
        <v>1</v>
      </c>
      <c r="BW2596">
        <f t="shared" si="1552"/>
        <v>1</v>
      </c>
      <c r="BX2596">
        <f t="shared" si="1553"/>
        <v>1</v>
      </c>
      <c r="BY2596">
        <f t="shared" si="1554"/>
        <v>1</v>
      </c>
      <c r="BZ2596">
        <f t="shared" si="1555"/>
        <v>1</v>
      </c>
      <c r="CA2596">
        <f t="shared" si="1556"/>
        <v>1</v>
      </c>
      <c r="CB2596">
        <f t="shared" si="1557"/>
        <v>1</v>
      </c>
      <c r="CC2596">
        <f t="shared" si="1558"/>
        <v>1</v>
      </c>
    </row>
    <row r="2597" spans="1:81" x14ac:dyDescent="0.2">
      <c r="A2597" s="2" t="s">
        <v>9132</v>
      </c>
      <c r="B2597" s="2" t="s">
        <v>12443</v>
      </c>
      <c r="C2597" t="s">
        <v>10728</v>
      </c>
      <c r="D2597" s="2" t="s">
        <v>12444</v>
      </c>
      <c r="E2597" s="2">
        <f t="shared" si="1521"/>
        <v>0</v>
      </c>
      <c r="F2597" s="2" t="str">
        <f t="shared" si="1522"/>
        <v/>
      </c>
      <c r="G2597" s="2">
        <f t="shared" si="1523"/>
        <v>0</v>
      </c>
      <c r="H2597" s="2">
        <f>IF(AND(E2597=0,G2597=1),1,0)</f>
        <v>0</v>
      </c>
      <c r="I2597" s="2">
        <f>IF(AND(E2597=1,G2597=0),1,0)</f>
        <v>0</v>
      </c>
      <c r="J2597" s="2" t="s">
        <v>12445</v>
      </c>
      <c r="K2597" s="2" t="s">
        <v>12446</v>
      </c>
      <c r="L2597" s="2" t="s">
        <v>12447</v>
      </c>
      <c r="M2597">
        <v>1910</v>
      </c>
      <c r="N2597" s="2" t="s">
        <v>12448</v>
      </c>
      <c r="AU2597">
        <f t="shared" si="1524"/>
        <v>32</v>
      </c>
      <c r="AV2597">
        <f t="shared" si="1525"/>
        <v>38</v>
      </c>
      <c r="AW2597">
        <f t="shared" si="1526"/>
        <v>1</v>
      </c>
      <c r="AX2597">
        <f t="shared" si="1527"/>
        <v>1</v>
      </c>
      <c r="AY2597">
        <f t="shared" si="1528"/>
        <v>1</v>
      </c>
      <c r="AZ2597">
        <f t="shared" si="1529"/>
        <v>1</v>
      </c>
      <c r="BA2597">
        <f t="shared" si="1530"/>
        <v>1</v>
      </c>
      <c r="BB2597">
        <f t="shared" si="1531"/>
        <v>1</v>
      </c>
      <c r="BC2597">
        <f t="shared" si="1532"/>
        <v>1</v>
      </c>
      <c r="BD2597">
        <f t="shared" si="1533"/>
        <v>1</v>
      </c>
      <c r="BE2597">
        <f t="shared" si="1534"/>
        <v>1</v>
      </c>
      <c r="BF2597">
        <f t="shared" si="1535"/>
        <v>1</v>
      </c>
      <c r="BG2597">
        <f t="shared" si="1536"/>
        <v>1</v>
      </c>
      <c r="BH2597">
        <f t="shared" si="1537"/>
        <v>1</v>
      </c>
      <c r="BI2597">
        <f t="shared" si="1538"/>
        <v>1</v>
      </c>
      <c r="BJ2597">
        <f t="shared" si="1539"/>
        <v>1</v>
      </c>
      <c r="BK2597">
        <f t="shared" si="1540"/>
        <v>1</v>
      </c>
      <c r="BL2597">
        <f t="shared" si="1541"/>
        <v>1</v>
      </c>
      <c r="BM2597">
        <f t="shared" si="1542"/>
        <v>1</v>
      </c>
      <c r="BN2597">
        <f t="shared" si="1543"/>
        <v>1</v>
      </c>
      <c r="BO2597">
        <f t="shared" si="1544"/>
        <v>1</v>
      </c>
      <c r="BP2597">
        <f t="shared" si="1545"/>
        <v>1</v>
      </c>
      <c r="BQ2597">
        <f t="shared" si="1546"/>
        <v>1</v>
      </c>
      <c r="BR2597">
        <f t="shared" si="1547"/>
        <v>1</v>
      </c>
      <c r="BS2597">
        <f t="shared" si="1548"/>
        <v>1</v>
      </c>
      <c r="BT2597">
        <f t="shared" si="1549"/>
        <v>1</v>
      </c>
      <c r="BU2597">
        <f t="shared" si="1550"/>
        <v>1</v>
      </c>
      <c r="BV2597">
        <f t="shared" si="1551"/>
        <v>1</v>
      </c>
      <c r="BW2597">
        <f t="shared" si="1552"/>
        <v>1</v>
      </c>
      <c r="BX2597">
        <f t="shared" si="1553"/>
        <v>1</v>
      </c>
      <c r="BY2597">
        <f t="shared" si="1554"/>
        <v>1</v>
      </c>
      <c r="BZ2597">
        <f t="shared" si="1555"/>
        <v>1</v>
      </c>
      <c r="CA2597">
        <f t="shared" si="1556"/>
        <v>1</v>
      </c>
      <c r="CB2597">
        <f t="shared" si="1557"/>
        <v>1</v>
      </c>
      <c r="CC2597">
        <f t="shared" si="1558"/>
        <v>1</v>
      </c>
    </row>
    <row r="2598" spans="1:81" x14ac:dyDescent="0.2">
      <c r="A2598" s="2" t="s">
        <v>12449</v>
      </c>
      <c r="B2598" s="2" t="s">
        <v>12450</v>
      </c>
      <c r="C2598" t="s">
        <v>2869</v>
      </c>
      <c r="D2598" s="2" t="s">
        <v>12444</v>
      </c>
      <c r="E2598" s="2">
        <f t="shared" si="1521"/>
        <v>0</v>
      </c>
      <c r="F2598" s="2">
        <f t="shared" si="1522"/>
        <v>1</v>
      </c>
      <c r="G2598" s="2">
        <f t="shared" si="1523"/>
        <v>1</v>
      </c>
      <c r="H2598" s="2">
        <f>IF(AND(E2598=0,G2598=1),1,0)</f>
        <v>1</v>
      </c>
      <c r="I2598" s="2">
        <f>IF(AND(E2598=1,G2598=0),1,0)</f>
        <v>0</v>
      </c>
      <c r="J2598" s="2" t="s">
        <v>12445</v>
      </c>
      <c r="K2598" s="2" t="s">
        <v>12446</v>
      </c>
      <c r="L2598" s="2" t="s">
        <v>12447</v>
      </c>
      <c r="M2598" t="s">
        <v>12450</v>
      </c>
      <c r="N2598" s="2"/>
      <c r="AU2598">
        <f t="shared" si="1524"/>
        <v>1</v>
      </c>
      <c r="AV2598">
        <f t="shared" si="1525"/>
        <v>1</v>
      </c>
      <c r="AW2598">
        <f t="shared" si="1526"/>
        <v>1</v>
      </c>
      <c r="AX2598">
        <f t="shared" si="1527"/>
        <v>1</v>
      </c>
      <c r="AY2598">
        <f t="shared" si="1528"/>
        <v>1</v>
      </c>
      <c r="AZ2598">
        <f t="shared" si="1529"/>
        <v>1</v>
      </c>
      <c r="BA2598">
        <f t="shared" si="1530"/>
        <v>1</v>
      </c>
      <c r="BB2598">
        <f t="shared" si="1531"/>
        <v>1</v>
      </c>
      <c r="BC2598">
        <f t="shared" si="1532"/>
        <v>1</v>
      </c>
      <c r="BD2598">
        <f t="shared" si="1533"/>
        <v>1</v>
      </c>
      <c r="BE2598">
        <f t="shared" si="1534"/>
        <v>1</v>
      </c>
      <c r="BF2598">
        <f t="shared" si="1535"/>
        <v>1</v>
      </c>
      <c r="BG2598">
        <f t="shared" si="1536"/>
        <v>1</v>
      </c>
      <c r="BH2598">
        <f t="shared" si="1537"/>
        <v>1</v>
      </c>
      <c r="BI2598">
        <f t="shared" si="1538"/>
        <v>1</v>
      </c>
      <c r="BJ2598">
        <f t="shared" si="1539"/>
        <v>1</v>
      </c>
      <c r="BK2598">
        <f t="shared" si="1540"/>
        <v>1</v>
      </c>
      <c r="BL2598">
        <f t="shared" si="1541"/>
        <v>1</v>
      </c>
      <c r="BM2598">
        <f t="shared" si="1542"/>
        <v>1</v>
      </c>
      <c r="BN2598">
        <f t="shared" si="1543"/>
        <v>1</v>
      </c>
      <c r="BO2598">
        <f t="shared" si="1544"/>
        <v>1</v>
      </c>
      <c r="BP2598">
        <f t="shared" si="1545"/>
        <v>1</v>
      </c>
      <c r="BQ2598">
        <f t="shared" si="1546"/>
        <v>1</v>
      </c>
      <c r="BR2598">
        <f t="shared" si="1547"/>
        <v>1</v>
      </c>
      <c r="BS2598">
        <f t="shared" si="1548"/>
        <v>1</v>
      </c>
      <c r="BT2598">
        <f t="shared" si="1549"/>
        <v>1</v>
      </c>
      <c r="BU2598">
        <f t="shared" si="1550"/>
        <v>1</v>
      </c>
      <c r="BV2598">
        <f t="shared" si="1551"/>
        <v>1</v>
      </c>
      <c r="BW2598">
        <f t="shared" si="1552"/>
        <v>1</v>
      </c>
      <c r="BX2598">
        <f t="shared" si="1553"/>
        <v>1</v>
      </c>
      <c r="BY2598">
        <f t="shared" si="1554"/>
        <v>1</v>
      </c>
      <c r="BZ2598">
        <f t="shared" si="1555"/>
        <v>1</v>
      </c>
      <c r="CA2598">
        <f t="shared" si="1556"/>
        <v>1</v>
      </c>
      <c r="CB2598">
        <f t="shared" si="1557"/>
        <v>1</v>
      </c>
      <c r="CC2598">
        <f t="shared" si="1558"/>
        <v>1</v>
      </c>
    </row>
    <row r="2599" spans="1:81" x14ac:dyDescent="0.2">
      <c r="A2599" s="2" t="s">
        <v>11692</v>
      </c>
      <c r="B2599" s="2" t="s">
        <v>12451</v>
      </c>
      <c r="C2599" t="s">
        <v>279</v>
      </c>
      <c r="D2599" s="2" t="s">
        <v>12452</v>
      </c>
      <c r="E2599" s="2">
        <f t="shared" si="1521"/>
        <v>0</v>
      </c>
      <c r="F2599" s="2" t="str">
        <f t="shared" si="1522"/>
        <v/>
      </c>
      <c r="G2599" s="2">
        <f t="shared" si="1523"/>
        <v>0</v>
      </c>
      <c r="H2599" s="2">
        <f>IF(AND(E2599=0,G2599=1),1,0)</f>
        <v>0</v>
      </c>
      <c r="I2599" s="2">
        <f>IF(AND(E2599=1,G2599=0),1,0)</f>
        <v>0</v>
      </c>
      <c r="J2599" s="2" t="s">
        <v>12453</v>
      </c>
      <c r="K2599" s="2" t="s">
        <v>12454</v>
      </c>
      <c r="L2599" s="2" t="s">
        <v>12455</v>
      </c>
      <c r="M2599" t="s">
        <v>12456</v>
      </c>
      <c r="N2599" s="2" t="s">
        <v>12457</v>
      </c>
      <c r="AU2599">
        <f t="shared" si="1524"/>
        <v>71</v>
      </c>
      <c r="AV2599">
        <f t="shared" si="1525"/>
        <v>98</v>
      </c>
      <c r="AW2599">
        <f t="shared" si="1526"/>
        <v>1</v>
      </c>
      <c r="AX2599">
        <f t="shared" si="1527"/>
        <v>1</v>
      </c>
      <c r="AY2599">
        <f t="shared" si="1528"/>
        <v>1</v>
      </c>
      <c r="AZ2599">
        <f t="shared" si="1529"/>
        <v>1</v>
      </c>
      <c r="BA2599">
        <f t="shared" si="1530"/>
        <v>1</v>
      </c>
      <c r="BB2599">
        <f t="shared" si="1531"/>
        <v>1</v>
      </c>
      <c r="BC2599">
        <f t="shared" si="1532"/>
        <v>1</v>
      </c>
      <c r="BD2599">
        <f t="shared" si="1533"/>
        <v>1</v>
      </c>
      <c r="BE2599">
        <f t="shared" si="1534"/>
        <v>1</v>
      </c>
      <c r="BF2599">
        <f t="shared" si="1535"/>
        <v>1</v>
      </c>
      <c r="BG2599">
        <f t="shared" si="1536"/>
        <v>1</v>
      </c>
      <c r="BH2599">
        <f t="shared" si="1537"/>
        <v>1</v>
      </c>
      <c r="BI2599">
        <f t="shared" si="1538"/>
        <v>1</v>
      </c>
      <c r="BJ2599">
        <f t="shared" si="1539"/>
        <v>1</v>
      </c>
      <c r="BK2599">
        <f t="shared" si="1540"/>
        <v>1</v>
      </c>
      <c r="BL2599">
        <f t="shared" si="1541"/>
        <v>1</v>
      </c>
      <c r="BM2599">
        <f t="shared" si="1542"/>
        <v>1</v>
      </c>
      <c r="BN2599">
        <f t="shared" si="1543"/>
        <v>1</v>
      </c>
      <c r="BO2599">
        <f t="shared" si="1544"/>
        <v>1</v>
      </c>
      <c r="BP2599">
        <f t="shared" si="1545"/>
        <v>1</v>
      </c>
      <c r="BQ2599">
        <f t="shared" si="1546"/>
        <v>1</v>
      </c>
      <c r="BR2599">
        <f t="shared" si="1547"/>
        <v>1</v>
      </c>
      <c r="BS2599">
        <f t="shared" si="1548"/>
        <v>1</v>
      </c>
      <c r="BT2599">
        <f t="shared" si="1549"/>
        <v>1</v>
      </c>
      <c r="BU2599">
        <f t="shared" si="1550"/>
        <v>1</v>
      </c>
      <c r="BV2599">
        <f t="shared" si="1551"/>
        <v>1</v>
      </c>
      <c r="BW2599">
        <f t="shared" si="1552"/>
        <v>1</v>
      </c>
      <c r="BX2599">
        <f t="shared" si="1553"/>
        <v>1</v>
      </c>
      <c r="BY2599">
        <f t="shared" si="1554"/>
        <v>1</v>
      </c>
      <c r="BZ2599">
        <f t="shared" si="1555"/>
        <v>1</v>
      </c>
      <c r="CA2599">
        <f t="shared" si="1556"/>
        <v>1</v>
      </c>
      <c r="CB2599">
        <f t="shared" si="1557"/>
        <v>1</v>
      </c>
      <c r="CC2599">
        <f t="shared" si="1558"/>
        <v>1</v>
      </c>
    </row>
    <row r="2600" spans="1:81" x14ac:dyDescent="0.2">
      <c r="A2600" s="2" t="s">
        <v>12458</v>
      </c>
      <c r="B2600" s="2" t="s">
        <v>12459</v>
      </c>
      <c r="C2600" t="s">
        <v>279</v>
      </c>
      <c r="D2600" s="2" t="s">
        <v>12460</v>
      </c>
      <c r="E2600" s="2">
        <f t="shared" si="1521"/>
        <v>0</v>
      </c>
      <c r="F2600" s="2" t="str">
        <f t="shared" si="1522"/>
        <v/>
      </c>
      <c r="G2600" s="2">
        <f t="shared" si="1523"/>
        <v>0</v>
      </c>
      <c r="H2600" s="2">
        <f>IF(AND(E2600=0,G2600=1),1,0)</f>
        <v>0</v>
      </c>
      <c r="I2600" s="2">
        <f>IF(AND(E2600=1,G2600=0),1,0)</f>
        <v>0</v>
      </c>
      <c r="J2600" s="2" t="s">
        <v>12461</v>
      </c>
      <c r="K2600" s="2" t="s">
        <v>12462</v>
      </c>
      <c r="L2600" s="2" t="s">
        <v>12463</v>
      </c>
      <c r="M2600" t="s">
        <v>802</v>
      </c>
      <c r="N2600" s="2" t="s">
        <v>12464</v>
      </c>
      <c r="O2600" t="s">
        <v>802</v>
      </c>
      <c r="P2600" t="s">
        <v>12465</v>
      </c>
      <c r="Q2600" t="s">
        <v>12466</v>
      </c>
      <c r="R2600" t="s">
        <v>8746</v>
      </c>
      <c r="S2600" t="s">
        <v>1140</v>
      </c>
      <c r="T2600" t="s">
        <v>12467</v>
      </c>
      <c r="U2600" t="s">
        <v>12468</v>
      </c>
      <c r="AU2600">
        <f t="shared" si="1524"/>
        <v>1</v>
      </c>
      <c r="AV2600">
        <f t="shared" si="1525"/>
        <v>6</v>
      </c>
      <c r="AW2600">
        <f t="shared" si="1526"/>
        <v>1</v>
      </c>
      <c r="AX2600">
        <f t="shared" si="1527"/>
        <v>0</v>
      </c>
      <c r="AY2600">
        <f t="shared" si="1528"/>
        <v>0</v>
      </c>
      <c r="AZ2600">
        <f t="shared" si="1529"/>
        <v>19</v>
      </c>
      <c r="BA2600">
        <f t="shared" si="1530"/>
        <v>0</v>
      </c>
      <c r="BB2600">
        <f t="shared" si="1531"/>
        <v>25</v>
      </c>
      <c r="BC2600">
        <f t="shared" si="1532"/>
        <v>28</v>
      </c>
      <c r="BD2600">
        <f t="shared" si="1533"/>
        <v>1</v>
      </c>
      <c r="BE2600">
        <f t="shared" si="1534"/>
        <v>1</v>
      </c>
      <c r="BF2600">
        <f t="shared" si="1535"/>
        <v>1</v>
      </c>
      <c r="BG2600">
        <f t="shared" si="1536"/>
        <v>1</v>
      </c>
      <c r="BH2600">
        <f t="shared" si="1537"/>
        <v>1</v>
      </c>
      <c r="BI2600">
        <f t="shared" si="1538"/>
        <v>1</v>
      </c>
      <c r="BJ2600">
        <f t="shared" si="1539"/>
        <v>1</v>
      </c>
      <c r="BK2600">
        <f t="shared" si="1540"/>
        <v>1</v>
      </c>
      <c r="BL2600">
        <f t="shared" si="1541"/>
        <v>1</v>
      </c>
      <c r="BM2600">
        <f t="shared" si="1542"/>
        <v>1</v>
      </c>
      <c r="BN2600">
        <f t="shared" si="1543"/>
        <v>1</v>
      </c>
      <c r="BO2600">
        <f t="shared" si="1544"/>
        <v>1</v>
      </c>
      <c r="BP2600">
        <f t="shared" si="1545"/>
        <v>1</v>
      </c>
      <c r="BQ2600">
        <f t="shared" si="1546"/>
        <v>1</v>
      </c>
      <c r="BR2600">
        <f t="shared" si="1547"/>
        <v>1</v>
      </c>
      <c r="BS2600">
        <f t="shared" si="1548"/>
        <v>1</v>
      </c>
      <c r="BT2600">
        <f t="shared" si="1549"/>
        <v>1</v>
      </c>
      <c r="BU2600">
        <f t="shared" si="1550"/>
        <v>1</v>
      </c>
      <c r="BV2600">
        <f t="shared" si="1551"/>
        <v>1</v>
      </c>
      <c r="BW2600">
        <f t="shared" si="1552"/>
        <v>1</v>
      </c>
      <c r="BX2600">
        <f t="shared" si="1553"/>
        <v>1</v>
      </c>
      <c r="BY2600">
        <f t="shared" si="1554"/>
        <v>1</v>
      </c>
      <c r="BZ2600">
        <f t="shared" si="1555"/>
        <v>1</v>
      </c>
      <c r="CA2600">
        <f t="shared" si="1556"/>
        <v>1</v>
      </c>
      <c r="CB2600">
        <f t="shared" si="1557"/>
        <v>1</v>
      </c>
      <c r="CC2600">
        <f t="shared" si="1558"/>
        <v>0</v>
      </c>
    </row>
    <row r="2601" spans="1:81" hidden="1" x14ac:dyDescent="0.2">
      <c r="A2601" s="2" t="s">
        <v>12469</v>
      </c>
      <c r="B2601" s="2" t="s">
        <v>794</v>
      </c>
      <c r="C2601" t="s">
        <v>20</v>
      </c>
      <c r="D2601" s="2" t="s">
        <v>12470</v>
      </c>
      <c r="E2601" s="2">
        <f t="shared" si="1521"/>
        <v>0</v>
      </c>
      <c r="F2601" s="2" t="str">
        <f t="shared" si="1522"/>
        <v/>
      </c>
      <c r="G2601" s="2">
        <f t="shared" si="1523"/>
        <v>0</v>
      </c>
      <c r="H2601" s="2">
        <f>IF(AND(E2601=0,G2601=1),1,0)</f>
        <v>0</v>
      </c>
      <c r="I2601" s="2">
        <f>IF(AND(E2601=1,G2601=0),1,0)</f>
        <v>0</v>
      </c>
      <c r="J2601" s="2" t="s">
        <v>12471</v>
      </c>
      <c r="K2601" s="2" t="s">
        <v>12472</v>
      </c>
      <c r="L2601" s="2" t="s">
        <v>12473</v>
      </c>
      <c r="M2601" t="s">
        <v>795</v>
      </c>
      <c r="N2601" s="2" t="s">
        <v>796</v>
      </c>
      <c r="O2601" t="s">
        <v>797</v>
      </c>
      <c r="P2601" t="s">
        <v>798</v>
      </c>
      <c r="Q2601" t="s">
        <v>799</v>
      </c>
      <c r="R2601" t="s">
        <v>800</v>
      </c>
      <c r="S2601" t="s">
        <v>801</v>
      </c>
      <c r="T2601" t="s">
        <v>802</v>
      </c>
      <c r="U2601" t="s">
        <v>803</v>
      </c>
      <c r="AU2601">
        <f t="shared" si="1524"/>
        <v>0</v>
      </c>
      <c r="AV2601">
        <f t="shared" si="1525"/>
        <v>0</v>
      </c>
      <c r="AW2601">
        <f t="shared" si="1526"/>
        <v>0</v>
      </c>
      <c r="AX2601">
        <f t="shared" si="1527"/>
        <v>0</v>
      </c>
      <c r="AY2601">
        <f t="shared" si="1528"/>
        <v>0</v>
      </c>
      <c r="AZ2601">
        <f t="shared" si="1529"/>
        <v>0</v>
      </c>
      <c r="BA2601">
        <f t="shared" si="1530"/>
        <v>32</v>
      </c>
      <c r="BB2601">
        <f t="shared" si="1531"/>
        <v>1</v>
      </c>
      <c r="BC2601">
        <f t="shared" si="1532"/>
        <v>0</v>
      </c>
      <c r="BD2601">
        <f t="shared" si="1533"/>
        <v>1</v>
      </c>
      <c r="BE2601">
        <f t="shared" si="1534"/>
        <v>1</v>
      </c>
      <c r="BF2601">
        <f t="shared" si="1535"/>
        <v>1</v>
      </c>
      <c r="BG2601">
        <f t="shared" si="1536"/>
        <v>1</v>
      </c>
      <c r="BH2601">
        <f t="shared" si="1537"/>
        <v>1</v>
      </c>
      <c r="BI2601">
        <f t="shared" si="1538"/>
        <v>1</v>
      </c>
      <c r="BJ2601">
        <f t="shared" si="1539"/>
        <v>1</v>
      </c>
      <c r="BK2601">
        <f t="shared" si="1540"/>
        <v>1</v>
      </c>
      <c r="BL2601">
        <f t="shared" si="1541"/>
        <v>1</v>
      </c>
      <c r="BM2601">
        <f t="shared" si="1542"/>
        <v>1</v>
      </c>
      <c r="BN2601">
        <f t="shared" si="1543"/>
        <v>1</v>
      </c>
      <c r="BO2601">
        <f t="shared" si="1544"/>
        <v>1</v>
      </c>
      <c r="BP2601">
        <f t="shared" si="1545"/>
        <v>1</v>
      </c>
      <c r="BQ2601">
        <f t="shared" si="1546"/>
        <v>1</v>
      </c>
      <c r="BR2601">
        <f t="shared" si="1547"/>
        <v>1</v>
      </c>
      <c r="BS2601">
        <f t="shared" si="1548"/>
        <v>1</v>
      </c>
      <c r="BT2601">
        <f t="shared" si="1549"/>
        <v>1</v>
      </c>
      <c r="BU2601">
        <f t="shared" si="1550"/>
        <v>1</v>
      </c>
      <c r="BV2601">
        <f t="shared" si="1551"/>
        <v>1</v>
      </c>
      <c r="BW2601">
        <f t="shared" si="1552"/>
        <v>1</v>
      </c>
      <c r="BX2601">
        <f t="shared" si="1553"/>
        <v>1</v>
      </c>
      <c r="BY2601">
        <f t="shared" si="1554"/>
        <v>1</v>
      </c>
      <c r="BZ2601">
        <f t="shared" si="1555"/>
        <v>1</v>
      </c>
      <c r="CA2601">
        <f t="shared" si="1556"/>
        <v>1</v>
      </c>
      <c r="CB2601">
        <f t="shared" si="1557"/>
        <v>1</v>
      </c>
      <c r="CC2601">
        <f t="shared" si="1558"/>
        <v>0</v>
      </c>
    </row>
    <row r="2602" spans="1:81" hidden="1" x14ac:dyDescent="0.2">
      <c r="A2602" s="2" t="s">
        <v>12474</v>
      </c>
      <c r="B2602" s="2" t="s">
        <v>12475</v>
      </c>
      <c r="C2602" t="s">
        <v>20</v>
      </c>
      <c r="D2602" s="2" t="s">
        <v>12470</v>
      </c>
      <c r="E2602" s="2">
        <f t="shared" si="1521"/>
        <v>0</v>
      </c>
      <c r="F2602" s="2" t="str">
        <f t="shared" si="1522"/>
        <v/>
      </c>
      <c r="G2602" s="2">
        <f t="shared" si="1523"/>
        <v>0</v>
      </c>
      <c r="H2602" s="2">
        <f>IF(AND(E2602=0,G2602=1),1,0)</f>
        <v>0</v>
      </c>
      <c r="I2602" s="2">
        <f>IF(AND(E2602=1,G2602=0),1,0)</f>
        <v>0</v>
      </c>
      <c r="J2602" s="2" t="s">
        <v>12471</v>
      </c>
      <c r="K2602" s="2" t="s">
        <v>12472</v>
      </c>
      <c r="L2602" s="2" t="s">
        <v>12473</v>
      </c>
      <c r="M2602" t="s">
        <v>8961</v>
      </c>
      <c r="N2602" s="2" t="s">
        <v>8962</v>
      </c>
      <c r="O2602" t="s">
        <v>12476</v>
      </c>
      <c r="P2602" t="s">
        <v>12477</v>
      </c>
      <c r="Q2602" t="s">
        <v>12478</v>
      </c>
      <c r="AU2602">
        <f t="shared" si="1524"/>
        <v>0</v>
      </c>
      <c r="AV2602">
        <f t="shared" si="1525"/>
        <v>86</v>
      </c>
      <c r="AW2602">
        <f t="shared" si="1526"/>
        <v>0</v>
      </c>
      <c r="AX2602">
        <f t="shared" si="1527"/>
        <v>79</v>
      </c>
      <c r="AY2602">
        <f t="shared" si="1528"/>
        <v>113</v>
      </c>
      <c r="AZ2602">
        <f t="shared" si="1529"/>
        <v>1</v>
      </c>
      <c r="BA2602">
        <f t="shared" si="1530"/>
        <v>1</v>
      </c>
      <c r="BB2602">
        <f t="shared" si="1531"/>
        <v>1</v>
      </c>
      <c r="BC2602">
        <f t="shared" si="1532"/>
        <v>1</v>
      </c>
      <c r="BD2602">
        <f t="shared" si="1533"/>
        <v>1</v>
      </c>
      <c r="BE2602">
        <f t="shared" si="1534"/>
        <v>1</v>
      </c>
      <c r="BF2602">
        <f t="shared" si="1535"/>
        <v>1</v>
      </c>
      <c r="BG2602">
        <f t="shared" si="1536"/>
        <v>1</v>
      </c>
      <c r="BH2602">
        <f t="shared" si="1537"/>
        <v>1</v>
      </c>
      <c r="BI2602">
        <f t="shared" si="1538"/>
        <v>1</v>
      </c>
      <c r="BJ2602">
        <f t="shared" si="1539"/>
        <v>1</v>
      </c>
      <c r="BK2602">
        <f t="shared" si="1540"/>
        <v>1</v>
      </c>
      <c r="BL2602">
        <f t="shared" si="1541"/>
        <v>1</v>
      </c>
      <c r="BM2602">
        <f t="shared" si="1542"/>
        <v>1</v>
      </c>
      <c r="BN2602">
        <f t="shared" si="1543"/>
        <v>1</v>
      </c>
      <c r="BO2602">
        <f t="shared" si="1544"/>
        <v>1</v>
      </c>
      <c r="BP2602">
        <f t="shared" si="1545"/>
        <v>1</v>
      </c>
      <c r="BQ2602">
        <f t="shared" si="1546"/>
        <v>1</v>
      </c>
      <c r="BR2602">
        <f t="shared" si="1547"/>
        <v>1</v>
      </c>
      <c r="BS2602">
        <f t="shared" si="1548"/>
        <v>1</v>
      </c>
      <c r="BT2602">
        <f t="shared" si="1549"/>
        <v>1</v>
      </c>
      <c r="BU2602">
        <f t="shared" si="1550"/>
        <v>1</v>
      </c>
      <c r="BV2602">
        <f t="shared" si="1551"/>
        <v>1</v>
      </c>
      <c r="BW2602">
        <f t="shared" si="1552"/>
        <v>1</v>
      </c>
      <c r="BX2602">
        <f t="shared" si="1553"/>
        <v>1</v>
      </c>
      <c r="BY2602">
        <f t="shared" si="1554"/>
        <v>1</v>
      </c>
      <c r="BZ2602">
        <f t="shared" si="1555"/>
        <v>1</v>
      </c>
      <c r="CA2602">
        <f t="shared" si="1556"/>
        <v>1</v>
      </c>
      <c r="CB2602">
        <f t="shared" si="1557"/>
        <v>1</v>
      </c>
      <c r="CC2602">
        <f t="shared" si="1558"/>
        <v>0</v>
      </c>
    </row>
    <row r="2603" spans="1:81" x14ac:dyDescent="0.2">
      <c r="A2603" s="2" t="s">
        <v>12479</v>
      </c>
      <c r="B2603" s="2" t="s">
        <v>10471</v>
      </c>
      <c r="C2603" t="s">
        <v>668</v>
      </c>
      <c r="D2603" s="2" t="s">
        <v>12480</v>
      </c>
      <c r="E2603" s="2">
        <f t="shared" si="1521"/>
        <v>0</v>
      </c>
      <c r="F2603" s="2">
        <f t="shared" si="1522"/>
        <v>28</v>
      </c>
      <c r="G2603" s="2">
        <f t="shared" si="1523"/>
        <v>1</v>
      </c>
      <c r="H2603" s="2">
        <f>IF(AND(E2603=0,G2603=1),1,0)</f>
        <v>1</v>
      </c>
      <c r="I2603" s="2">
        <f>IF(AND(E2603=1,G2603=0),1,0)</f>
        <v>0</v>
      </c>
      <c r="J2603" s="2" t="s">
        <v>12481</v>
      </c>
      <c r="K2603" s="2" t="s">
        <v>12482</v>
      </c>
      <c r="L2603" s="2" t="s">
        <v>12483</v>
      </c>
      <c r="M2603" t="s">
        <v>10471</v>
      </c>
      <c r="N2603" s="2"/>
      <c r="AU2603">
        <f t="shared" si="1524"/>
        <v>28</v>
      </c>
      <c r="AV2603">
        <f t="shared" si="1525"/>
        <v>1</v>
      </c>
      <c r="AW2603">
        <f t="shared" si="1526"/>
        <v>1</v>
      </c>
      <c r="AX2603">
        <f t="shared" si="1527"/>
        <v>1</v>
      </c>
      <c r="AY2603">
        <f t="shared" si="1528"/>
        <v>1</v>
      </c>
      <c r="AZ2603">
        <f t="shared" si="1529"/>
        <v>1</v>
      </c>
      <c r="BA2603">
        <f t="shared" si="1530"/>
        <v>1</v>
      </c>
      <c r="BB2603">
        <f t="shared" si="1531"/>
        <v>1</v>
      </c>
      <c r="BC2603">
        <f t="shared" si="1532"/>
        <v>1</v>
      </c>
      <c r="BD2603">
        <f t="shared" si="1533"/>
        <v>1</v>
      </c>
      <c r="BE2603">
        <f t="shared" si="1534"/>
        <v>1</v>
      </c>
      <c r="BF2603">
        <f t="shared" si="1535"/>
        <v>1</v>
      </c>
      <c r="BG2603">
        <f t="shared" si="1536"/>
        <v>1</v>
      </c>
      <c r="BH2603">
        <f t="shared" si="1537"/>
        <v>1</v>
      </c>
      <c r="BI2603">
        <f t="shared" si="1538"/>
        <v>1</v>
      </c>
      <c r="BJ2603">
        <f t="shared" si="1539"/>
        <v>1</v>
      </c>
      <c r="BK2603">
        <f t="shared" si="1540"/>
        <v>1</v>
      </c>
      <c r="BL2603">
        <f t="shared" si="1541"/>
        <v>1</v>
      </c>
      <c r="BM2603">
        <f t="shared" si="1542"/>
        <v>1</v>
      </c>
      <c r="BN2603">
        <f t="shared" si="1543"/>
        <v>1</v>
      </c>
      <c r="BO2603">
        <f t="shared" si="1544"/>
        <v>1</v>
      </c>
      <c r="BP2603">
        <f t="shared" si="1545"/>
        <v>1</v>
      </c>
      <c r="BQ2603">
        <f t="shared" si="1546"/>
        <v>1</v>
      </c>
      <c r="BR2603">
        <f t="shared" si="1547"/>
        <v>1</v>
      </c>
      <c r="BS2603">
        <f t="shared" si="1548"/>
        <v>1</v>
      </c>
      <c r="BT2603">
        <f t="shared" si="1549"/>
        <v>1</v>
      </c>
      <c r="BU2603">
        <f t="shared" si="1550"/>
        <v>1</v>
      </c>
      <c r="BV2603">
        <f t="shared" si="1551"/>
        <v>1</v>
      </c>
      <c r="BW2603">
        <f t="shared" si="1552"/>
        <v>1</v>
      </c>
      <c r="BX2603">
        <f t="shared" si="1553"/>
        <v>1</v>
      </c>
      <c r="BY2603">
        <f t="shared" si="1554"/>
        <v>1</v>
      </c>
      <c r="BZ2603">
        <f t="shared" si="1555"/>
        <v>1</v>
      </c>
      <c r="CA2603">
        <f t="shared" si="1556"/>
        <v>1</v>
      </c>
      <c r="CB2603">
        <f t="shared" si="1557"/>
        <v>1</v>
      </c>
      <c r="CC2603">
        <f t="shared" si="1558"/>
        <v>1</v>
      </c>
    </row>
    <row r="2604" spans="1:81" x14ac:dyDescent="0.2">
      <c r="A2604" s="2" t="s">
        <v>12484</v>
      </c>
      <c r="B2604" s="2" t="s">
        <v>12485</v>
      </c>
      <c r="C2604" t="s">
        <v>870</v>
      </c>
      <c r="D2604" s="2" t="s">
        <v>12480</v>
      </c>
      <c r="E2604" s="2">
        <f t="shared" si="1521"/>
        <v>0</v>
      </c>
      <c r="F2604" s="2" t="str">
        <f t="shared" si="1522"/>
        <v/>
      </c>
      <c r="G2604" s="2">
        <f t="shared" si="1523"/>
        <v>0</v>
      </c>
      <c r="H2604" s="2">
        <f>IF(AND(E2604=0,G2604=1),1,0)</f>
        <v>0</v>
      </c>
      <c r="I2604" s="2">
        <f>IF(AND(E2604=1,G2604=0),1,0)</f>
        <v>0</v>
      </c>
      <c r="J2604" s="2" t="s">
        <v>12481</v>
      </c>
      <c r="K2604" s="2" t="s">
        <v>12482</v>
      </c>
      <c r="L2604" s="2" t="s">
        <v>12483</v>
      </c>
      <c r="M2604" t="s">
        <v>12486</v>
      </c>
      <c r="N2604" s="2" t="s">
        <v>10820</v>
      </c>
      <c r="AU2604">
        <f t="shared" si="1524"/>
        <v>0</v>
      </c>
      <c r="AV2604">
        <f t="shared" si="1525"/>
        <v>0</v>
      </c>
      <c r="AW2604">
        <f t="shared" si="1526"/>
        <v>1</v>
      </c>
      <c r="AX2604">
        <f t="shared" si="1527"/>
        <v>1</v>
      </c>
      <c r="AY2604">
        <f t="shared" si="1528"/>
        <v>1</v>
      </c>
      <c r="AZ2604">
        <f t="shared" si="1529"/>
        <v>1</v>
      </c>
      <c r="BA2604">
        <f t="shared" si="1530"/>
        <v>1</v>
      </c>
      <c r="BB2604">
        <f t="shared" si="1531"/>
        <v>1</v>
      </c>
      <c r="BC2604">
        <f t="shared" si="1532"/>
        <v>1</v>
      </c>
      <c r="BD2604">
        <f t="shared" si="1533"/>
        <v>1</v>
      </c>
      <c r="BE2604">
        <f t="shared" si="1534"/>
        <v>1</v>
      </c>
      <c r="BF2604">
        <f t="shared" si="1535"/>
        <v>1</v>
      </c>
      <c r="BG2604">
        <f t="shared" si="1536"/>
        <v>1</v>
      </c>
      <c r="BH2604">
        <f t="shared" si="1537"/>
        <v>1</v>
      </c>
      <c r="BI2604">
        <f t="shared" si="1538"/>
        <v>1</v>
      </c>
      <c r="BJ2604">
        <f t="shared" si="1539"/>
        <v>1</v>
      </c>
      <c r="BK2604">
        <f t="shared" si="1540"/>
        <v>1</v>
      </c>
      <c r="BL2604">
        <f t="shared" si="1541"/>
        <v>1</v>
      </c>
      <c r="BM2604">
        <f t="shared" si="1542"/>
        <v>1</v>
      </c>
      <c r="BN2604">
        <f t="shared" si="1543"/>
        <v>1</v>
      </c>
      <c r="BO2604">
        <f t="shared" si="1544"/>
        <v>1</v>
      </c>
      <c r="BP2604">
        <f t="shared" si="1545"/>
        <v>1</v>
      </c>
      <c r="BQ2604">
        <f t="shared" si="1546"/>
        <v>1</v>
      </c>
      <c r="BR2604">
        <f t="shared" si="1547"/>
        <v>1</v>
      </c>
      <c r="BS2604">
        <f t="shared" si="1548"/>
        <v>1</v>
      </c>
      <c r="BT2604">
        <f t="shared" si="1549"/>
        <v>1</v>
      </c>
      <c r="BU2604">
        <f t="shared" si="1550"/>
        <v>1</v>
      </c>
      <c r="BV2604">
        <f t="shared" si="1551"/>
        <v>1</v>
      </c>
      <c r="BW2604">
        <f t="shared" si="1552"/>
        <v>1</v>
      </c>
      <c r="BX2604">
        <f t="shared" si="1553"/>
        <v>1</v>
      </c>
      <c r="BY2604">
        <f t="shared" si="1554"/>
        <v>1</v>
      </c>
      <c r="BZ2604">
        <f t="shared" si="1555"/>
        <v>1</v>
      </c>
      <c r="CA2604">
        <f t="shared" si="1556"/>
        <v>1</v>
      </c>
      <c r="CB2604">
        <f t="shared" si="1557"/>
        <v>1</v>
      </c>
      <c r="CC2604">
        <f t="shared" si="1558"/>
        <v>0</v>
      </c>
    </row>
    <row r="2605" spans="1:81" x14ac:dyDescent="0.2">
      <c r="A2605" s="2" t="s">
        <v>12487</v>
      </c>
      <c r="B2605" s="2" t="s">
        <v>12488</v>
      </c>
      <c r="C2605" t="s">
        <v>213</v>
      </c>
      <c r="D2605" s="2" t="s">
        <v>12489</v>
      </c>
      <c r="E2605" s="2">
        <f t="shared" si="1521"/>
        <v>0</v>
      </c>
      <c r="F2605" s="2" t="str">
        <f t="shared" si="1522"/>
        <v/>
      </c>
      <c r="G2605" s="2">
        <f t="shared" si="1523"/>
        <v>0</v>
      </c>
      <c r="H2605" s="2">
        <f>IF(AND(E2605=0,G2605=1),1,0)</f>
        <v>0</v>
      </c>
      <c r="I2605" s="2">
        <f>IF(AND(E2605=1,G2605=0),1,0)</f>
        <v>0</v>
      </c>
      <c r="J2605" s="2" t="s">
        <v>12490</v>
      </c>
      <c r="K2605" s="2" t="s">
        <v>12491</v>
      </c>
      <c r="L2605" s="2" t="s">
        <v>12492</v>
      </c>
      <c r="M2605" t="s">
        <v>802</v>
      </c>
      <c r="N2605" s="2" t="s">
        <v>2461</v>
      </c>
      <c r="O2605" t="s">
        <v>1140</v>
      </c>
      <c r="P2605" t="s">
        <v>9781</v>
      </c>
      <c r="Q2605" t="s">
        <v>8733</v>
      </c>
      <c r="AU2605">
        <f t="shared" si="1524"/>
        <v>14</v>
      </c>
      <c r="AV2605">
        <f t="shared" si="1525"/>
        <v>47</v>
      </c>
      <c r="AW2605">
        <f t="shared" si="1526"/>
        <v>303</v>
      </c>
      <c r="AX2605">
        <f t="shared" si="1527"/>
        <v>80</v>
      </c>
      <c r="AY2605">
        <f t="shared" si="1528"/>
        <v>104</v>
      </c>
      <c r="AZ2605">
        <f t="shared" si="1529"/>
        <v>1</v>
      </c>
      <c r="BA2605">
        <f t="shared" si="1530"/>
        <v>1</v>
      </c>
      <c r="BB2605">
        <f t="shared" si="1531"/>
        <v>1</v>
      </c>
      <c r="BC2605">
        <f t="shared" si="1532"/>
        <v>1</v>
      </c>
      <c r="BD2605">
        <f t="shared" si="1533"/>
        <v>1</v>
      </c>
      <c r="BE2605">
        <f t="shared" si="1534"/>
        <v>1</v>
      </c>
      <c r="BF2605">
        <f t="shared" si="1535"/>
        <v>1</v>
      </c>
      <c r="BG2605">
        <f t="shared" si="1536"/>
        <v>1</v>
      </c>
      <c r="BH2605">
        <f t="shared" si="1537"/>
        <v>1</v>
      </c>
      <c r="BI2605">
        <f t="shared" si="1538"/>
        <v>1</v>
      </c>
      <c r="BJ2605">
        <f t="shared" si="1539"/>
        <v>1</v>
      </c>
      <c r="BK2605">
        <f t="shared" si="1540"/>
        <v>1</v>
      </c>
      <c r="BL2605">
        <f t="shared" si="1541"/>
        <v>1</v>
      </c>
      <c r="BM2605">
        <f t="shared" si="1542"/>
        <v>1</v>
      </c>
      <c r="BN2605">
        <f t="shared" si="1543"/>
        <v>1</v>
      </c>
      <c r="BO2605">
        <f t="shared" si="1544"/>
        <v>1</v>
      </c>
      <c r="BP2605">
        <f t="shared" si="1545"/>
        <v>1</v>
      </c>
      <c r="BQ2605">
        <f t="shared" si="1546"/>
        <v>1</v>
      </c>
      <c r="BR2605">
        <f t="shared" si="1547"/>
        <v>1</v>
      </c>
      <c r="BS2605">
        <f t="shared" si="1548"/>
        <v>1</v>
      </c>
      <c r="BT2605">
        <f t="shared" si="1549"/>
        <v>1</v>
      </c>
      <c r="BU2605">
        <f t="shared" si="1550"/>
        <v>1</v>
      </c>
      <c r="BV2605">
        <f t="shared" si="1551"/>
        <v>1</v>
      </c>
      <c r="BW2605">
        <f t="shared" si="1552"/>
        <v>1</v>
      </c>
      <c r="BX2605">
        <f t="shared" si="1553"/>
        <v>1</v>
      </c>
      <c r="BY2605">
        <f t="shared" si="1554"/>
        <v>1</v>
      </c>
      <c r="BZ2605">
        <f t="shared" si="1555"/>
        <v>1</v>
      </c>
      <c r="CA2605">
        <f t="shared" si="1556"/>
        <v>1</v>
      </c>
      <c r="CB2605">
        <f t="shared" si="1557"/>
        <v>1</v>
      </c>
      <c r="CC2605">
        <f t="shared" si="1558"/>
        <v>1</v>
      </c>
    </row>
    <row r="2606" spans="1:81" x14ac:dyDescent="0.2">
      <c r="A2606" s="2" t="s">
        <v>4167</v>
      </c>
      <c r="B2606" s="2" t="s">
        <v>12493</v>
      </c>
      <c r="C2606" t="s">
        <v>11220</v>
      </c>
      <c r="D2606" s="2" t="s">
        <v>12494</v>
      </c>
      <c r="E2606" s="2">
        <f t="shared" si="1521"/>
        <v>0</v>
      </c>
      <c r="F2606" s="2" t="str">
        <f t="shared" si="1522"/>
        <v/>
      </c>
      <c r="G2606" s="2">
        <f t="shared" si="1523"/>
        <v>0</v>
      </c>
      <c r="H2606" s="2">
        <f>IF(AND(E2606=0,G2606=1),1,0)</f>
        <v>0</v>
      </c>
      <c r="I2606" s="2">
        <f>IF(AND(E2606=1,G2606=0),1,0)</f>
        <v>0</v>
      </c>
      <c r="J2606" s="2" t="s">
        <v>12495</v>
      </c>
      <c r="K2606" s="2" t="s">
        <v>12496</v>
      </c>
      <c r="L2606" s="2" t="s">
        <v>12497</v>
      </c>
      <c r="M2606" t="s">
        <v>12498</v>
      </c>
      <c r="N2606" s="2" t="s">
        <v>231</v>
      </c>
      <c r="O2606" t="s">
        <v>12499</v>
      </c>
      <c r="P2606" t="s">
        <v>1140</v>
      </c>
      <c r="Q2606" t="s">
        <v>231</v>
      </c>
      <c r="R2606" t="s">
        <v>12500</v>
      </c>
      <c r="AU2606">
        <f t="shared" si="1524"/>
        <v>1</v>
      </c>
      <c r="AV2606">
        <f t="shared" si="1525"/>
        <v>8</v>
      </c>
      <c r="AW2606">
        <f t="shared" si="1526"/>
        <v>12</v>
      </c>
      <c r="AX2606">
        <f t="shared" si="1527"/>
        <v>0</v>
      </c>
      <c r="AY2606">
        <f t="shared" si="1528"/>
        <v>8</v>
      </c>
      <c r="AZ2606">
        <f t="shared" si="1529"/>
        <v>32</v>
      </c>
      <c r="BA2606">
        <f t="shared" si="1530"/>
        <v>1</v>
      </c>
      <c r="BB2606">
        <f t="shared" si="1531"/>
        <v>1</v>
      </c>
      <c r="BC2606">
        <f t="shared" si="1532"/>
        <v>1</v>
      </c>
      <c r="BD2606">
        <f t="shared" si="1533"/>
        <v>1</v>
      </c>
      <c r="BE2606">
        <f t="shared" si="1534"/>
        <v>1</v>
      </c>
      <c r="BF2606">
        <f t="shared" si="1535"/>
        <v>1</v>
      </c>
      <c r="BG2606">
        <f t="shared" si="1536"/>
        <v>1</v>
      </c>
      <c r="BH2606">
        <f t="shared" si="1537"/>
        <v>1</v>
      </c>
      <c r="BI2606">
        <f t="shared" si="1538"/>
        <v>1</v>
      </c>
      <c r="BJ2606">
        <f t="shared" si="1539"/>
        <v>1</v>
      </c>
      <c r="BK2606">
        <f t="shared" si="1540"/>
        <v>1</v>
      </c>
      <c r="BL2606">
        <f t="shared" si="1541"/>
        <v>1</v>
      </c>
      <c r="BM2606">
        <f t="shared" si="1542"/>
        <v>1</v>
      </c>
      <c r="BN2606">
        <f t="shared" si="1543"/>
        <v>1</v>
      </c>
      <c r="BO2606">
        <f t="shared" si="1544"/>
        <v>1</v>
      </c>
      <c r="BP2606">
        <f t="shared" si="1545"/>
        <v>1</v>
      </c>
      <c r="BQ2606">
        <f t="shared" si="1546"/>
        <v>1</v>
      </c>
      <c r="BR2606">
        <f t="shared" si="1547"/>
        <v>1</v>
      </c>
      <c r="BS2606">
        <f t="shared" si="1548"/>
        <v>1</v>
      </c>
      <c r="BT2606">
        <f t="shared" si="1549"/>
        <v>1</v>
      </c>
      <c r="BU2606">
        <f t="shared" si="1550"/>
        <v>1</v>
      </c>
      <c r="BV2606">
        <f t="shared" si="1551"/>
        <v>1</v>
      </c>
      <c r="BW2606">
        <f t="shared" si="1552"/>
        <v>1</v>
      </c>
      <c r="BX2606">
        <f t="shared" si="1553"/>
        <v>1</v>
      </c>
      <c r="BY2606">
        <f t="shared" si="1554"/>
        <v>1</v>
      </c>
      <c r="BZ2606">
        <f t="shared" si="1555"/>
        <v>1</v>
      </c>
      <c r="CA2606">
        <f t="shared" si="1556"/>
        <v>1</v>
      </c>
      <c r="CB2606">
        <f t="shared" si="1557"/>
        <v>1</v>
      </c>
      <c r="CC2606">
        <f t="shared" si="1558"/>
        <v>0</v>
      </c>
    </row>
    <row r="2607" spans="1:81" x14ac:dyDescent="0.2">
      <c r="A2607" s="2" t="s">
        <v>12501</v>
      </c>
      <c r="B2607" s="2" t="s">
        <v>5570</v>
      </c>
      <c r="C2607" t="s">
        <v>9941</v>
      </c>
      <c r="D2607" s="2" t="s">
        <v>12494</v>
      </c>
      <c r="E2607" s="2">
        <f t="shared" si="1521"/>
        <v>0</v>
      </c>
      <c r="F2607" s="2">
        <f t="shared" si="1522"/>
        <v>90</v>
      </c>
      <c r="G2607" s="2">
        <f t="shared" si="1523"/>
        <v>1</v>
      </c>
      <c r="H2607" s="2">
        <f>IF(AND(E2607=0,G2607=1),1,0)</f>
        <v>1</v>
      </c>
      <c r="I2607" s="2">
        <f>IF(AND(E2607=1,G2607=0),1,0)</f>
        <v>0</v>
      </c>
      <c r="J2607" s="2" t="s">
        <v>12495</v>
      </c>
      <c r="K2607" s="2" t="s">
        <v>12496</v>
      </c>
      <c r="L2607" s="2" t="s">
        <v>12497</v>
      </c>
      <c r="M2607" t="s">
        <v>5570</v>
      </c>
      <c r="N2607" s="2"/>
      <c r="AU2607">
        <f t="shared" si="1524"/>
        <v>90</v>
      </c>
      <c r="AV2607">
        <f t="shared" si="1525"/>
        <v>1</v>
      </c>
      <c r="AW2607">
        <f t="shared" si="1526"/>
        <v>1</v>
      </c>
      <c r="AX2607">
        <f t="shared" si="1527"/>
        <v>1</v>
      </c>
      <c r="AY2607">
        <f t="shared" si="1528"/>
        <v>1</v>
      </c>
      <c r="AZ2607">
        <f t="shared" si="1529"/>
        <v>1</v>
      </c>
      <c r="BA2607">
        <f t="shared" si="1530"/>
        <v>1</v>
      </c>
      <c r="BB2607">
        <f t="shared" si="1531"/>
        <v>1</v>
      </c>
      <c r="BC2607">
        <f t="shared" si="1532"/>
        <v>1</v>
      </c>
      <c r="BD2607">
        <f t="shared" si="1533"/>
        <v>1</v>
      </c>
      <c r="BE2607">
        <f t="shared" si="1534"/>
        <v>1</v>
      </c>
      <c r="BF2607">
        <f t="shared" si="1535"/>
        <v>1</v>
      </c>
      <c r="BG2607">
        <f t="shared" si="1536"/>
        <v>1</v>
      </c>
      <c r="BH2607">
        <f t="shared" si="1537"/>
        <v>1</v>
      </c>
      <c r="BI2607">
        <f t="shared" si="1538"/>
        <v>1</v>
      </c>
      <c r="BJ2607">
        <f t="shared" si="1539"/>
        <v>1</v>
      </c>
      <c r="BK2607">
        <f t="shared" si="1540"/>
        <v>1</v>
      </c>
      <c r="BL2607">
        <f t="shared" si="1541"/>
        <v>1</v>
      </c>
      <c r="BM2607">
        <f t="shared" si="1542"/>
        <v>1</v>
      </c>
      <c r="BN2607">
        <f t="shared" si="1543"/>
        <v>1</v>
      </c>
      <c r="BO2607">
        <f t="shared" si="1544"/>
        <v>1</v>
      </c>
      <c r="BP2607">
        <f t="shared" si="1545"/>
        <v>1</v>
      </c>
      <c r="BQ2607">
        <f t="shared" si="1546"/>
        <v>1</v>
      </c>
      <c r="BR2607">
        <f t="shared" si="1547"/>
        <v>1</v>
      </c>
      <c r="BS2607">
        <f t="shared" si="1548"/>
        <v>1</v>
      </c>
      <c r="BT2607">
        <f t="shared" si="1549"/>
        <v>1</v>
      </c>
      <c r="BU2607">
        <f t="shared" si="1550"/>
        <v>1</v>
      </c>
      <c r="BV2607">
        <f t="shared" si="1551"/>
        <v>1</v>
      </c>
      <c r="BW2607">
        <f t="shared" si="1552"/>
        <v>1</v>
      </c>
      <c r="BX2607">
        <f t="shared" si="1553"/>
        <v>1</v>
      </c>
      <c r="BY2607">
        <f t="shared" si="1554"/>
        <v>1</v>
      </c>
      <c r="BZ2607">
        <f t="shared" si="1555"/>
        <v>1</v>
      </c>
      <c r="CA2607">
        <f t="shared" si="1556"/>
        <v>1</v>
      </c>
      <c r="CB2607">
        <f t="shared" si="1557"/>
        <v>1</v>
      </c>
      <c r="CC2607">
        <f t="shared" si="1558"/>
        <v>1</v>
      </c>
    </row>
    <row r="2608" spans="1:81" x14ac:dyDescent="0.2">
      <c r="A2608" s="2" t="s">
        <v>12502</v>
      </c>
      <c r="B2608" s="2" t="s">
        <v>12503</v>
      </c>
      <c r="C2608" t="s">
        <v>1866</v>
      </c>
      <c r="D2608" s="2" t="s">
        <v>12504</v>
      </c>
      <c r="E2608" s="2">
        <f t="shared" si="1521"/>
        <v>0</v>
      </c>
      <c r="F2608" s="2" t="str">
        <f t="shared" si="1522"/>
        <v/>
      </c>
      <c r="G2608" s="2">
        <f t="shared" si="1523"/>
        <v>0</v>
      </c>
      <c r="H2608" s="2">
        <f>IF(AND(E2608=0,G2608=1),1,0)</f>
        <v>0</v>
      </c>
      <c r="I2608" s="2">
        <f>IF(AND(E2608=1,G2608=0),1,0)</f>
        <v>0</v>
      </c>
      <c r="J2608" s="2" t="s">
        <v>12505</v>
      </c>
      <c r="K2608" s="2" t="s">
        <v>12506</v>
      </c>
      <c r="L2608" s="2" t="s">
        <v>12507</v>
      </c>
      <c r="M2608" t="s">
        <v>12503</v>
      </c>
      <c r="N2608" s="2"/>
      <c r="AU2608">
        <f t="shared" si="1524"/>
        <v>0</v>
      </c>
      <c r="AV2608">
        <f t="shared" si="1525"/>
        <v>1</v>
      </c>
      <c r="AW2608">
        <f t="shared" si="1526"/>
        <v>1</v>
      </c>
      <c r="AX2608">
        <f t="shared" si="1527"/>
        <v>1</v>
      </c>
      <c r="AY2608">
        <f t="shared" si="1528"/>
        <v>1</v>
      </c>
      <c r="AZ2608">
        <f t="shared" si="1529"/>
        <v>1</v>
      </c>
      <c r="BA2608">
        <f t="shared" si="1530"/>
        <v>1</v>
      </c>
      <c r="BB2608">
        <f t="shared" si="1531"/>
        <v>1</v>
      </c>
      <c r="BC2608">
        <f t="shared" si="1532"/>
        <v>1</v>
      </c>
      <c r="BD2608">
        <f t="shared" si="1533"/>
        <v>1</v>
      </c>
      <c r="BE2608">
        <f t="shared" si="1534"/>
        <v>1</v>
      </c>
      <c r="BF2608">
        <f t="shared" si="1535"/>
        <v>1</v>
      </c>
      <c r="BG2608">
        <f t="shared" si="1536"/>
        <v>1</v>
      </c>
      <c r="BH2608">
        <f t="shared" si="1537"/>
        <v>1</v>
      </c>
      <c r="BI2608">
        <f t="shared" si="1538"/>
        <v>1</v>
      </c>
      <c r="BJ2608">
        <f t="shared" si="1539"/>
        <v>1</v>
      </c>
      <c r="BK2608">
        <f t="shared" si="1540"/>
        <v>1</v>
      </c>
      <c r="BL2608">
        <f t="shared" si="1541"/>
        <v>1</v>
      </c>
      <c r="BM2608">
        <f t="shared" si="1542"/>
        <v>1</v>
      </c>
      <c r="BN2608">
        <f t="shared" si="1543"/>
        <v>1</v>
      </c>
      <c r="BO2608">
        <f t="shared" si="1544"/>
        <v>1</v>
      </c>
      <c r="BP2608">
        <f t="shared" si="1545"/>
        <v>1</v>
      </c>
      <c r="BQ2608">
        <f t="shared" si="1546"/>
        <v>1</v>
      </c>
      <c r="BR2608">
        <f t="shared" si="1547"/>
        <v>1</v>
      </c>
      <c r="BS2608">
        <f t="shared" si="1548"/>
        <v>1</v>
      </c>
      <c r="BT2608">
        <f t="shared" si="1549"/>
        <v>1</v>
      </c>
      <c r="BU2608">
        <f t="shared" si="1550"/>
        <v>1</v>
      </c>
      <c r="BV2608">
        <f t="shared" si="1551"/>
        <v>1</v>
      </c>
      <c r="BW2608">
        <f t="shared" si="1552"/>
        <v>1</v>
      </c>
      <c r="BX2608">
        <f t="shared" si="1553"/>
        <v>1</v>
      </c>
      <c r="BY2608">
        <f t="shared" si="1554"/>
        <v>1</v>
      </c>
      <c r="BZ2608">
        <f t="shared" si="1555"/>
        <v>1</v>
      </c>
      <c r="CA2608">
        <f t="shared" si="1556"/>
        <v>1</v>
      </c>
      <c r="CB2608">
        <f t="shared" si="1557"/>
        <v>1</v>
      </c>
      <c r="CC2608">
        <f t="shared" si="1558"/>
        <v>0</v>
      </c>
    </row>
    <row r="2609" spans="1:81" x14ac:dyDescent="0.2">
      <c r="A2609" s="2" t="s">
        <v>12508</v>
      </c>
      <c r="B2609" s="2" t="s">
        <v>12509</v>
      </c>
      <c r="C2609" t="s">
        <v>76</v>
      </c>
      <c r="D2609" s="2" t="s">
        <v>12504</v>
      </c>
      <c r="E2609" s="2">
        <f t="shared" si="1521"/>
        <v>0</v>
      </c>
      <c r="F2609" s="2" t="str">
        <f t="shared" si="1522"/>
        <v/>
      </c>
      <c r="G2609" s="2">
        <f t="shared" si="1523"/>
        <v>0</v>
      </c>
      <c r="H2609" s="2">
        <f>IF(AND(E2609=0,G2609=1),1,0)</f>
        <v>0</v>
      </c>
      <c r="I2609" s="2">
        <f>IF(AND(E2609=1,G2609=0),1,0)</f>
        <v>0</v>
      </c>
      <c r="J2609" s="2" t="s">
        <v>12505</v>
      </c>
      <c r="K2609" s="2" t="s">
        <v>12506</v>
      </c>
      <c r="L2609" s="2" t="s">
        <v>12507</v>
      </c>
      <c r="M2609" t="s">
        <v>12510</v>
      </c>
      <c r="N2609" s="2" t="s">
        <v>12511</v>
      </c>
      <c r="AU2609">
        <f t="shared" si="1524"/>
        <v>0</v>
      </c>
      <c r="AV2609">
        <f t="shared" si="1525"/>
        <v>0</v>
      </c>
      <c r="AW2609">
        <f t="shared" si="1526"/>
        <v>1</v>
      </c>
      <c r="AX2609">
        <f t="shared" si="1527"/>
        <v>1</v>
      </c>
      <c r="AY2609">
        <f t="shared" si="1528"/>
        <v>1</v>
      </c>
      <c r="AZ2609">
        <f t="shared" si="1529"/>
        <v>1</v>
      </c>
      <c r="BA2609">
        <f t="shared" si="1530"/>
        <v>1</v>
      </c>
      <c r="BB2609">
        <f t="shared" si="1531"/>
        <v>1</v>
      </c>
      <c r="BC2609">
        <f t="shared" si="1532"/>
        <v>1</v>
      </c>
      <c r="BD2609">
        <f t="shared" si="1533"/>
        <v>1</v>
      </c>
      <c r="BE2609">
        <f t="shared" si="1534"/>
        <v>1</v>
      </c>
      <c r="BF2609">
        <f t="shared" si="1535"/>
        <v>1</v>
      </c>
      <c r="BG2609">
        <f t="shared" si="1536"/>
        <v>1</v>
      </c>
      <c r="BH2609">
        <f t="shared" si="1537"/>
        <v>1</v>
      </c>
      <c r="BI2609">
        <f t="shared" si="1538"/>
        <v>1</v>
      </c>
      <c r="BJ2609">
        <f t="shared" si="1539"/>
        <v>1</v>
      </c>
      <c r="BK2609">
        <f t="shared" si="1540"/>
        <v>1</v>
      </c>
      <c r="BL2609">
        <f t="shared" si="1541"/>
        <v>1</v>
      </c>
      <c r="BM2609">
        <f t="shared" si="1542"/>
        <v>1</v>
      </c>
      <c r="BN2609">
        <f t="shared" si="1543"/>
        <v>1</v>
      </c>
      <c r="BO2609">
        <f t="shared" si="1544"/>
        <v>1</v>
      </c>
      <c r="BP2609">
        <f t="shared" si="1545"/>
        <v>1</v>
      </c>
      <c r="BQ2609">
        <f t="shared" si="1546"/>
        <v>1</v>
      </c>
      <c r="BR2609">
        <f t="shared" si="1547"/>
        <v>1</v>
      </c>
      <c r="BS2609">
        <f t="shared" si="1548"/>
        <v>1</v>
      </c>
      <c r="BT2609">
        <f t="shared" si="1549"/>
        <v>1</v>
      </c>
      <c r="BU2609">
        <f t="shared" si="1550"/>
        <v>1</v>
      </c>
      <c r="BV2609">
        <f t="shared" si="1551"/>
        <v>1</v>
      </c>
      <c r="BW2609">
        <f t="shared" si="1552"/>
        <v>1</v>
      </c>
      <c r="BX2609">
        <f t="shared" si="1553"/>
        <v>1</v>
      </c>
      <c r="BY2609">
        <f t="shared" si="1554"/>
        <v>1</v>
      </c>
      <c r="BZ2609">
        <f t="shared" si="1555"/>
        <v>1</v>
      </c>
      <c r="CA2609">
        <f t="shared" si="1556"/>
        <v>1</v>
      </c>
      <c r="CB2609">
        <f t="shared" si="1557"/>
        <v>1</v>
      </c>
      <c r="CC2609">
        <f t="shared" si="1558"/>
        <v>0</v>
      </c>
    </row>
    <row r="2610" spans="1:81" x14ac:dyDescent="0.2">
      <c r="A2610" s="2" t="s">
        <v>12512</v>
      </c>
      <c r="B2610" s="2" t="s">
        <v>12513</v>
      </c>
      <c r="C2610" t="s">
        <v>279</v>
      </c>
      <c r="D2610" s="2" t="s">
        <v>12514</v>
      </c>
      <c r="E2610" s="2">
        <f t="shared" si="1521"/>
        <v>0</v>
      </c>
      <c r="F2610" s="2" t="str">
        <f t="shared" si="1522"/>
        <v/>
      </c>
      <c r="G2610" s="2">
        <f t="shared" si="1523"/>
        <v>0</v>
      </c>
      <c r="H2610" s="2">
        <f>IF(AND(E2610=0,G2610=1),1,0)</f>
        <v>0</v>
      </c>
      <c r="I2610" s="2">
        <f>IF(AND(E2610=1,G2610=0),1,0)</f>
        <v>0</v>
      </c>
      <c r="J2610" s="2" t="s">
        <v>12515</v>
      </c>
      <c r="K2610" s="2" t="s">
        <v>12516</v>
      </c>
      <c r="L2610" s="2" t="s">
        <v>12517</v>
      </c>
      <c r="M2610" t="s">
        <v>12518</v>
      </c>
      <c r="N2610" s="2" t="s">
        <v>12519</v>
      </c>
      <c r="AU2610">
        <f t="shared" si="1524"/>
        <v>140</v>
      </c>
      <c r="AV2610">
        <f t="shared" si="1525"/>
        <v>147</v>
      </c>
      <c r="AW2610">
        <f t="shared" si="1526"/>
        <v>1</v>
      </c>
      <c r="AX2610">
        <f t="shared" si="1527"/>
        <v>1</v>
      </c>
      <c r="AY2610">
        <f t="shared" si="1528"/>
        <v>1</v>
      </c>
      <c r="AZ2610">
        <f t="shared" si="1529"/>
        <v>1</v>
      </c>
      <c r="BA2610">
        <f t="shared" si="1530"/>
        <v>1</v>
      </c>
      <c r="BB2610">
        <f t="shared" si="1531"/>
        <v>1</v>
      </c>
      <c r="BC2610">
        <f t="shared" si="1532"/>
        <v>1</v>
      </c>
      <c r="BD2610">
        <f t="shared" si="1533"/>
        <v>1</v>
      </c>
      <c r="BE2610">
        <f t="shared" si="1534"/>
        <v>1</v>
      </c>
      <c r="BF2610">
        <f t="shared" si="1535"/>
        <v>1</v>
      </c>
      <c r="BG2610">
        <f t="shared" si="1536"/>
        <v>1</v>
      </c>
      <c r="BH2610">
        <f t="shared" si="1537"/>
        <v>1</v>
      </c>
      <c r="BI2610">
        <f t="shared" si="1538"/>
        <v>1</v>
      </c>
      <c r="BJ2610">
        <f t="shared" si="1539"/>
        <v>1</v>
      </c>
      <c r="BK2610">
        <f t="shared" si="1540"/>
        <v>1</v>
      </c>
      <c r="BL2610">
        <f t="shared" si="1541"/>
        <v>1</v>
      </c>
      <c r="BM2610">
        <f t="shared" si="1542"/>
        <v>1</v>
      </c>
      <c r="BN2610">
        <f t="shared" si="1543"/>
        <v>1</v>
      </c>
      <c r="BO2610">
        <f t="shared" si="1544"/>
        <v>1</v>
      </c>
      <c r="BP2610">
        <f t="shared" si="1545"/>
        <v>1</v>
      </c>
      <c r="BQ2610">
        <f t="shared" si="1546"/>
        <v>1</v>
      </c>
      <c r="BR2610">
        <f t="shared" si="1547"/>
        <v>1</v>
      </c>
      <c r="BS2610">
        <f t="shared" si="1548"/>
        <v>1</v>
      </c>
      <c r="BT2610">
        <f t="shared" si="1549"/>
        <v>1</v>
      </c>
      <c r="BU2610">
        <f t="shared" si="1550"/>
        <v>1</v>
      </c>
      <c r="BV2610">
        <f t="shared" si="1551"/>
        <v>1</v>
      </c>
      <c r="BW2610">
        <f t="shared" si="1552"/>
        <v>1</v>
      </c>
      <c r="BX2610">
        <f t="shared" si="1553"/>
        <v>1</v>
      </c>
      <c r="BY2610">
        <f t="shared" si="1554"/>
        <v>1</v>
      </c>
      <c r="BZ2610">
        <f t="shared" si="1555"/>
        <v>1</v>
      </c>
      <c r="CA2610">
        <f t="shared" si="1556"/>
        <v>1</v>
      </c>
      <c r="CB2610">
        <f t="shared" si="1557"/>
        <v>1</v>
      </c>
      <c r="CC2610">
        <f t="shared" si="1558"/>
        <v>1</v>
      </c>
    </row>
    <row r="2611" spans="1:81" x14ac:dyDescent="0.2">
      <c r="A2611" s="2" t="s">
        <v>12520</v>
      </c>
      <c r="B2611" s="2" t="s">
        <v>12521</v>
      </c>
      <c r="C2611" t="s">
        <v>863</v>
      </c>
      <c r="D2611" s="2" t="s">
        <v>12522</v>
      </c>
      <c r="E2611" s="2">
        <f t="shared" si="1521"/>
        <v>0</v>
      </c>
      <c r="F2611" s="2" t="str">
        <f t="shared" si="1522"/>
        <v/>
      </c>
      <c r="G2611" s="2">
        <f t="shared" si="1523"/>
        <v>0</v>
      </c>
      <c r="H2611" s="2">
        <f>IF(AND(E2611=0,G2611=1),1,0)</f>
        <v>0</v>
      </c>
      <c r="I2611" s="2">
        <f>IF(AND(E2611=1,G2611=0),1,0)</f>
        <v>0</v>
      </c>
      <c r="J2611" s="2" t="s">
        <v>12523</v>
      </c>
      <c r="K2611" s="2" t="s">
        <v>12524</v>
      </c>
      <c r="L2611" s="2" t="s">
        <v>12525</v>
      </c>
      <c r="M2611" t="s">
        <v>5600</v>
      </c>
      <c r="N2611" s="2" t="s">
        <v>12526</v>
      </c>
      <c r="AU2611">
        <f t="shared" si="1524"/>
        <v>21</v>
      </c>
      <c r="AV2611">
        <f t="shared" si="1525"/>
        <v>0</v>
      </c>
      <c r="AW2611">
        <f t="shared" si="1526"/>
        <v>1</v>
      </c>
      <c r="AX2611">
        <f t="shared" si="1527"/>
        <v>1</v>
      </c>
      <c r="AY2611">
        <f t="shared" si="1528"/>
        <v>1</v>
      </c>
      <c r="AZ2611">
        <f t="shared" si="1529"/>
        <v>1</v>
      </c>
      <c r="BA2611">
        <f t="shared" si="1530"/>
        <v>1</v>
      </c>
      <c r="BB2611">
        <f t="shared" si="1531"/>
        <v>1</v>
      </c>
      <c r="BC2611">
        <f t="shared" si="1532"/>
        <v>1</v>
      </c>
      <c r="BD2611">
        <f t="shared" si="1533"/>
        <v>1</v>
      </c>
      <c r="BE2611">
        <f t="shared" si="1534"/>
        <v>1</v>
      </c>
      <c r="BF2611">
        <f t="shared" si="1535"/>
        <v>1</v>
      </c>
      <c r="BG2611">
        <f t="shared" si="1536"/>
        <v>1</v>
      </c>
      <c r="BH2611">
        <f t="shared" si="1537"/>
        <v>1</v>
      </c>
      <c r="BI2611">
        <f t="shared" si="1538"/>
        <v>1</v>
      </c>
      <c r="BJ2611">
        <f t="shared" si="1539"/>
        <v>1</v>
      </c>
      <c r="BK2611">
        <f t="shared" si="1540"/>
        <v>1</v>
      </c>
      <c r="BL2611">
        <f t="shared" si="1541"/>
        <v>1</v>
      </c>
      <c r="BM2611">
        <f t="shared" si="1542"/>
        <v>1</v>
      </c>
      <c r="BN2611">
        <f t="shared" si="1543"/>
        <v>1</v>
      </c>
      <c r="BO2611">
        <f t="shared" si="1544"/>
        <v>1</v>
      </c>
      <c r="BP2611">
        <f t="shared" si="1545"/>
        <v>1</v>
      </c>
      <c r="BQ2611">
        <f t="shared" si="1546"/>
        <v>1</v>
      </c>
      <c r="BR2611">
        <f t="shared" si="1547"/>
        <v>1</v>
      </c>
      <c r="BS2611">
        <f t="shared" si="1548"/>
        <v>1</v>
      </c>
      <c r="BT2611">
        <f t="shared" si="1549"/>
        <v>1</v>
      </c>
      <c r="BU2611">
        <f t="shared" si="1550"/>
        <v>1</v>
      </c>
      <c r="BV2611">
        <f t="shared" si="1551"/>
        <v>1</v>
      </c>
      <c r="BW2611">
        <f t="shared" si="1552"/>
        <v>1</v>
      </c>
      <c r="BX2611">
        <f t="shared" si="1553"/>
        <v>1</v>
      </c>
      <c r="BY2611">
        <f t="shared" si="1554"/>
        <v>1</v>
      </c>
      <c r="BZ2611">
        <f t="shared" si="1555"/>
        <v>1</v>
      </c>
      <c r="CA2611">
        <f t="shared" si="1556"/>
        <v>1</v>
      </c>
      <c r="CB2611">
        <f t="shared" si="1557"/>
        <v>1</v>
      </c>
      <c r="CC2611">
        <f t="shared" si="1558"/>
        <v>0</v>
      </c>
    </row>
    <row r="2612" spans="1:81" x14ac:dyDescent="0.2">
      <c r="A2612" s="2" t="s">
        <v>12527</v>
      </c>
      <c r="B2612" s="2" t="s">
        <v>12528</v>
      </c>
      <c r="C2612" t="s">
        <v>6523</v>
      </c>
      <c r="D2612" s="2" t="s">
        <v>12522</v>
      </c>
      <c r="E2612" s="2">
        <f t="shared" si="1521"/>
        <v>0</v>
      </c>
      <c r="F2612" s="2" t="str">
        <f t="shared" si="1522"/>
        <v/>
      </c>
      <c r="G2612" s="2">
        <f t="shared" si="1523"/>
        <v>0</v>
      </c>
      <c r="H2612" s="2">
        <f>IF(AND(E2612=0,G2612=1),1,0)</f>
        <v>0</v>
      </c>
      <c r="I2612" s="2">
        <f>IF(AND(E2612=1,G2612=0),1,0)</f>
        <v>0</v>
      </c>
      <c r="J2612" s="2" t="s">
        <v>12523</v>
      </c>
      <c r="K2612" s="2" t="s">
        <v>12524</v>
      </c>
      <c r="L2612" s="2" t="s">
        <v>12525</v>
      </c>
      <c r="M2612" t="s">
        <v>12528</v>
      </c>
      <c r="N2612" s="2"/>
      <c r="AU2612">
        <f t="shared" si="1524"/>
        <v>0</v>
      </c>
      <c r="AV2612">
        <f t="shared" si="1525"/>
        <v>1</v>
      </c>
      <c r="AW2612">
        <f t="shared" si="1526"/>
        <v>1</v>
      </c>
      <c r="AX2612">
        <f t="shared" si="1527"/>
        <v>1</v>
      </c>
      <c r="AY2612">
        <f t="shared" si="1528"/>
        <v>1</v>
      </c>
      <c r="AZ2612">
        <f t="shared" si="1529"/>
        <v>1</v>
      </c>
      <c r="BA2612">
        <f t="shared" si="1530"/>
        <v>1</v>
      </c>
      <c r="BB2612">
        <f t="shared" si="1531"/>
        <v>1</v>
      </c>
      <c r="BC2612">
        <f t="shared" si="1532"/>
        <v>1</v>
      </c>
      <c r="BD2612">
        <f t="shared" si="1533"/>
        <v>1</v>
      </c>
      <c r="BE2612">
        <f t="shared" si="1534"/>
        <v>1</v>
      </c>
      <c r="BF2612">
        <f t="shared" si="1535"/>
        <v>1</v>
      </c>
      <c r="BG2612">
        <f t="shared" si="1536"/>
        <v>1</v>
      </c>
      <c r="BH2612">
        <f t="shared" si="1537"/>
        <v>1</v>
      </c>
      <c r="BI2612">
        <f t="shared" si="1538"/>
        <v>1</v>
      </c>
      <c r="BJ2612">
        <f t="shared" si="1539"/>
        <v>1</v>
      </c>
      <c r="BK2612">
        <f t="shared" si="1540"/>
        <v>1</v>
      </c>
      <c r="BL2612">
        <f t="shared" si="1541"/>
        <v>1</v>
      </c>
      <c r="BM2612">
        <f t="shared" si="1542"/>
        <v>1</v>
      </c>
      <c r="BN2612">
        <f t="shared" si="1543"/>
        <v>1</v>
      </c>
      <c r="BO2612">
        <f t="shared" si="1544"/>
        <v>1</v>
      </c>
      <c r="BP2612">
        <f t="shared" si="1545"/>
        <v>1</v>
      </c>
      <c r="BQ2612">
        <f t="shared" si="1546"/>
        <v>1</v>
      </c>
      <c r="BR2612">
        <f t="shared" si="1547"/>
        <v>1</v>
      </c>
      <c r="BS2612">
        <f t="shared" si="1548"/>
        <v>1</v>
      </c>
      <c r="BT2612">
        <f t="shared" si="1549"/>
        <v>1</v>
      </c>
      <c r="BU2612">
        <f t="shared" si="1550"/>
        <v>1</v>
      </c>
      <c r="BV2612">
        <f t="shared" si="1551"/>
        <v>1</v>
      </c>
      <c r="BW2612">
        <f t="shared" si="1552"/>
        <v>1</v>
      </c>
      <c r="BX2612">
        <f t="shared" si="1553"/>
        <v>1</v>
      </c>
      <c r="BY2612">
        <f t="shared" si="1554"/>
        <v>1</v>
      </c>
      <c r="BZ2612">
        <f t="shared" si="1555"/>
        <v>1</v>
      </c>
      <c r="CA2612">
        <f t="shared" si="1556"/>
        <v>1</v>
      </c>
      <c r="CB2612">
        <f t="shared" si="1557"/>
        <v>1</v>
      </c>
      <c r="CC2612">
        <f t="shared" si="1558"/>
        <v>0</v>
      </c>
    </row>
    <row r="2613" spans="1:81" x14ac:dyDescent="0.2">
      <c r="A2613" s="2" t="s">
        <v>12529</v>
      </c>
      <c r="B2613" s="2" t="s">
        <v>12530</v>
      </c>
      <c r="C2613" t="s">
        <v>2421</v>
      </c>
      <c r="D2613" s="2" t="s">
        <v>12531</v>
      </c>
      <c r="E2613" s="2">
        <f t="shared" si="1521"/>
        <v>0</v>
      </c>
      <c r="F2613" s="2">
        <f t="shared" si="1522"/>
        <v>36</v>
      </c>
      <c r="G2613" s="2">
        <f t="shared" si="1523"/>
        <v>1</v>
      </c>
      <c r="H2613" s="2">
        <f>IF(AND(E2613=0,G2613=1),1,0)</f>
        <v>1</v>
      </c>
      <c r="I2613" s="2">
        <f>IF(AND(E2613=1,G2613=0),1,0)</f>
        <v>0</v>
      </c>
      <c r="J2613" s="2" t="s">
        <v>12532</v>
      </c>
      <c r="K2613" s="2" t="s">
        <v>12533</v>
      </c>
      <c r="L2613" s="2" t="s">
        <v>12534</v>
      </c>
      <c r="M2613" t="s">
        <v>12530</v>
      </c>
      <c r="N2613" s="2"/>
      <c r="AU2613">
        <f t="shared" si="1524"/>
        <v>36</v>
      </c>
      <c r="AV2613">
        <f t="shared" si="1525"/>
        <v>1</v>
      </c>
      <c r="AW2613">
        <f t="shared" si="1526"/>
        <v>1</v>
      </c>
      <c r="AX2613">
        <f t="shared" si="1527"/>
        <v>1</v>
      </c>
      <c r="AY2613">
        <f t="shared" si="1528"/>
        <v>1</v>
      </c>
      <c r="AZ2613">
        <f t="shared" si="1529"/>
        <v>1</v>
      </c>
      <c r="BA2613">
        <f t="shared" si="1530"/>
        <v>1</v>
      </c>
      <c r="BB2613">
        <f t="shared" si="1531"/>
        <v>1</v>
      </c>
      <c r="BC2613">
        <f t="shared" si="1532"/>
        <v>1</v>
      </c>
      <c r="BD2613">
        <f t="shared" si="1533"/>
        <v>1</v>
      </c>
      <c r="BE2613">
        <f t="shared" si="1534"/>
        <v>1</v>
      </c>
      <c r="BF2613">
        <f t="shared" si="1535"/>
        <v>1</v>
      </c>
      <c r="BG2613">
        <f t="shared" si="1536"/>
        <v>1</v>
      </c>
      <c r="BH2613">
        <f t="shared" si="1537"/>
        <v>1</v>
      </c>
      <c r="BI2613">
        <f t="shared" si="1538"/>
        <v>1</v>
      </c>
      <c r="BJ2613">
        <f t="shared" si="1539"/>
        <v>1</v>
      </c>
      <c r="BK2613">
        <f t="shared" si="1540"/>
        <v>1</v>
      </c>
      <c r="BL2613">
        <f t="shared" si="1541"/>
        <v>1</v>
      </c>
      <c r="BM2613">
        <f t="shared" si="1542"/>
        <v>1</v>
      </c>
      <c r="BN2613">
        <f t="shared" si="1543"/>
        <v>1</v>
      </c>
      <c r="BO2613">
        <f t="shared" si="1544"/>
        <v>1</v>
      </c>
      <c r="BP2613">
        <f t="shared" si="1545"/>
        <v>1</v>
      </c>
      <c r="BQ2613">
        <f t="shared" si="1546"/>
        <v>1</v>
      </c>
      <c r="BR2613">
        <f t="shared" si="1547"/>
        <v>1</v>
      </c>
      <c r="BS2613">
        <f t="shared" si="1548"/>
        <v>1</v>
      </c>
      <c r="BT2613">
        <f t="shared" si="1549"/>
        <v>1</v>
      </c>
      <c r="BU2613">
        <f t="shared" si="1550"/>
        <v>1</v>
      </c>
      <c r="BV2613">
        <f t="shared" si="1551"/>
        <v>1</v>
      </c>
      <c r="BW2613">
        <f t="shared" si="1552"/>
        <v>1</v>
      </c>
      <c r="BX2613">
        <f t="shared" si="1553"/>
        <v>1</v>
      </c>
      <c r="BY2613">
        <f t="shared" si="1554"/>
        <v>1</v>
      </c>
      <c r="BZ2613">
        <f t="shared" si="1555"/>
        <v>1</v>
      </c>
      <c r="CA2613">
        <f t="shared" si="1556"/>
        <v>1</v>
      </c>
      <c r="CB2613">
        <f t="shared" si="1557"/>
        <v>1</v>
      </c>
      <c r="CC2613">
        <f t="shared" si="1558"/>
        <v>1</v>
      </c>
    </row>
    <row r="2614" spans="1:81" x14ac:dyDescent="0.2">
      <c r="A2614" s="2" t="s">
        <v>12535</v>
      </c>
      <c r="B2614" s="2" t="s">
        <v>12536</v>
      </c>
      <c r="C2614" t="s">
        <v>279</v>
      </c>
      <c r="D2614" s="2" t="s">
        <v>12531</v>
      </c>
      <c r="E2614" s="2">
        <f t="shared" si="1521"/>
        <v>0</v>
      </c>
      <c r="F2614" s="2">
        <f t="shared" si="1522"/>
        <v>8</v>
      </c>
      <c r="G2614" s="2">
        <f t="shared" si="1523"/>
        <v>1</v>
      </c>
      <c r="H2614" s="2">
        <f>IF(AND(E2614=0,G2614=1),1,0)</f>
        <v>1</v>
      </c>
      <c r="I2614" s="2">
        <f>IF(AND(E2614=1,G2614=0),1,0)</f>
        <v>0</v>
      </c>
      <c r="J2614" s="2" t="s">
        <v>12532</v>
      </c>
      <c r="K2614" s="2" t="s">
        <v>12533</v>
      </c>
      <c r="L2614" s="2" t="s">
        <v>12534</v>
      </c>
      <c r="M2614" t="s">
        <v>12536</v>
      </c>
      <c r="N2614" s="2"/>
      <c r="AU2614">
        <f t="shared" si="1524"/>
        <v>8</v>
      </c>
      <c r="AV2614">
        <f t="shared" si="1525"/>
        <v>1</v>
      </c>
      <c r="AW2614">
        <f t="shared" si="1526"/>
        <v>1</v>
      </c>
      <c r="AX2614">
        <f t="shared" si="1527"/>
        <v>1</v>
      </c>
      <c r="AY2614">
        <f t="shared" si="1528"/>
        <v>1</v>
      </c>
      <c r="AZ2614">
        <f t="shared" si="1529"/>
        <v>1</v>
      </c>
      <c r="BA2614">
        <f t="shared" si="1530"/>
        <v>1</v>
      </c>
      <c r="BB2614">
        <f t="shared" si="1531"/>
        <v>1</v>
      </c>
      <c r="BC2614">
        <f t="shared" si="1532"/>
        <v>1</v>
      </c>
      <c r="BD2614">
        <f t="shared" si="1533"/>
        <v>1</v>
      </c>
      <c r="BE2614">
        <f t="shared" si="1534"/>
        <v>1</v>
      </c>
      <c r="BF2614">
        <f t="shared" si="1535"/>
        <v>1</v>
      </c>
      <c r="BG2614">
        <f t="shared" si="1536"/>
        <v>1</v>
      </c>
      <c r="BH2614">
        <f t="shared" si="1537"/>
        <v>1</v>
      </c>
      <c r="BI2614">
        <f t="shared" si="1538"/>
        <v>1</v>
      </c>
      <c r="BJ2614">
        <f t="shared" si="1539"/>
        <v>1</v>
      </c>
      <c r="BK2614">
        <f t="shared" si="1540"/>
        <v>1</v>
      </c>
      <c r="BL2614">
        <f t="shared" si="1541"/>
        <v>1</v>
      </c>
      <c r="BM2614">
        <f t="shared" si="1542"/>
        <v>1</v>
      </c>
      <c r="BN2614">
        <f t="shared" si="1543"/>
        <v>1</v>
      </c>
      <c r="BO2614">
        <f t="shared" si="1544"/>
        <v>1</v>
      </c>
      <c r="BP2614">
        <f t="shared" si="1545"/>
        <v>1</v>
      </c>
      <c r="BQ2614">
        <f t="shared" si="1546"/>
        <v>1</v>
      </c>
      <c r="BR2614">
        <f t="shared" si="1547"/>
        <v>1</v>
      </c>
      <c r="BS2614">
        <f t="shared" si="1548"/>
        <v>1</v>
      </c>
      <c r="BT2614">
        <f t="shared" si="1549"/>
        <v>1</v>
      </c>
      <c r="BU2614">
        <f t="shared" si="1550"/>
        <v>1</v>
      </c>
      <c r="BV2614">
        <f t="shared" si="1551"/>
        <v>1</v>
      </c>
      <c r="BW2614">
        <f t="shared" si="1552"/>
        <v>1</v>
      </c>
      <c r="BX2614">
        <f t="shared" si="1553"/>
        <v>1</v>
      </c>
      <c r="BY2614">
        <f t="shared" si="1554"/>
        <v>1</v>
      </c>
      <c r="BZ2614">
        <f t="shared" si="1555"/>
        <v>1</v>
      </c>
      <c r="CA2614">
        <f t="shared" si="1556"/>
        <v>1</v>
      </c>
      <c r="CB2614">
        <f t="shared" si="1557"/>
        <v>1</v>
      </c>
      <c r="CC2614">
        <f t="shared" si="1558"/>
        <v>1</v>
      </c>
    </row>
    <row r="2615" spans="1:81" x14ac:dyDescent="0.2">
      <c r="A2615" s="2" t="s">
        <v>12537</v>
      </c>
      <c r="B2615" s="2" t="s">
        <v>12538</v>
      </c>
      <c r="C2615" t="s">
        <v>76</v>
      </c>
      <c r="D2615" s="2" t="s">
        <v>12539</v>
      </c>
      <c r="E2615" s="2">
        <f t="shared" si="1521"/>
        <v>0</v>
      </c>
      <c r="F2615" s="2" t="str">
        <f t="shared" si="1522"/>
        <v/>
      </c>
      <c r="G2615" s="2">
        <f t="shared" si="1523"/>
        <v>0</v>
      </c>
      <c r="H2615" s="2">
        <f>IF(AND(E2615=0,G2615=1),1,0)</f>
        <v>0</v>
      </c>
      <c r="I2615" s="2">
        <f>IF(AND(E2615=1,G2615=0),1,0)</f>
        <v>0</v>
      </c>
      <c r="J2615" s="2" t="s">
        <v>12540</v>
      </c>
      <c r="K2615" s="2" t="s">
        <v>12541</v>
      </c>
      <c r="L2615" s="2" t="s">
        <v>12542</v>
      </c>
      <c r="M2615" t="s">
        <v>12543</v>
      </c>
      <c r="N2615" s="2" t="s">
        <v>1452</v>
      </c>
      <c r="O2615" t="s">
        <v>12544</v>
      </c>
      <c r="P2615" t="s">
        <v>12545</v>
      </c>
      <c r="Q2615" t="s">
        <v>12546</v>
      </c>
      <c r="AU2615">
        <f t="shared" si="1524"/>
        <v>0</v>
      </c>
      <c r="AV2615">
        <f t="shared" si="1525"/>
        <v>63</v>
      </c>
      <c r="AW2615">
        <f t="shared" si="1526"/>
        <v>101</v>
      </c>
      <c r="AX2615">
        <f t="shared" si="1527"/>
        <v>71</v>
      </c>
      <c r="AY2615">
        <f t="shared" si="1528"/>
        <v>66</v>
      </c>
      <c r="AZ2615">
        <f t="shared" si="1529"/>
        <v>1</v>
      </c>
      <c r="BA2615">
        <f t="shared" si="1530"/>
        <v>1</v>
      </c>
      <c r="BB2615">
        <f t="shared" si="1531"/>
        <v>1</v>
      </c>
      <c r="BC2615">
        <f t="shared" si="1532"/>
        <v>1</v>
      </c>
      <c r="BD2615">
        <f t="shared" si="1533"/>
        <v>1</v>
      </c>
      <c r="BE2615">
        <f t="shared" si="1534"/>
        <v>1</v>
      </c>
      <c r="BF2615">
        <f t="shared" si="1535"/>
        <v>1</v>
      </c>
      <c r="BG2615">
        <f t="shared" si="1536"/>
        <v>1</v>
      </c>
      <c r="BH2615">
        <f t="shared" si="1537"/>
        <v>1</v>
      </c>
      <c r="BI2615">
        <f t="shared" si="1538"/>
        <v>1</v>
      </c>
      <c r="BJ2615">
        <f t="shared" si="1539"/>
        <v>1</v>
      </c>
      <c r="BK2615">
        <f t="shared" si="1540"/>
        <v>1</v>
      </c>
      <c r="BL2615">
        <f t="shared" si="1541"/>
        <v>1</v>
      </c>
      <c r="BM2615">
        <f t="shared" si="1542"/>
        <v>1</v>
      </c>
      <c r="BN2615">
        <f t="shared" si="1543"/>
        <v>1</v>
      </c>
      <c r="BO2615">
        <f t="shared" si="1544"/>
        <v>1</v>
      </c>
      <c r="BP2615">
        <f t="shared" si="1545"/>
        <v>1</v>
      </c>
      <c r="BQ2615">
        <f t="shared" si="1546"/>
        <v>1</v>
      </c>
      <c r="BR2615">
        <f t="shared" si="1547"/>
        <v>1</v>
      </c>
      <c r="BS2615">
        <f t="shared" si="1548"/>
        <v>1</v>
      </c>
      <c r="BT2615">
        <f t="shared" si="1549"/>
        <v>1</v>
      </c>
      <c r="BU2615">
        <f t="shared" si="1550"/>
        <v>1</v>
      </c>
      <c r="BV2615">
        <f t="shared" si="1551"/>
        <v>1</v>
      </c>
      <c r="BW2615">
        <f t="shared" si="1552"/>
        <v>1</v>
      </c>
      <c r="BX2615">
        <f t="shared" si="1553"/>
        <v>1</v>
      </c>
      <c r="BY2615">
        <f t="shared" si="1554"/>
        <v>1</v>
      </c>
      <c r="BZ2615">
        <f t="shared" si="1555"/>
        <v>1</v>
      </c>
      <c r="CA2615">
        <f t="shared" si="1556"/>
        <v>1</v>
      </c>
      <c r="CB2615">
        <f t="shared" si="1557"/>
        <v>1</v>
      </c>
      <c r="CC2615">
        <f t="shared" si="1558"/>
        <v>0</v>
      </c>
    </row>
    <row r="2616" spans="1:81" x14ac:dyDescent="0.2">
      <c r="A2616" s="2" t="s">
        <v>12547</v>
      </c>
      <c r="B2616" s="2" t="s">
        <v>12548</v>
      </c>
      <c r="C2616" t="s">
        <v>279</v>
      </c>
      <c r="D2616" s="2" t="s">
        <v>12539</v>
      </c>
      <c r="E2616" s="2">
        <f t="shared" si="1521"/>
        <v>0</v>
      </c>
      <c r="F2616" s="2" t="str">
        <f t="shared" si="1522"/>
        <v/>
      </c>
      <c r="G2616" s="2">
        <f t="shared" si="1523"/>
        <v>0</v>
      </c>
      <c r="H2616" s="2">
        <f>IF(AND(E2616=0,G2616=1),1,0)</f>
        <v>0</v>
      </c>
      <c r="I2616" s="2">
        <f>IF(AND(E2616=1,G2616=0),1,0)</f>
        <v>0</v>
      </c>
      <c r="J2616" s="2" t="s">
        <v>12540</v>
      </c>
      <c r="K2616" s="2" t="s">
        <v>12541</v>
      </c>
      <c r="L2616" s="2" t="s">
        <v>12542</v>
      </c>
      <c r="M2616" t="s">
        <v>7921</v>
      </c>
      <c r="N2616" s="2" t="s">
        <v>6009</v>
      </c>
      <c r="AU2616">
        <f t="shared" si="1524"/>
        <v>79</v>
      </c>
      <c r="AV2616">
        <f t="shared" si="1525"/>
        <v>87</v>
      </c>
      <c r="AW2616">
        <f t="shared" si="1526"/>
        <v>1</v>
      </c>
      <c r="AX2616">
        <f t="shared" si="1527"/>
        <v>1</v>
      </c>
      <c r="AY2616">
        <f t="shared" si="1528"/>
        <v>1</v>
      </c>
      <c r="AZ2616">
        <f t="shared" si="1529"/>
        <v>1</v>
      </c>
      <c r="BA2616">
        <f t="shared" si="1530"/>
        <v>1</v>
      </c>
      <c r="BB2616">
        <f t="shared" si="1531"/>
        <v>1</v>
      </c>
      <c r="BC2616">
        <f t="shared" si="1532"/>
        <v>1</v>
      </c>
      <c r="BD2616">
        <f t="shared" si="1533"/>
        <v>1</v>
      </c>
      <c r="BE2616">
        <f t="shared" si="1534"/>
        <v>1</v>
      </c>
      <c r="BF2616">
        <f t="shared" si="1535"/>
        <v>1</v>
      </c>
      <c r="BG2616">
        <f t="shared" si="1536"/>
        <v>1</v>
      </c>
      <c r="BH2616">
        <f t="shared" si="1537"/>
        <v>1</v>
      </c>
      <c r="BI2616">
        <f t="shared" si="1538"/>
        <v>1</v>
      </c>
      <c r="BJ2616">
        <f t="shared" si="1539"/>
        <v>1</v>
      </c>
      <c r="BK2616">
        <f t="shared" si="1540"/>
        <v>1</v>
      </c>
      <c r="BL2616">
        <f t="shared" si="1541"/>
        <v>1</v>
      </c>
      <c r="BM2616">
        <f t="shared" si="1542"/>
        <v>1</v>
      </c>
      <c r="BN2616">
        <f t="shared" si="1543"/>
        <v>1</v>
      </c>
      <c r="BO2616">
        <f t="shared" si="1544"/>
        <v>1</v>
      </c>
      <c r="BP2616">
        <f t="shared" si="1545"/>
        <v>1</v>
      </c>
      <c r="BQ2616">
        <f t="shared" si="1546"/>
        <v>1</v>
      </c>
      <c r="BR2616">
        <f t="shared" si="1547"/>
        <v>1</v>
      </c>
      <c r="BS2616">
        <f t="shared" si="1548"/>
        <v>1</v>
      </c>
      <c r="BT2616">
        <f t="shared" si="1549"/>
        <v>1</v>
      </c>
      <c r="BU2616">
        <f t="shared" si="1550"/>
        <v>1</v>
      </c>
      <c r="BV2616">
        <f t="shared" si="1551"/>
        <v>1</v>
      </c>
      <c r="BW2616">
        <f t="shared" si="1552"/>
        <v>1</v>
      </c>
      <c r="BX2616">
        <f t="shared" si="1553"/>
        <v>1</v>
      </c>
      <c r="BY2616">
        <f t="shared" si="1554"/>
        <v>1</v>
      </c>
      <c r="BZ2616">
        <f t="shared" si="1555"/>
        <v>1</v>
      </c>
      <c r="CA2616">
        <f t="shared" si="1556"/>
        <v>1</v>
      </c>
      <c r="CB2616">
        <f t="shared" si="1557"/>
        <v>1</v>
      </c>
      <c r="CC2616">
        <f t="shared" si="1558"/>
        <v>1</v>
      </c>
    </row>
    <row r="2617" spans="1:81" x14ac:dyDescent="0.2">
      <c r="A2617" s="2" t="s">
        <v>12549</v>
      </c>
      <c r="B2617" s="2" t="s">
        <v>12550</v>
      </c>
      <c r="C2617" t="s">
        <v>3311</v>
      </c>
      <c r="D2617" s="2" t="s">
        <v>12551</v>
      </c>
      <c r="E2617" s="2">
        <f t="shared" si="1521"/>
        <v>0</v>
      </c>
      <c r="F2617" s="2" t="str">
        <f t="shared" si="1522"/>
        <v/>
      </c>
      <c r="G2617" s="2">
        <f t="shared" si="1523"/>
        <v>0</v>
      </c>
      <c r="H2617" s="2">
        <f>IF(AND(E2617=0,G2617=1),1,0)</f>
        <v>0</v>
      </c>
      <c r="I2617" s="2">
        <f>IF(AND(E2617=1,G2617=0),1,0)</f>
        <v>0</v>
      </c>
      <c r="J2617" s="2" t="s">
        <v>12552</v>
      </c>
      <c r="K2617" s="2" t="s">
        <v>12553</v>
      </c>
      <c r="L2617" s="2" t="s">
        <v>12554</v>
      </c>
      <c r="M2617" t="s">
        <v>12555</v>
      </c>
      <c r="N2617" s="2" t="s">
        <v>2546</v>
      </c>
      <c r="O2617" t="s">
        <v>12556</v>
      </c>
      <c r="P2617" t="s">
        <v>1452</v>
      </c>
      <c r="Q2617" t="s">
        <v>12557</v>
      </c>
      <c r="R2617" t="s">
        <v>12080</v>
      </c>
      <c r="AU2617">
        <f t="shared" si="1524"/>
        <v>92</v>
      </c>
      <c r="AV2617">
        <f t="shared" si="1525"/>
        <v>18</v>
      </c>
      <c r="AW2617">
        <f t="shared" si="1526"/>
        <v>22</v>
      </c>
      <c r="AX2617">
        <f t="shared" si="1527"/>
        <v>5</v>
      </c>
      <c r="AY2617">
        <f t="shared" si="1528"/>
        <v>99</v>
      </c>
      <c r="AZ2617">
        <f t="shared" si="1529"/>
        <v>0</v>
      </c>
      <c r="BA2617">
        <f t="shared" si="1530"/>
        <v>1</v>
      </c>
      <c r="BB2617">
        <f t="shared" si="1531"/>
        <v>1</v>
      </c>
      <c r="BC2617">
        <f t="shared" si="1532"/>
        <v>1</v>
      </c>
      <c r="BD2617">
        <f t="shared" si="1533"/>
        <v>1</v>
      </c>
      <c r="BE2617">
        <f t="shared" si="1534"/>
        <v>1</v>
      </c>
      <c r="BF2617">
        <f t="shared" si="1535"/>
        <v>1</v>
      </c>
      <c r="BG2617">
        <f t="shared" si="1536"/>
        <v>1</v>
      </c>
      <c r="BH2617">
        <f t="shared" si="1537"/>
        <v>1</v>
      </c>
      <c r="BI2617">
        <f t="shared" si="1538"/>
        <v>1</v>
      </c>
      <c r="BJ2617">
        <f t="shared" si="1539"/>
        <v>1</v>
      </c>
      <c r="BK2617">
        <f t="shared" si="1540"/>
        <v>1</v>
      </c>
      <c r="BL2617">
        <f t="shared" si="1541"/>
        <v>1</v>
      </c>
      <c r="BM2617">
        <f t="shared" si="1542"/>
        <v>1</v>
      </c>
      <c r="BN2617">
        <f t="shared" si="1543"/>
        <v>1</v>
      </c>
      <c r="BO2617">
        <f t="shared" si="1544"/>
        <v>1</v>
      </c>
      <c r="BP2617">
        <f t="shared" si="1545"/>
        <v>1</v>
      </c>
      <c r="BQ2617">
        <f t="shared" si="1546"/>
        <v>1</v>
      </c>
      <c r="BR2617">
        <f t="shared" si="1547"/>
        <v>1</v>
      </c>
      <c r="BS2617">
        <f t="shared" si="1548"/>
        <v>1</v>
      </c>
      <c r="BT2617">
        <f t="shared" si="1549"/>
        <v>1</v>
      </c>
      <c r="BU2617">
        <f t="shared" si="1550"/>
        <v>1</v>
      </c>
      <c r="BV2617">
        <f t="shared" si="1551"/>
        <v>1</v>
      </c>
      <c r="BW2617">
        <f t="shared" si="1552"/>
        <v>1</v>
      </c>
      <c r="BX2617">
        <f t="shared" si="1553"/>
        <v>1</v>
      </c>
      <c r="BY2617">
        <f t="shared" si="1554"/>
        <v>1</v>
      </c>
      <c r="BZ2617">
        <f t="shared" si="1555"/>
        <v>1</v>
      </c>
      <c r="CA2617">
        <f t="shared" si="1556"/>
        <v>1</v>
      </c>
      <c r="CB2617">
        <f t="shared" si="1557"/>
        <v>1</v>
      </c>
      <c r="CC2617">
        <f t="shared" si="1558"/>
        <v>0</v>
      </c>
    </row>
    <row r="2618" spans="1:81" x14ac:dyDescent="0.2">
      <c r="A2618" s="2" t="s">
        <v>12558</v>
      </c>
      <c r="B2618" s="2" t="s">
        <v>12559</v>
      </c>
      <c r="C2618" t="s">
        <v>55</v>
      </c>
      <c r="D2618" s="2" t="s">
        <v>12551</v>
      </c>
      <c r="E2618" s="2">
        <f t="shared" si="1521"/>
        <v>0</v>
      </c>
      <c r="F2618" s="2" t="str">
        <f t="shared" si="1522"/>
        <v/>
      </c>
      <c r="G2618" s="2">
        <f t="shared" si="1523"/>
        <v>0</v>
      </c>
      <c r="H2618" s="2">
        <f>IF(AND(E2618=0,G2618=1),1,0)</f>
        <v>0</v>
      </c>
      <c r="I2618" s="2">
        <f>IF(AND(E2618=1,G2618=0),1,0)</f>
        <v>0</v>
      </c>
      <c r="J2618" s="2" t="s">
        <v>12552</v>
      </c>
      <c r="K2618" s="2" t="s">
        <v>12553</v>
      </c>
      <c r="L2618" s="2" t="s">
        <v>12554</v>
      </c>
      <c r="M2618" t="s">
        <v>12560</v>
      </c>
      <c r="N2618" s="2" t="s">
        <v>10342</v>
      </c>
      <c r="AU2618">
        <f t="shared" si="1524"/>
        <v>157</v>
      </c>
      <c r="AV2618">
        <f t="shared" si="1525"/>
        <v>143</v>
      </c>
      <c r="AW2618">
        <f t="shared" si="1526"/>
        <v>1</v>
      </c>
      <c r="AX2618">
        <f t="shared" si="1527"/>
        <v>1</v>
      </c>
      <c r="AY2618">
        <f t="shared" si="1528"/>
        <v>1</v>
      </c>
      <c r="AZ2618">
        <f t="shared" si="1529"/>
        <v>1</v>
      </c>
      <c r="BA2618">
        <f t="shared" si="1530"/>
        <v>1</v>
      </c>
      <c r="BB2618">
        <f t="shared" si="1531"/>
        <v>1</v>
      </c>
      <c r="BC2618">
        <f t="shared" si="1532"/>
        <v>1</v>
      </c>
      <c r="BD2618">
        <f t="shared" si="1533"/>
        <v>1</v>
      </c>
      <c r="BE2618">
        <f t="shared" si="1534"/>
        <v>1</v>
      </c>
      <c r="BF2618">
        <f t="shared" si="1535"/>
        <v>1</v>
      </c>
      <c r="BG2618">
        <f t="shared" si="1536"/>
        <v>1</v>
      </c>
      <c r="BH2618">
        <f t="shared" si="1537"/>
        <v>1</v>
      </c>
      <c r="BI2618">
        <f t="shared" si="1538"/>
        <v>1</v>
      </c>
      <c r="BJ2618">
        <f t="shared" si="1539"/>
        <v>1</v>
      </c>
      <c r="BK2618">
        <f t="shared" si="1540"/>
        <v>1</v>
      </c>
      <c r="BL2618">
        <f t="shared" si="1541"/>
        <v>1</v>
      </c>
      <c r="BM2618">
        <f t="shared" si="1542"/>
        <v>1</v>
      </c>
      <c r="BN2618">
        <f t="shared" si="1543"/>
        <v>1</v>
      </c>
      <c r="BO2618">
        <f t="shared" si="1544"/>
        <v>1</v>
      </c>
      <c r="BP2618">
        <f t="shared" si="1545"/>
        <v>1</v>
      </c>
      <c r="BQ2618">
        <f t="shared" si="1546"/>
        <v>1</v>
      </c>
      <c r="BR2618">
        <f t="shared" si="1547"/>
        <v>1</v>
      </c>
      <c r="BS2618">
        <f t="shared" si="1548"/>
        <v>1</v>
      </c>
      <c r="BT2618">
        <f t="shared" si="1549"/>
        <v>1</v>
      </c>
      <c r="BU2618">
        <f t="shared" si="1550"/>
        <v>1</v>
      </c>
      <c r="BV2618">
        <f t="shared" si="1551"/>
        <v>1</v>
      </c>
      <c r="BW2618">
        <f t="shared" si="1552"/>
        <v>1</v>
      </c>
      <c r="BX2618">
        <f t="shared" si="1553"/>
        <v>1</v>
      </c>
      <c r="BY2618">
        <f t="shared" si="1554"/>
        <v>1</v>
      </c>
      <c r="BZ2618">
        <f t="shared" si="1555"/>
        <v>1</v>
      </c>
      <c r="CA2618">
        <f t="shared" si="1556"/>
        <v>1</v>
      </c>
      <c r="CB2618">
        <f t="shared" si="1557"/>
        <v>1</v>
      </c>
      <c r="CC2618">
        <f t="shared" si="1558"/>
        <v>1</v>
      </c>
    </row>
    <row r="2619" spans="1:81" x14ac:dyDescent="0.2">
      <c r="A2619" s="2" t="s">
        <v>12561</v>
      </c>
      <c r="B2619" s="2" t="s">
        <v>12562</v>
      </c>
      <c r="C2619" t="s">
        <v>76</v>
      </c>
      <c r="D2619" s="2" t="s">
        <v>12563</v>
      </c>
      <c r="E2619" s="2">
        <f t="shared" si="1521"/>
        <v>0</v>
      </c>
      <c r="F2619" s="2" t="str">
        <f t="shared" si="1522"/>
        <v/>
      </c>
      <c r="G2619" s="2">
        <f t="shared" si="1523"/>
        <v>0</v>
      </c>
      <c r="H2619" s="2">
        <f>IF(AND(E2619=0,G2619=1),1,0)</f>
        <v>0</v>
      </c>
      <c r="I2619" s="2">
        <f>IF(AND(E2619=1,G2619=0),1,0)</f>
        <v>0</v>
      </c>
      <c r="J2619" s="2" t="s">
        <v>12564</v>
      </c>
      <c r="K2619" s="2" t="s">
        <v>12565</v>
      </c>
      <c r="L2619" s="2" t="s">
        <v>12566</v>
      </c>
      <c r="M2619" t="s">
        <v>12567</v>
      </c>
      <c r="N2619" s="2" t="s">
        <v>9348</v>
      </c>
      <c r="AU2619">
        <f t="shared" si="1524"/>
        <v>100</v>
      </c>
      <c r="AV2619">
        <f t="shared" si="1525"/>
        <v>93</v>
      </c>
      <c r="AW2619">
        <f t="shared" si="1526"/>
        <v>1</v>
      </c>
      <c r="AX2619">
        <f t="shared" si="1527"/>
        <v>1</v>
      </c>
      <c r="AY2619">
        <f t="shared" si="1528"/>
        <v>1</v>
      </c>
      <c r="AZ2619">
        <f t="shared" si="1529"/>
        <v>1</v>
      </c>
      <c r="BA2619">
        <f t="shared" si="1530"/>
        <v>1</v>
      </c>
      <c r="BB2619">
        <f t="shared" si="1531"/>
        <v>1</v>
      </c>
      <c r="BC2619">
        <f t="shared" si="1532"/>
        <v>1</v>
      </c>
      <c r="BD2619">
        <f t="shared" si="1533"/>
        <v>1</v>
      </c>
      <c r="BE2619">
        <f t="shared" si="1534"/>
        <v>1</v>
      </c>
      <c r="BF2619">
        <f t="shared" si="1535"/>
        <v>1</v>
      </c>
      <c r="BG2619">
        <f t="shared" si="1536"/>
        <v>1</v>
      </c>
      <c r="BH2619">
        <f t="shared" si="1537"/>
        <v>1</v>
      </c>
      <c r="BI2619">
        <f t="shared" si="1538"/>
        <v>1</v>
      </c>
      <c r="BJ2619">
        <f t="shared" si="1539"/>
        <v>1</v>
      </c>
      <c r="BK2619">
        <f t="shared" si="1540"/>
        <v>1</v>
      </c>
      <c r="BL2619">
        <f t="shared" si="1541"/>
        <v>1</v>
      </c>
      <c r="BM2619">
        <f t="shared" si="1542"/>
        <v>1</v>
      </c>
      <c r="BN2619">
        <f t="shared" si="1543"/>
        <v>1</v>
      </c>
      <c r="BO2619">
        <f t="shared" si="1544"/>
        <v>1</v>
      </c>
      <c r="BP2619">
        <f t="shared" si="1545"/>
        <v>1</v>
      </c>
      <c r="BQ2619">
        <f t="shared" si="1546"/>
        <v>1</v>
      </c>
      <c r="BR2619">
        <f t="shared" si="1547"/>
        <v>1</v>
      </c>
      <c r="BS2619">
        <f t="shared" si="1548"/>
        <v>1</v>
      </c>
      <c r="BT2619">
        <f t="shared" si="1549"/>
        <v>1</v>
      </c>
      <c r="BU2619">
        <f t="shared" si="1550"/>
        <v>1</v>
      </c>
      <c r="BV2619">
        <f t="shared" si="1551"/>
        <v>1</v>
      </c>
      <c r="BW2619">
        <f t="shared" si="1552"/>
        <v>1</v>
      </c>
      <c r="BX2619">
        <f t="shared" si="1553"/>
        <v>1</v>
      </c>
      <c r="BY2619">
        <f t="shared" si="1554"/>
        <v>1</v>
      </c>
      <c r="BZ2619">
        <f t="shared" si="1555"/>
        <v>1</v>
      </c>
      <c r="CA2619">
        <f t="shared" si="1556"/>
        <v>1</v>
      </c>
      <c r="CB2619">
        <f t="shared" si="1557"/>
        <v>1</v>
      </c>
      <c r="CC2619">
        <f t="shared" si="1558"/>
        <v>1</v>
      </c>
    </row>
    <row r="2620" spans="1:81" x14ac:dyDescent="0.2">
      <c r="A2620" s="2" t="s">
        <v>12568</v>
      </c>
      <c r="B2620" s="2" t="s">
        <v>12569</v>
      </c>
      <c r="C2620" t="s">
        <v>76</v>
      </c>
      <c r="D2620" s="2" t="s">
        <v>12563</v>
      </c>
      <c r="E2620" s="2">
        <f t="shared" si="1521"/>
        <v>0</v>
      </c>
      <c r="F2620" s="2">
        <f t="shared" si="1522"/>
        <v>78</v>
      </c>
      <c r="G2620" s="2">
        <f t="shared" si="1523"/>
        <v>1</v>
      </c>
      <c r="H2620" s="2">
        <f>IF(AND(E2620=0,G2620=1),1,0)</f>
        <v>1</v>
      </c>
      <c r="I2620" s="2">
        <f>IF(AND(E2620=1,G2620=0),1,0)</f>
        <v>0</v>
      </c>
      <c r="J2620" s="2" t="s">
        <v>12564</v>
      </c>
      <c r="K2620" s="2" t="s">
        <v>12565</v>
      </c>
      <c r="L2620" s="2" t="s">
        <v>12566</v>
      </c>
      <c r="M2620" t="s">
        <v>12569</v>
      </c>
      <c r="N2620" s="2"/>
      <c r="AU2620">
        <f t="shared" si="1524"/>
        <v>78</v>
      </c>
      <c r="AV2620">
        <f t="shared" si="1525"/>
        <v>1</v>
      </c>
      <c r="AW2620">
        <f t="shared" si="1526"/>
        <v>1</v>
      </c>
      <c r="AX2620">
        <f t="shared" si="1527"/>
        <v>1</v>
      </c>
      <c r="AY2620">
        <f t="shared" si="1528"/>
        <v>1</v>
      </c>
      <c r="AZ2620">
        <f t="shared" si="1529"/>
        <v>1</v>
      </c>
      <c r="BA2620">
        <f t="shared" si="1530"/>
        <v>1</v>
      </c>
      <c r="BB2620">
        <f t="shared" si="1531"/>
        <v>1</v>
      </c>
      <c r="BC2620">
        <f t="shared" si="1532"/>
        <v>1</v>
      </c>
      <c r="BD2620">
        <f t="shared" si="1533"/>
        <v>1</v>
      </c>
      <c r="BE2620">
        <f t="shared" si="1534"/>
        <v>1</v>
      </c>
      <c r="BF2620">
        <f t="shared" si="1535"/>
        <v>1</v>
      </c>
      <c r="BG2620">
        <f t="shared" si="1536"/>
        <v>1</v>
      </c>
      <c r="BH2620">
        <f t="shared" si="1537"/>
        <v>1</v>
      </c>
      <c r="BI2620">
        <f t="shared" si="1538"/>
        <v>1</v>
      </c>
      <c r="BJ2620">
        <f t="shared" si="1539"/>
        <v>1</v>
      </c>
      <c r="BK2620">
        <f t="shared" si="1540"/>
        <v>1</v>
      </c>
      <c r="BL2620">
        <f t="shared" si="1541"/>
        <v>1</v>
      </c>
      <c r="BM2620">
        <f t="shared" si="1542"/>
        <v>1</v>
      </c>
      <c r="BN2620">
        <f t="shared" si="1543"/>
        <v>1</v>
      </c>
      <c r="BO2620">
        <f t="shared" si="1544"/>
        <v>1</v>
      </c>
      <c r="BP2620">
        <f t="shared" si="1545"/>
        <v>1</v>
      </c>
      <c r="BQ2620">
        <f t="shared" si="1546"/>
        <v>1</v>
      </c>
      <c r="BR2620">
        <f t="shared" si="1547"/>
        <v>1</v>
      </c>
      <c r="BS2620">
        <f t="shared" si="1548"/>
        <v>1</v>
      </c>
      <c r="BT2620">
        <f t="shared" si="1549"/>
        <v>1</v>
      </c>
      <c r="BU2620">
        <f t="shared" si="1550"/>
        <v>1</v>
      </c>
      <c r="BV2620">
        <f t="shared" si="1551"/>
        <v>1</v>
      </c>
      <c r="BW2620">
        <f t="shared" si="1552"/>
        <v>1</v>
      </c>
      <c r="BX2620">
        <f t="shared" si="1553"/>
        <v>1</v>
      </c>
      <c r="BY2620">
        <f t="shared" si="1554"/>
        <v>1</v>
      </c>
      <c r="BZ2620">
        <f t="shared" si="1555"/>
        <v>1</v>
      </c>
      <c r="CA2620">
        <f t="shared" si="1556"/>
        <v>1</v>
      </c>
      <c r="CB2620">
        <f t="shared" si="1557"/>
        <v>1</v>
      </c>
      <c r="CC2620">
        <f t="shared" si="1558"/>
        <v>1</v>
      </c>
    </row>
    <row r="2621" spans="1:81" x14ac:dyDescent="0.2">
      <c r="A2621" s="2" t="s">
        <v>12570</v>
      </c>
      <c r="B2621" s="2" t="s">
        <v>12571</v>
      </c>
      <c r="C2621" t="s">
        <v>11571</v>
      </c>
      <c r="D2621" s="2" t="s">
        <v>12572</v>
      </c>
      <c r="E2621" s="2">
        <f t="shared" si="1521"/>
        <v>0</v>
      </c>
      <c r="F2621" s="2" t="str">
        <f t="shared" si="1522"/>
        <v/>
      </c>
      <c r="G2621" s="2">
        <f t="shared" si="1523"/>
        <v>0</v>
      </c>
      <c r="H2621" s="2">
        <f>IF(AND(E2621=0,G2621=1),1,0)</f>
        <v>0</v>
      </c>
      <c r="I2621" s="2">
        <f>IF(AND(E2621=1,G2621=0),1,0)</f>
        <v>0</v>
      </c>
      <c r="J2621" s="2" t="s">
        <v>12573</v>
      </c>
      <c r="K2621" s="2" t="s">
        <v>12574</v>
      </c>
      <c r="L2621" s="2" t="s">
        <v>12575</v>
      </c>
      <c r="M2621" t="s">
        <v>12214</v>
      </c>
      <c r="N2621" s="2" t="s">
        <v>12576</v>
      </c>
      <c r="O2621" t="s">
        <v>12577</v>
      </c>
      <c r="P2621" t="s">
        <v>12578</v>
      </c>
      <c r="Q2621" t="s">
        <v>12579</v>
      </c>
      <c r="R2621" t="s">
        <v>12580</v>
      </c>
      <c r="S2621" t="s">
        <v>11092</v>
      </c>
      <c r="T2621" t="s">
        <v>8990</v>
      </c>
      <c r="AU2621">
        <f t="shared" si="1524"/>
        <v>40</v>
      </c>
      <c r="AV2621">
        <f t="shared" si="1525"/>
        <v>45</v>
      </c>
      <c r="AW2621">
        <f t="shared" si="1526"/>
        <v>53</v>
      </c>
      <c r="AX2621">
        <f t="shared" si="1527"/>
        <v>62</v>
      </c>
      <c r="AY2621">
        <f t="shared" si="1528"/>
        <v>87</v>
      </c>
      <c r="AZ2621">
        <f t="shared" si="1529"/>
        <v>101</v>
      </c>
      <c r="BA2621">
        <f t="shared" si="1530"/>
        <v>113</v>
      </c>
      <c r="BB2621">
        <f t="shared" si="1531"/>
        <v>122</v>
      </c>
      <c r="BC2621">
        <f t="shared" si="1532"/>
        <v>1</v>
      </c>
      <c r="BD2621">
        <f t="shared" si="1533"/>
        <v>1</v>
      </c>
      <c r="BE2621">
        <f t="shared" si="1534"/>
        <v>1</v>
      </c>
      <c r="BF2621">
        <f t="shared" si="1535"/>
        <v>1</v>
      </c>
      <c r="BG2621">
        <f t="shared" si="1536"/>
        <v>1</v>
      </c>
      <c r="BH2621">
        <f t="shared" si="1537"/>
        <v>1</v>
      </c>
      <c r="BI2621">
        <f t="shared" si="1538"/>
        <v>1</v>
      </c>
      <c r="BJ2621">
        <f t="shared" si="1539"/>
        <v>1</v>
      </c>
      <c r="BK2621">
        <f t="shared" si="1540"/>
        <v>1</v>
      </c>
      <c r="BL2621">
        <f t="shared" si="1541"/>
        <v>1</v>
      </c>
      <c r="BM2621">
        <f t="shared" si="1542"/>
        <v>1</v>
      </c>
      <c r="BN2621">
        <f t="shared" si="1543"/>
        <v>1</v>
      </c>
      <c r="BO2621">
        <f t="shared" si="1544"/>
        <v>1</v>
      </c>
      <c r="BP2621">
        <f t="shared" si="1545"/>
        <v>1</v>
      </c>
      <c r="BQ2621">
        <f t="shared" si="1546"/>
        <v>1</v>
      </c>
      <c r="BR2621">
        <f t="shared" si="1547"/>
        <v>1</v>
      </c>
      <c r="BS2621">
        <f t="shared" si="1548"/>
        <v>1</v>
      </c>
      <c r="BT2621">
        <f t="shared" si="1549"/>
        <v>1</v>
      </c>
      <c r="BU2621">
        <f t="shared" si="1550"/>
        <v>1</v>
      </c>
      <c r="BV2621">
        <f t="shared" si="1551"/>
        <v>1</v>
      </c>
      <c r="BW2621">
        <f t="shared" si="1552"/>
        <v>1</v>
      </c>
      <c r="BX2621">
        <f t="shared" si="1553"/>
        <v>1</v>
      </c>
      <c r="BY2621">
        <f t="shared" si="1554"/>
        <v>1</v>
      </c>
      <c r="BZ2621">
        <f t="shared" si="1555"/>
        <v>1</v>
      </c>
      <c r="CA2621">
        <f t="shared" si="1556"/>
        <v>1</v>
      </c>
      <c r="CB2621">
        <f t="shared" si="1557"/>
        <v>1</v>
      </c>
      <c r="CC2621">
        <f t="shared" si="1558"/>
        <v>1</v>
      </c>
    </row>
    <row r="2622" spans="1:81" x14ac:dyDescent="0.2">
      <c r="A2622" s="2" t="s">
        <v>12581</v>
      </c>
      <c r="B2622" s="2" t="s">
        <v>12582</v>
      </c>
      <c r="C2622" t="s">
        <v>76</v>
      </c>
      <c r="D2622" s="2" t="s">
        <v>12572</v>
      </c>
      <c r="E2622" s="2">
        <f t="shared" si="1521"/>
        <v>0</v>
      </c>
      <c r="F2622" s="2" t="str">
        <f t="shared" si="1522"/>
        <v/>
      </c>
      <c r="G2622" s="2">
        <f t="shared" si="1523"/>
        <v>0</v>
      </c>
      <c r="H2622" s="2">
        <f>IF(AND(E2622=0,G2622=1),1,0)</f>
        <v>0</v>
      </c>
      <c r="I2622" s="2">
        <f>IF(AND(E2622=1,G2622=0),1,0)</f>
        <v>0</v>
      </c>
      <c r="J2622" s="2" t="s">
        <v>12573</v>
      </c>
      <c r="K2622" s="2" t="s">
        <v>12574</v>
      </c>
      <c r="L2622" s="2" t="s">
        <v>12575</v>
      </c>
      <c r="M2622" t="s">
        <v>6114</v>
      </c>
      <c r="N2622" s="2" t="s">
        <v>12583</v>
      </c>
      <c r="AU2622">
        <f t="shared" si="1524"/>
        <v>1</v>
      </c>
      <c r="AV2622">
        <f t="shared" si="1525"/>
        <v>6</v>
      </c>
      <c r="AW2622">
        <f t="shared" si="1526"/>
        <v>1</v>
      </c>
      <c r="AX2622">
        <f t="shared" si="1527"/>
        <v>1</v>
      </c>
      <c r="AY2622">
        <f t="shared" si="1528"/>
        <v>1</v>
      </c>
      <c r="AZ2622">
        <f t="shared" si="1529"/>
        <v>1</v>
      </c>
      <c r="BA2622">
        <f t="shared" si="1530"/>
        <v>1</v>
      </c>
      <c r="BB2622">
        <f t="shared" si="1531"/>
        <v>1</v>
      </c>
      <c r="BC2622">
        <f t="shared" si="1532"/>
        <v>1</v>
      </c>
      <c r="BD2622">
        <f t="shared" si="1533"/>
        <v>1</v>
      </c>
      <c r="BE2622">
        <f t="shared" si="1534"/>
        <v>1</v>
      </c>
      <c r="BF2622">
        <f t="shared" si="1535"/>
        <v>1</v>
      </c>
      <c r="BG2622">
        <f t="shared" si="1536"/>
        <v>1</v>
      </c>
      <c r="BH2622">
        <f t="shared" si="1537"/>
        <v>1</v>
      </c>
      <c r="BI2622">
        <f t="shared" si="1538"/>
        <v>1</v>
      </c>
      <c r="BJ2622">
        <f t="shared" si="1539"/>
        <v>1</v>
      </c>
      <c r="BK2622">
        <f t="shared" si="1540"/>
        <v>1</v>
      </c>
      <c r="BL2622">
        <f t="shared" si="1541"/>
        <v>1</v>
      </c>
      <c r="BM2622">
        <f t="shared" si="1542"/>
        <v>1</v>
      </c>
      <c r="BN2622">
        <f t="shared" si="1543"/>
        <v>1</v>
      </c>
      <c r="BO2622">
        <f t="shared" si="1544"/>
        <v>1</v>
      </c>
      <c r="BP2622">
        <f t="shared" si="1545"/>
        <v>1</v>
      </c>
      <c r="BQ2622">
        <f t="shared" si="1546"/>
        <v>1</v>
      </c>
      <c r="BR2622">
        <f t="shared" si="1547"/>
        <v>1</v>
      </c>
      <c r="BS2622">
        <f t="shared" si="1548"/>
        <v>1</v>
      </c>
      <c r="BT2622">
        <f t="shared" si="1549"/>
        <v>1</v>
      </c>
      <c r="BU2622">
        <f t="shared" si="1550"/>
        <v>1</v>
      </c>
      <c r="BV2622">
        <f t="shared" si="1551"/>
        <v>1</v>
      </c>
      <c r="BW2622">
        <f t="shared" si="1552"/>
        <v>1</v>
      </c>
      <c r="BX2622">
        <f t="shared" si="1553"/>
        <v>1</v>
      </c>
      <c r="BY2622">
        <f t="shared" si="1554"/>
        <v>1</v>
      </c>
      <c r="BZ2622">
        <f t="shared" si="1555"/>
        <v>1</v>
      </c>
      <c r="CA2622">
        <f t="shared" si="1556"/>
        <v>1</v>
      </c>
      <c r="CB2622">
        <f t="shared" si="1557"/>
        <v>1</v>
      </c>
      <c r="CC2622">
        <f t="shared" si="1558"/>
        <v>1</v>
      </c>
    </row>
    <row r="2623" spans="1:81" x14ac:dyDescent="0.2">
      <c r="A2623" s="2" t="s">
        <v>12584</v>
      </c>
      <c r="B2623" s="2" t="s">
        <v>12585</v>
      </c>
      <c r="C2623" t="s">
        <v>279</v>
      </c>
      <c r="D2623" s="2" t="s">
        <v>12586</v>
      </c>
      <c r="E2623" s="2">
        <f t="shared" si="1521"/>
        <v>0</v>
      </c>
      <c r="F2623" s="2" t="str">
        <f t="shared" si="1522"/>
        <v/>
      </c>
      <c r="G2623" s="2">
        <f t="shared" si="1523"/>
        <v>0</v>
      </c>
      <c r="H2623" s="2">
        <f>IF(AND(E2623=0,G2623=1),1,0)</f>
        <v>0</v>
      </c>
      <c r="I2623" s="2">
        <f>IF(AND(E2623=1,G2623=0),1,0)</f>
        <v>0</v>
      </c>
      <c r="J2623" s="2" t="s">
        <v>12587</v>
      </c>
      <c r="K2623" s="2" t="s">
        <v>12588</v>
      </c>
      <c r="L2623" s="2" t="s">
        <v>12589</v>
      </c>
      <c r="M2623" t="s">
        <v>9422</v>
      </c>
      <c r="N2623" s="2" t="s">
        <v>1444</v>
      </c>
      <c r="O2623" t="s">
        <v>12590</v>
      </c>
      <c r="AU2623">
        <f t="shared" si="1524"/>
        <v>40</v>
      </c>
      <c r="AV2623">
        <f t="shared" si="1525"/>
        <v>45</v>
      </c>
      <c r="AW2623">
        <f t="shared" si="1526"/>
        <v>49</v>
      </c>
      <c r="AX2623">
        <f t="shared" si="1527"/>
        <v>1</v>
      </c>
      <c r="AY2623">
        <f t="shared" si="1528"/>
        <v>1</v>
      </c>
      <c r="AZ2623">
        <f t="shared" si="1529"/>
        <v>1</v>
      </c>
      <c r="BA2623">
        <f t="shared" si="1530"/>
        <v>1</v>
      </c>
      <c r="BB2623">
        <f t="shared" si="1531"/>
        <v>1</v>
      </c>
      <c r="BC2623">
        <f t="shared" si="1532"/>
        <v>1</v>
      </c>
      <c r="BD2623">
        <f t="shared" si="1533"/>
        <v>1</v>
      </c>
      <c r="BE2623">
        <f t="shared" si="1534"/>
        <v>1</v>
      </c>
      <c r="BF2623">
        <f t="shared" si="1535"/>
        <v>1</v>
      </c>
      <c r="BG2623">
        <f t="shared" si="1536"/>
        <v>1</v>
      </c>
      <c r="BH2623">
        <f t="shared" si="1537"/>
        <v>1</v>
      </c>
      <c r="BI2623">
        <f t="shared" si="1538"/>
        <v>1</v>
      </c>
      <c r="BJ2623">
        <f t="shared" si="1539"/>
        <v>1</v>
      </c>
      <c r="BK2623">
        <f t="shared" si="1540"/>
        <v>1</v>
      </c>
      <c r="BL2623">
        <f t="shared" si="1541"/>
        <v>1</v>
      </c>
      <c r="BM2623">
        <f t="shared" si="1542"/>
        <v>1</v>
      </c>
      <c r="BN2623">
        <f t="shared" si="1543"/>
        <v>1</v>
      </c>
      <c r="BO2623">
        <f t="shared" si="1544"/>
        <v>1</v>
      </c>
      <c r="BP2623">
        <f t="shared" si="1545"/>
        <v>1</v>
      </c>
      <c r="BQ2623">
        <f t="shared" si="1546"/>
        <v>1</v>
      </c>
      <c r="BR2623">
        <f t="shared" si="1547"/>
        <v>1</v>
      </c>
      <c r="BS2623">
        <f t="shared" si="1548"/>
        <v>1</v>
      </c>
      <c r="BT2623">
        <f t="shared" si="1549"/>
        <v>1</v>
      </c>
      <c r="BU2623">
        <f t="shared" si="1550"/>
        <v>1</v>
      </c>
      <c r="BV2623">
        <f t="shared" si="1551"/>
        <v>1</v>
      </c>
      <c r="BW2623">
        <f t="shared" si="1552"/>
        <v>1</v>
      </c>
      <c r="BX2623">
        <f t="shared" si="1553"/>
        <v>1</v>
      </c>
      <c r="BY2623">
        <f t="shared" si="1554"/>
        <v>1</v>
      </c>
      <c r="BZ2623">
        <f t="shared" si="1555"/>
        <v>1</v>
      </c>
      <c r="CA2623">
        <f t="shared" si="1556"/>
        <v>1</v>
      </c>
      <c r="CB2623">
        <f t="shared" si="1557"/>
        <v>1</v>
      </c>
      <c r="CC2623">
        <f t="shared" si="1558"/>
        <v>1</v>
      </c>
    </row>
    <row r="2624" spans="1:81" x14ac:dyDescent="0.2">
      <c r="A2624" s="2" t="s">
        <v>12591</v>
      </c>
      <c r="B2624" s="2" t="s">
        <v>12592</v>
      </c>
      <c r="C2624" t="s">
        <v>76</v>
      </c>
      <c r="D2624" s="2" t="s">
        <v>12586</v>
      </c>
      <c r="E2624" s="2">
        <f t="shared" si="1521"/>
        <v>0</v>
      </c>
      <c r="F2624" s="2" t="str">
        <f t="shared" si="1522"/>
        <v/>
      </c>
      <c r="G2624" s="2">
        <f t="shared" si="1523"/>
        <v>0</v>
      </c>
      <c r="H2624" s="2">
        <f>IF(AND(E2624=0,G2624=1),1,0)</f>
        <v>0</v>
      </c>
      <c r="I2624" s="2">
        <f>IF(AND(E2624=1,G2624=0),1,0)</f>
        <v>0</v>
      </c>
      <c r="J2624" s="2" t="s">
        <v>12587</v>
      </c>
      <c r="K2624" s="2" t="s">
        <v>12588</v>
      </c>
      <c r="L2624" s="2" t="s">
        <v>12589</v>
      </c>
      <c r="M2624" t="s">
        <v>12592</v>
      </c>
      <c r="N2624" s="2"/>
      <c r="AU2624">
        <f t="shared" si="1524"/>
        <v>0</v>
      </c>
      <c r="AV2624">
        <f t="shared" si="1525"/>
        <v>1</v>
      </c>
      <c r="AW2624">
        <f t="shared" si="1526"/>
        <v>1</v>
      </c>
      <c r="AX2624">
        <f t="shared" si="1527"/>
        <v>1</v>
      </c>
      <c r="AY2624">
        <f t="shared" si="1528"/>
        <v>1</v>
      </c>
      <c r="AZ2624">
        <f t="shared" si="1529"/>
        <v>1</v>
      </c>
      <c r="BA2624">
        <f t="shared" si="1530"/>
        <v>1</v>
      </c>
      <c r="BB2624">
        <f t="shared" si="1531"/>
        <v>1</v>
      </c>
      <c r="BC2624">
        <f t="shared" si="1532"/>
        <v>1</v>
      </c>
      <c r="BD2624">
        <f t="shared" si="1533"/>
        <v>1</v>
      </c>
      <c r="BE2624">
        <f t="shared" si="1534"/>
        <v>1</v>
      </c>
      <c r="BF2624">
        <f t="shared" si="1535"/>
        <v>1</v>
      </c>
      <c r="BG2624">
        <f t="shared" si="1536"/>
        <v>1</v>
      </c>
      <c r="BH2624">
        <f t="shared" si="1537"/>
        <v>1</v>
      </c>
      <c r="BI2624">
        <f t="shared" si="1538"/>
        <v>1</v>
      </c>
      <c r="BJ2624">
        <f t="shared" si="1539"/>
        <v>1</v>
      </c>
      <c r="BK2624">
        <f t="shared" si="1540"/>
        <v>1</v>
      </c>
      <c r="BL2624">
        <f t="shared" si="1541"/>
        <v>1</v>
      </c>
      <c r="BM2624">
        <f t="shared" si="1542"/>
        <v>1</v>
      </c>
      <c r="BN2624">
        <f t="shared" si="1543"/>
        <v>1</v>
      </c>
      <c r="BO2624">
        <f t="shared" si="1544"/>
        <v>1</v>
      </c>
      <c r="BP2624">
        <f t="shared" si="1545"/>
        <v>1</v>
      </c>
      <c r="BQ2624">
        <f t="shared" si="1546"/>
        <v>1</v>
      </c>
      <c r="BR2624">
        <f t="shared" si="1547"/>
        <v>1</v>
      </c>
      <c r="BS2624">
        <f t="shared" si="1548"/>
        <v>1</v>
      </c>
      <c r="BT2624">
        <f t="shared" si="1549"/>
        <v>1</v>
      </c>
      <c r="BU2624">
        <f t="shared" si="1550"/>
        <v>1</v>
      </c>
      <c r="BV2624">
        <f t="shared" si="1551"/>
        <v>1</v>
      </c>
      <c r="BW2624">
        <f t="shared" si="1552"/>
        <v>1</v>
      </c>
      <c r="BX2624">
        <f t="shared" si="1553"/>
        <v>1</v>
      </c>
      <c r="BY2624">
        <f t="shared" si="1554"/>
        <v>1</v>
      </c>
      <c r="BZ2624">
        <f t="shared" si="1555"/>
        <v>1</v>
      </c>
      <c r="CA2624">
        <f t="shared" si="1556"/>
        <v>1</v>
      </c>
      <c r="CB2624">
        <f t="shared" si="1557"/>
        <v>1</v>
      </c>
      <c r="CC2624">
        <f t="shared" si="1558"/>
        <v>0</v>
      </c>
    </row>
    <row r="2625" spans="1:81" x14ac:dyDescent="0.2">
      <c r="A2625" s="2" t="s">
        <v>12593</v>
      </c>
      <c r="B2625" s="2" t="s">
        <v>213</v>
      </c>
      <c r="C2625" t="s">
        <v>94</v>
      </c>
      <c r="D2625" s="2" t="s">
        <v>12594</v>
      </c>
      <c r="E2625" s="2">
        <f t="shared" si="1521"/>
        <v>0</v>
      </c>
      <c r="F2625" s="2" t="str">
        <f t="shared" si="1522"/>
        <v/>
      </c>
      <c r="G2625" s="2">
        <f t="shared" si="1523"/>
        <v>0</v>
      </c>
      <c r="H2625" s="2">
        <f>IF(AND(E2625=0,G2625=1),1,0)</f>
        <v>0</v>
      </c>
      <c r="I2625" s="2">
        <f>IF(AND(E2625=1,G2625=0),1,0)</f>
        <v>0</v>
      </c>
      <c r="J2625" s="2" t="s">
        <v>12595</v>
      </c>
      <c r="K2625" s="2" t="s">
        <v>12596</v>
      </c>
      <c r="L2625" s="2" t="s">
        <v>12597</v>
      </c>
      <c r="M2625" t="s">
        <v>213</v>
      </c>
      <c r="N2625" s="2"/>
      <c r="AU2625">
        <f t="shared" si="1524"/>
        <v>0</v>
      </c>
      <c r="AV2625">
        <f t="shared" si="1525"/>
        <v>1</v>
      </c>
      <c r="AW2625">
        <f t="shared" si="1526"/>
        <v>1</v>
      </c>
      <c r="AX2625">
        <f t="shared" si="1527"/>
        <v>1</v>
      </c>
      <c r="AY2625">
        <f t="shared" si="1528"/>
        <v>1</v>
      </c>
      <c r="AZ2625">
        <f t="shared" si="1529"/>
        <v>1</v>
      </c>
      <c r="BA2625">
        <f t="shared" si="1530"/>
        <v>1</v>
      </c>
      <c r="BB2625">
        <f t="shared" si="1531"/>
        <v>1</v>
      </c>
      <c r="BC2625">
        <f t="shared" si="1532"/>
        <v>1</v>
      </c>
      <c r="BD2625">
        <f t="shared" si="1533"/>
        <v>1</v>
      </c>
      <c r="BE2625">
        <f t="shared" si="1534"/>
        <v>1</v>
      </c>
      <c r="BF2625">
        <f t="shared" si="1535"/>
        <v>1</v>
      </c>
      <c r="BG2625">
        <f t="shared" si="1536"/>
        <v>1</v>
      </c>
      <c r="BH2625">
        <f t="shared" si="1537"/>
        <v>1</v>
      </c>
      <c r="BI2625">
        <f t="shared" si="1538"/>
        <v>1</v>
      </c>
      <c r="BJ2625">
        <f t="shared" si="1539"/>
        <v>1</v>
      </c>
      <c r="BK2625">
        <f t="shared" si="1540"/>
        <v>1</v>
      </c>
      <c r="BL2625">
        <f t="shared" si="1541"/>
        <v>1</v>
      </c>
      <c r="BM2625">
        <f t="shared" si="1542"/>
        <v>1</v>
      </c>
      <c r="BN2625">
        <f t="shared" si="1543"/>
        <v>1</v>
      </c>
      <c r="BO2625">
        <f t="shared" si="1544"/>
        <v>1</v>
      </c>
      <c r="BP2625">
        <f t="shared" si="1545"/>
        <v>1</v>
      </c>
      <c r="BQ2625">
        <f t="shared" si="1546"/>
        <v>1</v>
      </c>
      <c r="BR2625">
        <f t="shared" si="1547"/>
        <v>1</v>
      </c>
      <c r="BS2625">
        <f t="shared" si="1548"/>
        <v>1</v>
      </c>
      <c r="BT2625">
        <f t="shared" si="1549"/>
        <v>1</v>
      </c>
      <c r="BU2625">
        <f t="shared" si="1550"/>
        <v>1</v>
      </c>
      <c r="BV2625">
        <f t="shared" si="1551"/>
        <v>1</v>
      </c>
      <c r="BW2625">
        <f t="shared" si="1552"/>
        <v>1</v>
      </c>
      <c r="BX2625">
        <f t="shared" si="1553"/>
        <v>1</v>
      </c>
      <c r="BY2625">
        <f t="shared" si="1554"/>
        <v>1</v>
      </c>
      <c r="BZ2625">
        <f t="shared" si="1555"/>
        <v>1</v>
      </c>
      <c r="CA2625">
        <f t="shared" si="1556"/>
        <v>1</v>
      </c>
      <c r="CB2625">
        <f t="shared" si="1557"/>
        <v>1</v>
      </c>
      <c r="CC2625">
        <f t="shared" si="1558"/>
        <v>0</v>
      </c>
    </row>
    <row r="2626" spans="1:81" x14ac:dyDescent="0.2">
      <c r="A2626" s="2" t="s">
        <v>12598</v>
      </c>
      <c r="B2626" s="2" t="s">
        <v>12599</v>
      </c>
      <c r="C2626" t="s">
        <v>279</v>
      </c>
      <c r="D2626" s="2" t="s">
        <v>12594</v>
      </c>
      <c r="E2626" s="2">
        <f t="shared" si="1521"/>
        <v>0</v>
      </c>
      <c r="F2626" s="2">
        <f t="shared" si="1522"/>
        <v>1</v>
      </c>
      <c r="G2626" s="2">
        <f t="shared" si="1523"/>
        <v>1</v>
      </c>
      <c r="H2626" s="2">
        <f>IF(AND(E2626=0,G2626=1),1,0)</f>
        <v>1</v>
      </c>
      <c r="I2626" s="2">
        <f>IF(AND(E2626=1,G2626=0),1,0)</f>
        <v>0</v>
      </c>
      <c r="J2626" s="2" t="s">
        <v>12595</v>
      </c>
      <c r="K2626" s="2" t="s">
        <v>12596</v>
      </c>
      <c r="L2626" s="2" t="s">
        <v>12597</v>
      </c>
      <c r="M2626" t="s">
        <v>12599</v>
      </c>
      <c r="N2626" s="2"/>
      <c r="AU2626">
        <f t="shared" si="1524"/>
        <v>1</v>
      </c>
      <c r="AV2626">
        <f t="shared" si="1525"/>
        <v>1</v>
      </c>
      <c r="AW2626">
        <f t="shared" si="1526"/>
        <v>1</v>
      </c>
      <c r="AX2626">
        <f t="shared" si="1527"/>
        <v>1</v>
      </c>
      <c r="AY2626">
        <f t="shared" si="1528"/>
        <v>1</v>
      </c>
      <c r="AZ2626">
        <f t="shared" si="1529"/>
        <v>1</v>
      </c>
      <c r="BA2626">
        <f t="shared" si="1530"/>
        <v>1</v>
      </c>
      <c r="BB2626">
        <f t="shared" si="1531"/>
        <v>1</v>
      </c>
      <c r="BC2626">
        <f t="shared" si="1532"/>
        <v>1</v>
      </c>
      <c r="BD2626">
        <f t="shared" si="1533"/>
        <v>1</v>
      </c>
      <c r="BE2626">
        <f t="shared" si="1534"/>
        <v>1</v>
      </c>
      <c r="BF2626">
        <f t="shared" si="1535"/>
        <v>1</v>
      </c>
      <c r="BG2626">
        <f t="shared" si="1536"/>
        <v>1</v>
      </c>
      <c r="BH2626">
        <f t="shared" si="1537"/>
        <v>1</v>
      </c>
      <c r="BI2626">
        <f t="shared" si="1538"/>
        <v>1</v>
      </c>
      <c r="BJ2626">
        <f t="shared" si="1539"/>
        <v>1</v>
      </c>
      <c r="BK2626">
        <f t="shared" si="1540"/>
        <v>1</v>
      </c>
      <c r="BL2626">
        <f t="shared" si="1541"/>
        <v>1</v>
      </c>
      <c r="BM2626">
        <f t="shared" si="1542"/>
        <v>1</v>
      </c>
      <c r="BN2626">
        <f t="shared" si="1543"/>
        <v>1</v>
      </c>
      <c r="BO2626">
        <f t="shared" si="1544"/>
        <v>1</v>
      </c>
      <c r="BP2626">
        <f t="shared" si="1545"/>
        <v>1</v>
      </c>
      <c r="BQ2626">
        <f t="shared" si="1546"/>
        <v>1</v>
      </c>
      <c r="BR2626">
        <f t="shared" si="1547"/>
        <v>1</v>
      </c>
      <c r="BS2626">
        <f t="shared" si="1548"/>
        <v>1</v>
      </c>
      <c r="BT2626">
        <f t="shared" si="1549"/>
        <v>1</v>
      </c>
      <c r="BU2626">
        <f t="shared" si="1550"/>
        <v>1</v>
      </c>
      <c r="BV2626">
        <f t="shared" si="1551"/>
        <v>1</v>
      </c>
      <c r="BW2626">
        <f t="shared" si="1552"/>
        <v>1</v>
      </c>
      <c r="BX2626">
        <f t="shared" si="1553"/>
        <v>1</v>
      </c>
      <c r="BY2626">
        <f t="shared" si="1554"/>
        <v>1</v>
      </c>
      <c r="BZ2626">
        <f t="shared" si="1555"/>
        <v>1</v>
      </c>
      <c r="CA2626">
        <f t="shared" si="1556"/>
        <v>1</v>
      </c>
      <c r="CB2626">
        <f t="shared" si="1557"/>
        <v>1</v>
      </c>
      <c r="CC2626">
        <f t="shared" si="1558"/>
        <v>1</v>
      </c>
    </row>
    <row r="2627" spans="1:81" x14ac:dyDescent="0.2">
      <c r="A2627" s="2" t="s">
        <v>12600</v>
      </c>
      <c r="B2627" s="2" t="s">
        <v>12601</v>
      </c>
      <c r="C2627" t="s">
        <v>94</v>
      </c>
      <c r="D2627" s="2" t="s">
        <v>12602</v>
      </c>
      <c r="E2627" s="2">
        <f t="shared" ref="E2627:E2690" si="1559">IF(C2627 = B2627,1,0)</f>
        <v>0</v>
      </c>
      <c r="F2627" s="2" t="str">
        <f t="shared" ref="F2627:F2690" si="1560">IFERROR(FIND(LOWER(B2627),LOWER(D2627),1),"")</f>
        <v/>
      </c>
      <c r="G2627" s="2">
        <f t="shared" ref="G2627:G2690" si="1561">IF(F2627="",0,1)</f>
        <v>0</v>
      </c>
      <c r="H2627" s="2">
        <f>IF(AND(E2627=0,G2627=1),1,0)</f>
        <v>0</v>
      </c>
      <c r="I2627" s="2">
        <f>IF(AND(E2627=1,G2627=0),1,0)</f>
        <v>0</v>
      </c>
      <c r="J2627" s="2" t="s">
        <v>12603</v>
      </c>
      <c r="K2627" s="2" t="s">
        <v>12604</v>
      </c>
      <c r="L2627" s="2" t="s">
        <v>12605</v>
      </c>
      <c r="M2627" t="s">
        <v>12606</v>
      </c>
      <c r="N2627" s="2" t="s">
        <v>947</v>
      </c>
      <c r="O2627" t="s">
        <v>7311</v>
      </c>
      <c r="P2627" t="s">
        <v>1140</v>
      </c>
      <c r="Q2627" t="s">
        <v>947</v>
      </c>
      <c r="R2627" t="s">
        <v>10578</v>
      </c>
      <c r="AU2627">
        <f t="shared" ref="AU2627:AU2690" si="1562">IF(M2627="",1,IFERROR(FIND(LOWER(M2627),LOWER($D2627),1),0))</f>
        <v>14</v>
      </c>
      <c r="AV2627">
        <f t="shared" ref="AV2627:AV2690" si="1563">IF(N2627="",1,IFERROR(FIND(LOWER(N2627),LOWER($D2627),1),0))</f>
        <v>23</v>
      </c>
      <c r="AW2627">
        <f t="shared" ref="AW2627:AW2690" si="1564">IF(O2627="",1,IFERROR(FIND(LOWER(O2627),LOWER($D2627),1),0))</f>
        <v>27</v>
      </c>
      <c r="AX2627">
        <f t="shared" ref="AX2627:AX2690" si="1565">IF(P2627="",1,IFERROR(FIND(LOWER(P2627),LOWER($D2627),1),0))</f>
        <v>33</v>
      </c>
      <c r="AY2627">
        <f t="shared" ref="AY2627:AY2690" si="1566">IF(Q2627="",1,IFERROR(FIND(LOWER(Q2627),LOWER($D2627),1),0))</f>
        <v>23</v>
      </c>
      <c r="AZ2627">
        <f t="shared" ref="AZ2627:AZ2690" si="1567">IF(R2627="",1,IFERROR(FIND(LOWER(R2627),LOWER($D2627),1),0))</f>
        <v>42</v>
      </c>
      <c r="BA2627">
        <f t="shared" ref="BA2627:BA2690" si="1568">IF(S2627="",1,IFERROR(FIND(LOWER(S2627),LOWER($D2627),1),0))</f>
        <v>1</v>
      </c>
      <c r="BB2627">
        <f t="shared" ref="BB2627:BB2690" si="1569">IF(T2627="",1,IFERROR(FIND(LOWER(T2627),LOWER($D2627),1),0))</f>
        <v>1</v>
      </c>
      <c r="BC2627">
        <f t="shared" ref="BC2627:BC2690" si="1570">IF(U2627="",1,IFERROR(FIND(LOWER(U2627),LOWER($D2627),1),0))</f>
        <v>1</v>
      </c>
      <c r="BD2627">
        <f t="shared" ref="BD2627:BD2690" si="1571">IF(V2627="",1,IFERROR(FIND(LOWER(V2627),LOWER($D2627),1),0))</f>
        <v>1</v>
      </c>
      <c r="BE2627">
        <f t="shared" ref="BE2627:BE2690" si="1572">IF(W2627="",1,IFERROR(FIND(LOWER(W2627),LOWER($D2627),1),0))</f>
        <v>1</v>
      </c>
      <c r="BF2627">
        <f t="shared" ref="BF2627:BF2690" si="1573">IF(X2627="",1,IFERROR(FIND(LOWER(X2627),LOWER($D2627),1),0))</f>
        <v>1</v>
      </c>
      <c r="BG2627">
        <f t="shared" ref="BG2627:BG2690" si="1574">IF(Y2627="",1,IFERROR(FIND(LOWER(Y2627),LOWER($D2627),1),0))</f>
        <v>1</v>
      </c>
      <c r="BH2627">
        <f t="shared" ref="BH2627:BH2690" si="1575">IF(Z2627="",1,IFERROR(FIND(LOWER(Z2627),LOWER($D2627),1),0))</f>
        <v>1</v>
      </c>
      <c r="BI2627">
        <f t="shared" ref="BI2627:BI2690" si="1576">IF(AA2627="",1,IFERROR(FIND(LOWER(AA2627),LOWER($D2627),1),0))</f>
        <v>1</v>
      </c>
      <c r="BJ2627">
        <f t="shared" ref="BJ2627:BJ2690" si="1577">IF(AB2627="",1,IFERROR(FIND(LOWER(AB2627),LOWER($D2627),1),0))</f>
        <v>1</v>
      </c>
      <c r="BK2627">
        <f t="shared" ref="BK2627:BK2690" si="1578">IF(AC2627="",1,IFERROR(FIND(LOWER(AC2627),LOWER($D2627),1),0))</f>
        <v>1</v>
      </c>
      <c r="BL2627">
        <f t="shared" ref="BL2627:BL2690" si="1579">IF(AD2627="",1,IFERROR(FIND(LOWER(AD2627),LOWER($D2627),1),0))</f>
        <v>1</v>
      </c>
      <c r="BM2627">
        <f t="shared" ref="BM2627:BM2690" si="1580">IF(AE2627="",1,IFERROR(FIND(LOWER(AE2627),LOWER($D2627),1),0))</f>
        <v>1</v>
      </c>
      <c r="BN2627">
        <f t="shared" ref="BN2627:BN2690" si="1581">IF(AF2627="",1,IFERROR(FIND(LOWER(AF2627),LOWER($D2627),1),0))</f>
        <v>1</v>
      </c>
      <c r="BO2627">
        <f t="shared" ref="BO2627:BO2690" si="1582">IF(AG2627="",1,IFERROR(FIND(LOWER(AG2627),LOWER($D2627),1),0))</f>
        <v>1</v>
      </c>
      <c r="BP2627">
        <f t="shared" ref="BP2627:BP2690" si="1583">IF(AH2627="",1,IFERROR(FIND(LOWER(AH2627),LOWER($D2627),1),0))</f>
        <v>1</v>
      </c>
      <c r="BQ2627">
        <f t="shared" ref="BQ2627:BQ2690" si="1584">IF(AI2627="",1,IFERROR(FIND(LOWER(AI2627),LOWER($D2627),1),0))</f>
        <v>1</v>
      </c>
      <c r="BR2627">
        <f t="shared" ref="BR2627:BR2690" si="1585">IF(AJ2627="",1,IFERROR(FIND(LOWER(AJ2627),LOWER($D2627),1),0))</f>
        <v>1</v>
      </c>
      <c r="BS2627">
        <f t="shared" ref="BS2627:BS2690" si="1586">IF(AK2627="",1,IFERROR(FIND(LOWER(AK2627),LOWER($D2627),1),0))</f>
        <v>1</v>
      </c>
      <c r="BT2627">
        <f t="shared" ref="BT2627:BT2690" si="1587">IF(AL2627="",1,IFERROR(FIND(LOWER(AL2627),LOWER($D2627),1),0))</f>
        <v>1</v>
      </c>
      <c r="BU2627">
        <f t="shared" ref="BU2627:BU2690" si="1588">IF(AM2627="",1,IFERROR(FIND(LOWER(AM2627),LOWER($D2627),1),0))</f>
        <v>1</v>
      </c>
      <c r="BV2627">
        <f t="shared" ref="BV2627:BV2690" si="1589">IF(AN2627="",1,IFERROR(FIND(LOWER(AN2627),LOWER($D2627),1),0))</f>
        <v>1</v>
      </c>
      <c r="BW2627">
        <f t="shared" ref="BW2627:BW2690" si="1590">IF(AO2627="",1,IFERROR(FIND(LOWER(AO2627),LOWER($D2627),1),0))</f>
        <v>1</v>
      </c>
      <c r="BX2627">
        <f t="shared" ref="BX2627:BX2690" si="1591">IF(AP2627="",1,IFERROR(FIND(LOWER(AP2627),LOWER($D2627),1),0))</f>
        <v>1</v>
      </c>
      <c r="BY2627">
        <f t="shared" ref="BY2627:BY2690" si="1592">IF(AQ2627="",1,IFERROR(FIND(LOWER(AQ2627),LOWER($D2627),1),0))</f>
        <v>1</v>
      </c>
      <c r="BZ2627">
        <f t="shared" ref="BZ2627:BZ2690" si="1593">IF(AR2627="",1,IFERROR(FIND(LOWER(AR2627),LOWER($D2627),1),0))</f>
        <v>1</v>
      </c>
      <c r="CA2627">
        <f t="shared" ref="CA2627:CA2690" si="1594">IF(AS2627="",1,IFERROR(FIND(LOWER(AS2627),LOWER($D2627),1),0))</f>
        <v>1</v>
      </c>
      <c r="CB2627">
        <f t="shared" ref="CB2627:CB2690" si="1595">IF(AT2627="",1,IFERROR(FIND(LOWER(AT2627),LOWER($D2627),1),0))</f>
        <v>1</v>
      </c>
      <c r="CC2627">
        <f t="shared" ref="CC2627:CC2690" si="1596">IF(OR(AU2627=0,AV2627=0,AW2627=0,AX2627=0,AY2627=0,AZ2627=0,BA2627=0,BB2627=0,BC2627=0,BD2627=0,BE2627=0,BF2627=0,BG2627=0,BH2627=0,BI2627=0,BJ2627=0,BK2627=0,BL2627=0,BM2627=0,BN2627=0,BO2627=0,BP2627=0,BQ2627=0,BR2627=0,BS2627=0,BT2627=0,BU2627=0,BV2627=0,BW2627=0,BX2627=0,BY2627=0,BZ2627=0,CA2627=0,CB2627=0),0,1)</f>
        <v>1</v>
      </c>
    </row>
    <row r="2628" spans="1:81" x14ac:dyDescent="0.2">
      <c r="A2628" s="2" t="s">
        <v>12607</v>
      </c>
      <c r="B2628" s="2" t="s">
        <v>12608</v>
      </c>
      <c r="C2628" t="s">
        <v>244</v>
      </c>
      <c r="D2628" s="2" t="s">
        <v>12609</v>
      </c>
      <c r="E2628" s="2">
        <f t="shared" si="1559"/>
        <v>0</v>
      </c>
      <c r="F2628" s="2">
        <f t="shared" si="1560"/>
        <v>33</v>
      </c>
      <c r="G2628" s="2">
        <f t="shared" si="1561"/>
        <v>1</v>
      </c>
      <c r="H2628" s="2">
        <f>IF(AND(E2628=0,G2628=1),1,0)</f>
        <v>1</v>
      </c>
      <c r="I2628" s="2">
        <f>IF(AND(E2628=1,G2628=0),1,0)</f>
        <v>0</v>
      </c>
      <c r="J2628" s="2" t="s">
        <v>12610</v>
      </c>
      <c r="K2628" s="2" t="s">
        <v>12611</v>
      </c>
      <c r="L2628" s="2" t="s">
        <v>12612</v>
      </c>
      <c r="M2628" t="s">
        <v>12608</v>
      </c>
      <c r="N2628" s="2"/>
      <c r="AU2628">
        <f t="shared" si="1562"/>
        <v>33</v>
      </c>
      <c r="AV2628">
        <f t="shared" si="1563"/>
        <v>1</v>
      </c>
      <c r="AW2628">
        <f t="shared" si="1564"/>
        <v>1</v>
      </c>
      <c r="AX2628">
        <f t="shared" si="1565"/>
        <v>1</v>
      </c>
      <c r="AY2628">
        <f t="shared" si="1566"/>
        <v>1</v>
      </c>
      <c r="AZ2628">
        <f t="shared" si="1567"/>
        <v>1</v>
      </c>
      <c r="BA2628">
        <f t="shared" si="1568"/>
        <v>1</v>
      </c>
      <c r="BB2628">
        <f t="shared" si="1569"/>
        <v>1</v>
      </c>
      <c r="BC2628">
        <f t="shared" si="1570"/>
        <v>1</v>
      </c>
      <c r="BD2628">
        <f t="shared" si="1571"/>
        <v>1</v>
      </c>
      <c r="BE2628">
        <f t="shared" si="1572"/>
        <v>1</v>
      </c>
      <c r="BF2628">
        <f t="shared" si="1573"/>
        <v>1</v>
      </c>
      <c r="BG2628">
        <f t="shared" si="1574"/>
        <v>1</v>
      </c>
      <c r="BH2628">
        <f t="shared" si="1575"/>
        <v>1</v>
      </c>
      <c r="BI2628">
        <f t="shared" si="1576"/>
        <v>1</v>
      </c>
      <c r="BJ2628">
        <f t="shared" si="1577"/>
        <v>1</v>
      </c>
      <c r="BK2628">
        <f t="shared" si="1578"/>
        <v>1</v>
      </c>
      <c r="BL2628">
        <f t="shared" si="1579"/>
        <v>1</v>
      </c>
      <c r="BM2628">
        <f t="shared" si="1580"/>
        <v>1</v>
      </c>
      <c r="BN2628">
        <f t="shared" si="1581"/>
        <v>1</v>
      </c>
      <c r="BO2628">
        <f t="shared" si="1582"/>
        <v>1</v>
      </c>
      <c r="BP2628">
        <f t="shared" si="1583"/>
        <v>1</v>
      </c>
      <c r="BQ2628">
        <f t="shared" si="1584"/>
        <v>1</v>
      </c>
      <c r="BR2628">
        <f t="shared" si="1585"/>
        <v>1</v>
      </c>
      <c r="BS2628">
        <f t="shared" si="1586"/>
        <v>1</v>
      </c>
      <c r="BT2628">
        <f t="shared" si="1587"/>
        <v>1</v>
      </c>
      <c r="BU2628">
        <f t="shared" si="1588"/>
        <v>1</v>
      </c>
      <c r="BV2628">
        <f t="shared" si="1589"/>
        <v>1</v>
      </c>
      <c r="BW2628">
        <f t="shared" si="1590"/>
        <v>1</v>
      </c>
      <c r="BX2628">
        <f t="shared" si="1591"/>
        <v>1</v>
      </c>
      <c r="BY2628">
        <f t="shared" si="1592"/>
        <v>1</v>
      </c>
      <c r="BZ2628">
        <f t="shared" si="1593"/>
        <v>1</v>
      </c>
      <c r="CA2628">
        <f t="shared" si="1594"/>
        <v>1</v>
      </c>
      <c r="CB2628">
        <f t="shared" si="1595"/>
        <v>1</v>
      </c>
      <c r="CC2628">
        <f t="shared" si="1596"/>
        <v>1</v>
      </c>
    </row>
    <row r="2629" spans="1:81" x14ac:dyDescent="0.2">
      <c r="A2629" s="2" t="s">
        <v>12613</v>
      </c>
      <c r="B2629" s="2" t="s">
        <v>12614</v>
      </c>
      <c r="C2629" t="s">
        <v>12615</v>
      </c>
      <c r="D2629" s="2" t="s">
        <v>12616</v>
      </c>
      <c r="E2629" s="2">
        <f t="shared" si="1559"/>
        <v>0</v>
      </c>
      <c r="F2629" s="2">
        <f t="shared" si="1560"/>
        <v>1</v>
      </c>
      <c r="G2629" s="2">
        <f t="shared" si="1561"/>
        <v>1</v>
      </c>
      <c r="H2629" s="2">
        <f>IF(AND(E2629=0,G2629=1),1,0)</f>
        <v>1</v>
      </c>
      <c r="I2629" s="2">
        <f>IF(AND(E2629=1,G2629=0),1,0)</f>
        <v>0</v>
      </c>
      <c r="J2629" s="2" t="s">
        <v>12617</v>
      </c>
      <c r="K2629" s="2" t="s">
        <v>12618</v>
      </c>
      <c r="L2629" s="2" t="s">
        <v>12619</v>
      </c>
      <c r="M2629" t="s">
        <v>12614</v>
      </c>
      <c r="N2629" s="2"/>
      <c r="AU2629">
        <f t="shared" si="1562"/>
        <v>1</v>
      </c>
      <c r="AV2629">
        <f t="shared" si="1563"/>
        <v>1</v>
      </c>
      <c r="AW2629">
        <f t="shared" si="1564"/>
        <v>1</v>
      </c>
      <c r="AX2629">
        <f t="shared" si="1565"/>
        <v>1</v>
      </c>
      <c r="AY2629">
        <f t="shared" si="1566"/>
        <v>1</v>
      </c>
      <c r="AZ2629">
        <f t="shared" si="1567"/>
        <v>1</v>
      </c>
      <c r="BA2629">
        <f t="shared" si="1568"/>
        <v>1</v>
      </c>
      <c r="BB2629">
        <f t="shared" si="1569"/>
        <v>1</v>
      </c>
      <c r="BC2629">
        <f t="shared" si="1570"/>
        <v>1</v>
      </c>
      <c r="BD2629">
        <f t="shared" si="1571"/>
        <v>1</v>
      </c>
      <c r="BE2629">
        <f t="shared" si="1572"/>
        <v>1</v>
      </c>
      <c r="BF2629">
        <f t="shared" si="1573"/>
        <v>1</v>
      </c>
      <c r="BG2629">
        <f t="shared" si="1574"/>
        <v>1</v>
      </c>
      <c r="BH2629">
        <f t="shared" si="1575"/>
        <v>1</v>
      </c>
      <c r="BI2629">
        <f t="shared" si="1576"/>
        <v>1</v>
      </c>
      <c r="BJ2629">
        <f t="shared" si="1577"/>
        <v>1</v>
      </c>
      <c r="BK2629">
        <f t="shared" si="1578"/>
        <v>1</v>
      </c>
      <c r="BL2629">
        <f t="shared" si="1579"/>
        <v>1</v>
      </c>
      <c r="BM2629">
        <f t="shared" si="1580"/>
        <v>1</v>
      </c>
      <c r="BN2629">
        <f t="shared" si="1581"/>
        <v>1</v>
      </c>
      <c r="BO2629">
        <f t="shared" si="1582"/>
        <v>1</v>
      </c>
      <c r="BP2629">
        <f t="shared" si="1583"/>
        <v>1</v>
      </c>
      <c r="BQ2629">
        <f t="shared" si="1584"/>
        <v>1</v>
      </c>
      <c r="BR2629">
        <f t="shared" si="1585"/>
        <v>1</v>
      </c>
      <c r="BS2629">
        <f t="shared" si="1586"/>
        <v>1</v>
      </c>
      <c r="BT2629">
        <f t="shared" si="1587"/>
        <v>1</v>
      </c>
      <c r="BU2629">
        <f t="shared" si="1588"/>
        <v>1</v>
      </c>
      <c r="BV2629">
        <f t="shared" si="1589"/>
        <v>1</v>
      </c>
      <c r="BW2629">
        <f t="shared" si="1590"/>
        <v>1</v>
      </c>
      <c r="BX2629">
        <f t="shared" si="1591"/>
        <v>1</v>
      </c>
      <c r="BY2629">
        <f t="shared" si="1592"/>
        <v>1</v>
      </c>
      <c r="BZ2629">
        <f t="shared" si="1593"/>
        <v>1</v>
      </c>
      <c r="CA2629">
        <f t="shared" si="1594"/>
        <v>1</v>
      </c>
      <c r="CB2629">
        <f t="shared" si="1595"/>
        <v>1</v>
      </c>
      <c r="CC2629">
        <f t="shared" si="1596"/>
        <v>1</v>
      </c>
    </row>
    <row r="2630" spans="1:81" x14ac:dyDescent="0.2">
      <c r="A2630" s="2" t="s">
        <v>12620</v>
      </c>
      <c r="B2630" s="2" t="s">
        <v>38</v>
      </c>
      <c r="C2630" t="s">
        <v>3159</v>
      </c>
      <c r="D2630" s="2" t="s">
        <v>12621</v>
      </c>
      <c r="E2630" s="2">
        <f t="shared" si="1559"/>
        <v>0</v>
      </c>
      <c r="F2630" s="2">
        <f t="shared" si="1560"/>
        <v>38</v>
      </c>
      <c r="G2630" s="2">
        <f t="shared" si="1561"/>
        <v>1</v>
      </c>
      <c r="H2630" s="2">
        <f>IF(AND(E2630=0,G2630=1),1,0)</f>
        <v>1</v>
      </c>
      <c r="I2630" s="2">
        <f>IF(AND(E2630=1,G2630=0),1,0)</f>
        <v>0</v>
      </c>
      <c r="J2630" s="2" t="s">
        <v>12622</v>
      </c>
      <c r="K2630" s="2" t="s">
        <v>12623</v>
      </c>
      <c r="L2630" s="2" t="s">
        <v>12624</v>
      </c>
      <c r="M2630">
        <v>2011</v>
      </c>
      <c r="N2630" s="2"/>
      <c r="AU2630">
        <f t="shared" si="1562"/>
        <v>38</v>
      </c>
      <c r="AV2630">
        <f t="shared" si="1563"/>
        <v>1</v>
      </c>
      <c r="AW2630">
        <f t="shared" si="1564"/>
        <v>1</v>
      </c>
      <c r="AX2630">
        <f t="shared" si="1565"/>
        <v>1</v>
      </c>
      <c r="AY2630">
        <f t="shared" si="1566"/>
        <v>1</v>
      </c>
      <c r="AZ2630">
        <f t="shared" si="1567"/>
        <v>1</v>
      </c>
      <c r="BA2630">
        <f t="shared" si="1568"/>
        <v>1</v>
      </c>
      <c r="BB2630">
        <f t="shared" si="1569"/>
        <v>1</v>
      </c>
      <c r="BC2630">
        <f t="shared" si="1570"/>
        <v>1</v>
      </c>
      <c r="BD2630">
        <f t="shared" si="1571"/>
        <v>1</v>
      </c>
      <c r="BE2630">
        <f t="shared" si="1572"/>
        <v>1</v>
      </c>
      <c r="BF2630">
        <f t="shared" si="1573"/>
        <v>1</v>
      </c>
      <c r="BG2630">
        <f t="shared" si="1574"/>
        <v>1</v>
      </c>
      <c r="BH2630">
        <f t="shared" si="1575"/>
        <v>1</v>
      </c>
      <c r="BI2630">
        <f t="shared" si="1576"/>
        <v>1</v>
      </c>
      <c r="BJ2630">
        <f t="shared" si="1577"/>
        <v>1</v>
      </c>
      <c r="BK2630">
        <f t="shared" si="1578"/>
        <v>1</v>
      </c>
      <c r="BL2630">
        <f t="shared" si="1579"/>
        <v>1</v>
      </c>
      <c r="BM2630">
        <f t="shared" si="1580"/>
        <v>1</v>
      </c>
      <c r="BN2630">
        <f t="shared" si="1581"/>
        <v>1</v>
      </c>
      <c r="BO2630">
        <f t="shared" si="1582"/>
        <v>1</v>
      </c>
      <c r="BP2630">
        <f t="shared" si="1583"/>
        <v>1</v>
      </c>
      <c r="BQ2630">
        <f t="shared" si="1584"/>
        <v>1</v>
      </c>
      <c r="BR2630">
        <f t="shared" si="1585"/>
        <v>1</v>
      </c>
      <c r="BS2630">
        <f t="shared" si="1586"/>
        <v>1</v>
      </c>
      <c r="BT2630">
        <f t="shared" si="1587"/>
        <v>1</v>
      </c>
      <c r="BU2630">
        <f t="shared" si="1588"/>
        <v>1</v>
      </c>
      <c r="BV2630">
        <f t="shared" si="1589"/>
        <v>1</v>
      </c>
      <c r="BW2630">
        <f t="shared" si="1590"/>
        <v>1</v>
      </c>
      <c r="BX2630">
        <f t="shared" si="1591"/>
        <v>1</v>
      </c>
      <c r="BY2630">
        <f t="shared" si="1592"/>
        <v>1</v>
      </c>
      <c r="BZ2630">
        <f t="shared" si="1593"/>
        <v>1</v>
      </c>
      <c r="CA2630">
        <f t="shared" si="1594"/>
        <v>1</v>
      </c>
      <c r="CB2630">
        <f t="shared" si="1595"/>
        <v>1</v>
      </c>
      <c r="CC2630">
        <f t="shared" si="1596"/>
        <v>1</v>
      </c>
    </row>
    <row r="2631" spans="1:81" x14ac:dyDescent="0.2">
      <c r="A2631" s="2" t="s">
        <v>12625</v>
      </c>
      <c r="B2631" s="2" t="s">
        <v>1420</v>
      </c>
      <c r="C2631" t="s">
        <v>332</v>
      </c>
      <c r="D2631" s="2" t="s">
        <v>12621</v>
      </c>
      <c r="E2631" s="2">
        <f t="shared" si="1559"/>
        <v>0</v>
      </c>
      <c r="F2631" s="2">
        <f t="shared" si="1560"/>
        <v>50</v>
      </c>
      <c r="G2631" s="2">
        <f t="shared" si="1561"/>
        <v>1</v>
      </c>
      <c r="H2631" s="2">
        <f>IF(AND(E2631=0,G2631=1),1,0)</f>
        <v>1</v>
      </c>
      <c r="I2631" s="2">
        <f>IF(AND(E2631=1,G2631=0),1,0)</f>
        <v>0</v>
      </c>
      <c r="J2631" s="2" t="s">
        <v>12622</v>
      </c>
      <c r="K2631" s="2" t="s">
        <v>12623</v>
      </c>
      <c r="L2631" s="2" t="s">
        <v>12624</v>
      </c>
      <c r="M2631">
        <v>8</v>
      </c>
      <c r="N2631" s="2"/>
      <c r="AU2631">
        <f t="shared" si="1562"/>
        <v>50</v>
      </c>
      <c r="AV2631">
        <f t="shared" si="1563"/>
        <v>1</v>
      </c>
      <c r="AW2631">
        <f t="shared" si="1564"/>
        <v>1</v>
      </c>
      <c r="AX2631">
        <f t="shared" si="1565"/>
        <v>1</v>
      </c>
      <c r="AY2631">
        <f t="shared" si="1566"/>
        <v>1</v>
      </c>
      <c r="AZ2631">
        <f t="shared" si="1567"/>
        <v>1</v>
      </c>
      <c r="BA2631">
        <f t="shared" si="1568"/>
        <v>1</v>
      </c>
      <c r="BB2631">
        <f t="shared" si="1569"/>
        <v>1</v>
      </c>
      <c r="BC2631">
        <f t="shared" si="1570"/>
        <v>1</v>
      </c>
      <c r="BD2631">
        <f t="shared" si="1571"/>
        <v>1</v>
      </c>
      <c r="BE2631">
        <f t="shared" si="1572"/>
        <v>1</v>
      </c>
      <c r="BF2631">
        <f t="shared" si="1573"/>
        <v>1</v>
      </c>
      <c r="BG2631">
        <f t="shared" si="1574"/>
        <v>1</v>
      </c>
      <c r="BH2631">
        <f t="shared" si="1575"/>
        <v>1</v>
      </c>
      <c r="BI2631">
        <f t="shared" si="1576"/>
        <v>1</v>
      </c>
      <c r="BJ2631">
        <f t="shared" si="1577"/>
        <v>1</v>
      </c>
      <c r="BK2631">
        <f t="shared" si="1578"/>
        <v>1</v>
      </c>
      <c r="BL2631">
        <f t="shared" si="1579"/>
        <v>1</v>
      </c>
      <c r="BM2631">
        <f t="shared" si="1580"/>
        <v>1</v>
      </c>
      <c r="BN2631">
        <f t="shared" si="1581"/>
        <v>1</v>
      </c>
      <c r="BO2631">
        <f t="shared" si="1582"/>
        <v>1</v>
      </c>
      <c r="BP2631">
        <f t="shared" si="1583"/>
        <v>1</v>
      </c>
      <c r="BQ2631">
        <f t="shared" si="1584"/>
        <v>1</v>
      </c>
      <c r="BR2631">
        <f t="shared" si="1585"/>
        <v>1</v>
      </c>
      <c r="BS2631">
        <f t="shared" si="1586"/>
        <v>1</v>
      </c>
      <c r="BT2631">
        <f t="shared" si="1587"/>
        <v>1</v>
      </c>
      <c r="BU2631">
        <f t="shared" si="1588"/>
        <v>1</v>
      </c>
      <c r="BV2631">
        <f t="shared" si="1589"/>
        <v>1</v>
      </c>
      <c r="BW2631">
        <f t="shared" si="1590"/>
        <v>1</v>
      </c>
      <c r="BX2631">
        <f t="shared" si="1591"/>
        <v>1</v>
      </c>
      <c r="BY2631">
        <f t="shared" si="1592"/>
        <v>1</v>
      </c>
      <c r="BZ2631">
        <f t="shared" si="1593"/>
        <v>1</v>
      </c>
      <c r="CA2631">
        <f t="shared" si="1594"/>
        <v>1</v>
      </c>
      <c r="CB2631">
        <f t="shared" si="1595"/>
        <v>1</v>
      </c>
      <c r="CC2631">
        <f t="shared" si="1596"/>
        <v>1</v>
      </c>
    </row>
    <row r="2632" spans="1:81" x14ac:dyDescent="0.2">
      <c r="A2632" s="2" t="s">
        <v>12626</v>
      </c>
      <c r="B2632" s="2" t="s">
        <v>12627</v>
      </c>
      <c r="C2632" t="s">
        <v>76</v>
      </c>
      <c r="D2632" s="2" t="s">
        <v>12628</v>
      </c>
      <c r="E2632" s="2">
        <f t="shared" si="1559"/>
        <v>0</v>
      </c>
      <c r="F2632" s="2" t="str">
        <f t="shared" si="1560"/>
        <v/>
      </c>
      <c r="G2632" s="2">
        <f t="shared" si="1561"/>
        <v>0</v>
      </c>
      <c r="H2632" s="2">
        <f>IF(AND(E2632=0,G2632=1),1,0)</f>
        <v>0</v>
      </c>
      <c r="I2632" s="2">
        <f>IF(AND(E2632=1,G2632=0),1,0)</f>
        <v>0</v>
      </c>
      <c r="J2632" s="2" t="s">
        <v>12629</v>
      </c>
      <c r="K2632" s="2" t="s">
        <v>12630</v>
      </c>
      <c r="L2632" s="2" t="s">
        <v>12631</v>
      </c>
      <c r="M2632" t="s">
        <v>12627</v>
      </c>
      <c r="N2632" s="2"/>
      <c r="AU2632">
        <f t="shared" si="1562"/>
        <v>0</v>
      </c>
      <c r="AV2632">
        <f t="shared" si="1563"/>
        <v>1</v>
      </c>
      <c r="AW2632">
        <f t="shared" si="1564"/>
        <v>1</v>
      </c>
      <c r="AX2632">
        <f t="shared" si="1565"/>
        <v>1</v>
      </c>
      <c r="AY2632">
        <f t="shared" si="1566"/>
        <v>1</v>
      </c>
      <c r="AZ2632">
        <f t="shared" si="1567"/>
        <v>1</v>
      </c>
      <c r="BA2632">
        <f t="shared" si="1568"/>
        <v>1</v>
      </c>
      <c r="BB2632">
        <f t="shared" si="1569"/>
        <v>1</v>
      </c>
      <c r="BC2632">
        <f t="shared" si="1570"/>
        <v>1</v>
      </c>
      <c r="BD2632">
        <f t="shared" si="1571"/>
        <v>1</v>
      </c>
      <c r="BE2632">
        <f t="shared" si="1572"/>
        <v>1</v>
      </c>
      <c r="BF2632">
        <f t="shared" si="1573"/>
        <v>1</v>
      </c>
      <c r="BG2632">
        <f t="shared" si="1574"/>
        <v>1</v>
      </c>
      <c r="BH2632">
        <f t="shared" si="1575"/>
        <v>1</v>
      </c>
      <c r="BI2632">
        <f t="shared" si="1576"/>
        <v>1</v>
      </c>
      <c r="BJ2632">
        <f t="shared" si="1577"/>
        <v>1</v>
      </c>
      <c r="BK2632">
        <f t="shared" si="1578"/>
        <v>1</v>
      </c>
      <c r="BL2632">
        <f t="shared" si="1579"/>
        <v>1</v>
      </c>
      <c r="BM2632">
        <f t="shared" si="1580"/>
        <v>1</v>
      </c>
      <c r="BN2632">
        <f t="shared" si="1581"/>
        <v>1</v>
      </c>
      <c r="BO2632">
        <f t="shared" si="1582"/>
        <v>1</v>
      </c>
      <c r="BP2632">
        <f t="shared" si="1583"/>
        <v>1</v>
      </c>
      <c r="BQ2632">
        <f t="shared" si="1584"/>
        <v>1</v>
      </c>
      <c r="BR2632">
        <f t="shared" si="1585"/>
        <v>1</v>
      </c>
      <c r="BS2632">
        <f t="shared" si="1586"/>
        <v>1</v>
      </c>
      <c r="BT2632">
        <f t="shared" si="1587"/>
        <v>1</v>
      </c>
      <c r="BU2632">
        <f t="shared" si="1588"/>
        <v>1</v>
      </c>
      <c r="BV2632">
        <f t="shared" si="1589"/>
        <v>1</v>
      </c>
      <c r="BW2632">
        <f t="shared" si="1590"/>
        <v>1</v>
      </c>
      <c r="BX2632">
        <f t="shared" si="1591"/>
        <v>1</v>
      </c>
      <c r="BY2632">
        <f t="shared" si="1592"/>
        <v>1</v>
      </c>
      <c r="BZ2632">
        <f t="shared" si="1593"/>
        <v>1</v>
      </c>
      <c r="CA2632">
        <f t="shared" si="1594"/>
        <v>1</v>
      </c>
      <c r="CB2632">
        <f t="shared" si="1595"/>
        <v>1</v>
      </c>
      <c r="CC2632">
        <f t="shared" si="1596"/>
        <v>0</v>
      </c>
    </row>
    <row r="2633" spans="1:81" x14ac:dyDescent="0.2">
      <c r="A2633" s="2" t="s">
        <v>12632</v>
      </c>
      <c r="B2633" s="2" t="s">
        <v>12633</v>
      </c>
      <c r="C2633" t="s">
        <v>279</v>
      </c>
      <c r="D2633" s="2" t="s">
        <v>12634</v>
      </c>
      <c r="E2633" s="2">
        <f t="shared" si="1559"/>
        <v>0</v>
      </c>
      <c r="F2633" s="2" t="str">
        <f t="shared" si="1560"/>
        <v/>
      </c>
      <c r="G2633" s="2">
        <f t="shared" si="1561"/>
        <v>0</v>
      </c>
      <c r="H2633" s="2">
        <f>IF(AND(E2633=0,G2633=1),1,0)</f>
        <v>0</v>
      </c>
      <c r="I2633" s="2">
        <f>IF(AND(E2633=1,G2633=0),1,0)</f>
        <v>0</v>
      </c>
      <c r="J2633" s="2" t="s">
        <v>12635</v>
      </c>
      <c r="K2633" s="2" t="s">
        <v>12635</v>
      </c>
      <c r="L2633" s="2" t="s">
        <v>12636</v>
      </c>
      <c r="M2633" t="s">
        <v>8846</v>
      </c>
      <c r="N2633" s="2" t="s">
        <v>12637</v>
      </c>
      <c r="AU2633">
        <f t="shared" si="1562"/>
        <v>1</v>
      </c>
      <c r="AV2633">
        <f t="shared" si="1563"/>
        <v>8</v>
      </c>
      <c r="AW2633">
        <f t="shared" si="1564"/>
        <v>1</v>
      </c>
      <c r="AX2633">
        <f t="shared" si="1565"/>
        <v>1</v>
      </c>
      <c r="AY2633">
        <f t="shared" si="1566"/>
        <v>1</v>
      </c>
      <c r="AZ2633">
        <f t="shared" si="1567"/>
        <v>1</v>
      </c>
      <c r="BA2633">
        <f t="shared" si="1568"/>
        <v>1</v>
      </c>
      <c r="BB2633">
        <f t="shared" si="1569"/>
        <v>1</v>
      </c>
      <c r="BC2633">
        <f t="shared" si="1570"/>
        <v>1</v>
      </c>
      <c r="BD2633">
        <f t="shared" si="1571"/>
        <v>1</v>
      </c>
      <c r="BE2633">
        <f t="shared" si="1572"/>
        <v>1</v>
      </c>
      <c r="BF2633">
        <f t="shared" si="1573"/>
        <v>1</v>
      </c>
      <c r="BG2633">
        <f t="shared" si="1574"/>
        <v>1</v>
      </c>
      <c r="BH2633">
        <f t="shared" si="1575"/>
        <v>1</v>
      </c>
      <c r="BI2633">
        <f t="shared" si="1576"/>
        <v>1</v>
      </c>
      <c r="BJ2633">
        <f t="shared" si="1577"/>
        <v>1</v>
      </c>
      <c r="BK2633">
        <f t="shared" si="1578"/>
        <v>1</v>
      </c>
      <c r="BL2633">
        <f t="shared" si="1579"/>
        <v>1</v>
      </c>
      <c r="BM2633">
        <f t="shared" si="1580"/>
        <v>1</v>
      </c>
      <c r="BN2633">
        <f t="shared" si="1581"/>
        <v>1</v>
      </c>
      <c r="BO2633">
        <f t="shared" si="1582"/>
        <v>1</v>
      </c>
      <c r="BP2633">
        <f t="shared" si="1583"/>
        <v>1</v>
      </c>
      <c r="BQ2633">
        <f t="shared" si="1584"/>
        <v>1</v>
      </c>
      <c r="BR2633">
        <f t="shared" si="1585"/>
        <v>1</v>
      </c>
      <c r="BS2633">
        <f t="shared" si="1586"/>
        <v>1</v>
      </c>
      <c r="BT2633">
        <f t="shared" si="1587"/>
        <v>1</v>
      </c>
      <c r="BU2633">
        <f t="shared" si="1588"/>
        <v>1</v>
      </c>
      <c r="BV2633">
        <f t="shared" si="1589"/>
        <v>1</v>
      </c>
      <c r="BW2633">
        <f t="shared" si="1590"/>
        <v>1</v>
      </c>
      <c r="BX2633">
        <f t="shared" si="1591"/>
        <v>1</v>
      </c>
      <c r="BY2633">
        <f t="shared" si="1592"/>
        <v>1</v>
      </c>
      <c r="BZ2633">
        <f t="shared" si="1593"/>
        <v>1</v>
      </c>
      <c r="CA2633">
        <f t="shared" si="1594"/>
        <v>1</v>
      </c>
      <c r="CB2633">
        <f t="shared" si="1595"/>
        <v>1</v>
      </c>
      <c r="CC2633">
        <f t="shared" si="1596"/>
        <v>1</v>
      </c>
    </row>
    <row r="2634" spans="1:81" x14ac:dyDescent="0.2">
      <c r="A2634" s="2" t="s">
        <v>12638</v>
      </c>
      <c r="B2634" s="2" t="s">
        <v>12639</v>
      </c>
      <c r="C2634" t="s">
        <v>863</v>
      </c>
      <c r="D2634" s="2" t="s">
        <v>12634</v>
      </c>
      <c r="E2634" s="2">
        <f t="shared" si="1559"/>
        <v>0</v>
      </c>
      <c r="F2634" s="2" t="str">
        <f t="shared" si="1560"/>
        <v/>
      </c>
      <c r="G2634" s="2">
        <f t="shared" si="1561"/>
        <v>0</v>
      </c>
      <c r="H2634" s="2">
        <f>IF(AND(E2634=0,G2634=1),1,0)</f>
        <v>0</v>
      </c>
      <c r="I2634" s="2">
        <f>IF(AND(E2634=1,G2634=0),1,0)</f>
        <v>0</v>
      </c>
      <c r="J2634" s="2" t="s">
        <v>12635</v>
      </c>
      <c r="K2634" s="2" t="s">
        <v>12635</v>
      </c>
      <c r="L2634" s="2" t="s">
        <v>12636</v>
      </c>
      <c r="M2634" t="s">
        <v>4169</v>
      </c>
      <c r="N2634" s="2" t="s">
        <v>12640</v>
      </c>
      <c r="O2634" t="s">
        <v>1962</v>
      </c>
      <c r="P2634" t="s">
        <v>7768</v>
      </c>
      <c r="AU2634">
        <f t="shared" si="1562"/>
        <v>14</v>
      </c>
      <c r="AV2634">
        <f t="shared" si="1563"/>
        <v>18</v>
      </c>
      <c r="AW2634">
        <f t="shared" si="1564"/>
        <v>23</v>
      </c>
      <c r="AX2634">
        <f t="shared" si="1565"/>
        <v>32</v>
      </c>
      <c r="AY2634">
        <f t="shared" si="1566"/>
        <v>1</v>
      </c>
      <c r="AZ2634">
        <f t="shared" si="1567"/>
        <v>1</v>
      </c>
      <c r="BA2634">
        <f t="shared" si="1568"/>
        <v>1</v>
      </c>
      <c r="BB2634">
        <f t="shared" si="1569"/>
        <v>1</v>
      </c>
      <c r="BC2634">
        <f t="shared" si="1570"/>
        <v>1</v>
      </c>
      <c r="BD2634">
        <f t="shared" si="1571"/>
        <v>1</v>
      </c>
      <c r="BE2634">
        <f t="shared" si="1572"/>
        <v>1</v>
      </c>
      <c r="BF2634">
        <f t="shared" si="1573"/>
        <v>1</v>
      </c>
      <c r="BG2634">
        <f t="shared" si="1574"/>
        <v>1</v>
      </c>
      <c r="BH2634">
        <f t="shared" si="1575"/>
        <v>1</v>
      </c>
      <c r="BI2634">
        <f t="shared" si="1576"/>
        <v>1</v>
      </c>
      <c r="BJ2634">
        <f t="shared" si="1577"/>
        <v>1</v>
      </c>
      <c r="BK2634">
        <f t="shared" si="1578"/>
        <v>1</v>
      </c>
      <c r="BL2634">
        <f t="shared" si="1579"/>
        <v>1</v>
      </c>
      <c r="BM2634">
        <f t="shared" si="1580"/>
        <v>1</v>
      </c>
      <c r="BN2634">
        <f t="shared" si="1581"/>
        <v>1</v>
      </c>
      <c r="BO2634">
        <f t="shared" si="1582"/>
        <v>1</v>
      </c>
      <c r="BP2634">
        <f t="shared" si="1583"/>
        <v>1</v>
      </c>
      <c r="BQ2634">
        <f t="shared" si="1584"/>
        <v>1</v>
      </c>
      <c r="BR2634">
        <f t="shared" si="1585"/>
        <v>1</v>
      </c>
      <c r="BS2634">
        <f t="shared" si="1586"/>
        <v>1</v>
      </c>
      <c r="BT2634">
        <f t="shared" si="1587"/>
        <v>1</v>
      </c>
      <c r="BU2634">
        <f t="shared" si="1588"/>
        <v>1</v>
      </c>
      <c r="BV2634">
        <f t="shared" si="1589"/>
        <v>1</v>
      </c>
      <c r="BW2634">
        <f t="shared" si="1590"/>
        <v>1</v>
      </c>
      <c r="BX2634">
        <f t="shared" si="1591"/>
        <v>1</v>
      </c>
      <c r="BY2634">
        <f t="shared" si="1592"/>
        <v>1</v>
      </c>
      <c r="BZ2634">
        <f t="shared" si="1593"/>
        <v>1</v>
      </c>
      <c r="CA2634">
        <f t="shared" si="1594"/>
        <v>1</v>
      </c>
      <c r="CB2634">
        <f t="shared" si="1595"/>
        <v>1</v>
      </c>
      <c r="CC2634">
        <f t="shared" si="1596"/>
        <v>1</v>
      </c>
    </row>
    <row r="2635" spans="1:81" x14ac:dyDescent="0.2">
      <c r="A2635" s="2" t="s">
        <v>8819</v>
      </c>
      <c r="B2635" s="2" t="s">
        <v>12641</v>
      </c>
      <c r="C2635" t="s">
        <v>279</v>
      </c>
      <c r="D2635" s="2" t="s">
        <v>12642</v>
      </c>
      <c r="E2635" s="2">
        <f t="shared" si="1559"/>
        <v>0</v>
      </c>
      <c r="F2635" s="2" t="str">
        <f t="shared" si="1560"/>
        <v/>
      </c>
      <c r="G2635" s="2">
        <f t="shared" si="1561"/>
        <v>0</v>
      </c>
      <c r="H2635" s="2">
        <f>IF(AND(E2635=0,G2635=1),1,0)</f>
        <v>0</v>
      </c>
      <c r="I2635" s="2">
        <f>IF(AND(E2635=1,G2635=0),1,0)</f>
        <v>0</v>
      </c>
      <c r="J2635" s="2" t="s">
        <v>12643</v>
      </c>
      <c r="K2635" s="2" t="s">
        <v>12644</v>
      </c>
      <c r="L2635" s="2" t="s">
        <v>12645</v>
      </c>
      <c r="M2635" t="s">
        <v>4006</v>
      </c>
      <c r="N2635" s="2" t="s">
        <v>12646</v>
      </c>
      <c r="AU2635">
        <f t="shared" si="1562"/>
        <v>68</v>
      </c>
      <c r="AV2635">
        <f t="shared" si="1563"/>
        <v>74</v>
      </c>
      <c r="AW2635">
        <f t="shared" si="1564"/>
        <v>1</v>
      </c>
      <c r="AX2635">
        <f t="shared" si="1565"/>
        <v>1</v>
      </c>
      <c r="AY2635">
        <f t="shared" si="1566"/>
        <v>1</v>
      </c>
      <c r="AZ2635">
        <f t="shared" si="1567"/>
        <v>1</v>
      </c>
      <c r="BA2635">
        <f t="shared" si="1568"/>
        <v>1</v>
      </c>
      <c r="BB2635">
        <f t="shared" si="1569"/>
        <v>1</v>
      </c>
      <c r="BC2635">
        <f t="shared" si="1570"/>
        <v>1</v>
      </c>
      <c r="BD2635">
        <f t="shared" si="1571"/>
        <v>1</v>
      </c>
      <c r="BE2635">
        <f t="shared" si="1572"/>
        <v>1</v>
      </c>
      <c r="BF2635">
        <f t="shared" si="1573"/>
        <v>1</v>
      </c>
      <c r="BG2635">
        <f t="shared" si="1574"/>
        <v>1</v>
      </c>
      <c r="BH2635">
        <f t="shared" si="1575"/>
        <v>1</v>
      </c>
      <c r="BI2635">
        <f t="shared" si="1576"/>
        <v>1</v>
      </c>
      <c r="BJ2635">
        <f t="shared" si="1577"/>
        <v>1</v>
      </c>
      <c r="BK2635">
        <f t="shared" si="1578"/>
        <v>1</v>
      </c>
      <c r="BL2635">
        <f t="shared" si="1579"/>
        <v>1</v>
      </c>
      <c r="BM2635">
        <f t="shared" si="1580"/>
        <v>1</v>
      </c>
      <c r="BN2635">
        <f t="shared" si="1581"/>
        <v>1</v>
      </c>
      <c r="BO2635">
        <f t="shared" si="1582"/>
        <v>1</v>
      </c>
      <c r="BP2635">
        <f t="shared" si="1583"/>
        <v>1</v>
      </c>
      <c r="BQ2635">
        <f t="shared" si="1584"/>
        <v>1</v>
      </c>
      <c r="BR2635">
        <f t="shared" si="1585"/>
        <v>1</v>
      </c>
      <c r="BS2635">
        <f t="shared" si="1586"/>
        <v>1</v>
      </c>
      <c r="BT2635">
        <f t="shared" si="1587"/>
        <v>1</v>
      </c>
      <c r="BU2635">
        <f t="shared" si="1588"/>
        <v>1</v>
      </c>
      <c r="BV2635">
        <f t="shared" si="1589"/>
        <v>1</v>
      </c>
      <c r="BW2635">
        <f t="shared" si="1590"/>
        <v>1</v>
      </c>
      <c r="BX2635">
        <f t="shared" si="1591"/>
        <v>1</v>
      </c>
      <c r="BY2635">
        <f t="shared" si="1592"/>
        <v>1</v>
      </c>
      <c r="BZ2635">
        <f t="shared" si="1593"/>
        <v>1</v>
      </c>
      <c r="CA2635">
        <f t="shared" si="1594"/>
        <v>1</v>
      </c>
      <c r="CB2635">
        <f t="shared" si="1595"/>
        <v>1</v>
      </c>
      <c r="CC2635">
        <f t="shared" si="1596"/>
        <v>1</v>
      </c>
    </row>
    <row r="2636" spans="1:81" x14ac:dyDescent="0.2">
      <c r="A2636" s="2" t="s">
        <v>9349</v>
      </c>
      <c r="B2636" s="2" t="s">
        <v>12647</v>
      </c>
      <c r="C2636" t="s">
        <v>279</v>
      </c>
      <c r="D2636" s="2" t="s">
        <v>12642</v>
      </c>
      <c r="E2636" s="2">
        <f t="shared" si="1559"/>
        <v>0</v>
      </c>
      <c r="F2636" s="2" t="str">
        <f t="shared" si="1560"/>
        <v/>
      </c>
      <c r="G2636" s="2">
        <f t="shared" si="1561"/>
        <v>0</v>
      </c>
      <c r="H2636" s="2">
        <f>IF(AND(E2636=0,G2636=1),1,0)</f>
        <v>0</v>
      </c>
      <c r="I2636" s="2">
        <f>IF(AND(E2636=1,G2636=0),1,0)</f>
        <v>0</v>
      </c>
      <c r="J2636" s="2" t="s">
        <v>12643</v>
      </c>
      <c r="K2636" s="2" t="s">
        <v>12644</v>
      </c>
      <c r="L2636" s="2" t="s">
        <v>12645</v>
      </c>
      <c r="M2636" t="s">
        <v>12648</v>
      </c>
      <c r="N2636" s="2" t="s">
        <v>12649</v>
      </c>
      <c r="AU2636">
        <f t="shared" si="1562"/>
        <v>79</v>
      </c>
      <c r="AV2636">
        <f t="shared" si="1563"/>
        <v>88</v>
      </c>
      <c r="AW2636">
        <f t="shared" si="1564"/>
        <v>1</v>
      </c>
      <c r="AX2636">
        <f t="shared" si="1565"/>
        <v>1</v>
      </c>
      <c r="AY2636">
        <f t="shared" si="1566"/>
        <v>1</v>
      </c>
      <c r="AZ2636">
        <f t="shared" si="1567"/>
        <v>1</v>
      </c>
      <c r="BA2636">
        <f t="shared" si="1568"/>
        <v>1</v>
      </c>
      <c r="BB2636">
        <f t="shared" si="1569"/>
        <v>1</v>
      </c>
      <c r="BC2636">
        <f t="shared" si="1570"/>
        <v>1</v>
      </c>
      <c r="BD2636">
        <f t="shared" si="1571"/>
        <v>1</v>
      </c>
      <c r="BE2636">
        <f t="shared" si="1572"/>
        <v>1</v>
      </c>
      <c r="BF2636">
        <f t="shared" si="1573"/>
        <v>1</v>
      </c>
      <c r="BG2636">
        <f t="shared" si="1574"/>
        <v>1</v>
      </c>
      <c r="BH2636">
        <f t="shared" si="1575"/>
        <v>1</v>
      </c>
      <c r="BI2636">
        <f t="shared" si="1576"/>
        <v>1</v>
      </c>
      <c r="BJ2636">
        <f t="shared" si="1577"/>
        <v>1</v>
      </c>
      <c r="BK2636">
        <f t="shared" si="1578"/>
        <v>1</v>
      </c>
      <c r="BL2636">
        <f t="shared" si="1579"/>
        <v>1</v>
      </c>
      <c r="BM2636">
        <f t="shared" si="1580"/>
        <v>1</v>
      </c>
      <c r="BN2636">
        <f t="shared" si="1581"/>
        <v>1</v>
      </c>
      <c r="BO2636">
        <f t="shared" si="1582"/>
        <v>1</v>
      </c>
      <c r="BP2636">
        <f t="shared" si="1583"/>
        <v>1</v>
      </c>
      <c r="BQ2636">
        <f t="shared" si="1584"/>
        <v>1</v>
      </c>
      <c r="BR2636">
        <f t="shared" si="1585"/>
        <v>1</v>
      </c>
      <c r="BS2636">
        <f t="shared" si="1586"/>
        <v>1</v>
      </c>
      <c r="BT2636">
        <f t="shared" si="1587"/>
        <v>1</v>
      </c>
      <c r="BU2636">
        <f t="shared" si="1588"/>
        <v>1</v>
      </c>
      <c r="BV2636">
        <f t="shared" si="1589"/>
        <v>1</v>
      </c>
      <c r="BW2636">
        <f t="shared" si="1590"/>
        <v>1</v>
      </c>
      <c r="BX2636">
        <f t="shared" si="1591"/>
        <v>1</v>
      </c>
      <c r="BY2636">
        <f t="shared" si="1592"/>
        <v>1</v>
      </c>
      <c r="BZ2636">
        <f t="shared" si="1593"/>
        <v>1</v>
      </c>
      <c r="CA2636">
        <f t="shared" si="1594"/>
        <v>1</v>
      </c>
      <c r="CB2636">
        <f t="shared" si="1595"/>
        <v>1</v>
      </c>
      <c r="CC2636">
        <f t="shared" si="1596"/>
        <v>1</v>
      </c>
    </row>
    <row r="2637" spans="1:81" x14ac:dyDescent="0.2">
      <c r="A2637" s="2" t="s">
        <v>12650</v>
      </c>
      <c r="B2637" s="2" t="s">
        <v>12651</v>
      </c>
      <c r="C2637" t="s">
        <v>1438</v>
      </c>
      <c r="D2637" s="2" t="s">
        <v>12652</v>
      </c>
      <c r="E2637" s="2">
        <f t="shared" si="1559"/>
        <v>0</v>
      </c>
      <c r="F2637" s="2" t="str">
        <f t="shared" si="1560"/>
        <v/>
      </c>
      <c r="G2637" s="2">
        <f t="shared" si="1561"/>
        <v>0</v>
      </c>
      <c r="H2637" s="2">
        <f>IF(AND(E2637=0,G2637=1),1,0)</f>
        <v>0</v>
      </c>
      <c r="I2637" s="2">
        <f>IF(AND(E2637=1,G2637=0),1,0)</f>
        <v>0</v>
      </c>
      <c r="J2637" s="2" t="s">
        <v>12653</v>
      </c>
      <c r="K2637" s="2" t="s">
        <v>12654</v>
      </c>
      <c r="L2637" s="2" t="s">
        <v>12655</v>
      </c>
      <c r="M2637" t="s">
        <v>6854</v>
      </c>
      <c r="N2637" s="2" t="s">
        <v>12656</v>
      </c>
      <c r="O2637" t="s">
        <v>4481</v>
      </c>
      <c r="AU2637">
        <f t="shared" si="1562"/>
        <v>1</v>
      </c>
      <c r="AV2637">
        <f t="shared" si="1563"/>
        <v>37</v>
      </c>
      <c r="AW2637">
        <f t="shared" si="1564"/>
        <v>0</v>
      </c>
      <c r="AX2637">
        <f t="shared" si="1565"/>
        <v>1</v>
      </c>
      <c r="AY2637">
        <f t="shared" si="1566"/>
        <v>1</v>
      </c>
      <c r="AZ2637">
        <f t="shared" si="1567"/>
        <v>1</v>
      </c>
      <c r="BA2637">
        <f t="shared" si="1568"/>
        <v>1</v>
      </c>
      <c r="BB2637">
        <f t="shared" si="1569"/>
        <v>1</v>
      </c>
      <c r="BC2637">
        <f t="shared" si="1570"/>
        <v>1</v>
      </c>
      <c r="BD2637">
        <f t="shared" si="1571"/>
        <v>1</v>
      </c>
      <c r="BE2637">
        <f t="shared" si="1572"/>
        <v>1</v>
      </c>
      <c r="BF2637">
        <f t="shared" si="1573"/>
        <v>1</v>
      </c>
      <c r="BG2637">
        <f t="shared" si="1574"/>
        <v>1</v>
      </c>
      <c r="BH2637">
        <f t="shared" si="1575"/>
        <v>1</v>
      </c>
      <c r="BI2637">
        <f t="shared" si="1576"/>
        <v>1</v>
      </c>
      <c r="BJ2637">
        <f t="shared" si="1577"/>
        <v>1</v>
      </c>
      <c r="BK2637">
        <f t="shared" si="1578"/>
        <v>1</v>
      </c>
      <c r="BL2637">
        <f t="shared" si="1579"/>
        <v>1</v>
      </c>
      <c r="BM2637">
        <f t="shared" si="1580"/>
        <v>1</v>
      </c>
      <c r="BN2637">
        <f t="shared" si="1581"/>
        <v>1</v>
      </c>
      <c r="BO2637">
        <f t="shared" si="1582"/>
        <v>1</v>
      </c>
      <c r="BP2637">
        <f t="shared" si="1583"/>
        <v>1</v>
      </c>
      <c r="BQ2637">
        <f t="shared" si="1584"/>
        <v>1</v>
      </c>
      <c r="BR2637">
        <f t="shared" si="1585"/>
        <v>1</v>
      </c>
      <c r="BS2637">
        <f t="shared" si="1586"/>
        <v>1</v>
      </c>
      <c r="BT2637">
        <f t="shared" si="1587"/>
        <v>1</v>
      </c>
      <c r="BU2637">
        <f t="shared" si="1588"/>
        <v>1</v>
      </c>
      <c r="BV2637">
        <f t="shared" si="1589"/>
        <v>1</v>
      </c>
      <c r="BW2637">
        <f t="shared" si="1590"/>
        <v>1</v>
      </c>
      <c r="BX2637">
        <f t="shared" si="1591"/>
        <v>1</v>
      </c>
      <c r="BY2637">
        <f t="shared" si="1592"/>
        <v>1</v>
      </c>
      <c r="BZ2637">
        <f t="shared" si="1593"/>
        <v>1</v>
      </c>
      <c r="CA2637">
        <f t="shared" si="1594"/>
        <v>1</v>
      </c>
      <c r="CB2637">
        <f t="shared" si="1595"/>
        <v>1</v>
      </c>
      <c r="CC2637">
        <f t="shared" si="1596"/>
        <v>0</v>
      </c>
    </row>
    <row r="2638" spans="1:81" x14ac:dyDescent="0.2">
      <c r="A2638" s="2" t="s">
        <v>12657</v>
      </c>
      <c r="B2638" s="2" t="s">
        <v>12658</v>
      </c>
      <c r="C2638" t="s">
        <v>8360</v>
      </c>
      <c r="D2638" s="2" t="s">
        <v>12659</v>
      </c>
      <c r="E2638" s="2">
        <f t="shared" si="1559"/>
        <v>0</v>
      </c>
      <c r="F2638" s="2" t="str">
        <f t="shared" si="1560"/>
        <v/>
      </c>
      <c r="G2638" s="2">
        <f t="shared" si="1561"/>
        <v>0</v>
      </c>
      <c r="H2638" s="2">
        <f>IF(AND(E2638=0,G2638=1),1,0)</f>
        <v>0</v>
      </c>
      <c r="I2638" s="2">
        <f>IF(AND(E2638=1,G2638=0),1,0)</f>
        <v>0</v>
      </c>
      <c r="J2638" s="2" t="s">
        <v>12660</v>
      </c>
      <c r="K2638" s="2" t="s">
        <v>12661</v>
      </c>
      <c r="L2638" s="2" t="s">
        <v>12662</v>
      </c>
      <c r="M2638" t="s">
        <v>12663</v>
      </c>
      <c r="N2638" s="2" t="s">
        <v>801</v>
      </c>
      <c r="O2638" t="s">
        <v>12664</v>
      </c>
      <c r="AU2638">
        <f t="shared" si="1562"/>
        <v>0</v>
      </c>
      <c r="AV2638">
        <f t="shared" si="1563"/>
        <v>55</v>
      </c>
      <c r="AW2638">
        <f t="shared" si="1564"/>
        <v>0</v>
      </c>
      <c r="AX2638">
        <f t="shared" si="1565"/>
        <v>1</v>
      </c>
      <c r="AY2638">
        <f t="shared" si="1566"/>
        <v>1</v>
      </c>
      <c r="AZ2638">
        <f t="shared" si="1567"/>
        <v>1</v>
      </c>
      <c r="BA2638">
        <f t="shared" si="1568"/>
        <v>1</v>
      </c>
      <c r="BB2638">
        <f t="shared" si="1569"/>
        <v>1</v>
      </c>
      <c r="BC2638">
        <f t="shared" si="1570"/>
        <v>1</v>
      </c>
      <c r="BD2638">
        <f t="shared" si="1571"/>
        <v>1</v>
      </c>
      <c r="BE2638">
        <f t="shared" si="1572"/>
        <v>1</v>
      </c>
      <c r="BF2638">
        <f t="shared" si="1573"/>
        <v>1</v>
      </c>
      <c r="BG2638">
        <f t="shared" si="1574"/>
        <v>1</v>
      </c>
      <c r="BH2638">
        <f t="shared" si="1575"/>
        <v>1</v>
      </c>
      <c r="BI2638">
        <f t="shared" si="1576"/>
        <v>1</v>
      </c>
      <c r="BJ2638">
        <f t="shared" si="1577"/>
        <v>1</v>
      </c>
      <c r="BK2638">
        <f t="shared" si="1578"/>
        <v>1</v>
      </c>
      <c r="BL2638">
        <f t="shared" si="1579"/>
        <v>1</v>
      </c>
      <c r="BM2638">
        <f t="shared" si="1580"/>
        <v>1</v>
      </c>
      <c r="BN2638">
        <f t="shared" si="1581"/>
        <v>1</v>
      </c>
      <c r="BO2638">
        <f t="shared" si="1582"/>
        <v>1</v>
      </c>
      <c r="BP2638">
        <f t="shared" si="1583"/>
        <v>1</v>
      </c>
      <c r="BQ2638">
        <f t="shared" si="1584"/>
        <v>1</v>
      </c>
      <c r="BR2638">
        <f t="shared" si="1585"/>
        <v>1</v>
      </c>
      <c r="BS2638">
        <f t="shared" si="1586"/>
        <v>1</v>
      </c>
      <c r="BT2638">
        <f t="shared" si="1587"/>
        <v>1</v>
      </c>
      <c r="BU2638">
        <f t="shared" si="1588"/>
        <v>1</v>
      </c>
      <c r="BV2638">
        <f t="shared" si="1589"/>
        <v>1</v>
      </c>
      <c r="BW2638">
        <f t="shared" si="1590"/>
        <v>1</v>
      </c>
      <c r="BX2638">
        <f t="shared" si="1591"/>
        <v>1</v>
      </c>
      <c r="BY2638">
        <f t="shared" si="1592"/>
        <v>1</v>
      </c>
      <c r="BZ2638">
        <f t="shared" si="1593"/>
        <v>1</v>
      </c>
      <c r="CA2638">
        <f t="shared" si="1594"/>
        <v>1</v>
      </c>
      <c r="CB2638">
        <f t="shared" si="1595"/>
        <v>1</v>
      </c>
      <c r="CC2638">
        <f t="shared" si="1596"/>
        <v>0</v>
      </c>
    </row>
    <row r="2639" spans="1:81" x14ac:dyDescent="0.2">
      <c r="A2639" s="2" t="s">
        <v>12665</v>
      </c>
      <c r="B2639" s="2" t="s">
        <v>185</v>
      </c>
      <c r="C2639" t="s">
        <v>1054</v>
      </c>
      <c r="D2639" s="2" t="s">
        <v>12659</v>
      </c>
      <c r="E2639" s="2">
        <f t="shared" si="1559"/>
        <v>0</v>
      </c>
      <c r="F2639" s="2" t="str">
        <f t="shared" si="1560"/>
        <v/>
      </c>
      <c r="G2639" s="2">
        <f t="shared" si="1561"/>
        <v>0</v>
      </c>
      <c r="H2639" s="2">
        <f>IF(AND(E2639=0,G2639=1),1,0)</f>
        <v>0</v>
      </c>
      <c r="I2639" s="2">
        <f>IF(AND(E2639=1,G2639=0),1,0)</f>
        <v>0</v>
      </c>
      <c r="J2639" s="2" t="s">
        <v>12660</v>
      </c>
      <c r="K2639" s="2" t="s">
        <v>12661</v>
      </c>
      <c r="L2639" s="2" t="s">
        <v>12662</v>
      </c>
      <c r="M2639" t="s">
        <v>185</v>
      </c>
      <c r="N2639" s="2"/>
      <c r="AU2639">
        <f t="shared" si="1562"/>
        <v>0</v>
      </c>
      <c r="AV2639">
        <f t="shared" si="1563"/>
        <v>1</v>
      </c>
      <c r="AW2639">
        <f t="shared" si="1564"/>
        <v>1</v>
      </c>
      <c r="AX2639">
        <f t="shared" si="1565"/>
        <v>1</v>
      </c>
      <c r="AY2639">
        <f t="shared" si="1566"/>
        <v>1</v>
      </c>
      <c r="AZ2639">
        <f t="shared" si="1567"/>
        <v>1</v>
      </c>
      <c r="BA2639">
        <f t="shared" si="1568"/>
        <v>1</v>
      </c>
      <c r="BB2639">
        <f t="shared" si="1569"/>
        <v>1</v>
      </c>
      <c r="BC2639">
        <f t="shared" si="1570"/>
        <v>1</v>
      </c>
      <c r="BD2639">
        <f t="shared" si="1571"/>
        <v>1</v>
      </c>
      <c r="BE2639">
        <f t="shared" si="1572"/>
        <v>1</v>
      </c>
      <c r="BF2639">
        <f t="shared" si="1573"/>
        <v>1</v>
      </c>
      <c r="BG2639">
        <f t="shared" si="1574"/>
        <v>1</v>
      </c>
      <c r="BH2639">
        <f t="shared" si="1575"/>
        <v>1</v>
      </c>
      <c r="BI2639">
        <f t="shared" si="1576"/>
        <v>1</v>
      </c>
      <c r="BJ2639">
        <f t="shared" si="1577"/>
        <v>1</v>
      </c>
      <c r="BK2639">
        <f t="shared" si="1578"/>
        <v>1</v>
      </c>
      <c r="BL2639">
        <f t="shared" si="1579"/>
        <v>1</v>
      </c>
      <c r="BM2639">
        <f t="shared" si="1580"/>
        <v>1</v>
      </c>
      <c r="BN2639">
        <f t="shared" si="1581"/>
        <v>1</v>
      </c>
      <c r="BO2639">
        <f t="shared" si="1582"/>
        <v>1</v>
      </c>
      <c r="BP2639">
        <f t="shared" si="1583"/>
        <v>1</v>
      </c>
      <c r="BQ2639">
        <f t="shared" si="1584"/>
        <v>1</v>
      </c>
      <c r="BR2639">
        <f t="shared" si="1585"/>
        <v>1</v>
      </c>
      <c r="BS2639">
        <f t="shared" si="1586"/>
        <v>1</v>
      </c>
      <c r="BT2639">
        <f t="shared" si="1587"/>
        <v>1</v>
      </c>
      <c r="BU2639">
        <f t="shared" si="1588"/>
        <v>1</v>
      </c>
      <c r="BV2639">
        <f t="shared" si="1589"/>
        <v>1</v>
      </c>
      <c r="BW2639">
        <f t="shared" si="1590"/>
        <v>1</v>
      </c>
      <c r="BX2639">
        <f t="shared" si="1591"/>
        <v>1</v>
      </c>
      <c r="BY2639">
        <f t="shared" si="1592"/>
        <v>1</v>
      </c>
      <c r="BZ2639">
        <f t="shared" si="1593"/>
        <v>1</v>
      </c>
      <c r="CA2639">
        <f t="shared" si="1594"/>
        <v>1</v>
      </c>
      <c r="CB2639">
        <f t="shared" si="1595"/>
        <v>1</v>
      </c>
      <c r="CC2639">
        <f t="shared" si="1596"/>
        <v>0</v>
      </c>
    </row>
    <row r="2640" spans="1:81" x14ac:dyDescent="0.2">
      <c r="A2640" s="2" t="s">
        <v>12666</v>
      </c>
      <c r="B2640" s="2" t="s">
        <v>7032</v>
      </c>
      <c r="C2640" t="s">
        <v>207</v>
      </c>
      <c r="D2640" s="2" t="s">
        <v>12667</v>
      </c>
      <c r="E2640" s="2">
        <f t="shared" si="1559"/>
        <v>0</v>
      </c>
      <c r="F2640" s="2">
        <f t="shared" si="1560"/>
        <v>32</v>
      </c>
      <c r="G2640" s="2">
        <f t="shared" si="1561"/>
        <v>1</v>
      </c>
      <c r="H2640" s="2">
        <f>IF(AND(E2640=0,G2640=1),1,0)</f>
        <v>1</v>
      </c>
      <c r="I2640" s="2">
        <f>IF(AND(E2640=1,G2640=0),1,0)</f>
        <v>0</v>
      </c>
      <c r="J2640" s="2" t="s">
        <v>12668</v>
      </c>
      <c r="K2640" s="2" t="s">
        <v>12669</v>
      </c>
      <c r="L2640" s="2" t="s">
        <v>12670</v>
      </c>
      <c r="M2640">
        <v>53</v>
      </c>
      <c r="N2640" s="2"/>
      <c r="AU2640">
        <f t="shared" si="1562"/>
        <v>32</v>
      </c>
      <c r="AV2640">
        <f t="shared" si="1563"/>
        <v>1</v>
      </c>
      <c r="AW2640">
        <f t="shared" si="1564"/>
        <v>1</v>
      </c>
      <c r="AX2640">
        <f t="shared" si="1565"/>
        <v>1</v>
      </c>
      <c r="AY2640">
        <f t="shared" si="1566"/>
        <v>1</v>
      </c>
      <c r="AZ2640">
        <f t="shared" si="1567"/>
        <v>1</v>
      </c>
      <c r="BA2640">
        <f t="shared" si="1568"/>
        <v>1</v>
      </c>
      <c r="BB2640">
        <f t="shared" si="1569"/>
        <v>1</v>
      </c>
      <c r="BC2640">
        <f t="shared" si="1570"/>
        <v>1</v>
      </c>
      <c r="BD2640">
        <f t="shared" si="1571"/>
        <v>1</v>
      </c>
      <c r="BE2640">
        <f t="shared" si="1572"/>
        <v>1</v>
      </c>
      <c r="BF2640">
        <f t="shared" si="1573"/>
        <v>1</v>
      </c>
      <c r="BG2640">
        <f t="shared" si="1574"/>
        <v>1</v>
      </c>
      <c r="BH2640">
        <f t="shared" si="1575"/>
        <v>1</v>
      </c>
      <c r="BI2640">
        <f t="shared" si="1576"/>
        <v>1</v>
      </c>
      <c r="BJ2640">
        <f t="shared" si="1577"/>
        <v>1</v>
      </c>
      <c r="BK2640">
        <f t="shared" si="1578"/>
        <v>1</v>
      </c>
      <c r="BL2640">
        <f t="shared" si="1579"/>
        <v>1</v>
      </c>
      <c r="BM2640">
        <f t="shared" si="1580"/>
        <v>1</v>
      </c>
      <c r="BN2640">
        <f t="shared" si="1581"/>
        <v>1</v>
      </c>
      <c r="BO2640">
        <f t="shared" si="1582"/>
        <v>1</v>
      </c>
      <c r="BP2640">
        <f t="shared" si="1583"/>
        <v>1</v>
      </c>
      <c r="BQ2640">
        <f t="shared" si="1584"/>
        <v>1</v>
      </c>
      <c r="BR2640">
        <f t="shared" si="1585"/>
        <v>1</v>
      </c>
      <c r="BS2640">
        <f t="shared" si="1586"/>
        <v>1</v>
      </c>
      <c r="BT2640">
        <f t="shared" si="1587"/>
        <v>1</v>
      </c>
      <c r="BU2640">
        <f t="shared" si="1588"/>
        <v>1</v>
      </c>
      <c r="BV2640">
        <f t="shared" si="1589"/>
        <v>1</v>
      </c>
      <c r="BW2640">
        <f t="shared" si="1590"/>
        <v>1</v>
      </c>
      <c r="BX2640">
        <f t="shared" si="1591"/>
        <v>1</v>
      </c>
      <c r="BY2640">
        <f t="shared" si="1592"/>
        <v>1</v>
      </c>
      <c r="BZ2640">
        <f t="shared" si="1593"/>
        <v>1</v>
      </c>
      <c r="CA2640">
        <f t="shared" si="1594"/>
        <v>1</v>
      </c>
      <c r="CB2640">
        <f t="shared" si="1595"/>
        <v>1</v>
      </c>
      <c r="CC2640">
        <f t="shared" si="1596"/>
        <v>1</v>
      </c>
    </row>
    <row r="2641" spans="1:81" x14ac:dyDescent="0.2">
      <c r="A2641" s="2" t="s">
        <v>12520</v>
      </c>
      <c r="B2641" s="2" t="s">
        <v>12671</v>
      </c>
      <c r="C2641" t="s">
        <v>55</v>
      </c>
      <c r="D2641" s="2" t="s">
        <v>12667</v>
      </c>
      <c r="E2641" s="2">
        <f t="shared" si="1559"/>
        <v>0</v>
      </c>
      <c r="F2641" s="2" t="str">
        <f t="shared" si="1560"/>
        <v/>
      </c>
      <c r="G2641" s="2">
        <f t="shared" si="1561"/>
        <v>0</v>
      </c>
      <c r="H2641" s="2">
        <f>IF(AND(E2641=0,G2641=1),1,0)</f>
        <v>0</v>
      </c>
      <c r="I2641" s="2">
        <f>IF(AND(E2641=1,G2641=0),1,0)</f>
        <v>0</v>
      </c>
      <c r="J2641" s="2" t="s">
        <v>12668</v>
      </c>
      <c r="K2641" s="2" t="s">
        <v>12669</v>
      </c>
      <c r="L2641" s="2" t="s">
        <v>12670</v>
      </c>
      <c r="M2641" t="s">
        <v>10820</v>
      </c>
      <c r="N2641" s="2" t="s">
        <v>12672</v>
      </c>
      <c r="AU2641">
        <f t="shared" si="1562"/>
        <v>9</v>
      </c>
      <c r="AV2641">
        <f t="shared" si="1563"/>
        <v>21</v>
      </c>
      <c r="AW2641">
        <f t="shared" si="1564"/>
        <v>1</v>
      </c>
      <c r="AX2641">
        <f t="shared" si="1565"/>
        <v>1</v>
      </c>
      <c r="AY2641">
        <f t="shared" si="1566"/>
        <v>1</v>
      </c>
      <c r="AZ2641">
        <f t="shared" si="1567"/>
        <v>1</v>
      </c>
      <c r="BA2641">
        <f t="shared" si="1568"/>
        <v>1</v>
      </c>
      <c r="BB2641">
        <f t="shared" si="1569"/>
        <v>1</v>
      </c>
      <c r="BC2641">
        <f t="shared" si="1570"/>
        <v>1</v>
      </c>
      <c r="BD2641">
        <f t="shared" si="1571"/>
        <v>1</v>
      </c>
      <c r="BE2641">
        <f t="shared" si="1572"/>
        <v>1</v>
      </c>
      <c r="BF2641">
        <f t="shared" si="1573"/>
        <v>1</v>
      </c>
      <c r="BG2641">
        <f t="shared" si="1574"/>
        <v>1</v>
      </c>
      <c r="BH2641">
        <f t="shared" si="1575"/>
        <v>1</v>
      </c>
      <c r="BI2641">
        <f t="shared" si="1576"/>
        <v>1</v>
      </c>
      <c r="BJ2641">
        <f t="shared" si="1577"/>
        <v>1</v>
      </c>
      <c r="BK2641">
        <f t="shared" si="1578"/>
        <v>1</v>
      </c>
      <c r="BL2641">
        <f t="shared" si="1579"/>
        <v>1</v>
      </c>
      <c r="BM2641">
        <f t="shared" si="1580"/>
        <v>1</v>
      </c>
      <c r="BN2641">
        <f t="shared" si="1581"/>
        <v>1</v>
      </c>
      <c r="BO2641">
        <f t="shared" si="1582"/>
        <v>1</v>
      </c>
      <c r="BP2641">
        <f t="shared" si="1583"/>
        <v>1</v>
      </c>
      <c r="BQ2641">
        <f t="shared" si="1584"/>
        <v>1</v>
      </c>
      <c r="BR2641">
        <f t="shared" si="1585"/>
        <v>1</v>
      </c>
      <c r="BS2641">
        <f t="shared" si="1586"/>
        <v>1</v>
      </c>
      <c r="BT2641">
        <f t="shared" si="1587"/>
        <v>1</v>
      </c>
      <c r="BU2641">
        <f t="shared" si="1588"/>
        <v>1</v>
      </c>
      <c r="BV2641">
        <f t="shared" si="1589"/>
        <v>1</v>
      </c>
      <c r="BW2641">
        <f t="shared" si="1590"/>
        <v>1</v>
      </c>
      <c r="BX2641">
        <f t="shared" si="1591"/>
        <v>1</v>
      </c>
      <c r="BY2641">
        <f t="shared" si="1592"/>
        <v>1</v>
      </c>
      <c r="BZ2641">
        <f t="shared" si="1593"/>
        <v>1</v>
      </c>
      <c r="CA2641">
        <f t="shared" si="1594"/>
        <v>1</v>
      </c>
      <c r="CB2641">
        <f t="shared" si="1595"/>
        <v>1</v>
      </c>
      <c r="CC2641">
        <f t="shared" si="1596"/>
        <v>1</v>
      </c>
    </row>
    <row r="2642" spans="1:81" x14ac:dyDescent="0.2">
      <c r="A2642" s="2" t="s">
        <v>12673</v>
      </c>
      <c r="B2642" s="2" t="s">
        <v>12674</v>
      </c>
      <c r="C2642" t="s">
        <v>76</v>
      </c>
      <c r="D2642" s="2" t="s">
        <v>12675</v>
      </c>
      <c r="E2642" s="2">
        <f t="shared" si="1559"/>
        <v>0</v>
      </c>
      <c r="F2642" s="2">
        <f t="shared" si="1560"/>
        <v>20</v>
      </c>
      <c r="G2642" s="2">
        <f t="shared" si="1561"/>
        <v>1</v>
      </c>
      <c r="H2642" s="2">
        <f>IF(AND(E2642=0,G2642=1),1,0)</f>
        <v>1</v>
      </c>
      <c r="I2642" s="2">
        <f>IF(AND(E2642=1,G2642=0),1,0)</f>
        <v>0</v>
      </c>
      <c r="J2642" s="2" t="s">
        <v>12676</v>
      </c>
      <c r="K2642" s="2" t="s">
        <v>12677</v>
      </c>
      <c r="L2642" s="2" t="s">
        <v>12678</v>
      </c>
      <c r="M2642" t="s">
        <v>12674</v>
      </c>
      <c r="N2642" s="2"/>
      <c r="AU2642">
        <f t="shared" si="1562"/>
        <v>20</v>
      </c>
      <c r="AV2642">
        <f t="shared" si="1563"/>
        <v>1</v>
      </c>
      <c r="AW2642">
        <f t="shared" si="1564"/>
        <v>1</v>
      </c>
      <c r="AX2642">
        <f t="shared" si="1565"/>
        <v>1</v>
      </c>
      <c r="AY2642">
        <f t="shared" si="1566"/>
        <v>1</v>
      </c>
      <c r="AZ2642">
        <f t="shared" si="1567"/>
        <v>1</v>
      </c>
      <c r="BA2642">
        <f t="shared" si="1568"/>
        <v>1</v>
      </c>
      <c r="BB2642">
        <f t="shared" si="1569"/>
        <v>1</v>
      </c>
      <c r="BC2642">
        <f t="shared" si="1570"/>
        <v>1</v>
      </c>
      <c r="BD2642">
        <f t="shared" si="1571"/>
        <v>1</v>
      </c>
      <c r="BE2642">
        <f t="shared" si="1572"/>
        <v>1</v>
      </c>
      <c r="BF2642">
        <f t="shared" si="1573"/>
        <v>1</v>
      </c>
      <c r="BG2642">
        <f t="shared" si="1574"/>
        <v>1</v>
      </c>
      <c r="BH2642">
        <f t="shared" si="1575"/>
        <v>1</v>
      </c>
      <c r="BI2642">
        <f t="shared" si="1576"/>
        <v>1</v>
      </c>
      <c r="BJ2642">
        <f t="shared" si="1577"/>
        <v>1</v>
      </c>
      <c r="BK2642">
        <f t="shared" si="1578"/>
        <v>1</v>
      </c>
      <c r="BL2642">
        <f t="shared" si="1579"/>
        <v>1</v>
      </c>
      <c r="BM2642">
        <f t="shared" si="1580"/>
        <v>1</v>
      </c>
      <c r="BN2642">
        <f t="shared" si="1581"/>
        <v>1</v>
      </c>
      <c r="BO2642">
        <f t="shared" si="1582"/>
        <v>1</v>
      </c>
      <c r="BP2642">
        <f t="shared" si="1583"/>
        <v>1</v>
      </c>
      <c r="BQ2642">
        <f t="shared" si="1584"/>
        <v>1</v>
      </c>
      <c r="BR2642">
        <f t="shared" si="1585"/>
        <v>1</v>
      </c>
      <c r="BS2642">
        <f t="shared" si="1586"/>
        <v>1</v>
      </c>
      <c r="BT2642">
        <f t="shared" si="1587"/>
        <v>1</v>
      </c>
      <c r="BU2642">
        <f t="shared" si="1588"/>
        <v>1</v>
      </c>
      <c r="BV2642">
        <f t="shared" si="1589"/>
        <v>1</v>
      </c>
      <c r="BW2642">
        <f t="shared" si="1590"/>
        <v>1</v>
      </c>
      <c r="BX2642">
        <f t="shared" si="1591"/>
        <v>1</v>
      </c>
      <c r="BY2642">
        <f t="shared" si="1592"/>
        <v>1</v>
      </c>
      <c r="BZ2642">
        <f t="shared" si="1593"/>
        <v>1</v>
      </c>
      <c r="CA2642">
        <f t="shared" si="1594"/>
        <v>1</v>
      </c>
      <c r="CB2642">
        <f t="shared" si="1595"/>
        <v>1</v>
      </c>
      <c r="CC2642">
        <f t="shared" si="1596"/>
        <v>1</v>
      </c>
    </row>
    <row r="2643" spans="1:81" x14ac:dyDescent="0.2">
      <c r="A2643" s="2" t="s">
        <v>12679</v>
      </c>
      <c r="B2643" s="2" t="s">
        <v>12680</v>
      </c>
      <c r="C2643" t="s">
        <v>76</v>
      </c>
      <c r="D2643" s="2" t="s">
        <v>12681</v>
      </c>
      <c r="E2643" s="2">
        <f t="shared" si="1559"/>
        <v>0</v>
      </c>
      <c r="F2643" s="2" t="str">
        <f t="shared" si="1560"/>
        <v/>
      </c>
      <c r="G2643" s="2">
        <f t="shared" si="1561"/>
        <v>0</v>
      </c>
      <c r="H2643" s="2">
        <f>IF(AND(E2643=0,G2643=1),1,0)</f>
        <v>0</v>
      </c>
      <c r="I2643" s="2">
        <f>IF(AND(E2643=1,G2643=0),1,0)</f>
        <v>0</v>
      </c>
      <c r="J2643" s="2" t="s">
        <v>12682</v>
      </c>
      <c r="K2643" s="2" t="s">
        <v>12683</v>
      </c>
      <c r="L2643" s="2" t="s">
        <v>12684</v>
      </c>
      <c r="M2643" t="s">
        <v>12685</v>
      </c>
      <c r="N2643" s="2" t="s">
        <v>12686</v>
      </c>
      <c r="AU2643">
        <f t="shared" si="1562"/>
        <v>122</v>
      </c>
      <c r="AV2643">
        <f t="shared" si="1563"/>
        <v>131</v>
      </c>
      <c r="AW2643">
        <f t="shared" si="1564"/>
        <v>1</v>
      </c>
      <c r="AX2643">
        <f t="shared" si="1565"/>
        <v>1</v>
      </c>
      <c r="AY2643">
        <f t="shared" si="1566"/>
        <v>1</v>
      </c>
      <c r="AZ2643">
        <f t="shared" si="1567"/>
        <v>1</v>
      </c>
      <c r="BA2643">
        <f t="shared" si="1568"/>
        <v>1</v>
      </c>
      <c r="BB2643">
        <f t="shared" si="1569"/>
        <v>1</v>
      </c>
      <c r="BC2643">
        <f t="shared" si="1570"/>
        <v>1</v>
      </c>
      <c r="BD2643">
        <f t="shared" si="1571"/>
        <v>1</v>
      </c>
      <c r="BE2643">
        <f t="shared" si="1572"/>
        <v>1</v>
      </c>
      <c r="BF2643">
        <f t="shared" si="1573"/>
        <v>1</v>
      </c>
      <c r="BG2643">
        <f t="shared" si="1574"/>
        <v>1</v>
      </c>
      <c r="BH2643">
        <f t="shared" si="1575"/>
        <v>1</v>
      </c>
      <c r="BI2643">
        <f t="shared" si="1576"/>
        <v>1</v>
      </c>
      <c r="BJ2643">
        <f t="shared" si="1577"/>
        <v>1</v>
      </c>
      <c r="BK2643">
        <f t="shared" si="1578"/>
        <v>1</v>
      </c>
      <c r="BL2643">
        <f t="shared" si="1579"/>
        <v>1</v>
      </c>
      <c r="BM2643">
        <f t="shared" si="1580"/>
        <v>1</v>
      </c>
      <c r="BN2643">
        <f t="shared" si="1581"/>
        <v>1</v>
      </c>
      <c r="BO2643">
        <f t="shared" si="1582"/>
        <v>1</v>
      </c>
      <c r="BP2643">
        <f t="shared" si="1583"/>
        <v>1</v>
      </c>
      <c r="BQ2643">
        <f t="shared" si="1584"/>
        <v>1</v>
      </c>
      <c r="BR2643">
        <f t="shared" si="1585"/>
        <v>1</v>
      </c>
      <c r="BS2643">
        <f t="shared" si="1586"/>
        <v>1</v>
      </c>
      <c r="BT2643">
        <f t="shared" si="1587"/>
        <v>1</v>
      </c>
      <c r="BU2643">
        <f t="shared" si="1588"/>
        <v>1</v>
      </c>
      <c r="BV2643">
        <f t="shared" si="1589"/>
        <v>1</v>
      </c>
      <c r="BW2643">
        <f t="shared" si="1590"/>
        <v>1</v>
      </c>
      <c r="BX2643">
        <f t="shared" si="1591"/>
        <v>1</v>
      </c>
      <c r="BY2643">
        <f t="shared" si="1592"/>
        <v>1</v>
      </c>
      <c r="BZ2643">
        <f t="shared" si="1593"/>
        <v>1</v>
      </c>
      <c r="CA2643">
        <f t="shared" si="1594"/>
        <v>1</v>
      </c>
      <c r="CB2643">
        <f t="shared" si="1595"/>
        <v>1</v>
      </c>
      <c r="CC2643">
        <f t="shared" si="1596"/>
        <v>1</v>
      </c>
    </row>
    <row r="2644" spans="1:81" x14ac:dyDescent="0.2">
      <c r="A2644" s="2" t="s">
        <v>12687</v>
      </c>
      <c r="B2644" s="2" t="s">
        <v>12688</v>
      </c>
      <c r="C2644" t="s">
        <v>213</v>
      </c>
      <c r="D2644" s="2" t="s">
        <v>12689</v>
      </c>
      <c r="E2644" s="2">
        <f t="shared" si="1559"/>
        <v>0</v>
      </c>
      <c r="F2644" s="2" t="str">
        <f t="shared" si="1560"/>
        <v/>
      </c>
      <c r="G2644" s="2">
        <f t="shared" si="1561"/>
        <v>0</v>
      </c>
      <c r="H2644" s="2">
        <f>IF(AND(E2644=0,G2644=1),1,0)</f>
        <v>0</v>
      </c>
      <c r="I2644" s="2">
        <f>IF(AND(E2644=1,G2644=0),1,0)</f>
        <v>0</v>
      </c>
      <c r="J2644" s="2" t="s">
        <v>12690</v>
      </c>
      <c r="K2644" s="2" t="s">
        <v>12691</v>
      </c>
      <c r="L2644" s="2" t="s">
        <v>12692</v>
      </c>
      <c r="M2644" t="s">
        <v>12693</v>
      </c>
      <c r="N2644" s="2" t="s">
        <v>1496</v>
      </c>
      <c r="O2644" t="s">
        <v>12694</v>
      </c>
      <c r="AU2644">
        <f t="shared" si="1562"/>
        <v>149</v>
      </c>
      <c r="AV2644">
        <f t="shared" si="1563"/>
        <v>16</v>
      </c>
      <c r="AW2644">
        <f t="shared" si="1564"/>
        <v>158</v>
      </c>
      <c r="AX2644">
        <f t="shared" si="1565"/>
        <v>1</v>
      </c>
      <c r="AY2644">
        <f t="shared" si="1566"/>
        <v>1</v>
      </c>
      <c r="AZ2644">
        <f t="shared" si="1567"/>
        <v>1</v>
      </c>
      <c r="BA2644">
        <f t="shared" si="1568"/>
        <v>1</v>
      </c>
      <c r="BB2644">
        <f t="shared" si="1569"/>
        <v>1</v>
      </c>
      <c r="BC2644">
        <f t="shared" si="1570"/>
        <v>1</v>
      </c>
      <c r="BD2644">
        <f t="shared" si="1571"/>
        <v>1</v>
      </c>
      <c r="BE2644">
        <f t="shared" si="1572"/>
        <v>1</v>
      </c>
      <c r="BF2644">
        <f t="shared" si="1573"/>
        <v>1</v>
      </c>
      <c r="BG2644">
        <f t="shared" si="1574"/>
        <v>1</v>
      </c>
      <c r="BH2644">
        <f t="shared" si="1575"/>
        <v>1</v>
      </c>
      <c r="BI2644">
        <f t="shared" si="1576"/>
        <v>1</v>
      </c>
      <c r="BJ2644">
        <f t="shared" si="1577"/>
        <v>1</v>
      </c>
      <c r="BK2644">
        <f t="shared" si="1578"/>
        <v>1</v>
      </c>
      <c r="BL2644">
        <f t="shared" si="1579"/>
        <v>1</v>
      </c>
      <c r="BM2644">
        <f t="shared" si="1580"/>
        <v>1</v>
      </c>
      <c r="BN2644">
        <f t="shared" si="1581"/>
        <v>1</v>
      </c>
      <c r="BO2644">
        <f t="shared" si="1582"/>
        <v>1</v>
      </c>
      <c r="BP2644">
        <f t="shared" si="1583"/>
        <v>1</v>
      </c>
      <c r="BQ2644">
        <f t="shared" si="1584"/>
        <v>1</v>
      </c>
      <c r="BR2644">
        <f t="shared" si="1585"/>
        <v>1</v>
      </c>
      <c r="BS2644">
        <f t="shared" si="1586"/>
        <v>1</v>
      </c>
      <c r="BT2644">
        <f t="shared" si="1587"/>
        <v>1</v>
      </c>
      <c r="BU2644">
        <f t="shared" si="1588"/>
        <v>1</v>
      </c>
      <c r="BV2644">
        <f t="shared" si="1589"/>
        <v>1</v>
      </c>
      <c r="BW2644">
        <f t="shared" si="1590"/>
        <v>1</v>
      </c>
      <c r="BX2644">
        <f t="shared" si="1591"/>
        <v>1</v>
      </c>
      <c r="BY2644">
        <f t="shared" si="1592"/>
        <v>1</v>
      </c>
      <c r="BZ2644">
        <f t="shared" si="1593"/>
        <v>1</v>
      </c>
      <c r="CA2644">
        <f t="shared" si="1594"/>
        <v>1</v>
      </c>
      <c r="CB2644">
        <f t="shared" si="1595"/>
        <v>1</v>
      </c>
      <c r="CC2644">
        <f t="shared" si="1596"/>
        <v>1</v>
      </c>
    </row>
    <row r="2645" spans="1:81" x14ac:dyDescent="0.2">
      <c r="A2645" s="2" t="s">
        <v>12695</v>
      </c>
      <c r="B2645" s="2" t="s">
        <v>12696</v>
      </c>
      <c r="C2645" t="s">
        <v>12697</v>
      </c>
      <c r="D2645" s="2" t="s">
        <v>12698</v>
      </c>
      <c r="E2645" s="2">
        <f t="shared" si="1559"/>
        <v>0</v>
      </c>
      <c r="F2645" s="2" t="str">
        <f t="shared" si="1560"/>
        <v/>
      </c>
      <c r="G2645" s="2">
        <f t="shared" si="1561"/>
        <v>0</v>
      </c>
      <c r="H2645" s="2">
        <f>IF(AND(E2645=0,G2645=1),1,0)</f>
        <v>0</v>
      </c>
      <c r="I2645" s="2">
        <f>IF(AND(E2645=1,G2645=0),1,0)</f>
        <v>0</v>
      </c>
      <c r="J2645" s="2" t="s">
        <v>12699</v>
      </c>
      <c r="K2645" s="2" t="s">
        <v>12700</v>
      </c>
      <c r="L2645" s="2" t="s">
        <v>12701</v>
      </c>
      <c r="M2645" t="s">
        <v>12702</v>
      </c>
      <c r="N2645" s="2" t="s">
        <v>12703</v>
      </c>
      <c r="AU2645">
        <f t="shared" si="1562"/>
        <v>0</v>
      </c>
      <c r="AV2645">
        <f t="shared" si="1563"/>
        <v>0</v>
      </c>
      <c r="AW2645">
        <f t="shared" si="1564"/>
        <v>1</v>
      </c>
      <c r="AX2645">
        <f t="shared" si="1565"/>
        <v>1</v>
      </c>
      <c r="AY2645">
        <f t="shared" si="1566"/>
        <v>1</v>
      </c>
      <c r="AZ2645">
        <f t="shared" si="1567"/>
        <v>1</v>
      </c>
      <c r="BA2645">
        <f t="shared" si="1568"/>
        <v>1</v>
      </c>
      <c r="BB2645">
        <f t="shared" si="1569"/>
        <v>1</v>
      </c>
      <c r="BC2645">
        <f t="shared" si="1570"/>
        <v>1</v>
      </c>
      <c r="BD2645">
        <f t="shared" si="1571"/>
        <v>1</v>
      </c>
      <c r="BE2645">
        <f t="shared" si="1572"/>
        <v>1</v>
      </c>
      <c r="BF2645">
        <f t="shared" si="1573"/>
        <v>1</v>
      </c>
      <c r="BG2645">
        <f t="shared" si="1574"/>
        <v>1</v>
      </c>
      <c r="BH2645">
        <f t="shared" si="1575"/>
        <v>1</v>
      </c>
      <c r="BI2645">
        <f t="shared" si="1576"/>
        <v>1</v>
      </c>
      <c r="BJ2645">
        <f t="shared" si="1577"/>
        <v>1</v>
      </c>
      <c r="BK2645">
        <f t="shared" si="1578"/>
        <v>1</v>
      </c>
      <c r="BL2645">
        <f t="shared" si="1579"/>
        <v>1</v>
      </c>
      <c r="BM2645">
        <f t="shared" si="1580"/>
        <v>1</v>
      </c>
      <c r="BN2645">
        <f t="shared" si="1581"/>
        <v>1</v>
      </c>
      <c r="BO2645">
        <f t="shared" si="1582"/>
        <v>1</v>
      </c>
      <c r="BP2645">
        <f t="shared" si="1583"/>
        <v>1</v>
      </c>
      <c r="BQ2645">
        <f t="shared" si="1584"/>
        <v>1</v>
      </c>
      <c r="BR2645">
        <f t="shared" si="1585"/>
        <v>1</v>
      </c>
      <c r="BS2645">
        <f t="shared" si="1586"/>
        <v>1</v>
      </c>
      <c r="BT2645">
        <f t="shared" si="1587"/>
        <v>1</v>
      </c>
      <c r="BU2645">
        <f t="shared" si="1588"/>
        <v>1</v>
      </c>
      <c r="BV2645">
        <f t="shared" si="1589"/>
        <v>1</v>
      </c>
      <c r="BW2645">
        <f t="shared" si="1590"/>
        <v>1</v>
      </c>
      <c r="BX2645">
        <f t="shared" si="1591"/>
        <v>1</v>
      </c>
      <c r="BY2645">
        <f t="shared" si="1592"/>
        <v>1</v>
      </c>
      <c r="BZ2645">
        <f t="shared" si="1593"/>
        <v>1</v>
      </c>
      <c r="CA2645">
        <f t="shared" si="1594"/>
        <v>1</v>
      </c>
      <c r="CB2645">
        <f t="shared" si="1595"/>
        <v>1</v>
      </c>
      <c r="CC2645">
        <f t="shared" si="1596"/>
        <v>0</v>
      </c>
    </row>
    <row r="2646" spans="1:81" x14ac:dyDescent="0.2">
      <c r="A2646" s="2" t="s">
        <v>12704</v>
      </c>
      <c r="B2646" s="2" t="s">
        <v>12705</v>
      </c>
      <c r="C2646" t="s">
        <v>76</v>
      </c>
      <c r="D2646" s="2" t="s">
        <v>12698</v>
      </c>
      <c r="E2646" s="2">
        <f t="shared" si="1559"/>
        <v>0</v>
      </c>
      <c r="F2646" s="2" t="str">
        <f t="shared" si="1560"/>
        <v/>
      </c>
      <c r="G2646" s="2">
        <f t="shared" si="1561"/>
        <v>0</v>
      </c>
      <c r="H2646" s="2">
        <f>IF(AND(E2646=0,G2646=1),1,0)</f>
        <v>0</v>
      </c>
      <c r="I2646" s="2">
        <f>IF(AND(E2646=1,G2646=0),1,0)</f>
        <v>0</v>
      </c>
      <c r="J2646" s="2" t="s">
        <v>12699</v>
      </c>
      <c r="K2646" s="2" t="s">
        <v>12700</v>
      </c>
      <c r="L2646" s="2" t="s">
        <v>12701</v>
      </c>
      <c r="M2646" s="17">
        <v>2.5</v>
      </c>
      <c r="N2646" s="11"/>
      <c r="AU2646">
        <f t="shared" si="1562"/>
        <v>0</v>
      </c>
      <c r="AV2646">
        <f t="shared" si="1563"/>
        <v>1</v>
      </c>
      <c r="AW2646">
        <f t="shared" si="1564"/>
        <v>1</v>
      </c>
      <c r="AX2646">
        <f t="shared" si="1565"/>
        <v>1</v>
      </c>
      <c r="AY2646">
        <f t="shared" si="1566"/>
        <v>1</v>
      </c>
      <c r="AZ2646">
        <f t="shared" si="1567"/>
        <v>1</v>
      </c>
      <c r="BA2646">
        <f t="shared" si="1568"/>
        <v>1</v>
      </c>
      <c r="BB2646">
        <f t="shared" si="1569"/>
        <v>1</v>
      </c>
      <c r="BC2646">
        <f t="shared" si="1570"/>
        <v>1</v>
      </c>
      <c r="BD2646">
        <f t="shared" si="1571"/>
        <v>1</v>
      </c>
      <c r="BE2646">
        <f t="shared" si="1572"/>
        <v>1</v>
      </c>
      <c r="BF2646">
        <f t="shared" si="1573"/>
        <v>1</v>
      </c>
      <c r="BG2646">
        <f t="shared" si="1574"/>
        <v>1</v>
      </c>
      <c r="BH2646">
        <f t="shared" si="1575"/>
        <v>1</v>
      </c>
      <c r="BI2646">
        <f t="shared" si="1576"/>
        <v>1</v>
      </c>
      <c r="BJ2646">
        <f t="shared" si="1577"/>
        <v>1</v>
      </c>
      <c r="BK2646">
        <f t="shared" si="1578"/>
        <v>1</v>
      </c>
      <c r="BL2646">
        <f t="shared" si="1579"/>
        <v>1</v>
      </c>
      <c r="BM2646">
        <f t="shared" si="1580"/>
        <v>1</v>
      </c>
      <c r="BN2646">
        <f t="shared" si="1581"/>
        <v>1</v>
      </c>
      <c r="BO2646">
        <f t="shared" si="1582"/>
        <v>1</v>
      </c>
      <c r="BP2646">
        <f t="shared" si="1583"/>
        <v>1</v>
      </c>
      <c r="BQ2646">
        <f t="shared" si="1584"/>
        <v>1</v>
      </c>
      <c r="BR2646">
        <f t="shared" si="1585"/>
        <v>1</v>
      </c>
      <c r="BS2646">
        <f t="shared" si="1586"/>
        <v>1</v>
      </c>
      <c r="BT2646">
        <f t="shared" si="1587"/>
        <v>1</v>
      </c>
      <c r="BU2646">
        <f t="shared" si="1588"/>
        <v>1</v>
      </c>
      <c r="BV2646">
        <f t="shared" si="1589"/>
        <v>1</v>
      </c>
      <c r="BW2646">
        <f t="shared" si="1590"/>
        <v>1</v>
      </c>
      <c r="BX2646">
        <f t="shared" si="1591"/>
        <v>1</v>
      </c>
      <c r="BY2646">
        <f t="shared" si="1592"/>
        <v>1</v>
      </c>
      <c r="BZ2646">
        <f t="shared" si="1593"/>
        <v>1</v>
      </c>
      <c r="CA2646">
        <f t="shared" si="1594"/>
        <v>1</v>
      </c>
      <c r="CB2646">
        <f t="shared" si="1595"/>
        <v>1</v>
      </c>
      <c r="CC2646">
        <f t="shared" si="1596"/>
        <v>0</v>
      </c>
    </row>
    <row r="2647" spans="1:81" x14ac:dyDescent="0.2">
      <c r="A2647" s="2" t="s">
        <v>12706</v>
      </c>
      <c r="B2647" s="2" t="s">
        <v>12707</v>
      </c>
      <c r="C2647" t="s">
        <v>7798</v>
      </c>
      <c r="D2647" s="2" t="s">
        <v>12708</v>
      </c>
      <c r="E2647" s="2">
        <f t="shared" si="1559"/>
        <v>0</v>
      </c>
      <c r="F2647" s="2">
        <f t="shared" si="1560"/>
        <v>1</v>
      </c>
      <c r="G2647" s="2">
        <f t="shared" si="1561"/>
        <v>1</v>
      </c>
      <c r="H2647" s="2">
        <f>IF(AND(E2647=0,G2647=1),1,0)</f>
        <v>1</v>
      </c>
      <c r="I2647" s="2">
        <f>IF(AND(E2647=1,G2647=0),1,0)</f>
        <v>0</v>
      </c>
      <c r="J2647" s="2" t="s">
        <v>12709</v>
      </c>
      <c r="K2647" s="2" t="s">
        <v>12710</v>
      </c>
      <c r="L2647" s="2" t="s">
        <v>12711</v>
      </c>
      <c r="M2647" t="s">
        <v>12707</v>
      </c>
      <c r="N2647" s="2"/>
      <c r="AU2647">
        <f t="shared" si="1562"/>
        <v>1</v>
      </c>
      <c r="AV2647">
        <f t="shared" si="1563"/>
        <v>1</v>
      </c>
      <c r="AW2647">
        <f t="shared" si="1564"/>
        <v>1</v>
      </c>
      <c r="AX2647">
        <f t="shared" si="1565"/>
        <v>1</v>
      </c>
      <c r="AY2647">
        <f t="shared" si="1566"/>
        <v>1</v>
      </c>
      <c r="AZ2647">
        <f t="shared" si="1567"/>
        <v>1</v>
      </c>
      <c r="BA2647">
        <f t="shared" si="1568"/>
        <v>1</v>
      </c>
      <c r="BB2647">
        <f t="shared" si="1569"/>
        <v>1</v>
      </c>
      <c r="BC2647">
        <f t="shared" si="1570"/>
        <v>1</v>
      </c>
      <c r="BD2647">
        <f t="shared" si="1571"/>
        <v>1</v>
      </c>
      <c r="BE2647">
        <f t="shared" si="1572"/>
        <v>1</v>
      </c>
      <c r="BF2647">
        <f t="shared" si="1573"/>
        <v>1</v>
      </c>
      <c r="BG2647">
        <f t="shared" si="1574"/>
        <v>1</v>
      </c>
      <c r="BH2647">
        <f t="shared" si="1575"/>
        <v>1</v>
      </c>
      <c r="BI2647">
        <f t="shared" si="1576"/>
        <v>1</v>
      </c>
      <c r="BJ2647">
        <f t="shared" si="1577"/>
        <v>1</v>
      </c>
      <c r="BK2647">
        <f t="shared" si="1578"/>
        <v>1</v>
      </c>
      <c r="BL2647">
        <f t="shared" si="1579"/>
        <v>1</v>
      </c>
      <c r="BM2647">
        <f t="shared" si="1580"/>
        <v>1</v>
      </c>
      <c r="BN2647">
        <f t="shared" si="1581"/>
        <v>1</v>
      </c>
      <c r="BO2647">
        <f t="shared" si="1582"/>
        <v>1</v>
      </c>
      <c r="BP2647">
        <f t="shared" si="1583"/>
        <v>1</v>
      </c>
      <c r="BQ2647">
        <f t="shared" si="1584"/>
        <v>1</v>
      </c>
      <c r="BR2647">
        <f t="shared" si="1585"/>
        <v>1</v>
      </c>
      <c r="BS2647">
        <f t="shared" si="1586"/>
        <v>1</v>
      </c>
      <c r="BT2647">
        <f t="shared" si="1587"/>
        <v>1</v>
      </c>
      <c r="BU2647">
        <f t="shared" si="1588"/>
        <v>1</v>
      </c>
      <c r="BV2647">
        <f t="shared" si="1589"/>
        <v>1</v>
      </c>
      <c r="BW2647">
        <f t="shared" si="1590"/>
        <v>1</v>
      </c>
      <c r="BX2647">
        <f t="shared" si="1591"/>
        <v>1</v>
      </c>
      <c r="BY2647">
        <f t="shared" si="1592"/>
        <v>1</v>
      </c>
      <c r="BZ2647">
        <f t="shared" si="1593"/>
        <v>1</v>
      </c>
      <c r="CA2647">
        <f t="shared" si="1594"/>
        <v>1</v>
      </c>
      <c r="CB2647">
        <f t="shared" si="1595"/>
        <v>1</v>
      </c>
      <c r="CC2647">
        <f t="shared" si="1596"/>
        <v>1</v>
      </c>
    </row>
    <row r="2648" spans="1:81" x14ac:dyDescent="0.2">
      <c r="A2648" s="2" t="s">
        <v>12712</v>
      </c>
      <c r="B2648" s="2" t="s">
        <v>12713</v>
      </c>
      <c r="C2648" t="s">
        <v>76</v>
      </c>
      <c r="D2648" s="2" t="s">
        <v>12714</v>
      </c>
      <c r="E2648" s="2">
        <f t="shared" si="1559"/>
        <v>0</v>
      </c>
      <c r="F2648" s="2" t="str">
        <f t="shared" si="1560"/>
        <v/>
      </c>
      <c r="G2648" s="2">
        <f t="shared" si="1561"/>
        <v>0</v>
      </c>
      <c r="H2648" s="2">
        <f>IF(AND(E2648=0,G2648=1),1,0)</f>
        <v>0</v>
      </c>
      <c r="I2648" s="2">
        <f>IF(AND(E2648=1,G2648=0),1,0)</f>
        <v>0</v>
      </c>
      <c r="J2648" s="2" t="s">
        <v>12715</v>
      </c>
      <c r="K2648" s="2" t="s">
        <v>12716</v>
      </c>
      <c r="L2648" s="2" t="s">
        <v>12717</v>
      </c>
      <c r="M2648" t="s">
        <v>10756</v>
      </c>
      <c r="N2648" s="2" t="s">
        <v>12718</v>
      </c>
      <c r="AU2648">
        <f t="shared" si="1562"/>
        <v>46</v>
      </c>
      <c r="AV2648">
        <f t="shared" si="1563"/>
        <v>52</v>
      </c>
      <c r="AW2648">
        <f t="shared" si="1564"/>
        <v>1</v>
      </c>
      <c r="AX2648">
        <f t="shared" si="1565"/>
        <v>1</v>
      </c>
      <c r="AY2648">
        <f t="shared" si="1566"/>
        <v>1</v>
      </c>
      <c r="AZ2648">
        <f t="shared" si="1567"/>
        <v>1</v>
      </c>
      <c r="BA2648">
        <f t="shared" si="1568"/>
        <v>1</v>
      </c>
      <c r="BB2648">
        <f t="shared" si="1569"/>
        <v>1</v>
      </c>
      <c r="BC2648">
        <f t="shared" si="1570"/>
        <v>1</v>
      </c>
      <c r="BD2648">
        <f t="shared" si="1571"/>
        <v>1</v>
      </c>
      <c r="BE2648">
        <f t="shared" si="1572"/>
        <v>1</v>
      </c>
      <c r="BF2648">
        <f t="shared" si="1573"/>
        <v>1</v>
      </c>
      <c r="BG2648">
        <f t="shared" si="1574"/>
        <v>1</v>
      </c>
      <c r="BH2648">
        <f t="shared" si="1575"/>
        <v>1</v>
      </c>
      <c r="BI2648">
        <f t="shared" si="1576"/>
        <v>1</v>
      </c>
      <c r="BJ2648">
        <f t="shared" si="1577"/>
        <v>1</v>
      </c>
      <c r="BK2648">
        <f t="shared" si="1578"/>
        <v>1</v>
      </c>
      <c r="BL2648">
        <f t="shared" si="1579"/>
        <v>1</v>
      </c>
      <c r="BM2648">
        <f t="shared" si="1580"/>
        <v>1</v>
      </c>
      <c r="BN2648">
        <f t="shared" si="1581"/>
        <v>1</v>
      </c>
      <c r="BO2648">
        <f t="shared" si="1582"/>
        <v>1</v>
      </c>
      <c r="BP2648">
        <f t="shared" si="1583"/>
        <v>1</v>
      </c>
      <c r="BQ2648">
        <f t="shared" si="1584"/>
        <v>1</v>
      </c>
      <c r="BR2648">
        <f t="shared" si="1585"/>
        <v>1</v>
      </c>
      <c r="BS2648">
        <f t="shared" si="1586"/>
        <v>1</v>
      </c>
      <c r="BT2648">
        <f t="shared" si="1587"/>
        <v>1</v>
      </c>
      <c r="BU2648">
        <f t="shared" si="1588"/>
        <v>1</v>
      </c>
      <c r="BV2648">
        <f t="shared" si="1589"/>
        <v>1</v>
      </c>
      <c r="BW2648">
        <f t="shared" si="1590"/>
        <v>1</v>
      </c>
      <c r="BX2648">
        <f t="shared" si="1591"/>
        <v>1</v>
      </c>
      <c r="BY2648">
        <f t="shared" si="1592"/>
        <v>1</v>
      </c>
      <c r="BZ2648">
        <f t="shared" si="1593"/>
        <v>1</v>
      </c>
      <c r="CA2648">
        <f t="shared" si="1594"/>
        <v>1</v>
      </c>
      <c r="CB2648">
        <f t="shared" si="1595"/>
        <v>1</v>
      </c>
      <c r="CC2648">
        <f t="shared" si="1596"/>
        <v>1</v>
      </c>
    </row>
    <row r="2649" spans="1:81" x14ac:dyDescent="0.2">
      <c r="A2649" s="2" t="s">
        <v>12719</v>
      </c>
      <c r="B2649" s="2" t="s">
        <v>12720</v>
      </c>
      <c r="C2649" t="s">
        <v>702</v>
      </c>
      <c r="D2649" s="2" t="s">
        <v>12721</v>
      </c>
      <c r="E2649" s="2">
        <f t="shared" si="1559"/>
        <v>0</v>
      </c>
      <c r="F2649" s="2">
        <f t="shared" si="1560"/>
        <v>43</v>
      </c>
      <c r="G2649" s="2">
        <f t="shared" si="1561"/>
        <v>1</v>
      </c>
      <c r="H2649" s="2">
        <f>IF(AND(E2649=0,G2649=1),1,0)</f>
        <v>1</v>
      </c>
      <c r="I2649" s="2">
        <f>IF(AND(E2649=1,G2649=0),1,0)</f>
        <v>0</v>
      </c>
      <c r="J2649" s="2" t="s">
        <v>12722</v>
      </c>
      <c r="K2649" s="2" t="s">
        <v>12723</v>
      </c>
      <c r="L2649" s="2" t="s">
        <v>12724</v>
      </c>
      <c r="M2649" t="s">
        <v>12720</v>
      </c>
      <c r="N2649" s="2"/>
      <c r="AU2649">
        <f t="shared" si="1562"/>
        <v>43</v>
      </c>
      <c r="AV2649">
        <f t="shared" si="1563"/>
        <v>1</v>
      </c>
      <c r="AW2649">
        <f t="shared" si="1564"/>
        <v>1</v>
      </c>
      <c r="AX2649">
        <f t="shared" si="1565"/>
        <v>1</v>
      </c>
      <c r="AY2649">
        <f t="shared" si="1566"/>
        <v>1</v>
      </c>
      <c r="AZ2649">
        <f t="shared" si="1567"/>
        <v>1</v>
      </c>
      <c r="BA2649">
        <f t="shared" si="1568"/>
        <v>1</v>
      </c>
      <c r="BB2649">
        <f t="shared" si="1569"/>
        <v>1</v>
      </c>
      <c r="BC2649">
        <f t="shared" si="1570"/>
        <v>1</v>
      </c>
      <c r="BD2649">
        <f t="shared" si="1571"/>
        <v>1</v>
      </c>
      <c r="BE2649">
        <f t="shared" si="1572"/>
        <v>1</v>
      </c>
      <c r="BF2649">
        <f t="shared" si="1573"/>
        <v>1</v>
      </c>
      <c r="BG2649">
        <f t="shared" si="1574"/>
        <v>1</v>
      </c>
      <c r="BH2649">
        <f t="shared" si="1575"/>
        <v>1</v>
      </c>
      <c r="BI2649">
        <f t="shared" si="1576"/>
        <v>1</v>
      </c>
      <c r="BJ2649">
        <f t="shared" si="1577"/>
        <v>1</v>
      </c>
      <c r="BK2649">
        <f t="shared" si="1578"/>
        <v>1</v>
      </c>
      <c r="BL2649">
        <f t="shared" si="1579"/>
        <v>1</v>
      </c>
      <c r="BM2649">
        <f t="shared" si="1580"/>
        <v>1</v>
      </c>
      <c r="BN2649">
        <f t="shared" si="1581"/>
        <v>1</v>
      </c>
      <c r="BO2649">
        <f t="shared" si="1582"/>
        <v>1</v>
      </c>
      <c r="BP2649">
        <f t="shared" si="1583"/>
        <v>1</v>
      </c>
      <c r="BQ2649">
        <f t="shared" si="1584"/>
        <v>1</v>
      </c>
      <c r="BR2649">
        <f t="shared" si="1585"/>
        <v>1</v>
      </c>
      <c r="BS2649">
        <f t="shared" si="1586"/>
        <v>1</v>
      </c>
      <c r="BT2649">
        <f t="shared" si="1587"/>
        <v>1</v>
      </c>
      <c r="BU2649">
        <f t="shared" si="1588"/>
        <v>1</v>
      </c>
      <c r="BV2649">
        <f t="shared" si="1589"/>
        <v>1</v>
      </c>
      <c r="BW2649">
        <f t="shared" si="1590"/>
        <v>1</v>
      </c>
      <c r="BX2649">
        <f t="shared" si="1591"/>
        <v>1</v>
      </c>
      <c r="BY2649">
        <f t="shared" si="1592"/>
        <v>1</v>
      </c>
      <c r="BZ2649">
        <f t="shared" si="1593"/>
        <v>1</v>
      </c>
      <c r="CA2649">
        <f t="shared" si="1594"/>
        <v>1</v>
      </c>
      <c r="CB2649">
        <f t="shared" si="1595"/>
        <v>1</v>
      </c>
      <c r="CC2649">
        <f t="shared" si="1596"/>
        <v>1</v>
      </c>
    </row>
    <row r="2650" spans="1:81" x14ac:dyDescent="0.2">
      <c r="A2650" s="2" t="s">
        <v>12725</v>
      </c>
      <c r="B2650" s="2" t="s">
        <v>12726</v>
      </c>
      <c r="C2650" t="s">
        <v>308</v>
      </c>
      <c r="D2650" s="2" t="s">
        <v>12727</v>
      </c>
      <c r="E2650" s="2">
        <f t="shared" si="1559"/>
        <v>0</v>
      </c>
      <c r="F2650" s="2" t="str">
        <f t="shared" si="1560"/>
        <v/>
      </c>
      <c r="G2650" s="2">
        <f t="shared" si="1561"/>
        <v>0</v>
      </c>
      <c r="H2650" s="2">
        <f>IF(AND(E2650=0,G2650=1),1,0)</f>
        <v>0</v>
      </c>
      <c r="I2650" s="2">
        <f>IF(AND(E2650=1,G2650=0),1,0)</f>
        <v>0</v>
      </c>
      <c r="J2650" s="2" t="s">
        <v>12728</v>
      </c>
      <c r="K2650" s="2" t="s">
        <v>12729</v>
      </c>
      <c r="L2650" s="2" t="s">
        <v>12730</v>
      </c>
      <c r="M2650">
        <v>245</v>
      </c>
      <c r="N2650" s="2"/>
      <c r="AU2650">
        <f t="shared" si="1562"/>
        <v>0</v>
      </c>
      <c r="AV2650">
        <f t="shared" si="1563"/>
        <v>1</v>
      </c>
      <c r="AW2650">
        <f t="shared" si="1564"/>
        <v>1</v>
      </c>
      <c r="AX2650">
        <f t="shared" si="1565"/>
        <v>1</v>
      </c>
      <c r="AY2650">
        <f t="shared" si="1566"/>
        <v>1</v>
      </c>
      <c r="AZ2650">
        <f t="shared" si="1567"/>
        <v>1</v>
      </c>
      <c r="BA2650">
        <f t="shared" si="1568"/>
        <v>1</v>
      </c>
      <c r="BB2650">
        <f t="shared" si="1569"/>
        <v>1</v>
      </c>
      <c r="BC2650">
        <f t="shared" si="1570"/>
        <v>1</v>
      </c>
      <c r="BD2650">
        <f t="shared" si="1571"/>
        <v>1</v>
      </c>
      <c r="BE2650">
        <f t="shared" si="1572"/>
        <v>1</v>
      </c>
      <c r="BF2650">
        <f t="shared" si="1573"/>
        <v>1</v>
      </c>
      <c r="BG2650">
        <f t="shared" si="1574"/>
        <v>1</v>
      </c>
      <c r="BH2650">
        <f t="shared" si="1575"/>
        <v>1</v>
      </c>
      <c r="BI2650">
        <f t="shared" si="1576"/>
        <v>1</v>
      </c>
      <c r="BJ2650">
        <f t="shared" si="1577"/>
        <v>1</v>
      </c>
      <c r="BK2650">
        <f t="shared" si="1578"/>
        <v>1</v>
      </c>
      <c r="BL2650">
        <f t="shared" si="1579"/>
        <v>1</v>
      </c>
      <c r="BM2650">
        <f t="shared" si="1580"/>
        <v>1</v>
      </c>
      <c r="BN2650">
        <f t="shared" si="1581"/>
        <v>1</v>
      </c>
      <c r="BO2650">
        <f t="shared" si="1582"/>
        <v>1</v>
      </c>
      <c r="BP2650">
        <f t="shared" si="1583"/>
        <v>1</v>
      </c>
      <c r="BQ2650">
        <f t="shared" si="1584"/>
        <v>1</v>
      </c>
      <c r="BR2650">
        <f t="shared" si="1585"/>
        <v>1</v>
      </c>
      <c r="BS2650">
        <f t="shared" si="1586"/>
        <v>1</v>
      </c>
      <c r="BT2650">
        <f t="shared" si="1587"/>
        <v>1</v>
      </c>
      <c r="BU2650">
        <f t="shared" si="1588"/>
        <v>1</v>
      </c>
      <c r="BV2650">
        <f t="shared" si="1589"/>
        <v>1</v>
      </c>
      <c r="BW2650">
        <f t="shared" si="1590"/>
        <v>1</v>
      </c>
      <c r="BX2650">
        <f t="shared" si="1591"/>
        <v>1</v>
      </c>
      <c r="BY2650">
        <f t="shared" si="1592"/>
        <v>1</v>
      </c>
      <c r="BZ2650">
        <f t="shared" si="1593"/>
        <v>1</v>
      </c>
      <c r="CA2650">
        <f t="shared" si="1594"/>
        <v>1</v>
      </c>
      <c r="CB2650">
        <f t="shared" si="1595"/>
        <v>1</v>
      </c>
      <c r="CC2650">
        <f t="shared" si="1596"/>
        <v>0</v>
      </c>
    </row>
    <row r="2651" spans="1:81" x14ac:dyDescent="0.2">
      <c r="A2651" s="2" t="s">
        <v>10588</v>
      </c>
      <c r="B2651" s="2" t="s">
        <v>9737</v>
      </c>
      <c r="C2651" t="s">
        <v>9527</v>
      </c>
      <c r="D2651" s="2" t="s">
        <v>12727</v>
      </c>
      <c r="E2651" s="2">
        <f t="shared" si="1559"/>
        <v>0</v>
      </c>
      <c r="F2651" s="2" t="str">
        <f t="shared" si="1560"/>
        <v/>
      </c>
      <c r="G2651" s="2">
        <f t="shared" si="1561"/>
        <v>0</v>
      </c>
      <c r="H2651" s="2">
        <f>IF(AND(E2651=0,G2651=1),1,0)</f>
        <v>0</v>
      </c>
      <c r="I2651" s="2">
        <f>IF(AND(E2651=1,G2651=0),1,0)</f>
        <v>0</v>
      </c>
      <c r="J2651" s="2" t="s">
        <v>12728</v>
      </c>
      <c r="K2651" s="2" t="s">
        <v>12729</v>
      </c>
      <c r="L2651" s="2" t="s">
        <v>12730</v>
      </c>
      <c r="M2651" t="s">
        <v>802</v>
      </c>
      <c r="N2651" s="2" t="s">
        <v>6010</v>
      </c>
      <c r="AU2651">
        <f t="shared" si="1562"/>
        <v>292</v>
      </c>
      <c r="AV2651">
        <f t="shared" si="1563"/>
        <v>0</v>
      </c>
      <c r="AW2651">
        <f t="shared" si="1564"/>
        <v>1</v>
      </c>
      <c r="AX2651">
        <f t="shared" si="1565"/>
        <v>1</v>
      </c>
      <c r="AY2651">
        <f t="shared" si="1566"/>
        <v>1</v>
      </c>
      <c r="AZ2651">
        <f t="shared" si="1567"/>
        <v>1</v>
      </c>
      <c r="BA2651">
        <f t="shared" si="1568"/>
        <v>1</v>
      </c>
      <c r="BB2651">
        <f t="shared" si="1569"/>
        <v>1</v>
      </c>
      <c r="BC2651">
        <f t="shared" si="1570"/>
        <v>1</v>
      </c>
      <c r="BD2651">
        <f t="shared" si="1571"/>
        <v>1</v>
      </c>
      <c r="BE2651">
        <f t="shared" si="1572"/>
        <v>1</v>
      </c>
      <c r="BF2651">
        <f t="shared" si="1573"/>
        <v>1</v>
      </c>
      <c r="BG2651">
        <f t="shared" si="1574"/>
        <v>1</v>
      </c>
      <c r="BH2651">
        <f t="shared" si="1575"/>
        <v>1</v>
      </c>
      <c r="BI2651">
        <f t="shared" si="1576"/>
        <v>1</v>
      </c>
      <c r="BJ2651">
        <f t="shared" si="1577"/>
        <v>1</v>
      </c>
      <c r="BK2651">
        <f t="shared" si="1578"/>
        <v>1</v>
      </c>
      <c r="BL2651">
        <f t="shared" si="1579"/>
        <v>1</v>
      </c>
      <c r="BM2651">
        <f t="shared" si="1580"/>
        <v>1</v>
      </c>
      <c r="BN2651">
        <f t="shared" si="1581"/>
        <v>1</v>
      </c>
      <c r="BO2651">
        <f t="shared" si="1582"/>
        <v>1</v>
      </c>
      <c r="BP2651">
        <f t="shared" si="1583"/>
        <v>1</v>
      </c>
      <c r="BQ2651">
        <f t="shared" si="1584"/>
        <v>1</v>
      </c>
      <c r="BR2651">
        <f t="shared" si="1585"/>
        <v>1</v>
      </c>
      <c r="BS2651">
        <f t="shared" si="1586"/>
        <v>1</v>
      </c>
      <c r="BT2651">
        <f t="shared" si="1587"/>
        <v>1</v>
      </c>
      <c r="BU2651">
        <f t="shared" si="1588"/>
        <v>1</v>
      </c>
      <c r="BV2651">
        <f t="shared" si="1589"/>
        <v>1</v>
      </c>
      <c r="BW2651">
        <f t="shared" si="1590"/>
        <v>1</v>
      </c>
      <c r="BX2651">
        <f t="shared" si="1591"/>
        <v>1</v>
      </c>
      <c r="BY2651">
        <f t="shared" si="1592"/>
        <v>1</v>
      </c>
      <c r="BZ2651">
        <f t="shared" si="1593"/>
        <v>1</v>
      </c>
      <c r="CA2651">
        <f t="shared" si="1594"/>
        <v>1</v>
      </c>
      <c r="CB2651">
        <f t="shared" si="1595"/>
        <v>1</v>
      </c>
      <c r="CC2651">
        <f t="shared" si="1596"/>
        <v>0</v>
      </c>
    </row>
    <row r="2652" spans="1:81" x14ac:dyDescent="0.2">
      <c r="A2652" s="2" t="s">
        <v>12731</v>
      </c>
      <c r="B2652" s="2" t="s">
        <v>12732</v>
      </c>
      <c r="C2652" t="s">
        <v>5717</v>
      </c>
      <c r="D2652" s="2" t="s">
        <v>12733</v>
      </c>
      <c r="E2652" s="2">
        <f t="shared" si="1559"/>
        <v>0</v>
      </c>
      <c r="F2652" s="2" t="str">
        <f t="shared" si="1560"/>
        <v/>
      </c>
      <c r="G2652" s="2">
        <f t="shared" si="1561"/>
        <v>0</v>
      </c>
      <c r="H2652" s="2">
        <f>IF(AND(E2652=0,G2652=1),1,0)</f>
        <v>0</v>
      </c>
      <c r="I2652" s="2">
        <f>IF(AND(E2652=1,G2652=0),1,0)</f>
        <v>0</v>
      </c>
      <c r="J2652" s="2" t="s">
        <v>12734</v>
      </c>
      <c r="K2652" s="2" t="s">
        <v>12735</v>
      </c>
      <c r="L2652" s="2" t="s">
        <v>12736</v>
      </c>
      <c r="M2652">
        <v>214</v>
      </c>
      <c r="N2652" s="2"/>
      <c r="AU2652">
        <f t="shared" si="1562"/>
        <v>0</v>
      </c>
      <c r="AV2652">
        <f t="shared" si="1563"/>
        <v>1</v>
      </c>
      <c r="AW2652">
        <f t="shared" si="1564"/>
        <v>1</v>
      </c>
      <c r="AX2652">
        <f t="shared" si="1565"/>
        <v>1</v>
      </c>
      <c r="AY2652">
        <f t="shared" si="1566"/>
        <v>1</v>
      </c>
      <c r="AZ2652">
        <f t="shared" si="1567"/>
        <v>1</v>
      </c>
      <c r="BA2652">
        <f t="shared" si="1568"/>
        <v>1</v>
      </c>
      <c r="BB2652">
        <f t="shared" si="1569"/>
        <v>1</v>
      </c>
      <c r="BC2652">
        <f t="shared" si="1570"/>
        <v>1</v>
      </c>
      <c r="BD2652">
        <f t="shared" si="1571"/>
        <v>1</v>
      </c>
      <c r="BE2652">
        <f t="shared" si="1572"/>
        <v>1</v>
      </c>
      <c r="BF2652">
        <f t="shared" si="1573"/>
        <v>1</v>
      </c>
      <c r="BG2652">
        <f t="shared" si="1574"/>
        <v>1</v>
      </c>
      <c r="BH2652">
        <f t="shared" si="1575"/>
        <v>1</v>
      </c>
      <c r="BI2652">
        <f t="shared" si="1576"/>
        <v>1</v>
      </c>
      <c r="BJ2652">
        <f t="shared" si="1577"/>
        <v>1</v>
      </c>
      <c r="BK2652">
        <f t="shared" si="1578"/>
        <v>1</v>
      </c>
      <c r="BL2652">
        <f t="shared" si="1579"/>
        <v>1</v>
      </c>
      <c r="BM2652">
        <f t="shared" si="1580"/>
        <v>1</v>
      </c>
      <c r="BN2652">
        <f t="shared" si="1581"/>
        <v>1</v>
      </c>
      <c r="BO2652">
        <f t="shared" si="1582"/>
        <v>1</v>
      </c>
      <c r="BP2652">
        <f t="shared" si="1583"/>
        <v>1</v>
      </c>
      <c r="BQ2652">
        <f t="shared" si="1584"/>
        <v>1</v>
      </c>
      <c r="BR2652">
        <f t="shared" si="1585"/>
        <v>1</v>
      </c>
      <c r="BS2652">
        <f t="shared" si="1586"/>
        <v>1</v>
      </c>
      <c r="BT2652">
        <f t="shared" si="1587"/>
        <v>1</v>
      </c>
      <c r="BU2652">
        <f t="shared" si="1588"/>
        <v>1</v>
      </c>
      <c r="BV2652">
        <f t="shared" si="1589"/>
        <v>1</v>
      </c>
      <c r="BW2652">
        <f t="shared" si="1590"/>
        <v>1</v>
      </c>
      <c r="BX2652">
        <f t="shared" si="1591"/>
        <v>1</v>
      </c>
      <c r="BY2652">
        <f t="shared" si="1592"/>
        <v>1</v>
      </c>
      <c r="BZ2652">
        <f t="shared" si="1593"/>
        <v>1</v>
      </c>
      <c r="CA2652">
        <f t="shared" si="1594"/>
        <v>1</v>
      </c>
      <c r="CB2652">
        <f t="shared" si="1595"/>
        <v>1</v>
      </c>
      <c r="CC2652">
        <f t="shared" si="1596"/>
        <v>0</v>
      </c>
    </row>
    <row r="2653" spans="1:81" x14ac:dyDescent="0.2">
      <c r="A2653" s="2" t="s">
        <v>12737</v>
      </c>
      <c r="B2653" s="2" t="s">
        <v>4195</v>
      </c>
      <c r="C2653" t="s">
        <v>12738</v>
      </c>
      <c r="D2653" s="2" t="s">
        <v>12739</v>
      </c>
      <c r="E2653" s="2">
        <f t="shared" si="1559"/>
        <v>0</v>
      </c>
      <c r="F2653" s="2">
        <f t="shared" si="1560"/>
        <v>38</v>
      </c>
      <c r="G2653" s="2">
        <f t="shared" si="1561"/>
        <v>1</v>
      </c>
      <c r="H2653" s="2">
        <f>IF(AND(E2653=0,G2653=1),1,0)</f>
        <v>1</v>
      </c>
      <c r="I2653" s="2">
        <f>IF(AND(E2653=1,G2653=0),1,0)</f>
        <v>0</v>
      </c>
      <c r="J2653" s="2" t="s">
        <v>12740</v>
      </c>
      <c r="K2653" s="2" t="s">
        <v>12740</v>
      </c>
      <c r="L2653" s="2" t="s">
        <v>12741</v>
      </c>
      <c r="M2653" t="s">
        <v>4195</v>
      </c>
      <c r="N2653" s="2"/>
      <c r="AU2653">
        <f t="shared" si="1562"/>
        <v>38</v>
      </c>
      <c r="AV2653">
        <f t="shared" si="1563"/>
        <v>1</v>
      </c>
      <c r="AW2653">
        <f t="shared" si="1564"/>
        <v>1</v>
      </c>
      <c r="AX2653">
        <f t="shared" si="1565"/>
        <v>1</v>
      </c>
      <c r="AY2653">
        <f t="shared" si="1566"/>
        <v>1</v>
      </c>
      <c r="AZ2653">
        <f t="shared" si="1567"/>
        <v>1</v>
      </c>
      <c r="BA2653">
        <f t="shared" si="1568"/>
        <v>1</v>
      </c>
      <c r="BB2653">
        <f t="shared" si="1569"/>
        <v>1</v>
      </c>
      <c r="BC2653">
        <f t="shared" si="1570"/>
        <v>1</v>
      </c>
      <c r="BD2653">
        <f t="shared" si="1571"/>
        <v>1</v>
      </c>
      <c r="BE2653">
        <f t="shared" si="1572"/>
        <v>1</v>
      </c>
      <c r="BF2653">
        <f t="shared" si="1573"/>
        <v>1</v>
      </c>
      <c r="BG2653">
        <f t="shared" si="1574"/>
        <v>1</v>
      </c>
      <c r="BH2653">
        <f t="shared" si="1575"/>
        <v>1</v>
      </c>
      <c r="BI2653">
        <f t="shared" si="1576"/>
        <v>1</v>
      </c>
      <c r="BJ2653">
        <f t="shared" si="1577"/>
        <v>1</v>
      </c>
      <c r="BK2653">
        <f t="shared" si="1578"/>
        <v>1</v>
      </c>
      <c r="BL2653">
        <f t="shared" si="1579"/>
        <v>1</v>
      </c>
      <c r="BM2653">
        <f t="shared" si="1580"/>
        <v>1</v>
      </c>
      <c r="BN2653">
        <f t="shared" si="1581"/>
        <v>1</v>
      </c>
      <c r="BO2653">
        <f t="shared" si="1582"/>
        <v>1</v>
      </c>
      <c r="BP2653">
        <f t="shared" si="1583"/>
        <v>1</v>
      </c>
      <c r="BQ2653">
        <f t="shared" si="1584"/>
        <v>1</v>
      </c>
      <c r="BR2653">
        <f t="shared" si="1585"/>
        <v>1</v>
      </c>
      <c r="BS2653">
        <f t="shared" si="1586"/>
        <v>1</v>
      </c>
      <c r="BT2653">
        <f t="shared" si="1587"/>
        <v>1</v>
      </c>
      <c r="BU2653">
        <f t="shared" si="1588"/>
        <v>1</v>
      </c>
      <c r="BV2653">
        <f t="shared" si="1589"/>
        <v>1</v>
      </c>
      <c r="BW2653">
        <f t="shared" si="1590"/>
        <v>1</v>
      </c>
      <c r="BX2653">
        <f t="shared" si="1591"/>
        <v>1</v>
      </c>
      <c r="BY2653">
        <f t="shared" si="1592"/>
        <v>1</v>
      </c>
      <c r="BZ2653">
        <f t="shared" si="1593"/>
        <v>1</v>
      </c>
      <c r="CA2653">
        <f t="shared" si="1594"/>
        <v>1</v>
      </c>
      <c r="CB2653">
        <f t="shared" si="1595"/>
        <v>1</v>
      </c>
      <c r="CC2653">
        <f t="shared" si="1596"/>
        <v>1</v>
      </c>
    </row>
    <row r="2654" spans="1:81" x14ac:dyDescent="0.2">
      <c r="A2654" s="2" t="s">
        <v>12742</v>
      </c>
      <c r="B2654" s="2" t="s">
        <v>12743</v>
      </c>
      <c r="C2654" t="s">
        <v>6790</v>
      </c>
      <c r="D2654" s="2" t="s">
        <v>12739</v>
      </c>
      <c r="E2654" s="2">
        <f t="shared" si="1559"/>
        <v>0</v>
      </c>
      <c r="F2654" s="2" t="str">
        <f t="shared" si="1560"/>
        <v/>
      </c>
      <c r="G2654" s="2">
        <f t="shared" si="1561"/>
        <v>0</v>
      </c>
      <c r="H2654" s="2">
        <f>IF(AND(E2654=0,G2654=1),1,0)</f>
        <v>0</v>
      </c>
      <c r="I2654" s="2">
        <f>IF(AND(E2654=1,G2654=0),1,0)</f>
        <v>0</v>
      </c>
      <c r="J2654" s="2" t="s">
        <v>12740</v>
      </c>
      <c r="K2654" s="2" t="s">
        <v>12740</v>
      </c>
      <c r="L2654" s="2" t="s">
        <v>12741</v>
      </c>
      <c r="M2654" t="s">
        <v>4811</v>
      </c>
      <c r="N2654" s="2" t="s">
        <v>4004</v>
      </c>
      <c r="O2654" t="s">
        <v>4195</v>
      </c>
      <c r="AU2654">
        <f t="shared" si="1562"/>
        <v>1</v>
      </c>
      <c r="AV2654">
        <f t="shared" si="1563"/>
        <v>5</v>
      </c>
      <c r="AW2654">
        <f t="shared" si="1564"/>
        <v>38</v>
      </c>
      <c r="AX2654">
        <f t="shared" si="1565"/>
        <v>1</v>
      </c>
      <c r="AY2654">
        <f t="shared" si="1566"/>
        <v>1</v>
      </c>
      <c r="AZ2654">
        <f t="shared" si="1567"/>
        <v>1</v>
      </c>
      <c r="BA2654">
        <f t="shared" si="1568"/>
        <v>1</v>
      </c>
      <c r="BB2654">
        <f t="shared" si="1569"/>
        <v>1</v>
      </c>
      <c r="BC2654">
        <f t="shared" si="1570"/>
        <v>1</v>
      </c>
      <c r="BD2654">
        <f t="shared" si="1571"/>
        <v>1</v>
      </c>
      <c r="BE2654">
        <f t="shared" si="1572"/>
        <v>1</v>
      </c>
      <c r="BF2654">
        <f t="shared" si="1573"/>
        <v>1</v>
      </c>
      <c r="BG2654">
        <f t="shared" si="1574"/>
        <v>1</v>
      </c>
      <c r="BH2654">
        <f t="shared" si="1575"/>
        <v>1</v>
      </c>
      <c r="BI2654">
        <f t="shared" si="1576"/>
        <v>1</v>
      </c>
      <c r="BJ2654">
        <f t="shared" si="1577"/>
        <v>1</v>
      </c>
      <c r="BK2654">
        <f t="shared" si="1578"/>
        <v>1</v>
      </c>
      <c r="BL2654">
        <f t="shared" si="1579"/>
        <v>1</v>
      </c>
      <c r="BM2654">
        <f t="shared" si="1580"/>
        <v>1</v>
      </c>
      <c r="BN2654">
        <f t="shared" si="1581"/>
        <v>1</v>
      </c>
      <c r="BO2654">
        <f t="shared" si="1582"/>
        <v>1</v>
      </c>
      <c r="BP2654">
        <f t="shared" si="1583"/>
        <v>1</v>
      </c>
      <c r="BQ2654">
        <f t="shared" si="1584"/>
        <v>1</v>
      </c>
      <c r="BR2654">
        <f t="shared" si="1585"/>
        <v>1</v>
      </c>
      <c r="BS2654">
        <f t="shared" si="1586"/>
        <v>1</v>
      </c>
      <c r="BT2654">
        <f t="shared" si="1587"/>
        <v>1</v>
      </c>
      <c r="BU2654">
        <f t="shared" si="1588"/>
        <v>1</v>
      </c>
      <c r="BV2654">
        <f t="shared" si="1589"/>
        <v>1</v>
      </c>
      <c r="BW2654">
        <f t="shared" si="1590"/>
        <v>1</v>
      </c>
      <c r="BX2654">
        <f t="shared" si="1591"/>
        <v>1</v>
      </c>
      <c r="BY2654">
        <f t="shared" si="1592"/>
        <v>1</v>
      </c>
      <c r="BZ2654">
        <f t="shared" si="1593"/>
        <v>1</v>
      </c>
      <c r="CA2654">
        <f t="shared" si="1594"/>
        <v>1</v>
      </c>
      <c r="CB2654">
        <f t="shared" si="1595"/>
        <v>1</v>
      </c>
      <c r="CC2654">
        <f t="shared" si="1596"/>
        <v>1</v>
      </c>
    </row>
    <row r="2655" spans="1:81" x14ac:dyDescent="0.2">
      <c r="A2655" s="2" t="s">
        <v>12744</v>
      </c>
      <c r="B2655" s="2" t="s">
        <v>12745</v>
      </c>
      <c r="C2655" t="s">
        <v>1531</v>
      </c>
      <c r="D2655" s="2" t="s">
        <v>12746</v>
      </c>
      <c r="E2655" s="2">
        <f t="shared" si="1559"/>
        <v>0</v>
      </c>
      <c r="F2655" s="2" t="str">
        <f t="shared" si="1560"/>
        <v/>
      </c>
      <c r="G2655" s="2">
        <f t="shared" si="1561"/>
        <v>0</v>
      </c>
      <c r="H2655" s="2">
        <f>IF(AND(E2655=0,G2655=1),1,0)</f>
        <v>0</v>
      </c>
      <c r="I2655" s="2">
        <f>IF(AND(E2655=1,G2655=0),1,0)</f>
        <v>0</v>
      </c>
      <c r="J2655" s="2" t="s">
        <v>12747</v>
      </c>
      <c r="K2655" s="2" t="s">
        <v>12748</v>
      </c>
      <c r="L2655" s="2" t="s">
        <v>12749</v>
      </c>
      <c r="M2655" t="s">
        <v>12750</v>
      </c>
      <c r="N2655" s="2" t="s">
        <v>12751</v>
      </c>
      <c r="O2655" t="s">
        <v>2696</v>
      </c>
      <c r="P2655" t="s">
        <v>12752</v>
      </c>
      <c r="AU2655">
        <f t="shared" si="1562"/>
        <v>0</v>
      </c>
      <c r="AV2655">
        <f t="shared" si="1563"/>
        <v>0</v>
      </c>
      <c r="AW2655">
        <f t="shared" si="1564"/>
        <v>112</v>
      </c>
      <c r="AX2655">
        <f t="shared" si="1565"/>
        <v>0</v>
      </c>
      <c r="AY2655">
        <f t="shared" si="1566"/>
        <v>1</v>
      </c>
      <c r="AZ2655">
        <f t="shared" si="1567"/>
        <v>1</v>
      </c>
      <c r="BA2655">
        <f t="shared" si="1568"/>
        <v>1</v>
      </c>
      <c r="BB2655">
        <f t="shared" si="1569"/>
        <v>1</v>
      </c>
      <c r="BC2655">
        <f t="shared" si="1570"/>
        <v>1</v>
      </c>
      <c r="BD2655">
        <f t="shared" si="1571"/>
        <v>1</v>
      </c>
      <c r="BE2655">
        <f t="shared" si="1572"/>
        <v>1</v>
      </c>
      <c r="BF2655">
        <f t="shared" si="1573"/>
        <v>1</v>
      </c>
      <c r="BG2655">
        <f t="shared" si="1574"/>
        <v>1</v>
      </c>
      <c r="BH2655">
        <f t="shared" si="1575"/>
        <v>1</v>
      </c>
      <c r="BI2655">
        <f t="shared" si="1576"/>
        <v>1</v>
      </c>
      <c r="BJ2655">
        <f t="shared" si="1577"/>
        <v>1</v>
      </c>
      <c r="BK2655">
        <f t="shared" si="1578"/>
        <v>1</v>
      </c>
      <c r="BL2655">
        <f t="shared" si="1579"/>
        <v>1</v>
      </c>
      <c r="BM2655">
        <f t="shared" si="1580"/>
        <v>1</v>
      </c>
      <c r="BN2655">
        <f t="shared" si="1581"/>
        <v>1</v>
      </c>
      <c r="BO2655">
        <f t="shared" si="1582"/>
        <v>1</v>
      </c>
      <c r="BP2655">
        <f t="shared" si="1583"/>
        <v>1</v>
      </c>
      <c r="BQ2655">
        <f t="shared" si="1584"/>
        <v>1</v>
      </c>
      <c r="BR2655">
        <f t="shared" si="1585"/>
        <v>1</v>
      </c>
      <c r="BS2655">
        <f t="shared" si="1586"/>
        <v>1</v>
      </c>
      <c r="BT2655">
        <f t="shared" si="1587"/>
        <v>1</v>
      </c>
      <c r="BU2655">
        <f t="shared" si="1588"/>
        <v>1</v>
      </c>
      <c r="BV2655">
        <f t="shared" si="1589"/>
        <v>1</v>
      </c>
      <c r="BW2655">
        <f t="shared" si="1590"/>
        <v>1</v>
      </c>
      <c r="BX2655">
        <f t="shared" si="1591"/>
        <v>1</v>
      </c>
      <c r="BY2655">
        <f t="shared" si="1592"/>
        <v>1</v>
      </c>
      <c r="BZ2655">
        <f t="shared" si="1593"/>
        <v>1</v>
      </c>
      <c r="CA2655">
        <f t="shared" si="1594"/>
        <v>1</v>
      </c>
      <c r="CB2655">
        <f t="shared" si="1595"/>
        <v>1</v>
      </c>
      <c r="CC2655">
        <f t="shared" si="1596"/>
        <v>0</v>
      </c>
    </row>
    <row r="2656" spans="1:81" x14ac:dyDescent="0.2">
      <c r="A2656" s="2" t="s">
        <v>12753</v>
      </c>
      <c r="B2656" s="2" t="s">
        <v>2791</v>
      </c>
      <c r="C2656" t="s">
        <v>668</v>
      </c>
      <c r="D2656" s="2" t="s">
        <v>12754</v>
      </c>
      <c r="E2656" s="2">
        <f t="shared" si="1559"/>
        <v>0</v>
      </c>
      <c r="F2656" s="2">
        <f t="shared" si="1560"/>
        <v>1</v>
      </c>
      <c r="G2656" s="2">
        <f t="shared" si="1561"/>
        <v>1</v>
      </c>
      <c r="H2656" s="2">
        <f>IF(AND(E2656=0,G2656=1),1,0)</f>
        <v>1</v>
      </c>
      <c r="I2656" s="2">
        <f>IF(AND(E2656=1,G2656=0),1,0)</f>
        <v>0</v>
      </c>
      <c r="J2656" s="2" t="s">
        <v>12755</v>
      </c>
      <c r="K2656" s="2" t="s">
        <v>12756</v>
      </c>
      <c r="L2656" s="2" t="s">
        <v>12757</v>
      </c>
      <c r="M2656" t="s">
        <v>2791</v>
      </c>
      <c r="N2656" s="2"/>
      <c r="AU2656">
        <f t="shared" si="1562"/>
        <v>1</v>
      </c>
      <c r="AV2656">
        <f t="shared" si="1563"/>
        <v>1</v>
      </c>
      <c r="AW2656">
        <f t="shared" si="1564"/>
        <v>1</v>
      </c>
      <c r="AX2656">
        <f t="shared" si="1565"/>
        <v>1</v>
      </c>
      <c r="AY2656">
        <f t="shared" si="1566"/>
        <v>1</v>
      </c>
      <c r="AZ2656">
        <f t="shared" si="1567"/>
        <v>1</v>
      </c>
      <c r="BA2656">
        <f t="shared" si="1568"/>
        <v>1</v>
      </c>
      <c r="BB2656">
        <f t="shared" si="1569"/>
        <v>1</v>
      </c>
      <c r="BC2656">
        <f t="shared" si="1570"/>
        <v>1</v>
      </c>
      <c r="BD2656">
        <f t="shared" si="1571"/>
        <v>1</v>
      </c>
      <c r="BE2656">
        <f t="shared" si="1572"/>
        <v>1</v>
      </c>
      <c r="BF2656">
        <f t="shared" si="1573"/>
        <v>1</v>
      </c>
      <c r="BG2656">
        <f t="shared" si="1574"/>
        <v>1</v>
      </c>
      <c r="BH2656">
        <f t="shared" si="1575"/>
        <v>1</v>
      </c>
      <c r="BI2656">
        <f t="shared" si="1576"/>
        <v>1</v>
      </c>
      <c r="BJ2656">
        <f t="shared" si="1577"/>
        <v>1</v>
      </c>
      <c r="BK2656">
        <f t="shared" si="1578"/>
        <v>1</v>
      </c>
      <c r="BL2656">
        <f t="shared" si="1579"/>
        <v>1</v>
      </c>
      <c r="BM2656">
        <f t="shared" si="1580"/>
        <v>1</v>
      </c>
      <c r="BN2656">
        <f t="shared" si="1581"/>
        <v>1</v>
      </c>
      <c r="BO2656">
        <f t="shared" si="1582"/>
        <v>1</v>
      </c>
      <c r="BP2656">
        <f t="shared" si="1583"/>
        <v>1</v>
      </c>
      <c r="BQ2656">
        <f t="shared" si="1584"/>
        <v>1</v>
      </c>
      <c r="BR2656">
        <f t="shared" si="1585"/>
        <v>1</v>
      </c>
      <c r="BS2656">
        <f t="shared" si="1586"/>
        <v>1</v>
      </c>
      <c r="BT2656">
        <f t="shared" si="1587"/>
        <v>1</v>
      </c>
      <c r="BU2656">
        <f t="shared" si="1588"/>
        <v>1</v>
      </c>
      <c r="BV2656">
        <f t="shared" si="1589"/>
        <v>1</v>
      </c>
      <c r="BW2656">
        <f t="shared" si="1590"/>
        <v>1</v>
      </c>
      <c r="BX2656">
        <f t="shared" si="1591"/>
        <v>1</v>
      </c>
      <c r="BY2656">
        <f t="shared" si="1592"/>
        <v>1</v>
      </c>
      <c r="BZ2656">
        <f t="shared" si="1593"/>
        <v>1</v>
      </c>
      <c r="CA2656">
        <f t="shared" si="1594"/>
        <v>1</v>
      </c>
      <c r="CB2656">
        <f t="shared" si="1595"/>
        <v>1</v>
      </c>
      <c r="CC2656">
        <f t="shared" si="1596"/>
        <v>1</v>
      </c>
    </row>
    <row r="2657" spans="1:81" x14ac:dyDescent="0.2">
      <c r="A2657" s="2" t="s">
        <v>12758</v>
      </c>
      <c r="B2657" s="2" t="s">
        <v>12759</v>
      </c>
      <c r="C2657" t="s">
        <v>799</v>
      </c>
      <c r="D2657" s="2" t="s">
        <v>12760</v>
      </c>
      <c r="E2657" s="2">
        <f t="shared" si="1559"/>
        <v>0</v>
      </c>
      <c r="F2657" s="2" t="str">
        <f t="shared" si="1560"/>
        <v/>
      </c>
      <c r="G2657" s="2">
        <f t="shared" si="1561"/>
        <v>0</v>
      </c>
      <c r="H2657" s="2">
        <f>IF(AND(E2657=0,G2657=1),1,0)</f>
        <v>0</v>
      </c>
      <c r="I2657" s="2">
        <f>IF(AND(E2657=1,G2657=0),1,0)</f>
        <v>0</v>
      </c>
      <c r="J2657" s="2" t="s">
        <v>12761</v>
      </c>
      <c r="K2657" s="2" t="s">
        <v>12762</v>
      </c>
      <c r="L2657" s="2" t="s">
        <v>12763</v>
      </c>
      <c r="M2657" t="s">
        <v>9735</v>
      </c>
      <c r="N2657" s="2" t="s">
        <v>12055</v>
      </c>
      <c r="AU2657">
        <f t="shared" si="1562"/>
        <v>243</v>
      </c>
      <c r="AV2657">
        <f t="shared" si="1563"/>
        <v>144</v>
      </c>
      <c r="AW2657">
        <f t="shared" si="1564"/>
        <v>1</v>
      </c>
      <c r="AX2657">
        <f t="shared" si="1565"/>
        <v>1</v>
      </c>
      <c r="AY2657">
        <f t="shared" si="1566"/>
        <v>1</v>
      </c>
      <c r="AZ2657">
        <f t="shared" si="1567"/>
        <v>1</v>
      </c>
      <c r="BA2657">
        <f t="shared" si="1568"/>
        <v>1</v>
      </c>
      <c r="BB2657">
        <f t="shared" si="1569"/>
        <v>1</v>
      </c>
      <c r="BC2657">
        <f t="shared" si="1570"/>
        <v>1</v>
      </c>
      <c r="BD2657">
        <f t="shared" si="1571"/>
        <v>1</v>
      </c>
      <c r="BE2657">
        <f t="shared" si="1572"/>
        <v>1</v>
      </c>
      <c r="BF2657">
        <f t="shared" si="1573"/>
        <v>1</v>
      </c>
      <c r="BG2657">
        <f t="shared" si="1574"/>
        <v>1</v>
      </c>
      <c r="BH2657">
        <f t="shared" si="1575"/>
        <v>1</v>
      </c>
      <c r="BI2657">
        <f t="shared" si="1576"/>
        <v>1</v>
      </c>
      <c r="BJ2657">
        <f t="shared" si="1577"/>
        <v>1</v>
      </c>
      <c r="BK2657">
        <f t="shared" si="1578"/>
        <v>1</v>
      </c>
      <c r="BL2657">
        <f t="shared" si="1579"/>
        <v>1</v>
      </c>
      <c r="BM2657">
        <f t="shared" si="1580"/>
        <v>1</v>
      </c>
      <c r="BN2657">
        <f t="shared" si="1581"/>
        <v>1</v>
      </c>
      <c r="BO2657">
        <f t="shared" si="1582"/>
        <v>1</v>
      </c>
      <c r="BP2657">
        <f t="shared" si="1583"/>
        <v>1</v>
      </c>
      <c r="BQ2657">
        <f t="shared" si="1584"/>
        <v>1</v>
      </c>
      <c r="BR2657">
        <f t="shared" si="1585"/>
        <v>1</v>
      </c>
      <c r="BS2657">
        <f t="shared" si="1586"/>
        <v>1</v>
      </c>
      <c r="BT2657">
        <f t="shared" si="1587"/>
        <v>1</v>
      </c>
      <c r="BU2657">
        <f t="shared" si="1588"/>
        <v>1</v>
      </c>
      <c r="BV2657">
        <f t="shared" si="1589"/>
        <v>1</v>
      </c>
      <c r="BW2657">
        <f t="shared" si="1590"/>
        <v>1</v>
      </c>
      <c r="BX2657">
        <f t="shared" si="1591"/>
        <v>1</v>
      </c>
      <c r="BY2657">
        <f t="shared" si="1592"/>
        <v>1</v>
      </c>
      <c r="BZ2657">
        <f t="shared" si="1593"/>
        <v>1</v>
      </c>
      <c r="CA2657">
        <f t="shared" si="1594"/>
        <v>1</v>
      </c>
      <c r="CB2657">
        <f t="shared" si="1595"/>
        <v>1</v>
      </c>
      <c r="CC2657">
        <f t="shared" si="1596"/>
        <v>1</v>
      </c>
    </row>
    <row r="2658" spans="1:81" x14ac:dyDescent="0.2">
      <c r="A2658" s="2" t="s">
        <v>4167</v>
      </c>
      <c r="B2658" s="2" t="s">
        <v>12759</v>
      </c>
      <c r="C2658" t="s">
        <v>76</v>
      </c>
      <c r="D2658" s="2" t="s">
        <v>12760</v>
      </c>
      <c r="E2658" s="2">
        <f t="shared" si="1559"/>
        <v>0</v>
      </c>
      <c r="F2658" s="2" t="str">
        <f t="shared" si="1560"/>
        <v/>
      </c>
      <c r="G2658" s="2">
        <f t="shared" si="1561"/>
        <v>0</v>
      </c>
      <c r="H2658" s="2">
        <f>IF(AND(E2658=0,G2658=1),1,0)</f>
        <v>0</v>
      </c>
      <c r="I2658" s="2">
        <f>IF(AND(E2658=1,G2658=0),1,0)</f>
        <v>0</v>
      </c>
      <c r="J2658" s="2" t="s">
        <v>12761</v>
      </c>
      <c r="K2658" s="2" t="s">
        <v>12762</v>
      </c>
      <c r="L2658" s="2" t="s">
        <v>12763</v>
      </c>
      <c r="M2658" t="s">
        <v>9735</v>
      </c>
      <c r="N2658" s="2" t="s">
        <v>12055</v>
      </c>
      <c r="AU2658">
        <f t="shared" si="1562"/>
        <v>243</v>
      </c>
      <c r="AV2658">
        <f t="shared" si="1563"/>
        <v>144</v>
      </c>
      <c r="AW2658">
        <f t="shared" si="1564"/>
        <v>1</v>
      </c>
      <c r="AX2658">
        <f t="shared" si="1565"/>
        <v>1</v>
      </c>
      <c r="AY2658">
        <f t="shared" si="1566"/>
        <v>1</v>
      </c>
      <c r="AZ2658">
        <f t="shared" si="1567"/>
        <v>1</v>
      </c>
      <c r="BA2658">
        <f t="shared" si="1568"/>
        <v>1</v>
      </c>
      <c r="BB2658">
        <f t="shared" si="1569"/>
        <v>1</v>
      </c>
      <c r="BC2658">
        <f t="shared" si="1570"/>
        <v>1</v>
      </c>
      <c r="BD2658">
        <f t="shared" si="1571"/>
        <v>1</v>
      </c>
      <c r="BE2658">
        <f t="shared" si="1572"/>
        <v>1</v>
      </c>
      <c r="BF2658">
        <f t="shared" si="1573"/>
        <v>1</v>
      </c>
      <c r="BG2658">
        <f t="shared" si="1574"/>
        <v>1</v>
      </c>
      <c r="BH2658">
        <f t="shared" si="1575"/>
        <v>1</v>
      </c>
      <c r="BI2658">
        <f t="shared" si="1576"/>
        <v>1</v>
      </c>
      <c r="BJ2658">
        <f t="shared" si="1577"/>
        <v>1</v>
      </c>
      <c r="BK2658">
        <f t="shared" si="1578"/>
        <v>1</v>
      </c>
      <c r="BL2658">
        <f t="shared" si="1579"/>
        <v>1</v>
      </c>
      <c r="BM2658">
        <f t="shared" si="1580"/>
        <v>1</v>
      </c>
      <c r="BN2658">
        <f t="shared" si="1581"/>
        <v>1</v>
      </c>
      <c r="BO2658">
        <f t="shared" si="1582"/>
        <v>1</v>
      </c>
      <c r="BP2658">
        <f t="shared" si="1583"/>
        <v>1</v>
      </c>
      <c r="BQ2658">
        <f t="shared" si="1584"/>
        <v>1</v>
      </c>
      <c r="BR2658">
        <f t="shared" si="1585"/>
        <v>1</v>
      </c>
      <c r="BS2658">
        <f t="shared" si="1586"/>
        <v>1</v>
      </c>
      <c r="BT2658">
        <f t="shared" si="1587"/>
        <v>1</v>
      </c>
      <c r="BU2658">
        <f t="shared" si="1588"/>
        <v>1</v>
      </c>
      <c r="BV2658">
        <f t="shared" si="1589"/>
        <v>1</v>
      </c>
      <c r="BW2658">
        <f t="shared" si="1590"/>
        <v>1</v>
      </c>
      <c r="BX2658">
        <f t="shared" si="1591"/>
        <v>1</v>
      </c>
      <c r="BY2658">
        <f t="shared" si="1592"/>
        <v>1</v>
      </c>
      <c r="BZ2658">
        <f t="shared" si="1593"/>
        <v>1</v>
      </c>
      <c r="CA2658">
        <f t="shared" si="1594"/>
        <v>1</v>
      </c>
      <c r="CB2658">
        <f t="shared" si="1595"/>
        <v>1</v>
      </c>
      <c r="CC2658">
        <f t="shared" si="1596"/>
        <v>1</v>
      </c>
    </row>
    <row r="2659" spans="1:81" x14ac:dyDescent="0.2">
      <c r="A2659" s="2" t="s">
        <v>12764</v>
      </c>
      <c r="B2659" s="2" t="s">
        <v>12765</v>
      </c>
      <c r="C2659" t="s">
        <v>12766</v>
      </c>
      <c r="D2659" s="2" t="s">
        <v>12767</v>
      </c>
      <c r="E2659" s="2">
        <f t="shared" si="1559"/>
        <v>0</v>
      </c>
      <c r="F2659" s="2">
        <f t="shared" si="1560"/>
        <v>32</v>
      </c>
      <c r="G2659" s="2">
        <f t="shared" si="1561"/>
        <v>1</v>
      </c>
      <c r="H2659" s="2">
        <f>IF(AND(E2659=0,G2659=1),1,0)</f>
        <v>1</v>
      </c>
      <c r="I2659" s="2">
        <f>IF(AND(E2659=1,G2659=0),1,0)</f>
        <v>0</v>
      </c>
      <c r="J2659" s="2" t="s">
        <v>12768</v>
      </c>
      <c r="K2659" s="2" t="s">
        <v>12769</v>
      </c>
      <c r="L2659" s="2" t="s">
        <v>12770</v>
      </c>
      <c r="M2659" t="s">
        <v>12765</v>
      </c>
      <c r="N2659" s="2"/>
      <c r="AU2659">
        <f t="shared" si="1562"/>
        <v>32</v>
      </c>
      <c r="AV2659">
        <f t="shared" si="1563"/>
        <v>1</v>
      </c>
      <c r="AW2659">
        <f t="shared" si="1564"/>
        <v>1</v>
      </c>
      <c r="AX2659">
        <f t="shared" si="1565"/>
        <v>1</v>
      </c>
      <c r="AY2659">
        <f t="shared" si="1566"/>
        <v>1</v>
      </c>
      <c r="AZ2659">
        <f t="shared" si="1567"/>
        <v>1</v>
      </c>
      <c r="BA2659">
        <f t="shared" si="1568"/>
        <v>1</v>
      </c>
      <c r="BB2659">
        <f t="shared" si="1569"/>
        <v>1</v>
      </c>
      <c r="BC2659">
        <f t="shared" si="1570"/>
        <v>1</v>
      </c>
      <c r="BD2659">
        <f t="shared" si="1571"/>
        <v>1</v>
      </c>
      <c r="BE2659">
        <f t="shared" si="1572"/>
        <v>1</v>
      </c>
      <c r="BF2659">
        <f t="shared" si="1573"/>
        <v>1</v>
      </c>
      <c r="BG2659">
        <f t="shared" si="1574"/>
        <v>1</v>
      </c>
      <c r="BH2659">
        <f t="shared" si="1575"/>
        <v>1</v>
      </c>
      <c r="BI2659">
        <f t="shared" si="1576"/>
        <v>1</v>
      </c>
      <c r="BJ2659">
        <f t="shared" si="1577"/>
        <v>1</v>
      </c>
      <c r="BK2659">
        <f t="shared" si="1578"/>
        <v>1</v>
      </c>
      <c r="BL2659">
        <f t="shared" si="1579"/>
        <v>1</v>
      </c>
      <c r="BM2659">
        <f t="shared" si="1580"/>
        <v>1</v>
      </c>
      <c r="BN2659">
        <f t="shared" si="1581"/>
        <v>1</v>
      </c>
      <c r="BO2659">
        <f t="shared" si="1582"/>
        <v>1</v>
      </c>
      <c r="BP2659">
        <f t="shared" si="1583"/>
        <v>1</v>
      </c>
      <c r="BQ2659">
        <f t="shared" si="1584"/>
        <v>1</v>
      </c>
      <c r="BR2659">
        <f t="shared" si="1585"/>
        <v>1</v>
      </c>
      <c r="BS2659">
        <f t="shared" si="1586"/>
        <v>1</v>
      </c>
      <c r="BT2659">
        <f t="shared" si="1587"/>
        <v>1</v>
      </c>
      <c r="BU2659">
        <f t="shared" si="1588"/>
        <v>1</v>
      </c>
      <c r="BV2659">
        <f t="shared" si="1589"/>
        <v>1</v>
      </c>
      <c r="BW2659">
        <f t="shared" si="1590"/>
        <v>1</v>
      </c>
      <c r="BX2659">
        <f t="shared" si="1591"/>
        <v>1</v>
      </c>
      <c r="BY2659">
        <f t="shared" si="1592"/>
        <v>1</v>
      </c>
      <c r="BZ2659">
        <f t="shared" si="1593"/>
        <v>1</v>
      </c>
      <c r="CA2659">
        <f t="shared" si="1594"/>
        <v>1</v>
      </c>
      <c r="CB2659">
        <f t="shared" si="1595"/>
        <v>1</v>
      </c>
      <c r="CC2659">
        <f t="shared" si="1596"/>
        <v>1</v>
      </c>
    </row>
    <row r="2660" spans="1:81" x14ac:dyDescent="0.2">
      <c r="A2660" s="2" t="s">
        <v>12771</v>
      </c>
      <c r="B2660" s="2" t="s">
        <v>464</v>
      </c>
      <c r="C2660" t="s">
        <v>464</v>
      </c>
      <c r="D2660" s="2" t="s">
        <v>12772</v>
      </c>
      <c r="E2660" s="2">
        <f t="shared" si="1559"/>
        <v>1</v>
      </c>
      <c r="F2660" s="2" t="str">
        <f t="shared" si="1560"/>
        <v/>
      </c>
      <c r="G2660" s="2">
        <f t="shared" si="1561"/>
        <v>0</v>
      </c>
      <c r="H2660" s="2">
        <f>IF(AND(E2660=0,G2660=1),1,0)</f>
        <v>0</v>
      </c>
      <c r="I2660" s="2">
        <f>IF(AND(E2660=1,G2660=0),1,0)</f>
        <v>1</v>
      </c>
      <c r="J2660" s="2" t="s">
        <v>12773</v>
      </c>
      <c r="K2660" s="2" t="s">
        <v>12774</v>
      </c>
      <c r="L2660" s="2" t="s">
        <v>12775</v>
      </c>
      <c r="M2660">
        <v>6</v>
      </c>
      <c r="N2660" s="2"/>
      <c r="AU2660">
        <f t="shared" si="1562"/>
        <v>0</v>
      </c>
      <c r="AV2660">
        <f t="shared" si="1563"/>
        <v>1</v>
      </c>
      <c r="AW2660">
        <f t="shared" si="1564"/>
        <v>1</v>
      </c>
      <c r="AX2660">
        <f t="shared" si="1565"/>
        <v>1</v>
      </c>
      <c r="AY2660">
        <f t="shared" si="1566"/>
        <v>1</v>
      </c>
      <c r="AZ2660">
        <f t="shared" si="1567"/>
        <v>1</v>
      </c>
      <c r="BA2660">
        <f t="shared" si="1568"/>
        <v>1</v>
      </c>
      <c r="BB2660">
        <f t="shared" si="1569"/>
        <v>1</v>
      </c>
      <c r="BC2660">
        <f t="shared" si="1570"/>
        <v>1</v>
      </c>
      <c r="BD2660">
        <f t="shared" si="1571"/>
        <v>1</v>
      </c>
      <c r="BE2660">
        <f t="shared" si="1572"/>
        <v>1</v>
      </c>
      <c r="BF2660">
        <f t="shared" si="1573"/>
        <v>1</v>
      </c>
      <c r="BG2660">
        <f t="shared" si="1574"/>
        <v>1</v>
      </c>
      <c r="BH2660">
        <f t="shared" si="1575"/>
        <v>1</v>
      </c>
      <c r="BI2660">
        <f t="shared" si="1576"/>
        <v>1</v>
      </c>
      <c r="BJ2660">
        <f t="shared" si="1577"/>
        <v>1</v>
      </c>
      <c r="BK2660">
        <f t="shared" si="1578"/>
        <v>1</v>
      </c>
      <c r="BL2660">
        <f t="shared" si="1579"/>
        <v>1</v>
      </c>
      <c r="BM2660">
        <f t="shared" si="1580"/>
        <v>1</v>
      </c>
      <c r="BN2660">
        <f t="shared" si="1581"/>
        <v>1</v>
      </c>
      <c r="BO2660">
        <f t="shared" si="1582"/>
        <v>1</v>
      </c>
      <c r="BP2660">
        <f t="shared" si="1583"/>
        <v>1</v>
      </c>
      <c r="BQ2660">
        <f t="shared" si="1584"/>
        <v>1</v>
      </c>
      <c r="BR2660">
        <f t="shared" si="1585"/>
        <v>1</v>
      </c>
      <c r="BS2660">
        <f t="shared" si="1586"/>
        <v>1</v>
      </c>
      <c r="BT2660">
        <f t="shared" si="1587"/>
        <v>1</v>
      </c>
      <c r="BU2660">
        <f t="shared" si="1588"/>
        <v>1</v>
      </c>
      <c r="BV2660">
        <f t="shared" si="1589"/>
        <v>1</v>
      </c>
      <c r="BW2660">
        <f t="shared" si="1590"/>
        <v>1</v>
      </c>
      <c r="BX2660">
        <f t="shared" si="1591"/>
        <v>1</v>
      </c>
      <c r="BY2660">
        <f t="shared" si="1592"/>
        <v>1</v>
      </c>
      <c r="BZ2660">
        <f t="shared" si="1593"/>
        <v>1</v>
      </c>
      <c r="CA2660">
        <f t="shared" si="1594"/>
        <v>1</v>
      </c>
      <c r="CB2660">
        <f t="shared" si="1595"/>
        <v>1</v>
      </c>
      <c r="CC2660">
        <f t="shared" si="1596"/>
        <v>0</v>
      </c>
    </row>
    <row r="2661" spans="1:81" x14ac:dyDescent="0.2">
      <c r="A2661" s="2" t="s">
        <v>12776</v>
      </c>
      <c r="B2661" s="2" t="s">
        <v>185</v>
      </c>
      <c r="C2661" t="s">
        <v>279</v>
      </c>
      <c r="D2661" s="2" t="s">
        <v>12772</v>
      </c>
      <c r="E2661" s="2">
        <f t="shared" si="1559"/>
        <v>0</v>
      </c>
      <c r="F2661" s="2" t="str">
        <f t="shared" si="1560"/>
        <v/>
      </c>
      <c r="G2661" s="2">
        <f t="shared" si="1561"/>
        <v>0</v>
      </c>
      <c r="H2661" s="2">
        <f>IF(AND(E2661=0,G2661=1),1,0)</f>
        <v>0</v>
      </c>
      <c r="I2661" s="2">
        <f>IF(AND(E2661=1,G2661=0),1,0)</f>
        <v>0</v>
      </c>
      <c r="J2661" s="2" t="s">
        <v>12773</v>
      </c>
      <c r="K2661" s="2" t="s">
        <v>12774</v>
      </c>
      <c r="L2661" s="2" t="s">
        <v>12775</v>
      </c>
      <c r="M2661" t="s">
        <v>185</v>
      </c>
      <c r="N2661" s="2"/>
      <c r="AU2661">
        <f t="shared" si="1562"/>
        <v>0</v>
      </c>
      <c r="AV2661">
        <f t="shared" si="1563"/>
        <v>1</v>
      </c>
      <c r="AW2661">
        <f t="shared" si="1564"/>
        <v>1</v>
      </c>
      <c r="AX2661">
        <f t="shared" si="1565"/>
        <v>1</v>
      </c>
      <c r="AY2661">
        <f t="shared" si="1566"/>
        <v>1</v>
      </c>
      <c r="AZ2661">
        <f t="shared" si="1567"/>
        <v>1</v>
      </c>
      <c r="BA2661">
        <f t="shared" si="1568"/>
        <v>1</v>
      </c>
      <c r="BB2661">
        <f t="shared" si="1569"/>
        <v>1</v>
      </c>
      <c r="BC2661">
        <f t="shared" si="1570"/>
        <v>1</v>
      </c>
      <c r="BD2661">
        <f t="shared" si="1571"/>
        <v>1</v>
      </c>
      <c r="BE2661">
        <f t="shared" si="1572"/>
        <v>1</v>
      </c>
      <c r="BF2661">
        <f t="shared" si="1573"/>
        <v>1</v>
      </c>
      <c r="BG2661">
        <f t="shared" si="1574"/>
        <v>1</v>
      </c>
      <c r="BH2661">
        <f t="shared" si="1575"/>
        <v>1</v>
      </c>
      <c r="BI2661">
        <f t="shared" si="1576"/>
        <v>1</v>
      </c>
      <c r="BJ2661">
        <f t="shared" si="1577"/>
        <v>1</v>
      </c>
      <c r="BK2661">
        <f t="shared" si="1578"/>
        <v>1</v>
      </c>
      <c r="BL2661">
        <f t="shared" si="1579"/>
        <v>1</v>
      </c>
      <c r="BM2661">
        <f t="shared" si="1580"/>
        <v>1</v>
      </c>
      <c r="BN2661">
        <f t="shared" si="1581"/>
        <v>1</v>
      </c>
      <c r="BO2661">
        <f t="shared" si="1582"/>
        <v>1</v>
      </c>
      <c r="BP2661">
        <f t="shared" si="1583"/>
        <v>1</v>
      </c>
      <c r="BQ2661">
        <f t="shared" si="1584"/>
        <v>1</v>
      </c>
      <c r="BR2661">
        <f t="shared" si="1585"/>
        <v>1</v>
      </c>
      <c r="BS2661">
        <f t="shared" si="1586"/>
        <v>1</v>
      </c>
      <c r="BT2661">
        <f t="shared" si="1587"/>
        <v>1</v>
      </c>
      <c r="BU2661">
        <f t="shared" si="1588"/>
        <v>1</v>
      </c>
      <c r="BV2661">
        <f t="shared" si="1589"/>
        <v>1</v>
      </c>
      <c r="BW2661">
        <f t="shared" si="1590"/>
        <v>1</v>
      </c>
      <c r="BX2661">
        <f t="shared" si="1591"/>
        <v>1</v>
      </c>
      <c r="BY2661">
        <f t="shared" si="1592"/>
        <v>1</v>
      </c>
      <c r="BZ2661">
        <f t="shared" si="1593"/>
        <v>1</v>
      </c>
      <c r="CA2661">
        <f t="shared" si="1594"/>
        <v>1</v>
      </c>
      <c r="CB2661">
        <f t="shared" si="1595"/>
        <v>1</v>
      </c>
      <c r="CC2661">
        <f t="shared" si="1596"/>
        <v>0</v>
      </c>
    </row>
    <row r="2662" spans="1:81" x14ac:dyDescent="0.2">
      <c r="A2662" s="2" t="s">
        <v>8819</v>
      </c>
      <c r="B2662" s="2" t="s">
        <v>12777</v>
      </c>
      <c r="C2662" t="s">
        <v>2974</v>
      </c>
      <c r="D2662" s="2" t="s">
        <v>12778</v>
      </c>
      <c r="E2662" s="2">
        <f t="shared" si="1559"/>
        <v>0</v>
      </c>
      <c r="F2662" s="2" t="str">
        <f t="shared" si="1560"/>
        <v/>
      </c>
      <c r="G2662" s="2">
        <f t="shared" si="1561"/>
        <v>0</v>
      </c>
      <c r="H2662" s="2">
        <f>IF(AND(E2662=0,G2662=1),1,0)</f>
        <v>0</v>
      </c>
      <c r="I2662" s="2">
        <f>IF(AND(E2662=1,G2662=0),1,0)</f>
        <v>0</v>
      </c>
      <c r="J2662" s="2" t="s">
        <v>12779</v>
      </c>
      <c r="K2662" s="2" t="s">
        <v>12780</v>
      </c>
      <c r="L2662" s="2" t="s">
        <v>12781</v>
      </c>
      <c r="M2662" t="s">
        <v>2462</v>
      </c>
      <c r="N2662" s="2" t="s">
        <v>522</v>
      </c>
      <c r="AU2662">
        <f t="shared" si="1562"/>
        <v>86</v>
      </c>
      <c r="AV2662">
        <f t="shared" si="1563"/>
        <v>94</v>
      </c>
      <c r="AW2662">
        <f t="shared" si="1564"/>
        <v>1</v>
      </c>
      <c r="AX2662">
        <f t="shared" si="1565"/>
        <v>1</v>
      </c>
      <c r="AY2662">
        <f t="shared" si="1566"/>
        <v>1</v>
      </c>
      <c r="AZ2662">
        <f t="shared" si="1567"/>
        <v>1</v>
      </c>
      <c r="BA2662">
        <f t="shared" si="1568"/>
        <v>1</v>
      </c>
      <c r="BB2662">
        <f t="shared" si="1569"/>
        <v>1</v>
      </c>
      <c r="BC2662">
        <f t="shared" si="1570"/>
        <v>1</v>
      </c>
      <c r="BD2662">
        <f t="shared" si="1571"/>
        <v>1</v>
      </c>
      <c r="BE2662">
        <f t="shared" si="1572"/>
        <v>1</v>
      </c>
      <c r="BF2662">
        <f t="shared" si="1573"/>
        <v>1</v>
      </c>
      <c r="BG2662">
        <f t="shared" si="1574"/>
        <v>1</v>
      </c>
      <c r="BH2662">
        <f t="shared" si="1575"/>
        <v>1</v>
      </c>
      <c r="BI2662">
        <f t="shared" si="1576"/>
        <v>1</v>
      </c>
      <c r="BJ2662">
        <f t="shared" si="1577"/>
        <v>1</v>
      </c>
      <c r="BK2662">
        <f t="shared" si="1578"/>
        <v>1</v>
      </c>
      <c r="BL2662">
        <f t="shared" si="1579"/>
        <v>1</v>
      </c>
      <c r="BM2662">
        <f t="shared" si="1580"/>
        <v>1</v>
      </c>
      <c r="BN2662">
        <f t="shared" si="1581"/>
        <v>1</v>
      </c>
      <c r="BO2662">
        <f t="shared" si="1582"/>
        <v>1</v>
      </c>
      <c r="BP2662">
        <f t="shared" si="1583"/>
        <v>1</v>
      </c>
      <c r="BQ2662">
        <f t="shared" si="1584"/>
        <v>1</v>
      </c>
      <c r="BR2662">
        <f t="shared" si="1585"/>
        <v>1</v>
      </c>
      <c r="BS2662">
        <f t="shared" si="1586"/>
        <v>1</v>
      </c>
      <c r="BT2662">
        <f t="shared" si="1587"/>
        <v>1</v>
      </c>
      <c r="BU2662">
        <f t="shared" si="1588"/>
        <v>1</v>
      </c>
      <c r="BV2662">
        <f t="shared" si="1589"/>
        <v>1</v>
      </c>
      <c r="BW2662">
        <f t="shared" si="1590"/>
        <v>1</v>
      </c>
      <c r="BX2662">
        <f t="shared" si="1591"/>
        <v>1</v>
      </c>
      <c r="BY2662">
        <f t="shared" si="1592"/>
        <v>1</v>
      </c>
      <c r="BZ2662">
        <f t="shared" si="1593"/>
        <v>1</v>
      </c>
      <c r="CA2662">
        <f t="shared" si="1594"/>
        <v>1</v>
      </c>
      <c r="CB2662">
        <f t="shared" si="1595"/>
        <v>1</v>
      </c>
      <c r="CC2662">
        <f t="shared" si="1596"/>
        <v>1</v>
      </c>
    </row>
    <row r="2663" spans="1:81" x14ac:dyDescent="0.2">
      <c r="A2663" s="2" t="s">
        <v>12782</v>
      </c>
      <c r="B2663" s="2" t="s">
        <v>12783</v>
      </c>
      <c r="C2663" t="s">
        <v>3311</v>
      </c>
      <c r="D2663" s="2" t="s">
        <v>12778</v>
      </c>
      <c r="E2663" s="2">
        <f t="shared" si="1559"/>
        <v>0</v>
      </c>
      <c r="F2663" s="2" t="str">
        <f t="shared" si="1560"/>
        <v/>
      </c>
      <c r="G2663" s="2">
        <f t="shared" si="1561"/>
        <v>0</v>
      </c>
      <c r="H2663" s="2">
        <f>IF(AND(E2663=0,G2663=1),1,0)</f>
        <v>0</v>
      </c>
      <c r="I2663" s="2">
        <f>IF(AND(E2663=1,G2663=0),1,0)</f>
        <v>0</v>
      </c>
      <c r="J2663" s="2" t="s">
        <v>12779</v>
      </c>
      <c r="K2663" s="2" t="s">
        <v>12780</v>
      </c>
      <c r="L2663" s="2" t="s">
        <v>12781</v>
      </c>
      <c r="M2663" t="s">
        <v>2869</v>
      </c>
      <c r="N2663" s="2" t="s">
        <v>9545</v>
      </c>
      <c r="AU2663">
        <f t="shared" si="1562"/>
        <v>175</v>
      </c>
      <c r="AV2663">
        <f t="shared" si="1563"/>
        <v>187</v>
      </c>
      <c r="AW2663">
        <f t="shared" si="1564"/>
        <v>1</v>
      </c>
      <c r="AX2663">
        <f t="shared" si="1565"/>
        <v>1</v>
      </c>
      <c r="AY2663">
        <f t="shared" si="1566"/>
        <v>1</v>
      </c>
      <c r="AZ2663">
        <f t="shared" si="1567"/>
        <v>1</v>
      </c>
      <c r="BA2663">
        <f t="shared" si="1568"/>
        <v>1</v>
      </c>
      <c r="BB2663">
        <f t="shared" si="1569"/>
        <v>1</v>
      </c>
      <c r="BC2663">
        <f t="shared" si="1570"/>
        <v>1</v>
      </c>
      <c r="BD2663">
        <f t="shared" si="1571"/>
        <v>1</v>
      </c>
      <c r="BE2663">
        <f t="shared" si="1572"/>
        <v>1</v>
      </c>
      <c r="BF2663">
        <f t="shared" si="1573"/>
        <v>1</v>
      </c>
      <c r="BG2663">
        <f t="shared" si="1574"/>
        <v>1</v>
      </c>
      <c r="BH2663">
        <f t="shared" si="1575"/>
        <v>1</v>
      </c>
      <c r="BI2663">
        <f t="shared" si="1576"/>
        <v>1</v>
      </c>
      <c r="BJ2663">
        <f t="shared" si="1577"/>
        <v>1</v>
      </c>
      <c r="BK2663">
        <f t="shared" si="1578"/>
        <v>1</v>
      </c>
      <c r="BL2663">
        <f t="shared" si="1579"/>
        <v>1</v>
      </c>
      <c r="BM2663">
        <f t="shared" si="1580"/>
        <v>1</v>
      </c>
      <c r="BN2663">
        <f t="shared" si="1581"/>
        <v>1</v>
      </c>
      <c r="BO2663">
        <f t="shared" si="1582"/>
        <v>1</v>
      </c>
      <c r="BP2663">
        <f t="shared" si="1583"/>
        <v>1</v>
      </c>
      <c r="BQ2663">
        <f t="shared" si="1584"/>
        <v>1</v>
      </c>
      <c r="BR2663">
        <f t="shared" si="1585"/>
        <v>1</v>
      </c>
      <c r="BS2663">
        <f t="shared" si="1586"/>
        <v>1</v>
      </c>
      <c r="BT2663">
        <f t="shared" si="1587"/>
        <v>1</v>
      </c>
      <c r="BU2663">
        <f t="shared" si="1588"/>
        <v>1</v>
      </c>
      <c r="BV2663">
        <f t="shared" si="1589"/>
        <v>1</v>
      </c>
      <c r="BW2663">
        <f t="shared" si="1590"/>
        <v>1</v>
      </c>
      <c r="BX2663">
        <f t="shared" si="1591"/>
        <v>1</v>
      </c>
      <c r="BY2663">
        <f t="shared" si="1592"/>
        <v>1</v>
      </c>
      <c r="BZ2663">
        <f t="shared" si="1593"/>
        <v>1</v>
      </c>
      <c r="CA2663">
        <f t="shared" si="1594"/>
        <v>1</v>
      </c>
      <c r="CB2663">
        <f t="shared" si="1595"/>
        <v>1</v>
      </c>
      <c r="CC2663">
        <f t="shared" si="1596"/>
        <v>1</v>
      </c>
    </row>
    <row r="2664" spans="1:81" x14ac:dyDescent="0.2">
      <c r="A2664" s="2" t="s">
        <v>12784</v>
      </c>
      <c r="B2664" s="2" t="s">
        <v>287</v>
      </c>
      <c r="C2664" t="s">
        <v>332</v>
      </c>
      <c r="D2664" s="2" t="s">
        <v>12785</v>
      </c>
      <c r="E2664" s="2">
        <f t="shared" si="1559"/>
        <v>0</v>
      </c>
      <c r="F2664" s="2" t="str">
        <f t="shared" si="1560"/>
        <v/>
      </c>
      <c r="G2664" s="2">
        <f t="shared" si="1561"/>
        <v>0</v>
      </c>
      <c r="H2664" s="2">
        <f>IF(AND(E2664=0,G2664=1),1,0)</f>
        <v>0</v>
      </c>
      <c r="I2664" s="2">
        <f>IF(AND(E2664=1,G2664=0),1,0)</f>
        <v>0</v>
      </c>
      <c r="J2664" s="2" t="s">
        <v>12786</v>
      </c>
      <c r="K2664" s="2" t="s">
        <v>12787</v>
      </c>
      <c r="L2664" s="2" t="s">
        <v>12788</v>
      </c>
      <c r="M2664">
        <v>5</v>
      </c>
      <c r="N2664" s="2"/>
      <c r="AU2664">
        <f t="shared" si="1562"/>
        <v>0</v>
      </c>
      <c r="AV2664">
        <f t="shared" si="1563"/>
        <v>1</v>
      </c>
      <c r="AW2664">
        <f t="shared" si="1564"/>
        <v>1</v>
      </c>
      <c r="AX2664">
        <f t="shared" si="1565"/>
        <v>1</v>
      </c>
      <c r="AY2664">
        <f t="shared" si="1566"/>
        <v>1</v>
      </c>
      <c r="AZ2664">
        <f t="shared" si="1567"/>
        <v>1</v>
      </c>
      <c r="BA2664">
        <f t="shared" si="1568"/>
        <v>1</v>
      </c>
      <c r="BB2664">
        <f t="shared" si="1569"/>
        <v>1</v>
      </c>
      <c r="BC2664">
        <f t="shared" si="1570"/>
        <v>1</v>
      </c>
      <c r="BD2664">
        <f t="shared" si="1571"/>
        <v>1</v>
      </c>
      <c r="BE2664">
        <f t="shared" si="1572"/>
        <v>1</v>
      </c>
      <c r="BF2664">
        <f t="shared" si="1573"/>
        <v>1</v>
      </c>
      <c r="BG2664">
        <f t="shared" si="1574"/>
        <v>1</v>
      </c>
      <c r="BH2664">
        <f t="shared" si="1575"/>
        <v>1</v>
      </c>
      <c r="BI2664">
        <f t="shared" si="1576"/>
        <v>1</v>
      </c>
      <c r="BJ2664">
        <f t="shared" si="1577"/>
        <v>1</v>
      </c>
      <c r="BK2664">
        <f t="shared" si="1578"/>
        <v>1</v>
      </c>
      <c r="BL2664">
        <f t="shared" si="1579"/>
        <v>1</v>
      </c>
      <c r="BM2664">
        <f t="shared" si="1580"/>
        <v>1</v>
      </c>
      <c r="BN2664">
        <f t="shared" si="1581"/>
        <v>1</v>
      </c>
      <c r="BO2664">
        <f t="shared" si="1582"/>
        <v>1</v>
      </c>
      <c r="BP2664">
        <f t="shared" si="1583"/>
        <v>1</v>
      </c>
      <c r="BQ2664">
        <f t="shared" si="1584"/>
        <v>1</v>
      </c>
      <c r="BR2664">
        <f t="shared" si="1585"/>
        <v>1</v>
      </c>
      <c r="BS2664">
        <f t="shared" si="1586"/>
        <v>1</v>
      </c>
      <c r="BT2664">
        <f t="shared" si="1587"/>
        <v>1</v>
      </c>
      <c r="BU2664">
        <f t="shared" si="1588"/>
        <v>1</v>
      </c>
      <c r="BV2664">
        <f t="shared" si="1589"/>
        <v>1</v>
      </c>
      <c r="BW2664">
        <f t="shared" si="1590"/>
        <v>1</v>
      </c>
      <c r="BX2664">
        <f t="shared" si="1591"/>
        <v>1</v>
      </c>
      <c r="BY2664">
        <f t="shared" si="1592"/>
        <v>1</v>
      </c>
      <c r="BZ2664">
        <f t="shared" si="1593"/>
        <v>1</v>
      </c>
      <c r="CA2664">
        <f t="shared" si="1594"/>
        <v>1</v>
      </c>
      <c r="CB2664">
        <f t="shared" si="1595"/>
        <v>1</v>
      </c>
      <c r="CC2664">
        <f t="shared" si="1596"/>
        <v>0</v>
      </c>
    </row>
    <row r="2665" spans="1:81" x14ac:dyDescent="0.2">
      <c r="A2665" s="2" t="s">
        <v>9344</v>
      </c>
      <c r="B2665" s="2" t="s">
        <v>12789</v>
      </c>
      <c r="C2665" t="s">
        <v>76</v>
      </c>
      <c r="D2665" s="2" t="s">
        <v>12790</v>
      </c>
      <c r="E2665" s="2">
        <f t="shared" si="1559"/>
        <v>0</v>
      </c>
      <c r="F2665" s="2" t="str">
        <f t="shared" si="1560"/>
        <v/>
      </c>
      <c r="G2665" s="2">
        <f t="shared" si="1561"/>
        <v>0</v>
      </c>
      <c r="H2665" s="2">
        <f>IF(AND(E2665=0,G2665=1),1,0)</f>
        <v>0</v>
      </c>
      <c r="I2665" s="2">
        <f>IF(AND(E2665=1,G2665=0),1,0)</f>
        <v>0</v>
      </c>
      <c r="J2665" s="2" t="s">
        <v>12791</v>
      </c>
      <c r="K2665" s="2" t="s">
        <v>12792</v>
      </c>
      <c r="L2665" s="2" t="s">
        <v>12793</v>
      </c>
      <c r="M2665" t="s">
        <v>603</v>
      </c>
      <c r="N2665" s="2" t="s">
        <v>12794</v>
      </c>
      <c r="AU2665">
        <f t="shared" si="1562"/>
        <v>20</v>
      </c>
      <c r="AV2665">
        <f t="shared" si="1563"/>
        <v>25</v>
      </c>
      <c r="AW2665">
        <f t="shared" si="1564"/>
        <v>1</v>
      </c>
      <c r="AX2665">
        <f t="shared" si="1565"/>
        <v>1</v>
      </c>
      <c r="AY2665">
        <f t="shared" si="1566"/>
        <v>1</v>
      </c>
      <c r="AZ2665">
        <f t="shared" si="1567"/>
        <v>1</v>
      </c>
      <c r="BA2665">
        <f t="shared" si="1568"/>
        <v>1</v>
      </c>
      <c r="BB2665">
        <f t="shared" si="1569"/>
        <v>1</v>
      </c>
      <c r="BC2665">
        <f t="shared" si="1570"/>
        <v>1</v>
      </c>
      <c r="BD2665">
        <f t="shared" si="1571"/>
        <v>1</v>
      </c>
      <c r="BE2665">
        <f t="shared" si="1572"/>
        <v>1</v>
      </c>
      <c r="BF2665">
        <f t="shared" si="1573"/>
        <v>1</v>
      </c>
      <c r="BG2665">
        <f t="shared" si="1574"/>
        <v>1</v>
      </c>
      <c r="BH2665">
        <f t="shared" si="1575"/>
        <v>1</v>
      </c>
      <c r="BI2665">
        <f t="shared" si="1576"/>
        <v>1</v>
      </c>
      <c r="BJ2665">
        <f t="shared" si="1577"/>
        <v>1</v>
      </c>
      <c r="BK2665">
        <f t="shared" si="1578"/>
        <v>1</v>
      </c>
      <c r="BL2665">
        <f t="shared" si="1579"/>
        <v>1</v>
      </c>
      <c r="BM2665">
        <f t="shared" si="1580"/>
        <v>1</v>
      </c>
      <c r="BN2665">
        <f t="shared" si="1581"/>
        <v>1</v>
      </c>
      <c r="BO2665">
        <f t="shared" si="1582"/>
        <v>1</v>
      </c>
      <c r="BP2665">
        <f t="shared" si="1583"/>
        <v>1</v>
      </c>
      <c r="BQ2665">
        <f t="shared" si="1584"/>
        <v>1</v>
      </c>
      <c r="BR2665">
        <f t="shared" si="1585"/>
        <v>1</v>
      </c>
      <c r="BS2665">
        <f t="shared" si="1586"/>
        <v>1</v>
      </c>
      <c r="BT2665">
        <f t="shared" si="1587"/>
        <v>1</v>
      </c>
      <c r="BU2665">
        <f t="shared" si="1588"/>
        <v>1</v>
      </c>
      <c r="BV2665">
        <f t="shared" si="1589"/>
        <v>1</v>
      </c>
      <c r="BW2665">
        <f t="shared" si="1590"/>
        <v>1</v>
      </c>
      <c r="BX2665">
        <f t="shared" si="1591"/>
        <v>1</v>
      </c>
      <c r="BY2665">
        <f t="shared" si="1592"/>
        <v>1</v>
      </c>
      <c r="BZ2665">
        <f t="shared" si="1593"/>
        <v>1</v>
      </c>
      <c r="CA2665">
        <f t="shared" si="1594"/>
        <v>1</v>
      </c>
      <c r="CB2665">
        <f t="shared" si="1595"/>
        <v>1</v>
      </c>
      <c r="CC2665">
        <f t="shared" si="1596"/>
        <v>1</v>
      </c>
    </row>
    <row r="2666" spans="1:81" x14ac:dyDescent="0.2">
      <c r="A2666" s="2" t="s">
        <v>12795</v>
      </c>
      <c r="B2666" s="2" t="s">
        <v>12796</v>
      </c>
      <c r="C2666" t="s">
        <v>76</v>
      </c>
      <c r="D2666" s="2" t="s">
        <v>12797</v>
      </c>
      <c r="E2666" s="2">
        <f t="shared" si="1559"/>
        <v>0</v>
      </c>
      <c r="F2666" s="2" t="str">
        <f t="shared" si="1560"/>
        <v/>
      </c>
      <c r="G2666" s="2">
        <f t="shared" si="1561"/>
        <v>0</v>
      </c>
      <c r="H2666" s="2">
        <f>IF(AND(E2666=0,G2666=1),1,0)</f>
        <v>0</v>
      </c>
      <c r="I2666" s="2">
        <f>IF(AND(E2666=1,G2666=0),1,0)</f>
        <v>0</v>
      </c>
      <c r="J2666" s="2" t="s">
        <v>12798</v>
      </c>
      <c r="K2666" s="2" t="s">
        <v>12799</v>
      </c>
      <c r="L2666" s="2" t="s">
        <v>12800</v>
      </c>
      <c r="M2666" t="s">
        <v>12796</v>
      </c>
      <c r="N2666" s="2"/>
      <c r="AU2666">
        <f t="shared" si="1562"/>
        <v>0</v>
      </c>
      <c r="AV2666">
        <f t="shared" si="1563"/>
        <v>1</v>
      </c>
      <c r="AW2666">
        <f t="shared" si="1564"/>
        <v>1</v>
      </c>
      <c r="AX2666">
        <f t="shared" si="1565"/>
        <v>1</v>
      </c>
      <c r="AY2666">
        <f t="shared" si="1566"/>
        <v>1</v>
      </c>
      <c r="AZ2666">
        <f t="shared" si="1567"/>
        <v>1</v>
      </c>
      <c r="BA2666">
        <f t="shared" si="1568"/>
        <v>1</v>
      </c>
      <c r="BB2666">
        <f t="shared" si="1569"/>
        <v>1</v>
      </c>
      <c r="BC2666">
        <f t="shared" si="1570"/>
        <v>1</v>
      </c>
      <c r="BD2666">
        <f t="shared" si="1571"/>
        <v>1</v>
      </c>
      <c r="BE2666">
        <f t="shared" si="1572"/>
        <v>1</v>
      </c>
      <c r="BF2666">
        <f t="shared" si="1573"/>
        <v>1</v>
      </c>
      <c r="BG2666">
        <f t="shared" si="1574"/>
        <v>1</v>
      </c>
      <c r="BH2666">
        <f t="shared" si="1575"/>
        <v>1</v>
      </c>
      <c r="BI2666">
        <f t="shared" si="1576"/>
        <v>1</v>
      </c>
      <c r="BJ2666">
        <f t="shared" si="1577"/>
        <v>1</v>
      </c>
      <c r="BK2666">
        <f t="shared" si="1578"/>
        <v>1</v>
      </c>
      <c r="BL2666">
        <f t="shared" si="1579"/>
        <v>1</v>
      </c>
      <c r="BM2666">
        <f t="shared" si="1580"/>
        <v>1</v>
      </c>
      <c r="BN2666">
        <f t="shared" si="1581"/>
        <v>1</v>
      </c>
      <c r="BO2666">
        <f t="shared" si="1582"/>
        <v>1</v>
      </c>
      <c r="BP2666">
        <f t="shared" si="1583"/>
        <v>1</v>
      </c>
      <c r="BQ2666">
        <f t="shared" si="1584"/>
        <v>1</v>
      </c>
      <c r="BR2666">
        <f t="shared" si="1585"/>
        <v>1</v>
      </c>
      <c r="BS2666">
        <f t="shared" si="1586"/>
        <v>1</v>
      </c>
      <c r="BT2666">
        <f t="shared" si="1587"/>
        <v>1</v>
      </c>
      <c r="BU2666">
        <f t="shared" si="1588"/>
        <v>1</v>
      </c>
      <c r="BV2666">
        <f t="shared" si="1589"/>
        <v>1</v>
      </c>
      <c r="BW2666">
        <f t="shared" si="1590"/>
        <v>1</v>
      </c>
      <c r="BX2666">
        <f t="shared" si="1591"/>
        <v>1</v>
      </c>
      <c r="BY2666">
        <f t="shared" si="1592"/>
        <v>1</v>
      </c>
      <c r="BZ2666">
        <f t="shared" si="1593"/>
        <v>1</v>
      </c>
      <c r="CA2666">
        <f t="shared" si="1594"/>
        <v>1</v>
      </c>
      <c r="CB2666">
        <f t="shared" si="1595"/>
        <v>1</v>
      </c>
      <c r="CC2666">
        <f t="shared" si="1596"/>
        <v>0</v>
      </c>
    </row>
    <row r="2667" spans="1:81" x14ac:dyDescent="0.2">
      <c r="A2667" s="2" t="s">
        <v>12801</v>
      </c>
      <c r="B2667" s="2" t="s">
        <v>12802</v>
      </c>
      <c r="C2667" t="s">
        <v>76</v>
      </c>
      <c r="D2667" s="2" t="s">
        <v>12803</v>
      </c>
      <c r="E2667" s="2">
        <f t="shared" si="1559"/>
        <v>0</v>
      </c>
      <c r="F2667" s="2" t="str">
        <f t="shared" si="1560"/>
        <v/>
      </c>
      <c r="G2667" s="2">
        <f t="shared" si="1561"/>
        <v>0</v>
      </c>
      <c r="H2667" s="2">
        <f>IF(AND(E2667=0,G2667=1),1,0)</f>
        <v>0</v>
      </c>
      <c r="I2667" s="2">
        <f>IF(AND(E2667=1,G2667=0),1,0)</f>
        <v>0</v>
      </c>
      <c r="J2667" s="2" t="s">
        <v>12804</v>
      </c>
      <c r="K2667" s="2" t="s">
        <v>12805</v>
      </c>
      <c r="L2667" s="2" t="s">
        <v>12806</v>
      </c>
      <c r="M2667" t="s">
        <v>12802</v>
      </c>
      <c r="N2667" s="2"/>
      <c r="AU2667">
        <f t="shared" si="1562"/>
        <v>0</v>
      </c>
      <c r="AV2667">
        <f t="shared" si="1563"/>
        <v>1</v>
      </c>
      <c r="AW2667">
        <f t="shared" si="1564"/>
        <v>1</v>
      </c>
      <c r="AX2667">
        <f t="shared" si="1565"/>
        <v>1</v>
      </c>
      <c r="AY2667">
        <f t="shared" si="1566"/>
        <v>1</v>
      </c>
      <c r="AZ2667">
        <f t="shared" si="1567"/>
        <v>1</v>
      </c>
      <c r="BA2667">
        <f t="shared" si="1568"/>
        <v>1</v>
      </c>
      <c r="BB2667">
        <f t="shared" si="1569"/>
        <v>1</v>
      </c>
      <c r="BC2667">
        <f t="shared" si="1570"/>
        <v>1</v>
      </c>
      <c r="BD2667">
        <f t="shared" si="1571"/>
        <v>1</v>
      </c>
      <c r="BE2667">
        <f t="shared" si="1572"/>
        <v>1</v>
      </c>
      <c r="BF2667">
        <f t="shared" si="1573"/>
        <v>1</v>
      </c>
      <c r="BG2667">
        <f t="shared" si="1574"/>
        <v>1</v>
      </c>
      <c r="BH2667">
        <f t="shared" si="1575"/>
        <v>1</v>
      </c>
      <c r="BI2667">
        <f t="shared" si="1576"/>
        <v>1</v>
      </c>
      <c r="BJ2667">
        <f t="shared" si="1577"/>
        <v>1</v>
      </c>
      <c r="BK2667">
        <f t="shared" si="1578"/>
        <v>1</v>
      </c>
      <c r="BL2667">
        <f t="shared" si="1579"/>
        <v>1</v>
      </c>
      <c r="BM2667">
        <f t="shared" si="1580"/>
        <v>1</v>
      </c>
      <c r="BN2667">
        <f t="shared" si="1581"/>
        <v>1</v>
      </c>
      <c r="BO2667">
        <f t="shared" si="1582"/>
        <v>1</v>
      </c>
      <c r="BP2667">
        <f t="shared" si="1583"/>
        <v>1</v>
      </c>
      <c r="BQ2667">
        <f t="shared" si="1584"/>
        <v>1</v>
      </c>
      <c r="BR2667">
        <f t="shared" si="1585"/>
        <v>1</v>
      </c>
      <c r="BS2667">
        <f t="shared" si="1586"/>
        <v>1</v>
      </c>
      <c r="BT2667">
        <f t="shared" si="1587"/>
        <v>1</v>
      </c>
      <c r="BU2667">
        <f t="shared" si="1588"/>
        <v>1</v>
      </c>
      <c r="BV2667">
        <f t="shared" si="1589"/>
        <v>1</v>
      </c>
      <c r="BW2667">
        <f t="shared" si="1590"/>
        <v>1</v>
      </c>
      <c r="BX2667">
        <f t="shared" si="1591"/>
        <v>1</v>
      </c>
      <c r="BY2667">
        <f t="shared" si="1592"/>
        <v>1</v>
      </c>
      <c r="BZ2667">
        <f t="shared" si="1593"/>
        <v>1</v>
      </c>
      <c r="CA2667">
        <f t="shared" si="1594"/>
        <v>1</v>
      </c>
      <c r="CB2667">
        <f t="shared" si="1595"/>
        <v>1</v>
      </c>
      <c r="CC2667">
        <f t="shared" si="1596"/>
        <v>0</v>
      </c>
    </row>
    <row r="2668" spans="1:81" x14ac:dyDescent="0.2">
      <c r="A2668" s="2" t="s">
        <v>12807</v>
      </c>
      <c r="B2668" s="2" t="s">
        <v>12808</v>
      </c>
      <c r="C2668" t="s">
        <v>9527</v>
      </c>
      <c r="D2668" s="2" t="s">
        <v>12809</v>
      </c>
      <c r="E2668" s="2">
        <f t="shared" si="1559"/>
        <v>0</v>
      </c>
      <c r="F2668" s="2" t="str">
        <f t="shared" si="1560"/>
        <v/>
      </c>
      <c r="G2668" s="2">
        <f t="shared" si="1561"/>
        <v>0</v>
      </c>
      <c r="H2668" s="2">
        <f>IF(AND(E2668=0,G2668=1),1,0)</f>
        <v>0</v>
      </c>
      <c r="I2668" s="2">
        <f>IF(AND(E2668=1,G2668=0),1,0)</f>
        <v>0</v>
      </c>
      <c r="J2668" s="2" t="s">
        <v>12810</v>
      </c>
      <c r="K2668" s="2" t="s">
        <v>12811</v>
      </c>
      <c r="L2668" s="2" t="s">
        <v>12812</v>
      </c>
      <c r="M2668" t="s">
        <v>12808</v>
      </c>
      <c r="N2668" s="2"/>
      <c r="AU2668">
        <f t="shared" si="1562"/>
        <v>0</v>
      </c>
      <c r="AV2668">
        <f t="shared" si="1563"/>
        <v>1</v>
      </c>
      <c r="AW2668">
        <f t="shared" si="1564"/>
        <v>1</v>
      </c>
      <c r="AX2668">
        <f t="shared" si="1565"/>
        <v>1</v>
      </c>
      <c r="AY2668">
        <f t="shared" si="1566"/>
        <v>1</v>
      </c>
      <c r="AZ2668">
        <f t="shared" si="1567"/>
        <v>1</v>
      </c>
      <c r="BA2668">
        <f t="shared" si="1568"/>
        <v>1</v>
      </c>
      <c r="BB2668">
        <f t="shared" si="1569"/>
        <v>1</v>
      </c>
      <c r="BC2668">
        <f t="shared" si="1570"/>
        <v>1</v>
      </c>
      <c r="BD2668">
        <f t="shared" si="1571"/>
        <v>1</v>
      </c>
      <c r="BE2668">
        <f t="shared" si="1572"/>
        <v>1</v>
      </c>
      <c r="BF2668">
        <f t="shared" si="1573"/>
        <v>1</v>
      </c>
      <c r="BG2668">
        <f t="shared" si="1574"/>
        <v>1</v>
      </c>
      <c r="BH2668">
        <f t="shared" si="1575"/>
        <v>1</v>
      </c>
      <c r="BI2668">
        <f t="shared" si="1576"/>
        <v>1</v>
      </c>
      <c r="BJ2668">
        <f t="shared" si="1577"/>
        <v>1</v>
      </c>
      <c r="BK2668">
        <f t="shared" si="1578"/>
        <v>1</v>
      </c>
      <c r="BL2668">
        <f t="shared" si="1579"/>
        <v>1</v>
      </c>
      <c r="BM2668">
        <f t="shared" si="1580"/>
        <v>1</v>
      </c>
      <c r="BN2668">
        <f t="shared" si="1581"/>
        <v>1</v>
      </c>
      <c r="BO2668">
        <f t="shared" si="1582"/>
        <v>1</v>
      </c>
      <c r="BP2668">
        <f t="shared" si="1583"/>
        <v>1</v>
      </c>
      <c r="BQ2668">
        <f t="shared" si="1584"/>
        <v>1</v>
      </c>
      <c r="BR2668">
        <f t="shared" si="1585"/>
        <v>1</v>
      </c>
      <c r="BS2668">
        <f t="shared" si="1586"/>
        <v>1</v>
      </c>
      <c r="BT2668">
        <f t="shared" si="1587"/>
        <v>1</v>
      </c>
      <c r="BU2668">
        <f t="shared" si="1588"/>
        <v>1</v>
      </c>
      <c r="BV2668">
        <f t="shared" si="1589"/>
        <v>1</v>
      </c>
      <c r="BW2668">
        <f t="shared" si="1590"/>
        <v>1</v>
      </c>
      <c r="BX2668">
        <f t="shared" si="1591"/>
        <v>1</v>
      </c>
      <c r="BY2668">
        <f t="shared" si="1592"/>
        <v>1</v>
      </c>
      <c r="BZ2668">
        <f t="shared" si="1593"/>
        <v>1</v>
      </c>
      <c r="CA2668">
        <f t="shared" si="1594"/>
        <v>1</v>
      </c>
      <c r="CB2668">
        <f t="shared" si="1595"/>
        <v>1</v>
      </c>
      <c r="CC2668">
        <f t="shared" si="1596"/>
        <v>0</v>
      </c>
    </row>
    <row r="2669" spans="1:81" x14ac:dyDescent="0.2">
      <c r="A2669" s="2" t="s">
        <v>12813</v>
      </c>
      <c r="B2669" s="2" t="s">
        <v>12814</v>
      </c>
      <c r="C2669" t="s">
        <v>279</v>
      </c>
      <c r="D2669" s="2" t="s">
        <v>12815</v>
      </c>
      <c r="E2669" s="2">
        <f t="shared" si="1559"/>
        <v>0</v>
      </c>
      <c r="F2669" s="2" t="str">
        <f t="shared" si="1560"/>
        <v/>
      </c>
      <c r="G2669" s="2">
        <f t="shared" si="1561"/>
        <v>0</v>
      </c>
      <c r="H2669" s="2">
        <f>IF(AND(E2669=0,G2669=1),1,0)</f>
        <v>0</v>
      </c>
      <c r="I2669" s="2">
        <f>IF(AND(E2669=1,G2669=0),1,0)</f>
        <v>0</v>
      </c>
      <c r="J2669" s="2" t="s">
        <v>12816</v>
      </c>
      <c r="K2669" s="2" t="s">
        <v>12817</v>
      </c>
      <c r="L2669" s="2" t="s">
        <v>12818</v>
      </c>
      <c r="M2669" t="s">
        <v>12814</v>
      </c>
      <c r="N2669" s="2"/>
      <c r="AU2669">
        <f t="shared" si="1562"/>
        <v>0</v>
      </c>
      <c r="AV2669">
        <f t="shared" si="1563"/>
        <v>1</v>
      </c>
      <c r="AW2669">
        <f t="shared" si="1564"/>
        <v>1</v>
      </c>
      <c r="AX2669">
        <f t="shared" si="1565"/>
        <v>1</v>
      </c>
      <c r="AY2669">
        <f t="shared" si="1566"/>
        <v>1</v>
      </c>
      <c r="AZ2669">
        <f t="shared" si="1567"/>
        <v>1</v>
      </c>
      <c r="BA2669">
        <f t="shared" si="1568"/>
        <v>1</v>
      </c>
      <c r="BB2669">
        <f t="shared" si="1569"/>
        <v>1</v>
      </c>
      <c r="BC2669">
        <f t="shared" si="1570"/>
        <v>1</v>
      </c>
      <c r="BD2669">
        <f t="shared" si="1571"/>
        <v>1</v>
      </c>
      <c r="BE2669">
        <f t="shared" si="1572"/>
        <v>1</v>
      </c>
      <c r="BF2669">
        <f t="shared" si="1573"/>
        <v>1</v>
      </c>
      <c r="BG2669">
        <f t="shared" si="1574"/>
        <v>1</v>
      </c>
      <c r="BH2669">
        <f t="shared" si="1575"/>
        <v>1</v>
      </c>
      <c r="BI2669">
        <f t="shared" si="1576"/>
        <v>1</v>
      </c>
      <c r="BJ2669">
        <f t="shared" si="1577"/>
        <v>1</v>
      </c>
      <c r="BK2669">
        <f t="shared" si="1578"/>
        <v>1</v>
      </c>
      <c r="BL2669">
        <f t="shared" si="1579"/>
        <v>1</v>
      </c>
      <c r="BM2669">
        <f t="shared" si="1580"/>
        <v>1</v>
      </c>
      <c r="BN2669">
        <f t="shared" si="1581"/>
        <v>1</v>
      </c>
      <c r="BO2669">
        <f t="shared" si="1582"/>
        <v>1</v>
      </c>
      <c r="BP2669">
        <f t="shared" si="1583"/>
        <v>1</v>
      </c>
      <c r="BQ2669">
        <f t="shared" si="1584"/>
        <v>1</v>
      </c>
      <c r="BR2669">
        <f t="shared" si="1585"/>
        <v>1</v>
      </c>
      <c r="BS2669">
        <f t="shared" si="1586"/>
        <v>1</v>
      </c>
      <c r="BT2669">
        <f t="shared" si="1587"/>
        <v>1</v>
      </c>
      <c r="BU2669">
        <f t="shared" si="1588"/>
        <v>1</v>
      </c>
      <c r="BV2669">
        <f t="shared" si="1589"/>
        <v>1</v>
      </c>
      <c r="BW2669">
        <f t="shared" si="1590"/>
        <v>1</v>
      </c>
      <c r="BX2669">
        <f t="shared" si="1591"/>
        <v>1</v>
      </c>
      <c r="BY2669">
        <f t="shared" si="1592"/>
        <v>1</v>
      </c>
      <c r="BZ2669">
        <f t="shared" si="1593"/>
        <v>1</v>
      </c>
      <c r="CA2669">
        <f t="shared" si="1594"/>
        <v>1</v>
      </c>
      <c r="CB2669">
        <f t="shared" si="1595"/>
        <v>1</v>
      </c>
      <c r="CC2669">
        <f t="shared" si="1596"/>
        <v>0</v>
      </c>
    </row>
    <row r="2670" spans="1:81" x14ac:dyDescent="0.2">
      <c r="A2670" s="2" t="s">
        <v>12819</v>
      </c>
      <c r="B2670" s="2" t="s">
        <v>12820</v>
      </c>
      <c r="C2670" t="s">
        <v>12094</v>
      </c>
      <c r="D2670" s="2" t="s">
        <v>12821</v>
      </c>
      <c r="E2670" s="2">
        <f t="shared" si="1559"/>
        <v>0</v>
      </c>
      <c r="F2670" s="2">
        <f t="shared" si="1560"/>
        <v>68</v>
      </c>
      <c r="G2670" s="2">
        <f t="shared" si="1561"/>
        <v>1</v>
      </c>
      <c r="H2670" s="2">
        <f>IF(AND(E2670=0,G2670=1),1,0)</f>
        <v>1</v>
      </c>
      <c r="I2670" s="2">
        <f>IF(AND(E2670=1,G2670=0),1,0)</f>
        <v>0</v>
      </c>
      <c r="J2670" s="2" t="s">
        <v>12822</v>
      </c>
      <c r="K2670" s="2" t="s">
        <v>12823</v>
      </c>
      <c r="L2670" s="2" t="s">
        <v>12824</v>
      </c>
      <c r="M2670" t="s">
        <v>12820</v>
      </c>
      <c r="N2670" s="2"/>
      <c r="AU2670">
        <f t="shared" si="1562"/>
        <v>68</v>
      </c>
      <c r="AV2670">
        <f t="shared" si="1563"/>
        <v>1</v>
      </c>
      <c r="AW2670">
        <f t="shared" si="1564"/>
        <v>1</v>
      </c>
      <c r="AX2670">
        <f t="shared" si="1565"/>
        <v>1</v>
      </c>
      <c r="AY2670">
        <f t="shared" si="1566"/>
        <v>1</v>
      </c>
      <c r="AZ2670">
        <f t="shared" si="1567"/>
        <v>1</v>
      </c>
      <c r="BA2670">
        <f t="shared" si="1568"/>
        <v>1</v>
      </c>
      <c r="BB2670">
        <f t="shared" si="1569"/>
        <v>1</v>
      </c>
      <c r="BC2670">
        <f t="shared" si="1570"/>
        <v>1</v>
      </c>
      <c r="BD2670">
        <f t="shared" si="1571"/>
        <v>1</v>
      </c>
      <c r="BE2670">
        <f t="shared" si="1572"/>
        <v>1</v>
      </c>
      <c r="BF2670">
        <f t="shared" si="1573"/>
        <v>1</v>
      </c>
      <c r="BG2670">
        <f t="shared" si="1574"/>
        <v>1</v>
      </c>
      <c r="BH2670">
        <f t="shared" si="1575"/>
        <v>1</v>
      </c>
      <c r="BI2670">
        <f t="shared" si="1576"/>
        <v>1</v>
      </c>
      <c r="BJ2670">
        <f t="shared" si="1577"/>
        <v>1</v>
      </c>
      <c r="BK2670">
        <f t="shared" si="1578"/>
        <v>1</v>
      </c>
      <c r="BL2670">
        <f t="shared" si="1579"/>
        <v>1</v>
      </c>
      <c r="BM2670">
        <f t="shared" si="1580"/>
        <v>1</v>
      </c>
      <c r="BN2670">
        <f t="shared" si="1581"/>
        <v>1</v>
      </c>
      <c r="BO2670">
        <f t="shared" si="1582"/>
        <v>1</v>
      </c>
      <c r="BP2670">
        <f t="shared" si="1583"/>
        <v>1</v>
      </c>
      <c r="BQ2670">
        <f t="shared" si="1584"/>
        <v>1</v>
      </c>
      <c r="BR2670">
        <f t="shared" si="1585"/>
        <v>1</v>
      </c>
      <c r="BS2670">
        <f t="shared" si="1586"/>
        <v>1</v>
      </c>
      <c r="BT2670">
        <f t="shared" si="1587"/>
        <v>1</v>
      </c>
      <c r="BU2670">
        <f t="shared" si="1588"/>
        <v>1</v>
      </c>
      <c r="BV2670">
        <f t="shared" si="1589"/>
        <v>1</v>
      </c>
      <c r="BW2670">
        <f t="shared" si="1590"/>
        <v>1</v>
      </c>
      <c r="BX2670">
        <f t="shared" si="1591"/>
        <v>1</v>
      </c>
      <c r="BY2670">
        <f t="shared" si="1592"/>
        <v>1</v>
      </c>
      <c r="BZ2670">
        <f t="shared" si="1593"/>
        <v>1</v>
      </c>
      <c r="CA2670">
        <f t="shared" si="1594"/>
        <v>1</v>
      </c>
      <c r="CB2670">
        <f t="shared" si="1595"/>
        <v>1</v>
      </c>
      <c r="CC2670">
        <f t="shared" si="1596"/>
        <v>1</v>
      </c>
    </row>
    <row r="2671" spans="1:81" x14ac:dyDescent="0.2">
      <c r="A2671" s="2" t="s">
        <v>12825</v>
      </c>
      <c r="B2671" s="2" t="s">
        <v>12826</v>
      </c>
      <c r="C2671" t="s">
        <v>1531</v>
      </c>
      <c r="D2671" s="2" t="s">
        <v>12827</v>
      </c>
      <c r="E2671" s="2">
        <f t="shared" si="1559"/>
        <v>0</v>
      </c>
      <c r="F2671" s="2">
        <f t="shared" si="1560"/>
        <v>210</v>
      </c>
      <c r="G2671" s="2">
        <f t="shared" si="1561"/>
        <v>1</v>
      </c>
      <c r="H2671" s="2">
        <f>IF(AND(E2671=0,G2671=1),1,0)</f>
        <v>1</v>
      </c>
      <c r="I2671" s="2">
        <f>IF(AND(E2671=1,G2671=0),1,0)</f>
        <v>0</v>
      </c>
      <c r="J2671" s="2" t="s">
        <v>12828</v>
      </c>
      <c r="K2671" s="2" t="s">
        <v>12829</v>
      </c>
      <c r="L2671" s="2" t="s">
        <v>12830</v>
      </c>
      <c r="M2671" t="s">
        <v>12826</v>
      </c>
      <c r="N2671" s="2"/>
      <c r="AU2671">
        <f t="shared" si="1562"/>
        <v>210</v>
      </c>
      <c r="AV2671">
        <f t="shared" si="1563"/>
        <v>1</v>
      </c>
      <c r="AW2671">
        <f t="shared" si="1564"/>
        <v>1</v>
      </c>
      <c r="AX2671">
        <f t="shared" si="1565"/>
        <v>1</v>
      </c>
      <c r="AY2671">
        <f t="shared" si="1566"/>
        <v>1</v>
      </c>
      <c r="AZ2671">
        <f t="shared" si="1567"/>
        <v>1</v>
      </c>
      <c r="BA2671">
        <f t="shared" si="1568"/>
        <v>1</v>
      </c>
      <c r="BB2671">
        <f t="shared" si="1569"/>
        <v>1</v>
      </c>
      <c r="BC2671">
        <f t="shared" si="1570"/>
        <v>1</v>
      </c>
      <c r="BD2671">
        <f t="shared" si="1571"/>
        <v>1</v>
      </c>
      <c r="BE2671">
        <f t="shared" si="1572"/>
        <v>1</v>
      </c>
      <c r="BF2671">
        <f t="shared" si="1573"/>
        <v>1</v>
      </c>
      <c r="BG2671">
        <f t="shared" si="1574"/>
        <v>1</v>
      </c>
      <c r="BH2671">
        <f t="shared" si="1575"/>
        <v>1</v>
      </c>
      <c r="BI2671">
        <f t="shared" si="1576"/>
        <v>1</v>
      </c>
      <c r="BJ2671">
        <f t="shared" si="1577"/>
        <v>1</v>
      </c>
      <c r="BK2671">
        <f t="shared" si="1578"/>
        <v>1</v>
      </c>
      <c r="BL2671">
        <f t="shared" si="1579"/>
        <v>1</v>
      </c>
      <c r="BM2671">
        <f t="shared" si="1580"/>
        <v>1</v>
      </c>
      <c r="BN2671">
        <f t="shared" si="1581"/>
        <v>1</v>
      </c>
      <c r="BO2671">
        <f t="shared" si="1582"/>
        <v>1</v>
      </c>
      <c r="BP2671">
        <f t="shared" si="1583"/>
        <v>1</v>
      </c>
      <c r="BQ2671">
        <f t="shared" si="1584"/>
        <v>1</v>
      </c>
      <c r="BR2671">
        <f t="shared" si="1585"/>
        <v>1</v>
      </c>
      <c r="BS2671">
        <f t="shared" si="1586"/>
        <v>1</v>
      </c>
      <c r="BT2671">
        <f t="shared" si="1587"/>
        <v>1</v>
      </c>
      <c r="BU2671">
        <f t="shared" si="1588"/>
        <v>1</v>
      </c>
      <c r="BV2671">
        <f t="shared" si="1589"/>
        <v>1</v>
      </c>
      <c r="BW2671">
        <f t="shared" si="1590"/>
        <v>1</v>
      </c>
      <c r="BX2671">
        <f t="shared" si="1591"/>
        <v>1</v>
      </c>
      <c r="BY2671">
        <f t="shared" si="1592"/>
        <v>1</v>
      </c>
      <c r="BZ2671">
        <f t="shared" si="1593"/>
        <v>1</v>
      </c>
      <c r="CA2671">
        <f t="shared" si="1594"/>
        <v>1</v>
      </c>
      <c r="CB2671">
        <f t="shared" si="1595"/>
        <v>1</v>
      </c>
      <c r="CC2671">
        <f t="shared" si="1596"/>
        <v>1</v>
      </c>
    </row>
    <row r="2672" spans="1:81" x14ac:dyDescent="0.2">
      <c r="A2672" s="2" t="s">
        <v>12831</v>
      </c>
      <c r="B2672" s="2" t="s">
        <v>12832</v>
      </c>
      <c r="C2672" t="s">
        <v>351</v>
      </c>
      <c r="D2672" s="2" t="s">
        <v>12833</v>
      </c>
      <c r="E2672" s="2">
        <f t="shared" si="1559"/>
        <v>0</v>
      </c>
      <c r="F2672" s="2" t="str">
        <f t="shared" si="1560"/>
        <v/>
      </c>
      <c r="G2672" s="2">
        <f t="shared" si="1561"/>
        <v>0</v>
      </c>
      <c r="H2672" s="2">
        <f>IF(AND(E2672=0,G2672=1),1,0)</f>
        <v>0</v>
      </c>
      <c r="I2672" s="2">
        <f>IF(AND(E2672=1,G2672=0),1,0)</f>
        <v>0</v>
      </c>
      <c r="J2672" s="2" t="s">
        <v>12834</v>
      </c>
      <c r="K2672" s="2" t="s">
        <v>12835</v>
      </c>
      <c r="L2672" s="2" t="s">
        <v>12836</v>
      </c>
      <c r="M2672" t="s">
        <v>12837</v>
      </c>
      <c r="N2672" s="2" t="s">
        <v>12838</v>
      </c>
      <c r="AU2672">
        <f t="shared" si="1562"/>
        <v>86</v>
      </c>
      <c r="AV2672">
        <f t="shared" si="1563"/>
        <v>94</v>
      </c>
      <c r="AW2672">
        <f t="shared" si="1564"/>
        <v>1</v>
      </c>
      <c r="AX2672">
        <f t="shared" si="1565"/>
        <v>1</v>
      </c>
      <c r="AY2672">
        <f t="shared" si="1566"/>
        <v>1</v>
      </c>
      <c r="AZ2672">
        <f t="shared" si="1567"/>
        <v>1</v>
      </c>
      <c r="BA2672">
        <f t="shared" si="1568"/>
        <v>1</v>
      </c>
      <c r="BB2672">
        <f t="shared" si="1569"/>
        <v>1</v>
      </c>
      <c r="BC2672">
        <f t="shared" si="1570"/>
        <v>1</v>
      </c>
      <c r="BD2672">
        <f t="shared" si="1571"/>
        <v>1</v>
      </c>
      <c r="BE2672">
        <f t="shared" si="1572"/>
        <v>1</v>
      </c>
      <c r="BF2672">
        <f t="shared" si="1573"/>
        <v>1</v>
      </c>
      <c r="BG2672">
        <f t="shared" si="1574"/>
        <v>1</v>
      </c>
      <c r="BH2672">
        <f t="shared" si="1575"/>
        <v>1</v>
      </c>
      <c r="BI2672">
        <f t="shared" si="1576"/>
        <v>1</v>
      </c>
      <c r="BJ2672">
        <f t="shared" si="1577"/>
        <v>1</v>
      </c>
      <c r="BK2672">
        <f t="shared" si="1578"/>
        <v>1</v>
      </c>
      <c r="BL2672">
        <f t="shared" si="1579"/>
        <v>1</v>
      </c>
      <c r="BM2672">
        <f t="shared" si="1580"/>
        <v>1</v>
      </c>
      <c r="BN2672">
        <f t="shared" si="1581"/>
        <v>1</v>
      </c>
      <c r="BO2672">
        <f t="shared" si="1582"/>
        <v>1</v>
      </c>
      <c r="BP2672">
        <f t="shared" si="1583"/>
        <v>1</v>
      </c>
      <c r="BQ2672">
        <f t="shared" si="1584"/>
        <v>1</v>
      </c>
      <c r="BR2672">
        <f t="shared" si="1585"/>
        <v>1</v>
      </c>
      <c r="BS2672">
        <f t="shared" si="1586"/>
        <v>1</v>
      </c>
      <c r="BT2672">
        <f t="shared" si="1587"/>
        <v>1</v>
      </c>
      <c r="BU2672">
        <f t="shared" si="1588"/>
        <v>1</v>
      </c>
      <c r="BV2672">
        <f t="shared" si="1589"/>
        <v>1</v>
      </c>
      <c r="BW2672">
        <f t="shared" si="1590"/>
        <v>1</v>
      </c>
      <c r="BX2672">
        <f t="shared" si="1591"/>
        <v>1</v>
      </c>
      <c r="BY2672">
        <f t="shared" si="1592"/>
        <v>1</v>
      </c>
      <c r="BZ2672">
        <f t="shared" si="1593"/>
        <v>1</v>
      </c>
      <c r="CA2672">
        <f t="shared" si="1594"/>
        <v>1</v>
      </c>
      <c r="CB2672">
        <f t="shared" si="1595"/>
        <v>1</v>
      </c>
      <c r="CC2672">
        <f t="shared" si="1596"/>
        <v>1</v>
      </c>
    </row>
    <row r="2673" spans="1:81" hidden="1" x14ac:dyDescent="0.2">
      <c r="A2673" s="2" t="s">
        <v>12839</v>
      </c>
      <c r="B2673" s="2" t="s">
        <v>6248</v>
      </c>
      <c r="C2673" t="s">
        <v>20</v>
      </c>
      <c r="D2673" s="2" t="s">
        <v>12840</v>
      </c>
      <c r="E2673" s="2">
        <f t="shared" si="1559"/>
        <v>0</v>
      </c>
      <c r="F2673" s="2" t="str">
        <f t="shared" si="1560"/>
        <v/>
      </c>
      <c r="G2673" s="2">
        <f t="shared" si="1561"/>
        <v>0</v>
      </c>
      <c r="H2673" s="2">
        <f>IF(AND(E2673=0,G2673=1),1,0)</f>
        <v>0</v>
      </c>
      <c r="I2673" s="2">
        <f>IF(AND(E2673=1,G2673=0),1,0)</f>
        <v>0</v>
      </c>
      <c r="J2673" s="2" t="s">
        <v>12841</v>
      </c>
      <c r="K2673" s="2" t="s">
        <v>12842</v>
      </c>
      <c r="L2673" s="2" t="s">
        <v>12843</v>
      </c>
      <c r="M2673" t="s">
        <v>6248</v>
      </c>
      <c r="N2673" s="2"/>
      <c r="AU2673">
        <f t="shared" si="1562"/>
        <v>0</v>
      </c>
      <c r="AV2673">
        <f t="shared" si="1563"/>
        <v>1</v>
      </c>
      <c r="AW2673">
        <f t="shared" si="1564"/>
        <v>1</v>
      </c>
      <c r="AX2673">
        <f t="shared" si="1565"/>
        <v>1</v>
      </c>
      <c r="AY2673">
        <f t="shared" si="1566"/>
        <v>1</v>
      </c>
      <c r="AZ2673">
        <f t="shared" si="1567"/>
        <v>1</v>
      </c>
      <c r="BA2673">
        <f t="shared" si="1568"/>
        <v>1</v>
      </c>
      <c r="BB2673">
        <f t="shared" si="1569"/>
        <v>1</v>
      </c>
      <c r="BC2673">
        <f t="shared" si="1570"/>
        <v>1</v>
      </c>
      <c r="BD2673">
        <f t="shared" si="1571"/>
        <v>1</v>
      </c>
      <c r="BE2673">
        <f t="shared" si="1572"/>
        <v>1</v>
      </c>
      <c r="BF2673">
        <f t="shared" si="1573"/>
        <v>1</v>
      </c>
      <c r="BG2673">
        <f t="shared" si="1574"/>
        <v>1</v>
      </c>
      <c r="BH2673">
        <f t="shared" si="1575"/>
        <v>1</v>
      </c>
      <c r="BI2673">
        <f t="shared" si="1576"/>
        <v>1</v>
      </c>
      <c r="BJ2673">
        <f t="shared" si="1577"/>
        <v>1</v>
      </c>
      <c r="BK2673">
        <f t="shared" si="1578"/>
        <v>1</v>
      </c>
      <c r="BL2673">
        <f t="shared" si="1579"/>
        <v>1</v>
      </c>
      <c r="BM2673">
        <f t="shared" si="1580"/>
        <v>1</v>
      </c>
      <c r="BN2673">
        <f t="shared" si="1581"/>
        <v>1</v>
      </c>
      <c r="BO2673">
        <f t="shared" si="1582"/>
        <v>1</v>
      </c>
      <c r="BP2673">
        <f t="shared" si="1583"/>
        <v>1</v>
      </c>
      <c r="BQ2673">
        <f t="shared" si="1584"/>
        <v>1</v>
      </c>
      <c r="BR2673">
        <f t="shared" si="1585"/>
        <v>1</v>
      </c>
      <c r="BS2673">
        <f t="shared" si="1586"/>
        <v>1</v>
      </c>
      <c r="BT2673">
        <f t="shared" si="1587"/>
        <v>1</v>
      </c>
      <c r="BU2673">
        <f t="shared" si="1588"/>
        <v>1</v>
      </c>
      <c r="BV2673">
        <f t="shared" si="1589"/>
        <v>1</v>
      </c>
      <c r="BW2673">
        <f t="shared" si="1590"/>
        <v>1</v>
      </c>
      <c r="BX2673">
        <f t="shared" si="1591"/>
        <v>1</v>
      </c>
      <c r="BY2673">
        <f t="shared" si="1592"/>
        <v>1</v>
      </c>
      <c r="BZ2673">
        <f t="shared" si="1593"/>
        <v>1</v>
      </c>
      <c r="CA2673">
        <f t="shared" si="1594"/>
        <v>1</v>
      </c>
      <c r="CB2673">
        <f t="shared" si="1595"/>
        <v>1</v>
      </c>
      <c r="CC2673">
        <f t="shared" si="1596"/>
        <v>0</v>
      </c>
    </row>
    <row r="2674" spans="1:81" hidden="1" x14ac:dyDescent="0.2">
      <c r="A2674" s="2" t="s">
        <v>12844</v>
      </c>
      <c r="B2674" s="2" t="s">
        <v>12845</v>
      </c>
      <c r="C2674" t="s">
        <v>20</v>
      </c>
      <c r="D2674" s="2" t="s">
        <v>12840</v>
      </c>
      <c r="E2674" s="2">
        <f t="shared" si="1559"/>
        <v>0</v>
      </c>
      <c r="F2674" s="2" t="str">
        <f t="shared" si="1560"/>
        <v/>
      </c>
      <c r="G2674" s="2">
        <f t="shared" si="1561"/>
        <v>0</v>
      </c>
      <c r="H2674" s="2">
        <f>IF(AND(E2674=0,G2674=1),1,0)</f>
        <v>0</v>
      </c>
      <c r="I2674" s="2">
        <f>IF(AND(E2674=1,G2674=0),1,0)</f>
        <v>0</v>
      </c>
      <c r="J2674" s="2" t="s">
        <v>12841</v>
      </c>
      <c r="K2674" s="2" t="s">
        <v>12842</v>
      </c>
      <c r="L2674" s="2" t="s">
        <v>12843</v>
      </c>
      <c r="M2674" t="s">
        <v>12846</v>
      </c>
      <c r="N2674" s="2" t="s">
        <v>12847</v>
      </c>
      <c r="AU2674">
        <f t="shared" si="1562"/>
        <v>0</v>
      </c>
      <c r="AV2674">
        <f t="shared" si="1563"/>
        <v>0</v>
      </c>
      <c r="AW2674">
        <f t="shared" si="1564"/>
        <v>1</v>
      </c>
      <c r="AX2674">
        <f t="shared" si="1565"/>
        <v>1</v>
      </c>
      <c r="AY2674">
        <f t="shared" si="1566"/>
        <v>1</v>
      </c>
      <c r="AZ2674">
        <f t="shared" si="1567"/>
        <v>1</v>
      </c>
      <c r="BA2674">
        <f t="shared" si="1568"/>
        <v>1</v>
      </c>
      <c r="BB2674">
        <f t="shared" si="1569"/>
        <v>1</v>
      </c>
      <c r="BC2674">
        <f t="shared" si="1570"/>
        <v>1</v>
      </c>
      <c r="BD2674">
        <f t="shared" si="1571"/>
        <v>1</v>
      </c>
      <c r="BE2674">
        <f t="shared" si="1572"/>
        <v>1</v>
      </c>
      <c r="BF2674">
        <f t="shared" si="1573"/>
        <v>1</v>
      </c>
      <c r="BG2674">
        <f t="shared" si="1574"/>
        <v>1</v>
      </c>
      <c r="BH2674">
        <f t="shared" si="1575"/>
        <v>1</v>
      </c>
      <c r="BI2674">
        <f t="shared" si="1576"/>
        <v>1</v>
      </c>
      <c r="BJ2674">
        <f t="shared" si="1577"/>
        <v>1</v>
      </c>
      <c r="BK2674">
        <f t="shared" si="1578"/>
        <v>1</v>
      </c>
      <c r="BL2674">
        <f t="shared" si="1579"/>
        <v>1</v>
      </c>
      <c r="BM2674">
        <f t="shared" si="1580"/>
        <v>1</v>
      </c>
      <c r="BN2674">
        <f t="shared" si="1581"/>
        <v>1</v>
      </c>
      <c r="BO2674">
        <f t="shared" si="1582"/>
        <v>1</v>
      </c>
      <c r="BP2674">
        <f t="shared" si="1583"/>
        <v>1</v>
      </c>
      <c r="BQ2674">
        <f t="shared" si="1584"/>
        <v>1</v>
      </c>
      <c r="BR2674">
        <f t="shared" si="1585"/>
        <v>1</v>
      </c>
      <c r="BS2674">
        <f t="shared" si="1586"/>
        <v>1</v>
      </c>
      <c r="BT2674">
        <f t="shared" si="1587"/>
        <v>1</v>
      </c>
      <c r="BU2674">
        <f t="shared" si="1588"/>
        <v>1</v>
      </c>
      <c r="BV2674">
        <f t="shared" si="1589"/>
        <v>1</v>
      </c>
      <c r="BW2674">
        <f t="shared" si="1590"/>
        <v>1</v>
      </c>
      <c r="BX2674">
        <f t="shared" si="1591"/>
        <v>1</v>
      </c>
      <c r="BY2674">
        <f t="shared" si="1592"/>
        <v>1</v>
      </c>
      <c r="BZ2674">
        <f t="shared" si="1593"/>
        <v>1</v>
      </c>
      <c r="CA2674">
        <f t="shared" si="1594"/>
        <v>1</v>
      </c>
      <c r="CB2674">
        <f t="shared" si="1595"/>
        <v>1</v>
      </c>
      <c r="CC2674">
        <f t="shared" si="1596"/>
        <v>0</v>
      </c>
    </row>
    <row r="2675" spans="1:81" x14ac:dyDescent="0.2">
      <c r="A2675" s="2" t="s">
        <v>12848</v>
      </c>
      <c r="B2675" s="2" t="s">
        <v>12849</v>
      </c>
      <c r="C2675" t="s">
        <v>5950</v>
      </c>
      <c r="D2675" s="2" t="s">
        <v>12850</v>
      </c>
      <c r="E2675" s="2">
        <f t="shared" si="1559"/>
        <v>0</v>
      </c>
      <c r="F2675" s="2" t="str">
        <f t="shared" si="1560"/>
        <v/>
      </c>
      <c r="G2675" s="2">
        <f t="shared" si="1561"/>
        <v>0</v>
      </c>
      <c r="H2675" s="2">
        <f>IF(AND(E2675=0,G2675=1),1,0)</f>
        <v>0</v>
      </c>
      <c r="I2675" s="2">
        <f>IF(AND(E2675=1,G2675=0),1,0)</f>
        <v>0</v>
      </c>
      <c r="J2675" s="2" t="s">
        <v>12851</v>
      </c>
      <c r="K2675" s="2" t="s">
        <v>12852</v>
      </c>
      <c r="L2675" s="2" t="s">
        <v>12853</v>
      </c>
      <c r="M2675" t="s">
        <v>12854</v>
      </c>
      <c r="N2675" s="2" t="s">
        <v>12855</v>
      </c>
      <c r="AU2675">
        <f t="shared" si="1562"/>
        <v>16</v>
      </c>
      <c r="AV2675">
        <f t="shared" si="1563"/>
        <v>27</v>
      </c>
      <c r="AW2675">
        <f t="shared" si="1564"/>
        <v>1</v>
      </c>
      <c r="AX2675">
        <f t="shared" si="1565"/>
        <v>1</v>
      </c>
      <c r="AY2675">
        <f t="shared" si="1566"/>
        <v>1</v>
      </c>
      <c r="AZ2675">
        <f t="shared" si="1567"/>
        <v>1</v>
      </c>
      <c r="BA2675">
        <f t="shared" si="1568"/>
        <v>1</v>
      </c>
      <c r="BB2675">
        <f t="shared" si="1569"/>
        <v>1</v>
      </c>
      <c r="BC2675">
        <f t="shared" si="1570"/>
        <v>1</v>
      </c>
      <c r="BD2675">
        <f t="shared" si="1571"/>
        <v>1</v>
      </c>
      <c r="BE2675">
        <f t="shared" si="1572"/>
        <v>1</v>
      </c>
      <c r="BF2675">
        <f t="shared" si="1573"/>
        <v>1</v>
      </c>
      <c r="BG2675">
        <f t="shared" si="1574"/>
        <v>1</v>
      </c>
      <c r="BH2675">
        <f t="shared" si="1575"/>
        <v>1</v>
      </c>
      <c r="BI2675">
        <f t="shared" si="1576"/>
        <v>1</v>
      </c>
      <c r="BJ2675">
        <f t="shared" si="1577"/>
        <v>1</v>
      </c>
      <c r="BK2675">
        <f t="shared" si="1578"/>
        <v>1</v>
      </c>
      <c r="BL2675">
        <f t="shared" si="1579"/>
        <v>1</v>
      </c>
      <c r="BM2675">
        <f t="shared" si="1580"/>
        <v>1</v>
      </c>
      <c r="BN2675">
        <f t="shared" si="1581"/>
        <v>1</v>
      </c>
      <c r="BO2675">
        <f t="shared" si="1582"/>
        <v>1</v>
      </c>
      <c r="BP2675">
        <f t="shared" si="1583"/>
        <v>1</v>
      </c>
      <c r="BQ2675">
        <f t="shared" si="1584"/>
        <v>1</v>
      </c>
      <c r="BR2675">
        <f t="shared" si="1585"/>
        <v>1</v>
      </c>
      <c r="BS2675">
        <f t="shared" si="1586"/>
        <v>1</v>
      </c>
      <c r="BT2675">
        <f t="shared" si="1587"/>
        <v>1</v>
      </c>
      <c r="BU2675">
        <f t="shared" si="1588"/>
        <v>1</v>
      </c>
      <c r="BV2675">
        <f t="shared" si="1589"/>
        <v>1</v>
      </c>
      <c r="BW2675">
        <f t="shared" si="1590"/>
        <v>1</v>
      </c>
      <c r="BX2675">
        <f t="shared" si="1591"/>
        <v>1</v>
      </c>
      <c r="BY2675">
        <f t="shared" si="1592"/>
        <v>1</v>
      </c>
      <c r="BZ2675">
        <f t="shared" si="1593"/>
        <v>1</v>
      </c>
      <c r="CA2675">
        <f t="shared" si="1594"/>
        <v>1</v>
      </c>
      <c r="CB2675">
        <f t="shared" si="1595"/>
        <v>1</v>
      </c>
      <c r="CC2675">
        <f t="shared" si="1596"/>
        <v>1</v>
      </c>
    </row>
    <row r="2676" spans="1:81" x14ac:dyDescent="0.2">
      <c r="A2676" s="2" t="s">
        <v>12856</v>
      </c>
      <c r="B2676" s="2" t="s">
        <v>12857</v>
      </c>
      <c r="C2676" t="s">
        <v>3311</v>
      </c>
      <c r="D2676" s="2" t="s">
        <v>12858</v>
      </c>
      <c r="E2676" s="2">
        <f t="shared" si="1559"/>
        <v>0</v>
      </c>
      <c r="F2676" s="2" t="str">
        <f t="shared" si="1560"/>
        <v/>
      </c>
      <c r="G2676" s="2">
        <f t="shared" si="1561"/>
        <v>0</v>
      </c>
      <c r="H2676" s="2">
        <f>IF(AND(E2676=0,G2676=1),1,0)</f>
        <v>0</v>
      </c>
      <c r="I2676" s="2">
        <f>IF(AND(E2676=1,G2676=0),1,0)</f>
        <v>0</v>
      </c>
      <c r="J2676" s="2" t="s">
        <v>12859</v>
      </c>
      <c r="K2676" s="2" t="s">
        <v>12860</v>
      </c>
      <c r="L2676" s="2" t="s">
        <v>12861</v>
      </c>
      <c r="M2676" t="s">
        <v>10960</v>
      </c>
      <c r="N2676" s="2" t="s">
        <v>12862</v>
      </c>
      <c r="O2676" t="s">
        <v>12863</v>
      </c>
      <c r="P2676" t="s">
        <v>11607</v>
      </c>
      <c r="AU2676">
        <f t="shared" si="1562"/>
        <v>8</v>
      </c>
      <c r="AV2676">
        <f t="shared" si="1563"/>
        <v>1</v>
      </c>
      <c r="AW2676">
        <f t="shared" si="1564"/>
        <v>29</v>
      </c>
      <c r="AX2676">
        <f t="shared" si="1565"/>
        <v>14</v>
      </c>
      <c r="AY2676">
        <f t="shared" si="1566"/>
        <v>1</v>
      </c>
      <c r="AZ2676">
        <f t="shared" si="1567"/>
        <v>1</v>
      </c>
      <c r="BA2676">
        <f t="shared" si="1568"/>
        <v>1</v>
      </c>
      <c r="BB2676">
        <f t="shared" si="1569"/>
        <v>1</v>
      </c>
      <c r="BC2676">
        <f t="shared" si="1570"/>
        <v>1</v>
      </c>
      <c r="BD2676">
        <f t="shared" si="1571"/>
        <v>1</v>
      </c>
      <c r="BE2676">
        <f t="shared" si="1572"/>
        <v>1</v>
      </c>
      <c r="BF2676">
        <f t="shared" si="1573"/>
        <v>1</v>
      </c>
      <c r="BG2676">
        <f t="shared" si="1574"/>
        <v>1</v>
      </c>
      <c r="BH2676">
        <f t="shared" si="1575"/>
        <v>1</v>
      </c>
      <c r="BI2676">
        <f t="shared" si="1576"/>
        <v>1</v>
      </c>
      <c r="BJ2676">
        <f t="shared" si="1577"/>
        <v>1</v>
      </c>
      <c r="BK2676">
        <f t="shared" si="1578"/>
        <v>1</v>
      </c>
      <c r="BL2676">
        <f t="shared" si="1579"/>
        <v>1</v>
      </c>
      <c r="BM2676">
        <f t="shared" si="1580"/>
        <v>1</v>
      </c>
      <c r="BN2676">
        <f t="shared" si="1581"/>
        <v>1</v>
      </c>
      <c r="BO2676">
        <f t="shared" si="1582"/>
        <v>1</v>
      </c>
      <c r="BP2676">
        <f t="shared" si="1583"/>
        <v>1</v>
      </c>
      <c r="BQ2676">
        <f t="shared" si="1584"/>
        <v>1</v>
      </c>
      <c r="BR2676">
        <f t="shared" si="1585"/>
        <v>1</v>
      </c>
      <c r="BS2676">
        <f t="shared" si="1586"/>
        <v>1</v>
      </c>
      <c r="BT2676">
        <f t="shared" si="1587"/>
        <v>1</v>
      </c>
      <c r="BU2676">
        <f t="shared" si="1588"/>
        <v>1</v>
      </c>
      <c r="BV2676">
        <f t="shared" si="1589"/>
        <v>1</v>
      </c>
      <c r="BW2676">
        <f t="shared" si="1590"/>
        <v>1</v>
      </c>
      <c r="BX2676">
        <f t="shared" si="1591"/>
        <v>1</v>
      </c>
      <c r="BY2676">
        <f t="shared" si="1592"/>
        <v>1</v>
      </c>
      <c r="BZ2676">
        <f t="shared" si="1593"/>
        <v>1</v>
      </c>
      <c r="CA2676">
        <f t="shared" si="1594"/>
        <v>1</v>
      </c>
      <c r="CB2676">
        <f t="shared" si="1595"/>
        <v>1</v>
      </c>
      <c r="CC2676">
        <f t="shared" si="1596"/>
        <v>1</v>
      </c>
    </row>
    <row r="2677" spans="1:81" x14ac:dyDescent="0.2">
      <c r="A2677" s="2" t="s">
        <v>12864</v>
      </c>
      <c r="B2677" s="2" t="s">
        <v>12865</v>
      </c>
      <c r="C2677" t="s">
        <v>251</v>
      </c>
      <c r="D2677" s="2" t="s">
        <v>12858</v>
      </c>
      <c r="E2677" s="2">
        <f t="shared" si="1559"/>
        <v>0</v>
      </c>
      <c r="F2677" s="2" t="str">
        <f t="shared" si="1560"/>
        <v/>
      </c>
      <c r="G2677" s="2">
        <f t="shared" si="1561"/>
        <v>0</v>
      </c>
      <c r="H2677" s="2">
        <f>IF(AND(E2677=0,G2677=1),1,0)</f>
        <v>0</v>
      </c>
      <c r="I2677" s="2">
        <f>IF(AND(E2677=1,G2677=0),1,0)</f>
        <v>0</v>
      </c>
      <c r="J2677" s="2" t="s">
        <v>12859</v>
      </c>
      <c r="K2677" s="2" t="s">
        <v>12860</v>
      </c>
      <c r="L2677" s="2" t="s">
        <v>12861</v>
      </c>
      <c r="M2677" t="s">
        <v>10960</v>
      </c>
      <c r="N2677" s="2" t="s">
        <v>12862</v>
      </c>
      <c r="AU2677">
        <f t="shared" si="1562"/>
        <v>8</v>
      </c>
      <c r="AV2677">
        <f t="shared" si="1563"/>
        <v>1</v>
      </c>
      <c r="AW2677">
        <f t="shared" si="1564"/>
        <v>1</v>
      </c>
      <c r="AX2677">
        <f t="shared" si="1565"/>
        <v>1</v>
      </c>
      <c r="AY2677">
        <f t="shared" si="1566"/>
        <v>1</v>
      </c>
      <c r="AZ2677">
        <f t="shared" si="1567"/>
        <v>1</v>
      </c>
      <c r="BA2677">
        <f t="shared" si="1568"/>
        <v>1</v>
      </c>
      <c r="BB2677">
        <f t="shared" si="1569"/>
        <v>1</v>
      </c>
      <c r="BC2677">
        <f t="shared" si="1570"/>
        <v>1</v>
      </c>
      <c r="BD2677">
        <f t="shared" si="1571"/>
        <v>1</v>
      </c>
      <c r="BE2677">
        <f t="shared" si="1572"/>
        <v>1</v>
      </c>
      <c r="BF2677">
        <f t="shared" si="1573"/>
        <v>1</v>
      </c>
      <c r="BG2677">
        <f t="shared" si="1574"/>
        <v>1</v>
      </c>
      <c r="BH2677">
        <f t="shared" si="1575"/>
        <v>1</v>
      </c>
      <c r="BI2677">
        <f t="shared" si="1576"/>
        <v>1</v>
      </c>
      <c r="BJ2677">
        <f t="shared" si="1577"/>
        <v>1</v>
      </c>
      <c r="BK2677">
        <f t="shared" si="1578"/>
        <v>1</v>
      </c>
      <c r="BL2677">
        <f t="shared" si="1579"/>
        <v>1</v>
      </c>
      <c r="BM2677">
        <f t="shared" si="1580"/>
        <v>1</v>
      </c>
      <c r="BN2677">
        <f t="shared" si="1581"/>
        <v>1</v>
      </c>
      <c r="BO2677">
        <f t="shared" si="1582"/>
        <v>1</v>
      </c>
      <c r="BP2677">
        <f t="shared" si="1583"/>
        <v>1</v>
      </c>
      <c r="BQ2677">
        <f t="shared" si="1584"/>
        <v>1</v>
      </c>
      <c r="BR2677">
        <f t="shared" si="1585"/>
        <v>1</v>
      </c>
      <c r="BS2677">
        <f t="shared" si="1586"/>
        <v>1</v>
      </c>
      <c r="BT2677">
        <f t="shared" si="1587"/>
        <v>1</v>
      </c>
      <c r="BU2677">
        <f t="shared" si="1588"/>
        <v>1</v>
      </c>
      <c r="BV2677">
        <f t="shared" si="1589"/>
        <v>1</v>
      </c>
      <c r="BW2677">
        <f t="shared" si="1590"/>
        <v>1</v>
      </c>
      <c r="BX2677">
        <f t="shared" si="1591"/>
        <v>1</v>
      </c>
      <c r="BY2677">
        <f t="shared" si="1592"/>
        <v>1</v>
      </c>
      <c r="BZ2677">
        <f t="shared" si="1593"/>
        <v>1</v>
      </c>
      <c r="CA2677">
        <f t="shared" si="1594"/>
        <v>1</v>
      </c>
      <c r="CB2677">
        <f t="shared" si="1595"/>
        <v>1</v>
      </c>
      <c r="CC2677">
        <f t="shared" si="1596"/>
        <v>1</v>
      </c>
    </row>
    <row r="2678" spans="1:81" x14ac:dyDescent="0.2">
      <c r="A2678" s="2" t="s">
        <v>12866</v>
      </c>
      <c r="B2678" s="2" t="s">
        <v>12867</v>
      </c>
      <c r="C2678" t="s">
        <v>12868</v>
      </c>
      <c r="D2678" s="2" t="s">
        <v>12869</v>
      </c>
      <c r="E2678" s="2">
        <f t="shared" si="1559"/>
        <v>0</v>
      </c>
      <c r="F2678" s="2" t="str">
        <f t="shared" si="1560"/>
        <v/>
      </c>
      <c r="G2678" s="2">
        <f t="shared" si="1561"/>
        <v>0</v>
      </c>
      <c r="H2678" s="2">
        <f>IF(AND(E2678=0,G2678=1),1,0)</f>
        <v>0</v>
      </c>
      <c r="I2678" s="2">
        <f>IF(AND(E2678=1,G2678=0),1,0)</f>
        <v>0</v>
      </c>
      <c r="J2678" s="2" t="s">
        <v>12870</v>
      </c>
      <c r="K2678" s="2" t="s">
        <v>12871</v>
      </c>
      <c r="L2678" s="2" t="s">
        <v>12872</v>
      </c>
      <c r="M2678" t="s">
        <v>6010</v>
      </c>
      <c r="N2678" s="2" t="s">
        <v>12873</v>
      </c>
      <c r="AU2678">
        <f t="shared" si="1562"/>
        <v>1</v>
      </c>
      <c r="AV2678">
        <f t="shared" si="1563"/>
        <v>7</v>
      </c>
      <c r="AW2678">
        <f t="shared" si="1564"/>
        <v>1</v>
      </c>
      <c r="AX2678">
        <f t="shared" si="1565"/>
        <v>1</v>
      </c>
      <c r="AY2678">
        <f t="shared" si="1566"/>
        <v>1</v>
      </c>
      <c r="AZ2678">
        <f t="shared" si="1567"/>
        <v>1</v>
      </c>
      <c r="BA2678">
        <f t="shared" si="1568"/>
        <v>1</v>
      </c>
      <c r="BB2678">
        <f t="shared" si="1569"/>
        <v>1</v>
      </c>
      <c r="BC2678">
        <f t="shared" si="1570"/>
        <v>1</v>
      </c>
      <c r="BD2678">
        <f t="shared" si="1571"/>
        <v>1</v>
      </c>
      <c r="BE2678">
        <f t="shared" si="1572"/>
        <v>1</v>
      </c>
      <c r="BF2678">
        <f t="shared" si="1573"/>
        <v>1</v>
      </c>
      <c r="BG2678">
        <f t="shared" si="1574"/>
        <v>1</v>
      </c>
      <c r="BH2678">
        <f t="shared" si="1575"/>
        <v>1</v>
      </c>
      <c r="BI2678">
        <f t="shared" si="1576"/>
        <v>1</v>
      </c>
      <c r="BJ2678">
        <f t="shared" si="1577"/>
        <v>1</v>
      </c>
      <c r="BK2678">
        <f t="shared" si="1578"/>
        <v>1</v>
      </c>
      <c r="BL2678">
        <f t="shared" si="1579"/>
        <v>1</v>
      </c>
      <c r="BM2678">
        <f t="shared" si="1580"/>
        <v>1</v>
      </c>
      <c r="BN2678">
        <f t="shared" si="1581"/>
        <v>1</v>
      </c>
      <c r="BO2678">
        <f t="shared" si="1582"/>
        <v>1</v>
      </c>
      <c r="BP2678">
        <f t="shared" si="1583"/>
        <v>1</v>
      </c>
      <c r="BQ2678">
        <f t="shared" si="1584"/>
        <v>1</v>
      </c>
      <c r="BR2678">
        <f t="shared" si="1585"/>
        <v>1</v>
      </c>
      <c r="BS2678">
        <f t="shared" si="1586"/>
        <v>1</v>
      </c>
      <c r="BT2678">
        <f t="shared" si="1587"/>
        <v>1</v>
      </c>
      <c r="BU2678">
        <f t="shared" si="1588"/>
        <v>1</v>
      </c>
      <c r="BV2678">
        <f t="shared" si="1589"/>
        <v>1</v>
      </c>
      <c r="BW2678">
        <f t="shared" si="1590"/>
        <v>1</v>
      </c>
      <c r="BX2678">
        <f t="shared" si="1591"/>
        <v>1</v>
      </c>
      <c r="BY2678">
        <f t="shared" si="1592"/>
        <v>1</v>
      </c>
      <c r="BZ2678">
        <f t="shared" si="1593"/>
        <v>1</v>
      </c>
      <c r="CA2678">
        <f t="shared" si="1594"/>
        <v>1</v>
      </c>
      <c r="CB2678">
        <f t="shared" si="1595"/>
        <v>1</v>
      </c>
      <c r="CC2678">
        <f t="shared" si="1596"/>
        <v>1</v>
      </c>
    </row>
    <row r="2679" spans="1:81" x14ac:dyDescent="0.2">
      <c r="A2679" s="2" t="s">
        <v>12874</v>
      </c>
      <c r="B2679" s="2" t="s">
        <v>185</v>
      </c>
      <c r="C2679" t="s">
        <v>945</v>
      </c>
      <c r="D2679" s="2" t="s">
        <v>12869</v>
      </c>
      <c r="E2679" s="2">
        <f t="shared" si="1559"/>
        <v>0</v>
      </c>
      <c r="F2679" s="2" t="str">
        <f t="shared" si="1560"/>
        <v/>
      </c>
      <c r="G2679" s="2">
        <f t="shared" si="1561"/>
        <v>0</v>
      </c>
      <c r="H2679" s="2">
        <f>IF(AND(E2679=0,G2679=1),1,0)</f>
        <v>0</v>
      </c>
      <c r="I2679" s="2">
        <f>IF(AND(E2679=1,G2679=0),1,0)</f>
        <v>0</v>
      </c>
      <c r="J2679" s="2" t="s">
        <v>12870</v>
      </c>
      <c r="K2679" s="2" t="s">
        <v>12871</v>
      </c>
      <c r="L2679" s="2" t="s">
        <v>12872</v>
      </c>
      <c r="M2679" t="s">
        <v>185</v>
      </c>
      <c r="N2679" s="2"/>
      <c r="AU2679">
        <f t="shared" si="1562"/>
        <v>0</v>
      </c>
      <c r="AV2679">
        <f t="shared" si="1563"/>
        <v>1</v>
      </c>
      <c r="AW2679">
        <f t="shared" si="1564"/>
        <v>1</v>
      </c>
      <c r="AX2679">
        <f t="shared" si="1565"/>
        <v>1</v>
      </c>
      <c r="AY2679">
        <f t="shared" si="1566"/>
        <v>1</v>
      </c>
      <c r="AZ2679">
        <f t="shared" si="1567"/>
        <v>1</v>
      </c>
      <c r="BA2679">
        <f t="shared" si="1568"/>
        <v>1</v>
      </c>
      <c r="BB2679">
        <f t="shared" si="1569"/>
        <v>1</v>
      </c>
      <c r="BC2679">
        <f t="shared" si="1570"/>
        <v>1</v>
      </c>
      <c r="BD2679">
        <f t="shared" si="1571"/>
        <v>1</v>
      </c>
      <c r="BE2679">
        <f t="shared" si="1572"/>
        <v>1</v>
      </c>
      <c r="BF2679">
        <f t="shared" si="1573"/>
        <v>1</v>
      </c>
      <c r="BG2679">
        <f t="shared" si="1574"/>
        <v>1</v>
      </c>
      <c r="BH2679">
        <f t="shared" si="1575"/>
        <v>1</v>
      </c>
      <c r="BI2679">
        <f t="shared" si="1576"/>
        <v>1</v>
      </c>
      <c r="BJ2679">
        <f t="shared" si="1577"/>
        <v>1</v>
      </c>
      <c r="BK2679">
        <f t="shared" si="1578"/>
        <v>1</v>
      </c>
      <c r="BL2679">
        <f t="shared" si="1579"/>
        <v>1</v>
      </c>
      <c r="BM2679">
        <f t="shared" si="1580"/>
        <v>1</v>
      </c>
      <c r="BN2679">
        <f t="shared" si="1581"/>
        <v>1</v>
      </c>
      <c r="BO2679">
        <f t="shared" si="1582"/>
        <v>1</v>
      </c>
      <c r="BP2679">
        <f t="shared" si="1583"/>
        <v>1</v>
      </c>
      <c r="BQ2679">
        <f t="shared" si="1584"/>
        <v>1</v>
      </c>
      <c r="BR2679">
        <f t="shared" si="1585"/>
        <v>1</v>
      </c>
      <c r="BS2679">
        <f t="shared" si="1586"/>
        <v>1</v>
      </c>
      <c r="BT2679">
        <f t="shared" si="1587"/>
        <v>1</v>
      </c>
      <c r="BU2679">
        <f t="shared" si="1588"/>
        <v>1</v>
      </c>
      <c r="BV2679">
        <f t="shared" si="1589"/>
        <v>1</v>
      </c>
      <c r="BW2679">
        <f t="shared" si="1590"/>
        <v>1</v>
      </c>
      <c r="BX2679">
        <f t="shared" si="1591"/>
        <v>1</v>
      </c>
      <c r="BY2679">
        <f t="shared" si="1592"/>
        <v>1</v>
      </c>
      <c r="BZ2679">
        <f t="shared" si="1593"/>
        <v>1</v>
      </c>
      <c r="CA2679">
        <f t="shared" si="1594"/>
        <v>1</v>
      </c>
      <c r="CB2679">
        <f t="shared" si="1595"/>
        <v>1</v>
      </c>
      <c r="CC2679">
        <f t="shared" si="1596"/>
        <v>0</v>
      </c>
    </row>
    <row r="2680" spans="1:81" x14ac:dyDescent="0.2">
      <c r="A2680" s="2" t="s">
        <v>12875</v>
      </c>
      <c r="B2680" s="2" t="s">
        <v>8846</v>
      </c>
      <c r="C2680" t="s">
        <v>3905</v>
      </c>
      <c r="D2680" s="2" t="s">
        <v>12876</v>
      </c>
      <c r="E2680" s="2">
        <f t="shared" si="1559"/>
        <v>0</v>
      </c>
      <c r="F2680" s="2" t="str">
        <f t="shared" si="1560"/>
        <v/>
      </c>
      <c r="G2680" s="2">
        <f t="shared" si="1561"/>
        <v>0</v>
      </c>
      <c r="H2680" s="2">
        <f>IF(AND(E2680=0,G2680=1),1,0)</f>
        <v>0</v>
      </c>
      <c r="I2680" s="2">
        <f>IF(AND(E2680=1,G2680=0),1,0)</f>
        <v>0</v>
      </c>
      <c r="J2680" s="2" t="s">
        <v>12877</v>
      </c>
      <c r="K2680" s="2" t="s">
        <v>12878</v>
      </c>
      <c r="L2680" s="2" t="s">
        <v>12879</v>
      </c>
      <c r="M2680" t="s">
        <v>8846</v>
      </c>
      <c r="N2680" s="2"/>
      <c r="AU2680">
        <f t="shared" si="1562"/>
        <v>0</v>
      </c>
      <c r="AV2680">
        <f t="shared" si="1563"/>
        <v>1</v>
      </c>
      <c r="AW2680">
        <f t="shared" si="1564"/>
        <v>1</v>
      </c>
      <c r="AX2680">
        <f t="shared" si="1565"/>
        <v>1</v>
      </c>
      <c r="AY2680">
        <f t="shared" si="1566"/>
        <v>1</v>
      </c>
      <c r="AZ2680">
        <f t="shared" si="1567"/>
        <v>1</v>
      </c>
      <c r="BA2680">
        <f t="shared" si="1568"/>
        <v>1</v>
      </c>
      <c r="BB2680">
        <f t="shared" si="1569"/>
        <v>1</v>
      </c>
      <c r="BC2680">
        <f t="shared" si="1570"/>
        <v>1</v>
      </c>
      <c r="BD2680">
        <f t="shared" si="1571"/>
        <v>1</v>
      </c>
      <c r="BE2680">
        <f t="shared" si="1572"/>
        <v>1</v>
      </c>
      <c r="BF2680">
        <f t="shared" si="1573"/>
        <v>1</v>
      </c>
      <c r="BG2680">
        <f t="shared" si="1574"/>
        <v>1</v>
      </c>
      <c r="BH2680">
        <f t="shared" si="1575"/>
        <v>1</v>
      </c>
      <c r="BI2680">
        <f t="shared" si="1576"/>
        <v>1</v>
      </c>
      <c r="BJ2680">
        <f t="shared" si="1577"/>
        <v>1</v>
      </c>
      <c r="BK2680">
        <f t="shared" si="1578"/>
        <v>1</v>
      </c>
      <c r="BL2680">
        <f t="shared" si="1579"/>
        <v>1</v>
      </c>
      <c r="BM2680">
        <f t="shared" si="1580"/>
        <v>1</v>
      </c>
      <c r="BN2680">
        <f t="shared" si="1581"/>
        <v>1</v>
      </c>
      <c r="BO2680">
        <f t="shared" si="1582"/>
        <v>1</v>
      </c>
      <c r="BP2680">
        <f t="shared" si="1583"/>
        <v>1</v>
      </c>
      <c r="BQ2680">
        <f t="shared" si="1584"/>
        <v>1</v>
      </c>
      <c r="BR2680">
        <f t="shared" si="1585"/>
        <v>1</v>
      </c>
      <c r="BS2680">
        <f t="shared" si="1586"/>
        <v>1</v>
      </c>
      <c r="BT2680">
        <f t="shared" si="1587"/>
        <v>1</v>
      </c>
      <c r="BU2680">
        <f t="shared" si="1588"/>
        <v>1</v>
      </c>
      <c r="BV2680">
        <f t="shared" si="1589"/>
        <v>1</v>
      </c>
      <c r="BW2680">
        <f t="shared" si="1590"/>
        <v>1</v>
      </c>
      <c r="BX2680">
        <f t="shared" si="1591"/>
        <v>1</v>
      </c>
      <c r="BY2680">
        <f t="shared" si="1592"/>
        <v>1</v>
      </c>
      <c r="BZ2680">
        <f t="shared" si="1593"/>
        <v>1</v>
      </c>
      <c r="CA2680">
        <f t="shared" si="1594"/>
        <v>1</v>
      </c>
      <c r="CB2680">
        <f t="shared" si="1595"/>
        <v>1</v>
      </c>
      <c r="CC2680">
        <f t="shared" si="1596"/>
        <v>0</v>
      </c>
    </row>
    <row r="2681" spans="1:81" x14ac:dyDescent="0.2">
      <c r="A2681" s="2" t="s">
        <v>4167</v>
      </c>
      <c r="B2681" s="2" t="s">
        <v>12880</v>
      </c>
      <c r="C2681" t="s">
        <v>3905</v>
      </c>
      <c r="D2681" s="2" t="s">
        <v>12876</v>
      </c>
      <c r="E2681" s="2">
        <f t="shared" si="1559"/>
        <v>0</v>
      </c>
      <c r="F2681" s="2" t="str">
        <f t="shared" si="1560"/>
        <v/>
      </c>
      <c r="G2681" s="2">
        <f t="shared" si="1561"/>
        <v>0</v>
      </c>
      <c r="H2681" s="2">
        <f>IF(AND(E2681=0,G2681=1),1,0)</f>
        <v>0</v>
      </c>
      <c r="I2681" s="2">
        <f>IF(AND(E2681=1,G2681=0),1,0)</f>
        <v>0</v>
      </c>
      <c r="J2681" s="2" t="s">
        <v>12877</v>
      </c>
      <c r="K2681" s="2" t="s">
        <v>12878</v>
      </c>
      <c r="L2681" s="2" t="s">
        <v>12879</v>
      </c>
      <c r="M2681" t="s">
        <v>802</v>
      </c>
      <c r="N2681" s="2" t="s">
        <v>12881</v>
      </c>
      <c r="O2681" t="s">
        <v>12882</v>
      </c>
      <c r="P2681" t="s">
        <v>12883</v>
      </c>
      <c r="AU2681">
        <f t="shared" si="1562"/>
        <v>0</v>
      </c>
      <c r="AV2681">
        <f t="shared" si="1563"/>
        <v>0</v>
      </c>
      <c r="AW2681">
        <f t="shared" si="1564"/>
        <v>0</v>
      </c>
      <c r="AX2681">
        <f t="shared" si="1565"/>
        <v>0</v>
      </c>
      <c r="AY2681">
        <f t="shared" si="1566"/>
        <v>1</v>
      </c>
      <c r="AZ2681">
        <f t="shared" si="1567"/>
        <v>1</v>
      </c>
      <c r="BA2681">
        <f t="shared" si="1568"/>
        <v>1</v>
      </c>
      <c r="BB2681">
        <f t="shared" si="1569"/>
        <v>1</v>
      </c>
      <c r="BC2681">
        <f t="shared" si="1570"/>
        <v>1</v>
      </c>
      <c r="BD2681">
        <f t="shared" si="1571"/>
        <v>1</v>
      </c>
      <c r="BE2681">
        <f t="shared" si="1572"/>
        <v>1</v>
      </c>
      <c r="BF2681">
        <f t="shared" si="1573"/>
        <v>1</v>
      </c>
      <c r="BG2681">
        <f t="shared" si="1574"/>
        <v>1</v>
      </c>
      <c r="BH2681">
        <f t="shared" si="1575"/>
        <v>1</v>
      </c>
      <c r="BI2681">
        <f t="shared" si="1576"/>
        <v>1</v>
      </c>
      <c r="BJ2681">
        <f t="shared" si="1577"/>
        <v>1</v>
      </c>
      <c r="BK2681">
        <f t="shared" si="1578"/>
        <v>1</v>
      </c>
      <c r="BL2681">
        <f t="shared" si="1579"/>
        <v>1</v>
      </c>
      <c r="BM2681">
        <f t="shared" si="1580"/>
        <v>1</v>
      </c>
      <c r="BN2681">
        <f t="shared" si="1581"/>
        <v>1</v>
      </c>
      <c r="BO2681">
        <f t="shared" si="1582"/>
        <v>1</v>
      </c>
      <c r="BP2681">
        <f t="shared" si="1583"/>
        <v>1</v>
      </c>
      <c r="BQ2681">
        <f t="shared" si="1584"/>
        <v>1</v>
      </c>
      <c r="BR2681">
        <f t="shared" si="1585"/>
        <v>1</v>
      </c>
      <c r="BS2681">
        <f t="shared" si="1586"/>
        <v>1</v>
      </c>
      <c r="BT2681">
        <f t="shared" si="1587"/>
        <v>1</v>
      </c>
      <c r="BU2681">
        <f t="shared" si="1588"/>
        <v>1</v>
      </c>
      <c r="BV2681">
        <f t="shared" si="1589"/>
        <v>1</v>
      </c>
      <c r="BW2681">
        <f t="shared" si="1590"/>
        <v>1</v>
      </c>
      <c r="BX2681">
        <f t="shared" si="1591"/>
        <v>1</v>
      </c>
      <c r="BY2681">
        <f t="shared" si="1592"/>
        <v>1</v>
      </c>
      <c r="BZ2681">
        <f t="shared" si="1593"/>
        <v>1</v>
      </c>
      <c r="CA2681">
        <f t="shared" si="1594"/>
        <v>1</v>
      </c>
      <c r="CB2681">
        <f t="shared" si="1595"/>
        <v>1</v>
      </c>
      <c r="CC2681">
        <f t="shared" si="1596"/>
        <v>0</v>
      </c>
    </row>
    <row r="2682" spans="1:81" x14ac:dyDescent="0.2">
      <c r="A2682" s="2" t="s">
        <v>12884</v>
      </c>
      <c r="B2682" s="2" t="s">
        <v>12885</v>
      </c>
      <c r="C2682" t="s">
        <v>351</v>
      </c>
      <c r="D2682" s="2" t="s">
        <v>12886</v>
      </c>
      <c r="E2682" s="2">
        <f t="shared" si="1559"/>
        <v>0</v>
      </c>
      <c r="F2682" s="2" t="str">
        <f t="shared" si="1560"/>
        <v/>
      </c>
      <c r="G2682" s="2">
        <f t="shared" si="1561"/>
        <v>0</v>
      </c>
      <c r="H2682" s="2">
        <f>IF(AND(E2682=0,G2682=1),1,0)</f>
        <v>0</v>
      </c>
      <c r="I2682" s="2">
        <f>IF(AND(E2682=1,G2682=0),1,0)</f>
        <v>0</v>
      </c>
      <c r="J2682" s="2" t="s">
        <v>12887</v>
      </c>
      <c r="K2682" s="2" t="s">
        <v>12888</v>
      </c>
      <c r="L2682" s="2" t="s">
        <v>12889</v>
      </c>
      <c r="M2682" t="s">
        <v>802</v>
      </c>
      <c r="N2682" s="2" t="s">
        <v>12890</v>
      </c>
      <c r="AU2682">
        <f t="shared" si="1562"/>
        <v>27</v>
      </c>
      <c r="AV2682">
        <f t="shared" si="1563"/>
        <v>231</v>
      </c>
      <c r="AW2682">
        <f t="shared" si="1564"/>
        <v>1</v>
      </c>
      <c r="AX2682">
        <f t="shared" si="1565"/>
        <v>1</v>
      </c>
      <c r="AY2682">
        <f t="shared" si="1566"/>
        <v>1</v>
      </c>
      <c r="AZ2682">
        <f t="shared" si="1567"/>
        <v>1</v>
      </c>
      <c r="BA2682">
        <f t="shared" si="1568"/>
        <v>1</v>
      </c>
      <c r="BB2682">
        <f t="shared" si="1569"/>
        <v>1</v>
      </c>
      <c r="BC2682">
        <f t="shared" si="1570"/>
        <v>1</v>
      </c>
      <c r="BD2682">
        <f t="shared" si="1571"/>
        <v>1</v>
      </c>
      <c r="BE2682">
        <f t="shared" si="1572"/>
        <v>1</v>
      </c>
      <c r="BF2682">
        <f t="shared" si="1573"/>
        <v>1</v>
      </c>
      <c r="BG2682">
        <f t="shared" si="1574"/>
        <v>1</v>
      </c>
      <c r="BH2682">
        <f t="shared" si="1575"/>
        <v>1</v>
      </c>
      <c r="BI2682">
        <f t="shared" si="1576"/>
        <v>1</v>
      </c>
      <c r="BJ2682">
        <f t="shared" si="1577"/>
        <v>1</v>
      </c>
      <c r="BK2682">
        <f t="shared" si="1578"/>
        <v>1</v>
      </c>
      <c r="BL2682">
        <f t="shared" si="1579"/>
        <v>1</v>
      </c>
      <c r="BM2682">
        <f t="shared" si="1580"/>
        <v>1</v>
      </c>
      <c r="BN2682">
        <f t="shared" si="1581"/>
        <v>1</v>
      </c>
      <c r="BO2682">
        <f t="shared" si="1582"/>
        <v>1</v>
      </c>
      <c r="BP2682">
        <f t="shared" si="1583"/>
        <v>1</v>
      </c>
      <c r="BQ2682">
        <f t="shared" si="1584"/>
        <v>1</v>
      </c>
      <c r="BR2682">
        <f t="shared" si="1585"/>
        <v>1</v>
      </c>
      <c r="BS2682">
        <f t="shared" si="1586"/>
        <v>1</v>
      </c>
      <c r="BT2682">
        <f t="shared" si="1587"/>
        <v>1</v>
      </c>
      <c r="BU2682">
        <f t="shared" si="1588"/>
        <v>1</v>
      </c>
      <c r="BV2682">
        <f t="shared" si="1589"/>
        <v>1</v>
      </c>
      <c r="BW2682">
        <f t="shared" si="1590"/>
        <v>1</v>
      </c>
      <c r="BX2682">
        <f t="shared" si="1591"/>
        <v>1</v>
      </c>
      <c r="BY2682">
        <f t="shared" si="1592"/>
        <v>1</v>
      </c>
      <c r="BZ2682">
        <f t="shared" si="1593"/>
        <v>1</v>
      </c>
      <c r="CA2682">
        <f t="shared" si="1594"/>
        <v>1</v>
      </c>
      <c r="CB2682">
        <f t="shared" si="1595"/>
        <v>1</v>
      </c>
      <c r="CC2682">
        <f t="shared" si="1596"/>
        <v>1</v>
      </c>
    </row>
    <row r="2683" spans="1:81" x14ac:dyDescent="0.2">
      <c r="A2683" s="2" t="s">
        <v>12891</v>
      </c>
      <c r="B2683" s="2" t="s">
        <v>12892</v>
      </c>
      <c r="C2683" t="s">
        <v>11192</v>
      </c>
      <c r="D2683" s="2" t="s">
        <v>12886</v>
      </c>
      <c r="E2683" s="2">
        <f t="shared" si="1559"/>
        <v>0</v>
      </c>
      <c r="F2683" s="2" t="str">
        <f t="shared" si="1560"/>
        <v/>
      </c>
      <c r="G2683" s="2">
        <f t="shared" si="1561"/>
        <v>0</v>
      </c>
      <c r="H2683" s="2">
        <f>IF(AND(E2683=0,G2683=1),1,0)</f>
        <v>0</v>
      </c>
      <c r="I2683" s="2">
        <f>IF(AND(E2683=1,G2683=0),1,0)</f>
        <v>0</v>
      </c>
      <c r="J2683" s="2" t="s">
        <v>12887</v>
      </c>
      <c r="K2683" s="2" t="s">
        <v>12888</v>
      </c>
      <c r="L2683" s="2" t="s">
        <v>12889</v>
      </c>
      <c r="M2683" t="s">
        <v>802</v>
      </c>
      <c r="N2683" s="2" t="s">
        <v>12893</v>
      </c>
      <c r="O2683" t="s">
        <v>12894</v>
      </c>
      <c r="AU2683">
        <f t="shared" si="1562"/>
        <v>27</v>
      </c>
      <c r="AV2683">
        <f t="shared" si="1563"/>
        <v>94</v>
      </c>
      <c r="AW2683">
        <f t="shared" si="1564"/>
        <v>0</v>
      </c>
      <c r="AX2683">
        <f t="shared" si="1565"/>
        <v>1</v>
      </c>
      <c r="AY2683">
        <f t="shared" si="1566"/>
        <v>1</v>
      </c>
      <c r="AZ2683">
        <f t="shared" si="1567"/>
        <v>1</v>
      </c>
      <c r="BA2683">
        <f t="shared" si="1568"/>
        <v>1</v>
      </c>
      <c r="BB2683">
        <f t="shared" si="1569"/>
        <v>1</v>
      </c>
      <c r="BC2683">
        <f t="shared" si="1570"/>
        <v>1</v>
      </c>
      <c r="BD2683">
        <f t="shared" si="1571"/>
        <v>1</v>
      </c>
      <c r="BE2683">
        <f t="shared" si="1572"/>
        <v>1</v>
      </c>
      <c r="BF2683">
        <f t="shared" si="1573"/>
        <v>1</v>
      </c>
      <c r="BG2683">
        <f t="shared" si="1574"/>
        <v>1</v>
      </c>
      <c r="BH2683">
        <f t="shared" si="1575"/>
        <v>1</v>
      </c>
      <c r="BI2683">
        <f t="shared" si="1576"/>
        <v>1</v>
      </c>
      <c r="BJ2683">
        <f t="shared" si="1577"/>
        <v>1</v>
      </c>
      <c r="BK2683">
        <f t="shared" si="1578"/>
        <v>1</v>
      </c>
      <c r="BL2683">
        <f t="shared" si="1579"/>
        <v>1</v>
      </c>
      <c r="BM2683">
        <f t="shared" si="1580"/>
        <v>1</v>
      </c>
      <c r="BN2683">
        <f t="shared" si="1581"/>
        <v>1</v>
      </c>
      <c r="BO2683">
        <f t="shared" si="1582"/>
        <v>1</v>
      </c>
      <c r="BP2683">
        <f t="shared" si="1583"/>
        <v>1</v>
      </c>
      <c r="BQ2683">
        <f t="shared" si="1584"/>
        <v>1</v>
      </c>
      <c r="BR2683">
        <f t="shared" si="1585"/>
        <v>1</v>
      </c>
      <c r="BS2683">
        <f t="shared" si="1586"/>
        <v>1</v>
      </c>
      <c r="BT2683">
        <f t="shared" si="1587"/>
        <v>1</v>
      </c>
      <c r="BU2683">
        <f t="shared" si="1588"/>
        <v>1</v>
      </c>
      <c r="BV2683">
        <f t="shared" si="1589"/>
        <v>1</v>
      </c>
      <c r="BW2683">
        <f t="shared" si="1590"/>
        <v>1</v>
      </c>
      <c r="BX2683">
        <f t="shared" si="1591"/>
        <v>1</v>
      </c>
      <c r="BY2683">
        <f t="shared" si="1592"/>
        <v>1</v>
      </c>
      <c r="BZ2683">
        <f t="shared" si="1593"/>
        <v>1</v>
      </c>
      <c r="CA2683">
        <f t="shared" si="1594"/>
        <v>1</v>
      </c>
      <c r="CB2683">
        <f t="shared" si="1595"/>
        <v>1</v>
      </c>
      <c r="CC2683">
        <f t="shared" si="1596"/>
        <v>0</v>
      </c>
    </row>
    <row r="2684" spans="1:81" x14ac:dyDescent="0.2">
      <c r="A2684" s="2" t="s">
        <v>12895</v>
      </c>
      <c r="B2684" s="2" t="s">
        <v>12896</v>
      </c>
      <c r="C2684" t="s">
        <v>11042</v>
      </c>
      <c r="D2684" s="2" t="s">
        <v>12897</v>
      </c>
      <c r="E2684" s="2">
        <f t="shared" si="1559"/>
        <v>0</v>
      </c>
      <c r="F2684" s="2" t="str">
        <f t="shared" si="1560"/>
        <v/>
      </c>
      <c r="G2684" s="2">
        <f t="shared" si="1561"/>
        <v>0</v>
      </c>
      <c r="H2684" s="2">
        <f>IF(AND(E2684=0,G2684=1),1,0)</f>
        <v>0</v>
      </c>
      <c r="I2684" s="2">
        <f>IF(AND(E2684=1,G2684=0),1,0)</f>
        <v>0</v>
      </c>
      <c r="J2684" s="2" t="s">
        <v>12898</v>
      </c>
      <c r="K2684" s="2" t="s">
        <v>12899</v>
      </c>
      <c r="L2684" s="2" t="s">
        <v>12900</v>
      </c>
      <c r="M2684" t="s">
        <v>12896</v>
      </c>
      <c r="N2684" s="2"/>
      <c r="AU2684">
        <f t="shared" si="1562"/>
        <v>0</v>
      </c>
      <c r="AV2684">
        <f t="shared" si="1563"/>
        <v>1</v>
      </c>
      <c r="AW2684">
        <f t="shared" si="1564"/>
        <v>1</v>
      </c>
      <c r="AX2684">
        <f t="shared" si="1565"/>
        <v>1</v>
      </c>
      <c r="AY2684">
        <f t="shared" si="1566"/>
        <v>1</v>
      </c>
      <c r="AZ2684">
        <f t="shared" si="1567"/>
        <v>1</v>
      </c>
      <c r="BA2684">
        <f t="shared" si="1568"/>
        <v>1</v>
      </c>
      <c r="BB2684">
        <f t="shared" si="1569"/>
        <v>1</v>
      </c>
      <c r="BC2684">
        <f t="shared" si="1570"/>
        <v>1</v>
      </c>
      <c r="BD2684">
        <f t="shared" si="1571"/>
        <v>1</v>
      </c>
      <c r="BE2684">
        <f t="shared" si="1572"/>
        <v>1</v>
      </c>
      <c r="BF2684">
        <f t="shared" si="1573"/>
        <v>1</v>
      </c>
      <c r="BG2684">
        <f t="shared" si="1574"/>
        <v>1</v>
      </c>
      <c r="BH2684">
        <f t="shared" si="1575"/>
        <v>1</v>
      </c>
      <c r="BI2684">
        <f t="shared" si="1576"/>
        <v>1</v>
      </c>
      <c r="BJ2684">
        <f t="shared" si="1577"/>
        <v>1</v>
      </c>
      <c r="BK2684">
        <f t="shared" si="1578"/>
        <v>1</v>
      </c>
      <c r="BL2684">
        <f t="shared" si="1579"/>
        <v>1</v>
      </c>
      <c r="BM2684">
        <f t="shared" si="1580"/>
        <v>1</v>
      </c>
      <c r="BN2684">
        <f t="shared" si="1581"/>
        <v>1</v>
      </c>
      <c r="BO2684">
        <f t="shared" si="1582"/>
        <v>1</v>
      </c>
      <c r="BP2684">
        <f t="shared" si="1583"/>
        <v>1</v>
      </c>
      <c r="BQ2684">
        <f t="shared" si="1584"/>
        <v>1</v>
      </c>
      <c r="BR2684">
        <f t="shared" si="1585"/>
        <v>1</v>
      </c>
      <c r="BS2684">
        <f t="shared" si="1586"/>
        <v>1</v>
      </c>
      <c r="BT2684">
        <f t="shared" si="1587"/>
        <v>1</v>
      </c>
      <c r="BU2684">
        <f t="shared" si="1588"/>
        <v>1</v>
      </c>
      <c r="BV2684">
        <f t="shared" si="1589"/>
        <v>1</v>
      </c>
      <c r="BW2684">
        <f t="shared" si="1590"/>
        <v>1</v>
      </c>
      <c r="BX2684">
        <f t="shared" si="1591"/>
        <v>1</v>
      </c>
      <c r="BY2684">
        <f t="shared" si="1592"/>
        <v>1</v>
      </c>
      <c r="BZ2684">
        <f t="shared" si="1593"/>
        <v>1</v>
      </c>
      <c r="CA2684">
        <f t="shared" si="1594"/>
        <v>1</v>
      </c>
      <c r="CB2684">
        <f t="shared" si="1595"/>
        <v>1</v>
      </c>
      <c r="CC2684">
        <f t="shared" si="1596"/>
        <v>0</v>
      </c>
    </row>
    <row r="2685" spans="1:81" x14ac:dyDescent="0.2">
      <c r="A2685" s="2" t="s">
        <v>12901</v>
      </c>
      <c r="B2685" s="2" t="s">
        <v>12902</v>
      </c>
      <c r="C2685" t="s">
        <v>3341</v>
      </c>
      <c r="D2685" s="2" t="s">
        <v>12903</v>
      </c>
      <c r="E2685" s="2">
        <f t="shared" si="1559"/>
        <v>0</v>
      </c>
      <c r="F2685" s="2" t="str">
        <f t="shared" si="1560"/>
        <v/>
      </c>
      <c r="G2685" s="2">
        <f t="shared" si="1561"/>
        <v>0</v>
      </c>
      <c r="H2685" s="2">
        <f>IF(AND(E2685=0,G2685=1),1,0)</f>
        <v>0</v>
      </c>
      <c r="I2685" s="2">
        <f>IF(AND(E2685=1,G2685=0),1,0)</f>
        <v>0</v>
      </c>
      <c r="J2685" s="2" t="s">
        <v>12904</v>
      </c>
      <c r="K2685" s="2" t="s">
        <v>12905</v>
      </c>
      <c r="L2685" s="2" t="s">
        <v>12906</v>
      </c>
      <c r="M2685" t="s">
        <v>12902</v>
      </c>
      <c r="N2685" s="2"/>
      <c r="AU2685">
        <f t="shared" si="1562"/>
        <v>0</v>
      </c>
      <c r="AV2685">
        <f t="shared" si="1563"/>
        <v>1</v>
      </c>
      <c r="AW2685">
        <f t="shared" si="1564"/>
        <v>1</v>
      </c>
      <c r="AX2685">
        <f t="shared" si="1565"/>
        <v>1</v>
      </c>
      <c r="AY2685">
        <f t="shared" si="1566"/>
        <v>1</v>
      </c>
      <c r="AZ2685">
        <f t="shared" si="1567"/>
        <v>1</v>
      </c>
      <c r="BA2685">
        <f t="shared" si="1568"/>
        <v>1</v>
      </c>
      <c r="BB2685">
        <f t="shared" si="1569"/>
        <v>1</v>
      </c>
      <c r="BC2685">
        <f t="shared" si="1570"/>
        <v>1</v>
      </c>
      <c r="BD2685">
        <f t="shared" si="1571"/>
        <v>1</v>
      </c>
      <c r="BE2685">
        <f t="shared" si="1572"/>
        <v>1</v>
      </c>
      <c r="BF2685">
        <f t="shared" si="1573"/>
        <v>1</v>
      </c>
      <c r="BG2685">
        <f t="shared" si="1574"/>
        <v>1</v>
      </c>
      <c r="BH2685">
        <f t="shared" si="1575"/>
        <v>1</v>
      </c>
      <c r="BI2685">
        <f t="shared" si="1576"/>
        <v>1</v>
      </c>
      <c r="BJ2685">
        <f t="shared" si="1577"/>
        <v>1</v>
      </c>
      <c r="BK2685">
        <f t="shared" si="1578"/>
        <v>1</v>
      </c>
      <c r="BL2685">
        <f t="shared" si="1579"/>
        <v>1</v>
      </c>
      <c r="BM2685">
        <f t="shared" si="1580"/>
        <v>1</v>
      </c>
      <c r="BN2685">
        <f t="shared" si="1581"/>
        <v>1</v>
      </c>
      <c r="BO2685">
        <f t="shared" si="1582"/>
        <v>1</v>
      </c>
      <c r="BP2685">
        <f t="shared" si="1583"/>
        <v>1</v>
      </c>
      <c r="BQ2685">
        <f t="shared" si="1584"/>
        <v>1</v>
      </c>
      <c r="BR2685">
        <f t="shared" si="1585"/>
        <v>1</v>
      </c>
      <c r="BS2685">
        <f t="shared" si="1586"/>
        <v>1</v>
      </c>
      <c r="BT2685">
        <f t="shared" si="1587"/>
        <v>1</v>
      </c>
      <c r="BU2685">
        <f t="shared" si="1588"/>
        <v>1</v>
      </c>
      <c r="BV2685">
        <f t="shared" si="1589"/>
        <v>1</v>
      </c>
      <c r="BW2685">
        <f t="shared" si="1590"/>
        <v>1</v>
      </c>
      <c r="BX2685">
        <f t="shared" si="1591"/>
        <v>1</v>
      </c>
      <c r="BY2685">
        <f t="shared" si="1592"/>
        <v>1</v>
      </c>
      <c r="BZ2685">
        <f t="shared" si="1593"/>
        <v>1</v>
      </c>
      <c r="CA2685">
        <f t="shared" si="1594"/>
        <v>1</v>
      </c>
      <c r="CB2685">
        <f t="shared" si="1595"/>
        <v>1</v>
      </c>
      <c r="CC2685">
        <f t="shared" si="1596"/>
        <v>0</v>
      </c>
    </row>
    <row r="2686" spans="1:81" x14ac:dyDescent="0.2">
      <c r="A2686" s="2" t="s">
        <v>12907</v>
      </c>
      <c r="B2686" s="2" t="s">
        <v>12902</v>
      </c>
      <c r="C2686" t="s">
        <v>863</v>
      </c>
      <c r="D2686" s="2" t="s">
        <v>12903</v>
      </c>
      <c r="E2686" s="2">
        <f t="shared" si="1559"/>
        <v>0</v>
      </c>
      <c r="F2686" s="2" t="str">
        <f t="shared" si="1560"/>
        <v/>
      </c>
      <c r="G2686" s="2">
        <f t="shared" si="1561"/>
        <v>0</v>
      </c>
      <c r="H2686" s="2">
        <f>IF(AND(E2686=0,G2686=1),1,0)</f>
        <v>0</v>
      </c>
      <c r="I2686" s="2">
        <f>IF(AND(E2686=1,G2686=0),1,0)</f>
        <v>0</v>
      </c>
      <c r="J2686" s="2" t="s">
        <v>12904</v>
      </c>
      <c r="K2686" s="2" t="s">
        <v>12905</v>
      </c>
      <c r="L2686" s="2" t="s">
        <v>12906</v>
      </c>
      <c r="M2686" t="s">
        <v>12902</v>
      </c>
      <c r="N2686" s="2"/>
      <c r="AU2686">
        <f t="shared" si="1562"/>
        <v>0</v>
      </c>
      <c r="AV2686">
        <f t="shared" si="1563"/>
        <v>1</v>
      </c>
      <c r="AW2686">
        <f t="shared" si="1564"/>
        <v>1</v>
      </c>
      <c r="AX2686">
        <f t="shared" si="1565"/>
        <v>1</v>
      </c>
      <c r="AY2686">
        <f t="shared" si="1566"/>
        <v>1</v>
      </c>
      <c r="AZ2686">
        <f t="shared" si="1567"/>
        <v>1</v>
      </c>
      <c r="BA2686">
        <f t="shared" si="1568"/>
        <v>1</v>
      </c>
      <c r="BB2686">
        <f t="shared" si="1569"/>
        <v>1</v>
      </c>
      <c r="BC2686">
        <f t="shared" si="1570"/>
        <v>1</v>
      </c>
      <c r="BD2686">
        <f t="shared" si="1571"/>
        <v>1</v>
      </c>
      <c r="BE2686">
        <f t="shared" si="1572"/>
        <v>1</v>
      </c>
      <c r="BF2686">
        <f t="shared" si="1573"/>
        <v>1</v>
      </c>
      <c r="BG2686">
        <f t="shared" si="1574"/>
        <v>1</v>
      </c>
      <c r="BH2686">
        <f t="shared" si="1575"/>
        <v>1</v>
      </c>
      <c r="BI2686">
        <f t="shared" si="1576"/>
        <v>1</v>
      </c>
      <c r="BJ2686">
        <f t="shared" si="1577"/>
        <v>1</v>
      </c>
      <c r="BK2686">
        <f t="shared" si="1578"/>
        <v>1</v>
      </c>
      <c r="BL2686">
        <f t="shared" si="1579"/>
        <v>1</v>
      </c>
      <c r="BM2686">
        <f t="shared" si="1580"/>
        <v>1</v>
      </c>
      <c r="BN2686">
        <f t="shared" si="1581"/>
        <v>1</v>
      </c>
      <c r="BO2686">
        <f t="shared" si="1582"/>
        <v>1</v>
      </c>
      <c r="BP2686">
        <f t="shared" si="1583"/>
        <v>1</v>
      </c>
      <c r="BQ2686">
        <f t="shared" si="1584"/>
        <v>1</v>
      </c>
      <c r="BR2686">
        <f t="shared" si="1585"/>
        <v>1</v>
      </c>
      <c r="BS2686">
        <f t="shared" si="1586"/>
        <v>1</v>
      </c>
      <c r="BT2686">
        <f t="shared" si="1587"/>
        <v>1</v>
      </c>
      <c r="BU2686">
        <f t="shared" si="1588"/>
        <v>1</v>
      </c>
      <c r="BV2686">
        <f t="shared" si="1589"/>
        <v>1</v>
      </c>
      <c r="BW2686">
        <f t="shared" si="1590"/>
        <v>1</v>
      </c>
      <c r="BX2686">
        <f t="shared" si="1591"/>
        <v>1</v>
      </c>
      <c r="BY2686">
        <f t="shared" si="1592"/>
        <v>1</v>
      </c>
      <c r="BZ2686">
        <f t="shared" si="1593"/>
        <v>1</v>
      </c>
      <c r="CA2686">
        <f t="shared" si="1594"/>
        <v>1</v>
      </c>
      <c r="CB2686">
        <f t="shared" si="1595"/>
        <v>1</v>
      </c>
      <c r="CC2686">
        <f t="shared" si="1596"/>
        <v>0</v>
      </c>
    </row>
    <row r="2687" spans="1:81" x14ac:dyDescent="0.2">
      <c r="A2687" s="2" t="s">
        <v>12908</v>
      </c>
      <c r="B2687" s="2" t="s">
        <v>12909</v>
      </c>
      <c r="C2687" t="s">
        <v>5950</v>
      </c>
      <c r="D2687" s="2" t="s">
        <v>12910</v>
      </c>
      <c r="E2687" s="2">
        <f t="shared" si="1559"/>
        <v>0</v>
      </c>
      <c r="F2687" s="2">
        <f t="shared" si="1560"/>
        <v>43</v>
      </c>
      <c r="G2687" s="2">
        <f t="shared" si="1561"/>
        <v>1</v>
      </c>
      <c r="H2687" s="2">
        <f>IF(AND(E2687=0,G2687=1),1,0)</f>
        <v>1</v>
      </c>
      <c r="I2687" s="2">
        <f>IF(AND(E2687=1,G2687=0),1,0)</f>
        <v>0</v>
      </c>
      <c r="J2687" s="2" t="s">
        <v>12911</v>
      </c>
      <c r="K2687" s="2" t="s">
        <v>12912</v>
      </c>
      <c r="L2687" s="2" t="s">
        <v>12913</v>
      </c>
      <c r="M2687" t="s">
        <v>12909</v>
      </c>
      <c r="N2687" s="2"/>
      <c r="AU2687">
        <f t="shared" si="1562"/>
        <v>43</v>
      </c>
      <c r="AV2687">
        <f t="shared" si="1563"/>
        <v>1</v>
      </c>
      <c r="AW2687">
        <f t="shared" si="1564"/>
        <v>1</v>
      </c>
      <c r="AX2687">
        <f t="shared" si="1565"/>
        <v>1</v>
      </c>
      <c r="AY2687">
        <f t="shared" si="1566"/>
        <v>1</v>
      </c>
      <c r="AZ2687">
        <f t="shared" si="1567"/>
        <v>1</v>
      </c>
      <c r="BA2687">
        <f t="shared" si="1568"/>
        <v>1</v>
      </c>
      <c r="BB2687">
        <f t="shared" si="1569"/>
        <v>1</v>
      </c>
      <c r="BC2687">
        <f t="shared" si="1570"/>
        <v>1</v>
      </c>
      <c r="BD2687">
        <f t="shared" si="1571"/>
        <v>1</v>
      </c>
      <c r="BE2687">
        <f t="shared" si="1572"/>
        <v>1</v>
      </c>
      <c r="BF2687">
        <f t="shared" si="1573"/>
        <v>1</v>
      </c>
      <c r="BG2687">
        <f t="shared" si="1574"/>
        <v>1</v>
      </c>
      <c r="BH2687">
        <f t="shared" si="1575"/>
        <v>1</v>
      </c>
      <c r="BI2687">
        <f t="shared" si="1576"/>
        <v>1</v>
      </c>
      <c r="BJ2687">
        <f t="shared" si="1577"/>
        <v>1</v>
      </c>
      <c r="BK2687">
        <f t="shared" si="1578"/>
        <v>1</v>
      </c>
      <c r="BL2687">
        <f t="shared" si="1579"/>
        <v>1</v>
      </c>
      <c r="BM2687">
        <f t="shared" si="1580"/>
        <v>1</v>
      </c>
      <c r="BN2687">
        <f t="shared" si="1581"/>
        <v>1</v>
      </c>
      <c r="BO2687">
        <f t="shared" si="1582"/>
        <v>1</v>
      </c>
      <c r="BP2687">
        <f t="shared" si="1583"/>
        <v>1</v>
      </c>
      <c r="BQ2687">
        <f t="shared" si="1584"/>
        <v>1</v>
      </c>
      <c r="BR2687">
        <f t="shared" si="1585"/>
        <v>1</v>
      </c>
      <c r="BS2687">
        <f t="shared" si="1586"/>
        <v>1</v>
      </c>
      <c r="BT2687">
        <f t="shared" si="1587"/>
        <v>1</v>
      </c>
      <c r="BU2687">
        <f t="shared" si="1588"/>
        <v>1</v>
      </c>
      <c r="BV2687">
        <f t="shared" si="1589"/>
        <v>1</v>
      </c>
      <c r="BW2687">
        <f t="shared" si="1590"/>
        <v>1</v>
      </c>
      <c r="BX2687">
        <f t="shared" si="1591"/>
        <v>1</v>
      </c>
      <c r="BY2687">
        <f t="shared" si="1592"/>
        <v>1</v>
      </c>
      <c r="BZ2687">
        <f t="shared" si="1593"/>
        <v>1</v>
      </c>
      <c r="CA2687">
        <f t="shared" si="1594"/>
        <v>1</v>
      </c>
      <c r="CB2687">
        <f t="shared" si="1595"/>
        <v>1</v>
      </c>
      <c r="CC2687">
        <f t="shared" si="1596"/>
        <v>1</v>
      </c>
    </row>
    <row r="2688" spans="1:81" x14ac:dyDescent="0.2">
      <c r="A2688" s="2" t="s">
        <v>12194</v>
      </c>
      <c r="B2688" s="2" t="s">
        <v>138</v>
      </c>
      <c r="C2688" t="s">
        <v>9527</v>
      </c>
      <c r="D2688" s="2" t="s">
        <v>12910</v>
      </c>
      <c r="E2688" s="2">
        <f t="shared" si="1559"/>
        <v>0</v>
      </c>
      <c r="F2688" s="2" t="str">
        <f t="shared" si="1560"/>
        <v/>
      </c>
      <c r="G2688" s="2">
        <f t="shared" si="1561"/>
        <v>0</v>
      </c>
      <c r="H2688" s="2">
        <f>IF(AND(E2688=0,G2688=1),1,0)</f>
        <v>0</v>
      </c>
      <c r="I2688" s="2">
        <f>IF(AND(E2688=1,G2688=0),1,0)</f>
        <v>0</v>
      </c>
      <c r="J2688" s="2" t="s">
        <v>12911</v>
      </c>
      <c r="K2688" s="2" t="s">
        <v>12912</v>
      </c>
      <c r="L2688" s="2" t="s">
        <v>12913</v>
      </c>
      <c r="M2688">
        <v>45</v>
      </c>
      <c r="N2688" s="2"/>
      <c r="AU2688">
        <f t="shared" si="1562"/>
        <v>0</v>
      </c>
      <c r="AV2688">
        <f t="shared" si="1563"/>
        <v>1</v>
      </c>
      <c r="AW2688">
        <f t="shared" si="1564"/>
        <v>1</v>
      </c>
      <c r="AX2688">
        <f t="shared" si="1565"/>
        <v>1</v>
      </c>
      <c r="AY2688">
        <f t="shared" si="1566"/>
        <v>1</v>
      </c>
      <c r="AZ2688">
        <f t="shared" si="1567"/>
        <v>1</v>
      </c>
      <c r="BA2688">
        <f t="shared" si="1568"/>
        <v>1</v>
      </c>
      <c r="BB2688">
        <f t="shared" si="1569"/>
        <v>1</v>
      </c>
      <c r="BC2688">
        <f t="shared" si="1570"/>
        <v>1</v>
      </c>
      <c r="BD2688">
        <f t="shared" si="1571"/>
        <v>1</v>
      </c>
      <c r="BE2688">
        <f t="shared" si="1572"/>
        <v>1</v>
      </c>
      <c r="BF2688">
        <f t="shared" si="1573"/>
        <v>1</v>
      </c>
      <c r="BG2688">
        <f t="shared" si="1574"/>
        <v>1</v>
      </c>
      <c r="BH2688">
        <f t="shared" si="1575"/>
        <v>1</v>
      </c>
      <c r="BI2688">
        <f t="shared" si="1576"/>
        <v>1</v>
      </c>
      <c r="BJ2688">
        <f t="shared" si="1577"/>
        <v>1</v>
      </c>
      <c r="BK2688">
        <f t="shared" si="1578"/>
        <v>1</v>
      </c>
      <c r="BL2688">
        <f t="shared" si="1579"/>
        <v>1</v>
      </c>
      <c r="BM2688">
        <f t="shared" si="1580"/>
        <v>1</v>
      </c>
      <c r="BN2688">
        <f t="shared" si="1581"/>
        <v>1</v>
      </c>
      <c r="BO2688">
        <f t="shared" si="1582"/>
        <v>1</v>
      </c>
      <c r="BP2688">
        <f t="shared" si="1583"/>
        <v>1</v>
      </c>
      <c r="BQ2688">
        <f t="shared" si="1584"/>
        <v>1</v>
      </c>
      <c r="BR2688">
        <f t="shared" si="1585"/>
        <v>1</v>
      </c>
      <c r="BS2688">
        <f t="shared" si="1586"/>
        <v>1</v>
      </c>
      <c r="BT2688">
        <f t="shared" si="1587"/>
        <v>1</v>
      </c>
      <c r="BU2688">
        <f t="shared" si="1588"/>
        <v>1</v>
      </c>
      <c r="BV2688">
        <f t="shared" si="1589"/>
        <v>1</v>
      </c>
      <c r="BW2688">
        <f t="shared" si="1590"/>
        <v>1</v>
      </c>
      <c r="BX2688">
        <f t="shared" si="1591"/>
        <v>1</v>
      </c>
      <c r="BY2688">
        <f t="shared" si="1592"/>
        <v>1</v>
      </c>
      <c r="BZ2688">
        <f t="shared" si="1593"/>
        <v>1</v>
      </c>
      <c r="CA2688">
        <f t="shared" si="1594"/>
        <v>1</v>
      </c>
      <c r="CB2688">
        <f t="shared" si="1595"/>
        <v>1</v>
      </c>
      <c r="CC2688">
        <f t="shared" si="1596"/>
        <v>0</v>
      </c>
    </row>
    <row r="2689" spans="1:81" x14ac:dyDescent="0.2">
      <c r="A2689" s="2" t="s">
        <v>12914</v>
      </c>
      <c r="B2689" s="2" t="s">
        <v>12915</v>
      </c>
      <c r="C2689" t="s">
        <v>7069</v>
      </c>
      <c r="D2689" s="2" t="s">
        <v>12916</v>
      </c>
      <c r="E2689" s="2">
        <f t="shared" si="1559"/>
        <v>0</v>
      </c>
      <c r="F2689" s="2" t="str">
        <f t="shared" si="1560"/>
        <v/>
      </c>
      <c r="G2689" s="2">
        <f t="shared" si="1561"/>
        <v>0</v>
      </c>
      <c r="H2689" s="2">
        <f>IF(AND(E2689=0,G2689=1),1,0)</f>
        <v>0</v>
      </c>
      <c r="I2689" s="2">
        <f>IF(AND(E2689=1,G2689=0),1,0)</f>
        <v>0</v>
      </c>
      <c r="J2689" s="2" t="s">
        <v>12917</v>
      </c>
      <c r="K2689" s="2" t="s">
        <v>12918</v>
      </c>
      <c r="L2689" s="2" t="s">
        <v>12919</v>
      </c>
      <c r="M2689" t="s">
        <v>12920</v>
      </c>
      <c r="N2689" s="2" t="s">
        <v>12921</v>
      </c>
      <c r="O2689" t="s">
        <v>12922</v>
      </c>
      <c r="P2689" t="s">
        <v>12923</v>
      </c>
      <c r="AU2689">
        <f t="shared" si="1562"/>
        <v>0</v>
      </c>
      <c r="AV2689">
        <f t="shared" si="1563"/>
        <v>0</v>
      </c>
      <c r="AW2689">
        <f t="shared" si="1564"/>
        <v>531</v>
      </c>
      <c r="AX2689">
        <f t="shared" si="1565"/>
        <v>634</v>
      </c>
      <c r="AY2689">
        <f t="shared" si="1566"/>
        <v>1</v>
      </c>
      <c r="AZ2689">
        <f t="shared" si="1567"/>
        <v>1</v>
      </c>
      <c r="BA2689">
        <f t="shared" si="1568"/>
        <v>1</v>
      </c>
      <c r="BB2689">
        <f t="shared" si="1569"/>
        <v>1</v>
      </c>
      <c r="BC2689">
        <f t="shared" si="1570"/>
        <v>1</v>
      </c>
      <c r="BD2689">
        <f t="shared" si="1571"/>
        <v>1</v>
      </c>
      <c r="BE2689">
        <f t="shared" si="1572"/>
        <v>1</v>
      </c>
      <c r="BF2689">
        <f t="shared" si="1573"/>
        <v>1</v>
      </c>
      <c r="BG2689">
        <f t="shared" si="1574"/>
        <v>1</v>
      </c>
      <c r="BH2689">
        <f t="shared" si="1575"/>
        <v>1</v>
      </c>
      <c r="BI2689">
        <f t="shared" si="1576"/>
        <v>1</v>
      </c>
      <c r="BJ2689">
        <f t="shared" si="1577"/>
        <v>1</v>
      </c>
      <c r="BK2689">
        <f t="shared" si="1578"/>
        <v>1</v>
      </c>
      <c r="BL2689">
        <f t="shared" si="1579"/>
        <v>1</v>
      </c>
      <c r="BM2689">
        <f t="shared" si="1580"/>
        <v>1</v>
      </c>
      <c r="BN2689">
        <f t="shared" si="1581"/>
        <v>1</v>
      </c>
      <c r="BO2689">
        <f t="shared" si="1582"/>
        <v>1</v>
      </c>
      <c r="BP2689">
        <f t="shared" si="1583"/>
        <v>1</v>
      </c>
      <c r="BQ2689">
        <f t="shared" si="1584"/>
        <v>1</v>
      </c>
      <c r="BR2689">
        <f t="shared" si="1585"/>
        <v>1</v>
      </c>
      <c r="BS2689">
        <f t="shared" si="1586"/>
        <v>1</v>
      </c>
      <c r="BT2689">
        <f t="shared" si="1587"/>
        <v>1</v>
      </c>
      <c r="BU2689">
        <f t="shared" si="1588"/>
        <v>1</v>
      </c>
      <c r="BV2689">
        <f t="shared" si="1589"/>
        <v>1</v>
      </c>
      <c r="BW2689">
        <f t="shared" si="1590"/>
        <v>1</v>
      </c>
      <c r="BX2689">
        <f t="shared" si="1591"/>
        <v>1</v>
      </c>
      <c r="BY2689">
        <f t="shared" si="1592"/>
        <v>1</v>
      </c>
      <c r="BZ2689">
        <f t="shared" si="1593"/>
        <v>1</v>
      </c>
      <c r="CA2689">
        <f t="shared" si="1594"/>
        <v>1</v>
      </c>
      <c r="CB2689">
        <f t="shared" si="1595"/>
        <v>1</v>
      </c>
      <c r="CC2689">
        <f t="shared" si="1596"/>
        <v>0</v>
      </c>
    </row>
    <row r="2690" spans="1:81" x14ac:dyDescent="0.2">
      <c r="A2690" s="2" t="s">
        <v>12924</v>
      </c>
      <c r="B2690" s="2" t="s">
        <v>12925</v>
      </c>
      <c r="C2690" t="s">
        <v>279</v>
      </c>
      <c r="D2690" s="2" t="s">
        <v>12926</v>
      </c>
      <c r="E2690" s="2">
        <f t="shared" si="1559"/>
        <v>0</v>
      </c>
      <c r="F2690" s="2" t="str">
        <f t="shared" si="1560"/>
        <v/>
      </c>
      <c r="G2690" s="2">
        <f t="shared" si="1561"/>
        <v>0</v>
      </c>
      <c r="H2690" s="2">
        <f>IF(AND(E2690=0,G2690=1),1,0)</f>
        <v>0</v>
      </c>
      <c r="I2690" s="2">
        <f>IF(AND(E2690=1,G2690=0),1,0)</f>
        <v>0</v>
      </c>
      <c r="J2690" s="2" t="s">
        <v>12927</v>
      </c>
      <c r="K2690" s="2" t="s">
        <v>12928</v>
      </c>
      <c r="L2690" s="2" t="s">
        <v>12929</v>
      </c>
      <c r="M2690" t="s">
        <v>12925</v>
      </c>
      <c r="N2690" s="2"/>
      <c r="AU2690">
        <f t="shared" si="1562"/>
        <v>0</v>
      </c>
      <c r="AV2690">
        <f t="shared" si="1563"/>
        <v>1</v>
      </c>
      <c r="AW2690">
        <f t="shared" si="1564"/>
        <v>1</v>
      </c>
      <c r="AX2690">
        <f t="shared" si="1565"/>
        <v>1</v>
      </c>
      <c r="AY2690">
        <f t="shared" si="1566"/>
        <v>1</v>
      </c>
      <c r="AZ2690">
        <f t="shared" si="1567"/>
        <v>1</v>
      </c>
      <c r="BA2690">
        <f t="shared" si="1568"/>
        <v>1</v>
      </c>
      <c r="BB2690">
        <f t="shared" si="1569"/>
        <v>1</v>
      </c>
      <c r="BC2690">
        <f t="shared" si="1570"/>
        <v>1</v>
      </c>
      <c r="BD2690">
        <f t="shared" si="1571"/>
        <v>1</v>
      </c>
      <c r="BE2690">
        <f t="shared" si="1572"/>
        <v>1</v>
      </c>
      <c r="BF2690">
        <f t="shared" si="1573"/>
        <v>1</v>
      </c>
      <c r="BG2690">
        <f t="shared" si="1574"/>
        <v>1</v>
      </c>
      <c r="BH2690">
        <f t="shared" si="1575"/>
        <v>1</v>
      </c>
      <c r="BI2690">
        <f t="shared" si="1576"/>
        <v>1</v>
      </c>
      <c r="BJ2690">
        <f t="shared" si="1577"/>
        <v>1</v>
      </c>
      <c r="BK2690">
        <f t="shared" si="1578"/>
        <v>1</v>
      </c>
      <c r="BL2690">
        <f t="shared" si="1579"/>
        <v>1</v>
      </c>
      <c r="BM2690">
        <f t="shared" si="1580"/>
        <v>1</v>
      </c>
      <c r="BN2690">
        <f t="shared" si="1581"/>
        <v>1</v>
      </c>
      <c r="BO2690">
        <f t="shared" si="1582"/>
        <v>1</v>
      </c>
      <c r="BP2690">
        <f t="shared" si="1583"/>
        <v>1</v>
      </c>
      <c r="BQ2690">
        <f t="shared" si="1584"/>
        <v>1</v>
      </c>
      <c r="BR2690">
        <f t="shared" si="1585"/>
        <v>1</v>
      </c>
      <c r="BS2690">
        <f t="shared" si="1586"/>
        <v>1</v>
      </c>
      <c r="BT2690">
        <f t="shared" si="1587"/>
        <v>1</v>
      </c>
      <c r="BU2690">
        <f t="shared" si="1588"/>
        <v>1</v>
      </c>
      <c r="BV2690">
        <f t="shared" si="1589"/>
        <v>1</v>
      </c>
      <c r="BW2690">
        <f t="shared" si="1590"/>
        <v>1</v>
      </c>
      <c r="BX2690">
        <f t="shared" si="1591"/>
        <v>1</v>
      </c>
      <c r="BY2690">
        <f t="shared" si="1592"/>
        <v>1</v>
      </c>
      <c r="BZ2690">
        <f t="shared" si="1593"/>
        <v>1</v>
      </c>
      <c r="CA2690">
        <f t="shared" si="1594"/>
        <v>1</v>
      </c>
      <c r="CB2690">
        <f t="shared" si="1595"/>
        <v>1</v>
      </c>
      <c r="CC2690">
        <f t="shared" si="1596"/>
        <v>0</v>
      </c>
    </row>
    <row r="2691" spans="1:81" x14ac:dyDescent="0.2">
      <c r="A2691" s="2" t="s">
        <v>12930</v>
      </c>
      <c r="B2691" s="2" t="s">
        <v>12925</v>
      </c>
      <c r="C2691" t="s">
        <v>9527</v>
      </c>
      <c r="D2691" s="2" t="s">
        <v>12926</v>
      </c>
      <c r="E2691" s="2">
        <f t="shared" ref="E2691:E2754" si="1597">IF(C2691 = B2691,1,0)</f>
        <v>0</v>
      </c>
      <c r="F2691" s="2" t="str">
        <f t="shared" ref="F2691:F2754" si="1598">IFERROR(FIND(LOWER(B2691),LOWER(D2691),1),"")</f>
        <v/>
      </c>
      <c r="G2691" s="2">
        <f t="shared" ref="G2691:G2754" si="1599">IF(F2691="",0,1)</f>
        <v>0</v>
      </c>
      <c r="H2691" s="2">
        <f>IF(AND(E2691=0,G2691=1),1,0)</f>
        <v>0</v>
      </c>
      <c r="I2691" s="2">
        <f>IF(AND(E2691=1,G2691=0),1,0)</f>
        <v>0</v>
      </c>
      <c r="J2691" s="2" t="s">
        <v>12927</v>
      </c>
      <c r="K2691" s="2" t="s">
        <v>12928</v>
      </c>
      <c r="L2691" s="2" t="s">
        <v>12929</v>
      </c>
      <c r="M2691" t="s">
        <v>12925</v>
      </c>
      <c r="N2691" s="2"/>
      <c r="AU2691">
        <f t="shared" ref="AU2691:AU2754" si="1600">IF(M2691="",1,IFERROR(FIND(LOWER(M2691),LOWER($D2691),1),0))</f>
        <v>0</v>
      </c>
      <c r="AV2691">
        <f t="shared" ref="AV2691:AV2754" si="1601">IF(N2691="",1,IFERROR(FIND(LOWER(N2691),LOWER($D2691),1),0))</f>
        <v>1</v>
      </c>
      <c r="AW2691">
        <f t="shared" ref="AW2691:AW2754" si="1602">IF(O2691="",1,IFERROR(FIND(LOWER(O2691),LOWER($D2691),1),0))</f>
        <v>1</v>
      </c>
      <c r="AX2691">
        <f t="shared" ref="AX2691:AX2754" si="1603">IF(P2691="",1,IFERROR(FIND(LOWER(P2691),LOWER($D2691),1),0))</f>
        <v>1</v>
      </c>
      <c r="AY2691">
        <f t="shared" ref="AY2691:AY2754" si="1604">IF(Q2691="",1,IFERROR(FIND(LOWER(Q2691),LOWER($D2691),1),0))</f>
        <v>1</v>
      </c>
      <c r="AZ2691">
        <f t="shared" ref="AZ2691:AZ2754" si="1605">IF(R2691="",1,IFERROR(FIND(LOWER(R2691),LOWER($D2691),1),0))</f>
        <v>1</v>
      </c>
      <c r="BA2691">
        <f t="shared" ref="BA2691:BA2754" si="1606">IF(S2691="",1,IFERROR(FIND(LOWER(S2691),LOWER($D2691),1),0))</f>
        <v>1</v>
      </c>
      <c r="BB2691">
        <f t="shared" ref="BB2691:BB2754" si="1607">IF(T2691="",1,IFERROR(FIND(LOWER(T2691),LOWER($D2691),1),0))</f>
        <v>1</v>
      </c>
      <c r="BC2691">
        <f t="shared" ref="BC2691:BC2754" si="1608">IF(U2691="",1,IFERROR(FIND(LOWER(U2691),LOWER($D2691),1),0))</f>
        <v>1</v>
      </c>
      <c r="BD2691">
        <f t="shared" ref="BD2691:BD2754" si="1609">IF(V2691="",1,IFERROR(FIND(LOWER(V2691),LOWER($D2691),1),0))</f>
        <v>1</v>
      </c>
      <c r="BE2691">
        <f t="shared" ref="BE2691:BE2754" si="1610">IF(W2691="",1,IFERROR(FIND(LOWER(W2691),LOWER($D2691),1),0))</f>
        <v>1</v>
      </c>
      <c r="BF2691">
        <f t="shared" ref="BF2691:BF2754" si="1611">IF(X2691="",1,IFERROR(FIND(LOWER(X2691),LOWER($D2691),1),0))</f>
        <v>1</v>
      </c>
      <c r="BG2691">
        <f t="shared" ref="BG2691:BG2754" si="1612">IF(Y2691="",1,IFERROR(FIND(LOWER(Y2691),LOWER($D2691),1),0))</f>
        <v>1</v>
      </c>
      <c r="BH2691">
        <f t="shared" ref="BH2691:BH2754" si="1613">IF(Z2691="",1,IFERROR(FIND(LOWER(Z2691),LOWER($D2691),1),0))</f>
        <v>1</v>
      </c>
      <c r="BI2691">
        <f t="shared" ref="BI2691:BI2754" si="1614">IF(AA2691="",1,IFERROR(FIND(LOWER(AA2691),LOWER($D2691),1),0))</f>
        <v>1</v>
      </c>
      <c r="BJ2691">
        <f t="shared" ref="BJ2691:BJ2754" si="1615">IF(AB2691="",1,IFERROR(FIND(LOWER(AB2691),LOWER($D2691),1),0))</f>
        <v>1</v>
      </c>
      <c r="BK2691">
        <f t="shared" ref="BK2691:BK2754" si="1616">IF(AC2691="",1,IFERROR(FIND(LOWER(AC2691),LOWER($D2691),1),0))</f>
        <v>1</v>
      </c>
      <c r="BL2691">
        <f t="shared" ref="BL2691:BL2754" si="1617">IF(AD2691="",1,IFERROR(FIND(LOWER(AD2691),LOWER($D2691),1),0))</f>
        <v>1</v>
      </c>
      <c r="BM2691">
        <f t="shared" ref="BM2691:BM2754" si="1618">IF(AE2691="",1,IFERROR(FIND(LOWER(AE2691),LOWER($D2691),1),0))</f>
        <v>1</v>
      </c>
      <c r="BN2691">
        <f t="shared" ref="BN2691:BN2754" si="1619">IF(AF2691="",1,IFERROR(FIND(LOWER(AF2691),LOWER($D2691),1),0))</f>
        <v>1</v>
      </c>
      <c r="BO2691">
        <f t="shared" ref="BO2691:BO2754" si="1620">IF(AG2691="",1,IFERROR(FIND(LOWER(AG2691),LOWER($D2691),1),0))</f>
        <v>1</v>
      </c>
      <c r="BP2691">
        <f t="shared" ref="BP2691:BP2754" si="1621">IF(AH2691="",1,IFERROR(FIND(LOWER(AH2691),LOWER($D2691),1),0))</f>
        <v>1</v>
      </c>
      <c r="BQ2691">
        <f t="shared" ref="BQ2691:BQ2754" si="1622">IF(AI2691="",1,IFERROR(FIND(LOWER(AI2691),LOWER($D2691),1),0))</f>
        <v>1</v>
      </c>
      <c r="BR2691">
        <f t="shared" ref="BR2691:BR2754" si="1623">IF(AJ2691="",1,IFERROR(FIND(LOWER(AJ2691),LOWER($D2691),1),0))</f>
        <v>1</v>
      </c>
      <c r="BS2691">
        <f t="shared" ref="BS2691:BS2754" si="1624">IF(AK2691="",1,IFERROR(FIND(LOWER(AK2691),LOWER($D2691),1),0))</f>
        <v>1</v>
      </c>
      <c r="BT2691">
        <f t="shared" ref="BT2691:BT2754" si="1625">IF(AL2691="",1,IFERROR(FIND(LOWER(AL2691),LOWER($D2691),1),0))</f>
        <v>1</v>
      </c>
      <c r="BU2691">
        <f t="shared" ref="BU2691:BU2754" si="1626">IF(AM2691="",1,IFERROR(FIND(LOWER(AM2691),LOWER($D2691),1),0))</f>
        <v>1</v>
      </c>
      <c r="BV2691">
        <f t="shared" ref="BV2691:BV2754" si="1627">IF(AN2691="",1,IFERROR(FIND(LOWER(AN2691),LOWER($D2691),1),0))</f>
        <v>1</v>
      </c>
      <c r="BW2691">
        <f t="shared" ref="BW2691:BW2754" si="1628">IF(AO2691="",1,IFERROR(FIND(LOWER(AO2691),LOWER($D2691),1),0))</f>
        <v>1</v>
      </c>
      <c r="BX2691">
        <f t="shared" ref="BX2691:BX2754" si="1629">IF(AP2691="",1,IFERROR(FIND(LOWER(AP2691),LOWER($D2691),1),0))</f>
        <v>1</v>
      </c>
      <c r="BY2691">
        <f t="shared" ref="BY2691:BY2754" si="1630">IF(AQ2691="",1,IFERROR(FIND(LOWER(AQ2691),LOWER($D2691),1),0))</f>
        <v>1</v>
      </c>
      <c r="BZ2691">
        <f t="shared" ref="BZ2691:BZ2754" si="1631">IF(AR2691="",1,IFERROR(FIND(LOWER(AR2691),LOWER($D2691),1),0))</f>
        <v>1</v>
      </c>
      <c r="CA2691">
        <f t="shared" ref="CA2691:CA2754" si="1632">IF(AS2691="",1,IFERROR(FIND(LOWER(AS2691),LOWER($D2691),1),0))</f>
        <v>1</v>
      </c>
      <c r="CB2691">
        <f t="shared" ref="CB2691:CB2754" si="1633">IF(AT2691="",1,IFERROR(FIND(LOWER(AT2691),LOWER($D2691),1),0))</f>
        <v>1</v>
      </c>
      <c r="CC2691">
        <f t="shared" ref="CC2691:CC2754" si="1634">IF(OR(AU2691=0,AV2691=0,AW2691=0,AX2691=0,AY2691=0,AZ2691=0,BA2691=0,BB2691=0,BC2691=0,BD2691=0,BE2691=0,BF2691=0,BG2691=0,BH2691=0,BI2691=0,BJ2691=0,BK2691=0,BL2691=0,BM2691=0,BN2691=0,BO2691=0,BP2691=0,BQ2691=0,BR2691=0,BS2691=0,BT2691=0,BU2691=0,BV2691=0,BW2691=0,BX2691=0,BY2691=0,BZ2691=0,CA2691=0,CB2691=0),0,1)</f>
        <v>0</v>
      </c>
    </row>
    <row r="2692" spans="1:81" x14ac:dyDescent="0.2">
      <c r="A2692" s="2" t="s">
        <v>12931</v>
      </c>
      <c r="B2692" s="2" t="s">
        <v>12932</v>
      </c>
      <c r="C2692" t="s">
        <v>970</v>
      </c>
      <c r="D2692" s="2" t="s">
        <v>12933</v>
      </c>
      <c r="E2692" s="2">
        <f t="shared" si="1597"/>
        <v>0</v>
      </c>
      <c r="F2692" s="2" t="str">
        <f t="shared" si="1598"/>
        <v/>
      </c>
      <c r="G2692" s="2">
        <f t="shared" si="1599"/>
        <v>0</v>
      </c>
      <c r="H2692" s="2">
        <f>IF(AND(E2692=0,G2692=1),1,0)</f>
        <v>0</v>
      </c>
      <c r="I2692" s="2">
        <f>IF(AND(E2692=1,G2692=0),1,0)</f>
        <v>0</v>
      </c>
      <c r="J2692" s="2" t="s">
        <v>12934</v>
      </c>
      <c r="K2692" s="2" t="s">
        <v>12935</v>
      </c>
      <c r="L2692" s="2" t="s">
        <v>12936</v>
      </c>
      <c r="M2692" t="s">
        <v>12937</v>
      </c>
      <c r="N2692" s="2" t="s">
        <v>2078</v>
      </c>
      <c r="AU2692">
        <f t="shared" si="1600"/>
        <v>62</v>
      </c>
      <c r="AV2692">
        <f t="shared" si="1601"/>
        <v>81</v>
      </c>
      <c r="AW2692">
        <f t="shared" si="1602"/>
        <v>1</v>
      </c>
      <c r="AX2692">
        <f t="shared" si="1603"/>
        <v>1</v>
      </c>
      <c r="AY2692">
        <f t="shared" si="1604"/>
        <v>1</v>
      </c>
      <c r="AZ2692">
        <f t="shared" si="1605"/>
        <v>1</v>
      </c>
      <c r="BA2692">
        <f t="shared" si="1606"/>
        <v>1</v>
      </c>
      <c r="BB2692">
        <f t="shared" si="1607"/>
        <v>1</v>
      </c>
      <c r="BC2692">
        <f t="shared" si="1608"/>
        <v>1</v>
      </c>
      <c r="BD2692">
        <f t="shared" si="1609"/>
        <v>1</v>
      </c>
      <c r="BE2692">
        <f t="shared" si="1610"/>
        <v>1</v>
      </c>
      <c r="BF2692">
        <f t="shared" si="1611"/>
        <v>1</v>
      </c>
      <c r="BG2692">
        <f t="shared" si="1612"/>
        <v>1</v>
      </c>
      <c r="BH2692">
        <f t="shared" si="1613"/>
        <v>1</v>
      </c>
      <c r="BI2692">
        <f t="shared" si="1614"/>
        <v>1</v>
      </c>
      <c r="BJ2692">
        <f t="shared" si="1615"/>
        <v>1</v>
      </c>
      <c r="BK2692">
        <f t="shared" si="1616"/>
        <v>1</v>
      </c>
      <c r="BL2692">
        <f t="shared" si="1617"/>
        <v>1</v>
      </c>
      <c r="BM2692">
        <f t="shared" si="1618"/>
        <v>1</v>
      </c>
      <c r="BN2692">
        <f t="shared" si="1619"/>
        <v>1</v>
      </c>
      <c r="BO2692">
        <f t="shared" si="1620"/>
        <v>1</v>
      </c>
      <c r="BP2692">
        <f t="shared" si="1621"/>
        <v>1</v>
      </c>
      <c r="BQ2692">
        <f t="shared" si="1622"/>
        <v>1</v>
      </c>
      <c r="BR2692">
        <f t="shared" si="1623"/>
        <v>1</v>
      </c>
      <c r="BS2692">
        <f t="shared" si="1624"/>
        <v>1</v>
      </c>
      <c r="BT2692">
        <f t="shared" si="1625"/>
        <v>1</v>
      </c>
      <c r="BU2692">
        <f t="shared" si="1626"/>
        <v>1</v>
      </c>
      <c r="BV2692">
        <f t="shared" si="1627"/>
        <v>1</v>
      </c>
      <c r="BW2692">
        <f t="shared" si="1628"/>
        <v>1</v>
      </c>
      <c r="BX2692">
        <f t="shared" si="1629"/>
        <v>1</v>
      </c>
      <c r="BY2692">
        <f t="shared" si="1630"/>
        <v>1</v>
      </c>
      <c r="BZ2692">
        <f t="shared" si="1631"/>
        <v>1</v>
      </c>
      <c r="CA2692">
        <f t="shared" si="1632"/>
        <v>1</v>
      </c>
      <c r="CB2692">
        <f t="shared" si="1633"/>
        <v>1</v>
      </c>
      <c r="CC2692">
        <f t="shared" si="1634"/>
        <v>1</v>
      </c>
    </row>
    <row r="2693" spans="1:81" x14ac:dyDescent="0.2">
      <c r="A2693" s="2" t="s">
        <v>12938</v>
      </c>
      <c r="B2693" s="2" t="s">
        <v>12939</v>
      </c>
      <c r="C2693" t="s">
        <v>76</v>
      </c>
      <c r="D2693" s="2" t="s">
        <v>12940</v>
      </c>
      <c r="E2693" s="2">
        <f t="shared" si="1597"/>
        <v>0</v>
      </c>
      <c r="F2693" s="2" t="str">
        <f t="shared" si="1598"/>
        <v/>
      </c>
      <c r="G2693" s="2">
        <f t="shared" si="1599"/>
        <v>0</v>
      </c>
      <c r="H2693" s="2">
        <f>IF(AND(E2693=0,G2693=1),1,0)</f>
        <v>0</v>
      </c>
      <c r="I2693" s="2">
        <f>IF(AND(E2693=1,G2693=0),1,0)</f>
        <v>0</v>
      </c>
      <c r="J2693" s="2" t="s">
        <v>12941</v>
      </c>
      <c r="K2693" s="2" t="s">
        <v>12942</v>
      </c>
      <c r="L2693" s="2" t="s">
        <v>12943</v>
      </c>
      <c r="M2693" t="s">
        <v>802</v>
      </c>
      <c r="N2693" s="2" t="s">
        <v>1512</v>
      </c>
      <c r="O2693" t="s">
        <v>12944</v>
      </c>
      <c r="P2693" t="s">
        <v>12945</v>
      </c>
      <c r="Q2693" t="s">
        <v>9527</v>
      </c>
      <c r="AU2693">
        <f t="shared" si="1600"/>
        <v>7</v>
      </c>
      <c r="AV2693">
        <f t="shared" si="1601"/>
        <v>43</v>
      </c>
      <c r="AW2693">
        <f t="shared" si="1602"/>
        <v>79</v>
      </c>
      <c r="AX2693">
        <f t="shared" si="1603"/>
        <v>137</v>
      </c>
      <c r="AY2693">
        <f t="shared" si="1604"/>
        <v>117</v>
      </c>
      <c r="AZ2693">
        <f t="shared" si="1605"/>
        <v>1</v>
      </c>
      <c r="BA2693">
        <f t="shared" si="1606"/>
        <v>1</v>
      </c>
      <c r="BB2693">
        <f t="shared" si="1607"/>
        <v>1</v>
      </c>
      <c r="BC2693">
        <f t="shared" si="1608"/>
        <v>1</v>
      </c>
      <c r="BD2693">
        <f t="shared" si="1609"/>
        <v>1</v>
      </c>
      <c r="BE2693">
        <f t="shared" si="1610"/>
        <v>1</v>
      </c>
      <c r="BF2693">
        <f t="shared" si="1611"/>
        <v>1</v>
      </c>
      <c r="BG2693">
        <f t="shared" si="1612"/>
        <v>1</v>
      </c>
      <c r="BH2693">
        <f t="shared" si="1613"/>
        <v>1</v>
      </c>
      <c r="BI2693">
        <f t="shared" si="1614"/>
        <v>1</v>
      </c>
      <c r="BJ2693">
        <f t="shared" si="1615"/>
        <v>1</v>
      </c>
      <c r="BK2693">
        <f t="shared" si="1616"/>
        <v>1</v>
      </c>
      <c r="BL2693">
        <f t="shared" si="1617"/>
        <v>1</v>
      </c>
      <c r="BM2693">
        <f t="shared" si="1618"/>
        <v>1</v>
      </c>
      <c r="BN2693">
        <f t="shared" si="1619"/>
        <v>1</v>
      </c>
      <c r="BO2693">
        <f t="shared" si="1620"/>
        <v>1</v>
      </c>
      <c r="BP2693">
        <f t="shared" si="1621"/>
        <v>1</v>
      </c>
      <c r="BQ2693">
        <f t="shared" si="1622"/>
        <v>1</v>
      </c>
      <c r="BR2693">
        <f t="shared" si="1623"/>
        <v>1</v>
      </c>
      <c r="BS2693">
        <f t="shared" si="1624"/>
        <v>1</v>
      </c>
      <c r="BT2693">
        <f t="shared" si="1625"/>
        <v>1</v>
      </c>
      <c r="BU2693">
        <f t="shared" si="1626"/>
        <v>1</v>
      </c>
      <c r="BV2693">
        <f t="shared" si="1627"/>
        <v>1</v>
      </c>
      <c r="BW2693">
        <f t="shared" si="1628"/>
        <v>1</v>
      </c>
      <c r="BX2693">
        <f t="shared" si="1629"/>
        <v>1</v>
      </c>
      <c r="BY2693">
        <f t="shared" si="1630"/>
        <v>1</v>
      </c>
      <c r="BZ2693">
        <f t="shared" si="1631"/>
        <v>1</v>
      </c>
      <c r="CA2693">
        <f t="shared" si="1632"/>
        <v>1</v>
      </c>
      <c r="CB2693">
        <f t="shared" si="1633"/>
        <v>1</v>
      </c>
      <c r="CC2693">
        <f t="shared" si="1634"/>
        <v>1</v>
      </c>
    </row>
    <row r="2694" spans="1:81" x14ac:dyDescent="0.2">
      <c r="A2694" s="2" t="s">
        <v>12946</v>
      </c>
      <c r="B2694" s="2" t="s">
        <v>12947</v>
      </c>
      <c r="C2694" t="s">
        <v>863</v>
      </c>
      <c r="D2694" s="2" t="s">
        <v>12948</v>
      </c>
      <c r="E2694" s="2">
        <f t="shared" si="1597"/>
        <v>0</v>
      </c>
      <c r="F2694" s="2" t="str">
        <f t="shared" si="1598"/>
        <v/>
      </c>
      <c r="G2694" s="2">
        <f t="shared" si="1599"/>
        <v>0</v>
      </c>
      <c r="H2694" s="2">
        <f>IF(AND(E2694=0,G2694=1),1,0)</f>
        <v>0</v>
      </c>
      <c r="I2694" s="2">
        <f>IF(AND(E2694=1,G2694=0),1,0)</f>
        <v>0</v>
      </c>
      <c r="J2694" s="2" t="s">
        <v>12949</v>
      </c>
      <c r="K2694" s="2" t="s">
        <v>12950</v>
      </c>
      <c r="L2694" s="2" t="s">
        <v>12951</v>
      </c>
      <c r="M2694" t="s">
        <v>9423</v>
      </c>
      <c r="N2694" s="2" t="s">
        <v>12952</v>
      </c>
      <c r="AU2694">
        <f t="shared" si="1600"/>
        <v>58</v>
      </c>
      <c r="AV2694">
        <f t="shared" si="1601"/>
        <v>64</v>
      </c>
      <c r="AW2694">
        <f t="shared" si="1602"/>
        <v>1</v>
      </c>
      <c r="AX2694">
        <f t="shared" si="1603"/>
        <v>1</v>
      </c>
      <c r="AY2694">
        <f t="shared" si="1604"/>
        <v>1</v>
      </c>
      <c r="AZ2694">
        <f t="shared" si="1605"/>
        <v>1</v>
      </c>
      <c r="BA2694">
        <f t="shared" si="1606"/>
        <v>1</v>
      </c>
      <c r="BB2694">
        <f t="shared" si="1607"/>
        <v>1</v>
      </c>
      <c r="BC2694">
        <f t="shared" si="1608"/>
        <v>1</v>
      </c>
      <c r="BD2694">
        <f t="shared" si="1609"/>
        <v>1</v>
      </c>
      <c r="BE2694">
        <f t="shared" si="1610"/>
        <v>1</v>
      </c>
      <c r="BF2694">
        <f t="shared" si="1611"/>
        <v>1</v>
      </c>
      <c r="BG2694">
        <f t="shared" si="1612"/>
        <v>1</v>
      </c>
      <c r="BH2694">
        <f t="shared" si="1613"/>
        <v>1</v>
      </c>
      <c r="BI2694">
        <f t="shared" si="1614"/>
        <v>1</v>
      </c>
      <c r="BJ2694">
        <f t="shared" si="1615"/>
        <v>1</v>
      </c>
      <c r="BK2694">
        <f t="shared" si="1616"/>
        <v>1</v>
      </c>
      <c r="BL2694">
        <f t="shared" si="1617"/>
        <v>1</v>
      </c>
      <c r="BM2694">
        <f t="shared" si="1618"/>
        <v>1</v>
      </c>
      <c r="BN2694">
        <f t="shared" si="1619"/>
        <v>1</v>
      </c>
      <c r="BO2694">
        <f t="shared" si="1620"/>
        <v>1</v>
      </c>
      <c r="BP2694">
        <f t="shared" si="1621"/>
        <v>1</v>
      </c>
      <c r="BQ2694">
        <f t="shared" si="1622"/>
        <v>1</v>
      </c>
      <c r="BR2694">
        <f t="shared" si="1623"/>
        <v>1</v>
      </c>
      <c r="BS2694">
        <f t="shared" si="1624"/>
        <v>1</v>
      </c>
      <c r="BT2694">
        <f t="shared" si="1625"/>
        <v>1</v>
      </c>
      <c r="BU2694">
        <f t="shared" si="1626"/>
        <v>1</v>
      </c>
      <c r="BV2694">
        <f t="shared" si="1627"/>
        <v>1</v>
      </c>
      <c r="BW2694">
        <f t="shared" si="1628"/>
        <v>1</v>
      </c>
      <c r="BX2694">
        <f t="shared" si="1629"/>
        <v>1</v>
      </c>
      <c r="BY2694">
        <f t="shared" si="1630"/>
        <v>1</v>
      </c>
      <c r="BZ2694">
        <f t="shared" si="1631"/>
        <v>1</v>
      </c>
      <c r="CA2694">
        <f t="shared" si="1632"/>
        <v>1</v>
      </c>
      <c r="CB2694">
        <f t="shared" si="1633"/>
        <v>1</v>
      </c>
      <c r="CC2694">
        <f t="shared" si="1634"/>
        <v>1</v>
      </c>
    </row>
    <row r="2695" spans="1:81" x14ac:dyDescent="0.2">
      <c r="A2695" s="2" t="s">
        <v>12953</v>
      </c>
      <c r="B2695" s="2" t="s">
        <v>877</v>
      </c>
      <c r="C2695" t="s">
        <v>76</v>
      </c>
      <c r="D2695" s="2" t="s">
        <v>12948</v>
      </c>
      <c r="E2695" s="2">
        <f t="shared" si="1597"/>
        <v>0</v>
      </c>
      <c r="F2695" s="2" t="str">
        <f t="shared" si="1598"/>
        <v/>
      </c>
      <c r="G2695" s="2">
        <f t="shared" si="1599"/>
        <v>0</v>
      </c>
      <c r="H2695" s="2">
        <f>IF(AND(E2695=0,G2695=1),1,0)</f>
        <v>0</v>
      </c>
      <c r="I2695" s="2">
        <f>IF(AND(E2695=1,G2695=0),1,0)</f>
        <v>0</v>
      </c>
      <c r="J2695" s="2" t="s">
        <v>12949</v>
      </c>
      <c r="K2695" s="2" t="s">
        <v>12950</v>
      </c>
      <c r="L2695" s="2" t="s">
        <v>12951</v>
      </c>
      <c r="M2695">
        <v>9</v>
      </c>
      <c r="N2695" s="2"/>
      <c r="AU2695">
        <f t="shared" si="1600"/>
        <v>0</v>
      </c>
      <c r="AV2695">
        <f t="shared" si="1601"/>
        <v>1</v>
      </c>
      <c r="AW2695">
        <f t="shared" si="1602"/>
        <v>1</v>
      </c>
      <c r="AX2695">
        <f t="shared" si="1603"/>
        <v>1</v>
      </c>
      <c r="AY2695">
        <f t="shared" si="1604"/>
        <v>1</v>
      </c>
      <c r="AZ2695">
        <f t="shared" si="1605"/>
        <v>1</v>
      </c>
      <c r="BA2695">
        <f t="shared" si="1606"/>
        <v>1</v>
      </c>
      <c r="BB2695">
        <f t="shared" si="1607"/>
        <v>1</v>
      </c>
      <c r="BC2695">
        <f t="shared" si="1608"/>
        <v>1</v>
      </c>
      <c r="BD2695">
        <f t="shared" si="1609"/>
        <v>1</v>
      </c>
      <c r="BE2695">
        <f t="shared" si="1610"/>
        <v>1</v>
      </c>
      <c r="BF2695">
        <f t="shared" si="1611"/>
        <v>1</v>
      </c>
      <c r="BG2695">
        <f t="shared" si="1612"/>
        <v>1</v>
      </c>
      <c r="BH2695">
        <f t="shared" si="1613"/>
        <v>1</v>
      </c>
      <c r="BI2695">
        <f t="shared" si="1614"/>
        <v>1</v>
      </c>
      <c r="BJ2695">
        <f t="shared" si="1615"/>
        <v>1</v>
      </c>
      <c r="BK2695">
        <f t="shared" si="1616"/>
        <v>1</v>
      </c>
      <c r="BL2695">
        <f t="shared" si="1617"/>
        <v>1</v>
      </c>
      <c r="BM2695">
        <f t="shared" si="1618"/>
        <v>1</v>
      </c>
      <c r="BN2695">
        <f t="shared" si="1619"/>
        <v>1</v>
      </c>
      <c r="BO2695">
        <f t="shared" si="1620"/>
        <v>1</v>
      </c>
      <c r="BP2695">
        <f t="shared" si="1621"/>
        <v>1</v>
      </c>
      <c r="BQ2695">
        <f t="shared" si="1622"/>
        <v>1</v>
      </c>
      <c r="BR2695">
        <f t="shared" si="1623"/>
        <v>1</v>
      </c>
      <c r="BS2695">
        <f t="shared" si="1624"/>
        <v>1</v>
      </c>
      <c r="BT2695">
        <f t="shared" si="1625"/>
        <v>1</v>
      </c>
      <c r="BU2695">
        <f t="shared" si="1626"/>
        <v>1</v>
      </c>
      <c r="BV2695">
        <f t="shared" si="1627"/>
        <v>1</v>
      </c>
      <c r="BW2695">
        <f t="shared" si="1628"/>
        <v>1</v>
      </c>
      <c r="BX2695">
        <f t="shared" si="1629"/>
        <v>1</v>
      </c>
      <c r="BY2695">
        <f t="shared" si="1630"/>
        <v>1</v>
      </c>
      <c r="BZ2695">
        <f t="shared" si="1631"/>
        <v>1</v>
      </c>
      <c r="CA2695">
        <f t="shared" si="1632"/>
        <v>1</v>
      </c>
      <c r="CB2695">
        <f t="shared" si="1633"/>
        <v>1</v>
      </c>
      <c r="CC2695">
        <f t="shared" si="1634"/>
        <v>0</v>
      </c>
    </row>
    <row r="2696" spans="1:81" x14ac:dyDescent="0.2">
      <c r="A2696" s="2" t="s">
        <v>12954</v>
      </c>
      <c r="B2696" s="2" t="s">
        <v>12955</v>
      </c>
      <c r="C2696" t="s">
        <v>76</v>
      </c>
      <c r="D2696" s="2" t="s">
        <v>12956</v>
      </c>
      <c r="E2696" s="2">
        <f t="shared" si="1597"/>
        <v>0</v>
      </c>
      <c r="F2696" s="2" t="str">
        <f t="shared" si="1598"/>
        <v/>
      </c>
      <c r="G2696" s="2">
        <f t="shared" si="1599"/>
        <v>0</v>
      </c>
      <c r="H2696" s="2">
        <f>IF(AND(E2696=0,G2696=1),1,0)</f>
        <v>0</v>
      </c>
      <c r="I2696" s="2">
        <f>IF(AND(E2696=1,G2696=0),1,0)</f>
        <v>0</v>
      </c>
      <c r="J2696" s="2" t="s">
        <v>12957</v>
      </c>
      <c r="K2696" s="2" t="s">
        <v>12958</v>
      </c>
      <c r="L2696" s="2" t="s">
        <v>12959</v>
      </c>
      <c r="M2696" t="s">
        <v>12960</v>
      </c>
      <c r="N2696" s="2" t="s">
        <v>12961</v>
      </c>
      <c r="AU2696">
        <f t="shared" si="1600"/>
        <v>123</v>
      </c>
      <c r="AV2696">
        <f t="shared" si="1601"/>
        <v>131</v>
      </c>
      <c r="AW2696">
        <f t="shared" si="1602"/>
        <v>1</v>
      </c>
      <c r="AX2696">
        <f t="shared" si="1603"/>
        <v>1</v>
      </c>
      <c r="AY2696">
        <f t="shared" si="1604"/>
        <v>1</v>
      </c>
      <c r="AZ2696">
        <f t="shared" si="1605"/>
        <v>1</v>
      </c>
      <c r="BA2696">
        <f t="shared" si="1606"/>
        <v>1</v>
      </c>
      <c r="BB2696">
        <f t="shared" si="1607"/>
        <v>1</v>
      </c>
      <c r="BC2696">
        <f t="shared" si="1608"/>
        <v>1</v>
      </c>
      <c r="BD2696">
        <f t="shared" si="1609"/>
        <v>1</v>
      </c>
      <c r="BE2696">
        <f t="shared" si="1610"/>
        <v>1</v>
      </c>
      <c r="BF2696">
        <f t="shared" si="1611"/>
        <v>1</v>
      </c>
      <c r="BG2696">
        <f t="shared" si="1612"/>
        <v>1</v>
      </c>
      <c r="BH2696">
        <f t="shared" si="1613"/>
        <v>1</v>
      </c>
      <c r="BI2696">
        <f t="shared" si="1614"/>
        <v>1</v>
      </c>
      <c r="BJ2696">
        <f t="shared" si="1615"/>
        <v>1</v>
      </c>
      <c r="BK2696">
        <f t="shared" si="1616"/>
        <v>1</v>
      </c>
      <c r="BL2696">
        <f t="shared" si="1617"/>
        <v>1</v>
      </c>
      <c r="BM2696">
        <f t="shared" si="1618"/>
        <v>1</v>
      </c>
      <c r="BN2696">
        <f t="shared" si="1619"/>
        <v>1</v>
      </c>
      <c r="BO2696">
        <f t="shared" si="1620"/>
        <v>1</v>
      </c>
      <c r="BP2696">
        <f t="shared" si="1621"/>
        <v>1</v>
      </c>
      <c r="BQ2696">
        <f t="shared" si="1622"/>
        <v>1</v>
      </c>
      <c r="BR2696">
        <f t="shared" si="1623"/>
        <v>1</v>
      </c>
      <c r="BS2696">
        <f t="shared" si="1624"/>
        <v>1</v>
      </c>
      <c r="BT2696">
        <f t="shared" si="1625"/>
        <v>1</v>
      </c>
      <c r="BU2696">
        <f t="shared" si="1626"/>
        <v>1</v>
      </c>
      <c r="BV2696">
        <f t="shared" si="1627"/>
        <v>1</v>
      </c>
      <c r="BW2696">
        <f t="shared" si="1628"/>
        <v>1</v>
      </c>
      <c r="BX2696">
        <f t="shared" si="1629"/>
        <v>1</v>
      </c>
      <c r="BY2696">
        <f t="shared" si="1630"/>
        <v>1</v>
      </c>
      <c r="BZ2696">
        <f t="shared" si="1631"/>
        <v>1</v>
      </c>
      <c r="CA2696">
        <f t="shared" si="1632"/>
        <v>1</v>
      </c>
      <c r="CB2696">
        <f t="shared" si="1633"/>
        <v>1</v>
      </c>
      <c r="CC2696">
        <f t="shared" si="1634"/>
        <v>1</v>
      </c>
    </row>
    <row r="2697" spans="1:81" x14ac:dyDescent="0.2">
      <c r="A2697" s="2" t="s">
        <v>12962</v>
      </c>
      <c r="B2697" s="2" t="s">
        <v>12963</v>
      </c>
      <c r="C2697" t="s">
        <v>970</v>
      </c>
      <c r="D2697" s="2" t="s">
        <v>12964</v>
      </c>
      <c r="E2697" s="2">
        <f t="shared" si="1597"/>
        <v>0</v>
      </c>
      <c r="F2697" s="2" t="str">
        <f t="shared" si="1598"/>
        <v/>
      </c>
      <c r="G2697" s="2">
        <f t="shared" si="1599"/>
        <v>0</v>
      </c>
      <c r="H2697" s="2">
        <f>IF(AND(E2697=0,G2697=1),1,0)</f>
        <v>0</v>
      </c>
      <c r="I2697" s="2">
        <f>IF(AND(E2697=1,G2697=0),1,0)</f>
        <v>0</v>
      </c>
      <c r="J2697" s="2" t="s">
        <v>12965</v>
      </c>
      <c r="K2697" s="2" t="s">
        <v>12966</v>
      </c>
      <c r="L2697" s="2" t="s">
        <v>12967</v>
      </c>
      <c r="M2697" t="s">
        <v>12963</v>
      </c>
      <c r="N2697" s="2"/>
      <c r="AU2697">
        <f t="shared" si="1600"/>
        <v>0</v>
      </c>
      <c r="AV2697">
        <f t="shared" si="1601"/>
        <v>1</v>
      </c>
      <c r="AW2697">
        <f t="shared" si="1602"/>
        <v>1</v>
      </c>
      <c r="AX2697">
        <f t="shared" si="1603"/>
        <v>1</v>
      </c>
      <c r="AY2697">
        <f t="shared" si="1604"/>
        <v>1</v>
      </c>
      <c r="AZ2697">
        <f t="shared" si="1605"/>
        <v>1</v>
      </c>
      <c r="BA2697">
        <f t="shared" si="1606"/>
        <v>1</v>
      </c>
      <c r="BB2697">
        <f t="shared" si="1607"/>
        <v>1</v>
      </c>
      <c r="BC2697">
        <f t="shared" si="1608"/>
        <v>1</v>
      </c>
      <c r="BD2697">
        <f t="shared" si="1609"/>
        <v>1</v>
      </c>
      <c r="BE2697">
        <f t="shared" si="1610"/>
        <v>1</v>
      </c>
      <c r="BF2697">
        <f t="shared" si="1611"/>
        <v>1</v>
      </c>
      <c r="BG2697">
        <f t="shared" si="1612"/>
        <v>1</v>
      </c>
      <c r="BH2697">
        <f t="shared" si="1613"/>
        <v>1</v>
      </c>
      <c r="BI2697">
        <f t="shared" si="1614"/>
        <v>1</v>
      </c>
      <c r="BJ2697">
        <f t="shared" si="1615"/>
        <v>1</v>
      </c>
      <c r="BK2697">
        <f t="shared" si="1616"/>
        <v>1</v>
      </c>
      <c r="BL2697">
        <f t="shared" si="1617"/>
        <v>1</v>
      </c>
      <c r="BM2697">
        <f t="shared" si="1618"/>
        <v>1</v>
      </c>
      <c r="BN2697">
        <f t="shared" si="1619"/>
        <v>1</v>
      </c>
      <c r="BO2697">
        <f t="shared" si="1620"/>
        <v>1</v>
      </c>
      <c r="BP2697">
        <f t="shared" si="1621"/>
        <v>1</v>
      </c>
      <c r="BQ2697">
        <f t="shared" si="1622"/>
        <v>1</v>
      </c>
      <c r="BR2697">
        <f t="shared" si="1623"/>
        <v>1</v>
      </c>
      <c r="BS2697">
        <f t="shared" si="1624"/>
        <v>1</v>
      </c>
      <c r="BT2697">
        <f t="shared" si="1625"/>
        <v>1</v>
      </c>
      <c r="BU2697">
        <f t="shared" si="1626"/>
        <v>1</v>
      </c>
      <c r="BV2697">
        <f t="shared" si="1627"/>
        <v>1</v>
      </c>
      <c r="BW2697">
        <f t="shared" si="1628"/>
        <v>1</v>
      </c>
      <c r="BX2697">
        <f t="shared" si="1629"/>
        <v>1</v>
      </c>
      <c r="BY2697">
        <f t="shared" si="1630"/>
        <v>1</v>
      </c>
      <c r="BZ2697">
        <f t="shared" si="1631"/>
        <v>1</v>
      </c>
      <c r="CA2697">
        <f t="shared" si="1632"/>
        <v>1</v>
      </c>
      <c r="CB2697">
        <f t="shared" si="1633"/>
        <v>1</v>
      </c>
      <c r="CC2697">
        <f t="shared" si="1634"/>
        <v>0</v>
      </c>
    </row>
    <row r="2698" spans="1:81" x14ac:dyDescent="0.2">
      <c r="A2698" s="2" t="s">
        <v>12968</v>
      </c>
      <c r="B2698" s="2" t="s">
        <v>464</v>
      </c>
      <c r="C2698" t="s">
        <v>332</v>
      </c>
      <c r="D2698" s="2" t="s">
        <v>12969</v>
      </c>
      <c r="E2698" s="2">
        <f t="shared" si="1597"/>
        <v>0</v>
      </c>
      <c r="F2698" s="2">
        <f t="shared" si="1598"/>
        <v>46</v>
      </c>
      <c r="G2698" s="2">
        <f t="shared" si="1599"/>
        <v>1</v>
      </c>
      <c r="H2698" s="2">
        <f>IF(AND(E2698=0,G2698=1),1,0)</f>
        <v>1</v>
      </c>
      <c r="I2698" s="2">
        <f>IF(AND(E2698=1,G2698=0),1,0)</f>
        <v>0</v>
      </c>
      <c r="J2698" s="2" t="s">
        <v>12970</v>
      </c>
      <c r="K2698" s="2" t="s">
        <v>12971</v>
      </c>
      <c r="L2698" s="2" t="s">
        <v>12972</v>
      </c>
      <c r="M2698">
        <v>6</v>
      </c>
      <c r="N2698" s="2"/>
      <c r="AU2698">
        <f t="shared" si="1600"/>
        <v>46</v>
      </c>
      <c r="AV2698">
        <f t="shared" si="1601"/>
        <v>1</v>
      </c>
      <c r="AW2698">
        <f t="shared" si="1602"/>
        <v>1</v>
      </c>
      <c r="AX2698">
        <f t="shared" si="1603"/>
        <v>1</v>
      </c>
      <c r="AY2698">
        <f t="shared" si="1604"/>
        <v>1</v>
      </c>
      <c r="AZ2698">
        <f t="shared" si="1605"/>
        <v>1</v>
      </c>
      <c r="BA2698">
        <f t="shared" si="1606"/>
        <v>1</v>
      </c>
      <c r="BB2698">
        <f t="shared" si="1607"/>
        <v>1</v>
      </c>
      <c r="BC2698">
        <f t="shared" si="1608"/>
        <v>1</v>
      </c>
      <c r="BD2698">
        <f t="shared" si="1609"/>
        <v>1</v>
      </c>
      <c r="BE2698">
        <f t="shared" si="1610"/>
        <v>1</v>
      </c>
      <c r="BF2698">
        <f t="shared" si="1611"/>
        <v>1</v>
      </c>
      <c r="BG2698">
        <f t="shared" si="1612"/>
        <v>1</v>
      </c>
      <c r="BH2698">
        <f t="shared" si="1613"/>
        <v>1</v>
      </c>
      <c r="BI2698">
        <f t="shared" si="1614"/>
        <v>1</v>
      </c>
      <c r="BJ2698">
        <f t="shared" si="1615"/>
        <v>1</v>
      </c>
      <c r="BK2698">
        <f t="shared" si="1616"/>
        <v>1</v>
      </c>
      <c r="BL2698">
        <f t="shared" si="1617"/>
        <v>1</v>
      </c>
      <c r="BM2698">
        <f t="shared" si="1618"/>
        <v>1</v>
      </c>
      <c r="BN2698">
        <f t="shared" si="1619"/>
        <v>1</v>
      </c>
      <c r="BO2698">
        <f t="shared" si="1620"/>
        <v>1</v>
      </c>
      <c r="BP2698">
        <f t="shared" si="1621"/>
        <v>1</v>
      </c>
      <c r="BQ2698">
        <f t="shared" si="1622"/>
        <v>1</v>
      </c>
      <c r="BR2698">
        <f t="shared" si="1623"/>
        <v>1</v>
      </c>
      <c r="BS2698">
        <f t="shared" si="1624"/>
        <v>1</v>
      </c>
      <c r="BT2698">
        <f t="shared" si="1625"/>
        <v>1</v>
      </c>
      <c r="BU2698">
        <f t="shared" si="1626"/>
        <v>1</v>
      </c>
      <c r="BV2698">
        <f t="shared" si="1627"/>
        <v>1</v>
      </c>
      <c r="BW2698">
        <f t="shared" si="1628"/>
        <v>1</v>
      </c>
      <c r="BX2698">
        <f t="shared" si="1629"/>
        <v>1</v>
      </c>
      <c r="BY2698">
        <f t="shared" si="1630"/>
        <v>1</v>
      </c>
      <c r="BZ2698">
        <f t="shared" si="1631"/>
        <v>1</v>
      </c>
      <c r="CA2698">
        <f t="shared" si="1632"/>
        <v>1</v>
      </c>
      <c r="CB2698">
        <f t="shared" si="1633"/>
        <v>1</v>
      </c>
      <c r="CC2698">
        <f t="shared" si="1634"/>
        <v>1</v>
      </c>
    </row>
    <row r="2699" spans="1:81" x14ac:dyDescent="0.2">
      <c r="A2699" s="2" t="s">
        <v>12973</v>
      </c>
      <c r="B2699" s="2" t="s">
        <v>12974</v>
      </c>
      <c r="C2699" t="s">
        <v>970</v>
      </c>
      <c r="D2699" s="2" t="s">
        <v>12975</v>
      </c>
      <c r="E2699" s="2">
        <f t="shared" si="1597"/>
        <v>0</v>
      </c>
      <c r="F2699" s="2" t="str">
        <f t="shared" si="1598"/>
        <v/>
      </c>
      <c r="G2699" s="2">
        <f t="shared" si="1599"/>
        <v>0</v>
      </c>
      <c r="H2699" s="2">
        <f>IF(AND(E2699=0,G2699=1),1,0)</f>
        <v>0</v>
      </c>
      <c r="I2699" s="2">
        <f>IF(AND(E2699=1,G2699=0),1,0)</f>
        <v>0</v>
      </c>
      <c r="J2699" s="2" t="s">
        <v>12976</v>
      </c>
      <c r="K2699" s="2" t="s">
        <v>12977</v>
      </c>
      <c r="L2699" s="2" t="s">
        <v>12978</v>
      </c>
      <c r="M2699" t="s">
        <v>12979</v>
      </c>
      <c r="N2699" s="2" t="s">
        <v>12980</v>
      </c>
      <c r="AU2699">
        <f t="shared" si="1600"/>
        <v>131</v>
      </c>
      <c r="AV2699">
        <f t="shared" si="1601"/>
        <v>137</v>
      </c>
      <c r="AW2699">
        <f t="shared" si="1602"/>
        <v>1</v>
      </c>
      <c r="AX2699">
        <f t="shared" si="1603"/>
        <v>1</v>
      </c>
      <c r="AY2699">
        <f t="shared" si="1604"/>
        <v>1</v>
      </c>
      <c r="AZ2699">
        <f t="shared" si="1605"/>
        <v>1</v>
      </c>
      <c r="BA2699">
        <f t="shared" si="1606"/>
        <v>1</v>
      </c>
      <c r="BB2699">
        <f t="shared" si="1607"/>
        <v>1</v>
      </c>
      <c r="BC2699">
        <f t="shared" si="1608"/>
        <v>1</v>
      </c>
      <c r="BD2699">
        <f t="shared" si="1609"/>
        <v>1</v>
      </c>
      <c r="BE2699">
        <f t="shared" si="1610"/>
        <v>1</v>
      </c>
      <c r="BF2699">
        <f t="shared" si="1611"/>
        <v>1</v>
      </c>
      <c r="BG2699">
        <f t="shared" si="1612"/>
        <v>1</v>
      </c>
      <c r="BH2699">
        <f t="shared" si="1613"/>
        <v>1</v>
      </c>
      <c r="BI2699">
        <f t="shared" si="1614"/>
        <v>1</v>
      </c>
      <c r="BJ2699">
        <f t="shared" si="1615"/>
        <v>1</v>
      </c>
      <c r="BK2699">
        <f t="shared" si="1616"/>
        <v>1</v>
      </c>
      <c r="BL2699">
        <f t="shared" si="1617"/>
        <v>1</v>
      </c>
      <c r="BM2699">
        <f t="shared" si="1618"/>
        <v>1</v>
      </c>
      <c r="BN2699">
        <f t="shared" si="1619"/>
        <v>1</v>
      </c>
      <c r="BO2699">
        <f t="shared" si="1620"/>
        <v>1</v>
      </c>
      <c r="BP2699">
        <f t="shared" si="1621"/>
        <v>1</v>
      </c>
      <c r="BQ2699">
        <f t="shared" si="1622"/>
        <v>1</v>
      </c>
      <c r="BR2699">
        <f t="shared" si="1623"/>
        <v>1</v>
      </c>
      <c r="BS2699">
        <f t="shared" si="1624"/>
        <v>1</v>
      </c>
      <c r="BT2699">
        <f t="shared" si="1625"/>
        <v>1</v>
      </c>
      <c r="BU2699">
        <f t="shared" si="1626"/>
        <v>1</v>
      </c>
      <c r="BV2699">
        <f t="shared" si="1627"/>
        <v>1</v>
      </c>
      <c r="BW2699">
        <f t="shared" si="1628"/>
        <v>1</v>
      </c>
      <c r="BX2699">
        <f t="shared" si="1629"/>
        <v>1</v>
      </c>
      <c r="BY2699">
        <f t="shared" si="1630"/>
        <v>1</v>
      </c>
      <c r="BZ2699">
        <f t="shared" si="1631"/>
        <v>1</v>
      </c>
      <c r="CA2699">
        <f t="shared" si="1632"/>
        <v>1</v>
      </c>
      <c r="CB2699">
        <f t="shared" si="1633"/>
        <v>1</v>
      </c>
      <c r="CC2699">
        <f t="shared" si="1634"/>
        <v>1</v>
      </c>
    </row>
    <row r="2700" spans="1:81" x14ac:dyDescent="0.2">
      <c r="A2700" s="2" t="s">
        <v>12981</v>
      </c>
      <c r="B2700" s="2" t="s">
        <v>12982</v>
      </c>
      <c r="C2700" t="s">
        <v>287</v>
      </c>
      <c r="D2700" s="2" t="s">
        <v>12975</v>
      </c>
      <c r="E2700" s="2">
        <f t="shared" si="1597"/>
        <v>0</v>
      </c>
      <c r="F2700" s="2" t="str">
        <f t="shared" si="1598"/>
        <v/>
      </c>
      <c r="G2700" s="2">
        <f t="shared" si="1599"/>
        <v>0</v>
      </c>
      <c r="H2700" s="2">
        <f>IF(AND(E2700=0,G2700=1),1,0)</f>
        <v>0</v>
      </c>
      <c r="I2700" s="2">
        <f>IF(AND(E2700=1,G2700=0),1,0)</f>
        <v>0</v>
      </c>
      <c r="J2700" s="2" t="s">
        <v>12976</v>
      </c>
      <c r="K2700" s="2" t="s">
        <v>12977</v>
      </c>
      <c r="L2700" s="2" t="s">
        <v>12978</v>
      </c>
      <c r="M2700" t="s">
        <v>451</v>
      </c>
      <c r="N2700" s="2" t="s">
        <v>12983</v>
      </c>
      <c r="O2700" t="s">
        <v>1452</v>
      </c>
      <c r="P2700" t="s">
        <v>12979</v>
      </c>
      <c r="Q2700" t="s">
        <v>12984</v>
      </c>
      <c r="AU2700">
        <f t="shared" si="1600"/>
        <v>67</v>
      </c>
      <c r="AV2700">
        <f t="shared" si="1601"/>
        <v>176</v>
      </c>
      <c r="AW2700">
        <f t="shared" si="1602"/>
        <v>8</v>
      </c>
      <c r="AX2700">
        <f t="shared" si="1603"/>
        <v>131</v>
      </c>
      <c r="AY2700">
        <f t="shared" si="1604"/>
        <v>0</v>
      </c>
      <c r="AZ2700">
        <f t="shared" si="1605"/>
        <v>1</v>
      </c>
      <c r="BA2700">
        <f t="shared" si="1606"/>
        <v>1</v>
      </c>
      <c r="BB2700">
        <f t="shared" si="1607"/>
        <v>1</v>
      </c>
      <c r="BC2700">
        <f t="shared" si="1608"/>
        <v>1</v>
      </c>
      <c r="BD2700">
        <f t="shared" si="1609"/>
        <v>1</v>
      </c>
      <c r="BE2700">
        <f t="shared" si="1610"/>
        <v>1</v>
      </c>
      <c r="BF2700">
        <f t="shared" si="1611"/>
        <v>1</v>
      </c>
      <c r="BG2700">
        <f t="shared" si="1612"/>
        <v>1</v>
      </c>
      <c r="BH2700">
        <f t="shared" si="1613"/>
        <v>1</v>
      </c>
      <c r="BI2700">
        <f t="shared" si="1614"/>
        <v>1</v>
      </c>
      <c r="BJ2700">
        <f t="shared" si="1615"/>
        <v>1</v>
      </c>
      <c r="BK2700">
        <f t="shared" si="1616"/>
        <v>1</v>
      </c>
      <c r="BL2700">
        <f t="shared" si="1617"/>
        <v>1</v>
      </c>
      <c r="BM2700">
        <f t="shared" si="1618"/>
        <v>1</v>
      </c>
      <c r="BN2700">
        <f t="shared" si="1619"/>
        <v>1</v>
      </c>
      <c r="BO2700">
        <f t="shared" si="1620"/>
        <v>1</v>
      </c>
      <c r="BP2700">
        <f t="shared" si="1621"/>
        <v>1</v>
      </c>
      <c r="BQ2700">
        <f t="shared" si="1622"/>
        <v>1</v>
      </c>
      <c r="BR2700">
        <f t="shared" si="1623"/>
        <v>1</v>
      </c>
      <c r="BS2700">
        <f t="shared" si="1624"/>
        <v>1</v>
      </c>
      <c r="BT2700">
        <f t="shared" si="1625"/>
        <v>1</v>
      </c>
      <c r="BU2700">
        <f t="shared" si="1626"/>
        <v>1</v>
      </c>
      <c r="BV2700">
        <f t="shared" si="1627"/>
        <v>1</v>
      </c>
      <c r="BW2700">
        <f t="shared" si="1628"/>
        <v>1</v>
      </c>
      <c r="BX2700">
        <f t="shared" si="1629"/>
        <v>1</v>
      </c>
      <c r="BY2700">
        <f t="shared" si="1630"/>
        <v>1</v>
      </c>
      <c r="BZ2700">
        <f t="shared" si="1631"/>
        <v>1</v>
      </c>
      <c r="CA2700">
        <f t="shared" si="1632"/>
        <v>1</v>
      </c>
      <c r="CB2700">
        <f t="shared" si="1633"/>
        <v>1</v>
      </c>
      <c r="CC2700">
        <f t="shared" si="1634"/>
        <v>0</v>
      </c>
    </row>
    <row r="2701" spans="1:81" x14ac:dyDescent="0.2">
      <c r="A2701" s="2" t="s">
        <v>12985</v>
      </c>
      <c r="B2701" s="2" t="s">
        <v>12986</v>
      </c>
      <c r="C2701" t="s">
        <v>970</v>
      </c>
      <c r="D2701" s="2" t="s">
        <v>12987</v>
      </c>
      <c r="E2701" s="2">
        <f t="shared" si="1597"/>
        <v>0</v>
      </c>
      <c r="F2701" s="2" t="str">
        <f t="shared" si="1598"/>
        <v/>
      </c>
      <c r="G2701" s="2">
        <f t="shared" si="1599"/>
        <v>0</v>
      </c>
      <c r="H2701" s="2">
        <f>IF(AND(E2701=0,G2701=1),1,0)</f>
        <v>0</v>
      </c>
      <c r="I2701" s="2">
        <f>IF(AND(E2701=1,G2701=0),1,0)</f>
        <v>0</v>
      </c>
      <c r="J2701" s="2" t="s">
        <v>12988</v>
      </c>
      <c r="K2701" s="2" t="s">
        <v>12989</v>
      </c>
      <c r="L2701" s="2" t="s">
        <v>12990</v>
      </c>
      <c r="M2701" t="s">
        <v>4990</v>
      </c>
      <c r="N2701" s="2" t="s">
        <v>8898</v>
      </c>
      <c r="AU2701">
        <f t="shared" si="1600"/>
        <v>27</v>
      </c>
      <c r="AV2701">
        <f t="shared" si="1601"/>
        <v>75</v>
      </c>
      <c r="AW2701">
        <f t="shared" si="1602"/>
        <v>1</v>
      </c>
      <c r="AX2701">
        <f t="shared" si="1603"/>
        <v>1</v>
      </c>
      <c r="AY2701">
        <f t="shared" si="1604"/>
        <v>1</v>
      </c>
      <c r="AZ2701">
        <f t="shared" si="1605"/>
        <v>1</v>
      </c>
      <c r="BA2701">
        <f t="shared" si="1606"/>
        <v>1</v>
      </c>
      <c r="BB2701">
        <f t="shared" si="1607"/>
        <v>1</v>
      </c>
      <c r="BC2701">
        <f t="shared" si="1608"/>
        <v>1</v>
      </c>
      <c r="BD2701">
        <f t="shared" si="1609"/>
        <v>1</v>
      </c>
      <c r="BE2701">
        <f t="shared" si="1610"/>
        <v>1</v>
      </c>
      <c r="BF2701">
        <f t="shared" si="1611"/>
        <v>1</v>
      </c>
      <c r="BG2701">
        <f t="shared" si="1612"/>
        <v>1</v>
      </c>
      <c r="BH2701">
        <f t="shared" si="1613"/>
        <v>1</v>
      </c>
      <c r="BI2701">
        <f t="shared" si="1614"/>
        <v>1</v>
      </c>
      <c r="BJ2701">
        <f t="shared" si="1615"/>
        <v>1</v>
      </c>
      <c r="BK2701">
        <f t="shared" si="1616"/>
        <v>1</v>
      </c>
      <c r="BL2701">
        <f t="shared" si="1617"/>
        <v>1</v>
      </c>
      <c r="BM2701">
        <f t="shared" si="1618"/>
        <v>1</v>
      </c>
      <c r="BN2701">
        <f t="shared" si="1619"/>
        <v>1</v>
      </c>
      <c r="BO2701">
        <f t="shared" si="1620"/>
        <v>1</v>
      </c>
      <c r="BP2701">
        <f t="shared" si="1621"/>
        <v>1</v>
      </c>
      <c r="BQ2701">
        <f t="shared" si="1622"/>
        <v>1</v>
      </c>
      <c r="BR2701">
        <f t="shared" si="1623"/>
        <v>1</v>
      </c>
      <c r="BS2701">
        <f t="shared" si="1624"/>
        <v>1</v>
      </c>
      <c r="BT2701">
        <f t="shared" si="1625"/>
        <v>1</v>
      </c>
      <c r="BU2701">
        <f t="shared" si="1626"/>
        <v>1</v>
      </c>
      <c r="BV2701">
        <f t="shared" si="1627"/>
        <v>1</v>
      </c>
      <c r="BW2701">
        <f t="shared" si="1628"/>
        <v>1</v>
      </c>
      <c r="BX2701">
        <f t="shared" si="1629"/>
        <v>1</v>
      </c>
      <c r="BY2701">
        <f t="shared" si="1630"/>
        <v>1</v>
      </c>
      <c r="BZ2701">
        <f t="shared" si="1631"/>
        <v>1</v>
      </c>
      <c r="CA2701">
        <f t="shared" si="1632"/>
        <v>1</v>
      </c>
      <c r="CB2701">
        <f t="shared" si="1633"/>
        <v>1</v>
      </c>
      <c r="CC2701">
        <f t="shared" si="1634"/>
        <v>1</v>
      </c>
    </row>
    <row r="2702" spans="1:81" x14ac:dyDescent="0.2">
      <c r="A2702" s="2" t="s">
        <v>12991</v>
      </c>
      <c r="B2702" s="2" t="s">
        <v>794</v>
      </c>
      <c r="C2702" t="s">
        <v>4266</v>
      </c>
      <c r="D2702" s="2" t="s">
        <v>12992</v>
      </c>
      <c r="E2702" s="2">
        <f t="shared" si="1597"/>
        <v>0</v>
      </c>
      <c r="F2702" s="2" t="str">
        <f t="shared" si="1598"/>
        <v/>
      </c>
      <c r="G2702" s="2">
        <f t="shared" si="1599"/>
        <v>0</v>
      </c>
      <c r="H2702" s="2">
        <f>IF(AND(E2702=0,G2702=1),1,0)</f>
        <v>0</v>
      </c>
      <c r="I2702" s="2">
        <f>IF(AND(E2702=1,G2702=0),1,0)</f>
        <v>0</v>
      </c>
      <c r="J2702" s="2" t="s">
        <v>12993</v>
      </c>
      <c r="K2702" s="2" t="s">
        <v>12994</v>
      </c>
      <c r="L2702" s="2" t="s">
        <v>12995</v>
      </c>
      <c r="M2702" t="s">
        <v>795</v>
      </c>
      <c r="N2702" s="2" t="s">
        <v>796</v>
      </c>
      <c r="O2702" t="s">
        <v>797</v>
      </c>
      <c r="P2702" t="s">
        <v>798</v>
      </c>
      <c r="Q2702" t="s">
        <v>799</v>
      </c>
      <c r="R2702" t="s">
        <v>800</v>
      </c>
      <c r="S2702" t="s">
        <v>801</v>
      </c>
      <c r="T2702" t="s">
        <v>802</v>
      </c>
      <c r="U2702" t="s">
        <v>803</v>
      </c>
      <c r="AU2702">
        <f t="shared" si="1600"/>
        <v>0</v>
      </c>
      <c r="AV2702">
        <f t="shared" si="1601"/>
        <v>0</v>
      </c>
      <c r="AW2702">
        <f t="shared" si="1602"/>
        <v>0</v>
      </c>
      <c r="AX2702">
        <f t="shared" si="1603"/>
        <v>0</v>
      </c>
      <c r="AY2702">
        <f t="shared" si="1604"/>
        <v>0</v>
      </c>
      <c r="AZ2702">
        <f t="shared" si="1605"/>
        <v>0</v>
      </c>
      <c r="BA2702">
        <f t="shared" si="1606"/>
        <v>78</v>
      </c>
      <c r="BB2702">
        <f t="shared" si="1607"/>
        <v>0</v>
      </c>
      <c r="BC2702">
        <f t="shared" si="1608"/>
        <v>0</v>
      </c>
      <c r="BD2702">
        <f t="shared" si="1609"/>
        <v>1</v>
      </c>
      <c r="BE2702">
        <f t="shared" si="1610"/>
        <v>1</v>
      </c>
      <c r="BF2702">
        <f t="shared" si="1611"/>
        <v>1</v>
      </c>
      <c r="BG2702">
        <f t="shared" si="1612"/>
        <v>1</v>
      </c>
      <c r="BH2702">
        <f t="shared" si="1613"/>
        <v>1</v>
      </c>
      <c r="BI2702">
        <f t="shared" si="1614"/>
        <v>1</v>
      </c>
      <c r="BJ2702">
        <f t="shared" si="1615"/>
        <v>1</v>
      </c>
      <c r="BK2702">
        <f t="shared" si="1616"/>
        <v>1</v>
      </c>
      <c r="BL2702">
        <f t="shared" si="1617"/>
        <v>1</v>
      </c>
      <c r="BM2702">
        <f t="shared" si="1618"/>
        <v>1</v>
      </c>
      <c r="BN2702">
        <f t="shared" si="1619"/>
        <v>1</v>
      </c>
      <c r="BO2702">
        <f t="shared" si="1620"/>
        <v>1</v>
      </c>
      <c r="BP2702">
        <f t="shared" si="1621"/>
        <v>1</v>
      </c>
      <c r="BQ2702">
        <f t="shared" si="1622"/>
        <v>1</v>
      </c>
      <c r="BR2702">
        <f t="shared" si="1623"/>
        <v>1</v>
      </c>
      <c r="BS2702">
        <f t="shared" si="1624"/>
        <v>1</v>
      </c>
      <c r="BT2702">
        <f t="shared" si="1625"/>
        <v>1</v>
      </c>
      <c r="BU2702">
        <f t="shared" si="1626"/>
        <v>1</v>
      </c>
      <c r="BV2702">
        <f t="shared" si="1627"/>
        <v>1</v>
      </c>
      <c r="BW2702">
        <f t="shared" si="1628"/>
        <v>1</v>
      </c>
      <c r="BX2702">
        <f t="shared" si="1629"/>
        <v>1</v>
      </c>
      <c r="BY2702">
        <f t="shared" si="1630"/>
        <v>1</v>
      </c>
      <c r="BZ2702">
        <f t="shared" si="1631"/>
        <v>1</v>
      </c>
      <c r="CA2702">
        <f t="shared" si="1632"/>
        <v>1</v>
      </c>
      <c r="CB2702">
        <f t="shared" si="1633"/>
        <v>1</v>
      </c>
      <c r="CC2702">
        <f t="shared" si="1634"/>
        <v>0</v>
      </c>
    </row>
    <row r="2703" spans="1:81" x14ac:dyDescent="0.2">
      <c r="A2703" s="2" t="s">
        <v>9981</v>
      </c>
      <c r="B2703" s="2" t="s">
        <v>12996</v>
      </c>
      <c r="C2703" t="s">
        <v>279</v>
      </c>
      <c r="D2703" s="2" t="s">
        <v>12992</v>
      </c>
      <c r="E2703" s="2">
        <f t="shared" si="1597"/>
        <v>0</v>
      </c>
      <c r="F2703" s="2" t="str">
        <f t="shared" si="1598"/>
        <v/>
      </c>
      <c r="G2703" s="2">
        <f t="shared" si="1599"/>
        <v>0</v>
      </c>
      <c r="H2703" s="2">
        <f>IF(AND(E2703=0,G2703=1),1,0)</f>
        <v>0</v>
      </c>
      <c r="I2703" s="2">
        <f>IF(AND(E2703=1,G2703=0),1,0)</f>
        <v>0</v>
      </c>
      <c r="J2703" s="2" t="s">
        <v>12993</v>
      </c>
      <c r="K2703" s="2" t="s">
        <v>12994</v>
      </c>
      <c r="L2703" s="2" t="s">
        <v>12995</v>
      </c>
      <c r="M2703" t="s">
        <v>12997</v>
      </c>
      <c r="N2703" s="2" t="s">
        <v>12998</v>
      </c>
      <c r="AU2703">
        <f t="shared" si="1600"/>
        <v>10</v>
      </c>
      <c r="AV2703">
        <f t="shared" si="1601"/>
        <v>20</v>
      </c>
      <c r="AW2703">
        <f t="shared" si="1602"/>
        <v>1</v>
      </c>
      <c r="AX2703">
        <f t="shared" si="1603"/>
        <v>1</v>
      </c>
      <c r="AY2703">
        <f t="shared" si="1604"/>
        <v>1</v>
      </c>
      <c r="AZ2703">
        <f t="shared" si="1605"/>
        <v>1</v>
      </c>
      <c r="BA2703">
        <f t="shared" si="1606"/>
        <v>1</v>
      </c>
      <c r="BB2703">
        <f t="shared" si="1607"/>
        <v>1</v>
      </c>
      <c r="BC2703">
        <f t="shared" si="1608"/>
        <v>1</v>
      </c>
      <c r="BD2703">
        <f t="shared" si="1609"/>
        <v>1</v>
      </c>
      <c r="BE2703">
        <f t="shared" si="1610"/>
        <v>1</v>
      </c>
      <c r="BF2703">
        <f t="shared" si="1611"/>
        <v>1</v>
      </c>
      <c r="BG2703">
        <f t="shared" si="1612"/>
        <v>1</v>
      </c>
      <c r="BH2703">
        <f t="shared" si="1613"/>
        <v>1</v>
      </c>
      <c r="BI2703">
        <f t="shared" si="1614"/>
        <v>1</v>
      </c>
      <c r="BJ2703">
        <f t="shared" si="1615"/>
        <v>1</v>
      </c>
      <c r="BK2703">
        <f t="shared" si="1616"/>
        <v>1</v>
      </c>
      <c r="BL2703">
        <f t="shared" si="1617"/>
        <v>1</v>
      </c>
      <c r="BM2703">
        <f t="shared" si="1618"/>
        <v>1</v>
      </c>
      <c r="BN2703">
        <f t="shared" si="1619"/>
        <v>1</v>
      </c>
      <c r="BO2703">
        <f t="shared" si="1620"/>
        <v>1</v>
      </c>
      <c r="BP2703">
        <f t="shared" si="1621"/>
        <v>1</v>
      </c>
      <c r="BQ2703">
        <f t="shared" si="1622"/>
        <v>1</v>
      </c>
      <c r="BR2703">
        <f t="shared" si="1623"/>
        <v>1</v>
      </c>
      <c r="BS2703">
        <f t="shared" si="1624"/>
        <v>1</v>
      </c>
      <c r="BT2703">
        <f t="shared" si="1625"/>
        <v>1</v>
      </c>
      <c r="BU2703">
        <f t="shared" si="1626"/>
        <v>1</v>
      </c>
      <c r="BV2703">
        <f t="shared" si="1627"/>
        <v>1</v>
      </c>
      <c r="BW2703">
        <f t="shared" si="1628"/>
        <v>1</v>
      </c>
      <c r="BX2703">
        <f t="shared" si="1629"/>
        <v>1</v>
      </c>
      <c r="BY2703">
        <f t="shared" si="1630"/>
        <v>1</v>
      </c>
      <c r="BZ2703">
        <f t="shared" si="1631"/>
        <v>1</v>
      </c>
      <c r="CA2703">
        <f t="shared" si="1632"/>
        <v>1</v>
      </c>
      <c r="CB2703">
        <f t="shared" si="1633"/>
        <v>1</v>
      </c>
      <c r="CC2703">
        <f t="shared" si="1634"/>
        <v>1</v>
      </c>
    </row>
    <row r="2704" spans="1:81" x14ac:dyDescent="0.2">
      <c r="A2704" s="2" t="s">
        <v>12999</v>
      </c>
      <c r="B2704" s="2" t="s">
        <v>13000</v>
      </c>
      <c r="C2704" t="s">
        <v>863</v>
      </c>
      <c r="D2704" s="2" t="s">
        <v>13001</v>
      </c>
      <c r="E2704" s="2">
        <f t="shared" si="1597"/>
        <v>0</v>
      </c>
      <c r="F2704" s="2" t="str">
        <f t="shared" si="1598"/>
        <v/>
      </c>
      <c r="G2704" s="2">
        <f t="shared" si="1599"/>
        <v>0</v>
      </c>
      <c r="H2704" s="2">
        <f>IF(AND(E2704=0,G2704=1),1,0)</f>
        <v>0</v>
      </c>
      <c r="I2704" s="2">
        <f>IF(AND(E2704=1,G2704=0),1,0)</f>
        <v>0</v>
      </c>
      <c r="J2704" s="2" t="s">
        <v>13002</v>
      </c>
      <c r="K2704" s="2" t="s">
        <v>13003</v>
      </c>
      <c r="L2704" s="2" t="s">
        <v>13004</v>
      </c>
      <c r="M2704" t="s">
        <v>13005</v>
      </c>
      <c r="N2704" s="2" t="s">
        <v>13006</v>
      </c>
      <c r="AU2704">
        <f t="shared" si="1600"/>
        <v>87</v>
      </c>
      <c r="AV2704">
        <f t="shared" si="1601"/>
        <v>92</v>
      </c>
      <c r="AW2704">
        <f t="shared" si="1602"/>
        <v>1</v>
      </c>
      <c r="AX2704">
        <f t="shared" si="1603"/>
        <v>1</v>
      </c>
      <c r="AY2704">
        <f t="shared" si="1604"/>
        <v>1</v>
      </c>
      <c r="AZ2704">
        <f t="shared" si="1605"/>
        <v>1</v>
      </c>
      <c r="BA2704">
        <f t="shared" si="1606"/>
        <v>1</v>
      </c>
      <c r="BB2704">
        <f t="shared" si="1607"/>
        <v>1</v>
      </c>
      <c r="BC2704">
        <f t="shared" si="1608"/>
        <v>1</v>
      </c>
      <c r="BD2704">
        <f t="shared" si="1609"/>
        <v>1</v>
      </c>
      <c r="BE2704">
        <f t="shared" si="1610"/>
        <v>1</v>
      </c>
      <c r="BF2704">
        <f t="shared" si="1611"/>
        <v>1</v>
      </c>
      <c r="BG2704">
        <f t="shared" si="1612"/>
        <v>1</v>
      </c>
      <c r="BH2704">
        <f t="shared" si="1613"/>
        <v>1</v>
      </c>
      <c r="BI2704">
        <f t="shared" si="1614"/>
        <v>1</v>
      </c>
      <c r="BJ2704">
        <f t="shared" si="1615"/>
        <v>1</v>
      </c>
      <c r="BK2704">
        <f t="shared" si="1616"/>
        <v>1</v>
      </c>
      <c r="BL2704">
        <f t="shared" si="1617"/>
        <v>1</v>
      </c>
      <c r="BM2704">
        <f t="shared" si="1618"/>
        <v>1</v>
      </c>
      <c r="BN2704">
        <f t="shared" si="1619"/>
        <v>1</v>
      </c>
      <c r="BO2704">
        <f t="shared" si="1620"/>
        <v>1</v>
      </c>
      <c r="BP2704">
        <f t="shared" si="1621"/>
        <v>1</v>
      </c>
      <c r="BQ2704">
        <f t="shared" si="1622"/>
        <v>1</v>
      </c>
      <c r="BR2704">
        <f t="shared" si="1623"/>
        <v>1</v>
      </c>
      <c r="BS2704">
        <f t="shared" si="1624"/>
        <v>1</v>
      </c>
      <c r="BT2704">
        <f t="shared" si="1625"/>
        <v>1</v>
      </c>
      <c r="BU2704">
        <f t="shared" si="1626"/>
        <v>1</v>
      </c>
      <c r="BV2704">
        <f t="shared" si="1627"/>
        <v>1</v>
      </c>
      <c r="BW2704">
        <f t="shared" si="1628"/>
        <v>1</v>
      </c>
      <c r="BX2704">
        <f t="shared" si="1629"/>
        <v>1</v>
      </c>
      <c r="BY2704">
        <f t="shared" si="1630"/>
        <v>1</v>
      </c>
      <c r="BZ2704">
        <f t="shared" si="1631"/>
        <v>1</v>
      </c>
      <c r="CA2704">
        <f t="shared" si="1632"/>
        <v>1</v>
      </c>
      <c r="CB2704">
        <f t="shared" si="1633"/>
        <v>1</v>
      </c>
      <c r="CC2704">
        <f t="shared" si="1634"/>
        <v>1</v>
      </c>
    </row>
    <row r="2705" spans="1:81" x14ac:dyDescent="0.2">
      <c r="A2705" s="2" t="s">
        <v>13007</v>
      </c>
      <c r="B2705" s="2" t="s">
        <v>9571</v>
      </c>
      <c r="C2705" t="s">
        <v>8733</v>
      </c>
      <c r="D2705" s="2" t="s">
        <v>13008</v>
      </c>
      <c r="E2705" s="2">
        <f t="shared" si="1597"/>
        <v>0</v>
      </c>
      <c r="F2705" s="2">
        <f t="shared" si="1598"/>
        <v>19</v>
      </c>
      <c r="G2705" s="2">
        <f t="shared" si="1599"/>
        <v>1</v>
      </c>
      <c r="H2705" s="2">
        <f>IF(AND(E2705=0,G2705=1),1,0)</f>
        <v>1</v>
      </c>
      <c r="I2705" s="2">
        <f>IF(AND(E2705=1,G2705=0),1,0)</f>
        <v>0</v>
      </c>
      <c r="J2705" s="2" t="s">
        <v>13009</v>
      </c>
      <c r="K2705" s="2" t="s">
        <v>13010</v>
      </c>
      <c r="L2705" s="2" t="s">
        <v>13011</v>
      </c>
      <c r="M2705" t="s">
        <v>9571</v>
      </c>
      <c r="N2705" s="2"/>
      <c r="AU2705">
        <f t="shared" si="1600"/>
        <v>19</v>
      </c>
      <c r="AV2705">
        <f t="shared" si="1601"/>
        <v>1</v>
      </c>
      <c r="AW2705">
        <f t="shared" si="1602"/>
        <v>1</v>
      </c>
      <c r="AX2705">
        <f t="shared" si="1603"/>
        <v>1</v>
      </c>
      <c r="AY2705">
        <f t="shared" si="1604"/>
        <v>1</v>
      </c>
      <c r="AZ2705">
        <f t="shared" si="1605"/>
        <v>1</v>
      </c>
      <c r="BA2705">
        <f t="shared" si="1606"/>
        <v>1</v>
      </c>
      <c r="BB2705">
        <f t="shared" si="1607"/>
        <v>1</v>
      </c>
      <c r="BC2705">
        <f t="shared" si="1608"/>
        <v>1</v>
      </c>
      <c r="BD2705">
        <f t="shared" si="1609"/>
        <v>1</v>
      </c>
      <c r="BE2705">
        <f t="shared" si="1610"/>
        <v>1</v>
      </c>
      <c r="BF2705">
        <f t="shared" si="1611"/>
        <v>1</v>
      </c>
      <c r="BG2705">
        <f t="shared" si="1612"/>
        <v>1</v>
      </c>
      <c r="BH2705">
        <f t="shared" si="1613"/>
        <v>1</v>
      </c>
      <c r="BI2705">
        <f t="shared" si="1614"/>
        <v>1</v>
      </c>
      <c r="BJ2705">
        <f t="shared" si="1615"/>
        <v>1</v>
      </c>
      <c r="BK2705">
        <f t="shared" si="1616"/>
        <v>1</v>
      </c>
      <c r="BL2705">
        <f t="shared" si="1617"/>
        <v>1</v>
      </c>
      <c r="BM2705">
        <f t="shared" si="1618"/>
        <v>1</v>
      </c>
      <c r="BN2705">
        <f t="shared" si="1619"/>
        <v>1</v>
      </c>
      <c r="BO2705">
        <f t="shared" si="1620"/>
        <v>1</v>
      </c>
      <c r="BP2705">
        <f t="shared" si="1621"/>
        <v>1</v>
      </c>
      <c r="BQ2705">
        <f t="shared" si="1622"/>
        <v>1</v>
      </c>
      <c r="BR2705">
        <f t="shared" si="1623"/>
        <v>1</v>
      </c>
      <c r="BS2705">
        <f t="shared" si="1624"/>
        <v>1</v>
      </c>
      <c r="BT2705">
        <f t="shared" si="1625"/>
        <v>1</v>
      </c>
      <c r="BU2705">
        <f t="shared" si="1626"/>
        <v>1</v>
      </c>
      <c r="BV2705">
        <f t="shared" si="1627"/>
        <v>1</v>
      </c>
      <c r="BW2705">
        <f t="shared" si="1628"/>
        <v>1</v>
      </c>
      <c r="BX2705">
        <f t="shared" si="1629"/>
        <v>1</v>
      </c>
      <c r="BY2705">
        <f t="shared" si="1630"/>
        <v>1</v>
      </c>
      <c r="BZ2705">
        <f t="shared" si="1631"/>
        <v>1</v>
      </c>
      <c r="CA2705">
        <f t="shared" si="1632"/>
        <v>1</v>
      </c>
      <c r="CB2705">
        <f t="shared" si="1633"/>
        <v>1</v>
      </c>
      <c r="CC2705">
        <f t="shared" si="1634"/>
        <v>1</v>
      </c>
    </row>
    <row r="2706" spans="1:81" x14ac:dyDescent="0.2">
      <c r="A2706" s="2" t="s">
        <v>13012</v>
      </c>
      <c r="B2706" s="2" t="s">
        <v>13013</v>
      </c>
      <c r="C2706" t="s">
        <v>76</v>
      </c>
      <c r="D2706" s="2" t="s">
        <v>13014</v>
      </c>
      <c r="E2706" s="2">
        <f t="shared" si="1597"/>
        <v>0</v>
      </c>
      <c r="F2706" s="2">
        <f t="shared" si="1598"/>
        <v>56</v>
      </c>
      <c r="G2706" s="2">
        <f t="shared" si="1599"/>
        <v>1</v>
      </c>
      <c r="H2706" s="2">
        <f>IF(AND(E2706=0,G2706=1),1,0)</f>
        <v>1</v>
      </c>
      <c r="I2706" s="2">
        <f>IF(AND(E2706=1,G2706=0),1,0)</f>
        <v>0</v>
      </c>
      <c r="J2706" s="2" t="s">
        <v>13015</v>
      </c>
      <c r="K2706" s="2" t="s">
        <v>13016</v>
      </c>
      <c r="L2706" s="2" t="s">
        <v>13017</v>
      </c>
      <c r="M2706">
        <v>2002</v>
      </c>
      <c r="N2706" s="2"/>
      <c r="AU2706">
        <f t="shared" si="1600"/>
        <v>56</v>
      </c>
      <c r="AV2706">
        <f t="shared" si="1601"/>
        <v>1</v>
      </c>
      <c r="AW2706">
        <f t="shared" si="1602"/>
        <v>1</v>
      </c>
      <c r="AX2706">
        <f t="shared" si="1603"/>
        <v>1</v>
      </c>
      <c r="AY2706">
        <f t="shared" si="1604"/>
        <v>1</v>
      </c>
      <c r="AZ2706">
        <f t="shared" si="1605"/>
        <v>1</v>
      </c>
      <c r="BA2706">
        <f t="shared" si="1606"/>
        <v>1</v>
      </c>
      <c r="BB2706">
        <f t="shared" si="1607"/>
        <v>1</v>
      </c>
      <c r="BC2706">
        <f t="shared" si="1608"/>
        <v>1</v>
      </c>
      <c r="BD2706">
        <f t="shared" si="1609"/>
        <v>1</v>
      </c>
      <c r="BE2706">
        <f t="shared" si="1610"/>
        <v>1</v>
      </c>
      <c r="BF2706">
        <f t="shared" si="1611"/>
        <v>1</v>
      </c>
      <c r="BG2706">
        <f t="shared" si="1612"/>
        <v>1</v>
      </c>
      <c r="BH2706">
        <f t="shared" si="1613"/>
        <v>1</v>
      </c>
      <c r="BI2706">
        <f t="shared" si="1614"/>
        <v>1</v>
      </c>
      <c r="BJ2706">
        <f t="shared" si="1615"/>
        <v>1</v>
      </c>
      <c r="BK2706">
        <f t="shared" si="1616"/>
        <v>1</v>
      </c>
      <c r="BL2706">
        <f t="shared" si="1617"/>
        <v>1</v>
      </c>
      <c r="BM2706">
        <f t="shared" si="1618"/>
        <v>1</v>
      </c>
      <c r="BN2706">
        <f t="shared" si="1619"/>
        <v>1</v>
      </c>
      <c r="BO2706">
        <f t="shared" si="1620"/>
        <v>1</v>
      </c>
      <c r="BP2706">
        <f t="shared" si="1621"/>
        <v>1</v>
      </c>
      <c r="BQ2706">
        <f t="shared" si="1622"/>
        <v>1</v>
      </c>
      <c r="BR2706">
        <f t="shared" si="1623"/>
        <v>1</v>
      </c>
      <c r="BS2706">
        <f t="shared" si="1624"/>
        <v>1</v>
      </c>
      <c r="BT2706">
        <f t="shared" si="1625"/>
        <v>1</v>
      </c>
      <c r="BU2706">
        <f t="shared" si="1626"/>
        <v>1</v>
      </c>
      <c r="BV2706">
        <f t="shared" si="1627"/>
        <v>1</v>
      </c>
      <c r="BW2706">
        <f t="shared" si="1628"/>
        <v>1</v>
      </c>
      <c r="BX2706">
        <f t="shared" si="1629"/>
        <v>1</v>
      </c>
      <c r="BY2706">
        <f t="shared" si="1630"/>
        <v>1</v>
      </c>
      <c r="BZ2706">
        <f t="shared" si="1631"/>
        <v>1</v>
      </c>
      <c r="CA2706">
        <f t="shared" si="1632"/>
        <v>1</v>
      </c>
      <c r="CB2706">
        <f t="shared" si="1633"/>
        <v>1</v>
      </c>
      <c r="CC2706">
        <f t="shared" si="1634"/>
        <v>1</v>
      </c>
    </row>
    <row r="2707" spans="1:81" x14ac:dyDescent="0.2">
      <c r="A2707" s="2" t="s">
        <v>13018</v>
      </c>
      <c r="B2707" s="2" t="s">
        <v>13019</v>
      </c>
      <c r="C2707" t="s">
        <v>1156</v>
      </c>
      <c r="D2707" s="2" t="s">
        <v>13020</v>
      </c>
      <c r="E2707" s="2">
        <f t="shared" si="1597"/>
        <v>0</v>
      </c>
      <c r="F2707" s="2" t="str">
        <f t="shared" si="1598"/>
        <v/>
      </c>
      <c r="G2707" s="2">
        <f t="shared" si="1599"/>
        <v>0</v>
      </c>
      <c r="H2707" s="2">
        <f>IF(AND(E2707=0,G2707=1),1,0)</f>
        <v>0</v>
      </c>
      <c r="I2707" s="2">
        <f>IF(AND(E2707=1,G2707=0),1,0)</f>
        <v>0</v>
      </c>
      <c r="J2707" s="2" t="s">
        <v>13021</v>
      </c>
      <c r="K2707" s="2" t="s">
        <v>13021</v>
      </c>
      <c r="L2707" s="2" t="s">
        <v>13022</v>
      </c>
      <c r="M2707" t="s">
        <v>13023</v>
      </c>
      <c r="N2707" s="2" t="s">
        <v>13024</v>
      </c>
      <c r="O2707" t="s">
        <v>13025</v>
      </c>
      <c r="P2707" t="s">
        <v>13026</v>
      </c>
      <c r="Q2707" t="s">
        <v>5922</v>
      </c>
      <c r="R2707" t="s">
        <v>13027</v>
      </c>
      <c r="S2707" t="s">
        <v>13028</v>
      </c>
      <c r="T2707" t="s">
        <v>13029</v>
      </c>
      <c r="U2707" t="s">
        <v>13030</v>
      </c>
      <c r="AU2707">
        <f t="shared" si="1600"/>
        <v>0</v>
      </c>
      <c r="AV2707">
        <f t="shared" si="1601"/>
        <v>14</v>
      </c>
      <c r="AW2707">
        <f t="shared" si="1602"/>
        <v>43</v>
      </c>
      <c r="AX2707">
        <f t="shared" si="1603"/>
        <v>32</v>
      </c>
      <c r="AY2707">
        <f t="shared" si="1604"/>
        <v>0</v>
      </c>
      <c r="AZ2707">
        <f t="shared" si="1605"/>
        <v>20</v>
      </c>
      <c r="BA2707">
        <f t="shared" si="1606"/>
        <v>0</v>
      </c>
      <c r="BB2707">
        <f t="shared" si="1607"/>
        <v>0</v>
      </c>
      <c r="BC2707">
        <f t="shared" si="1608"/>
        <v>0</v>
      </c>
      <c r="BD2707">
        <f t="shared" si="1609"/>
        <v>1</v>
      </c>
      <c r="BE2707">
        <f t="shared" si="1610"/>
        <v>1</v>
      </c>
      <c r="BF2707">
        <f t="shared" si="1611"/>
        <v>1</v>
      </c>
      <c r="BG2707">
        <f t="shared" si="1612"/>
        <v>1</v>
      </c>
      <c r="BH2707">
        <f t="shared" si="1613"/>
        <v>1</v>
      </c>
      <c r="BI2707">
        <f t="shared" si="1614"/>
        <v>1</v>
      </c>
      <c r="BJ2707">
        <f t="shared" si="1615"/>
        <v>1</v>
      </c>
      <c r="BK2707">
        <f t="shared" si="1616"/>
        <v>1</v>
      </c>
      <c r="BL2707">
        <f t="shared" si="1617"/>
        <v>1</v>
      </c>
      <c r="BM2707">
        <f t="shared" si="1618"/>
        <v>1</v>
      </c>
      <c r="BN2707">
        <f t="shared" si="1619"/>
        <v>1</v>
      </c>
      <c r="BO2707">
        <f t="shared" si="1620"/>
        <v>1</v>
      </c>
      <c r="BP2707">
        <f t="shared" si="1621"/>
        <v>1</v>
      </c>
      <c r="BQ2707">
        <f t="shared" si="1622"/>
        <v>1</v>
      </c>
      <c r="BR2707">
        <f t="shared" si="1623"/>
        <v>1</v>
      </c>
      <c r="BS2707">
        <f t="shared" si="1624"/>
        <v>1</v>
      </c>
      <c r="BT2707">
        <f t="shared" si="1625"/>
        <v>1</v>
      </c>
      <c r="BU2707">
        <f t="shared" si="1626"/>
        <v>1</v>
      </c>
      <c r="BV2707">
        <f t="shared" si="1627"/>
        <v>1</v>
      </c>
      <c r="BW2707">
        <f t="shared" si="1628"/>
        <v>1</v>
      </c>
      <c r="BX2707">
        <f t="shared" si="1629"/>
        <v>1</v>
      </c>
      <c r="BY2707">
        <f t="shared" si="1630"/>
        <v>1</v>
      </c>
      <c r="BZ2707">
        <f t="shared" si="1631"/>
        <v>1</v>
      </c>
      <c r="CA2707">
        <f t="shared" si="1632"/>
        <v>1</v>
      </c>
      <c r="CB2707">
        <f t="shared" si="1633"/>
        <v>1</v>
      </c>
      <c r="CC2707">
        <f t="shared" si="1634"/>
        <v>0</v>
      </c>
    </row>
    <row r="2708" spans="1:81" x14ac:dyDescent="0.2">
      <c r="A2708" s="2" t="s">
        <v>13031</v>
      </c>
      <c r="B2708" s="2" t="s">
        <v>464</v>
      </c>
      <c r="C2708" t="s">
        <v>207</v>
      </c>
      <c r="D2708" s="2" t="s">
        <v>13020</v>
      </c>
      <c r="E2708" s="2">
        <f t="shared" si="1597"/>
        <v>0</v>
      </c>
      <c r="F2708" s="2">
        <f t="shared" si="1598"/>
        <v>95</v>
      </c>
      <c r="G2708" s="2">
        <f t="shared" si="1599"/>
        <v>1</v>
      </c>
      <c r="H2708" s="2">
        <f>IF(AND(E2708=0,G2708=1),1,0)</f>
        <v>1</v>
      </c>
      <c r="I2708" s="2">
        <f>IF(AND(E2708=1,G2708=0),1,0)</f>
        <v>0</v>
      </c>
      <c r="J2708" s="2" t="s">
        <v>13021</v>
      </c>
      <c r="K2708" s="2" t="s">
        <v>13021</v>
      </c>
      <c r="L2708" s="2" t="s">
        <v>13022</v>
      </c>
      <c r="M2708">
        <v>6</v>
      </c>
      <c r="N2708" s="2"/>
      <c r="AU2708">
        <f t="shared" si="1600"/>
        <v>95</v>
      </c>
      <c r="AV2708">
        <f t="shared" si="1601"/>
        <v>1</v>
      </c>
      <c r="AW2708">
        <f t="shared" si="1602"/>
        <v>1</v>
      </c>
      <c r="AX2708">
        <f t="shared" si="1603"/>
        <v>1</v>
      </c>
      <c r="AY2708">
        <f t="shared" si="1604"/>
        <v>1</v>
      </c>
      <c r="AZ2708">
        <f t="shared" si="1605"/>
        <v>1</v>
      </c>
      <c r="BA2708">
        <f t="shared" si="1606"/>
        <v>1</v>
      </c>
      <c r="BB2708">
        <f t="shared" si="1607"/>
        <v>1</v>
      </c>
      <c r="BC2708">
        <f t="shared" si="1608"/>
        <v>1</v>
      </c>
      <c r="BD2708">
        <f t="shared" si="1609"/>
        <v>1</v>
      </c>
      <c r="BE2708">
        <f t="shared" si="1610"/>
        <v>1</v>
      </c>
      <c r="BF2708">
        <f t="shared" si="1611"/>
        <v>1</v>
      </c>
      <c r="BG2708">
        <f t="shared" si="1612"/>
        <v>1</v>
      </c>
      <c r="BH2708">
        <f t="shared" si="1613"/>
        <v>1</v>
      </c>
      <c r="BI2708">
        <f t="shared" si="1614"/>
        <v>1</v>
      </c>
      <c r="BJ2708">
        <f t="shared" si="1615"/>
        <v>1</v>
      </c>
      <c r="BK2708">
        <f t="shared" si="1616"/>
        <v>1</v>
      </c>
      <c r="BL2708">
        <f t="shared" si="1617"/>
        <v>1</v>
      </c>
      <c r="BM2708">
        <f t="shared" si="1618"/>
        <v>1</v>
      </c>
      <c r="BN2708">
        <f t="shared" si="1619"/>
        <v>1</v>
      </c>
      <c r="BO2708">
        <f t="shared" si="1620"/>
        <v>1</v>
      </c>
      <c r="BP2708">
        <f t="shared" si="1621"/>
        <v>1</v>
      </c>
      <c r="BQ2708">
        <f t="shared" si="1622"/>
        <v>1</v>
      </c>
      <c r="BR2708">
        <f t="shared" si="1623"/>
        <v>1</v>
      </c>
      <c r="BS2708">
        <f t="shared" si="1624"/>
        <v>1</v>
      </c>
      <c r="BT2708">
        <f t="shared" si="1625"/>
        <v>1</v>
      </c>
      <c r="BU2708">
        <f t="shared" si="1626"/>
        <v>1</v>
      </c>
      <c r="BV2708">
        <f t="shared" si="1627"/>
        <v>1</v>
      </c>
      <c r="BW2708">
        <f t="shared" si="1628"/>
        <v>1</v>
      </c>
      <c r="BX2708">
        <f t="shared" si="1629"/>
        <v>1</v>
      </c>
      <c r="BY2708">
        <f t="shared" si="1630"/>
        <v>1</v>
      </c>
      <c r="BZ2708">
        <f t="shared" si="1631"/>
        <v>1</v>
      </c>
      <c r="CA2708">
        <f t="shared" si="1632"/>
        <v>1</v>
      </c>
      <c r="CB2708">
        <f t="shared" si="1633"/>
        <v>1</v>
      </c>
      <c r="CC2708">
        <f t="shared" si="1634"/>
        <v>1</v>
      </c>
    </row>
    <row r="2709" spans="1:81" x14ac:dyDescent="0.2">
      <c r="A2709" s="2" t="s">
        <v>13032</v>
      </c>
      <c r="B2709" s="2" t="s">
        <v>13033</v>
      </c>
      <c r="C2709" t="s">
        <v>279</v>
      </c>
      <c r="D2709" s="2" t="s">
        <v>13034</v>
      </c>
      <c r="E2709" s="2">
        <f t="shared" si="1597"/>
        <v>0</v>
      </c>
      <c r="F2709" s="2" t="str">
        <f t="shared" si="1598"/>
        <v/>
      </c>
      <c r="G2709" s="2">
        <f t="shared" si="1599"/>
        <v>0</v>
      </c>
      <c r="H2709" s="2">
        <f>IF(AND(E2709=0,G2709=1),1,0)</f>
        <v>0</v>
      </c>
      <c r="I2709" s="2">
        <f>IF(AND(E2709=1,G2709=0),1,0)</f>
        <v>0</v>
      </c>
      <c r="J2709" s="2" t="s">
        <v>13035</v>
      </c>
      <c r="K2709" s="2" t="s">
        <v>13036</v>
      </c>
      <c r="L2709" s="2" t="s">
        <v>13037</v>
      </c>
      <c r="M2709" t="s">
        <v>13038</v>
      </c>
      <c r="N2709" s="2" t="s">
        <v>13039</v>
      </c>
      <c r="AU2709">
        <f t="shared" si="1600"/>
        <v>47</v>
      </c>
      <c r="AV2709">
        <f t="shared" si="1601"/>
        <v>57</v>
      </c>
      <c r="AW2709">
        <f t="shared" si="1602"/>
        <v>1</v>
      </c>
      <c r="AX2709">
        <f t="shared" si="1603"/>
        <v>1</v>
      </c>
      <c r="AY2709">
        <f t="shared" si="1604"/>
        <v>1</v>
      </c>
      <c r="AZ2709">
        <f t="shared" si="1605"/>
        <v>1</v>
      </c>
      <c r="BA2709">
        <f t="shared" si="1606"/>
        <v>1</v>
      </c>
      <c r="BB2709">
        <f t="shared" si="1607"/>
        <v>1</v>
      </c>
      <c r="BC2709">
        <f t="shared" si="1608"/>
        <v>1</v>
      </c>
      <c r="BD2709">
        <f t="shared" si="1609"/>
        <v>1</v>
      </c>
      <c r="BE2709">
        <f t="shared" si="1610"/>
        <v>1</v>
      </c>
      <c r="BF2709">
        <f t="shared" si="1611"/>
        <v>1</v>
      </c>
      <c r="BG2709">
        <f t="shared" si="1612"/>
        <v>1</v>
      </c>
      <c r="BH2709">
        <f t="shared" si="1613"/>
        <v>1</v>
      </c>
      <c r="BI2709">
        <f t="shared" si="1614"/>
        <v>1</v>
      </c>
      <c r="BJ2709">
        <f t="shared" si="1615"/>
        <v>1</v>
      </c>
      <c r="BK2709">
        <f t="shared" si="1616"/>
        <v>1</v>
      </c>
      <c r="BL2709">
        <f t="shared" si="1617"/>
        <v>1</v>
      </c>
      <c r="BM2709">
        <f t="shared" si="1618"/>
        <v>1</v>
      </c>
      <c r="BN2709">
        <f t="shared" si="1619"/>
        <v>1</v>
      </c>
      <c r="BO2709">
        <f t="shared" si="1620"/>
        <v>1</v>
      </c>
      <c r="BP2709">
        <f t="shared" si="1621"/>
        <v>1</v>
      </c>
      <c r="BQ2709">
        <f t="shared" si="1622"/>
        <v>1</v>
      </c>
      <c r="BR2709">
        <f t="shared" si="1623"/>
        <v>1</v>
      </c>
      <c r="BS2709">
        <f t="shared" si="1624"/>
        <v>1</v>
      </c>
      <c r="BT2709">
        <f t="shared" si="1625"/>
        <v>1</v>
      </c>
      <c r="BU2709">
        <f t="shared" si="1626"/>
        <v>1</v>
      </c>
      <c r="BV2709">
        <f t="shared" si="1627"/>
        <v>1</v>
      </c>
      <c r="BW2709">
        <f t="shared" si="1628"/>
        <v>1</v>
      </c>
      <c r="BX2709">
        <f t="shared" si="1629"/>
        <v>1</v>
      </c>
      <c r="BY2709">
        <f t="shared" si="1630"/>
        <v>1</v>
      </c>
      <c r="BZ2709">
        <f t="shared" si="1631"/>
        <v>1</v>
      </c>
      <c r="CA2709">
        <f t="shared" si="1632"/>
        <v>1</v>
      </c>
      <c r="CB2709">
        <f t="shared" si="1633"/>
        <v>1</v>
      </c>
      <c r="CC2709">
        <f t="shared" si="1634"/>
        <v>1</v>
      </c>
    </row>
    <row r="2710" spans="1:81" x14ac:dyDescent="0.2">
      <c r="A2710" s="2" t="s">
        <v>13040</v>
      </c>
      <c r="B2710" s="2" t="s">
        <v>13041</v>
      </c>
      <c r="C2710" t="s">
        <v>970</v>
      </c>
      <c r="D2710" s="2" t="s">
        <v>13034</v>
      </c>
      <c r="E2710" s="2">
        <f t="shared" si="1597"/>
        <v>0</v>
      </c>
      <c r="F2710" s="2" t="str">
        <f t="shared" si="1598"/>
        <v/>
      </c>
      <c r="G2710" s="2">
        <f t="shared" si="1599"/>
        <v>0</v>
      </c>
      <c r="H2710" s="2">
        <f>IF(AND(E2710=0,G2710=1),1,0)</f>
        <v>0</v>
      </c>
      <c r="I2710" s="2">
        <f>IF(AND(E2710=1,G2710=0),1,0)</f>
        <v>0</v>
      </c>
      <c r="J2710" s="2" t="s">
        <v>13035</v>
      </c>
      <c r="K2710" s="2" t="s">
        <v>13036</v>
      </c>
      <c r="L2710" s="2" t="s">
        <v>13037</v>
      </c>
      <c r="M2710" t="s">
        <v>13042</v>
      </c>
      <c r="N2710" s="2" t="s">
        <v>13043</v>
      </c>
      <c r="O2710" t="s">
        <v>13044</v>
      </c>
      <c r="AU2710">
        <f t="shared" si="1600"/>
        <v>0</v>
      </c>
      <c r="AV2710">
        <f t="shared" si="1601"/>
        <v>6</v>
      </c>
      <c r="AW2710">
        <f t="shared" si="1602"/>
        <v>0</v>
      </c>
      <c r="AX2710">
        <f t="shared" si="1603"/>
        <v>1</v>
      </c>
      <c r="AY2710">
        <f t="shared" si="1604"/>
        <v>1</v>
      </c>
      <c r="AZ2710">
        <f t="shared" si="1605"/>
        <v>1</v>
      </c>
      <c r="BA2710">
        <f t="shared" si="1606"/>
        <v>1</v>
      </c>
      <c r="BB2710">
        <f t="shared" si="1607"/>
        <v>1</v>
      </c>
      <c r="BC2710">
        <f t="shared" si="1608"/>
        <v>1</v>
      </c>
      <c r="BD2710">
        <f t="shared" si="1609"/>
        <v>1</v>
      </c>
      <c r="BE2710">
        <f t="shared" si="1610"/>
        <v>1</v>
      </c>
      <c r="BF2710">
        <f t="shared" si="1611"/>
        <v>1</v>
      </c>
      <c r="BG2710">
        <f t="shared" si="1612"/>
        <v>1</v>
      </c>
      <c r="BH2710">
        <f t="shared" si="1613"/>
        <v>1</v>
      </c>
      <c r="BI2710">
        <f t="shared" si="1614"/>
        <v>1</v>
      </c>
      <c r="BJ2710">
        <f t="shared" si="1615"/>
        <v>1</v>
      </c>
      <c r="BK2710">
        <f t="shared" si="1616"/>
        <v>1</v>
      </c>
      <c r="BL2710">
        <f t="shared" si="1617"/>
        <v>1</v>
      </c>
      <c r="BM2710">
        <f t="shared" si="1618"/>
        <v>1</v>
      </c>
      <c r="BN2710">
        <f t="shared" si="1619"/>
        <v>1</v>
      </c>
      <c r="BO2710">
        <f t="shared" si="1620"/>
        <v>1</v>
      </c>
      <c r="BP2710">
        <f t="shared" si="1621"/>
        <v>1</v>
      </c>
      <c r="BQ2710">
        <f t="shared" si="1622"/>
        <v>1</v>
      </c>
      <c r="BR2710">
        <f t="shared" si="1623"/>
        <v>1</v>
      </c>
      <c r="BS2710">
        <f t="shared" si="1624"/>
        <v>1</v>
      </c>
      <c r="BT2710">
        <f t="shared" si="1625"/>
        <v>1</v>
      </c>
      <c r="BU2710">
        <f t="shared" si="1626"/>
        <v>1</v>
      </c>
      <c r="BV2710">
        <f t="shared" si="1627"/>
        <v>1</v>
      </c>
      <c r="BW2710">
        <f t="shared" si="1628"/>
        <v>1</v>
      </c>
      <c r="BX2710">
        <f t="shared" si="1629"/>
        <v>1</v>
      </c>
      <c r="BY2710">
        <f t="shared" si="1630"/>
        <v>1</v>
      </c>
      <c r="BZ2710">
        <f t="shared" si="1631"/>
        <v>1</v>
      </c>
      <c r="CA2710">
        <f t="shared" si="1632"/>
        <v>1</v>
      </c>
      <c r="CB2710">
        <f t="shared" si="1633"/>
        <v>1</v>
      </c>
      <c r="CC2710">
        <f t="shared" si="1634"/>
        <v>0</v>
      </c>
    </row>
    <row r="2711" spans="1:81" x14ac:dyDescent="0.2">
      <c r="A2711" s="2" t="s">
        <v>13045</v>
      </c>
      <c r="B2711" s="2" t="s">
        <v>13046</v>
      </c>
      <c r="C2711" t="s">
        <v>13047</v>
      </c>
      <c r="D2711" s="2" t="s">
        <v>13048</v>
      </c>
      <c r="E2711" s="2">
        <f t="shared" si="1597"/>
        <v>0</v>
      </c>
      <c r="F2711" s="2">
        <f t="shared" si="1598"/>
        <v>93</v>
      </c>
      <c r="G2711" s="2">
        <f t="shared" si="1599"/>
        <v>1</v>
      </c>
      <c r="H2711" s="2">
        <f>IF(AND(E2711=0,G2711=1),1,0)</f>
        <v>1</v>
      </c>
      <c r="I2711" s="2">
        <f>IF(AND(E2711=1,G2711=0),1,0)</f>
        <v>0</v>
      </c>
      <c r="J2711" s="2" t="s">
        <v>13049</v>
      </c>
      <c r="K2711" s="2" t="s">
        <v>13050</v>
      </c>
      <c r="L2711" s="2" t="s">
        <v>13051</v>
      </c>
      <c r="M2711" t="s">
        <v>13046</v>
      </c>
      <c r="N2711" s="2"/>
      <c r="AU2711">
        <f t="shared" si="1600"/>
        <v>93</v>
      </c>
      <c r="AV2711">
        <f t="shared" si="1601"/>
        <v>1</v>
      </c>
      <c r="AW2711">
        <f t="shared" si="1602"/>
        <v>1</v>
      </c>
      <c r="AX2711">
        <f t="shared" si="1603"/>
        <v>1</v>
      </c>
      <c r="AY2711">
        <f t="shared" si="1604"/>
        <v>1</v>
      </c>
      <c r="AZ2711">
        <f t="shared" si="1605"/>
        <v>1</v>
      </c>
      <c r="BA2711">
        <f t="shared" si="1606"/>
        <v>1</v>
      </c>
      <c r="BB2711">
        <f t="shared" si="1607"/>
        <v>1</v>
      </c>
      <c r="BC2711">
        <f t="shared" si="1608"/>
        <v>1</v>
      </c>
      <c r="BD2711">
        <f t="shared" si="1609"/>
        <v>1</v>
      </c>
      <c r="BE2711">
        <f t="shared" si="1610"/>
        <v>1</v>
      </c>
      <c r="BF2711">
        <f t="shared" si="1611"/>
        <v>1</v>
      </c>
      <c r="BG2711">
        <f t="shared" si="1612"/>
        <v>1</v>
      </c>
      <c r="BH2711">
        <f t="shared" si="1613"/>
        <v>1</v>
      </c>
      <c r="BI2711">
        <f t="shared" si="1614"/>
        <v>1</v>
      </c>
      <c r="BJ2711">
        <f t="shared" si="1615"/>
        <v>1</v>
      </c>
      <c r="BK2711">
        <f t="shared" si="1616"/>
        <v>1</v>
      </c>
      <c r="BL2711">
        <f t="shared" si="1617"/>
        <v>1</v>
      </c>
      <c r="BM2711">
        <f t="shared" si="1618"/>
        <v>1</v>
      </c>
      <c r="BN2711">
        <f t="shared" si="1619"/>
        <v>1</v>
      </c>
      <c r="BO2711">
        <f t="shared" si="1620"/>
        <v>1</v>
      </c>
      <c r="BP2711">
        <f t="shared" si="1621"/>
        <v>1</v>
      </c>
      <c r="BQ2711">
        <f t="shared" si="1622"/>
        <v>1</v>
      </c>
      <c r="BR2711">
        <f t="shared" si="1623"/>
        <v>1</v>
      </c>
      <c r="BS2711">
        <f t="shared" si="1624"/>
        <v>1</v>
      </c>
      <c r="BT2711">
        <f t="shared" si="1625"/>
        <v>1</v>
      </c>
      <c r="BU2711">
        <f t="shared" si="1626"/>
        <v>1</v>
      </c>
      <c r="BV2711">
        <f t="shared" si="1627"/>
        <v>1</v>
      </c>
      <c r="BW2711">
        <f t="shared" si="1628"/>
        <v>1</v>
      </c>
      <c r="BX2711">
        <f t="shared" si="1629"/>
        <v>1</v>
      </c>
      <c r="BY2711">
        <f t="shared" si="1630"/>
        <v>1</v>
      </c>
      <c r="BZ2711">
        <f t="shared" si="1631"/>
        <v>1</v>
      </c>
      <c r="CA2711">
        <f t="shared" si="1632"/>
        <v>1</v>
      </c>
      <c r="CB2711">
        <f t="shared" si="1633"/>
        <v>1</v>
      </c>
      <c r="CC2711">
        <f t="shared" si="1634"/>
        <v>1</v>
      </c>
    </row>
    <row r="2712" spans="1:81" x14ac:dyDescent="0.2">
      <c r="A2712" s="2" t="s">
        <v>13052</v>
      </c>
      <c r="B2712" s="2" t="s">
        <v>13053</v>
      </c>
      <c r="C2712" t="s">
        <v>8505</v>
      </c>
      <c r="D2712" s="2" t="s">
        <v>13048</v>
      </c>
      <c r="E2712" s="2">
        <f t="shared" si="1597"/>
        <v>0</v>
      </c>
      <c r="F2712" s="2" t="str">
        <f t="shared" si="1598"/>
        <v/>
      </c>
      <c r="G2712" s="2">
        <f t="shared" si="1599"/>
        <v>0</v>
      </c>
      <c r="H2712" s="2">
        <f>IF(AND(E2712=0,G2712=1),1,0)</f>
        <v>0</v>
      </c>
      <c r="I2712" s="2">
        <f>IF(AND(E2712=1,G2712=0),1,0)</f>
        <v>0</v>
      </c>
      <c r="J2712" s="2" t="s">
        <v>13049</v>
      </c>
      <c r="K2712" s="2" t="s">
        <v>13050</v>
      </c>
      <c r="L2712" s="2" t="s">
        <v>13051</v>
      </c>
      <c r="M2712" t="s">
        <v>1140</v>
      </c>
      <c r="N2712" s="2" t="s">
        <v>4860</v>
      </c>
      <c r="O2712" t="s">
        <v>6713</v>
      </c>
      <c r="P2712" t="s">
        <v>4860</v>
      </c>
      <c r="Q2712" t="s">
        <v>6919</v>
      </c>
      <c r="R2712" t="s">
        <v>11566</v>
      </c>
      <c r="AU2712">
        <f t="shared" si="1600"/>
        <v>266</v>
      </c>
      <c r="AV2712">
        <f t="shared" si="1601"/>
        <v>6</v>
      </c>
      <c r="AW2712">
        <f t="shared" si="1602"/>
        <v>312</v>
      </c>
      <c r="AX2712">
        <f t="shared" si="1603"/>
        <v>6</v>
      </c>
      <c r="AY2712">
        <f t="shared" si="1604"/>
        <v>147</v>
      </c>
      <c r="AZ2712">
        <f t="shared" si="1605"/>
        <v>359</v>
      </c>
      <c r="BA2712">
        <f t="shared" si="1606"/>
        <v>1</v>
      </c>
      <c r="BB2712">
        <f t="shared" si="1607"/>
        <v>1</v>
      </c>
      <c r="BC2712">
        <f t="shared" si="1608"/>
        <v>1</v>
      </c>
      <c r="BD2712">
        <f t="shared" si="1609"/>
        <v>1</v>
      </c>
      <c r="BE2712">
        <f t="shared" si="1610"/>
        <v>1</v>
      </c>
      <c r="BF2712">
        <f t="shared" si="1611"/>
        <v>1</v>
      </c>
      <c r="BG2712">
        <f t="shared" si="1612"/>
        <v>1</v>
      </c>
      <c r="BH2712">
        <f t="shared" si="1613"/>
        <v>1</v>
      </c>
      <c r="BI2712">
        <f t="shared" si="1614"/>
        <v>1</v>
      </c>
      <c r="BJ2712">
        <f t="shared" si="1615"/>
        <v>1</v>
      </c>
      <c r="BK2712">
        <f t="shared" si="1616"/>
        <v>1</v>
      </c>
      <c r="BL2712">
        <f t="shared" si="1617"/>
        <v>1</v>
      </c>
      <c r="BM2712">
        <f t="shared" si="1618"/>
        <v>1</v>
      </c>
      <c r="BN2712">
        <f t="shared" si="1619"/>
        <v>1</v>
      </c>
      <c r="BO2712">
        <f t="shared" si="1620"/>
        <v>1</v>
      </c>
      <c r="BP2712">
        <f t="shared" si="1621"/>
        <v>1</v>
      </c>
      <c r="BQ2712">
        <f t="shared" si="1622"/>
        <v>1</v>
      </c>
      <c r="BR2712">
        <f t="shared" si="1623"/>
        <v>1</v>
      </c>
      <c r="BS2712">
        <f t="shared" si="1624"/>
        <v>1</v>
      </c>
      <c r="BT2712">
        <f t="shared" si="1625"/>
        <v>1</v>
      </c>
      <c r="BU2712">
        <f t="shared" si="1626"/>
        <v>1</v>
      </c>
      <c r="BV2712">
        <f t="shared" si="1627"/>
        <v>1</v>
      </c>
      <c r="BW2712">
        <f t="shared" si="1628"/>
        <v>1</v>
      </c>
      <c r="BX2712">
        <f t="shared" si="1629"/>
        <v>1</v>
      </c>
      <c r="BY2712">
        <f t="shared" si="1630"/>
        <v>1</v>
      </c>
      <c r="BZ2712">
        <f t="shared" si="1631"/>
        <v>1</v>
      </c>
      <c r="CA2712">
        <f t="shared" si="1632"/>
        <v>1</v>
      </c>
      <c r="CB2712">
        <f t="shared" si="1633"/>
        <v>1</v>
      </c>
      <c r="CC2712">
        <f t="shared" si="1634"/>
        <v>1</v>
      </c>
    </row>
    <row r="2713" spans="1:81" x14ac:dyDescent="0.2">
      <c r="A2713" s="2" t="s">
        <v>13054</v>
      </c>
      <c r="B2713" s="2" t="s">
        <v>13055</v>
      </c>
      <c r="C2713" t="s">
        <v>216</v>
      </c>
      <c r="D2713" s="2" t="s">
        <v>13056</v>
      </c>
      <c r="E2713" s="2">
        <f t="shared" si="1597"/>
        <v>0</v>
      </c>
      <c r="F2713" s="2" t="str">
        <f t="shared" si="1598"/>
        <v/>
      </c>
      <c r="G2713" s="2">
        <f t="shared" si="1599"/>
        <v>0</v>
      </c>
      <c r="H2713" s="2">
        <f>IF(AND(E2713=0,G2713=1),1,0)</f>
        <v>0</v>
      </c>
      <c r="I2713" s="2">
        <f>IF(AND(E2713=1,G2713=0),1,0)</f>
        <v>0</v>
      </c>
      <c r="J2713" s="2" t="s">
        <v>13057</v>
      </c>
      <c r="K2713" s="2" t="s">
        <v>13058</v>
      </c>
      <c r="L2713" s="2" t="s">
        <v>13059</v>
      </c>
      <c r="M2713" t="s">
        <v>3905</v>
      </c>
      <c r="N2713" s="2" t="s">
        <v>13060</v>
      </c>
      <c r="O2713" t="s">
        <v>13061</v>
      </c>
      <c r="AU2713">
        <f t="shared" si="1600"/>
        <v>60</v>
      </c>
      <c r="AV2713">
        <f t="shared" si="1601"/>
        <v>0</v>
      </c>
      <c r="AW2713">
        <f t="shared" si="1602"/>
        <v>67</v>
      </c>
      <c r="AX2713">
        <f t="shared" si="1603"/>
        <v>1</v>
      </c>
      <c r="AY2713">
        <f t="shared" si="1604"/>
        <v>1</v>
      </c>
      <c r="AZ2713">
        <f t="shared" si="1605"/>
        <v>1</v>
      </c>
      <c r="BA2713">
        <f t="shared" si="1606"/>
        <v>1</v>
      </c>
      <c r="BB2713">
        <f t="shared" si="1607"/>
        <v>1</v>
      </c>
      <c r="BC2713">
        <f t="shared" si="1608"/>
        <v>1</v>
      </c>
      <c r="BD2713">
        <f t="shared" si="1609"/>
        <v>1</v>
      </c>
      <c r="BE2713">
        <f t="shared" si="1610"/>
        <v>1</v>
      </c>
      <c r="BF2713">
        <f t="shared" si="1611"/>
        <v>1</v>
      </c>
      <c r="BG2713">
        <f t="shared" si="1612"/>
        <v>1</v>
      </c>
      <c r="BH2713">
        <f t="shared" si="1613"/>
        <v>1</v>
      </c>
      <c r="BI2713">
        <f t="shared" si="1614"/>
        <v>1</v>
      </c>
      <c r="BJ2713">
        <f t="shared" si="1615"/>
        <v>1</v>
      </c>
      <c r="BK2713">
        <f t="shared" si="1616"/>
        <v>1</v>
      </c>
      <c r="BL2713">
        <f t="shared" si="1617"/>
        <v>1</v>
      </c>
      <c r="BM2713">
        <f t="shared" si="1618"/>
        <v>1</v>
      </c>
      <c r="BN2713">
        <f t="shared" si="1619"/>
        <v>1</v>
      </c>
      <c r="BO2713">
        <f t="shared" si="1620"/>
        <v>1</v>
      </c>
      <c r="BP2713">
        <f t="shared" si="1621"/>
        <v>1</v>
      </c>
      <c r="BQ2713">
        <f t="shared" si="1622"/>
        <v>1</v>
      </c>
      <c r="BR2713">
        <f t="shared" si="1623"/>
        <v>1</v>
      </c>
      <c r="BS2713">
        <f t="shared" si="1624"/>
        <v>1</v>
      </c>
      <c r="BT2713">
        <f t="shared" si="1625"/>
        <v>1</v>
      </c>
      <c r="BU2713">
        <f t="shared" si="1626"/>
        <v>1</v>
      </c>
      <c r="BV2713">
        <f t="shared" si="1627"/>
        <v>1</v>
      </c>
      <c r="BW2713">
        <f t="shared" si="1628"/>
        <v>1</v>
      </c>
      <c r="BX2713">
        <f t="shared" si="1629"/>
        <v>1</v>
      </c>
      <c r="BY2713">
        <f t="shared" si="1630"/>
        <v>1</v>
      </c>
      <c r="BZ2713">
        <f t="shared" si="1631"/>
        <v>1</v>
      </c>
      <c r="CA2713">
        <f t="shared" si="1632"/>
        <v>1</v>
      </c>
      <c r="CB2713">
        <f t="shared" si="1633"/>
        <v>1</v>
      </c>
      <c r="CC2713">
        <f t="shared" si="1634"/>
        <v>0</v>
      </c>
    </row>
    <row r="2714" spans="1:81" x14ac:dyDescent="0.2">
      <c r="A2714" s="2" t="s">
        <v>13062</v>
      </c>
      <c r="B2714" s="2" t="s">
        <v>13063</v>
      </c>
      <c r="C2714" t="s">
        <v>970</v>
      </c>
      <c r="D2714" s="2" t="s">
        <v>13056</v>
      </c>
      <c r="E2714" s="2">
        <f t="shared" si="1597"/>
        <v>0</v>
      </c>
      <c r="F2714" s="2" t="str">
        <f t="shared" si="1598"/>
        <v/>
      </c>
      <c r="G2714" s="2">
        <f t="shared" si="1599"/>
        <v>0</v>
      </c>
      <c r="H2714" s="2">
        <f>IF(AND(E2714=0,G2714=1),1,0)</f>
        <v>0</v>
      </c>
      <c r="I2714" s="2">
        <f>IF(AND(E2714=1,G2714=0),1,0)</f>
        <v>0</v>
      </c>
      <c r="J2714" s="2" t="s">
        <v>13057</v>
      </c>
      <c r="K2714" s="2" t="s">
        <v>13058</v>
      </c>
      <c r="L2714" s="2" t="s">
        <v>13059</v>
      </c>
      <c r="M2714" t="s">
        <v>1872</v>
      </c>
      <c r="N2714" s="2" t="s">
        <v>3374</v>
      </c>
      <c r="AU2714">
        <f t="shared" si="1600"/>
        <v>1</v>
      </c>
      <c r="AV2714">
        <f t="shared" si="1601"/>
        <v>10</v>
      </c>
      <c r="AW2714">
        <f t="shared" si="1602"/>
        <v>1</v>
      </c>
      <c r="AX2714">
        <f t="shared" si="1603"/>
        <v>1</v>
      </c>
      <c r="AY2714">
        <f t="shared" si="1604"/>
        <v>1</v>
      </c>
      <c r="AZ2714">
        <f t="shared" si="1605"/>
        <v>1</v>
      </c>
      <c r="BA2714">
        <f t="shared" si="1606"/>
        <v>1</v>
      </c>
      <c r="BB2714">
        <f t="shared" si="1607"/>
        <v>1</v>
      </c>
      <c r="BC2714">
        <f t="shared" si="1608"/>
        <v>1</v>
      </c>
      <c r="BD2714">
        <f t="shared" si="1609"/>
        <v>1</v>
      </c>
      <c r="BE2714">
        <f t="shared" si="1610"/>
        <v>1</v>
      </c>
      <c r="BF2714">
        <f t="shared" si="1611"/>
        <v>1</v>
      </c>
      <c r="BG2714">
        <f t="shared" si="1612"/>
        <v>1</v>
      </c>
      <c r="BH2714">
        <f t="shared" si="1613"/>
        <v>1</v>
      </c>
      <c r="BI2714">
        <f t="shared" si="1614"/>
        <v>1</v>
      </c>
      <c r="BJ2714">
        <f t="shared" si="1615"/>
        <v>1</v>
      </c>
      <c r="BK2714">
        <f t="shared" si="1616"/>
        <v>1</v>
      </c>
      <c r="BL2714">
        <f t="shared" si="1617"/>
        <v>1</v>
      </c>
      <c r="BM2714">
        <f t="shared" si="1618"/>
        <v>1</v>
      </c>
      <c r="BN2714">
        <f t="shared" si="1619"/>
        <v>1</v>
      </c>
      <c r="BO2714">
        <f t="shared" si="1620"/>
        <v>1</v>
      </c>
      <c r="BP2714">
        <f t="shared" si="1621"/>
        <v>1</v>
      </c>
      <c r="BQ2714">
        <f t="shared" si="1622"/>
        <v>1</v>
      </c>
      <c r="BR2714">
        <f t="shared" si="1623"/>
        <v>1</v>
      </c>
      <c r="BS2714">
        <f t="shared" si="1624"/>
        <v>1</v>
      </c>
      <c r="BT2714">
        <f t="shared" si="1625"/>
        <v>1</v>
      </c>
      <c r="BU2714">
        <f t="shared" si="1626"/>
        <v>1</v>
      </c>
      <c r="BV2714">
        <f t="shared" si="1627"/>
        <v>1</v>
      </c>
      <c r="BW2714">
        <f t="shared" si="1628"/>
        <v>1</v>
      </c>
      <c r="BX2714">
        <f t="shared" si="1629"/>
        <v>1</v>
      </c>
      <c r="BY2714">
        <f t="shared" si="1630"/>
        <v>1</v>
      </c>
      <c r="BZ2714">
        <f t="shared" si="1631"/>
        <v>1</v>
      </c>
      <c r="CA2714">
        <f t="shared" si="1632"/>
        <v>1</v>
      </c>
      <c r="CB2714">
        <f t="shared" si="1633"/>
        <v>1</v>
      </c>
      <c r="CC2714">
        <f t="shared" si="1634"/>
        <v>1</v>
      </c>
    </row>
    <row r="2715" spans="1:81" x14ac:dyDescent="0.2">
      <c r="A2715" s="2" t="s">
        <v>13064</v>
      </c>
      <c r="B2715" s="2" t="s">
        <v>102</v>
      </c>
      <c r="C2715" t="s">
        <v>172</v>
      </c>
      <c r="D2715" s="2" t="s">
        <v>13065</v>
      </c>
      <c r="E2715" s="2">
        <f t="shared" si="1597"/>
        <v>0</v>
      </c>
      <c r="F2715" s="2" t="str">
        <f t="shared" si="1598"/>
        <v/>
      </c>
      <c r="G2715" s="2">
        <f t="shared" si="1599"/>
        <v>0</v>
      </c>
      <c r="H2715" s="2">
        <f>IF(AND(E2715=0,G2715=1),1,0)</f>
        <v>0</v>
      </c>
      <c r="I2715" s="2">
        <f>IF(AND(E2715=1,G2715=0),1,0)</f>
        <v>0</v>
      </c>
      <c r="J2715" s="2" t="s">
        <v>13066</v>
      </c>
      <c r="K2715" s="2" t="s">
        <v>13067</v>
      </c>
      <c r="L2715" s="2" t="s">
        <v>13068</v>
      </c>
      <c r="M2715">
        <v>7</v>
      </c>
      <c r="N2715" s="2"/>
      <c r="AU2715">
        <f t="shared" si="1600"/>
        <v>0</v>
      </c>
      <c r="AV2715">
        <f t="shared" si="1601"/>
        <v>1</v>
      </c>
      <c r="AW2715">
        <f t="shared" si="1602"/>
        <v>1</v>
      </c>
      <c r="AX2715">
        <f t="shared" si="1603"/>
        <v>1</v>
      </c>
      <c r="AY2715">
        <f t="shared" si="1604"/>
        <v>1</v>
      </c>
      <c r="AZ2715">
        <f t="shared" si="1605"/>
        <v>1</v>
      </c>
      <c r="BA2715">
        <f t="shared" si="1606"/>
        <v>1</v>
      </c>
      <c r="BB2715">
        <f t="shared" si="1607"/>
        <v>1</v>
      </c>
      <c r="BC2715">
        <f t="shared" si="1608"/>
        <v>1</v>
      </c>
      <c r="BD2715">
        <f t="shared" si="1609"/>
        <v>1</v>
      </c>
      <c r="BE2715">
        <f t="shared" si="1610"/>
        <v>1</v>
      </c>
      <c r="BF2715">
        <f t="shared" si="1611"/>
        <v>1</v>
      </c>
      <c r="BG2715">
        <f t="shared" si="1612"/>
        <v>1</v>
      </c>
      <c r="BH2715">
        <f t="shared" si="1613"/>
        <v>1</v>
      </c>
      <c r="BI2715">
        <f t="shared" si="1614"/>
        <v>1</v>
      </c>
      <c r="BJ2715">
        <f t="shared" si="1615"/>
        <v>1</v>
      </c>
      <c r="BK2715">
        <f t="shared" si="1616"/>
        <v>1</v>
      </c>
      <c r="BL2715">
        <f t="shared" si="1617"/>
        <v>1</v>
      </c>
      <c r="BM2715">
        <f t="shared" si="1618"/>
        <v>1</v>
      </c>
      <c r="BN2715">
        <f t="shared" si="1619"/>
        <v>1</v>
      </c>
      <c r="BO2715">
        <f t="shared" si="1620"/>
        <v>1</v>
      </c>
      <c r="BP2715">
        <f t="shared" si="1621"/>
        <v>1</v>
      </c>
      <c r="BQ2715">
        <f t="shared" si="1622"/>
        <v>1</v>
      </c>
      <c r="BR2715">
        <f t="shared" si="1623"/>
        <v>1</v>
      </c>
      <c r="BS2715">
        <f t="shared" si="1624"/>
        <v>1</v>
      </c>
      <c r="BT2715">
        <f t="shared" si="1625"/>
        <v>1</v>
      </c>
      <c r="BU2715">
        <f t="shared" si="1626"/>
        <v>1</v>
      </c>
      <c r="BV2715">
        <f t="shared" si="1627"/>
        <v>1</v>
      </c>
      <c r="BW2715">
        <f t="shared" si="1628"/>
        <v>1</v>
      </c>
      <c r="BX2715">
        <f t="shared" si="1629"/>
        <v>1</v>
      </c>
      <c r="BY2715">
        <f t="shared" si="1630"/>
        <v>1</v>
      </c>
      <c r="BZ2715">
        <f t="shared" si="1631"/>
        <v>1</v>
      </c>
      <c r="CA2715">
        <f t="shared" si="1632"/>
        <v>1</v>
      </c>
      <c r="CB2715">
        <f t="shared" si="1633"/>
        <v>1</v>
      </c>
      <c r="CC2715">
        <f t="shared" si="1634"/>
        <v>0</v>
      </c>
    </row>
    <row r="2716" spans="1:81" x14ac:dyDescent="0.2">
      <c r="A2716" s="2" t="s">
        <v>13069</v>
      </c>
      <c r="B2716" s="2" t="s">
        <v>13070</v>
      </c>
      <c r="C2716" t="s">
        <v>1866</v>
      </c>
      <c r="D2716" s="2" t="s">
        <v>13065</v>
      </c>
      <c r="E2716" s="2">
        <f t="shared" si="1597"/>
        <v>0</v>
      </c>
      <c r="F2716" s="2">
        <f t="shared" si="1598"/>
        <v>1</v>
      </c>
      <c r="G2716" s="2">
        <f t="shared" si="1599"/>
        <v>1</v>
      </c>
      <c r="H2716" s="2">
        <f>IF(AND(E2716=0,G2716=1),1,0)</f>
        <v>1</v>
      </c>
      <c r="I2716" s="2">
        <f>IF(AND(E2716=1,G2716=0),1,0)</f>
        <v>0</v>
      </c>
      <c r="J2716" s="2" t="s">
        <v>13066</v>
      </c>
      <c r="K2716" s="2" t="s">
        <v>13067</v>
      </c>
      <c r="L2716" s="2" t="s">
        <v>13068</v>
      </c>
      <c r="M2716" t="s">
        <v>13070</v>
      </c>
      <c r="N2716" s="2"/>
      <c r="AU2716">
        <f t="shared" si="1600"/>
        <v>1</v>
      </c>
      <c r="AV2716">
        <f t="shared" si="1601"/>
        <v>1</v>
      </c>
      <c r="AW2716">
        <f t="shared" si="1602"/>
        <v>1</v>
      </c>
      <c r="AX2716">
        <f t="shared" si="1603"/>
        <v>1</v>
      </c>
      <c r="AY2716">
        <f t="shared" si="1604"/>
        <v>1</v>
      </c>
      <c r="AZ2716">
        <f t="shared" si="1605"/>
        <v>1</v>
      </c>
      <c r="BA2716">
        <f t="shared" si="1606"/>
        <v>1</v>
      </c>
      <c r="BB2716">
        <f t="shared" si="1607"/>
        <v>1</v>
      </c>
      <c r="BC2716">
        <f t="shared" si="1608"/>
        <v>1</v>
      </c>
      <c r="BD2716">
        <f t="shared" si="1609"/>
        <v>1</v>
      </c>
      <c r="BE2716">
        <f t="shared" si="1610"/>
        <v>1</v>
      </c>
      <c r="BF2716">
        <f t="shared" si="1611"/>
        <v>1</v>
      </c>
      <c r="BG2716">
        <f t="shared" si="1612"/>
        <v>1</v>
      </c>
      <c r="BH2716">
        <f t="shared" si="1613"/>
        <v>1</v>
      </c>
      <c r="BI2716">
        <f t="shared" si="1614"/>
        <v>1</v>
      </c>
      <c r="BJ2716">
        <f t="shared" si="1615"/>
        <v>1</v>
      </c>
      <c r="BK2716">
        <f t="shared" si="1616"/>
        <v>1</v>
      </c>
      <c r="BL2716">
        <f t="shared" si="1617"/>
        <v>1</v>
      </c>
      <c r="BM2716">
        <f t="shared" si="1618"/>
        <v>1</v>
      </c>
      <c r="BN2716">
        <f t="shared" si="1619"/>
        <v>1</v>
      </c>
      <c r="BO2716">
        <f t="shared" si="1620"/>
        <v>1</v>
      </c>
      <c r="BP2716">
        <f t="shared" si="1621"/>
        <v>1</v>
      </c>
      <c r="BQ2716">
        <f t="shared" si="1622"/>
        <v>1</v>
      </c>
      <c r="BR2716">
        <f t="shared" si="1623"/>
        <v>1</v>
      </c>
      <c r="BS2716">
        <f t="shared" si="1624"/>
        <v>1</v>
      </c>
      <c r="BT2716">
        <f t="shared" si="1625"/>
        <v>1</v>
      </c>
      <c r="BU2716">
        <f t="shared" si="1626"/>
        <v>1</v>
      </c>
      <c r="BV2716">
        <f t="shared" si="1627"/>
        <v>1</v>
      </c>
      <c r="BW2716">
        <f t="shared" si="1628"/>
        <v>1</v>
      </c>
      <c r="BX2716">
        <f t="shared" si="1629"/>
        <v>1</v>
      </c>
      <c r="BY2716">
        <f t="shared" si="1630"/>
        <v>1</v>
      </c>
      <c r="BZ2716">
        <f t="shared" si="1631"/>
        <v>1</v>
      </c>
      <c r="CA2716">
        <f t="shared" si="1632"/>
        <v>1</v>
      </c>
      <c r="CB2716">
        <f t="shared" si="1633"/>
        <v>1</v>
      </c>
      <c r="CC2716">
        <f t="shared" si="1634"/>
        <v>1</v>
      </c>
    </row>
    <row r="2717" spans="1:81" x14ac:dyDescent="0.2">
      <c r="A2717" s="2" t="s">
        <v>8910</v>
      </c>
      <c r="B2717" s="2" t="s">
        <v>13071</v>
      </c>
      <c r="C2717" t="s">
        <v>351</v>
      </c>
      <c r="D2717" s="2" t="s">
        <v>13072</v>
      </c>
      <c r="E2717" s="2">
        <f t="shared" si="1597"/>
        <v>0</v>
      </c>
      <c r="F2717" s="2" t="str">
        <f t="shared" si="1598"/>
        <v/>
      </c>
      <c r="G2717" s="2">
        <f t="shared" si="1599"/>
        <v>0</v>
      </c>
      <c r="H2717" s="2">
        <f>IF(AND(E2717=0,G2717=1),1,0)</f>
        <v>0</v>
      </c>
      <c r="I2717" s="2">
        <f>IF(AND(E2717=1,G2717=0),1,0)</f>
        <v>0</v>
      </c>
      <c r="J2717" s="2" t="s">
        <v>13073</v>
      </c>
      <c r="K2717" s="2" t="s">
        <v>13074</v>
      </c>
      <c r="L2717" s="2" t="s">
        <v>13075</v>
      </c>
      <c r="M2717" t="s">
        <v>13076</v>
      </c>
      <c r="N2717" s="2" t="s">
        <v>13077</v>
      </c>
      <c r="AU2717">
        <f t="shared" si="1600"/>
        <v>26</v>
      </c>
      <c r="AV2717">
        <f t="shared" si="1601"/>
        <v>34</v>
      </c>
      <c r="AW2717">
        <f t="shared" si="1602"/>
        <v>1</v>
      </c>
      <c r="AX2717">
        <f t="shared" si="1603"/>
        <v>1</v>
      </c>
      <c r="AY2717">
        <f t="shared" si="1604"/>
        <v>1</v>
      </c>
      <c r="AZ2717">
        <f t="shared" si="1605"/>
        <v>1</v>
      </c>
      <c r="BA2717">
        <f t="shared" si="1606"/>
        <v>1</v>
      </c>
      <c r="BB2717">
        <f t="shared" si="1607"/>
        <v>1</v>
      </c>
      <c r="BC2717">
        <f t="shared" si="1608"/>
        <v>1</v>
      </c>
      <c r="BD2717">
        <f t="shared" si="1609"/>
        <v>1</v>
      </c>
      <c r="BE2717">
        <f t="shared" si="1610"/>
        <v>1</v>
      </c>
      <c r="BF2717">
        <f t="shared" si="1611"/>
        <v>1</v>
      </c>
      <c r="BG2717">
        <f t="shared" si="1612"/>
        <v>1</v>
      </c>
      <c r="BH2717">
        <f t="shared" si="1613"/>
        <v>1</v>
      </c>
      <c r="BI2717">
        <f t="shared" si="1614"/>
        <v>1</v>
      </c>
      <c r="BJ2717">
        <f t="shared" si="1615"/>
        <v>1</v>
      </c>
      <c r="BK2717">
        <f t="shared" si="1616"/>
        <v>1</v>
      </c>
      <c r="BL2717">
        <f t="shared" si="1617"/>
        <v>1</v>
      </c>
      <c r="BM2717">
        <f t="shared" si="1618"/>
        <v>1</v>
      </c>
      <c r="BN2717">
        <f t="shared" si="1619"/>
        <v>1</v>
      </c>
      <c r="BO2717">
        <f t="shared" si="1620"/>
        <v>1</v>
      </c>
      <c r="BP2717">
        <f t="shared" si="1621"/>
        <v>1</v>
      </c>
      <c r="BQ2717">
        <f t="shared" si="1622"/>
        <v>1</v>
      </c>
      <c r="BR2717">
        <f t="shared" si="1623"/>
        <v>1</v>
      </c>
      <c r="BS2717">
        <f t="shared" si="1624"/>
        <v>1</v>
      </c>
      <c r="BT2717">
        <f t="shared" si="1625"/>
        <v>1</v>
      </c>
      <c r="BU2717">
        <f t="shared" si="1626"/>
        <v>1</v>
      </c>
      <c r="BV2717">
        <f t="shared" si="1627"/>
        <v>1</v>
      </c>
      <c r="BW2717">
        <f t="shared" si="1628"/>
        <v>1</v>
      </c>
      <c r="BX2717">
        <f t="shared" si="1629"/>
        <v>1</v>
      </c>
      <c r="BY2717">
        <f t="shared" si="1630"/>
        <v>1</v>
      </c>
      <c r="BZ2717">
        <f t="shared" si="1631"/>
        <v>1</v>
      </c>
      <c r="CA2717">
        <f t="shared" si="1632"/>
        <v>1</v>
      </c>
      <c r="CB2717">
        <f t="shared" si="1633"/>
        <v>1</v>
      </c>
      <c r="CC2717">
        <f t="shared" si="1634"/>
        <v>1</v>
      </c>
    </row>
    <row r="2718" spans="1:81" x14ac:dyDescent="0.2">
      <c r="A2718" s="2" t="s">
        <v>13078</v>
      </c>
      <c r="B2718" s="2" t="s">
        <v>13079</v>
      </c>
      <c r="C2718" t="s">
        <v>76</v>
      </c>
      <c r="D2718" s="2" t="s">
        <v>13080</v>
      </c>
      <c r="E2718" s="2">
        <f t="shared" si="1597"/>
        <v>0</v>
      </c>
      <c r="F2718" s="2" t="str">
        <f t="shared" si="1598"/>
        <v/>
      </c>
      <c r="G2718" s="2">
        <f t="shared" si="1599"/>
        <v>0</v>
      </c>
      <c r="H2718" s="2">
        <f>IF(AND(E2718=0,G2718=1),1,0)</f>
        <v>0</v>
      </c>
      <c r="I2718" s="2">
        <f>IF(AND(E2718=1,G2718=0),1,0)</f>
        <v>0</v>
      </c>
      <c r="J2718" s="2" t="s">
        <v>13081</v>
      </c>
      <c r="K2718" s="2" t="s">
        <v>13082</v>
      </c>
      <c r="L2718" s="2" t="s">
        <v>13083</v>
      </c>
      <c r="M2718" t="s">
        <v>802</v>
      </c>
      <c r="N2718" s="2" t="s">
        <v>13084</v>
      </c>
      <c r="O2718" t="s">
        <v>231</v>
      </c>
      <c r="P2718" t="s">
        <v>13085</v>
      </c>
      <c r="AU2718">
        <f t="shared" si="1600"/>
        <v>14</v>
      </c>
      <c r="AV2718">
        <f t="shared" si="1601"/>
        <v>0</v>
      </c>
      <c r="AW2718">
        <f t="shared" si="1602"/>
        <v>87</v>
      </c>
      <c r="AX2718">
        <f t="shared" si="1603"/>
        <v>91</v>
      </c>
      <c r="AY2718">
        <f t="shared" si="1604"/>
        <v>1</v>
      </c>
      <c r="AZ2718">
        <f t="shared" si="1605"/>
        <v>1</v>
      </c>
      <c r="BA2718">
        <f t="shared" si="1606"/>
        <v>1</v>
      </c>
      <c r="BB2718">
        <f t="shared" si="1607"/>
        <v>1</v>
      </c>
      <c r="BC2718">
        <f t="shared" si="1608"/>
        <v>1</v>
      </c>
      <c r="BD2718">
        <f t="shared" si="1609"/>
        <v>1</v>
      </c>
      <c r="BE2718">
        <f t="shared" si="1610"/>
        <v>1</v>
      </c>
      <c r="BF2718">
        <f t="shared" si="1611"/>
        <v>1</v>
      </c>
      <c r="BG2718">
        <f t="shared" si="1612"/>
        <v>1</v>
      </c>
      <c r="BH2718">
        <f t="shared" si="1613"/>
        <v>1</v>
      </c>
      <c r="BI2718">
        <f t="shared" si="1614"/>
        <v>1</v>
      </c>
      <c r="BJ2718">
        <f t="shared" si="1615"/>
        <v>1</v>
      </c>
      <c r="BK2718">
        <f t="shared" si="1616"/>
        <v>1</v>
      </c>
      <c r="BL2718">
        <f t="shared" si="1617"/>
        <v>1</v>
      </c>
      <c r="BM2718">
        <f t="shared" si="1618"/>
        <v>1</v>
      </c>
      <c r="BN2718">
        <f t="shared" si="1619"/>
        <v>1</v>
      </c>
      <c r="BO2718">
        <f t="shared" si="1620"/>
        <v>1</v>
      </c>
      <c r="BP2718">
        <f t="shared" si="1621"/>
        <v>1</v>
      </c>
      <c r="BQ2718">
        <f t="shared" si="1622"/>
        <v>1</v>
      </c>
      <c r="BR2718">
        <f t="shared" si="1623"/>
        <v>1</v>
      </c>
      <c r="BS2718">
        <f t="shared" si="1624"/>
        <v>1</v>
      </c>
      <c r="BT2718">
        <f t="shared" si="1625"/>
        <v>1</v>
      </c>
      <c r="BU2718">
        <f t="shared" si="1626"/>
        <v>1</v>
      </c>
      <c r="BV2718">
        <f t="shared" si="1627"/>
        <v>1</v>
      </c>
      <c r="BW2718">
        <f t="shared" si="1628"/>
        <v>1</v>
      </c>
      <c r="BX2718">
        <f t="shared" si="1629"/>
        <v>1</v>
      </c>
      <c r="BY2718">
        <f t="shared" si="1630"/>
        <v>1</v>
      </c>
      <c r="BZ2718">
        <f t="shared" si="1631"/>
        <v>1</v>
      </c>
      <c r="CA2718">
        <f t="shared" si="1632"/>
        <v>1</v>
      </c>
      <c r="CB2718">
        <f t="shared" si="1633"/>
        <v>1</v>
      </c>
      <c r="CC2718">
        <f t="shared" si="1634"/>
        <v>0</v>
      </c>
    </row>
    <row r="2719" spans="1:81" x14ac:dyDescent="0.2">
      <c r="A2719" s="2" t="s">
        <v>13086</v>
      </c>
      <c r="B2719" s="2" t="s">
        <v>2012</v>
      </c>
      <c r="C2719" t="s">
        <v>2012</v>
      </c>
      <c r="D2719" s="2" t="s">
        <v>13087</v>
      </c>
      <c r="E2719" s="2">
        <f t="shared" si="1597"/>
        <v>1</v>
      </c>
      <c r="F2719" s="2" t="str">
        <f t="shared" si="1598"/>
        <v/>
      </c>
      <c r="G2719" s="2">
        <f t="shared" si="1599"/>
        <v>0</v>
      </c>
      <c r="H2719" s="2">
        <f>IF(AND(E2719=0,G2719=1),1,0)</f>
        <v>0</v>
      </c>
      <c r="I2719" s="2">
        <f>IF(AND(E2719=1,G2719=0),1,0)</f>
        <v>1</v>
      </c>
      <c r="J2719" s="2" t="s">
        <v>13088</v>
      </c>
      <c r="K2719" s="2" t="s">
        <v>13089</v>
      </c>
      <c r="L2719" s="2" t="s">
        <v>13090</v>
      </c>
      <c r="M2719" t="s">
        <v>2012</v>
      </c>
      <c r="N2719" s="2"/>
      <c r="AU2719">
        <f t="shared" si="1600"/>
        <v>0</v>
      </c>
      <c r="AV2719">
        <f t="shared" si="1601"/>
        <v>1</v>
      </c>
      <c r="AW2719">
        <f t="shared" si="1602"/>
        <v>1</v>
      </c>
      <c r="AX2719">
        <f t="shared" si="1603"/>
        <v>1</v>
      </c>
      <c r="AY2719">
        <f t="shared" si="1604"/>
        <v>1</v>
      </c>
      <c r="AZ2719">
        <f t="shared" si="1605"/>
        <v>1</v>
      </c>
      <c r="BA2719">
        <f t="shared" si="1606"/>
        <v>1</v>
      </c>
      <c r="BB2719">
        <f t="shared" si="1607"/>
        <v>1</v>
      </c>
      <c r="BC2719">
        <f t="shared" si="1608"/>
        <v>1</v>
      </c>
      <c r="BD2719">
        <f t="shared" si="1609"/>
        <v>1</v>
      </c>
      <c r="BE2719">
        <f t="shared" si="1610"/>
        <v>1</v>
      </c>
      <c r="BF2719">
        <f t="shared" si="1611"/>
        <v>1</v>
      </c>
      <c r="BG2719">
        <f t="shared" si="1612"/>
        <v>1</v>
      </c>
      <c r="BH2719">
        <f t="shared" si="1613"/>
        <v>1</v>
      </c>
      <c r="BI2719">
        <f t="shared" si="1614"/>
        <v>1</v>
      </c>
      <c r="BJ2719">
        <f t="shared" si="1615"/>
        <v>1</v>
      </c>
      <c r="BK2719">
        <f t="shared" si="1616"/>
        <v>1</v>
      </c>
      <c r="BL2719">
        <f t="shared" si="1617"/>
        <v>1</v>
      </c>
      <c r="BM2719">
        <f t="shared" si="1618"/>
        <v>1</v>
      </c>
      <c r="BN2719">
        <f t="shared" si="1619"/>
        <v>1</v>
      </c>
      <c r="BO2719">
        <f t="shared" si="1620"/>
        <v>1</v>
      </c>
      <c r="BP2719">
        <f t="shared" si="1621"/>
        <v>1</v>
      </c>
      <c r="BQ2719">
        <f t="shared" si="1622"/>
        <v>1</v>
      </c>
      <c r="BR2719">
        <f t="shared" si="1623"/>
        <v>1</v>
      </c>
      <c r="BS2719">
        <f t="shared" si="1624"/>
        <v>1</v>
      </c>
      <c r="BT2719">
        <f t="shared" si="1625"/>
        <v>1</v>
      </c>
      <c r="BU2719">
        <f t="shared" si="1626"/>
        <v>1</v>
      </c>
      <c r="BV2719">
        <f t="shared" si="1627"/>
        <v>1</v>
      </c>
      <c r="BW2719">
        <f t="shared" si="1628"/>
        <v>1</v>
      </c>
      <c r="BX2719">
        <f t="shared" si="1629"/>
        <v>1</v>
      </c>
      <c r="BY2719">
        <f t="shared" si="1630"/>
        <v>1</v>
      </c>
      <c r="BZ2719">
        <f t="shared" si="1631"/>
        <v>1</v>
      </c>
      <c r="CA2719">
        <f t="shared" si="1632"/>
        <v>1</v>
      </c>
      <c r="CB2719">
        <f t="shared" si="1633"/>
        <v>1</v>
      </c>
      <c r="CC2719">
        <f t="shared" si="1634"/>
        <v>0</v>
      </c>
    </row>
    <row r="2720" spans="1:81" x14ac:dyDescent="0.2">
      <c r="A2720" s="2" t="s">
        <v>13091</v>
      </c>
      <c r="B2720" s="2" t="s">
        <v>13092</v>
      </c>
      <c r="C2720" t="s">
        <v>55</v>
      </c>
      <c r="D2720" s="2" t="s">
        <v>13093</v>
      </c>
      <c r="E2720" s="2">
        <f t="shared" si="1597"/>
        <v>0</v>
      </c>
      <c r="F2720" s="2">
        <f t="shared" si="1598"/>
        <v>20</v>
      </c>
      <c r="G2720" s="2">
        <f t="shared" si="1599"/>
        <v>1</v>
      </c>
      <c r="H2720" s="2">
        <f>IF(AND(E2720=0,G2720=1),1,0)</f>
        <v>1</v>
      </c>
      <c r="I2720" s="2">
        <f>IF(AND(E2720=1,G2720=0),1,0)</f>
        <v>0</v>
      </c>
      <c r="J2720" s="2" t="s">
        <v>13094</v>
      </c>
      <c r="K2720" s="2" t="s">
        <v>13095</v>
      </c>
      <c r="L2720" s="2" t="s">
        <v>13096</v>
      </c>
      <c r="M2720" t="s">
        <v>13092</v>
      </c>
      <c r="N2720" s="2"/>
      <c r="AU2720">
        <f t="shared" si="1600"/>
        <v>20</v>
      </c>
      <c r="AV2720">
        <f t="shared" si="1601"/>
        <v>1</v>
      </c>
      <c r="AW2720">
        <f t="shared" si="1602"/>
        <v>1</v>
      </c>
      <c r="AX2720">
        <f t="shared" si="1603"/>
        <v>1</v>
      </c>
      <c r="AY2720">
        <f t="shared" si="1604"/>
        <v>1</v>
      </c>
      <c r="AZ2720">
        <f t="shared" si="1605"/>
        <v>1</v>
      </c>
      <c r="BA2720">
        <f t="shared" si="1606"/>
        <v>1</v>
      </c>
      <c r="BB2720">
        <f t="shared" si="1607"/>
        <v>1</v>
      </c>
      <c r="BC2720">
        <f t="shared" si="1608"/>
        <v>1</v>
      </c>
      <c r="BD2720">
        <f t="shared" si="1609"/>
        <v>1</v>
      </c>
      <c r="BE2720">
        <f t="shared" si="1610"/>
        <v>1</v>
      </c>
      <c r="BF2720">
        <f t="shared" si="1611"/>
        <v>1</v>
      </c>
      <c r="BG2720">
        <f t="shared" si="1612"/>
        <v>1</v>
      </c>
      <c r="BH2720">
        <f t="shared" si="1613"/>
        <v>1</v>
      </c>
      <c r="BI2720">
        <f t="shared" si="1614"/>
        <v>1</v>
      </c>
      <c r="BJ2720">
        <f t="shared" si="1615"/>
        <v>1</v>
      </c>
      <c r="BK2720">
        <f t="shared" si="1616"/>
        <v>1</v>
      </c>
      <c r="BL2720">
        <f t="shared" si="1617"/>
        <v>1</v>
      </c>
      <c r="BM2720">
        <f t="shared" si="1618"/>
        <v>1</v>
      </c>
      <c r="BN2720">
        <f t="shared" si="1619"/>
        <v>1</v>
      </c>
      <c r="BO2720">
        <f t="shared" si="1620"/>
        <v>1</v>
      </c>
      <c r="BP2720">
        <f t="shared" si="1621"/>
        <v>1</v>
      </c>
      <c r="BQ2720">
        <f t="shared" si="1622"/>
        <v>1</v>
      </c>
      <c r="BR2720">
        <f t="shared" si="1623"/>
        <v>1</v>
      </c>
      <c r="BS2720">
        <f t="shared" si="1624"/>
        <v>1</v>
      </c>
      <c r="BT2720">
        <f t="shared" si="1625"/>
        <v>1</v>
      </c>
      <c r="BU2720">
        <f t="shared" si="1626"/>
        <v>1</v>
      </c>
      <c r="BV2720">
        <f t="shared" si="1627"/>
        <v>1</v>
      </c>
      <c r="BW2720">
        <f t="shared" si="1628"/>
        <v>1</v>
      </c>
      <c r="BX2720">
        <f t="shared" si="1629"/>
        <v>1</v>
      </c>
      <c r="BY2720">
        <f t="shared" si="1630"/>
        <v>1</v>
      </c>
      <c r="BZ2720">
        <f t="shared" si="1631"/>
        <v>1</v>
      </c>
      <c r="CA2720">
        <f t="shared" si="1632"/>
        <v>1</v>
      </c>
      <c r="CB2720">
        <f t="shared" si="1633"/>
        <v>1</v>
      </c>
      <c r="CC2720">
        <f t="shared" si="1634"/>
        <v>1</v>
      </c>
    </row>
    <row r="2721" spans="1:81" x14ac:dyDescent="0.2">
      <c r="A2721" s="2" t="s">
        <v>13097</v>
      </c>
      <c r="B2721" s="2" t="s">
        <v>11151</v>
      </c>
      <c r="C2721" t="s">
        <v>13098</v>
      </c>
      <c r="D2721" s="2" t="s">
        <v>13093</v>
      </c>
      <c r="E2721" s="2">
        <f t="shared" si="1597"/>
        <v>0</v>
      </c>
      <c r="F2721" s="2" t="str">
        <f t="shared" si="1598"/>
        <v/>
      </c>
      <c r="G2721" s="2">
        <f t="shared" si="1599"/>
        <v>0</v>
      </c>
      <c r="H2721" s="2">
        <f>IF(AND(E2721=0,G2721=1),1,0)</f>
        <v>0</v>
      </c>
      <c r="I2721" s="2">
        <f>IF(AND(E2721=1,G2721=0),1,0)</f>
        <v>0</v>
      </c>
      <c r="J2721" s="2" t="s">
        <v>13094</v>
      </c>
      <c r="K2721" s="2" t="s">
        <v>13095</v>
      </c>
      <c r="L2721" s="2" t="s">
        <v>13096</v>
      </c>
      <c r="M2721" t="s">
        <v>11151</v>
      </c>
      <c r="N2721" s="2"/>
      <c r="AU2721">
        <f t="shared" si="1600"/>
        <v>0</v>
      </c>
      <c r="AV2721">
        <f t="shared" si="1601"/>
        <v>1</v>
      </c>
      <c r="AW2721">
        <f t="shared" si="1602"/>
        <v>1</v>
      </c>
      <c r="AX2721">
        <f t="shared" si="1603"/>
        <v>1</v>
      </c>
      <c r="AY2721">
        <f t="shared" si="1604"/>
        <v>1</v>
      </c>
      <c r="AZ2721">
        <f t="shared" si="1605"/>
        <v>1</v>
      </c>
      <c r="BA2721">
        <f t="shared" si="1606"/>
        <v>1</v>
      </c>
      <c r="BB2721">
        <f t="shared" si="1607"/>
        <v>1</v>
      </c>
      <c r="BC2721">
        <f t="shared" si="1608"/>
        <v>1</v>
      </c>
      <c r="BD2721">
        <f t="shared" si="1609"/>
        <v>1</v>
      </c>
      <c r="BE2721">
        <f t="shared" si="1610"/>
        <v>1</v>
      </c>
      <c r="BF2721">
        <f t="shared" si="1611"/>
        <v>1</v>
      </c>
      <c r="BG2721">
        <f t="shared" si="1612"/>
        <v>1</v>
      </c>
      <c r="BH2721">
        <f t="shared" si="1613"/>
        <v>1</v>
      </c>
      <c r="BI2721">
        <f t="shared" si="1614"/>
        <v>1</v>
      </c>
      <c r="BJ2721">
        <f t="shared" si="1615"/>
        <v>1</v>
      </c>
      <c r="BK2721">
        <f t="shared" si="1616"/>
        <v>1</v>
      </c>
      <c r="BL2721">
        <f t="shared" si="1617"/>
        <v>1</v>
      </c>
      <c r="BM2721">
        <f t="shared" si="1618"/>
        <v>1</v>
      </c>
      <c r="BN2721">
        <f t="shared" si="1619"/>
        <v>1</v>
      </c>
      <c r="BO2721">
        <f t="shared" si="1620"/>
        <v>1</v>
      </c>
      <c r="BP2721">
        <f t="shared" si="1621"/>
        <v>1</v>
      </c>
      <c r="BQ2721">
        <f t="shared" si="1622"/>
        <v>1</v>
      </c>
      <c r="BR2721">
        <f t="shared" si="1623"/>
        <v>1</v>
      </c>
      <c r="BS2721">
        <f t="shared" si="1624"/>
        <v>1</v>
      </c>
      <c r="BT2721">
        <f t="shared" si="1625"/>
        <v>1</v>
      </c>
      <c r="BU2721">
        <f t="shared" si="1626"/>
        <v>1</v>
      </c>
      <c r="BV2721">
        <f t="shared" si="1627"/>
        <v>1</v>
      </c>
      <c r="BW2721">
        <f t="shared" si="1628"/>
        <v>1</v>
      </c>
      <c r="BX2721">
        <f t="shared" si="1629"/>
        <v>1</v>
      </c>
      <c r="BY2721">
        <f t="shared" si="1630"/>
        <v>1</v>
      </c>
      <c r="BZ2721">
        <f t="shared" si="1631"/>
        <v>1</v>
      </c>
      <c r="CA2721">
        <f t="shared" si="1632"/>
        <v>1</v>
      </c>
      <c r="CB2721">
        <f t="shared" si="1633"/>
        <v>1</v>
      </c>
      <c r="CC2721">
        <f t="shared" si="1634"/>
        <v>0</v>
      </c>
    </row>
    <row r="2722" spans="1:81" x14ac:dyDescent="0.2">
      <c r="A2722" s="2" t="s">
        <v>13099</v>
      </c>
      <c r="B2722" s="2" t="s">
        <v>13100</v>
      </c>
      <c r="C2722" t="s">
        <v>1134</v>
      </c>
      <c r="D2722" s="2" t="s">
        <v>13101</v>
      </c>
      <c r="E2722" s="2">
        <f t="shared" si="1597"/>
        <v>0</v>
      </c>
      <c r="F2722" s="2" t="str">
        <f t="shared" si="1598"/>
        <v/>
      </c>
      <c r="G2722" s="2">
        <f t="shared" si="1599"/>
        <v>0</v>
      </c>
      <c r="H2722" s="2">
        <f>IF(AND(E2722=0,G2722=1),1,0)</f>
        <v>0</v>
      </c>
      <c r="I2722" s="2">
        <f>IF(AND(E2722=1,G2722=0),1,0)</f>
        <v>0</v>
      </c>
      <c r="J2722" s="2" t="s">
        <v>13102</v>
      </c>
      <c r="K2722" s="2" t="s">
        <v>13103</v>
      </c>
      <c r="L2722" s="2" t="s">
        <v>13104</v>
      </c>
      <c r="M2722" t="s">
        <v>13105</v>
      </c>
      <c r="N2722" s="2" t="s">
        <v>13106</v>
      </c>
      <c r="O2722" t="s">
        <v>1140</v>
      </c>
      <c r="P2722" t="s">
        <v>13107</v>
      </c>
      <c r="Q2722" t="s">
        <v>13108</v>
      </c>
      <c r="AU2722">
        <f t="shared" si="1600"/>
        <v>115</v>
      </c>
      <c r="AV2722">
        <f t="shared" si="1601"/>
        <v>124</v>
      </c>
      <c r="AW2722">
        <f t="shared" si="1602"/>
        <v>0</v>
      </c>
      <c r="AX2722">
        <f t="shared" si="1603"/>
        <v>0</v>
      </c>
      <c r="AY2722">
        <f t="shared" si="1604"/>
        <v>0</v>
      </c>
      <c r="AZ2722">
        <f t="shared" si="1605"/>
        <v>1</v>
      </c>
      <c r="BA2722">
        <f t="shared" si="1606"/>
        <v>1</v>
      </c>
      <c r="BB2722">
        <f t="shared" si="1607"/>
        <v>1</v>
      </c>
      <c r="BC2722">
        <f t="shared" si="1608"/>
        <v>1</v>
      </c>
      <c r="BD2722">
        <f t="shared" si="1609"/>
        <v>1</v>
      </c>
      <c r="BE2722">
        <f t="shared" si="1610"/>
        <v>1</v>
      </c>
      <c r="BF2722">
        <f t="shared" si="1611"/>
        <v>1</v>
      </c>
      <c r="BG2722">
        <f t="shared" si="1612"/>
        <v>1</v>
      </c>
      <c r="BH2722">
        <f t="shared" si="1613"/>
        <v>1</v>
      </c>
      <c r="BI2722">
        <f t="shared" si="1614"/>
        <v>1</v>
      </c>
      <c r="BJ2722">
        <f t="shared" si="1615"/>
        <v>1</v>
      </c>
      <c r="BK2722">
        <f t="shared" si="1616"/>
        <v>1</v>
      </c>
      <c r="BL2722">
        <f t="shared" si="1617"/>
        <v>1</v>
      </c>
      <c r="BM2722">
        <f t="shared" si="1618"/>
        <v>1</v>
      </c>
      <c r="BN2722">
        <f t="shared" si="1619"/>
        <v>1</v>
      </c>
      <c r="BO2722">
        <f t="shared" si="1620"/>
        <v>1</v>
      </c>
      <c r="BP2722">
        <f t="shared" si="1621"/>
        <v>1</v>
      </c>
      <c r="BQ2722">
        <f t="shared" si="1622"/>
        <v>1</v>
      </c>
      <c r="BR2722">
        <f t="shared" si="1623"/>
        <v>1</v>
      </c>
      <c r="BS2722">
        <f t="shared" si="1624"/>
        <v>1</v>
      </c>
      <c r="BT2722">
        <f t="shared" si="1625"/>
        <v>1</v>
      </c>
      <c r="BU2722">
        <f t="shared" si="1626"/>
        <v>1</v>
      </c>
      <c r="BV2722">
        <f t="shared" si="1627"/>
        <v>1</v>
      </c>
      <c r="BW2722">
        <f t="shared" si="1628"/>
        <v>1</v>
      </c>
      <c r="BX2722">
        <f t="shared" si="1629"/>
        <v>1</v>
      </c>
      <c r="BY2722">
        <f t="shared" si="1630"/>
        <v>1</v>
      </c>
      <c r="BZ2722">
        <f t="shared" si="1631"/>
        <v>1</v>
      </c>
      <c r="CA2722">
        <f t="shared" si="1632"/>
        <v>1</v>
      </c>
      <c r="CB2722">
        <f t="shared" si="1633"/>
        <v>1</v>
      </c>
      <c r="CC2722">
        <f t="shared" si="1634"/>
        <v>0</v>
      </c>
    </row>
    <row r="2723" spans="1:81" x14ac:dyDescent="0.2">
      <c r="A2723" s="2" t="s">
        <v>11870</v>
      </c>
      <c r="B2723" s="2" t="s">
        <v>13109</v>
      </c>
      <c r="C2723" t="s">
        <v>1134</v>
      </c>
      <c r="D2723" s="2" t="s">
        <v>13110</v>
      </c>
      <c r="E2723" s="2">
        <f t="shared" si="1597"/>
        <v>0</v>
      </c>
      <c r="F2723" s="2" t="str">
        <f t="shared" si="1598"/>
        <v/>
      </c>
      <c r="G2723" s="2">
        <f t="shared" si="1599"/>
        <v>0</v>
      </c>
      <c r="H2723" s="2">
        <f>IF(AND(E2723=0,G2723=1),1,0)</f>
        <v>0</v>
      </c>
      <c r="I2723" s="2">
        <f>IF(AND(E2723=1,G2723=0),1,0)</f>
        <v>0</v>
      </c>
      <c r="J2723" s="2" t="s">
        <v>13111</v>
      </c>
      <c r="K2723" s="2" t="s">
        <v>13112</v>
      </c>
      <c r="L2723" s="2" t="s">
        <v>13113</v>
      </c>
      <c r="M2723" t="s">
        <v>13114</v>
      </c>
      <c r="N2723" s="2" t="s">
        <v>13115</v>
      </c>
      <c r="AU2723">
        <f t="shared" si="1600"/>
        <v>20</v>
      </c>
      <c r="AV2723">
        <f t="shared" si="1601"/>
        <v>44</v>
      </c>
      <c r="AW2723">
        <f t="shared" si="1602"/>
        <v>1</v>
      </c>
      <c r="AX2723">
        <f t="shared" si="1603"/>
        <v>1</v>
      </c>
      <c r="AY2723">
        <f t="shared" si="1604"/>
        <v>1</v>
      </c>
      <c r="AZ2723">
        <f t="shared" si="1605"/>
        <v>1</v>
      </c>
      <c r="BA2723">
        <f t="shared" si="1606"/>
        <v>1</v>
      </c>
      <c r="BB2723">
        <f t="shared" si="1607"/>
        <v>1</v>
      </c>
      <c r="BC2723">
        <f t="shared" si="1608"/>
        <v>1</v>
      </c>
      <c r="BD2723">
        <f t="shared" si="1609"/>
        <v>1</v>
      </c>
      <c r="BE2723">
        <f t="shared" si="1610"/>
        <v>1</v>
      </c>
      <c r="BF2723">
        <f t="shared" si="1611"/>
        <v>1</v>
      </c>
      <c r="BG2723">
        <f t="shared" si="1612"/>
        <v>1</v>
      </c>
      <c r="BH2723">
        <f t="shared" si="1613"/>
        <v>1</v>
      </c>
      <c r="BI2723">
        <f t="shared" si="1614"/>
        <v>1</v>
      </c>
      <c r="BJ2723">
        <f t="shared" si="1615"/>
        <v>1</v>
      </c>
      <c r="BK2723">
        <f t="shared" si="1616"/>
        <v>1</v>
      </c>
      <c r="BL2723">
        <f t="shared" si="1617"/>
        <v>1</v>
      </c>
      <c r="BM2723">
        <f t="shared" si="1618"/>
        <v>1</v>
      </c>
      <c r="BN2723">
        <f t="shared" si="1619"/>
        <v>1</v>
      </c>
      <c r="BO2723">
        <f t="shared" si="1620"/>
        <v>1</v>
      </c>
      <c r="BP2723">
        <f t="shared" si="1621"/>
        <v>1</v>
      </c>
      <c r="BQ2723">
        <f t="shared" si="1622"/>
        <v>1</v>
      </c>
      <c r="BR2723">
        <f t="shared" si="1623"/>
        <v>1</v>
      </c>
      <c r="BS2723">
        <f t="shared" si="1624"/>
        <v>1</v>
      </c>
      <c r="BT2723">
        <f t="shared" si="1625"/>
        <v>1</v>
      </c>
      <c r="BU2723">
        <f t="shared" si="1626"/>
        <v>1</v>
      </c>
      <c r="BV2723">
        <f t="shared" si="1627"/>
        <v>1</v>
      </c>
      <c r="BW2723">
        <f t="shared" si="1628"/>
        <v>1</v>
      </c>
      <c r="BX2723">
        <f t="shared" si="1629"/>
        <v>1</v>
      </c>
      <c r="BY2723">
        <f t="shared" si="1630"/>
        <v>1</v>
      </c>
      <c r="BZ2723">
        <f t="shared" si="1631"/>
        <v>1</v>
      </c>
      <c r="CA2723">
        <f t="shared" si="1632"/>
        <v>1</v>
      </c>
      <c r="CB2723">
        <f t="shared" si="1633"/>
        <v>1</v>
      </c>
      <c r="CC2723">
        <f t="shared" si="1634"/>
        <v>1</v>
      </c>
    </row>
    <row r="2724" spans="1:81" x14ac:dyDescent="0.2">
      <c r="A2724" s="2" t="s">
        <v>13116</v>
      </c>
      <c r="B2724" s="2" t="s">
        <v>13117</v>
      </c>
      <c r="C2724" t="s">
        <v>76</v>
      </c>
      <c r="D2724" s="2" t="s">
        <v>13110</v>
      </c>
      <c r="E2724" s="2">
        <f t="shared" si="1597"/>
        <v>0</v>
      </c>
      <c r="F2724" s="2" t="str">
        <f t="shared" si="1598"/>
        <v/>
      </c>
      <c r="G2724" s="2">
        <f t="shared" si="1599"/>
        <v>0</v>
      </c>
      <c r="H2724" s="2">
        <f>IF(AND(E2724=0,G2724=1),1,0)</f>
        <v>0</v>
      </c>
      <c r="I2724" s="2">
        <f>IF(AND(E2724=1,G2724=0),1,0)</f>
        <v>0</v>
      </c>
      <c r="J2724" s="2" t="s">
        <v>13111</v>
      </c>
      <c r="K2724" s="2" t="s">
        <v>13112</v>
      </c>
      <c r="L2724" s="2" t="s">
        <v>13113</v>
      </c>
      <c r="M2724" t="s">
        <v>13118</v>
      </c>
      <c r="N2724" s="2" t="s">
        <v>13119</v>
      </c>
      <c r="AU2724">
        <f t="shared" si="1600"/>
        <v>0</v>
      </c>
      <c r="AV2724">
        <f t="shared" si="1601"/>
        <v>82</v>
      </c>
      <c r="AW2724">
        <f t="shared" si="1602"/>
        <v>1</v>
      </c>
      <c r="AX2724">
        <f t="shared" si="1603"/>
        <v>1</v>
      </c>
      <c r="AY2724">
        <f t="shared" si="1604"/>
        <v>1</v>
      </c>
      <c r="AZ2724">
        <f t="shared" si="1605"/>
        <v>1</v>
      </c>
      <c r="BA2724">
        <f t="shared" si="1606"/>
        <v>1</v>
      </c>
      <c r="BB2724">
        <f t="shared" si="1607"/>
        <v>1</v>
      </c>
      <c r="BC2724">
        <f t="shared" si="1608"/>
        <v>1</v>
      </c>
      <c r="BD2724">
        <f t="shared" si="1609"/>
        <v>1</v>
      </c>
      <c r="BE2724">
        <f t="shared" si="1610"/>
        <v>1</v>
      </c>
      <c r="BF2724">
        <f t="shared" si="1611"/>
        <v>1</v>
      </c>
      <c r="BG2724">
        <f t="shared" si="1612"/>
        <v>1</v>
      </c>
      <c r="BH2724">
        <f t="shared" si="1613"/>
        <v>1</v>
      </c>
      <c r="BI2724">
        <f t="shared" si="1614"/>
        <v>1</v>
      </c>
      <c r="BJ2724">
        <f t="shared" si="1615"/>
        <v>1</v>
      </c>
      <c r="BK2724">
        <f t="shared" si="1616"/>
        <v>1</v>
      </c>
      <c r="BL2724">
        <f t="shared" si="1617"/>
        <v>1</v>
      </c>
      <c r="BM2724">
        <f t="shared" si="1618"/>
        <v>1</v>
      </c>
      <c r="BN2724">
        <f t="shared" si="1619"/>
        <v>1</v>
      </c>
      <c r="BO2724">
        <f t="shared" si="1620"/>
        <v>1</v>
      </c>
      <c r="BP2724">
        <f t="shared" si="1621"/>
        <v>1</v>
      </c>
      <c r="BQ2724">
        <f t="shared" si="1622"/>
        <v>1</v>
      </c>
      <c r="BR2724">
        <f t="shared" si="1623"/>
        <v>1</v>
      </c>
      <c r="BS2724">
        <f t="shared" si="1624"/>
        <v>1</v>
      </c>
      <c r="BT2724">
        <f t="shared" si="1625"/>
        <v>1</v>
      </c>
      <c r="BU2724">
        <f t="shared" si="1626"/>
        <v>1</v>
      </c>
      <c r="BV2724">
        <f t="shared" si="1627"/>
        <v>1</v>
      </c>
      <c r="BW2724">
        <f t="shared" si="1628"/>
        <v>1</v>
      </c>
      <c r="BX2724">
        <f t="shared" si="1629"/>
        <v>1</v>
      </c>
      <c r="BY2724">
        <f t="shared" si="1630"/>
        <v>1</v>
      </c>
      <c r="BZ2724">
        <f t="shared" si="1631"/>
        <v>1</v>
      </c>
      <c r="CA2724">
        <f t="shared" si="1632"/>
        <v>1</v>
      </c>
      <c r="CB2724">
        <f t="shared" si="1633"/>
        <v>1</v>
      </c>
      <c r="CC2724">
        <f t="shared" si="1634"/>
        <v>0</v>
      </c>
    </row>
    <row r="2725" spans="1:81" x14ac:dyDescent="0.2">
      <c r="A2725" s="2" t="s">
        <v>13120</v>
      </c>
      <c r="B2725" s="2" t="s">
        <v>9805</v>
      </c>
      <c r="C2725" t="s">
        <v>9805</v>
      </c>
      <c r="D2725" s="2" t="s">
        <v>13121</v>
      </c>
      <c r="E2725" s="2">
        <f t="shared" si="1597"/>
        <v>1</v>
      </c>
      <c r="F2725" s="2">
        <f t="shared" si="1598"/>
        <v>1</v>
      </c>
      <c r="G2725" s="2">
        <f t="shared" si="1599"/>
        <v>1</v>
      </c>
      <c r="H2725" s="2">
        <f>IF(AND(E2725=0,G2725=1),1,0)</f>
        <v>0</v>
      </c>
      <c r="I2725" s="2">
        <f>IF(AND(E2725=1,G2725=0),1,0)</f>
        <v>0</v>
      </c>
      <c r="J2725" s="2" t="s">
        <v>13122</v>
      </c>
      <c r="K2725" s="2" t="s">
        <v>13123</v>
      </c>
      <c r="L2725" s="2" t="s">
        <v>13124</v>
      </c>
      <c r="M2725" t="s">
        <v>9805</v>
      </c>
      <c r="N2725" s="2"/>
      <c r="AU2725">
        <f t="shared" si="1600"/>
        <v>1</v>
      </c>
      <c r="AV2725">
        <f t="shared" si="1601"/>
        <v>1</v>
      </c>
      <c r="AW2725">
        <f t="shared" si="1602"/>
        <v>1</v>
      </c>
      <c r="AX2725">
        <f t="shared" si="1603"/>
        <v>1</v>
      </c>
      <c r="AY2725">
        <f t="shared" si="1604"/>
        <v>1</v>
      </c>
      <c r="AZ2725">
        <f t="shared" si="1605"/>
        <v>1</v>
      </c>
      <c r="BA2725">
        <f t="shared" si="1606"/>
        <v>1</v>
      </c>
      <c r="BB2725">
        <f t="shared" si="1607"/>
        <v>1</v>
      </c>
      <c r="BC2725">
        <f t="shared" si="1608"/>
        <v>1</v>
      </c>
      <c r="BD2725">
        <f t="shared" si="1609"/>
        <v>1</v>
      </c>
      <c r="BE2725">
        <f t="shared" si="1610"/>
        <v>1</v>
      </c>
      <c r="BF2725">
        <f t="shared" si="1611"/>
        <v>1</v>
      </c>
      <c r="BG2725">
        <f t="shared" si="1612"/>
        <v>1</v>
      </c>
      <c r="BH2725">
        <f t="shared" si="1613"/>
        <v>1</v>
      </c>
      <c r="BI2725">
        <f t="shared" si="1614"/>
        <v>1</v>
      </c>
      <c r="BJ2725">
        <f t="shared" si="1615"/>
        <v>1</v>
      </c>
      <c r="BK2725">
        <f t="shared" si="1616"/>
        <v>1</v>
      </c>
      <c r="BL2725">
        <f t="shared" si="1617"/>
        <v>1</v>
      </c>
      <c r="BM2725">
        <f t="shared" si="1618"/>
        <v>1</v>
      </c>
      <c r="BN2725">
        <f t="shared" si="1619"/>
        <v>1</v>
      </c>
      <c r="BO2725">
        <f t="shared" si="1620"/>
        <v>1</v>
      </c>
      <c r="BP2725">
        <f t="shared" si="1621"/>
        <v>1</v>
      </c>
      <c r="BQ2725">
        <f t="shared" si="1622"/>
        <v>1</v>
      </c>
      <c r="BR2725">
        <f t="shared" si="1623"/>
        <v>1</v>
      </c>
      <c r="BS2725">
        <f t="shared" si="1624"/>
        <v>1</v>
      </c>
      <c r="BT2725">
        <f t="shared" si="1625"/>
        <v>1</v>
      </c>
      <c r="BU2725">
        <f t="shared" si="1626"/>
        <v>1</v>
      </c>
      <c r="BV2725">
        <f t="shared" si="1627"/>
        <v>1</v>
      </c>
      <c r="BW2725">
        <f t="shared" si="1628"/>
        <v>1</v>
      </c>
      <c r="BX2725">
        <f t="shared" si="1629"/>
        <v>1</v>
      </c>
      <c r="BY2725">
        <f t="shared" si="1630"/>
        <v>1</v>
      </c>
      <c r="BZ2725">
        <f t="shared" si="1631"/>
        <v>1</v>
      </c>
      <c r="CA2725">
        <f t="shared" si="1632"/>
        <v>1</v>
      </c>
      <c r="CB2725">
        <f t="shared" si="1633"/>
        <v>1</v>
      </c>
      <c r="CC2725">
        <f t="shared" si="1634"/>
        <v>1</v>
      </c>
    </row>
    <row r="2726" spans="1:81" x14ac:dyDescent="0.2">
      <c r="A2726" s="2" t="s">
        <v>13125</v>
      </c>
      <c r="B2726" s="2" t="s">
        <v>13126</v>
      </c>
      <c r="C2726" t="s">
        <v>94</v>
      </c>
      <c r="D2726" s="2" t="s">
        <v>13127</v>
      </c>
      <c r="E2726" s="2">
        <f t="shared" si="1597"/>
        <v>0</v>
      </c>
      <c r="F2726" s="2" t="str">
        <f t="shared" si="1598"/>
        <v/>
      </c>
      <c r="G2726" s="2">
        <f t="shared" si="1599"/>
        <v>0</v>
      </c>
      <c r="H2726" s="2">
        <f>IF(AND(E2726=0,G2726=1),1,0)</f>
        <v>0</v>
      </c>
      <c r="I2726" s="2">
        <f>IF(AND(E2726=1,G2726=0),1,0)</f>
        <v>0</v>
      </c>
      <c r="J2726" s="2" t="s">
        <v>13128</v>
      </c>
      <c r="K2726" s="2" t="s">
        <v>13129</v>
      </c>
      <c r="L2726" s="2" t="s">
        <v>13130</v>
      </c>
      <c r="M2726" t="s">
        <v>947</v>
      </c>
      <c r="N2726" s="2" t="s">
        <v>802</v>
      </c>
      <c r="O2726" t="s">
        <v>13131</v>
      </c>
      <c r="P2726" t="s">
        <v>231</v>
      </c>
      <c r="Q2726" t="s">
        <v>13132</v>
      </c>
      <c r="R2726" t="s">
        <v>13133</v>
      </c>
      <c r="AU2726">
        <f t="shared" si="1600"/>
        <v>39</v>
      </c>
      <c r="AV2726">
        <f t="shared" si="1601"/>
        <v>166</v>
      </c>
      <c r="AW2726">
        <f t="shared" si="1602"/>
        <v>289</v>
      </c>
      <c r="AX2726">
        <f t="shared" si="1603"/>
        <v>132</v>
      </c>
      <c r="AY2726">
        <f t="shared" si="1604"/>
        <v>118</v>
      </c>
      <c r="AZ2726">
        <f t="shared" si="1605"/>
        <v>333</v>
      </c>
      <c r="BA2726">
        <f t="shared" si="1606"/>
        <v>1</v>
      </c>
      <c r="BB2726">
        <f t="shared" si="1607"/>
        <v>1</v>
      </c>
      <c r="BC2726">
        <f t="shared" si="1608"/>
        <v>1</v>
      </c>
      <c r="BD2726">
        <f t="shared" si="1609"/>
        <v>1</v>
      </c>
      <c r="BE2726">
        <f t="shared" si="1610"/>
        <v>1</v>
      </c>
      <c r="BF2726">
        <f t="shared" si="1611"/>
        <v>1</v>
      </c>
      <c r="BG2726">
        <f t="shared" si="1612"/>
        <v>1</v>
      </c>
      <c r="BH2726">
        <f t="shared" si="1613"/>
        <v>1</v>
      </c>
      <c r="BI2726">
        <f t="shared" si="1614"/>
        <v>1</v>
      </c>
      <c r="BJ2726">
        <f t="shared" si="1615"/>
        <v>1</v>
      </c>
      <c r="BK2726">
        <f t="shared" si="1616"/>
        <v>1</v>
      </c>
      <c r="BL2726">
        <f t="shared" si="1617"/>
        <v>1</v>
      </c>
      <c r="BM2726">
        <f t="shared" si="1618"/>
        <v>1</v>
      </c>
      <c r="BN2726">
        <f t="shared" si="1619"/>
        <v>1</v>
      </c>
      <c r="BO2726">
        <f t="shared" si="1620"/>
        <v>1</v>
      </c>
      <c r="BP2726">
        <f t="shared" si="1621"/>
        <v>1</v>
      </c>
      <c r="BQ2726">
        <f t="shared" si="1622"/>
        <v>1</v>
      </c>
      <c r="BR2726">
        <f t="shared" si="1623"/>
        <v>1</v>
      </c>
      <c r="BS2726">
        <f t="shared" si="1624"/>
        <v>1</v>
      </c>
      <c r="BT2726">
        <f t="shared" si="1625"/>
        <v>1</v>
      </c>
      <c r="BU2726">
        <f t="shared" si="1626"/>
        <v>1</v>
      </c>
      <c r="BV2726">
        <f t="shared" si="1627"/>
        <v>1</v>
      </c>
      <c r="BW2726">
        <f t="shared" si="1628"/>
        <v>1</v>
      </c>
      <c r="BX2726">
        <f t="shared" si="1629"/>
        <v>1</v>
      </c>
      <c r="BY2726">
        <f t="shared" si="1630"/>
        <v>1</v>
      </c>
      <c r="BZ2726">
        <f t="shared" si="1631"/>
        <v>1</v>
      </c>
      <c r="CA2726">
        <f t="shared" si="1632"/>
        <v>1</v>
      </c>
      <c r="CB2726">
        <f t="shared" si="1633"/>
        <v>1</v>
      </c>
      <c r="CC2726">
        <f t="shared" si="1634"/>
        <v>1</v>
      </c>
    </row>
    <row r="2727" spans="1:81" x14ac:dyDescent="0.2">
      <c r="A2727" s="2" t="s">
        <v>13134</v>
      </c>
      <c r="B2727" s="2" t="s">
        <v>13135</v>
      </c>
      <c r="C2727" t="s">
        <v>279</v>
      </c>
      <c r="D2727" s="2" t="s">
        <v>13136</v>
      </c>
      <c r="E2727" s="2">
        <f t="shared" si="1597"/>
        <v>0</v>
      </c>
      <c r="F2727" s="2" t="str">
        <f t="shared" si="1598"/>
        <v/>
      </c>
      <c r="G2727" s="2">
        <f t="shared" si="1599"/>
        <v>0</v>
      </c>
      <c r="H2727" s="2">
        <f>IF(AND(E2727=0,G2727=1),1,0)</f>
        <v>0</v>
      </c>
      <c r="I2727" s="2">
        <f>IF(AND(E2727=1,G2727=0),1,0)</f>
        <v>0</v>
      </c>
      <c r="J2727" s="2" t="s">
        <v>13137</v>
      </c>
      <c r="K2727" s="2" t="s">
        <v>13138</v>
      </c>
      <c r="L2727" s="2" t="s">
        <v>13139</v>
      </c>
      <c r="M2727" s="15">
        <v>1999</v>
      </c>
      <c r="N2727" s="7"/>
      <c r="AU2727">
        <f t="shared" si="1600"/>
        <v>332</v>
      </c>
      <c r="AV2727">
        <f t="shared" si="1601"/>
        <v>1</v>
      </c>
      <c r="AW2727">
        <f t="shared" si="1602"/>
        <v>1</v>
      </c>
      <c r="AX2727">
        <f t="shared" si="1603"/>
        <v>1</v>
      </c>
      <c r="AY2727">
        <f t="shared" si="1604"/>
        <v>1</v>
      </c>
      <c r="AZ2727">
        <f t="shared" si="1605"/>
        <v>1</v>
      </c>
      <c r="BA2727">
        <f t="shared" si="1606"/>
        <v>1</v>
      </c>
      <c r="BB2727">
        <f t="shared" si="1607"/>
        <v>1</v>
      </c>
      <c r="BC2727">
        <f t="shared" si="1608"/>
        <v>1</v>
      </c>
      <c r="BD2727">
        <f t="shared" si="1609"/>
        <v>1</v>
      </c>
      <c r="BE2727">
        <f t="shared" si="1610"/>
        <v>1</v>
      </c>
      <c r="BF2727">
        <f t="shared" si="1611"/>
        <v>1</v>
      </c>
      <c r="BG2727">
        <f t="shared" si="1612"/>
        <v>1</v>
      </c>
      <c r="BH2727">
        <f t="shared" si="1613"/>
        <v>1</v>
      </c>
      <c r="BI2727">
        <f t="shared" si="1614"/>
        <v>1</v>
      </c>
      <c r="BJ2727">
        <f t="shared" si="1615"/>
        <v>1</v>
      </c>
      <c r="BK2727">
        <f t="shared" si="1616"/>
        <v>1</v>
      </c>
      <c r="BL2727">
        <f t="shared" si="1617"/>
        <v>1</v>
      </c>
      <c r="BM2727">
        <f t="shared" si="1618"/>
        <v>1</v>
      </c>
      <c r="BN2727">
        <f t="shared" si="1619"/>
        <v>1</v>
      </c>
      <c r="BO2727">
        <f t="shared" si="1620"/>
        <v>1</v>
      </c>
      <c r="BP2727">
        <f t="shared" si="1621"/>
        <v>1</v>
      </c>
      <c r="BQ2727">
        <f t="shared" si="1622"/>
        <v>1</v>
      </c>
      <c r="BR2727">
        <f t="shared" si="1623"/>
        <v>1</v>
      </c>
      <c r="BS2727">
        <f t="shared" si="1624"/>
        <v>1</v>
      </c>
      <c r="BT2727">
        <f t="shared" si="1625"/>
        <v>1</v>
      </c>
      <c r="BU2727">
        <f t="shared" si="1626"/>
        <v>1</v>
      </c>
      <c r="BV2727">
        <f t="shared" si="1627"/>
        <v>1</v>
      </c>
      <c r="BW2727">
        <f t="shared" si="1628"/>
        <v>1</v>
      </c>
      <c r="BX2727">
        <f t="shared" si="1629"/>
        <v>1</v>
      </c>
      <c r="BY2727">
        <f t="shared" si="1630"/>
        <v>1</v>
      </c>
      <c r="BZ2727">
        <f t="shared" si="1631"/>
        <v>1</v>
      </c>
      <c r="CA2727">
        <f t="shared" si="1632"/>
        <v>1</v>
      </c>
      <c r="CB2727">
        <f t="shared" si="1633"/>
        <v>1</v>
      </c>
      <c r="CC2727">
        <f t="shared" si="1634"/>
        <v>1</v>
      </c>
    </row>
    <row r="2728" spans="1:81" x14ac:dyDescent="0.2">
      <c r="A2728" s="2" t="s">
        <v>13140</v>
      </c>
      <c r="B2728" s="2" t="s">
        <v>13141</v>
      </c>
      <c r="C2728" t="s">
        <v>5272</v>
      </c>
      <c r="D2728" s="2" t="s">
        <v>13136</v>
      </c>
      <c r="E2728" s="2">
        <f t="shared" si="1597"/>
        <v>0</v>
      </c>
      <c r="F2728" s="2" t="str">
        <f t="shared" si="1598"/>
        <v/>
      </c>
      <c r="G2728" s="2">
        <f t="shared" si="1599"/>
        <v>0</v>
      </c>
      <c r="H2728" s="2">
        <f>IF(AND(E2728=0,G2728=1),1,0)</f>
        <v>0</v>
      </c>
      <c r="I2728" s="2">
        <f>IF(AND(E2728=1,G2728=0),1,0)</f>
        <v>0</v>
      </c>
      <c r="J2728" s="2" t="s">
        <v>13137</v>
      </c>
      <c r="K2728" s="2" t="s">
        <v>13138</v>
      </c>
      <c r="L2728" s="2" t="s">
        <v>13139</v>
      </c>
      <c r="M2728">
        <v>1999</v>
      </c>
      <c r="N2728" s="2"/>
      <c r="AU2728">
        <f t="shared" si="1600"/>
        <v>332</v>
      </c>
      <c r="AV2728">
        <f t="shared" si="1601"/>
        <v>1</v>
      </c>
      <c r="AW2728">
        <f t="shared" si="1602"/>
        <v>1</v>
      </c>
      <c r="AX2728">
        <f t="shared" si="1603"/>
        <v>1</v>
      </c>
      <c r="AY2728">
        <f t="shared" si="1604"/>
        <v>1</v>
      </c>
      <c r="AZ2728">
        <f t="shared" si="1605"/>
        <v>1</v>
      </c>
      <c r="BA2728">
        <f t="shared" si="1606"/>
        <v>1</v>
      </c>
      <c r="BB2728">
        <f t="shared" si="1607"/>
        <v>1</v>
      </c>
      <c r="BC2728">
        <f t="shared" si="1608"/>
        <v>1</v>
      </c>
      <c r="BD2728">
        <f t="shared" si="1609"/>
        <v>1</v>
      </c>
      <c r="BE2728">
        <f t="shared" si="1610"/>
        <v>1</v>
      </c>
      <c r="BF2728">
        <f t="shared" si="1611"/>
        <v>1</v>
      </c>
      <c r="BG2728">
        <f t="shared" si="1612"/>
        <v>1</v>
      </c>
      <c r="BH2728">
        <f t="shared" si="1613"/>
        <v>1</v>
      </c>
      <c r="BI2728">
        <f t="shared" si="1614"/>
        <v>1</v>
      </c>
      <c r="BJ2728">
        <f t="shared" si="1615"/>
        <v>1</v>
      </c>
      <c r="BK2728">
        <f t="shared" si="1616"/>
        <v>1</v>
      </c>
      <c r="BL2728">
        <f t="shared" si="1617"/>
        <v>1</v>
      </c>
      <c r="BM2728">
        <f t="shared" si="1618"/>
        <v>1</v>
      </c>
      <c r="BN2728">
        <f t="shared" si="1619"/>
        <v>1</v>
      </c>
      <c r="BO2728">
        <f t="shared" si="1620"/>
        <v>1</v>
      </c>
      <c r="BP2728">
        <f t="shared" si="1621"/>
        <v>1</v>
      </c>
      <c r="BQ2728">
        <f t="shared" si="1622"/>
        <v>1</v>
      </c>
      <c r="BR2728">
        <f t="shared" si="1623"/>
        <v>1</v>
      </c>
      <c r="BS2728">
        <f t="shared" si="1624"/>
        <v>1</v>
      </c>
      <c r="BT2728">
        <f t="shared" si="1625"/>
        <v>1</v>
      </c>
      <c r="BU2728">
        <f t="shared" si="1626"/>
        <v>1</v>
      </c>
      <c r="BV2728">
        <f t="shared" si="1627"/>
        <v>1</v>
      </c>
      <c r="BW2728">
        <f t="shared" si="1628"/>
        <v>1</v>
      </c>
      <c r="BX2728">
        <f t="shared" si="1629"/>
        <v>1</v>
      </c>
      <c r="BY2728">
        <f t="shared" si="1630"/>
        <v>1</v>
      </c>
      <c r="BZ2728">
        <f t="shared" si="1631"/>
        <v>1</v>
      </c>
      <c r="CA2728">
        <f t="shared" si="1632"/>
        <v>1</v>
      </c>
      <c r="CB2728">
        <f t="shared" si="1633"/>
        <v>1</v>
      </c>
      <c r="CC2728">
        <f t="shared" si="1634"/>
        <v>1</v>
      </c>
    </row>
    <row r="2729" spans="1:81" x14ac:dyDescent="0.2">
      <c r="A2729" s="2" t="s">
        <v>13142</v>
      </c>
      <c r="B2729" s="2" t="s">
        <v>13143</v>
      </c>
      <c r="C2729" t="s">
        <v>76</v>
      </c>
      <c r="D2729" s="2" t="s">
        <v>13144</v>
      </c>
      <c r="E2729" s="2">
        <f t="shared" si="1597"/>
        <v>0</v>
      </c>
      <c r="F2729" s="2" t="str">
        <f t="shared" si="1598"/>
        <v/>
      </c>
      <c r="G2729" s="2">
        <f t="shared" si="1599"/>
        <v>0</v>
      </c>
      <c r="H2729" s="2">
        <f>IF(AND(E2729=0,G2729=1),1,0)</f>
        <v>0</v>
      </c>
      <c r="I2729" s="2">
        <f>IF(AND(E2729=1,G2729=0),1,0)</f>
        <v>0</v>
      </c>
      <c r="J2729" s="2" t="s">
        <v>13145</v>
      </c>
      <c r="K2729" s="2" t="s">
        <v>13146</v>
      </c>
      <c r="L2729" s="2" t="s">
        <v>13147</v>
      </c>
      <c r="M2729" t="s">
        <v>13148</v>
      </c>
      <c r="N2729" s="2" t="s">
        <v>1944</v>
      </c>
      <c r="O2729" t="s">
        <v>13148</v>
      </c>
      <c r="AU2729">
        <f t="shared" si="1600"/>
        <v>117</v>
      </c>
      <c r="AV2729">
        <f t="shared" si="1601"/>
        <v>0</v>
      </c>
      <c r="AW2729">
        <f t="shared" si="1602"/>
        <v>117</v>
      </c>
      <c r="AX2729">
        <f t="shared" si="1603"/>
        <v>1</v>
      </c>
      <c r="AY2729">
        <f t="shared" si="1604"/>
        <v>1</v>
      </c>
      <c r="AZ2729">
        <f t="shared" si="1605"/>
        <v>1</v>
      </c>
      <c r="BA2729">
        <f t="shared" si="1606"/>
        <v>1</v>
      </c>
      <c r="BB2729">
        <f t="shared" si="1607"/>
        <v>1</v>
      </c>
      <c r="BC2729">
        <f t="shared" si="1608"/>
        <v>1</v>
      </c>
      <c r="BD2729">
        <f t="shared" si="1609"/>
        <v>1</v>
      </c>
      <c r="BE2729">
        <f t="shared" si="1610"/>
        <v>1</v>
      </c>
      <c r="BF2729">
        <f t="shared" si="1611"/>
        <v>1</v>
      </c>
      <c r="BG2729">
        <f t="shared" si="1612"/>
        <v>1</v>
      </c>
      <c r="BH2729">
        <f t="shared" si="1613"/>
        <v>1</v>
      </c>
      <c r="BI2729">
        <f t="shared" si="1614"/>
        <v>1</v>
      </c>
      <c r="BJ2729">
        <f t="shared" si="1615"/>
        <v>1</v>
      </c>
      <c r="BK2729">
        <f t="shared" si="1616"/>
        <v>1</v>
      </c>
      <c r="BL2729">
        <f t="shared" si="1617"/>
        <v>1</v>
      </c>
      <c r="BM2729">
        <f t="shared" si="1618"/>
        <v>1</v>
      </c>
      <c r="BN2729">
        <f t="shared" si="1619"/>
        <v>1</v>
      </c>
      <c r="BO2729">
        <f t="shared" si="1620"/>
        <v>1</v>
      </c>
      <c r="BP2729">
        <f t="shared" si="1621"/>
        <v>1</v>
      </c>
      <c r="BQ2729">
        <f t="shared" si="1622"/>
        <v>1</v>
      </c>
      <c r="BR2729">
        <f t="shared" si="1623"/>
        <v>1</v>
      </c>
      <c r="BS2729">
        <f t="shared" si="1624"/>
        <v>1</v>
      </c>
      <c r="BT2729">
        <f t="shared" si="1625"/>
        <v>1</v>
      </c>
      <c r="BU2729">
        <f t="shared" si="1626"/>
        <v>1</v>
      </c>
      <c r="BV2729">
        <f t="shared" si="1627"/>
        <v>1</v>
      </c>
      <c r="BW2729">
        <f t="shared" si="1628"/>
        <v>1</v>
      </c>
      <c r="BX2729">
        <f t="shared" si="1629"/>
        <v>1</v>
      </c>
      <c r="BY2729">
        <f t="shared" si="1630"/>
        <v>1</v>
      </c>
      <c r="BZ2729">
        <f t="shared" si="1631"/>
        <v>1</v>
      </c>
      <c r="CA2729">
        <f t="shared" si="1632"/>
        <v>1</v>
      </c>
      <c r="CB2729">
        <f t="shared" si="1633"/>
        <v>1</v>
      </c>
      <c r="CC2729">
        <f t="shared" si="1634"/>
        <v>0</v>
      </c>
    </row>
    <row r="2730" spans="1:81" x14ac:dyDescent="0.2">
      <c r="A2730" s="2" t="s">
        <v>8984</v>
      </c>
      <c r="B2730" s="2" t="s">
        <v>185</v>
      </c>
      <c r="C2730" t="s">
        <v>1134</v>
      </c>
      <c r="D2730" s="2" t="s">
        <v>13144</v>
      </c>
      <c r="E2730" s="2">
        <f t="shared" si="1597"/>
        <v>0</v>
      </c>
      <c r="F2730" s="2" t="str">
        <f t="shared" si="1598"/>
        <v/>
      </c>
      <c r="G2730" s="2">
        <f t="shared" si="1599"/>
        <v>0</v>
      </c>
      <c r="H2730" s="2">
        <f>IF(AND(E2730=0,G2730=1),1,0)</f>
        <v>0</v>
      </c>
      <c r="I2730" s="2">
        <f>IF(AND(E2730=1,G2730=0),1,0)</f>
        <v>0</v>
      </c>
      <c r="J2730" s="2" t="s">
        <v>13145</v>
      </c>
      <c r="K2730" s="2" t="s">
        <v>13146</v>
      </c>
      <c r="L2730" s="2" t="s">
        <v>13147</v>
      </c>
      <c r="M2730" t="s">
        <v>185</v>
      </c>
      <c r="N2730" s="2"/>
      <c r="AU2730">
        <f t="shared" si="1600"/>
        <v>0</v>
      </c>
      <c r="AV2730">
        <f t="shared" si="1601"/>
        <v>1</v>
      </c>
      <c r="AW2730">
        <f t="shared" si="1602"/>
        <v>1</v>
      </c>
      <c r="AX2730">
        <f t="shared" si="1603"/>
        <v>1</v>
      </c>
      <c r="AY2730">
        <f t="shared" si="1604"/>
        <v>1</v>
      </c>
      <c r="AZ2730">
        <f t="shared" si="1605"/>
        <v>1</v>
      </c>
      <c r="BA2730">
        <f t="shared" si="1606"/>
        <v>1</v>
      </c>
      <c r="BB2730">
        <f t="shared" si="1607"/>
        <v>1</v>
      </c>
      <c r="BC2730">
        <f t="shared" si="1608"/>
        <v>1</v>
      </c>
      <c r="BD2730">
        <f t="shared" si="1609"/>
        <v>1</v>
      </c>
      <c r="BE2730">
        <f t="shared" si="1610"/>
        <v>1</v>
      </c>
      <c r="BF2730">
        <f t="shared" si="1611"/>
        <v>1</v>
      </c>
      <c r="BG2730">
        <f t="shared" si="1612"/>
        <v>1</v>
      </c>
      <c r="BH2730">
        <f t="shared" si="1613"/>
        <v>1</v>
      </c>
      <c r="BI2730">
        <f t="shared" si="1614"/>
        <v>1</v>
      </c>
      <c r="BJ2730">
        <f t="shared" si="1615"/>
        <v>1</v>
      </c>
      <c r="BK2730">
        <f t="shared" si="1616"/>
        <v>1</v>
      </c>
      <c r="BL2730">
        <f t="shared" si="1617"/>
        <v>1</v>
      </c>
      <c r="BM2730">
        <f t="shared" si="1618"/>
        <v>1</v>
      </c>
      <c r="BN2730">
        <f t="shared" si="1619"/>
        <v>1</v>
      </c>
      <c r="BO2730">
        <f t="shared" si="1620"/>
        <v>1</v>
      </c>
      <c r="BP2730">
        <f t="shared" si="1621"/>
        <v>1</v>
      </c>
      <c r="BQ2730">
        <f t="shared" si="1622"/>
        <v>1</v>
      </c>
      <c r="BR2730">
        <f t="shared" si="1623"/>
        <v>1</v>
      </c>
      <c r="BS2730">
        <f t="shared" si="1624"/>
        <v>1</v>
      </c>
      <c r="BT2730">
        <f t="shared" si="1625"/>
        <v>1</v>
      </c>
      <c r="BU2730">
        <f t="shared" si="1626"/>
        <v>1</v>
      </c>
      <c r="BV2730">
        <f t="shared" si="1627"/>
        <v>1</v>
      </c>
      <c r="BW2730">
        <f t="shared" si="1628"/>
        <v>1</v>
      </c>
      <c r="BX2730">
        <f t="shared" si="1629"/>
        <v>1</v>
      </c>
      <c r="BY2730">
        <f t="shared" si="1630"/>
        <v>1</v>
      </c>
      <c r="BZ2730">
        <f t="shared" si="1631"/>
        <v>1</v>
      </c>
      <c r="CA2730">
        <f t="shared" si="1632"/>
        <v>1</v>
      </c>
      <c r="CB2730">
        <f t="shared" si="1633"/>
        <v>1</v>
      </c>
      <c r="CC2730">
        <f t="shared" si="1634"/>
        <v>0</v>
      </c>
    </row>
    <row r="2731" spans="1:81" x14ac:dyDescent="0.2">
      <c r="A2731" s="2" t="s">
        <v>13149</v>
      </c>
      <c r="B2731" s="2" t="s">
        <v>13150</v>
      </c>
      <c r="C2731" t="s">
        <v>55</v>
      </c>
      <c r="D2731" s="2" t="s">
        <v>13151</v>
      </c>
      <c r="E2731" s="2">
        <f t="shared" si="1597"/>
        <v>0</v>
      </c>
      <c r="F2731" s="2">
        <f t="shared" si="1598"/>
        <v>1</v>
      </c>
      <c r="G2731" s="2">
        <f t="shared" si="1599"/>
        <v>1</v>
      </c>
      <c r="H2731" s="2">
        <f>IF(AND(E2731=0,G2731=1),1,0)</f>
        <v>1</v>
      </c>
      <c r="I2731" s="2">
        <f>IF(AND(E2731=1,G2731=0),1,0)</f>
        <v>0</v>
      </c>
      <c r="J2731" s="2" t="s">
        <v>13152</v>
      </c>
      <c r="K2731" s="2" t="s">
        <v>13153</v>
      </c>
      <c r="L2731" s="2" t="s">
        <v>13154</v>
      </c>
      <c r="M2731" t="s">
        <v>13150</v>
      </c>
      <c r="N2731" s="2"/>
      <c r="AU2731">
        <f t="shared" si="1600"/>
        <v>1</v>
      </c>
      <c r="AV2731">
        <f t="shared" si="1601"/>
        <v>1</v>
      </c>
      <c r="AW2731">
        <f t="shared" si="1602"/>
        <v>1</v>
      </c>
      <c r="AX2731">
        <f t="shared" si="1603"/>
        <v>1</v>
      </c>
      <c r="AY2731">
        <f t="shared" si="1604"/>
        <v>1</v>
      </c>
      <c r="AZ2731">
        <f t="shared" si="1605"/>
        <v>1</v>
      </c>
      <c r="BA2731">
        <f t="shared" si="1606"/>
        <v>1</v>
      </c>
      <c r="BB2731">
        <f t="shared" si="1607"/>
        <v>1</v>
      </c>
      <c r="BC2731">
        <f t="shared" si="1608"/>
        <v>1</v>
      </c>
      <c r="BD2731">
        <f t="shared" si="1609"/>
        <v>1</v>
      </c>
      <c r="BE2731">
        <f t="shared" si="1610"/>
        <v>1</v>
      </c>
      <c r="BF2731">
        <f t="shared" si="1611"/>
        <v>1</v>
      </c>
      <c r="BG2731">
        <f t="shared" si="1612"/>
        <v>1</v>
      </c>
      <c r="BH2731">
        <f t="shared" si="1613"/>
        <v>1</v>
      </c>
      <c r="BI2731">
        <f t="shared" si="1614"/>
        <v>1</v>
      </c>
      <c r="BJ2731">
        <f t="shared" si="1615"/>
        <v>1</v>
      </c>
      <c r="BK2731">
        <f t="shared" si="1616"/>
        <v>1</v>
      </c>
      <c r="BL2731">
        <f t="shared" si="1617"/>
        <v>1</v>
      </c>
      <c r="BM2731">
        <f t="shared" si="1618"/>
        <v>1</v>
      </c>
      <c r="BN2731">
        <f t="shared" si="1619"/>
        <v>1</v>
      </c>
      <c r="BO2731">
        <f t="shared" si="1620"/>
        <v>1</v>
      </c>
      <c r="BP2731">
        <f t="shared" si="1621"/>
        <v>1</v>
      </c>
      <c r="BQ2731">
        <f t="shared" si="1622"/>
        <v>1</v>
      </c>
      <c r="BR2731">
        <f t="shared" si="1623"/>
        <v>1</v>
      </c>
      <c r="BS2731">
        <f t="shared" si="1624"/>
        <v>1</v>
      </c>
      <c r="BT2731">
        <f t="shared" si="1625"/>
        <v>1</v>
      </c>
      <c r="BU2731">
        <f t="shared" si="1626"/>
        <v>1</v>
      </c>
      <c r="BV2731">
        <f t="shared" si="1627"/>
        <v>1</v>
      </c>
      <c r="BW2731">
        <f t="shared" si="1628"/>
        <v>1</v>
      </c>
      <c r="BX2731">
        <f t="shared" si="1629"/>
        <v>1</v>
      </c>
      <c r="BY2731">
        <f t="shared" si="1630"/>
        <v>1</v>
      </c>
      <c r="BZ2731">
        <f t="shared" si="1631"/>
        <v>1</v>
      </c>
      <c r="CA2731">
        <f t="shared" si="1632"/>
        <v>1</v>
      </c>
      <c r="CB2731">
        <f t="shared" si="1633"/>
        <v>1</v>
      </c>
      <c r="CC2731">
        <f t="shared" si="1634"/>
        <v>1</v>
      </c>
    </row>
    <row r="2732" spans="1:81" x14ac:dyDescent="0.2">
      <c r="A2732" s="2" t="s">
        <v>13155</v>
      </c>
      <c r="B2732" s="2" t="s">
        <v>1452</v>
      </c>
      <c r="C2732" t="s">
        <v>3216</v>
      </c>
      <c r="D2732" s="2" t="s">
        <v>13151</v>
      </c>
      <c r="E2732" s="2">
        <f t="shared" si="1597"/>
        <v>0</v>
      </c>
      <c r="F2732" s="2">
        <f t="shared" si="1598"/>
        <v>7</v>
      </c>
      <c r="G2732" s="2">
        <f t="shared" si="1599"/>
        <v>1</v>
      </c>
      <c r="H2732" s="2">
        <f>IF(AND(E2732=0,G2732=1),1,0)</f>
        <v>1</v>
      </c>
      <c r="I2732" s="2">
        <f>IF(AND(E2732=1,G2732=0),1,0)</f>
        <v>0</v>
      </c>
      <c r="J2732" s="2" t="s">
        <v>13152</v>
      </c>
      <c r="K2732" s="2" t="s">
        <v>13153</v>
      </c>
      <c r="L2732" s="2" t="s">
        <v>13154</v>
      </c>
      <c r="M2732" t="s">
        <v>1452</v>
      </c>
      <c r="N2732" s="2"/>
      <c r="AU2732">
        <f t="shared" si="1600"/>
        <v>7</v>
      </c>
      <c r="AV2732">
        <f t="shared" si="1601"/>
        <v>1</v>
      </c>
      <c r="AW2732">
        <f t="shared" si="1602"/>
        <v>1</v>
      </c>
      <c r="AX2732">
        <f t="shared" si="1603"/>
        <v>1</v>
      </c>
      <c r="AY2732">
        <f t="shared" si="1604"/>
        <v>1</v>
      </c>
      <c r="AZ2732">
        <f t="shared" si="1605"/>
        <v>1</v>
      </c>
      <c r="BA2732">
        <f t="shared" si="1606"/>
        <v>1</v>
      </c>
      <c r="BB2732">
        <f t="shared" si="1607"/>
        <v>1</v>
      </c>
      <c r="BC2732">
        <f t="shared" si="1608"/>
        <v>1</v>
      </c>
      <c r="BD2732">
        <f t="shared" si="1609"/>
        <v>1</v>
      </c>
      <c r="BE2732">
        <f t="shared" si="1610"/>
        <v>1</v>
      </c>
      <c r="BF2732">
        <f t="shared" si="1611"/>
        <v>1</v>
      </c>
      <c r="BG2732">
        <f t="shared" si="1612"/>
        <v>1</v>
      </c>
      <c r="BH2732">
        <f t="shared" si="1613"/>
        <v>1</v>
      </c>
      <c r="BI2732">
        <f t="shared" si="1614"/>
        <v>1</v>
      </c>
      <c r="BJ2732">
        <f t="shared" si="1615"/>
        <v>1</v>
      </c>
      <c r="BK2732">
        <f t="shared" si="1616"/>
        <v>1</v>
      </c>
      <c r="BL2732">
        <f t="shared" si="1617"/>
        <v>1</v>
      </c>
      <c r="BM2732">
        <f t="shared" si="1618"/>
        <v>1</v>
      </c>
      <c r="BN2732">
        <f t="shared" si="1619"/>
        <v>1</v>
      </c>
      <c r="BO2732">
        <f t="shared" si="1620"/>
        <v>1</v>
      </c>
      <c r="BP2732">
        <f t="shared" si="1621"/>
        <v>1</v>
      </c>
      <c r="BQ2732">
        <f t="shared" si="1622"/>
        <v>1</v>
      </c>
      <c r="BR2732">
        <f t="shared" si="1623"/>
        <v>1</v>
      </c>
      <c r="BS2732">
        <f t="shared" si="1624"/>
        <v>1</v>
      </c>
      <c r="BT2732">
        <f t="shared" si="1625"/>
        <v>1</v>
      </c>
      <c r="BU2732">
        <f t="shared" si="1626"/>
        <v>1</v>
      </c>
      <c r="BV2732">
        <f t="shared" si="1627"/>
        <v>1</v>
      </c>
      <c r="BW2732">
        <f t="shared" si="1628"/>
        <v>1</v>
      </c>
      <c r="BX2732">
        <f t="shared" si="1629"/>
        <v>1</v>
      </c>
      <c r="BY2732">
        <f t="shared" si="1630"/>
        <v>1</v>
      </c>
      <c r="BZ2732">
        <f t="shared" si="1631"/>
        <v>1</v>
      </c>
      <c r="CA2732">
        <f t="shared" si="1632"/>
        <v>1</v>
      </c>
      <c r="CB2732">
        <f t="shared" si="1633"/>
        <v>1</v>
      </c>
      <c r="CC2732">
        <f t="shared" si="1634"/>
        <v>1</v>
      </c>
    </row>
    <row r="2733" spans="1:81" x14ac:dyDescent="0.2">
      <c r="A2733" s="2" t="s">
        <v>13156</v>
      </c>
      <c r="B2733" s="2" t="s">
        <v>13157</v>
      </c>
      <c r="C2733" t="s">
        <v>9527</v>
      </c>
      <c r="D2733" s="2" t="s">
        <v>13158</v>
      </c>
      <c r="E2733" s="2">
        <f t="shared" si="1597"/>
        <v>0</v>
      </c>
      <c r="F2733" s="2">
        <f t="shared" si="1598"/>
        <v>28</v>
      </c>
      <c r="G2733" s="2">
        <f t="shared" si="1599"/>
        <v>1</v>
      </c>
      <c r="H2733" s="2">
        <f>IF(AND(E2733=0,G2733=1),1,0)</f>
        <v>1</v>
      </c>
      <c r="I2733" s="2">
        <f>IF(AND(E2733=1,G2733=0),1,0)</f>
        <v>0</v>
      </c>
      <c r="J2733" s="2" t="s">
        <v>13159</v>
      </c>
      <c r="K2733" s="2" t="s">
        <v>13160</v>
      </c>
      <c r="L2733" s="2" t="s">
        <v>13161</v>
      </c>
      <c r="M2733" t="s">
        <v>13157</v>
      </c>
      <c r="N2733" s="2"/>
      <c r="AU2733">
        <f t="shared" si="1600"/>
        <v>28</v>
      </c>
      <c r="AV2733">
        <f t="shared" si="1601"/>
        <v>1</v>
      </c>
      <c r="AW2733">
        <f t="shared" si="1602"/>
        <v>1</v>
      </c>
      <c r="AX2733">
        <f t="shared" si="1603"/>
        <v>1</v>
      </c>
      <c r="AY2733">
        <f t="shared" si="1604"/>
        <v>1</v>
      </c>
      <c r="AZ2733">
        <f t="shared" si="1605"/>
        <v>1</v>
      </c>
      <c r="BA2733">
        <f t="shared" si="1606"/>
        <v>1</v>
      </c>
      <c r="BB2733">
        <f t="shared" si="1607"/>
        <v>1</v>
      </c>
      <c r="BC2733">
        <f t="shared" si="1608"/>
        <v>1</v>
      </c>
      <c r="BD2733">
        <f t="shared" si="1609"/>
        <v>1</v>
      </c>
      <c r="BE2733">
        <f t="shared" si="1610"/>
        <v>1</v>
      </c>
      <c r="BF2733">
        <f t="shared" si="1611"/>
        <v>1</v>
      </c>
      <c r="BG2733">
        <f t="shared" si="1612"/>
        <v>1</v>
      </c>
      <c r="BH2733">
        <f t="shared" si="1613"/>
        <v>1</v>
      </c>
      <c r="BI2733">
        <f t="shared" si="1614"/>
        <v>1</v>
      </c>
      <c r="BJ2733">
        <f t="shared" si="1615"/>
        <v>1</v>
      </c>
      <c r="BK2733">
        <f t="shared" si="1616"/>
        <v>1</v>
      </c>
      <c r="BL2733">
        <f t="shared" si="1617"/>
        <v>1</v>
      </c>
      <c r="BM2733">
        <f t="shared" si="1618"/>
        <v>1</v>
      </c>
      <c r="BN2733">
        <f t="shared" si="1619"/>
        <v>1</v>
      </c>
      <c r="BO2733">
        <f t="shared" si="1620"/>
        <v>1</v>
      </c>
      <c r="BP2733">
        <f t="shared" si="1621"/>
        <v>1</v>
      </c>
      <c r="BQ2733">
        <f t="shared" si="1622"/>
        <v>1</v>
      </c>
      <c r="BR2733">
        <f t="shared" si="1623"/>
        <v>1</v>
      </c>
      <c r="BS2733">
        <f t="shared" si="1624"/>
        <v>1</v>
      </c>
      <c r="BT2733">
        <f t="shared" si="1625"/>
        <v>1</v>
      </c>
      <c r="BU2733">
        <f t="shared" si="1626"/>
        <v>1</v>
      </c>
      <c r="BV2733">
        <f t="shared" si="1627"/>
        <v>1</v>
      </c>
      <c r="BW2733">
        <f t="shared" si="1628"/>
        <v>1</v>
      </c>
      <c r="BX2733">
        <f t="shared" si="1629"/>
        <v>1</v>
      </c>
      <c r="BY2733">
        <f t="shared" si="1630"/>
        <v>1</v>
      </c>
      <c r="BZ2733">
        <f t="shared" si="1631"/>
        <v>1</v>
      </c>
      <c r="CA2733">
        <f t="shared" si="1632"/>
        <v>1</v>
      </c>
      <c r="CB2733">
        <f t="shared" si="1633"/>
        <v>1</v>
      </c>
      <c r="CC2733">
        <f t="shared" si="1634"/>
        <v>1</v>
      </c>
    </row>
    <row r="2734" spans="1:81" x14ac:dyDescent="0.2">
      <c r="A2734" s="2" t="s">
        <v>13162</v>
      </c>
      <c r="B2734" s="2" t="s">
        <v>836</v>
      </c>
      <c r="C2734" t="s">
        <v>748</v>
      </c>
      <c r="D2734" s="2" t="s">
        <v>13163</v>
      </c>
      <c r="E2734" s="2">
        <f t="shared" si="1597"/>
        <v>0</v>
      </c>
      <c r="F2734" s="2" t="str">
        <f t="shared" si="1598"/>
        <v/>
      </c>
      <c r="G2734" s="2">
        <f t="shared" si="1599"/>
        <v>0</v>
      </c>
      <c r="H2734" s="2">
        <f>IF(AND(E2734=0,G2734=1),1,0)</f>
        <v>0</v>
      </c>
      <c r="I2734" s="2">
        <f>IF(AND(E2734=1,G2734=0),1,0)</f>
        <v>0</v>
      </c>
      <c r="J2734" s="2" t="s">
        <v>13164</v>
      </c>
      <c r="K2734" s="2" t="s">
        <v>13165</v>
      </c>
      <c r="L2734" s="2" t="s">
        <v>13166</v>
      </c>
      <c r="M2734" t="s">
        <v>836</v>
      </c>
      <c r="N2734" s="2"/>
      <c r="AU2734">
        <f t="shared" si="1600"/>
        <v>0</v>
      </c>
      <c r="AV2734">
        <f t="shared" si="1601"/>
        <v>1</v>
      </c>
      <c r="AW2734">
        <f t="shared" si="1602"/>
        <v>1</v>
      </c>
      <c r="AX2734">
        <f t="shared" si="1603"/>
        <v>1</v>
      </c>
      <c r="AY2734">
        <f t="shared" si="1604"/>
        <v>1</v>
      </c>
      <c r="AZ2734">
        <f t="shared" si="1605"/>
        <v>1</v>
      </c>
      <c r="BA2734">
        <f t="shared" si="1606"/>
        <v>1</v>
      </c>
      <c r="BB2734">
        <f t="shared" si="1607"/>
        <v>1</v>
      </c>
      <c r="BC2734">
        <f t="shared" si="1608"/>
        <v>1</v>
      </c>
      <c r="BD2734">
        <f t="shared" si="1609"/>
        <v>1</v>
      </c>
      <c r="BE2734">
        <f t="shared" si="1610"/>
        <v>1</v>
      </c>
      <c r="BF2734">
        <f t="shared" si="1611"/>
        <v>1</v>
      </c>
      <c r="BG2734">
        <f t="shared" si="1612"/>
        <v>1</v>
      </c>
      <c r="BH2734">
        <f t="shared" si="1613"/>
        <v>1</v>
      </c>
      <c r="BI2734">
        <f t="shared" si="1614"/>
        <v>1</v>
      </c>
      <c r="BJ2734">
        <f t="shared" si="1615"/>
        <v>1</v>
      </c>
      <c r="BK2734">
        <f t="shared" si="1616"/>
        <v>1</v>
      </c>
      <c r="BL2734">
        <f t="shared" si="1617"/>
        <v>1</v>
      </c>
      <c r="BM2734">
        <f t="shared" si="1618"/>
        <v>1</v>
      </c>
      <c r="BN2734">
        <f t="shared" si="1619"/>
        <v>1</v>
      </c>
      <c r="BO2734">
        <f t="shared" si="1620"/>
        <v>1</v>
      </c>
      <c r="BP2734">
        <f t="shared" si="1621"/>
        <v>1</v>
      </c>
      <c r="BQ2734">
        <f t="shared" si="1622"/>
        <v>1</v>
      </c>
      <c r="BR2734">
        <f t="shared" si="1623"/>
        <v>1</v>
      </c>
      <c r="BS2734">
        <f t="shared" si="1624"/>
        <v>1</v>
      </c>
      <c r="BT2734">
        <f t="shared" si="1625"/>
        <v>1</v>
      </c>
      <c r="BU2734">
        <f t="shared" si="1626"/>
        <v>1</v>
      </c>
      <c r="BV2734">
        <f t="shared" si="1627"/>
        <v>1</v>
      </c>
      <c r="BW2734">
        <f t="shared" si="1628"/>
        <v>1</v>
      </c>
      <c r="BX2734">
        <f t="shared" si="1629"/>
        <v>1</v>
      </c>
      <c r="BY2734">
        <f t="shared" si="1630"/>
        <v>1</v>
      </c>
      <c r="BZ2734">
        <f t="shared" si="1631"/>
        <v>1</v>
      </c>
      <c r="CA2734">
        <f t="shared" si="1632"/>
        <v>1</v>
      </c>
      <c r="CB2734">
        <f t="shared" si="1633"/>
        <v>1</v>
      </c>
      <c r="CC2734">
        <f t="shared" si="1634"/>
        <v>0</v>
      </c>
    </row>
    <row r="2735" spans="1:81" x14ac:dyDescent="0.2">
      <c r="A2735" s="2" t="s">
        <v>13167</v>
      </c>
      <c r="B2735" s="2" t="s">
        <v>13168</v>
      </c>
      <c r="C2735" t="s">
        <v>279</v>
      </c>
      <c r="D2735" s="2" t="s">
        <v>13163</v>
      </c>
      <c r="E2735" s="2">
        <f t="shared" si="1597"/>
        <v>0</v>
      </c>
      <c r="F2735" s="2" t="str">
        <f t="shared" si="1598"/>
        <v/>
      </c>
      <c r="G2735" s="2">
        <f t="shared" si="1599"/>
        <v>0</v>
      </c>
      <c r="H2735" s="2">
        <f>IF(AND(E2735=0,G2735=1),1,0)</f>
        <v>0</v>
      </c>
      <c r="I2735" s="2">
        <f>IF(AND(E2735=1,G2735=0),1,0)</f>
        <v>0</v>
      </c>
      <c r="J2735" s="2" t="s">
        <v>13164</v>
      </c>
      <c r="K2735" s="2" t="s">
        <v>13165</v>
      </c>
      <c r="L2735" s="2" t="s">
        <v>13166</v>
      </c>
      <c r="M2735" t="s">
        <v>13169</v>
      </c>
      <c r="N2735" s="2" t="s">
        <v>801</v>
      </c>
      <c r="O2735" t="s">
        <v>836</v>
      </c>
      <c r="AU2735">
        <f t="shared" si="1600"/>
        <v>74</v>
      </c>
      <c r="AV2735">
        <f t="shared" si="1601"/>
        <v>20</v>
      </c>
      <c r="AW2735">
        <f t="shared" si="1602"/>
        <v>0</v>
      </c>
      <c r="AX2735">
        <f t="shared" si="1603"/>
        <v>1</v>
      </c>
      <c r="AY2735">
        <f t="shared" si="1604"/>
        <v>1</v>
      </c>
      <c r="AZ2735">
        <f t="shared" si="1605"/>
        <v>1</v>
      </c>
      <c r="BA2735">
        <f t="shared" si="1606"/>
        <v>1</v>
      </c>
      <c r="BB2735">
        <f t="shared" si="1607"/>
        <v>1</v>
      </c>
      <c r="BC2735">
        <f t="shared" si="1608"/>
        <v>1</v>
      </c>
      <c r="BD2735">
        <f t="shared" si="1609"/>
        <v>1</v>
      </c>
      <c r="BE2735">
        <f t="shared" si="1610"/>
        <v>1</v>
      </c>
      <c r="BF2735">
        <f t="shared" si="1611"/>
        <v>1</v>
      </c>
      <c r="BG2735">
        <f t="shared" si="1612"/>
        <v>1</v>
      </c>
      <c r="BH2735">
        <f t="shared" si="1613"/>
        <v>1</v>
      </c>
      <c r="BI2735">
        <f t="shared" si="1614"/>
        <v>1</v>
      </c>
      <c r="BJ2735">
        <f t="shared" si="1615"/>
        <v>1</v>
      </c>
      <c r="BK2735">
        <f t="shared" si="1616"/>
        <v>1</v>
      </c>
      <c r="BL2735">
        <f t="shared" si="1617"/>
        <v>1</v>
      </c>
      <c r="BM2735">
        <f t="shared" si="1618"/>
        <v>1</v>
      </c>
      <c r="BN2735">
        <f t="shared" si="1619"/>
        <v>1</v>
      </c>
      <c r="BO2735">
        <f t="shared" si="1620"/>
        <v>1</v>
      </c>
      <c r="BP2735">
        <f t="shared" si="1621"/>
        <v>1</v>
      </c>
      <c r="BQ2735">
        <f t="shared" si="1622"/>
        <v>1</v>
      </c>
      <c r="BR2735">
        <f t="shared" si="1623"/>
        <v>1</v>
      </c>
      <c r="BS2735">
        <f t="shared" si="1624"/>
        <v>1</v>
      </c>
      <c r="BT2735">
        <f t="shared" si="1625"/>
        <v>1</v>
      </c>
      <c r="BU2735">
        <f t="shared" si="1626"/>
        <v>1</v>
      </c>
      <c r="BV2735">
        <f t="shared" si="1627"/>
        <v>1</v>
      </c>
      <c r="BW2735">
        <f t="shared" si="1628"/>
        <v>1</v>
      </c>
      <c r="BX2735">
        <f t="shared" si="1629"/>
        <v>1</v>
      </c>
      <c r="BY2735">
        <f t="shared" si="1630"/>
        <v>1</v>
      </c>
      <c r="BZ2735">
        <f t="shared" si="1631"/>
        <v>1</v>
      </c>
      <c r="CA2735">
        <f t="shared" si="1632"/>
        <v>1</v>
      </c>
      <c r="CB2735">
        <f t="shared" si="1633"/>
        <v>1</v>
      </c>
      <c r="CC2735">
        <f t="shared" si="1634"/>
        <v>0</v>
      </c>
    </row>
    <row r="2736" spans="1:81" x14ac:dyDescent="0.2">
      <c r="A2736" s="2" t="s">
        <v>13170</v>
      </c>
      <c r="B2736" s="2" t="s">
        <v>13171</v>
      </c>
      <c r="C2736" t="s">
        <v>279</v>
      </c>
      <c r="D2736" s="2" t="s">
        <v>13172</v>
      </c>
      <c r="E2736" s="2">
        <f t="shared" si="1597"/>
        <v>0</v>
      </c>
      <c r="F2736" s="2" t="str">
        <f t="shared" si="1598"/>
        <v/>
      </c>
      <c r="G2736" s="2">
        <f t="shared" si="1599"/>
        <v>0</v>
      </c>
      <c r="H2736" s="2">
        <f>IF(AND(E2736=0,G2736=1),1,0)</f>
        <v>0</v>
      </c>
      <c r="I2736" s="2">
        <f>IF(AND(E2736=1,G2736=0),1,0)</f>
        <v>0</v>
      </c>
      <c r="J2736" s="2" t="s">
        <v>13173</v>
      </c>
      <c r="K2736" s="2" t="s">
        <v>13174</v>
      </c>
      <c r="L2736" s="2" t="s">
        <v>13175</v>
      </c>
      <c r="M2736" t="s">
        <v>13176</v>
      </c>
      <c r="N2736" s="2" t="s">
        <v>13177</v>
      </c>
      <c r="AU2736">
        <f t="shared" si="1600"/>
        <v>1</v>
      </c>
      <c r="AV2736">
        <f t="shared" si="1601"/>
        <v>8</v>
      </c>
      <c r="AW2736">
        <f t="shared" si="1602"/>
        <v>1</v>
      </c>
      <c r="AX2736">
        <f t="shared" si="1603"/>
        <v>1</v>
      </c>
      <c r="AY2736">
        <f t="shared" si="1604"/>
        <v>1</v>
      </c>
      <c r="AZ2736">
        <f t="shared" si="1605"/>
        <v>1</v>
      </c>
      <c r="BA2736">
        <f t="shared" si="1606"/>
        <v>1</v>
      </c>
      <c r="BB2736">
        <f t="shared" si="1607"/>
        <v>1</v>
      </c>
      <c r="BC2736">
        <f t="shared" si="1608"/>
        <v>1</v>
      </c>
      <c r="BD2736">
        <f t="shared" si="1609"/>
        <v>1</v>
      </c>
      <c r="BE2736">
        <f t="shared" si="1610"/>
        <v>1</v>
      </c>
      <c r="BF2736">
        <f t="shared" si="1611"/>
        <v>1</v>
      </c>
      <c r="BG2736">
        <f t="shared" si="1612"/>
        <v>1</v>
      </c>
      <c r="BH2736">
        <f t="shared" si="1613"/>
        <v>1</v>
      </c>
      <c r="BI2736">
        <f t="shared" si="1614"/>
        <v>1</v>
      </c>
      <c r="BJ2736">
        <f t="shared" si="1615"/>
        <v>1</v>
      </c>
      <c r="BK2736">
        <f t="shared" si="1616"/>
        <v>1</v>
      </c>
      <c r="BL2736">
        <f t="shared" si="1617"/>
        <v>1</v>
      </c>
      <c r="BM2736">
        <f t="shared" si="1618"/>
        <v>1</v>
      </c>
      <c r="BN2736">
        <f t="shared" si="1619"/>
        <v>1</v>
      </c>
      <c r="BO2736">
        <f t="shared" si="1620"/>
        <v>1</v>
      </c>
      <c r="BP2736">
        <f t="shared" si="1621"/>
        <v>1</v>
      </c>
      <c r="BQ2736">
        <f t="shared" si="1622"/>
        <v>1</v>
      </c>
      <c r="BR2736">
        <f t="shared" si="1623"/>
        <v>1</v>
      </c>
      <c r="BS2736">
        <f t="shared" si="1624"/>
        <v>1</v>
      </c>
      <c r="BT2736">
        <f t="shared" si="1625"/>
        <v>1</v>
      </c>
      <c r="BU2736">
        <f t="shared" si="1626"/>
        <v>1</v>
      </c>
      <c r="BV2736">
        <f t="shared" si="1627"/>
        <v>1</v>
      </c>
      <c r="BW2736">
        <f t="shared" si="1628"/>
        <v>1</v>
      </c>
      <c r="BX2736">
        <f t="shared" si="1629"/>
        <v>1</v>
      </c>
      <c r="BY2736">
        <f t="shared" si="1630"/>
        <v>1</v>
      </c>
      <c r="BZ2736">
        <f t="shared" si="1631"/>
        <v>1</v>
      </c>
      <c r="CA2736">
        <f t="shared" si="1632"/>
        <v>1</v>
      </c>
      <c r="CB2736">
        <f t="shared" si="1633"/>
        <v>1</v>
      </c>
      <c r="CC2736">
        <f t="shared" si="1634"/>
        <v>1</v>
      </c>
    </row>
    <row r="2737" spans="1:81" x14ac:dyDescent="0.2">
      <c r="A2737" s="2" t="s">
        <v>13178</v>
      </c>
      <c r="B2737" s="2" t="s">
        <v>213</v>
      </c>
      <c r="C2737" t="s">
        <v>213</v>
      </c>
      <c r="D2737" s="2" t="s">
        <v>13172</v>
      </c>
      <c r="E2737" s="2">
        <f t="shared" si="1597"/>
        <v>1</v>
      </c>
      <c r="F2737" s="2" t="str">
        <f t="shared" si="1598"/>
        <v/>
      </c>
      <c r="G2737" s="2">
        <f t="shared" si="1599"/>
        <v>0</v>
      </c>
      <c r="H2737" s="2">
        <f>IF(AND(E2737=0,G2737=1),1,0)</f>
        <v>0</v>
      </c>
      <c r="I2737" s="2">
        <f>IF(AND(E2737=1,G2737=0),1,0)</f>
        <v>1</v>
      </c>
      <c r="J2737" s="2" t="s">
        <v>13173</v>
      </c>
      <c r="K2737" s="2" t="s">
        <v>13174</v>
      </c>
      <c r="L2737" s="2" t="s">
        <v>13175</v>
      </c>
      <c r="M2737" t="s">
        <v>213</v>
      </c>
      <c r="N2737" s="2"/>
      <c r="AU2737">
        <f t="shared" si="1600"/>
        <v>0</v>
      </c>
      <c r="AV2737">
        <f t="shared" si="1601"/>
        <v>1</v>
      </c>
      <c r="AW2737">
        <f t="shared" si="1602"/>
        <v>1</v>
      </c>
      <c r="AX2737">
        <f t="shared" si="1603"/>
        <v>1</v>
      </c>
      <c r="AY2737">
        <f t="shared" si="1604"/>
        <v>1</v>
      </c>
      <c r="AZ2737">
        <f t="shared" si="1605"/>
        <v>1</v>
      </c>
      <c r="BA2737">
        <f t="shared" si="1606"/>
        <v>1</v>
      </c>
      <c r="BB2737">
        <f t="shared" si="1607"/>
        <v>1</v>
      </c>
      <c r="BC2737">
        <f t="shared" si="1608"/>
        <v>1</v>
      </c>
      <c r="BD2737">
        <f t="shared" si="1609"/>
        <v>1</v>
      </c>
      <c r="BE2737">
        <f t="shared" si="1610"/>
        <v>1</v>
      </c>
      <c r="BF2737">
        <f t="shared" si="1611"/>
        <v>1</v>
      </c>
      <c r="BG2737">
        <f t="shared" si="1612"/>
        <v>1</v>
      </c>
      <c r="BH2737">
        <f t="shared" si="1613"/>
        <v>1</v>
      </c>
      <c r="BI2737">
        <f t="shared" si="1614"/>
        <v>1</v>
      </c>
      <c r="BJ2737">
        <f t="shared" si="1615"/>
        <v>1</v>
      </c>
      <c r="BK2737">
        <f t="shared" si="1616"/>
        <v>1</v>
      </c>
      <c r="BL2737">
        <f t="shared" si="1617"/>
        <v>1</v>
      </c>
      <c r="BM2737">
        <f t="shared" si="1618"/>
        <v>1</v>
      </c>
      <c r="BN2737">
        <f t="shared" si="1619"/>
        <v>1</v>
      </c>
      <c r="BO2737">
        <f t="shared" si="1620"/>
        <v>1</v>
      </c>
      <c r="BP2737">
        <f t="shared" si="1621"/>
        <v>1</v>
      </c>
      <c r="BQ2737">
        <f t="shared" si="1622"/>
        <v>1</v>
      </c>
      <c r="BR2737">
        <f t="shared" si="1623"/>
        <v>1</v>
      </c>
      <c r="BS2737">
        <f t="shared" si="1624"/>
        <v>1</v>
      </c>
      <c r="BT2737">
        <f t="shared" si="1625"/>
        <v>1</v>
      </c>
      <c r="BU2737">
        <f t="shared" si="1626"/>
        <v>1</v>
      </c>
      <c r="BV2737">
        <f t="shared" si="1627"/>
        <v>1</v>
      </c>
      <c r="BW2737">
        <f t="shared" si="1628"/>
        <v>1</v>
      </c>
      <c r="BX2737">
        <f t="shared" si="1629"/>
        <v>1</v>
      </c>
      <c r="BY2737">
        <f t="shared" si="1630"/>
        <v>1</v>
      </c>
      <c r="BZ2737">
        <f t="shared" si="1631"/>
        <v>1</v>
      </c>
      <c r="CA2737">
        <f t="shared" si="1632"/>
        <v>1</v>
      </c>
      <c r="CB2737">
        <f t="shared" si="1633"/>
        <v>1</v>
      </c>
      <c r="CC2737">
        <f t="shared" si="1634"/>
        <v>0</v>
      </c>
    </row>
    <row r="2738" spans="1:81" x14ac:dyDescent="0.2">
      <c r="A2738" s="2" t="s">
        <v>1684</v>
      </c>
      <c r="B2738" s="2" t="s">
        <v>13179</v>
      </c>
      <c r="C2738" t="s">
        <v>13180</v>
      </c>
      <c r="D2738" s="2" t="s">
        <v>13181</v>
      </c>
      <c r="E2738" s="2">
        <f t="shared" si="1597"/>
        <v>0</v>
      </c>
      <c r="F2738" s="2" t="str">
        <f t="shared" si="1598"/>
        <v/>
      </c>
      <c r="G2738" s="2">
        <f t="shared" si="1599"/>
        <v>0</v>
      </c>
      <c r="H2738" s="2">
        <f>IF(AND(E2738=0,G2738=1),1,0)</f>
        <v>0</v>
      </c>
      <c r="I2738" s="2">
        <f>IF(AND(E2738=1,G2738=0),1,0)</f>
        <v>0</v>
      </c>
      <c r="J2738" s="2" t="s">
        <v>13182</v>
      </c>
      <c r="K2738" s="2" t="s">
        <v>13183</v>
      </c>
      <c r="L2738" s="2" t="s">
        <v>13184</v>
      </c>
      <c r="M2738" t="s">
        <v>94</v>
      </c>
      <c r="N2738" s="2" t="s">
        <v>13185</v>
      </c>
      <c r="AU2738">
        <f t="shared" si="1600"/>
        <v>47</v>
      </c>
      <c r="AV2738">
        <f t="shared" si="1601"/>
        <v>51</v>
      </c>
      <c r="AW2738">
        <f t="shared" si="1602"/>
        <v>1</v>
      </c>
      <c r="AX2738">
        <f t="shared" si="1603"/>
        <v>1</v>
      </c>
      <c r="AY2738">
        <f t="shared" si="1604"/>
        <v>1</v>
      </c>
      <c r="AZ2738">
        <f t="shared" si="1605"/>
        <v>1</v>
      </c>
      <c r="BA2738">
        <f t="shared" si="1606"/>
        <v>1</v>
      </c>
      <c r="BB2738">
        <f t="shared" si="1607"/>
        <v>1</v>
      </c>
      <c r="BC2738">
        <f t="shared" si="1608"/>
        <v>1</v>
      </c>
      <c r="BD2738">
        <f t="shared" si="1609"/>
        <v>1</v>
      </c>
      <c r="BE2738">
        <f t="shared" si="1610"/>
        <v>1</v>
      </c>
      <c r="BF2738">
        <f t="shared" si="1611"/>
        <v>1</v>
      </c>
      <c r="BG2738">
        <f t="shared" si="1612"/>
        <v>1</v>
      </c>
      <c r="BH2738">
        <f t="shared" si="1613"/>
        <v>1</v>
      </c>
      <c r="BI2738">
        <f t="shared" si="1614"/>
        <v>1</v>
      </c>
      <c r="BJ2738">
        <f t="shared" si="1615"/>
        <v>1</v>
      </c>
      <c r="BK2738">
        <f t="shared" si="1616"/>
        <v>1</v>
      </c>
      <c r="BL2738">
        <f t="shared" si="1617"/>
        <v>1</v>
      </c>
      <c r="BM2738">
        <f t="shared" si="1618"/>
        <v>1</v>
      </c>
      <c r="BN2738">
        <f t="shared" si="1619"/>
        <v>1</v>
      </c>
      <c r="BO2738">
        <f t="shared" si="1620"/>
        <v>1</v>
      </c>
      <c r="BP2738">
        <f t="shared" si="1621"/>
        <v>1</v>
      </c>
      <c r="BQ2738">
        <f t="shared" si="1622"/>
        <v>1</v>
      </c>
      <c r="BR2738">
        <f t="shared" si="1623"/>
        <v>1</v>
      </c>
      <c r="BS2738">
        <f t="shared" si="1624"/>
        <v>1</v>
      </c>
      <c r="BT2738">
        <f t="shared" si="1625"/>
        <v>1</v>
      </c>
      <c r="BU2738">
        <f t="shared" si="1626"/>
        <v>1</v>
      </c>
      <c r="BV2738">
        <f t="shared" si="1627"/>
        <v>1</v>
      </c>
      <c r="BW2738">
        <f t="shared" si="1628"/>
        <v>1</v>
      </c>
      <c r="BX2738">
        <f t="shared" si="1629"/>
        <v>1</v>
      </c>
      <c r="BY2738">
        <f t="shared" si="1630"/>
        <v>1</v>
      </c>
      <c r="BZ2738">
        <f t="shared" si="1631"/>
        <v>1</v>
      </c>
      <c r="CA2738">
        <f t="shared" si="1632"/>
        <v>1</v>
      </c>
      <c r="CB2738">
        <f t="shared" si="1633"/>
        <v>1</v>
      </c>
      <c r="CC2738">
        <f t="shared" si="1634"/>
        <v>1</v>
      </c>
    </row>
    <row r="2739" spans="1:81" x14ac:dyDescent="0.2">
      <c r="A2739" s="2" t="s">
        <v>13186</v>
      </c>
      <c r="B2739" s="2" t="s">
        <v>13187</v>
      </c>
      <c r="C2739" t="s">
        <v>970</v>
      </c>
      <c r="D2739" s="2" t="s">
        <v>13188</v>
      </c>
      <c r="E2739" s="2">
        <f t="shared" si="1597"/>
        <v>0</v>
      </c>
      <c r="F2739" s="2" t="str">
        <f t="shared" si="1598"/>
        <v/>
      </c>
      <c r="G2739" s="2">
        <f t="shared" si="1599"/>
        <v>0</v>
      </c>
      <c r="H2739" s="2">
        <f>IF(AND(E2739=0,G2739=1),1,0)</f>
        <v>0</v>
      </c>
      <c r="I2739" s="2">
        <f>IF(AND(E2739=1,G2739=0),1,0)</f>
        <v>0</v>
      </c>
      <c r="J2739" s="2" t="s">
        <v>13189</v>
      </c>
      <c r="K2739" s="2" t="s">
        <v>13190</v>
      </c>
      <c r="L2739" s="2" t="s">
        <v>13191</v>
      </c>
      <c r="M2739" t="s">
        <v>802</v>
      </c>
      <c r="N2739" s="2" t="s">
        <v>13192</v>
      </c>
      <c r="O2739" t="s">
        <v>8962</v>
      </c>
      <c r="P2739" t="s">
        <v>3379</v>
      </c>
      <c r="AU2739">
        <f t="shared" si="1600"/>
        <v>11</v>
      </c>
      <c r="AV2739">
        <f t="shared" si="1601"/>
        <v>0</v>
      </c>
      <c r="AW2739">
        <f t="shared" si="1602"/>
        <v>59</v>
      </c>
      <c r="AX2739">
        <f t="shared" si="1603"/>
        <v>0</v>
      </c>
      <c r="AY2739">
        <f t="shared" si="1604"/>
        <v>1</v>
      </c>
      <c r="AZ2739">
        <f t="shared" si="1605"/>
        <v>1</v>
      </c>
      <c r="BA2739">
        <f t="shared" si="1606"/>
        <v>1</v>
      </c>
      <c r="BB2739">
        <f t="shared" si="1607"/>
        <v>1</v>
      </c>
      <c r="BC2739">
        <f t="shared" si="1608"/>
        <v>1</v>
      </c>
      <c r="BD2739">
        <f t="shared" si="1609"/>
        <v>1</v>
      </c>
      <c r="BE2739">
        <f t="shared" si="1610"/>
        <v>1</v>
      </c>
      <c r="BF2739">
        <f t="shared" si="1611"/>
        <v>1</v>
      </c>
      <c r="BG2739">
        <f t="shared" si="1612"/>
        <v>1</v>
      </c>
      <c r="BH2739">
        <f t="shared" si="1613"/>
        <v>1</v>
      </c>
      <c r="BI2739">
        <f t="shared" si="1614"/>
        <v>1</v>
      </c>
      <c r="BJ2739">
        <f t="shared" si="1615"/>
        <v>1</v>
      </c>
      <c r="BK2739">
        <f t="shared" si="1616"/>
        <v>1</v>
      </c>
      <c r="BL2739">
        <f t="shared" si="1617"/>
        <v>1</v>
      </c>
      <c r="BM2739">
        <f t="shared" si="1618"/>
        <v>1</v>
      </c>
      <c r="BN2739">
        <f t="shared" si="1619"/>
        <v>1</v>
      </c>
      <c r="BO2739">
        <f t="shared" si="1620"/>
        <v>1</v>
      </c>
      <c r="BP2739">
        <f t="shared" si="1621"/>
        <v>1</v>
      </c>
      <c r="BQ2739">
        <f t="shared" si="1622"/>
        <v>1</v>
      </c>
      <c r="BR2739">
        <f t="shared" si="1623"/>
        <v>1</v>
      </c>
      <c r="BS2739">
        <f t="shared" si="1624"/>
        <v>1</v>
      </c>
      <c r="BT2739">
        <f t="shared" si="1625"/>
        <v>1</v>
      </c>
      <c r="BU2739">
        <f t="shared" si="1626"/>
        <v>1</v>
      </c>
      <c r="BV2739">
        <f t="shared" si="1627"/>
        <v>1</v>
      </c>
      <c r="BW2739">
        <f t="shared" si="1628"/>
        <v>1</v>
      </c>
      <c r="BX2739">
        <f t="shared" si="1629"/>
        <v>1</v>
      </c>
      <c r="BY2739">
        <f t="shared" si="1630"/>
        <v>1</v>
      </c>
      <c r="BZ2739">
        <f t="shared" si="1631"/>
        <v>1</v>
      </c>
      <c r="CA2739">
        <f t="shared" si="1632"/>
        <v>1</v>
      </c>
      <c r="CB2739">
        <f t="shared" si="1633"/>
        <v>1</v>
      </c>
      <c r="CC2739">
        <f t="shared" si="1634"/>
        <v>0</v>
      </c>
    </row>
    <row r="2740" spans="1:81" x14ac:dyDescent="0.2">
      <c r="A2740" s="2" t="s">
        <v>13193</v>
      </c>
      <c r="B2740" s="2" t="s">
        <v>13194</v>
      </c>
      <c r="C2740" t="s">
        <v>9360</v>
      </c>
      <c r="D2740" s="2" t="s">
        <v>13195</v>
      </c>
      <c r="E2740" s="2">
        <f t="shared" si="1597"/>
        <v>0</v>
      </c>
      <c r="F2740" s="2" t="str">
        <f t="shared" si="1598"/>
        <v/>
      </c>
      <c r="G2740" s="2">
        <f t="shared" si="1599"/>
        <v>0</v>
      </c>
      <c r="H2740" s="2">
        <f>IF(AND(E2740=0,G2740=1),1,0)</f>
        <v>0</v>
      </c>
      <c r="I2740" s="2">
        <f>IF(AND(E2740=1,G2740=0),1,0)</f>
        <v>0</v>
      </c>
      <c r="J2740" s="2" t="s">
        <v>13196</v>
      </c>
      <c r="K2740" s="2" t="s">
        <v>13197</v>
      </c>
      <c r="L2740" s="2" t="s">
        <v>13198</v>
      </c>
      <c r="M2740" t="s">
        <v>13194</v>
      </c>
      <c r="N2740" s="2"/>
      <c r="AU2740">
        <f t="shared" si="1600"/>
        <v>0</v>
      </c>
      <c r="AV2740">
        <f t="shared" si="1601"/>
        <v>1</v>
      </c>
      <c r="AW2740">
        <f t="shared" si="1602"/>
        <v>1</v>
      </c>
      <c r="AX2740">
        <f t="shared" si="1603"/>
        <v>1</v>
      </c>
      <c r="AY2740">
        <f t="shared" si="1604"/>
        <v>1</v>
      </c>
      <c r="AZ2740">
        <f t="shared" si="1605"/>
        <v>1</v>
      </c>
      <c r="BA2740">
        <f t="shared" si="1606"/>
        <v>1</v>
      </c>
      <c r="BB2740">
        <f t="shared" si="1607"/>
        <v>1</v>
      </c>
      <c r="BC2740">
        <f t="shared" si="1608"/>
        <v>1</v>
      </c>
      <c r="BD2740">
        <f t="shared" si="1609"/>
        <v>1</v>
      </c>
      <c r="BE2740">
        <f t="shared" si="1610"/>
        <v>1</v>
      </c>
      <c r="BF2740">
        <f t="shared" si="1611"/>
        <v>1</v>
      </c>
      <c r="BG2740">
        <f t="shared" si="1612"/>
        <v>1</v>
      </c>
      <c r="BH2740">
        <f t="shared" si="1613"/>
        <v>1</v>
      </c>
      <c r="BI2740">
        <f t="shared" si="1614"/>
        <v>1</v>
      </c>
      <c r="BJ2740">
        <f t="shared" si="1615"/>
        <v>1</v>
      </c>
      <c r="BK2740">
        <f t="shared" si="1616"/>
        <v>1</v>
      </c>
      <c r="BL2740">
        <f t="shared" si="1617"/>
        <v>1</v>
      </c>
      <c r="BM2740">
        <f t="shared" si="1618"/>
        <v>1</v>
      </c>
      <c r="BN2740">
        <f t="shared" si="1619"/>
        <v>1</v>
      </c>
      <c r="BO2740">
        <f t="shared" si="1620"/>
        <v>1</v>
      </c>
      <c r="BP2740">
        <f t="shared" si="1621"/>
        <v>1</v>
      </c>
      <c r="BQ2740">
        <f t="shared" si="1622"/>
        <v>1</v>
      </c>
      <c r="BR2740">
        <f t="shared" si="1623"/>
        <v>1</v>
      </c>
      <c r="BS2740">
        <f t="shared" si="1624"/>
        <v>1</v>
      </c>
      <c r="BT2740">
        <f t="shared" si="1625"/>
        <v>1</v>
      </c>
      <c r="BU2740">
        <f t="shared" si="1626"/>
        <v>1</v>
      </c>
      <c r="BV2740">
        <f t="shared" si="1627"/>
        <v>1</v>
      </c>
      <c r="BW2740">
        <f t="shared" si="1628"/>
        <v>1</v>
      </c>
      <c r="BX2740">
        <f t="shared" si="1629"/>
        <v>1</v>
      </c>
      <c r="BY2740">
        <f t="shared" si="1630"/>
        <v>1</v>
      </c>
      <c r="BZ2740">
        <f t="shared" si="1631"/>
        <v>1</v>
      </c>
      <c r="CA2740">
        <f t="shared" si="1632"/>
        <v>1</v>
      </c>
      <c r="CB2740">
        <f t="shared" si="1633"/>
        <v>1</v>
      </c>
      <c r="CC2740">
        <f t="shared" si="1634"/>
        <v>0</v>
      </c>
    </row>
    <row r="2741" spans="1:81" x14ac:dyDescent="0.2">
      <c r="A2741" s="2" t="s">
        <v>13199</v>
      </c>
      <c r="B2741" s="2" t="s">
        <v>13194</v>
      </c>
      <c r="C2741" t="s">
        <v>5862</v>
      </c>
      <c r="D2741" s="2" t="s">
        <v>13195</v>
      </c>
      <c r="E2741" s="2">
        <f t="shared" si="1597"/>
        <v>0</v>
      </c>
      <c r="F2741" s="2" t="str">
        <f t="shared" si="1598"/>
        <v/>
      </c>
      <c r="G2741" s="2">
        <f t="shared" si="1599"/>
        <v>0</v>
      </c>
      <c r="H2741" s="2">
        <f>IF(AND(E2741=0,G2741=1),1,0)</f>
        <v>0</v>
      </c>
      <c r="I2741" s="2">
        <f>IF(AND(E2741=1,G2741=0),1,0)</f>
        <v>0</v>
      </c>
      <c r="J2741" s="2" t="s">
        <v>13196</v>
      </c>
      <c r="K2741" s="2" t="s">
        <v>13197</v>
      </c>
      <c r="L2741" s="2" t="s">
        <v>13198</v>
      </c>
      <c r="M2741" t="s">
        <v>13194</v>
      </c>
      <c r="N2741" s="2"/>
      <c r="AU2741">
        <f t="shared" si="1600"/>
        <v>0</v>
      </c>
      <c r="AV2741">
        <f t="shared" si="1601"/>
        <v>1</v>
      </c>
      <c r="AW2741">
        <f t="shared" si="1602"/>
        <v>1</v>
      </c>
      <c r="AX2741">
        <f t="shared" si="1603"/>
        <v>1</v>
      </c>
      <c r="AY2741">
        <f t="shared" si="1604"/>
        <v>1</v>
      </c>
      <c r="AZ2741">
        <f t="shared" si="1605"/>
        <v>1</v>
      </c>
      <c r="BA2741">
        <f t="shared" si="1606"/>
        <v>1</v>
      </c>
      <c r="BB2741">
        <f t="shared" si="1607"/>
        <v>1</v>
      </c>
      <c r="BC2741">
        <f t="shared" si="1608"/>
        <v>1</v>
      </c>
      <c r="BD2741">
        <f t="shared" si="1609"/>
        <v>1</v>
      </c>
      <c r="BE2741">
        <f t="shared" si="1610"/>
        <v>1</v>
      </c>
      <c r="BF2741">
        <f t="shared" si="1611"/>
        <v>1</v>
      </c>
      <c r="BG2741">
        <f t="shared" si="1612"/>
        <v>1</v>
      </c>
      <c r="BH2741">
        <f t="shared" si="1613"/>
        <v>1</v>
      </c>
      <c r="BI2741">
        <f t="shared" si="1614"/>
        <v>1</v>
      </c>
      <c r="BJ2741">
        <f t="shared" si="1615"/>
        <v>1</v>
      </c>
      <c r="BK2741">
        <f t="shared" si="1616"/>
        <v>1</v>
      </c>
      <c r="BL2741">
        <f t="shared" si="1617"/>
        <v>1</v>
      </c>
      <c r="BM2741">
        <f t="shared" si="1618"/>
        <v>1</v>
      </c>
      <c r="BN2741">
        <f t="shared" si="1619"/>
        <v>1</v>
      </c>
      <c r="BO2741">
        <f t="shared" si="1620"/>
        <v>1</v>
      </c>
      <c r="BP2741">
        <f t="shared" si="1621"/>
        <v>1</v>
      </c>
      <c r="BQ2741">
        <f t="shared" si="1622"/>
        <v>1</v>
      </c>
      <c r="BR2741">
        <f t="shared" si="1623"/>
        <v>1</v>
      </c>
      <c r="BS2741">
        <f t="shared" si="1624"/>
        <v>1</v>
      </c>
      <c r="BT2741">
        <f t="shared" si="1625"/>
        <v>1</v>
      </c>
      <c r="BU2741">
        <f t="shared" si="1626"/>
        <v>1</v>
      </c>
      <c r="BV2741">
        <f t="shared" si="1627"/>
        <v>1</v>
      </c>
      <c r="BW2741">
        <f t="shared" si="1628"/>
        <v>1</v>
      </c>
      <c r="BX2741">
        <f t="shared" si="1629"/>
        <v>1</v>
      </c>
      <c r="BY2741">
        <f t="shared" si="1630"/>
        <v>1</v>
      </c>
      <c r="BZ2741">
        <f t="shared" si="1631"/>
        <v>1</v>
      </c>
      <c r="CA2741">
        <f t="shared" si="1632"/>
        <v>1</v>
      </c>
      <c r="CB2741">
        <f t="shared" si="1633"/>
        <v>1</v>
      </c>
      <c r="CC2741">
        <f t="shared" si="1634"/>
        <v>0</v>
      </c>
    </row>
    <row r="2742" spans="1:81" x14ac:dyDescent="0.2">
      <c r="A2742" s="2" t="s">
        <v>13200</v>
      </c>
      <c r="B2742" s="2" t="s">
        <v>13201</v>
      </c>
      <c r="C2742" t="s">
        <v>863</v>
      </c>
      <c r="D2742" s="2" t="s">
        <v>13202</v>
      </c>
      <c r="E2742" s="2">
        <f t="shared" si="1597"/>
        <v>0</v>
      </c>
      <c r="F2742" s="2" t="str">
        <f t="shared" si="1598"/>
        <v/>
      </c>
      <c r="G2742" s="2">
        <f t="shared" si="1599"/>
        <v>0</v>
      </c>
      <c r="H2742" s="2">
        <f>IF(AND(E2742=0,G2742=1),1,0)</f>
        <v>0</v>
      </c>
      <c r="I2742" s="2">
        <f>IF(AND(E2742=1,G2742=0),1,0)</f>
        <v>0</v>
      </c>
      <c r="J2742" s="2" t="s">
        <v>13203</v>
      </c>
      <c r="K2742" s="2" t="s">
        <v>13203</v>
      </c>
      <c r="L2742" s="2" t="s">
        <v>13204</v>
      </c>
      <c r="M2742" t="s">
        <v>13205</v>
      </c>
      <c r="N2742" s="2" t="s">
        <v>13206</v>
      </c>
      <c r="AU2742">
        <f t="shared" si="1600"/>
        <v>0</v>
      </c>
      <c r="AV2742">
        <f t="shared" si="1601"/>
        <v>9</v>
      </c>
      <c r="AW2742">
        <f t="shared" si="1602"/>
        <v>1</v>
      </c>
      <c r="AX2742">
        <f t="shared" si="1603"/>
        <v>1</v>
      </c>
      <c r="AY2742">
        <f t="shared" si="1604"/>
        <v>1</v>
      </c>
      <c r="AZ2742">
        <f t="shared" si="1605"/>
        <v>1</v>
      </c>
      <c r="BA2742">
        <f t="shared" si="1606"/>
        <v>1</v>
      </c>
      <c r="BB2742">
        <f t="shared" si="1607"/>
        <v>1</v>
      </c>
      <c r="BC2742">
        <f t="shared" si="1608"/>
        <v>1</v>
      </c>
      <c r="BD2742">
        <f t="shared" si="1609"/>
        <v>1</v>
      </c>
      <c r="BE2742">
        <f t="shared" si="1610"/>
        <v>1</v>
      </c>
      <c r="BF2742">
        <f t="shared" si="1611"/>
        <v>1</v>
      </c>
      <c r="BG2742">
        <f t="shared" si="1612"/>
        <v>1</v>
      </c>
      <c r="BH2742">
        <f t="shared" si="1613"/>
        <v>1</v>
      </c>
      <c r="BI2742">
        <f t="shared" si="1614"/>
        <v>1</v>
      </c>
      <c r="BJ2742">
        <f t="shared" si="1615"/>
        <v>1</v>
      </c>
      <c r="BK2742">
        <f t="shared" si="1616"/>
        <v>1</v>
      </c>
      <c r="BL2742">
        <f t="shared" si="1617"/>
        <v>1</v>
      </c>
      <c r="BM2742">
        <f t="shared" si="1618"/>
        <v>1</v>
      </c>
      <c r="BN2742">
        <f t="shared" si="1619"/>
        <v>1</v>
      </c>
      <c r="BO2742">
        <f t="shared" si="1620"/>
        <v>1</v>
      </c>
      <c r="BP2742">
        <f t="shared" si="1621"/>
        <v>1</v>
      </c>
      <c r="BQ2742">
        <f t="shared" si="1622"/>
        <v>1</v>
      </c>
      <c r="BR2742">
        <f t="shared" si="1623"/>
        <v>1</v>
      </c>
      <c r="BS2742">
        <f t="shared" si="1624"/>
        <v>1</v>
      </c>
      <c r="BT2742">
        <f t="shared" si="1625"/>
        <v>1</v>
      </c>
      <c r="BU2742">
        <f t="shared" si="1626"/>
        <v>1</v>
      </c>
      <c r="BV2742">
        <f t="shared" si="1627"/>
        <v>1</v>
      </c>
      <c r="BW2742">
        <f t="shared" si="1628"/>
        <v>1</v>
      </c>
      <c r="BX2742">
        <f t="shared" si="1629"/>
        <v>1</v>
      </c>
      <c r="BY2742">
        <f t="shared" si="1630"/>
        <v>1</v>
      </c>
      <c r="BZ2742">
        <f t="shared" si="1631"/>
        <v>1</v>
      </c>
      <c r="CA2742">
        <f t="shared" si="1632"/>
        <v>1</v>
      </c>
      <c r="CB2742">
        <f t="shared" si="1633"/>
        <v>1</v>
      </c>
      <c r="CC2742">
        <f t="shared" si="1634"/>
        <v>0</v>
      </c>
    </row>
    <row r="2743" spans="1:81" x14ac:dyDescent="0.2">
      <c r="A2743" s="2" t="s">
        <v>13207</v>
      </c>
      <c r="B2743" s="2" t="s">
        <v>8998</v>
      </c>
      <c r="C2743" t="s">
        <v>409</v>
      </c>
      <c r="D2743" s="2" t="s">
        <v>13208</v>
      </c>
      <c r="E2743" s="2">
        <f t="shared" si="1597"/>
        <v>0</v>
      </c>
      <c r="F2743" s="2">
        <f t="shared" si="1598"/>
        <v>44</v>
      </c>
      <c r="G2743" s="2">
        <f t="shared" si="1599"/>
        <v>1</v>
      </c>
      <c r="H2743" s="2">
        <f>IF(AND(E2743=0,G2743=1),1,0)</f>
        <v>1</v>
      </c>
      <c r="I2743" s="2">
        <f>IF(AND(E2743=1,G2743=0),1,0)</f>
        <v>0</v>
      </c>
      <c r="J2743" s="2" t="s">
        <v>13209</v>
      </c>
      <c r="K2743" s="2" t="s">
        <v>13209</v>
      </c>
      <c r="L2743" s="2" t="s">
        <v>13210</v>
      </c>
      <c r="M2743" t="s">
        <v>8998</v>
      </c>
      <c r="N2743" s="2"/>
      <c r="AU2743">
        <f t="shared" si="1600"/>
        <v>44</v>
      </c>
      <c r="AV2743">
        <f t="shared" si="1601"/>
        <v>1</v>
      </c>
      <c r="AW2743">
        <f t="shared" si="1602"/>
        <v>1</v>
      </c>
      <c r="AX2743">
        <f t="shared" si="1603"/>
        <v>1</v>
      </c>
      <c r="AY2743">
        <f t="shared" si="1604"/>
        <v>1</v>
      </c>
      <c r="AZ2743">
        <f t="shared" si="1605"/>
        <v>1</v>
      </c>
      <c r="BA2743">
        <f t="shared" si="1606"/>
        <v>1</v>
      </c>
      <c r="BB2743">
        <f t="shared" si="1607"/>
        <v>1</v>
      </c>
      <c r="BC2743">
        <f t="shared" si="1608"/>
        <v>1</v>
      </c>
      <c r="BD2743">
        <f t="shared" si="1609"/>
        <v>1</v>
      </c>
      <c r="BE2743">
        <f t="shared" si="1610"/>
        <v>1</v>
      </c>
      <c r="BF2743">
        <f t="shared" si="1611"/>
        <v>1</v>
      </c>
      <c r="BG2743">
        <f t="shared" si="1612"/>
        <v>1</v>
      </c>
      <c r="BH2743">
        <f t="shared" si="1613"/>
        <v>1</v>
      </c>
      <c r="BI2743">
        <f t="shared" si="1614"/>
        <v>1</v>
      </c>
      <c r="BJ2743">
        <f t="shared" si="1615"/>
        <v>1</v>
      </c>
      <c r="BK2743">
        <f t="shared" si="1616"/>
        <v>1</v>
      </c>
      <c r="BL2743">
        <f t="shared" si="1617"/>
        <v>1</v>
      </c>
      <c r="BM2743">
        <f t="shared" si="1618"/>
        <v>1</v>
      </c>
      <c r="BN2743">
        <f t="shared" si="1619"/>
        <v>1</v>
      </c>
      <c r="BO2743">
        <f t="shared" si="1620"/>
        <v>1</v>
      </c>
      <c r="BP2743">
        <f t="shared" si="1621"/>
        <v>1</v>
      </c>
      <c r="BQ2743">
        <f t="shared" si="1622"/>
        <v>1</v>
      </c>
      <c r="BR2743">
        <f t="shared" si="1623"/>
        <v>1</v>
      </c>
      <c r="BS2743">
        <f t="shared" si="1624"/>
        <v>1</v>
      </c>
      <c r="BT2743">
        <f t="shared" si="1625"/>
        <v>1</v>
      </c>
      <c r="BU2743">
        <f t="shared" si="1626"/>
        <v>1</v>
      </c>
      <c r="BV2743">
        <f t="shared" si="1627"/>
        <v>1</v>
      </c>
      <c r="BW2743">
        <f t="shared" si="1628"/>
        <v>1</v>
      </c>
      <c r="BX2743">
        <f t="shared" si="1629"/>
        <v>1</v>
      </c>
      <c r="BY2743">
        <f t="shared" si="1630"/>
        <v>1</v>
      </c>
      <c r="BZ2743">
        <f t="shared" si="1631"/>
        <v>1</v>
      </c>
      <c r="CA2743">
        <f t="shared" si="1632"/>
        <v>1</v>
      </c>
      <c r="CB2743">
        <f t="shared" si="1633"/>
        <v>1</v>
      </c>
      <c r="CC2743">
        <f t="shared" si="1634"/>
        <v>1</v>
      </c>
    </row>
    <row r="2744" spans="1:81" x14ac:dyDescent="0.2">
      <c r="A2744" s="2" t="s">
        <v>13211</v>
      </c>
      <c r="B2744" s="2" t="s">
        <v>13212</v>
      </c>
      <c r="C2744" t="s">
        <v>76</v>
      </c>
      <c r="D2744" s="2" t="s">
        <v>13208</v>
      </c>
      <c r="E2744" s="2">
        <f t="shared" si="1597"/>
        <v>0</v>
      </c>
      <c r="F2744" s="2" t="str">
        <f t="shared" si="1598"/>
        <v/>
      </c>
      <c r="G2744" s="2">
        <f t="shared" si="1599"/>
        <v>0</v>
      </c>
      <c r="H2744" s="2">
        <f>IF(AND(E2744=0,G2744=1),1,0)</f>
        <v>0</v>
      </c>
      <c r="I2744" s="2">
        <f>IF(AND(E2744=1,G2744=0),1,0)</f>
        <v>0</v>
      </c>
      <c r="J2744" s="2" t="s">
        <v>13209</v>
      </c>
      <c r="K2744" s="2" t="s">
        <v>13209</v>
      </c>
      <c r="L2744" s="2" t="s">
        <v>13210</v>
      </c>
      <c r="M2744" t="s">
        <v>13213</v>
      </c>
      <c r="N2744" s="2" t="s">
        <v>13214</v>
      </c>
      <c r="AU2744">
        <f t="shared" si="1600"/>
        <v>0</v>
      </c>
      <c r="AV2744">
        <f t="shared" si="1601"/>
        <v>0</v>
      </c>
      <c r="AW2744">
        <f t="shared" si="1602"/>
        <v>1</v>
      </c>
      <c r="AX2744">
        <f t="shared" si="1603"/>
        <v>1</v>
      </c>
      <c r="AY2744">
        <f t="shared" si="1604"/>
        <v>1</v>
      </c>
      <c r="AZ2744">
        <f t="shared" si="1605"/>
        <v>1</v>
      </c>
      <c r="BA2744">
        <f t="shared" si="1606"/>
        <v>1</v>
      </c>
      <c r="BB2744">
        <f t="shared" si="1607"/>
        <v>1</v>
      </c>
      <c r="BC2744">
        <f t="shared" si="1608"/>
        <v>1</v>
      </c>
      <c r="BD2744">
        <f t="shared" si="1609"/>
        <v>1</v>
      </c>
      <c r="BE2744">
        <f t="shared" si="1610"/>
        <v>1</v>
      </c>
      <c r="BF2744">
        <f t="shared" si="1611"/>
        <v>1</v>
      </c>
      <c r="BG2744">
        <f t="shared" si="1612"/>
        <v>1</v>
      </c>
      <c r="BH2744">
        <f t="shared" si="1613"/>
        <v>1</v>
      </c>
      <c r="BI2744">
        <f t="shared" si="1614"/>
        <v>1</v>
      </c>
      <c r="BJ2744">
        <f t="shared" si="1615"/>
        <v>1</v>
      </c>
      <c r="BK2744">
        <f t="shared" si="1616"/>
        <v>1</v>
      </c>
      <c r="BL2744">
        <f t="shared" si="1617"/>
        <v>1</v>
      </c>
      <c r="BM2744">
        <f t="shared" si="1618"/>
        <v>1</v>
      </c>
      <c r="BN2744">
        <f t="shared" si="1619"/>
        <v>1</v>
      </c>
      <c r="BO2744">
        <f t="shared" si="1620"/>
        <v>1</v>
      </c>
      <c r="BP2744">
        <f t="shared" si="1621"/>
        <v>1</v>
      </c>
      <c r="BQ2744">
        <f t="shared" si="1622"/>
        <v>1</v>
      </c>
      <c r="BR2744">
        <f t="shared" si="1623"/>
        <v>1</v>
      </c>
      <c r="BS2744">
        <f t="shared" si="1624"/>
        <v>1</v>
      </c>
      <c r="BT2744">
        <f t="shared" si="1625"/>
        <v>1</v>
      </c>
      <c r="BU2744">
        <f t="shared" si="1626"/>
        <v>1</v>
      </c>
      <c r="BV2744">
        <f t="shared" si="1627"/>
        <v>1</v>
      </c>
      <c r="BW2744">
        <f t="shared" si="1628"/>
        <v>1</v>
      </c>
      <c r="BX2744">
        <f t="shared" si="1629"/>
        <v>1</v>
      </c>
      <c r="BY2744">
        <f t="shared" si="1630"/>
        <v>1</v>
      </c>
      <c r="BZ2744">
        <f t="shared" si="1631"/>
        <v>1</v>
      </c>
      <c r="CA2744">
        <f t="shared" si="1632"/>
        <v>1</v>
      </c>
      <c r="CB2744">
        <f t="shared" si="1633"/>
        <v>1</v>
      </c>
      <c r="CC2744">
        <f t="shared" si="1634"/>
        <v>0</v>
      </c>
    </row>
    <row r="2745" spans="1:81" x14ac:dyDescent="0.2">
      <c r="A2745" s="2" t="s">
        <v>13215</v>
      </c>
      <c r="B2745" s="2" t="s">
        <v>13216</v>
      </c>
      <c r="C2745" t="s">
        <v>1033</v>
      </c>
      <c r="D2745" s="2" t="s">
        <v>13217</v>
      </c>
      <c r="E2745" s="2">
        <f t="shared" si="1597"/>
        <v>0</v>
      </c>
      <c r="F2745" s="2" t="str">
        <f t="shared" si="1598"/>
        <v/>
      </c>
      <c r="G2745" s="2">
        <f t="shared" si="1599"/>
        <v>0</v>
      </c>
      <c r="H2745" s="2">
        <f>IF(AND(E2745=0,G2745=1),1,0)</f>
        <v>0</v>
      </c>
      <c r="I2745" s="2">
        <f>IF(AND(E2745=1,G2745=0),1,0)</f>
        <v>0</v>
      </c>
      <c r="J2745" s="2" t="s">
        <v>13218</v>
      </c>
      <c r="K2745" s="2" t="s">
        <v>13219</v>
      </c>
      <c r="L2745" s="2" t="s">
        <v>13220</v>
      </c>
      <c r="M2745" s="19">
        <v>0.72799999999999998</v>
      </c>
      <c r="N2745" s="13"/>
      <c r="AU2745">
        <f t="shared" si="1600"/>
        <v>0</v>
      </c>
      <c r="AV2745">
        <f t="shared" si="1601"/>
        <v>1</v>
      </c>
      <c r="AW2745">
        <f t="shared" si="1602"/>
        <v>1</v>
      </c>
      <c r="AX2745">
        <f t="shared" si="1603"/>
        <v>1</v>
      </c>
      <c r="AY2745">
        <f t="shared" si="1604"/>
        <v>1</v>
      </c>
      <c r="AZ2745">
        <f t="shared" si="1605"/>
        <v>1</v>
      </c>
      <c r="BA2745">
        <f t="shared" si="1606"/>
        <v>1</v>
      </c>
      <c r="BB2745">
        <f t="shared" si="1607"/>
        <v>1</v>
      </c>
      <c r="BC2745">
        <f t="shared" si="1608"/>
        <v>1</v>
      </c>
      <c r="BD2745">
        <f t="shared" si="1609"/>
        <v>1</v>
      </c>
      <c r="BE2745">
        <f t="shared" si="1610"/>
        <v>1</v>
      </c>
      <c r="BF2745">
        <f t="shared" si="1611"/>
        <v>1</v>
      </c>
      <c r="BG2745">
        <f t="shared" si="1612"/>
        <v>1</v>
      </c>
      <c r="BH2745">
        <f t="shared" si="1613"/>
        <v>1</v>
      </c>
      <c r="BI2745">
        <f t="shared" si="1614"/>
        <v>1</v>
      </c>
      <c r="BJ2745">
        <f t="shared" si="1615"/>
        <v>1</v>
      </c>
      <c r="BK2745">
        <f t="shared" si="1616"/>
        <v>1</v>
      </c>
      <c r="BL2745">
        <f t="shared" si="1617"/>
        <v>1</v>
      </c>
      <c r="BM2745">
        <f t="shared" si="1618"/>
        <v>1</v>
      </c>
      <c r="BN2745">
        <f t="shared" si="1619"/>
        <v>1</v>
      </c>
      <c r="BO2745">
        <f t="shared" si="1620"/>
        <v>1</v>
      </c>
      <c r="BP2745">
        <f t="shared" si="1621"/>
        <v>1</v>
      </c>
      <c r="BQ2745">
        <f t="shared" si="1622"/>
        <v>1</v>
      </c>
      <c r="BR2745">
        <f t="shared" si="1623"/>
        <v>1</v>
      </c>
      <c r="BS2745">
        <f t="shared" si="1624"/>
        <v>1</v>
      </c>
      <c r="BT2745">
        <f t="shared" si="1625"/>
        <v>1</v>
      </c>
      <c r="BU2745">
        <f t="shared" si="1626"/>
        <v>1</v>
      </c>
      <c r="BV2745">
        <f t="shared" si="1627"/>
        <v>1</v>
      </c>
      <c r="BW2745">
        <f t="shared" si="1628"/>
        <v>1</v>
      </c>
      <c r="BX2745">
        <f t="shared" si="1629"/>
        <v>1</v>
      </c>
      <c r="BY2745">
        <f t="shared" si="1630"/>
        <v>1</v>
      </c>
      <c r="BZ2745">
        <f t="shared" si="1631"/>
        <v>1</v>
      </c>
      <c r="CA2745">
        <f t="shared" si="1632"/>
        <v>1</v>
      </c>
      <c r="CB2745">
        <f t="shared" si="1633"/>
        <v>1</v>
      </c>
      <c r="CC2745">
        <f t="shared" si="1634"/>
        <v>0</v>
      </c>
    </row>
    <row r="2746" spans="1:81" x14ac:dyDescent="0.2">
      <c r="A2746" s="2" t="s">
        <v>13221</v>
      </c>
      <c r="B2746" s="2" t="s">
        <v>13222</v>
      </c>
      <c r="C2746" t="s">
        <v>970</v>
      </c>
      <c r="D2746" s="2" t="s">
        <v>13217</v>
      </c>
      <c r="E2746" s="2">
        <f t="shared" si="1597"/>
        <v>0</v>
      </c>
      <c r="F2746" s="2" t="str">
        <f t="shared" si="1598"/>
        <v/>
      </c>
      <c r="G2746" s="2">
        <f t="shared" si="1599"/>
        <v>0</v>
      </c>
      <c r="H2746" s="2">
        <f>IF(AND(E2746=0,G2746=1),1,0)</f>
        <v>0</v>
      </c>
      <c r="I2746" s="2">
        <f>IF(AND(E2746=1,G2746=0),1,0)</f>
        <v>0</v>
      </c>
      <c r="J2746" s="2" t="s">
        <v>13218</v>
      </c>
      <c r="K2746" s="2" t="s">
        <v>13219</v>
      </c>
      <c r="L2746" s="2" t="s">
        <v>13220</v>
      </c>
      <c r="M2746" t="s">
        <v>13223</v>
      </c>
      <c r="N2746" s="2" t="s">
        <v>13224</v>
      </c>
      <c r="AU2746">
        <f t="shared" si="1600"/>
        <v>159</v>
      </c>
      <c r="AV2746">
        <f t="shared" si="1601"/>
        <v>168</v>
      </c>
      <c r="AW2746">
        <f t="shared" si="1602"/>
        <v>1</v>
      </c>
      <c r="AX2746">
        <f t="shared" si="1603"/>
        <v>1</v>
      </c>
      <c r="AY2746">
        <f t="shared" si="1604"/>
        <v>1</v>
      </c>
      <c r="AZ2746">
        <f t="shared" si="1605"/>
        <v>1</v>
      </c>
      <c r="BA2746">
        <f t="shared" si="1606"/>
        <v>1</v>
      </c>
      <c r="BB2746">
        <f t="shared" si="1607"/>
        <v>1</v>
      </c>
      <c r="BC2746">
        <f t="shared" si="1608"/>
        <v>1</v>
      </c>
      <c r="BD2746">
        <f t="shared" si="1609"/>
        <v>1</v>
      </c>
      <c r="BE2746">
        <f t="shared" si="1610"/>
        <v>1</v>
      </c>
      <c r="BF2746">
        <f t="shared" si="1611"/>
        <v>1</v>
      </c>
      <c r="BG2746">
        <f t="shared" si="1612"/>
        <v>1</v>
      </c>
      <c r="BH2746">
        <f t="shared" si="1613"/>
        <v>1</v>
      </c>
      <c r="BI2746">
        <f t="shared" si="1614"/>
        <v>1</v>
      </c>
      <c r="BJ2746">
        <f t="shared" si="1615"/>
        <v>1</v>
      </c>
      <c r="BK2746">
        <f t="shared" si="1616"/>
        <v>1</v>
      </c>
      <c r="BL2746">
        <f t="shared" si="1617"/>
        <v>1</v>
      </c>
      <c r="BM2746">
        <f t="shared" si="1618"/>
        <v>1</v>
      </c>
      <c r="BN2746">
        <f t="shared" si="1619"/>
        <v>1</v>
      </c>
      <c r="BO2746">
        <f t="shared" si="1620"/>
        <v>1</v>
      </c>
      <c r="BP2746">
        <f t="shared" si="1621"/>
        <v>1</v>
      </c>
      <c r="BQ2746">
        <f t="shared" si="1622"/>
        <v>1</v>
      </c>
      <c r="BR2746">
        <f t="shared" si="1623"/>
        <v>1</v>
      </c>
      <c r="BS2746">
        <f t="shared" si="1624"/>
        <v>1</v>
      </c>
      <c r="BT2746">
        <f t="shared" si="1625"/>
        <v>1</v>
      </c>
      <c r="BU2746">
        <f t="shared" si="1626"/>
        <v>1</v>
      </c>
      <c r="BV2746">
        <f t="shared" si="1627"/>
        <v>1</v>
      </c>
      <c r="BW2746">
        <f t="shared" si="1628"/>
        <v>1</v>
      </c>
      <c r="BX2746">
        <f t="shared" si="1629"/>
        <v>1</v>
      </c>
      <c r="BY2746">
        <f t="shared" si="1630"/>
        <v>1</v>
      </c>
      <c r="BZ2746">
        <f t="shared" si="1631"/>
        <v>1</v>
      </c>
      <c r="CA2746">
        <f t="shared" si="1632"/>
        <v>1</v>
      </c>
      <c r="CB2746">
        <f t="shared" si="1633"/>
        <v>1</v>
      </c>
      <c r="CC2746">
        <f t="shared" si="1634"/>
        <v>1</v>
      </c>
    </row>
    <row r="2747" spans="1:81" x14ac:dyDescent="0.2">
      <c r="A2747" s="2" t="s">
        <v>13225</v>
      </c>
      <c r="B2747" s="2" t="s">
        <v>13226</v>
      </c>
      <c r="C2747" t="s">
        <v>13227</v>
      </c>
      <c r="D2747" s="2" t="s">
        <v>13228</v>
      </c>
      <c r="E2747" s="2">
        <f t="shared" si="1597"/>
        <v>0</v>
      </c>
      <c r="F2747" s="2" t="str">
        <f t="shared" si="1598"/>
        <v/>
      </c>
      <c r="G2747" s="2">
        <f t="shared" si="1599"/>
        <v>0</v>
      </c>
      <c r="H2747" s="2">
        <f>IF(AND(E2747=0,G2747=1),1,0)</f>
        <v>0</v>
      </c>
      <c r="I2747" s="2">
        <f>IF(AND(E2747=1,G2747=0),1,0)</f>
        <v>0</v>
      </c>
      <c r="J2747" s="2" t="s">
        <v>13229</v>
      </c>
      <c r="K2747" s="2" t="s">
        <v>13230</v>
      </c>
      <c r="L2747" s="2" t="s">
        <v>13231</v>
      </c>
      <c r="M2747" t="s">
        <v>13232</v>
      </c>
      <c r="N2747" s="2" t="s">
        <v>5739</v>
      </c>
      <c r="O2747" t="s">
        <v>12055</v>
      </c>
      <c r="AU2747">
        <f t="shared" si="1600"/>
        <v>46</v>
      </c>
      <c r="AV2747">
        <f t="shared" si="1601"/>
        <v>1</v>
      </c>
      <c r="AW2747">
        <f t="shared" si="1602"/>
        <v>37</v>
      </c>
      <c r="AX2747">
        <f t="shared" si="1603"/>
        <v>1</v>
      </c>
      <c r="AY2747">
        <f t="shared" si="1604"/>
        <v>1</v>
      </c>
      <c r="AZ2747">
        <f t="shared" si="1605"/>
        <v>1</v>
      </c>
      <c r="BA2747">
        <f t="shared" si="1606"/>
        <v>1</v>
      </c>
      <c r="BB2747">
        <f t="shared" si="1607"/>
        <v>1</v>
      </c>
      <c r="BC2747">
        <f t="shared" si="1608"/>
        <v>1</v>
      </c>
      <c r="BD2747">
        <f t="shared" si="1609"/>
        <v>1</v>
      </c>
      <c r="BE2747">
        <f t="shared" si="1610"/>
        <v>1</v>
      </c>
      <c r="BF2747">
        <f t="shared" si="1611"/>
        <v>1</v>
      </c>
      <c r="BG2747">
        <f t="shared" si="1612"/>
        <v>1</v>
      </c>
      <c r="BH2747">
        <f t="shared" si="1613"/>
        <v>1</v>
      </c>
      <c r="BI2747">
        <f t="shared" si="1614"/>
        <v>1</v>
      </c>
      <c r="BJ2747">
        <f t="shared" si="1615"/>
        <v>1</v>
      </c>
      <c r="BK2747">
        <f t="shared" si="1616"/>
        <v>1</v>
      </c>
      <c r="BL2747">
        <f t="shared" si="1617"/>
        <v>1</v>
      </c>
      <c r="BM2747">
        <f t="shared" si="1618"/>
        <v>1</v>
      </c>
      <c r="BN2747">
        <f t="shared" si="1619"/>
        <v>1</v>
      </c>
      <c r="BO2747">
        <f t="shared" si="1620"/>
        <v>1</v>
      </c>
      <c r="BP2747">
        <f t="shared" si="1621"/>
        <v>1</v>
      </c>
      <c r="BQ2747">
        <f t="shared" si="1622"/>
        <v>1</v>
      </c>
      <c r="BR2747">
        <f t="shared" si="1623"/>
        <v>1</v>
      </c>
      <c r="BS2747">
        <f t="shared" si="1624"/>
        <v>1</v>
      </c>
      <c r="BT2747">
        <f t="shared" si="1625"/>
        <v>1</v>
      </c>
      <c r="BU2747">
        <f t="shared" si="1626"/>
        <v>1</v>
      </c>
      <c r="BV2747">
        <f t="shared" si="1627"/>
        <v>1</v>
      </c>
      <c r="BW2747">
        <f t="shared" si="1628"/>
        <v>1</v>
      </c>
      <c r="BX2747">
        <f t="shared" si="1629"/>
        <v>1</v>
      </c>
      <c r="BY2747">
        <f t="shared" si="1630"/>
        <v>1</v>
      </c>
      <c r="BZ2747">
        <f t="shared" si="1631"/>
        <v>1</v>
      </c>
      <c r="CA2747">
        <f t="shared" si="1632"/>
        <v>1</v>
      </c>
      <c r="CB2747">
        <f t="shared" si="1633"/>
        <v>1</v>
      </c>
      <c r="CC2747">
        <f t="shared" si="1634"/>
        <v>1</v>
      </c>
    </row>
    <row r="2748" spans="1:81" x14ac:dyDescent="0.2">
      <c r="A2748" s="2" t="s">
        <v>9009</v>
      </c>
      <c r="B2748" s="2" t="s">
        <v>13233</v>
      </c>
      <c r="C2748" t="s">
        <v>416</v>
      </c>
      <c r="D2748" s="2" t="s">
        <v>13228</v>
      </c>
      <c r="E2748" s="2">
        <f t="shared" si="1597"/>
        <v>0</v>
      </c>
      <c r="F2748" s="2" t="str">
        <f t="shared" si="1598"/>
        <v/>
      </c>
      <c r="G2748" s="2">
        <f t="shared" si="1599"/>
        <v>0</v>
      </c>
      <c r="H2748" s="2">
        <f>IF(AND(E2748=0,G2748=1),1,0)</f>
        <v>0</v>
      </c>
      <c r="I2748" s="2">
        <f>IF(AND(E2748=1,G2748=0),1,0)</f>
        <v>0</v>
      </c>
      <c r="J2748" s="2" t="s">
        <v>13229</v>
      </c>
      <c r="K2748" s="2" t="s">
        <v>13230</v>
      </c>
      <c r="L2748" s="2" t="s">
        <v>13231</v>
      </c>
      <c r="M2748" t="s">
        <v>13234</v>
      </c>
      <c r="N2748" s="2" t="s">
        <v>13235</v>
      </c>
      <c r="AU2748">
        <f t="shared" si="1600"/>
        <v>0</v>
      </c>
      <c r="AV2748">
        <f t="shared" si="1601"/>
        <v>0</v>
      </c>
      <c r="AW2748">
        <f t="shared" si="1602"/>
        <v>1</v>
      </c>
      <c r="AX2748">
        <f t="shared" si="1603"/>
        <v>1</v>
      </c>
      <c r="AY2748">
        <f t="shared" si="1604"/>
        <v>1</v>
      </c>
      <c r="AZ2748">
        <f t="shared" si="1605"/>
        <v>1</v>
      </c>
      <c r="BA2748">
        <f t="shared" si="1606"/>
        <v>1</v>
      </c>
      <c r="BB2748">
        <f t="shared" si="1607"/>
        <v>1</v>
      </c>
      <c r="BC2748">
        <f t="shared" si="1608"/>
        <v>1</v>
      </c>
      <c r="BD2748">
        <f t="shared" si="1609"/>
        <v>1</v>
      </c>
      <c r="BE2748">
        <f t="shared" si="1610"/>
        <v>1</v>
      </c>
      <c r="BF2748">
        <f t="shared" si="1611"/>
        <v>1</v>
      </c>
      <c r="BG2748">
        <f t="shared" si="1612"/>
        <v>1</v>
      </c>
      <c r="BH2748">
        <f t="shared" si="1613"/>
        <v>1</v>
      </c>
      <c r="BI2748">
        <f t="shared" si="1614"/>
        <v>1</v>
      </c>
      <c r="BJ2748">
        <f t="shared" si="1615"/>
        <v>1</v>
      </c>
      <c r="BK2748">
        <f t="shared" si="1616"/>
        <v>1</v>
      </c>
      <c r="BL2748">
        <f t="shared" si="1617"/>
        <v>1</v>
      </c>
      <c r="BM2748">
        <f t="shared" si="1618"/>
        <v>1</v>
      </c>
      <c r="BN2748">
        <f t="shared" si="1619"/>
        <v>1</v>
      </c>
      <c r="BO2748">
        <f t="shared" si="1620"/>
        <v>1</v>
      </c>
      <c r="BP2748">
        <f t="shared" si="1621"/>
        <v>1</v>
      </c>
      <c r="BQ2748">
        <f t="shared" si="1622"/>
        <v>1</v>
      </c>
      <c r="BR2748">
        <f t="shared" si="1623"/>
        <v>1</v>
      </c>
      <c r="BS2748">
        <f t="shared" si="1624"/>
        <v>1</v>
      </c>
      <c r="BT2748">
        <f t="shared" si="1625"/>
        <v>1</v>
      </c>
      <c r="BU2748">
        <f t="shared" si="1626"/>
        <v>1</v>
      </c>
      <c r="BV2748">
        <f t="shared" si="1627"/>
        <v>1</v>
      </c>
      <c r="BW2748">
        <f t="shared" si="1628"/>
        <v>1</v>
      </c>
      <c r="BX2748">
        <f t="shared" si="1629"/>
        <v>1</v>
      </c>
      <c r="BY2748">
        <f t="shared" si="1630"/>
        <v>1</v>
      </c>
      <c r="BZ2748">
        <f t="shared" si="1631"/>
        <v>1</v>
      </c>
      <c r="CA2748">
        <f t="shared" si="1632"/>
        <v>1</v>
      </c>
      <c r="CB2748">
        <f t="shared" si="1633"/>
        <v>1</v>
      </c>
      <c r="CC2748">
        <f t="shared" si="1634"/>
        <v>0</v>
      </c>
    </row>
    <row r="2749" spans="1:81" x14ac:dyDescent="0.2">
      <c r="A2749" s="2" t="s">
        <v>13236</v>
      </c>
      <c r="B2749" s="2" t="s">
        <v>13237</v>
      </c>
      <c r="C2749" t="s">
        <v>76</v>
      </c>
      <c r="D2749" s="2" t="s">
        <v>13238</v>
      </c>
      <c r="E2749" s="2">
        <f t="shared" si="1597"/>
        <v>0</v>
      </c>
      <c r="F2749" s="2" t="str">
        <f t="shared" si="1598"/>
        <v/>
      </c>
      <c r="G2749" s="2">
        <f t="shared" si="1599"/>
        <v>0</v>
      </c>
      <c r="H2749" s="2">
        <f>IF(AND(E2749=0,G2749=1),1,0)</f>
        <v>0</v>
      </c>
      <c r="I2749" s="2">
        <f>IF(AND(E2749=1,G2749=0),1,0)</f>
        <v>0</v>
      </c>
      <c r="J2749" s="2" t="s">
        <v>13239</v>
      </c>
      <c r="K2749" s="2" t="s">
        <v>13240</v>
      </c>
      <c r="L2749" s="2" t="s">
        <v>13241</v>
      </c>
      <c r="M2749" t="s">
        <v>5966</v>
      </c>
      <c r="N2749" s="2" t="s">
        <v>13242</v>
      </c>
      <c r="O2749" t="s">
        <v>13243</v>
      </c>
      <c r="P2749" t="s">
        <v>13244</v>
      </c>
      <c r="AU2749">
        <f t="shared" si="1600"/>
        <v>194</v>
      </c>
      <c r="AV2749">
        <f t="shared" si="1601"/>
        <v>0</v>
      </c>
      <c r="AW2749">
        <f t="shared" si="1602"/>
        <v>199</v>
      </c>
      <c r="AX2749">
        <f t="shared" si="1603"/>
        <v>69</v>
      </c>
      <c r="AY2749">
        <f t="shared" si="1604"/>
        <v>1</v>
      </c>
      <c r="AZ2749">
        <f t="shared" si="1605"/>
        <v>1</v>
      </c>
      <c r="BA2749">
        <f t="shared" si="1606"/>
        <v>1</v>
      </c>
      <c r="BB2749">
        <f t="shared" si="1607"/>
        <v>1</v>
      </c>
      <c r="BC2749">
        <f t="shared" si="1608"/>
        <v>1</v>
      </c>
      <c r="BD2749">
        <f t="shared" si="1609"/>
        <v>1</v>
      </c>
      <c r="BE2749">
        <f t="shared" si="1610"/>
        <v>1</v>
      </c>
      <c r="BF2749">
        <f t="shared" si="1611"/>
        <v>1</v>
      </c>
      <c r="BG2749">
        <f t="shared" si="1612"/>
        <v>1</v>
      </c>
      <c r="BH2749">
        <f t="shared" si="1613"/>
        <v>1</v>
      </c>
      <c r="BI2749">
        <f t="shared" si="1614"/>
        <v>1</v>
      </c>
      <c r="BJ2749">
        <f t="shared" si="1615"/>
        <v>1</v>
      </c>
      <c r="BK2749">
        <f t="shared" si="1616"/>
        <v>1</v>
      </c>
      <c r="BL2749">
        <f t="shared" si="1617"/>
        <v>1</v>
      </c>
      <c r="BM2749">
        <f t="shared" si="1618"/>
        <v>1</v>
      </c>
      <c r="BN2749">
        <f t="shared" si="1619"/>
        <v>1</v>
      </c>
      <c r="BO2749">
        <f t="shared" si="1620"/>
        <v>1</v>
      </c>
      <c r="BP2749">
        <f t="shared" si="1621"/>
        <v>1</v>
      </c>
      <c r="BQ2749">
        <f t="shared" si="1622"/>
        <v>1</v>
      </c>
      <c r="BR2749">
        <f t="shared" si="1623"/>
        <v>1</v>
      </c>
      <c r="BS2749">
        <f t="shared" si="1624"/>
        <v>1</v>
      </c>
      <c r="BT2749">
        <f t="shared" si="1625"/>
        <v>1</v>
      </c>
      <c r="BU2749">
        <f t="shared" si="1626"/>
        <v>1</v>
      </c>
      <c r="BV2749">
        <f t="shared" si="1627"/>
        <v>1</v>
      </c>
      <c r="BW2749">
        <f t="shared" si="1628"/>
        <v>1</v>
      </c>
      <c r="BX2749">
        <f t="shared" si="1629"/>
        <v>1</v>
      </c>
      <c r="BY2749">
        <f t="shared" si="1630"/>
        <v>1</v>
      </c>
      <c r="BZ2749">
        <f t="shared" si="1631"/>
        <v>1</v>
      </c>
      <c r="CA2749">
        <f t="shared" si="1632"/>
        <v>1</v>
      </c>
      <c r="CB2749">
        <f t="shared" si="1633"/>
        <v>1</v>
      </c>
      <c r="CC2749">
        <f t="shared" si="1634"/>
        <v>0</v>
      </c>
    </row>
    <row r="2750" spans="1:81" x14ac:dyDescent="0.2">
      <c r="A2750" s="2" t="s">
        <v>9349</v>
      </c>
      <c r="B2750" s="2" t="s">
        <v>13245</v>
      </c>
      <c r="C2750" t="s">
        <v>279</v>
      </c>
      <c r="D2750" s="2" t="s">
        <v>13246</v>
      </c>
      <c r="E2750" s="2">
        <f t="shared" si="1597"/>
        <v>0</v>
      </c>
      <c r="F2750" s="2" t="str">
        <f t="shared" si="1598"/>
        <v/>
      </c>
      <c r="G2750" s="2">
        <f t="shared" si="1599"/>
        <v>0</v>
      </c>
      <c r="H2750" s="2">
        <f>IF(AND(E2750=0,G2750=1),1,0)</f>
        <v>0</v>
      </c>
      <c r="I2750" s="2">
        <f>IF(AND(E2750=1,G2750=0),1,0)</f>
        <v>0</v>
      </c>
      <c r="J2750" s="2" t="s">
        <v>13247</v>
      </c>
      <c r="K2750" s="2" t="s">
        <v>13248</v>
      </c>
      <c r="L2750" s="2" t="s">
        <v>13249</v>
      </c>
      <c r="M2750" t="s">
        <v>13250</v>
      </c>
      <c r="N2750" s="2" t="s">
        <v>13251</v>
      </c>
      <c r="AU2750">
        <f t="shared" si="1600"/>
        <v>0</v>
      </c>
      <c r="AV2750">
        <f t="shared" si="1601"/>
        <v>42</v>
      </c>
      <c r="AW2750">
        <f t="shared" si="1602"/>
        <v>1</v>
      </c>
      <c r="AX2750">
        <f t="shared" si="1603"/>
        <v>1</v>
      </c>
      <c r="AY2750">
        <f t="shared" si="1604"/>
        <v>1</v>
      </c>
      <c r="AZ2750">
        <f t="shared" si="1605"/>
        <v>1</v>
      </c>
      <c r="BA2750">
        <f t="shared" si="1606"/>
        <v>1</v>
      </c>
      <c r="BB2750">
        <f t="shared" si="1607"/>
        <v>1</v>
      </c>
      <c r="BC2750">
        <f t="shared" si="1608"/>
        <v>1</v>
      </c>
      <c r="BD2750">
        <f t="shared" si="1609"/>
        <v>1</v>
      </c>
      <c r="BE2750">
        <f t="shared" si="1610"/>
        <v>1</v>
      </c>
      <c r="BF2750">
        <f t="shared" si="1611"/>
        <v>1</v>
      </c>
      <c r="BG2750">
        <f t="shared" si="1612"/>
        <v>1</v>
      </c>
      <c r="BH2750">
        <f t="shared" si="1613"/>
        <v>1</v>
      </c>
      <c r="BI2750">
        <f t="shared" si="1614"/>
        <v>1</v>
      </c>
      <c r="BJ2750">
        <f t="shared" si="1615"/>
        <v>1</v>
      </c>
      <c r="BK2750">
        <f t="shared" si="1616"/>
        <v>1</v>
      </c>
      <c r="BL2750">
        <f t="shared" si="1617"/>
        <v>1</v>
      </c>
      <c r="BM2750">
        <f t="shared" si="1618"/>
        <v>1</v>
      </c>
      <c r="BN2750">
        <f t="shared" si="1619"/>
        <v>1</v>
      </c>
      <c r="BO2750">
        <f t="shared" si="1620"/>
        <v>1</v>
      </c>
      <c r="BP2750">
        <f t="shared" si="1621"/>
        <v>1</v>
      </c>
      <c r="BQ2750">
        <f t="shared" si="1622"/>
        <v>1</v>
      </c>
      <c r="BR2750">
        <f t="shared" si="1623"/>
        <v>1</v>
      </c>
      <c r="BS2750">
        <f t="shared" si="1624"/>
        <v>1</v>
      </c>
      <c r="BT2750">
        <f t="shared" si="1625"/>
        <v>1</v>
      </c>
      <c r="BU2750">
        <f t="shared" si="1626"/>
        <v>1</v>
      </c>
      <c r="BV2750">
        <f t="shared" si="1627"/>
        <v>1</v>
      </c>
      <c r="BW2750">
        <f t="shared" si="1628"/>
        <v>1</v>
      </c>
      <c r="BX2750">
        <f t="shared" si="1629"/>
        <v>1</v>
      </c>
      <c r="BY2750">
        <f t="shared" si="1630"/>
        <v>1</v>
      </c>
      <c r="BZ2750">
        <f t="shared" si="1631"/>
        <v>1</v>
      </c>
      <c r="CA2750">
        <f t="shared" si="1632"/>
        <v>1</v>
      </c>
      <c r="CB2750">
        <f t="shared" si="1633"/>
        <v>1</v>
      </c>
      <c r="CC2750">
        <f t="shared" si="1634"/>
        <v>0</v>
      </c>
    </row>
    <row r="2751" spans="1:81" x14ac:dyDescent="0.2">
      <c r="A2751" s="2" t="s">
        <v>9108</v>
      </c>
      <c r="B2751" s="2" t="s">
        <v>13252</v>
      </c>
      <c r="C2751" t="s">
        <v>13253</v>
      </c>
      <c r="D2751" s="2" t="s">
        <v>13254</v>
      </c>
      <c r="E2751" s="2">
        <f t="shared" si="1597"/>
        <v>0</v>
      </c>
      <c r="F2751" s="2" t="str">
        <f t="shared" si="1598"/>
        <v/>
      </c>
      <c r="G2751" s="2">
        <f t="shared" si="1599"/>
        <v>0</v>
      </c>
      <c r="H2751" s="2">
        <f>IF(AND(E2751=0,G2751=1),1,0)</f>
        <v>0</v>
      </c>
      <c r="I2751" s="2">
        <f>IF(AND(E2751=1,G2751=0),1,0)</f>
        <v>0</v>
      </c>
      <c r="J2751" s="2" t="s">
        <v>13255</v>
      </c>
      <c r="K2751" s="2" t="s">
        <v>13256</v>
      </c>
      <c r="L2751" s="2" t="s">
        <v>13257</v>
      </c>
      <c r="M2751" t="s">
        <v>9376</v>
      </c>
      <c r="N2751" s="2" t="s">
        <v>351</v>
      </c>
      <c r="AU2751">
        <f t="shared" si="1600"/>
        <v>0</v>
      </c>
      <c r="AV2751">
        <f t="shared" si="1601"/>
        <v>7</v>
      </c>
      <c r="AW2751">
        <f t="shared" si="1602"/>
        <v>1</v>
      </c>
      <c r="AX2751">
        <f t="shared" si="1603"/>
        <v>1</v>
      </c>
      <c r="AY2751">
        <f t="shared" si="1604"/>
        <v>1</v>
      </c>
      <c r="AZ2751">
        <f t="shared" si="1605"/>
        <v>1</v>
      </c>
      <c r="BA2751">
        <f t="shared" si="1606"/>
        <v>1</v>
      </c>
      <c r="BB2751">
        <f t="shared" si="1607"/>
        <v>1</v>
      </c>
      <c r="BC2751">
        <f t="shared" si="1608"/>
        <v>1</v>
      </c>
      <c r="BD2751">
        <f t="shared" si="1609"/>
        <v>1</v>
      </c>
      <c r="BE2751">
        <f t="shared" si="1610"/>
        <v>1</v>
      </c>
      <c r="BF2751">
        <f t="shared" si="1611"/>
        <v>1</v>
      </c>
      <c r="BG2751">
        <f t="shared" si="1612"/>
        <v>1</v>
      </c>
      <c r="BH2751">
        <f t="shared" si="1613"/>
        <v>1</v>
      </c>
      <c r="BI2751">
        <f t="shared" si="1614"/>
        <v>1</v>
      </c>
      <c r="BJ2751">
        <f t="shared" si="1615"/>
        <v>1</v>
      </c>
      <c r="BK2751">
        <f t="shared" si="1616"/>
        <v>1</v>
      </c>
      <c r="BL2751">
        <f t="shared" si="1617"/>
        <v>1</v>
      </c>
      <c r="BM2751">
        <f t="shared" si="1618"/>
        <v>1</v>
      </c>
      <c r="BN2751">
        <f t="shared" si="1619"/>
        <v>1</v>
      </c>
      <c r="BO2751">
        <f t="shared" si="1620"/>
        <v>1</v>
      </c>
      <c r="BP2751">
        <f t="shared" si="1621"/>
        <v>1</v>
      </c>
      <c r="BQ2751">
        <f t="shared" si="1622"/>
        <v>1</v>
      </c>
      <c r="BR2751">
        <f t="shared" si="1623"/>
        <v>1</v>
      </c>
      <c r="BS2751">
        <f t="shared" si="1624"/>
        <v>1</v>
      </c>
      <c r="BT2751">
        <f t="shared" si="1625"/>
        <v>1</v>
      </c>
      <c r="BU2751">
        <f t="shared" si="1626"/>
        <v>1</v>
      </c>
      <c r="BV2751">
        <f t="shared" si="1627"/>
        <v>1</v>
      </c>
      <c r="BW2751">
        <f t="shared" si="1628"/>
        <v>1</v>
      </c>
      <c r="BX2751">
        <f t="shared" si="1629"/>
        <v>1</v>
      </c>
      <c r="BY2751">
        <f t="shared" si="1630"/>
        <v>1</v>
      </c>
      <c r="BZ2751">
        <f t="shared" si="1631"/>
        <v>1</v>
      </c>
      <c r="CA2751">
        <f t="shared" si="1632"/>
        <v>1</v>
      </c>
      <c r="CB2751">
        <f t="shared" si="1633"/>
        <v>1</v>
      </c>
      <c r="CC2751">
        <f t="shared" si="1634"/>
        <v>0</v>
      </c>
    </row>
    <row r="2752" spans="1:81" x14ac:dyDescent="0.2">
      <c r="A2752" s="2" t="s">
        <v>9009</v>
      </c>
      <c r="B2752" s="2" t="s">
        <v>13258</v>
      </c>
      <c r="C2752" t="s">
        <v>1134</v>
      </c>
      <c r="D2752" s="2" t="s">
        <v>13254</v>
      </c>
      <c r="E2752" s="2">
        <f t="shared" si="1597"/>
        <v>0</v>
      </c>
      <c r="F2752" s="2" t="str">
        <f t="shared" si="1598"/>
        <v/>
      </c>
      <c r="G2752" s="2">
        <f t="shared" si="1599"/>
        <v>0</v>
      </c>
      <c r="H2752" s="2">
        <f>IF(AND(E2752=0,G2752=1),1,0)</f>
        <v>0</v>
      </c>
      <c r="I2752" s="2">
        <f>IF(AND(E2752=1,G2752=0),1,0)</f>
        <v>0</v>
      </c>
      <c r="J2752" s="2" t="s">
        <v>13255</v>
      </c>
      <c r="K2752" s="2" t="s">
        <v>13256</v>
      </c>
      <c r="L2752" s="2" t="s">
        <v>13257</v>
      </c>
      <c r="M2752" t="s">
        <v>13259</v>
      </c>
      <c r="N2752" s="2" t="s">
        <v>13260</v>
      </c>
      <c r="AU2752">
        <f t="shared" si="1600"/>
        <v>35</v>
      </c>
      <c r="AV2752">
        <f t="shared" si="1601"/>
        <v>45</v>
      </c>
      <c r="AW2752">
        <f t="shared" si="1602"/>
        <v>1</v>
      </c>
      <c r="AX2752">
        <f t="shared" si="1603"/>
        <v>1</v>
      </c>
      <c r="AY2752">
        <f t="shared" si="1604"/>
        <v>1</v>
      </c>
      <c r="AZ2752">
        <f t="shared" si="1605"/>
        <v>1</v>
      </c>
      <c r="BA2752">
        <f t="shared" si="1606"/>
        <v>1</v>
      </c>
      <c r="BB2752">
        <f t="shared" si="1607"/>
        <v>1</v>
      </c>
      <c r="BC2752">
        <f t="shared" si="1608"/>
        <v>1</v>
      </c>
      <c r="BD2752">
        <f t="shared" si="1609"/>
        <v>1</v>
      </c>
      <c r="BE2752">
        <f t="shared" si="1610"/>
        <v>1</v>
      </c>
      <c r="BF2752">
        <f t="shared" si="1611"/>
        <v>1</v>
      </c>
      <c r="BG2752">
        <f t="shared" si="1612"/>
        <v>1</v>
      </c>
      <c r="BH2752">
        <f t="shared" si="1613"/>
        <v>1</v>
      </c>
      <c r="BI2752">
        <f t="shared" si="1614"/>
        <v>1</v>
      </c>
      <c r="BJ2752">
        <f t="shared" si="1615"/>
        <v>1</v>
      </c>
      <c r="BK2752">
        <f t="shared" si="1616"/>
        <v>1</v>
      </c>
      <c r="BL2752">
        <f t="shared" si="1617"/>
        <v>1</v>
      </c>
      <c r="BM2752">
        <f t="shared" si="1618"/>
        <v>1</v>
      </c>
      <c r="BN2752">
        <f t="shared" si="1619"/>
        <v>1</v>
      </c>
      <c r="BO2752">
        <f t="shared" si="1620"/>
        <v>1</v>
      </c>
      <c r="BP2752">
        <f t="shared" si="1621"/>
        <v>1</v>
      </c>
      <c r="BQ2752">
        <f t="shared" si="1622"/>
        <v>1</v>
      </c>
      <c r="BR2752">
        <f t="shared" si="1623"/>
        <v>1</v>
      </c>
      <c r="BS2752">
        <f t="shared" si="1624"/>
        <v>1</v>
      </c>
      <c r="BT2752">
        <f t="shared" si="1625"/>
        <v>1</v>
      </c>
      <c r="BU2752">
        <f t="shared" si="1626"/>
        <v>1</v>
      </c>
      <c r="BV2752">
        <f t="shared" si="1627"/>
        <v>1</v>
      </c>
      <c r="BW2752">
        <f t="shared" si="1628"/>
        <v>1</v>
      </c>
      <c r="BX2752">
        <f t="shared" si="1629"/>
        <v>1</v>
      </c>
      <c r="BY2752">
        <f t="shared" si="1630"/>
        <v>1</v>
      </c>
      <c r="BZ2752">
        <f t="shared" si="1631"/>
        <v>1</v>
      </c>
      <c r="CA2752">
        <f t="shared" si="1632"/>
        <v>1</v>
      </c>
      <c r="CB2752">
        <f t="shared" si="1633"/>
        <v>1</v>
      </c>
      <c r="CC2752">
        <f t="shared" si="1634"/>
        <v>1</v>
      </c>
    </row>
    <row r="2753" spans="1:81" x14ac:dyDescent="0.2">
      <c r="A2753" s="2" t="s">
        <v>9009</v>
      </c>
      <c r="B2753" s="2" t="s">
        <v>13261</v>
      </c>
      <c r="C2753" t="s">
        <v>76</v>
      </c>
      <c r="D2753" s="2" t="s">
        <v>13262</v>
      </c>
      <c r="E2753" s="2">
        <f t="shared" si="1597"/>
        <v>0</v>
      </c>
      <c r="F2753" s="2" t="str">
        <f t="shared" si="1598"/>
        <v/>
      </c>
      <c r="G2753" s="2">
        <f t="shared" si="1599"/>
        <v>0</v>
      </c>
      <c r="H2753" s="2">
        <f>IF(AND(E2753=0,G2753=1),1,0)</f>
        <v>0</v>
      </c>
      <c r="I2753" s="2">
        <f>IF(AND(E2753=1,G2753=0),1,0)</f>
        <v>0</v>
      </c>
      <c r="J2753" s="2" t="s">
        <v>13263</v>
      </c>
      <c r="K2753" s="2" t="s">
        <v>13264</v>
      </c>
      <c r="L2753" s="2" t="s">
        <v>13265</v>
      </c>
      <c r="M2753" t="s">
        <v>13266</v>
      </c>
      <c r="N2753" s="2" t="s">
        <v>13267</v>
      </c>
      <c r="AU2753">
        <f t="shared" si="1600"/>
        <v>121</v>
      </c>
      <c r="AV2753">
        <f t="shared" si="1601"/>
        <v>127</v>
      </c>
      <c r="AW2753">
        <f t="shared" si="1602"/>
        <v>1</v>
      </c>
      <c r="AX2753">
        <f t="shared" si="1603"/>
        <v>1</v>
      </c>
      <c r="AY2753">
        <f t="shared" si="1604"/>
        <v>1</v>
      </c>
      <c r="AZ2753">
        <f t="shared" si="1605"/>
        <v>1</v>
      </c>
      <c r="BA2753">
        <f t="shared" si="1606"/>
        <v>1</v>
      </c>
      <c r="BB2753">
        <f t="shared" si="1607"/>
        <v>1</v>
      </c>
      <c r="BC2753">
        <f t="shared" si="1608"/>
        <v>1</v>
      </c>
      <c r="BD2753">
        <f t="shared" si="1609"/>
        <v>1</v>
      </c>
      <c r="BE2753">
        <f t="shared" si="1610"/>
        <v>1</v>
      </c>
      <c r="BF2753">
        <f t="shared" si="1611"/>
        <v>1</v>
      </c>
      <c r="BG2753">
        <f t="shared" si="1612"/>
        <v>1</v>
      </c>
      <c r="BH2753">
        <f t="shared" si="1613"/>
        <v>1</v>
      </c>
      <c r="BI2753">
        <f t="shared" si="1614"/>
        <v>1</v>
      </c>
      <c r="BJ2753">
        <f t="shared" si="1615"/>
        <v>1</v>
      </c>
      <c r="BK2753">
        <f t="shared" si="1616"/>
        <v>1</v>
      </c>
      <c r="BL2753">
        <f t="shared" si="1617"/>
        <v>1</v>
      </c>
      <c r="BM2753">
        <f t="shared" si="1618"/>
        <v>1</v>
      </c>
      <c r="BN2753">
        <f t="shared" si="1619"/>
        <v>1</v>
      </c>
      <c r="BO2753">
        <f t="shared" si="1620"/>
        <v>1</v>
      </c>
      <c r="BP2753">
        <f t="shared" si="1621"/>
        <v>1</v>
      </c>
      <c r="BQ2753">
        <f t="shared" si="1622"/>
        <v>1</v>
      </c>
      <c r="BR2753">
        <f t="shared" si="1623"/>
        <v>1</v>
      </c>
      <c r="BS2753">
        <f t="shared" si="1624"/>
        <v>1</v>
      </c>
      <c r="BT2753">
        <f t="shared" si="1625"/>
        <v>1</v>
      </c>
      <c r="BU2753">
        <f t="shared" si="1626"/>
        <v>1</v>
      </c>
      <c r="BV2753">
        <f t="shared" si="1627"/>
        <v>1</v>
      </c>
      <c r="BW2753">
        <f t="shared" si="1628"/>
        <v>1</v>
      </c>
      <c r="BX2753">
        <f t="shared" si="1629"/>
        <v>1</v>
      </c>
      <c r="BY2753">
        <f t="shared" si="1630"/>
        <v>1</v>
      </c>
      <c r="BZ2753">
        <f t="shared" si="1631"/>
        <v>1</v>
      </c>
      <c r="CA2753">
        <f t="shared" si="1632"/>
        <v>1</v>
      </c>
      <c r="CB2753">
        <f t="shared" si="1633"/>
        <v>1</v>
      </c>
      <c r="CC2753">
        <f t="shared" si="1634"/>
        <v>1</v>
      </c>
    </row>
    <row r="2754" spans="1:81" x14ac:dyDescent="0.2">
      <c r="A2754" s="2" t="s">
        <v>13268</v>
      </c>
      <c r="B2754" s="2" t="s">
        <v>13269</v>
      </c>
      <c r="C2754" t="s">
        <v>3311</v>
      </c>
      <c r="D2754" s="2" t="s">
        <v>13270</v>
      </c>
      <c r="E2754" s="2">
        <f t="shared" si="1597"/>
        <v>0</v>
      </c>
      <c r="F2754" s="2" t="str">
        <f t="shared" si="1598"/>
        <v/>
      </c>
      <c r="G2754" s="2">
        <f t="shared" si="1599"/>
        <v>0</v>
      </c>
      <c r="H2754" s="2">
        <f>IF(AND(E2754=0,G2754=1),1,0)</f>
        <v>0</v>
      </c>
      <c r="I2754" s="2">
        <f>IF(AND(E2754=1,G2754=0),1,0)</f>
        <v>0</v>
      </c>
      <c r="J2754" s="2" t="s">
        <v>13271</v>
      </c>
      <c r="K2754" s="2" t="s">
        <v>13272</v>
      </c>
      <c r="L2754" s="2" t="s">
        <v>13273</v>
      </c>
      <c r="M2754" t="s">
        <v>3462</v>
      </c>
      <c r="N2754" s="2" t="s">
        <v>13274</v>
      </c>
      <c r="AU2754">
        <f t="shared" si="1600"/>
        <v>147</v>
      </c>
      <c r="AV2754">
        <f t="shared" si="1601"/>
        <v>153</v>
      </c>
      <c r="AW2754">
        <f t="shared" si="1602"/>
        <v>1</v>
      </c>
      <c r="AX2754">
        <f t="shared" si="1603"/>
        <v>1</v>
      </c>
      <c r="AY2754">
        <f t="shared" si="1604"/>
        <v>1</v>
      </c>
      <c r="AZ2754">
        <f t="shared" si="1605"/>
        <v>1</v>
      </c>
      <c r="BA2754">
        <f t="shared" si="1606"/>
        <v>1</v>
      </c>
      <c r="BB2754">
        <f t="shared" si="1607"/>
        <v>1</v>
      </c>
      <c r="BC2754">
        <f t="shared" si="1608"/>
        <v>1</v>
      </c>
      <c r="BD2754">
        <f t="shared" si="1609"/>
        <v>1</v>
      </c>
      <c r="BE2754">
        <f t="shared" si="1610"/>
        <v>1</v>
      </c>
      <c r="BF2754">
        <f t="shared" si="1611"/>
        <v>1</v>
      </c>
      <c r="BG2754">
        <f t="shared" si="1612"/>
        <v>1</v>
      </c>
      <c r="BH2754">
        <f t="shared" si="1613"/>
        <v>1</v>
      </c>
      <c r="BI2754">
        <f t="shared" si="1614"/>
        <v>1</v>
      </c>
      <c r="BJ2754">
        <f t="shared" si="1615"/>
        <v>1</v>
      </c>
      <c r="BK2754">
        <f t="shared" si="1616"/>
        <v>1</v>
      </c>
      <c r="BL2754">
        <f t="shared" si="1617"/>
        <v>1</v>
      </c>
      <c r="BM2754">
        <f t="shared" si="1618"/>
        <v>1</v>
      </c>
      <c r="BN2754">
        <f t="shared" si="1619"/>
        <v>1</v>
      </c>
      <c r="BO2754">
        <f t="shared" si="1620"/>
        <v>1</v>
      </c>
      <c r="BP2754">
        <f t="shared" si="1621"/>
        <v>1</v>
      </c>
      <c r="BQ2754">
        <f t="shared" si="1622"/>
        <v>1</v>
      </c>
      <c r="BR2754">
        <f t="shared" si="1623"/>
        <v>1</v>
      </c>
      <c r="BS2754">
        <f t="shared" si="1624"/>
        <v>1</v>
      </c>
      <c r="BT2754">
        <f t="shared" si="1625"/>
        <v>1</v>
      </c>
      <c r="BU2754">
        <f t="shared" si="1626"/>
        <v>1</v>
      </c>
      <c r="BV2754">
        <f t="shared" si="1627"/>
        <v>1</v>
      </c>
      <c r="BW2754">
        <f t="shared" si="1628"/>
        <v>1</v>
      </c>
      <c r="BX2754">
        <f t="shared" si="1629"/>
        <v>1</v>
      </c>
      <c r="BY2754">
        <f t="shared" si="1630"/>
        <v>1</v>
      </c>
      <c r="BZ2754">
        <f t="shared" si="1631"/>
        <v>1</v>
      </c>
      <c r="CA2754">
        <f t="shared" si="1632"/>
        <v>1</v>
      </c>
      <c r="CB2754">
        <f t="shared" si="1633"/>
        <v>1</v>
      </c>
      <c r="CC2754">
        <f t="shared" si="1634"/>
        <v>1</v>
      </c>
    </row>
    <row r="2755" spans="1:81" x14ac:dyDescent="0.2">
      <c r="A2755" s="2" t="s">
        <v>13275</v>
      </c>
      <c r="B2755" s="2" t="s">
        <v>13276</v>
      </c>
      <c r="C2755" t="s">
        <v>7183</v>
      </c>
      <c r="D2755" s="2" t="s">
        <v>13270</v>
      </c>
      <c r="E2755" s="2">
        <f t="shared" ref="E2755:E2818" si="1635">IF(C2755 = B2755,1,0)</f>
        <v>0</v>
      </c>
      <c r="F2755" s="2" t="str">
        <f t="shared" ref="F2755:F2818" si="1636">IFERROR(FIND(LOWER(B2755),LOWER(D2755),1),"")</f>
        <v/>
      </c>
      <c r="G2755" s="2">
        <f t="shared" ref="G2755:G2818" si="1637">IF(F2755="",0,1)</f>
        <v>0</v>
      </c>
      <c r="H2755" s="2">
        <f>IF(AND(E2755=0,G2755=1),1,0)</f>
        <v>0</v>
      </c>
      <c r="I2755" s="2">
        <f>IF(AND(E2755=1,G2755=0),1,0)</f>
        <v>0</v>
      </c>
      <c r="J2755" s="2" t="s">
        <v>13271</v>
      </c>
      <c r="K2755" s="2" t="s">
        <v>13272</v>
      </c>
      <c r="L2755" s="2" t="s">
        <v>13273</v>
      </c>
      <c r="M2755" t="s">
        <v>10657</v>
      </c>
      <c r="N2755" s="2" t="s">
        <v>13277</v>
      </c>
      <c r="AU2755">
        <f t="shared" ref="AU2755:AU2818" si="1638">IF(M2755="",1,IFERROR(FIND(LOWER(M2755),LOWER($D2755),1),0))</f>
        <v>129</v>
      </c>
      <c r="AV2755">
        <f t="shared" ref="AV2755:AV2818" si="1639">IF(N2755="",1,IFERROR(FIND(LOWER(N2755),LOWER($D2755),1),0))</f>
        <v>136</v>
      </c>
      <c r="AW2755">
        <f t="shared" ref="AW2755:AW2818" si="1640">IF(O2755="",1,IFERROR(FIND(LOWER(O2755),LOWER($D2755),1),0))</f>
        <v>1</v>
      </c>
      <c r="AX2755">
        <f t="shared" ref="AX2755:AX2818" si="1641">IF(P2755="",1,IFERROR(FIND(LOWER(P2755),LOWER($D2755),1),0))</f>
        <v>1</v>
      </c>
      <c r="AY2755">
        <f t="shared" ref="AY2755:AY2818" si="1642">IF(Q2755="",1,IFERROR(FIND(LOWER(Q2755),LOWER($D2755),1),0))</f>
        <v>1</v>
      </c>
      <c r="AZ2755">
        <f t="shared" ref="AZ2755:AZ2818" si="1643">IF(R2755="",1,IFERROR(FIND(LOWER(R2755),LOWER($D2755),1),0))</f>
        <v>1</v>
      </c>
      <c r="BA2755">
        <f t="shared" ref="BA2755:BA2818" si="1644">IF(S2755="",1,IFERROR(FIND(LOWER(S2755),LOWER($D2755),1),0))</f>
        <v>1</v>
      </c>
      <c r="BB2755">
        <f t="shared" ref="BB2755:BB2818" si="1645">IF(T2755="",1,IFERROR(FIND(LOWER(T2755),LOWER($D2755),1),0))</f>
        <v>1</v>
      </c>
      <c r="BC2755">
        <f t="shared" ref="BC2755:BC2818" si="1646">IF(U2755="",1,IFERROR(FIND(LOWER(U2755),LOWER($D2755),1),0))</f>
        <v>1</v>
      </c>
      <c r="BD2755">
        <f t="shared" ref="BD2755:BD2818" si="1647">IF(V2755="",1,IFERROR(FIND(LOWER(V2755),LOWER($D2755),1),0))</f>
        <v>1</v>
      </c>
      <c r="BE2755">
        <f t="shared" ref="BE2755:BE2818" si="1648">IF(W2755="",1,IFERROR(FIND(LOWER(W2755),LOWER($D2755),1),0))</f>
        <v>1</v>
      </c>
      <c r="BF2755">
        <f t="shared" ref="BF2755:BF2818" si="1649">IF(X2755="",1,IFERROR(FIND(LOWER(X2755),LOWER($D2755),1),0))</f>
        <v>1</v>
      </c>
      <c r="BG2755">
        <f t="shared" ref="BG2755:BG2818" si="1650">IF(Y2755="",1,IFERROR(FIND(LOWER(Y2755),LOWER($D2755),1),0))</f>
        <v>1</v>
      </c>
      <c r="BH2755">
        <f t="shared" ref="BH2755:BH2818" si="1651">IF(Z2755="",1,IFERROR(FIND(LOWER(Z2755),LOWER($D2755),1),0))</f>
        <v>1</v>
      </c>
      <c r="BI2755">
        <f t="shared" ref="BI2755:BI2818" si="1652">IF(AA2755="",1,IFERROR(FIND(LOWER(AA2755),LOWER($D2755),1),0))</f>
        <v>1</v>
      </c>
      <c r="BJ2755">
        <f t="shared" ref="BJ2755:BJ2818" si="1653">IF(AB2755="",1,IFERROR(FIND(LOWER(AB2755),LOWER($D2755),1),0))</f>
        <v>1</v>
      </c>
      <c r="BK2755">
        <f t="shared" ref="BK2755:BK2818" si="1654">IF(AC2755="",1,IFERROR(FIND(LOWER(AC2755),LOWER($D2755),1),0))</f>
        <v>1</v>
      </c>
      <c r="BL2755">
        <f t="shared" ref="BL2755:BL2818" si="1655">IF(AD2755="",1,IFERROR(FIND(LOWER(AD2755),LOWER($D2755),1),0))</f>
        <v>1</v>
      </c>
      <c r="BM2755">
        <f t="shared" ref="BM2755:BM2818" si="1656">IF(AE2755="",1,IFERROR(FIND(LOWER(AE2755),LOWER($D2755),1),0))</f>
        <v>1</v>
      </c>
      <c r="BN2755">
        <f t="shared" ref="BN2755:BN2818" si="1657">IF(AF2755="",1,IFERROR(FIND(LOWER(AF2755),LOWER($D2755),1),0))</f>
        <v>1</v>
      </c>
      <c r="BO2755">
        <f t="shared" ref="BO2755:BO2818" si="1658">IF(AG2755="",1,IFERROR(FIND(LOWER(AG2755),LOWER($D2755),1),0))</f>
        <v>1</v>
      </c>
      <c r="BP2755">
        <f t="shared" ref="BP2755:BP2818" si="1659">IF(AH2755="",1,IFERROR(FIND(LOWER(AH2755),LOWER($D2755),1),0))</f>
        <v>1</v>
      </c>
      <c r="BQ2755">
        <f t="shared" ref="BQ2755:BQ2818" si="1660">IF(AI2755="",1,IFERROR(FIND(LOWER(AI2755),LOWER($D2755),1),0))</f>
        <v>1</v>
      </c>
      <c r="BR2755">
        <f t="shared" ref="BR2755:BR2818" si="1661">IF(AJ2755="",1,IFERROR(FIND(LOWER(AJ2755),LOWER($D2755),1),0))</f>
        <v>1</v>
      </c>
      <c r="BS2755">
        <f t="shared" ref="BS2755:BS2818" si="1662">IF(AK2755="",1,IFERROR(FIND(LOWER(AK2755),LOWER($D2755),1),0))</f>
        <v>1</v>
      </c>
      <c r="BT2755">
        <f t="shared" ref="BT2755:BT2818" si="1663">IF(AL2755="",1,IFERROR(FIND(LOWER(AL2755),LOWER($D2755),1),0))</f>
        <v>1</v>
      </c>
      <c r="BU2755">
        <f t="shared" ref="BU2755:BU2818" si="1664">IF(AM2755="",1,IFERROR(FIND(LOWER(AM2755),LOWER($D2755),1),0))</f>
        <v>1</v>
      </c>
      <c r="BV2755">
        <f t="shared" ref="BV2755:BV2818" si="1665">IF(AN2755="",1,IFERROR(FIND(LOWER(AN2755),LOWER($D2755),1),0))</f>
        <v>1</v>
      </c>
      <c r="BW2755">
        <f t="shared" ref="BW2755:BW2818" si="1666">IF(AO2755="",1,IFERROR(FIND(LOWER(AO2755),LOWER($D2755),1),0))</f>
        <v>1</v>
      </c>
      <c r="BX2755">
        <f t="shared" ref="BX2755:BX2818" si="1667">IF(AP2755="",1,IFERROR(FIND(LOWER(AP2755),LOWER($D2755),1),0))</f>
        <v>1</v>
      </c>
      <c r="BY2755">
        <f t="shared" ref="BY2755:BY2818" si="1668">IF(AQ2755="",1,IFERROR(FIND(LOWER(AQ2755),LOWER($D2755),1),0))</f>
        <v>1</v>
      </c>
      <c r="BZ2755">
        <f t="shared" ref="BZ2755:BZ2818" si="1669">IF(AR2755="",1,IFERROR(FIND(LOWER(AR2755),LOWER($D2755),1),0))</f>
        <v>1</v>
      </c>
      <c r="CA2755">
        <f t="shared" ref="CA2755:CA2818" si="1670">IF(AS2755="",1,IFERROR(FIND(LOWER(AS2755),LOWER($D2755),1),0))</f>
        <v>1</v>
      </c>
      <c r="CB2755">
        <f t="shared" ref="CB2755:CB2818" si="1671">IF(AT2755="",1,IFERROR(FIND(LOWER(AT2755),LOWER($D2755),1),0))</f>
        <v>1</v>
      </c>
      <c r="CC2755">
        <f t="shared" ref="CC2755:CC2818" si="1672">IF(OR(AU2755=0,AV2755=0,AW2755=0,AX2755=0,AY2755=0,AZ2755=0,BA2755=0,BB2755=0,BC2755=0,BD2755=0,BE2755=0,BF2755=0,BG2755=0,BH2755=0,BI2755=0,BJ2755=0,BK2755=0,BL2755=0,BM2755=0,BN2755=0,BO2755=0,BP2755=0,BQ2755=0,BR2755=0,BS2755=0,BT2755=0,BU2755=0,BV2755=0,BW2755=0,BX2755=0,BY2755=0,BZ2755=0,CA2755=0,CB2755=0),0,1)</f>
        <v>1</v>
      </c>
    </row>
    <row r="2756" spans="1:81" x14ac:dyDescent="0.2">
      <c r="A2756" s="2" t="s">
        <v>13278</v>
      </c>
      <c r="B2756" s="2" t="s">
        <v>94</v>
      </c>
      <c r="C2756" t="s">
        <v>94</v>
      </c>
      <c r="D2756" s="2" t="s">
        <v>13279</v>
      </c>
      <c r="E2756" s="2">
        <f t="shared" si="1635"/>
        <v>1</v>
      </c>
      <c r="F2756" s="2" t="str">
        <f t="shared" si="1636"/>
        <v/>
      </c>
      <c r="G2756" s="2">
        <f t="shared" si="1637"/>
        <v>0</v>
      </c>
      <c r="H2756" s="2">
        <f>IF(AND(E2756=0,G2756=1),1,0)</f>
        <v>0</v>
      </c>
      <c r="I2756" s="2">
        <f>IF(AND(E2756=1,G2756=0),1,0)</f>
        <v>1</v>
      </c>
      <c r="J2756" s="2" t="s">
        <v>13280</v>
      </c>
      <c r="K2756" s="2" t="s">
        <v>13281</v>
      </c>
      <c r="L2756" s="2" t="s">
        <v>13282</v>
      </c>
      <c r="M2756" t="s">
        <v>94</v>
      </c>
      <c r="N2756" s="2"/>
      <c r="AU2756">
        <f t="shared" si="1638"/>
        <v>0</v>
      </c>
      <c r="AV2756">
        <f t="shared" si="1639"/>
        <v>1</v>
      </c>
      <c r="AW2756">
        <f t="shared" si="1640"/>
        <v>1</v>
      </c>
      <c r="AX2756">
        <f t="shared" si="1641"/>
        <v>1</v>
      </c>
      <c r="AY2756">
        <f t="shared" si="1642"/>
        <v>1</v>
      </c>
      <c r="AZ2756">
        <f t="shared" si="1643"/>
        <v>1</v>
      </c>
      <c r="BA2756">
        <f t="shared" si="1644"/>
        <v>1</v>
      </c>
      <c r="BB2756">
        <f t="shared" si="1645"/>
        <v>1</v>
      </c>
      <c r="BC2756">
        <f t="shared" si="1646"/>
        <v>1</v>
      </c>
      <c r="BD2756">
        <f t="shared" si="1647"/>
        <v>1</v>
      </c>
      <c r="BE2756">
        <f t="shared" si="1648"/>
        <v>1</v>
      </c>
      <c r="BF2756">
        <f t="shared" si="1649"/>
        <v>1</v>
      </c>
      <c r="BG2756">
        <f t="shared" si="1650"/>
        <v>1</v>
      </c>
      <c r="BH2756">
        <f t="shared" si="1651"/>
        <v>1</v>
      </c>
      <c r="BI2756">
        <f t="shared" si="1652"/>
        <v>1</v>
      </c>
      <c r="BJ2756">
        <f t="shared" si="1653"/>
        <v>1</v>
      </c>
      <c r="BK2756">
        <f t="shared" si="1654"/>
        <v>1</v>
      </c>
      <c r="BL2756">
        <f t="shared" si="1655"/>
        <v>1</v>
      </c>
      <c r="BM2756">
        <f t="shared" si="1656"/>
        <v>1</v>
      </c>
      <c r="BN2756">
        <f t="shared" si="1657"/>
        <v>1</v>
      </c>
      <c r="BO2756">
        <f t="shared" si="1658"/>
        <v>1</v>
      </c>
      <c r="BP2756">
        <f t="shared" si="1659"/>
        <v>1</v>
      </c>
      <c r="BQ2756">
        <f t="shared" si="1660"/>
        <v>1</v>
      </c>
      <c r="BR2756">
        <f t="shared" si="1661"/>
        <v>1</v>
      </c>
      <c r="BS2756">
        <f t="shared" si="1662"/>
        <v>1</v>
      </c>
      <c r="BT2756">
        <f t="shared" si="1663"/>
        <v>1</v>
      </c>
      <c r="BU2756">
        <f t="shared" si="1664"/>
        <v>1</v>
      </c>
      <c r="BV2756">
        <f t="shared" si="1665"/>
        <v>1</v>
      </c>
      <c r="BW2756">
        <f t="shared" si="1666"/>
        <v>1</v>
      </c>
      <c r="BX2756">
        <f t="shared" si="1667"/>
        <v>1</v>
      </c>
      <c r="BY2756">
        <f t="shared" si="1668"/>
        <v>1</v>
      </c>
      <c r="BZ2756">
        <f t="shared" si="1669"/>
        <v>1</v>
      </c>
      <c r="CA2756">
        <f t="shared" si="1670"/>
        <v>1</v>
      </c>
      <c r="CB2756">
        <f t="shared" si="1671"/>
        <v>1</v>
      </c>
      <c r="CC2756">
        <f t="shared" si="1672"/>
        <v>0</v>
      </c>
    </row>
    <row r="2757" spans="1:81" x14ac:dyDescent="0.2">
      <c r="A2757" s="2" t="s">
        <v>13283</v>
      </c>
      <c r="B2757" s="2" t="s">
        <v>13284</v>
      </c>
      <c r="C2757" t="s">
        <v>213</v>
      </c>
      <c r="D2757" s="2" t="s">
        <v>13279</v>
      </c>
      <c r="E2757" s="2">
        <f t="shared" si="1635"/>
        <v>0</v>
      </c>
      <c r="F2757" s="2" t="str">
        <f t="shared" si="1636"/>
        <v/>
      </c>
      <c r="G2757" s="2">
        <f t="shared" si="1637"/>
        <v>0</v>
      </c>
      <c r="H2757" s="2">
        <f>IF(AND(E2757=0,G2757=1),1,0)</f>
        <v>0</v>
      </c>
      <c r="I2757" s="2">
        <f>IF(AND(E2757=1,G2757=0),1,0)</f>
        <v>0</v>
      </c>
      <c r="J2757" s="2" t="s">
        <v>13280</v>
      </c>
      <c r="K2757" s="2" t="s">
        <v>13281</v>
      </c>
      <c r="L2757" s="2" t="s">
        <v>13282</v>
      </c>
      <c r="M2757" t="s">
        <v>802</v>
      </c>
      <c r="N2757" s="2" t="s">
        <v>13285</v>
      </c>
      <c r="O2757" t="s">
        <v>13286</v>
      </c>
      <c r="AU2757">
        <f t="shared" si="1638"/>
        <v>0</v>
      </c>
      <c r="AV2757">
        <f t="shared" si="1639"/>
        <v>0</v>
      </c>
      <c r="AW2757">
        <f t="shared" si="1640"/>
        <v>0</v>
      </c>
      <c r="AX2757">
        <f t="shared" si="1641"/>
        <v>1</v>
      </c>
      <c r="AY2757">
        <f t="shared" si="1642"/>
        <v>1</v>
      </c>
      <c r="AZ2757">
        <f t="shared" si="1643"/>
        <v>1</v>
      </c>
      <c r="BA2757">
        <f t="shared" si="1644"/>
        <v>1</v>
      </c>
      <c r="BB2757">
        <f t="shared" si="1645"/>
        <v>1</v>
      </c>
      <c r="BC2757">
        <f t="shared" si="1646"/>
        <v>1</v>
      </c>
      <c r="BD2757">
        <f t="shared" si="1647"/>
        <v>1</v>
      </c>
      <c r="BE2757">
        <f t="shared" si="1648"/>
        <v>1</v>
      </c>
      <c r="BF2757">
        <f t="shared" si="1649"/>
        <v>1</v>
      </c>
      <c r="BG2757">
        <f t="shared" si="1650"/>
        <v>1</v>
      </c>
      <c r="BH2757">
        <f t="shared" si="1651"/>
        <v>1</v>
      </c>
      <c r="BI2757">
        <f t="shared" si="1652"/>
        <v>1</v>
      </c>
      <c r="BJ2757">
        <f t="shared" si="1653"/>
        <v>1</v>
      </c>
      <c r="BK2757">
        <f t="shared" si="1654"/>
        <v>1</v>
      </c>
      <c r="BL2757">
        <f t="shared" si="1655"/>
        <v>1</v>
      </c>
      <c r="BM2757">
        <f t="shared" si="1656"/>
        <v>1</v>
      </c>
      <c r="BN2757">
        <f t="shared" si="1657"/>
        <v>1</v>
      </c>
      <c r="BO2757">
        <f t="shared" si="1658"/>
        <v>1</v>
      </c>
      <c r="BP2757">
        <f t="shared" si="1659"/>
        <v>1</v>
      </c>
      <c r="BQ2757">
        <f t="shared" si="1660"/>
        <v>1</v>
      </c>
      <c r="BR2757">
        <f t="shared" si="1661"/>
        <v>1</v>
      </c>
      <c r="BS2757">
        <f t="shared" si="1662"/>
        <v>1</v>
      </c>
      <c r="BT2757">
        <f t="shared" si="1663"/>
        <v>1</v>
      </c>
      <c r="BU2757">
        <f t="shared" si="1664"/>
        <v>1</v>
      </c>
      <c r="BV2757">
        <f t="shared" si="1665"/>
        <v>1</v>
      </c>
      <c r="BW2757">
        <f t="shared" si="1666"/>
        <v>1</v>
      </c>
      <c r="BX2757">
        <f t="shared" si="1667"/>
        <v>1</v>
      </c>
      <c r="BY2757">
        <f t="shared" si="1668"/>
        <v>1</v>
      </c>
      <c r="BZ2757">
        <f t="shared" si="1669"/>
        <v>1</v>
      </c>
      <c r="CA2757">
        <f t="shared" si="1670"/>
        <v>1</v>
      </c>
      <c r="CB2757">
        <f t="shared" si="1671"/>
        <v>1</v>
      </c>
      <c r="CC2757">
        <f t="shared" si="1672"/>
        <v>0</v>
      </c>
    </row>
    <row r="2758" spans="1:81" x14ac:dyDescent="0.2">
      <c r="A2758" s="2" t="s">
        <v>13287</v>
      </c>
      <c r="B2758" s="2" t="s">
        <v>13288</v>
      </c>
      <c r="C2758" t="s">
        <v>437</v>
      </c>
      <c r="D2758" s="2" t="s">
        <v>13289</v>
      </c>
      <c r="E2758" s="2">
        <f t="shared" si="1635"/>
        <v>0</v>
      </c>
      <c r="F2758" s="2" t="str">
        <f t="shared" si="1636"/>
        <v/>
      </c>
      <c r="G2758" s="2">
        <f t="shared" si="1637"/>
        <v>0</v>
      </c>
      <c r="H2758" s="2">
        <f>IF(AND(E2758=0,G2758=1),1,0)</f>
        <v>0</v>
      </c>
      <c r="I2758" s="2">
        <f>IF(AND(E2758=1,G2758=0),1,0)</f>
        <v>0</v>
      </c>
      <c r="J2758" s="2" t="s">
        <v>13290</v>
      </c>
      <c r="K2758" s="2" t="s">
        <v>13291</v>
      </c>
      <c r="L2758" s="2" t="s">
        <v>13292</v>
      </c>
      <c r="M2758" t="s">
        <v>8859</v>
      </c>
      <c r="N2758" s="2" t="s">
        <v>13293</v>
      </c>
      <c r="O2758">
        <v>2012</v>
      </c>
      <c r="AU2758">
        <f t="shared" si="1638"/>
        <v>149</v>
      </c>
      <c r="AV2758">
        <f t="shared" si="1639"/>
        <v>0</v>
      </c>
      <c r="AW2758">
        <f t="shared" si="1640"/>
        <v>240</v>
      </c>
      <c r="AX2758">
        <f t="shared" si="1641"/>
        <v>1</v>
      </c>
      <c r="AY2758">
        <f t="shared" si="1642"/>
        <v>1</v>
      </c>
      <c r="AZ2758">
        <f t="shared" si="1643"/>
        <v>1</v>
      </c>
      <c r="BA2758">
        <f t="shared" si="1644"/>
        <v>1</v>
      </c>
      <c r="BB2758">
        <f t="shared" si="1645"/>
        <v>1</v>
      </c>
      <c r="BC2758">
        <f t="shared" si="1646"/>
        <v>1</v>
      </c>
      <c r="BD2758">
        <f t="shared" si="1647"/>
        <v>1</v>
      </c>
      <c r="BE2758">
        <f t="shared" si="1648"/>
        <v>1</v>
      </c>
      <c r="BF2758">
        <f t="shared" si="1649"/>
        <v>1</v>
      </c>
      <c r="BG2758">
        <f t="shared" si="1650"/>
        <v>1</v>
      </c>
      <c r="BH2758">
        <f t="shared" si="1651"/>
        <v>1</v>
      </c>
      <c r="BI2758">
        <f t="shared" si="1652"/>
        <v>1</v>
      </c>
      <c r="BJ2758">
        <f t="shared" si="1653"/>
        <v>1</v>
      </c>
      <c r="BK2758">
        <f t="shared" si="1654"/>
        <v>1</v>
      </c>
      <c r="BL2758">
        <f t="shared" si="1655"/>
        <v>1</v>
      </c>
      <c r="BM2758">
        <f t="shared" si="1656"/>
        <v>1</v>
      </c>
      <c r="BN2758">
        <f t="shared" si="1657"/>
        <v>1</v>
      </c>
      <c r="BO2758">
        <f t="shared" si="1658"/>
        <v>1</v>
      </c>
      <c r="BP2758">
        <f t="shared" si="1659"/>
        <v>1</v>
      </c>
      <c r="BQ2758">
        <f t="shared" si="1660"/>
        <v>1</v>
      </c>
      <c r="BR2758">
        <f t="shared" si="1661"/>
        <v>1</v>
      </c>
      <c r="BS2758">
        <f t="shared" si="1662"/>
        <v>1</v>
      </c>
      <c r="BT2758">
        <f t="shared" si="1663"/>
        <v>1</v>
      </c>
      <c r="BU2758">
        <f t="shared" si="1664"/>
        <v>1</v>
      </c>
      <c r="BV2758">
        <f t="shared" si="1665"/>
        <v>1</v>
      </c>
      <c r="BW2758">
        <f t="shared" si="1666"/>
        <v>1</v>
      </c>
      <c r="BX2758">
        <f t="shared" si="1667"/>
        <v>1</v>
      </c>
      <c r="BY2758">
        <f t="shared" si="1668"/>
        <v>1</v>
      </c>
      <c r="BZ2758">
        <f t="shared" si="1669"/>
        <v>1</v>
      </c>
      <c r="CA2758">
        <f t="shared" si="1670"/>
        <v>1</v>
      </c>
      <c r="CB2758">
        <f t="shared" si="1671"/>
        <v>1</v>
      </c>
      <c r="CC2758">
        <f t="shared" si="1672"/>
        <v>0</v>
      </c>
    </row>
    <row r="2759" spans="1:81" x14ac:dyDescent="0.2">
      <c r="A2759" s="2" t="s">
        <v>9290</v>
      </c>
      <c r="B2759" s="2" t="s">
        <v>13294</v>
      </c>
      <c r="C2759" t="s">
        <v>279</v>
      </c>
      <c r="D2759" s="2" t="s">
        <v>13295</v>
      </c>
      <c r="E2759" s="2">
        <f t="shared" si="1635"/>
        <v>0</v>
      </c>
      <c r="F2759" s="2" t="str">
        <f t="shared" si="1636"/>
        <v/>
      </c>
      <c r="G2759" s="2">
        <f t="shared" si="1637"/>
        <v>0</v>
      </c>
      <c r="H2759" s="2">
        <f>IF(AND(E2759=0,G2759=1),1,0)</f>
        <v>0</v>
      </c>
      <c r="I2759" s="2">
        <f>IF(AND(E2759=1,G2759=0),1,0)</f>
        <v>0</v>
      </c>
      <c r="J2759" s="2" t="s">
        <v>13296</v>
      </c>
      <c r="K2759" s="2" t="s">
        <v>13297</v>
      </c>
      <c r="L2759" s="2" t="s">
        <v>13298</v>
      </c>
      <c r="M2759" t="s">
        <v>802</v>
      </c>
      <c r="N2759" s="2" t="s">
        <v>13299</v>
      </c>
      <c r="O2759" t="s">
        <v>13300</v>
      </c>
      <c r="AU2759">
        <f t="shared" si="1638"/>
        <v>33</v>
      </c>
      <c r="AV2759">
        <f t="shared" si="1639"/>
        <v>6</v>
      </c>
      <c r="AW2759">
        <f t="shared" si="1640"/>
        <v>14</v>
      </c>
      <c r="AX2759">
        <f t="shared" si="1641"/>
        <v>1</v>
      </c>
      <c r="AY2759">
        <f t="shared" si="1642"/>
        <v>1</v>
      </c>
      <c r="AZ2759">
        <f t="shared" si="1643"/>
        <v>1</v>
      </c>
      <c r="BA2759">
        <f t="shared" si="1644"/>
        <v>1</v>
      </c>
      <c r="BB2759">
        <f t="shared" si="1645"/>
        <v>1</v>
      </c>
      <c r="BC2759">
        <f t="shared" si="1646"/>
        <v>1</v>
      </c>
      <c r="BD2759">
        <f t="shared" si="1647"/>
        <v>1</v>
      </c>
      <c r="BE2759">
        <f t="shared" si="1648"/>
        <v>1</v>
      </c>
      <c r="BF2759">
        <f t="shared" si="1649"/>
        <v>1</v>
      </c>
      <c r="BG2759">
        <f t="shared" si="1650"/>
        <v>1</v>
      </c>
      <c r="BH2759">
        <f t="shared" si="1651"/>
        <v>1</v>
      </c>
      <c r="BI2759">
        <f t="shared" si="1652"/>
        <v>1</v>
      </c>
      <c r="BJ2759">
        <f t="shared" si="1653"/>
        <v>1</v>
      </c>
      <c r="BK2759">
        <f t="shared" si="1654"/>
        <v>1</v>
      </c>
      <c r="BL2759">
        <f t="shared" si="1655"/>
        <v>1</v>
      </c>
      <c r="BM2759">
        <f t="shared" si="1656"/>
        <v>1</v>
      </c>
      <c r="BN2759">
        <f t="shared" si="1657"/>
        <v>1</v>
      </c>
      <c r="BO2759">
        <f t="shared" si="1658"/>
        <v>1</v>
      </c>
      <c r="BP2759">
        <f t="shared" si="1659"/>
        <v>1</v>
      </c>
      <c r="BQ2759">
        <f t="shared" si="1660"/>
        <v>1</v>
      </c>
      <c r="BR2759">
        <f t="shared" si="1661"/>
        <v>1</v>
      </c>
      <c r="BS2759">
        <f t="shared" si="1662"/>
        <v>1</v>
      </c>
      <c r="BT2759">
        <f t="shared" si="1663"/>
        <v>1</v>
      </c>
      <c r="BU2759">
        <f t="shared" si="1664"/>
        <v>1</v>
      </c>
      <c r="BV2759">
        <f t="shared" si="1665"/>
        <v>1</v>
      </c>
      <c r="BW2759">
        <f t="shared" si="1666"/>
        <v>1</v>
      </c>
      <c r="BX2759">
        <f t="shared" si="1667"/>
        <v>1</v>
      </c>
      <c r="BY2759">
        <f t="shared" si="1668"/>
        <v>1</v>
      </c>
      <c r="BZ2759">
        <f t="shared" si="1669"/>
        <v>1</v>
      </c>
      <c r="CA2759">
        <f t="shared" si="1670"/>
        <v>1</v>
      </c>
      <c r="CB2759">
        <f t="shared" si="1671"/>
        <v>1</v>
      </c>
      <c r="CC2759">
        <f t="shared" si="1672"/>
        <v>1</v>
      </c>
    </row>
    <row r="2760" spans="1:81" x14ac:dyDescent="0.2">
      <c r="A2760" s="2" t="s">
        <v>13301</v>
      </c>
      <c r="B2760" s="2" t="s">
        <v>13302</v>
      </c>
      <c r="C2760" t="s">
        <v>39</v>
      </c>
      <c r="D2760" s="2" t="s">
        <v>13303</v>
      </c>
      <c r="E2760" s="2">
        <f t="shared" si="1635"/>
        <v>0</v>
      </c>
      <c r="F2760" s="2" t="str">
        <f t="shared" si="1636"/>
        <v/>
      </c>
      <c r="G2760" s="2">
        <f t="shared" si="1637"/>
        <v>0</v>
      </c>
      <c r="H2760" s="2">
        <f>IF(AND(E2760=0,G2760=1),1,0)</f>
        <v>0</v>
      </c>
      <c r="I2760" s="2">
        <f>IF(AND(E2760=1,G2760=0),1,0)</f>
        <v>0</v>
      </c>
      <c r="J2760" s="2" t="s">
        <v>13304</v>
      </c>
      <c r="K2760" s="2" t="s">
        <v>13305</v>
      </c>
      <c r="L2760" s="2" t="s">
        <v>13306</v>
      </c>
      <c r="M2760" t="s">
        <v>11179</v>
      </c>
      <c r="N2760" s="2" t="s">
        <v>13307</v>
      </c>
      <c r="O2760">
        <v>2013</v>
      </c>
      <c r="AU2760">
        <f t="shared" si="1638"/>
        <v>181</v>
      </c>
      <c r="AV2760">
        <f t="shared" si="1639"/>
        <v>191</v>
      </c>
      <c r="AW2760">
        <f t="shared" si="1640"/>
        <v>196</v>
      </c>
      <c r="AX2760">
        <f t="shared" si="1641"/>
        <v>1</v>
      </c>
      <c r="AY2760">
        <f t="shared" si="1642"/>
        <v>1</v>
      </c>
      <c r="AZ2760">
        <f t="shared" si="1643"/>
        <v>1</v>
      </c>
      <c r="BA2760">
        <f t="shared" si="1644"/>
        <v>1</v>
      </c>
      <c r="BB2760">
        <f t="shared" si="1645"/>
        <v>1</v>
      </c>
      <c r="BC2760">
        <f t="shared" si="1646"/>
        <v>1</v>
      </c>
      <c r="BD2760">
        <f t="shared" si="1647"/>
        <v>1</v>
      </c>
      <c r="BE2760">
        <f t="shared" si="1648"/>
        <v>1</v>
      </c>
      <c r="BF2760">
        <f t="shared" si="1649"/>
        <v>1</v>
      </c>
      <c r="BG2760">
        <f t="shared" si="1650"/>
        <v>1</v>
      </c>
      <c r="BH2760">
        <f t="shared" si="1651"/>
        <v>1</v>
      </c>
      <c r="BI2760">
        <f t="shared" si="1652"/>
        <v>1</v>
      </c>
      <c r="BJ2760">
        <f t="shared" si="1653"/>
        <v>1</v>
      </c>
      <c r="BK2760">
        <f t="shared" si="1654"/>
        <v>1</v>
      </c>
      <c r="BL2760">
        <f t="shared" si="1655"/>
        <v>1</v>
      </c>
      <c r="BM2760">
        <f t="shared" si="1656"/>
        <v>1</v>
      </c>
      <c r="BN2760">
        <f t="shared" si="1657"/>
        <v>1</v>
      </c>
      <c r="BO2760">
        <f t="shared" si="1658"/>
        <v>1</v>
      </c>
      <c r="BP2760">
        <f t="shared" si="1659"/>
        <v>1</v>
      </c>
      <c r="BQ2760">
        <f t="shared" si="1660"/>
        <v>1</v>
      </c>
      <c r="BR2760">
        <f t="shared" si="1661"/>
        <v>1</v>
      </c>
      <c r="BS2760">
        <f t="shared" si="1662"/>
        <v>1</v>
      </c>
      <c r="BT2760">
        <f t="shared" si="1663"/>
        <v>1</v>
      </c>
      <c r="BU2760">
        <f t="shared" si="1664"/>
        <v>1</v>
      </c>
      <c r="BV2760">
        <f t="shared" si="1665"/>
        <v>1</v>
      </c>
      <c r="BW2760">
        <f t="shared" si="1666"/>
        <v>1</v>
      </c>
      <c r="BX2760">
        <f t="shared" si="1667"/>
        <v>1</v>
      </c>
      <c r="BY2760">
        <f t="shared" si="1668"/>
        <v>1</v>
      </c>
      <c r="BZ2760">
        <f t="shared" si="1669"/>
        <v>1</v>
      </c>
      <c r="CA2760">
        <f t="shared" si="1670"/>
        <v>1</v>
      </c>
      <c r="CB2760">
        <f t="shared" si="1671"/>
        <v>1</v>
      </c>
      <c r="CC2760">
        <f t="shared" si="1672"/>
        <v>1</v>
      </c>
    </row>
    <row r="2761" spans="1:81" x14ac:dyDescent="0.2">
      <c r="A2761" s="2" t="s">
        <v>13308</v>
      </c>
      <c r="B2761" s="2" t="s">
        <v>1531</v>
      </c>
      <c r="C2761" t="s">
        <v>1513</v>
      </c>
      <c r="D2761" s="2" t="s">
        <v>13303</v>
      </c>
      <c r="E2761" s="2">
        <f t="shared" si="1635"/>
        <v>0</v>
      </c>
      <c r="F2761" s="2">
        <f t="shared" si="1636"/>
        <v>1</v>
      </c>
      <c r="G2761" s="2">
        <f t="shared" si="1637"/>
        <v>1</v>
      </c>
      <c r="H2761" s="2">
        <f>IF(AND(E2761=0,G2761=1),1,0)</f>
        <v>1</v>
      </c>
      <c r="I2761" s="2">
        <f>IF(AND(E2761=1,G2761=0),1,0)</f>
        <v>0</v>
      </c>
      <c r="J2761" s="2" t="s">
        <v>13304</v>
      </c>
      <c r="K2761" s="2" t="s">
        <v>13305</v>
      </c>
      <c r="L2761" s="2" t="s">
        <v>13306</v>
      </c>
      <c r="M2761" t="s">
        <v>1531</v>
      </c>
      <c r="N2761" s="2"/>
      <c r="AU2761">
        <f t="shared" si="1638"/>
        <v>1</v>
      </c>
      <c r="AV2761">
        <f t="shared" si="1639"/>
        <v>1</v>
      </c>
      <c r="AW2761">
        <f t="shared" si="1640"/>
        <v>1</v>
      </c>
      <c r="AX2761">
        <f t="shared" si="1641"/>
        <v>1</v>
      </c>
      <c r="AY2761">
        <f t="shared" si="1642"/>
        <v>1</v>
      </c>
      <c r="AZ2761">
        <f t="shared" si="1643"/>
        <v>1</v>
      </c>
      <c r="BA2761">
        <f t="shared" si="1644"/>
        <v>1</v>
      </c>
      <c r="BB2761">
        <f t="shared" si="1645"/>
        <v>1</v>
      </c>
      <c r="BC2761">
        <f t="shared" si="1646"/>
        <v>1</v>
      </c>
      <c r="BD2761">
        <f t="shared" si="1647"/>
        <v>1</v>
      </c>
      <c r="BE2761">
        <f t="shared" si="1648"/>
        <v>1</v>
      </c>
      <c r="BF2761">
        <f t="shared" si="1649"/>
        <v>1</v>
      </c>
      <c r="BG2761">
        <f t="shared" si="1650"/>
        <v>1</v>
      </c>
      <c r="BH2761">
        <f t="shared" si="1651"/>
        <v>1</v>
      </c>
      <c r="BI2761">
        <f t="shared" si="1652"/>
        <v>1</v>
      </c>
      <c r="BJ2761">
        <f t="shared" si="1653"/>
        <v>1</v>
      </c>
      <c r="BK2761">
        <f t="shared" si="1654"/>
        <v>1</v>
      </c>
      <c r="BL2761">
        <f t="shared" si="1655"/>
        <v>1</v>
      </c>
      <c r="BM2761">
        <f t="shared" si="1656"/>
        <v>1</v>
      </c>
      <c r="BN2761">
        <f t="shared" si="1657"/>
        <v>1</v>
      </c>
      <c r="BO2761">
        <f t="shared" si="1658"/>
        <v>1</v>
      </c>
      <c r="BP2761">
        <f t="shared" si="1659"/>
        <v>1</v>
      </c>
      <c r="BQ2761">
        <f t="shared" si="1660"/>
        <v>1</v>
      </c>
      <c r="BR2761">
        <f t="shared" si="1661"/>
        <v>1</v>
      </c>
      <c r="BS2761">
        <f t="shared" si="1662"/>
        <v>1</v>
      </c>
      <c r="BT2761">
        <f t="shared" si="1663"/>
        <v>1</v>
      </c>
      <c r="BU2761">
        <f t="shared" si="1664"/>
        <v>1</v>
      </c>
      <c r="BV2761">
        <f t="shared" si="1665"/>
        <v>1</v>
      </c>
      <c r="BW2761">
        <f t="shared" si="1666"/>
        <v>1</v>
      </c>
      <c r="BX2761">
        <f t="shared" si="1667"/>
        <v>1</v>
      </c>
      <c r="BY2761">
        <f t="shared" si="1668"/>
        <v>1</v>
      </c>
      <c r="BZ2761">
        <f t="shared" si="1669"/>
        <v>1</v>
      </c>
      <c r="CA2761">
        <f t="shared" si="1670"/>
        <v>1</v>
      </c>
      <c r="CB2761">
        <f t="shared" si="1671"/>
        <v>1</v>
      </c>
      <c r="CC2761">
        <f t="shared" si="1672"/>
        <v>1</v>
      </c>
    </row>
    <row r="2762" spans="1:81" x14ac:dyDescent="0.2">
      <c r="A2762" s="2" t="s">
        <v>9184</v>
      </c>
      <c r="B2762" s="2" t="s">
        <v>13309</v>
      </c>
      <c r="C2762" t="s">
        <v>76</v>
      </c>
      <c r="D2762" s="2" t="s">
        <v>13310</v>
      </c>
      <c r="E2762" s="2">
        <f t="shared" si="1635"/>
        <v>0</v>
      </c>
      <c r="F2762" s="2">
        <f t="shared" si="1636"/>
        <v>1</v>
      </c>
      <c r="G2762" s="2">
        <f t="shared" si="1637"/>
        <v>1</v>
      </c>
      <c r="H2762" s="2">
        <f>IF(AND(E2762=0,G2762=1),1,0)</f>
        <v>1</v>
      </c>
      <c r="I2762" s="2">
        <f>IF(AND(E2762=1,G2762=0),1,0)</f>
        <v>0</v>
      </c>
      <c r="J2762" s="2" t="s">
        <v>13311</v>
      </c>
      <c r="K2762" s="2" t="s">
        <v>13312</v>
      </c>
      <c r="L2762" s="2" t="s">
        <v>13313</v>
      </c>
      <c r="M2762" t="s">
        <v>13309</v>
      </c>
      <c r="N2762" s="2"/>
      <c r="AU2762">
        <f t="shared" si="1638"/>
        <v>1</v>
      </c>
      <c r="AV2762">
        <f t="shared" si="1639"/>
        <v>1</v>
      </c>
      <c r="AW2762">
        <f t="shared" si="1640"/>
        <v>1</v>
      </c>
      <c r="AX2762">
        <f t="shared" si="1641"/>
        <v>1</v>
      </c>
      <c r="AY2762">
        <f t="shared" si="1642"/>
        <v>1</v>
      </c>
      <c r="AZ2762">
        <f t="shared" si="1643"/>
        <v>1</v>
      </c>
      <c r="BA2762">
        <f t="shared" si="1644"/>
        <v>1</v>
      </c>
      <c r="BB2762">
        <f t="shared" si="1645"/>
        <v>1</v>
      </c>
      <c r="BC2762">
        <f t="shared" si="1646"/>
        <v>1</v>
      </c>
      <c r="BD2762">
        <f t="shared" si="1647"/>
        <v>1</v>
      </c>
      <c r="BE2762">
        <f t="shared" si="1648"/>
        <v>1</v>
      </c>
      <c r="BF2762">
        <f t="shared" si="1649"/>
        <v>1</v>
      </c>
      <c r="BG2762">
        <f t="shared" si="1650"/>
        <v>1</v>
      </c>
      <c r="BH2762">
        <f t="shared" si="1651"/>
        <v>1</v>
      </c>
      <c r="BI2762">
        <f t="shared" si="1652"/>
        <v>1</v>
      </c>
      <c r="BJ2762">
        <f t="shared" si="1653"/>
        <v>1</v>
      </c>
      <c r="BK2762">
        <f t="shared" si="1654"/>
        <v>1</v>
      </c>
      <c r="BL2762">
        <f t="shared" si="1655"/>
        <v>1</v>
      </c>
      <c r="BM2762">
        <f t="shared" si="1656"/>
        <v>1</v>
      </c>
      <c r="BN2762">
        <f t="shared" si="1657"/>
        <v>1</v>
      </c>
      <c r="BO2762">
        <f t="shared" si="1658"/>
        <v>1</v>
      </c>
      <c r="BP2762">
        <f t="shared" si="1659"/>
        <v>1</v>
      </c>
      <c r="BQ2762">
        <f t="shared" si="1660"/>
        <v>1</v>
      </c>
      <c r="BR2762">
        <f t="shared" si="1661"/>
        <v>1</v>
      </c>
      <c r="BS2762">
        <f t="shared" si="1662"/>
        <v>1</v>
      </c>
      <c r="BT2762">
        <f t="shared" si="1663"/>
        <v>1</v>
      </c>
      <c r="BU2762">
        <f t="shared" si="1664"/>
        <v>1</v>
      </c>
      <c r="BV2762">
        <f t="shared" si="1665"/>
        <v>1</v>
      </c>
      <c r="BW2762">
        <f t="shared" si="1666"/>
        <v>1</v>
      </c>
      <c r="BX2762">
        <f t="shared" si="1667"/>
        <v>1</v>
      </c>
      <c r="BY2762">
        <f t="shared" si="1668"/>
        <v>1</v>
      </c>
      <c r="BZ2762">
        <f t="shared" si="1669"/>
        <v>1</v>
      </c>
      <c r="CA2762">
        <f t="shared" si="1670"/>
        <v>1</v>
      </c>
      <c r="CB2762">
        <f t="shared" si="1671"/>
        <v>1</v>
      </c>
      <c r="CC2762">
        <f t="shared" si="1672"/>
        <v>1</v>
      </c>
    </row>
    <row r="2763" spans="1:81" x14ac:dyDescent="0.2">
      <c r="A2763" s="2" t="s">
        <v>13314</v>
      </c>
      <c r="B2763" s="2" t="s">
        <v>13315</v>
      </c>
      <c r="C2763" t="s">
        <v>279</v>
      </c>
      <c r="D2763" s="2" t="s">
        <v>13310</v>
      </c>
      <c r="E2763" s="2">
        <f t="shared" si="1635"/>
        <v>0</v>
      </c>
      <c r="F2763" s="2">
        <f t="shared" si="1636"/>
        <v>10</v>
      </c>
      <c r="G2763" s="2">
        <f t="shared" si="1637"/>
        <v>1</v>
      </c>
      <c r="H2763" s="2">
        <f>IF(AND(E2763=0,G2763=1),1,0)</f>
        <v>1</v>
      </c>
      <c r="I2763" s="2">
        <f>IF(AND(E2763=1,G2763=0),1,0)</f>
        <v>0</v>
      </c>
      <c r="J2763" s="2" t="s">
        <v>13311</v>
      </c>
      <c r="K2763" s="2" t="s">
        <v>13312</v>
      </c>
      <c r="L2763" s="2" t="s">
        <v>13313</v>
      </c>
      <c r="M2763" t="s">
        <v>13315</v>
      </c>
      <c r="N2763" s="2"/>
      <c r="AU2763">
        <f t="shared" si="1638"/>
        <v>10</v>
      </c>
      <c r="AV2763">
        <f t="shared" si="1639"/>
        <v>1</v>
      </c>
      <c r="AW2763">
        <f t="shared" si="1640"/>
        <v>1</v>
      </c>
      <c r="AX2763">
        <f t="shared" si="1641"/>
        <v>1</v>
      </c>
      <c r="AY2763">
        <f t="shared" si="1642"/>
        <v>1</v>
      </c>
      <c r="AZ2763">
        <f t="shared" si="1643"/>
        <v>1</v>
      </c>
      <c r="BA2763">
        <f t="shared" si="1644"/>
        <v>1</v>
      </c>
      <c r="BB2763">
        <f t="shared" si="1645"/>
        <v>1</v>
      </c>
      <c r="BC2763">
        <f t="shared" si="1646"/>
        <v>1</v>
      </c>
      <c r="BD2763">
        <f t="shared" si="1647"/>
        <v>1</v>
      </c>
      <c r="BE2763">
        <f t="shared" si="1648"/>
        <v>1</v>
      </c>
      <c r="BF2763">
        <f t="shared" si="1649"/>
        <v>1</v>
      </c>
      <c r="BG2763">
        <f t="shared" si="1650"/>
        <v>1</v>
      </c>
      <c r="BH2763">
        <f t="shared" si="1651"/>
        <v>1</v>
      </c>
      <c r="BI2763">
        <f t="shared" si="1652"/>
        <v>1</v>
      </c>
      <c r="BJ2763">
        <f t="shared" si="1653"/>
        <v>1</v>
      </c>
      <c r="BK2763">
        <f t="shared" si="1654"/>
        <v>1</v>
      </c>
      <c r="BL2763">
        <f t="shared" si="1655"/>
        <v>1</v>
      </c>
      <c r="BM2763">
        <f t="shared" si="1656"/>
        <v>1</v>
      </c>
      <c r="BN2763">
        <f t="shared" si="1657"/>
        <v>1</v>
      </c>
      <c r="BO2763">
        <f t="shared" si="1658"/>
        <v>1</v>
      </c>
      <c r="BP2763">
        <f t="shared" si="1659"/>
        <v>1</v>
      </c>
      <c r="BQ2763">
        <f t="shared" si="1660"/>
        <v>1</v>
      </c>
      <c r="BR2763">
        <f t="shared" si="1661"/>
        <v>1</v>
      </c>
      <c r="BS2763">
        <f t="shared" si="1662"/>
        <v>1</v>
      </c>
      <c r="BT2763">
        <f t="shared" si="1663"/>
        <v>1</v>
      </c>
      <c r="BU2763">
        <f t="shared" si="1664"/>
        <v>1</v>
      </c>
      <c r="BV2763">
        <f t="shared" si="1665"/>
        <v>1</v>
      </c>
      <c r="BW2763">
        <f t="shared" si="1666"/>
        <v>1</v>
      </c>
      <c r="BX2763">
        <f t="shared" si="1667"/>
        <v>1</v>
      </c>
      <c r="BY2763">
        <f t="shared" si="1668"/>
        <v>1</v>
      </c>
      <c r="BZ2763">
        <f t="shared" si="1669"/>
        <v>1</v>
      </c>
      <c r="CA2763">
        <f t="shared" si="1670"/>
        <v>1</v>
      </c>
      <c r="CB2763">
        <f t="shared" si="1671"/>
        <v>1</v>
      </c>
      <c r="CC2763">
        <f t="shared" si="1672"/>
        <v>1</v>
      </c>
    </row>
    <row r="2764" spans="1:81" x14ac:dyDescent="0.2">
      <c r="A2764" s="2" t="s">
        <v>13316</v>
      </c>
      <c r="B2764" s="2" t="s">
        <v>13317</v>
      </c>
      <c r="C2764" t="s">
        <v>332</v>
      </c>
      <c r="D2764" s="2" t="s">
        <v>13318</v>
      </c>
      <c r="E2764" s="2">
        <f t="shared" si="1635"/>
        <v>0</v>
      </c>
      <c r="F2764" s="2">
        <f t="shared" si="1636"/>
        <v>126</v>
      </c>
      <c r="G2764" s="2">
        <f t="shared" si="1637"/>
        <v>1</v>
      </c>
      <c r="H2764" s="2">
        <f>IF(AND(E2764=0,G2764=1),1,0)</f>
        <v>1</v>
      </c>
      <c r="I2764" s="2">
        <f>IF(AND(E2764=1,G2764=0),1,0)</f>
        <v>0</v>
      </c>
      <c r="J2764" s="2" t="s">
        <v>13319</v>
      </c>
      <c r="K2764" s="2" t="s">
        <v>13320</v>
      </c>
      <c r="L2764" s="2" t="s">
        <v>13321</v>
      </c>
      <c r="M2764" t="s">
        <v>13317</v>
      </c>
      <c r="N2764" s="2"/>
      <c r="AU2764">
        <f t="shared" si="1638"/>
        <v>126</v>
      </c>
      <c r="AV2764">
        <f t="shared" si="1639"/>
        <v>1</v>
      </c>
      <c r="AW2764">
        <f t="shared" si="1640"/>
        <v>1</v>
      </c>
      <c r="AX2764">
        <f t="shared" si="1641"/>
        <v>1</v>
      </c>
      <c r="AY2764">
        <f t="shared" si="1642"/>
        <v>1</v>
      </c>
      <c r="AZ2764">
        <f t="shared" si="1643"/>
        <v>1</v>
      </c>
      <c r="BA2764">
        <f t="shared" si="1644"/>
        <v>1</v>
      </c>
      <c r="BB2764">
        <f t="shared" si="1645"/>
        <v>1</v>
      </c>
      <c r="BC2764">
        <f t="shared" si="1646"/>
        <v>1</v>
      </c>
      <c r="BD2764">
        <f t="shared" si="1647"/>
        <v>1</v>
      </c>
      <c r="BE2764">
        <f t="shared" si="1648"/>
        <v>1</v>
      </c>
      <c r="BF2764">
        <f t="shared" si="1649"/>
        <v>1</v>
      </c>
      <c r="BG2764">
        <f t="shared" si="1650"/>
        <v>1</v>
      </c>
      <c r="BH2764">
        <f t="shared" si="1651"/>
        <v>1</v>
      </c>
      <c r="BI2764">
        <f t="shared" si="1652"/>
        <v>1</v>
      </c>
      <c r="BJ2764">
        <f t="shared" si="1653"/>
        <v>1</v>
      </c>
      <c r="BK2764">
        <f t="shared" si="1654"/>
        <v>1</v>
      </c>
      <c r="BL2764">
        <f t="shared" si="1655"/>
        <v>1</v>
      </c>
      <c r="BM2764">
        <f t="shared" si="1656"/>
        <v>1</v>
      </c>
      <c r="BN2764">
        <f t="shared" si="1657"/>
        <v>1</v>
      </c>
      <c r="BO2764">
        <f t="shared" si="1658"/>
        <v>1</v>
      </c>
      <c r="BP2764">
        <f t="shared" si="1659"/>
        <v>1</v>
      </c>
      <c r="BQ2764">
        <f t="shared" si="1660"/>
        <v>1</v>
      </c>
      <c r="BR2764">
        <f t="shared" si="1661"/>
        <v>1</v>
      </c>
      <c r="BS2764">
        <f t="shared" si="1662"/>
        <v>1</v>
      </c>
      <c r="BT2764">
        <f t="shared" si="1663"/>
        <v>1</v>
      </c>
      <c r="BU2764">
        <f t="shared" si="1664"/>
        <v>1</v>
      </c>
      <c r="BV2764">
        <f t="shared" si="1665"/>
        <v>1</v>
      </c>
      <c r="BW2764">
        <f t="shared" si="1666"/>
        <v>1</v>
      </c>
      <c r="BX2764">
        <f t="shared" si="1667"/>
        <v>1</v>
      </c>
      <c r="BY2764">
        <f t="shared" si="1668"/>
        <v>1</v>
      </c>
      <c r="BZ2764">
        <f t="shared" si="1669"/>
        <v>1</v>
      </c>
      <c r="CA2764">
        <f t="shared" si="1670"/>
        <v>1</v>
      </c>
      <c r="CB2764">
        <f t="shared" si="1671"/>
        <v>1</v>
      </c>
      <c r="CC2764">
        <f t="shared" si="1672"/>
        <v>1</v>
      </c>
    </row>
    <row r="2765" spans="1:81" x14ac:dyDescent="0.2">
      <c r="A2765" s="2" t="s">
        <v>10046</v>
      </c>
      <c r="B2765" s="2" t="s">
        <v>13322</v>
      </c>
      <c r="C2765" t="s">
        <v>597</v>
      </c>
      <c r="D2765" s="2" t="s">
        <v>13323</v>
      </c>
      <c r="E2765" s="2">
        <f t="shared" si="1635"/>
        <v>0</v>
      </c>
      <c r="F2765" s="2" t="str">
        <f t="shared" si="1636"/>
        <v/>
      </c>
      <c r="G2765" s="2">
        <f t="shared" si="1637"/>
        <v>0</v>
      </c>
      <c r="H2765" s="2">
        <f>IF(AND(E2765=0,G2765=1),1,0)</f>
        <v>0</v>
      </c>
      <c r="I2765" s="2">
        <f>IF(AND(E2765=1,G2765=0),1,0)</f>
        <v>0</v>
      </c>
      <c r="J2765" s="2" t="s">
        <v>13324</v>
      </c>
      <c r="K2765" s="2" t="s">
        <v>13325</v>
      </c>
      <c r="L2765" s="2" t="s">
        <v>13326</v>
      </c>
      <c r="M2765" t="s">
        <v>802</v>
      </c>
      <c r="N2765" s="2" t="s">
        <v>13327</v>
      </c>
      <c r="O2765" t="s">
        <v>451</v>
      </c>
      <c r="P2765" t="s">
        <v>13328</v>
      </c>
      <c r="AU2765">
        <f t="shared" si="1638"/>
        <v>0</v>
      </c>
      <c r="AV2765">
        <f t="shared" si="1639"/>
        <v>0</v>
      </c>
      <c r="AW2765">
        <f t="shared" si="1640"/>
        <v>0</v>
      </c>
      <c r="AX2765">
        <f t="shared" si="1641"/>
        <v>0</v>
      </c>
      <c r="AY2765">
        <f t="shared" si="1642"/>
        <v>1</v>
      </c>
      <c r="AZ2765">
        <f t="shared" si="1643"/>
        <v>1</v>
      </c>
      <c r="BA2765">
        <f t="shared" si="1644"/>
        <v>1</v>
      </c>
      <c r="BB2765">
        <f t="shared" si="1645"/>
        <v>1</v>
      </c>
      <c r="BC2765">
        <f t="shared" si="1646"/>
        <v>1</v>
      </c>
      <c r="BD2765">
        <f t="shared" si="1647"/>
        <v>1</v>
      </c>
      <c r="BE2765">
        <f t="shared" si="1648"/>
        <v>1</v>
      </c>
      <c r="BF2765">
        <f t="shared" si="1649"/>
        <v>1</v>
      </c>
      <c r="BG2765">
        <f t="shared" si="1650"/>
        <v>1</v>
      </c>
      <c r="BH2765">
        <f t="shared" si="1651"/>
        <v>1</v>
      </c>
      <c r="BI2765">
        <f t="shared" si="1652"/>
        <v>1</v>
      </c>
      <c r="BJ2765">
        <f t="shared" si="1653"/>
        <v>1</v>
      </c>
      <c r="BK2765">
        <f t="shared" si="1654"/>
        <v>1</v>
      </c>
      <c r="BL2765">
        <f t="shared" si="1655"/>
        <v>1</v>
      </c>
      <c r="BM2765">
        <f t="shared" si="1656"/>
        <v>1</v>
      </c>
      <c r="BN2765">
        <f t="shared" si="1657"/>
        <v>1</v>
      </c>
      <c r="BO2765">
        <f t="shared" si="1658"/>
        <v>1</v>
      </c>
      <c r="BP2765">
        <f t="shared" si="1659"/>
        <v>1</v>
      </c>
      <c r="BQ2765">
        <f t="shared" si="1660"/>
        <v>1</v>
      </c>
      <c r="BR2765">
        <f t="shared" si="1661"/>
        <v>1</v>
      </c>
      <c r="BS2765">
        <f t="shared" si="1662"/>
        <v>1</v>
      </c>
      <c r="BT2765">
        <f t="shared" si="1663"/>
        <v>1</v>
      </c>
      <c r="BU2765">
        <f t="shared" si="1664"/>
        <v>1</v>
      </c>
      <c r="BV2765">
        <f t="shared" si="1665"/>
        <v>1</v>
      </c>
      <c r="BW2765">
        <f t="shared" si="1666"/>
        <v>1</v>
      </c>
      <c r="BX2765">
        <f t="shared" si="1667"/>
        <v>1</v>
      </c>
      <c r="BY2765">
        <f t="shared" si="1668"/>
        <v>1</v>
      </c>
      <c r="BZ2765">
        <f t="shared" si="1669"/>
        <v>1</v>
      </c>
      <c r="CA2765">
        <f t="shared" si="1670"/>
        <v>1</v>
      </c>
      <c r="CB2765">
        <f t="shared" si="1671"/>
        <v>1</v>
      </c>
      <c r="CC2765">
        <f t="shared" si="1672"/>
        <v>0</v>
      </c>
    </row>
    <row r="2766" spans="1:81" x14ac:dyDescent="0.2">
      <c r="A2766" s="2" t="s">
        <v>9995</v>
      </c>
      <c r="B2766" s="2" t="s">
        <v>185</v>
      </c>
      <c r="C2766" t="s">
        <v>1531</v>
      </c>
      <c r="D2766" s="2" t="s">
        <v>13323</v>
      </c>
      <c r="E2766" s="2">
        <f t="shared" si="1635"/>
        <v>0</v>
      </c>
      <c r="F2766" s="2" t="str">
        <f t="shared" si="1636"/>
        <v/>
      </c>
      <c r="G2766" s="2">
        <f t="shared" si="1637"/>
        <v>0</v>
      </c>
      <c r="H2766" s="2">
        <f>IF(AND(E2766=0,G2766=1),1,0)</f>
        <v>0</v>
      </c>
      <c r="I2766" s="2">
        <f>IF(AND(E2766=1,G2766=0),1,0)</f>
        <v>0</v>
      </c>
      <c r="J2766" s="2" t="s">
        <v>13324</v>
      </c>
      <c r="K2766" s="2" t="s">
        <v>13325</v>
      </c>
      <c r="L2766" s="2" t="s">
        <v>13326</v>
      </c>
      <c r="M2766" t="s">
        <v>185</v>
      </c>
      <c r="N2766" s="2"/>
      <c r="AU2766">
        <f t="shared" si="1638"/>
        <v>0</v>
      </c>
      <c r="AV2766">
        <f t="shared" si="1639"/>
        <v>1</v>
      </c>
      <c r="AW2766">
        <f t="shared" si="1640"/>
        <v>1</v>
      </c>
      <c r="AX2766">
        <f t="shared" si="1641"/>
        <v>1</v>
      </c>
      <c r="AY2766">
        <f t="shared" si="1642"/>
        <v>1</v>
      </c>
      <c r="AZ2766">
        <f t="shared" si="1643"/>
        <v>1</v>
      </c>
      <c r="BA2766">
        <f t="shared" si="1644"/>
        <v>1</v>
      </c>
      <c r="BB2766">
        <f t="shared" si="1645"/>
        <v>1</v>
      </c>
      <c r="BC2766">
        <f t="shared" si="1646"/>
        <v>1</v>
      </c>
      <c r="BD2766">
        <f t="shared" si="1647"/>
        <v>1</v>
      </c>
      <c r="BE2766">
        <f t="shared" si="1648"/>
        <v>1</v>
      </c>
      <c r="BF2766">
        <f t="shared" si="1649"/>
        <v>1</v>
      </c>
      <c r="BG2766">
        <f t="shared" si="1650"/>
        <v>1</v>
      </c>
      <c r="BH2766">
        <f t="shared" si="1651"/>
        <v>1</v>
      </c>
      <c r="BI2766">
        <f t="shared" si="1652"/>
        <v>1</v>
      </c>
      <c r="BJ2766">
        <f t="shared" si="1653"/>
        <v>1</v>
      </c>
      <c r="BK2766">
        <f t="shared" si="1654"/>
        <v>1</v>
      </c>
      <c r="BL2766">
        <f t="shared" si="1655"/>
        <v>1</v>
      </c>
      <c r="BM2766">
        <f t="shared" si="1656"/>
        <v>1</v>
      </c>
      <c r="BN2766">
        <f t="shared" si="1657"/>
        <v>1</v>
      </c>
      <c r="BO2766">
        <f t="shared" si="1658"/>
        <v>1</v>
      </c>
      <c r="BP2766">
        <f t="shared" si="1659"/>
        <v>1</v>
      </c>
      <c r="BQ2766">
        <f t="shared" si="1660"/>
        <v>1</v>
      </c>
      <c r="BR2766">
        <f t="shared" si="1661"/>
        <v>1</v>
      </c>
      <c r="BS2766">
        <f t="shared" si="1662"/>
        <v>1</v>
      </c>
      <c r="BT2766">
        <f t="shared" si="1663"/>
        <v>1</v>
      </c>
      <c r="BU2766">
        <f t="shared" si="1664"/>
        <v>1</v>
      </c>
      <c r="BV2766">
        <f t="shared" si="1665"/>
        <v>1</v>
      </c>
      <c r="BW2766">
        <f t="shared" si="1666"/>
        <v>1</v>
      </c>
      <c r="BX2766">
        <f t="shared" si="1667"/>
        <v>1</v>
      </c>
      <c r="BY2766">
        <f t="shared" si="1668"/>
        <v>1</v>
      </c>
      <c r="BZ2766">
        <f t="shared" si="1669"/>
        <v>1</v>
      </c>
      <c r="CA2766">
        <f t="shared" si="1670"/>
        <v>1</v>
      </c>
      <c r="CB2766">
        <f t="shared" si="1671"/>
        <v>1</v>
      </c>
      <c r="CC2766">
        <f t="shared" si="1672"/>
        <v>0</v>
      </c>
    </row>
    <row r="2767" spans="1:81" hidden="1" x14ac:dyDescent="0.2">
      <c r="A2767" s="2" t="s">
        <v>13329</v>
      </c>
      <c r="B2767" s="2" t="s">
        <v>13330</v>
      </c>
      <c r="C2767" t="s">
        <v>20</v>
      </c>
      <c r="D2767" s="2" t="s">
        <v>13331</v>
      </c>
      <c r="E2767" s="2">
        <f t="shared" si="1635"/>
        <v>0</v>
      </c>
      <c r="F2767" s="2" t="str">
        <f t="shared" si="1636"/>
        <v/>
      </c>
      <c r="G2767" s="2">
        <f t="shared" si="1637"/>
        <v>0</v>
      </c>
      <c r="H2767" s="2">
        <f>IF(AND(E2767=0,G2767=1),1,0)</f>
        <v>0</v>
      </c>
      <c r="I2767" s="2">
        <f>IF(AND(E2767=1,G2767=0),1,0)</f>
        <v>0</v>
      </c>
      <c r="J2767" s="2" t="s">
        <v>13332</v>
      </c>
      <c r="K2767" s="2" t="s">
        <v>13333</v>
      </c>
      <c r="L2767" s="2" t="s">
        <v>13334</v>
      </c>
      <c r="M2767" t="s">
        <v>4158</v>
      </c>
      <c r="N2767" s="2" t="s">
        <v>11113</v>
      </c>
      <c r="O2767" t="s">
        <v>1140</v>
      </c>
      <c r="P2767" t="s">
        <v>7611</v>
      </c>
      <c r="AU2767">
        <f t="shared" si="1638"/>
        <v>152</v>
      </c>
      <c r="AV2767">
        <f t="shared" si="1639"/>
        <v>447</v>
      </c>
      <c r="AW2767">
        <f t="shared" si="1640"/>
        <v>14</v>
      </c>
      <c r="AX2767">
        <f t="shared" si="1641"/>
        <v>241</v>
      </c>
      <c r="AY2767">
        <f t="shared" si="1642"/>
        <v>1</v>
      </c>
      <c r="AZ2767">
        <f t="shared" si="1643"/>
        <v>1</v>
      </c>
      <c r="BA2767">
        <f t="shared" si="1644"/>
        <v>1</v>
      </c>
      <c r="BB2767">
        <f t="shared" si="1645"/>
        <v>1</v>
      </c>
      <c r="BC2767">
        <f t="shared" si="1646"/>
        <v>1</v>
      </c>
      <c r="BD2767">
        <f t="shared" si="1647"/>
        <v>1</v>
      </c>
      <c r="BE2767">
        <f t="shared" si="1648"/>
        <v>1</v>
      </c>
      <c r="BF2767">
        <f t="shared" si="1649"/>
        <v>1</v>
      </c>
      <c r="BG2767">
        <f t="shared" si="1650"/>
        <v>1</v>
      </c>
      <c r="BH2767">
        <f t="shared" si="1651"/>
        <v>1</v>
      </c>
      <c r="BI2767">
        <f t="shared" si="1652"/>
        <v>1</v>
      </c>
      <c r="BJ2767">
        <f t="shared" si="1653"/>
        <v>1</v>
      </c>
      <c r="BK2767">
        <f t="shared" si="1654"/>
        <v>1</v>
      </c>
      <c r="BL2767">
        <f t="shared" si="1655"/>
        <v>1</v>
      </c>
      <c r="BM2767">
        <f t="shared" si="1656"/>
        <v>1</v>
      </c>
      <c r="BN2767">
        <f t="shared" si="1657"/>
        <v>1</v>
      </c>
      <c r="BO2767">
        <f t="shared" si="1658"/>
        <v>1</v>
      </c>
      <c r="BP2767">
        <f t="shared" si="1659"/>
        <v>1</v>
      </c>
      <c r="BQ2767">
        <f t="shared" si="1660"/>
        <v>1</v>
      </c>
      <c r="BR2767">
        <f t="shared" si="1661"/>
        <v>1</v>
      </c>
      <c r="BS2767">
        <f t="shared" si="1662"/>
        <v>1</v>
      </c>
      <c r="BT2767">
        <f t="shared" si="1663"/>
        <v>1</v>
      </c>
      <c r="BU2767">
        <f t="shared" si="1664"/>
        <v>1</v>
      </c>
      <c r="BV2767">
        <f t="shared" si="1665"/>
        <v>1</v>
      </c>
      <c r="BW2767">
        <f t="shared" si="1666"/>
        <v>1</v>
      </c>
      <c r="BX2767">
        <f t="shared" si="1667"/>
        <v>1</v>
      </c>
      <c r="BY2767">
        <f t="shared" si="1668"/>
        <v>1</v>
      </c>
      <c r="BZ2767">
        <f t="shared" si="1669"/>
        <v>1</v>
      </c>
      <c r="CA2767">
        <f t="shared" si="1670"/>
        <v>1</v>
      </c>
      <c r="CB2767">
        <f t="shared" si="1671"/>
        <v>1</v>
      </c>
      <c r="CC2767">
        <f t="shared" si="1672"/>
        <v>1</v>
      </c>
    </row>
    <row r="2768" spans="1:81" x14ac:dyDescent="0.2">
      <c r="A2768" s="2" t="s">
        <v>13335</v>
      </c>
      <c r="B2768" s="2" t="s">
        <v>13336</v>
      </c>
      <c r="C2768" t="s">
        <v>3473</v>
      </c>
      <c r="D2768" s="2" t="s">
        <v>13337</v>
      </c>
      <c r="E2768" s="2">
        <f t="shared" si="1635"/>
        <v>0</v>
      </c>
      <c r="F2768" s="2">
        <f t="shared" si="1636"/>
        <v>30</v>
      </c>
      <c r="G2768" s="2">
        <f t="shared" si="1637"/>
        <v>1</v>
      </c>
      <c r="H2768" s="2">
        <f>IF(AND(E2768=0,G2768=1),1,0)</f>
        <v>1</v>
      </c>
      <c r="I2768" s="2">
        <f>IF(AND(E2768=1,G2768=0),1,0)</f>
        <v>0</v>
      </c>
      <c r="J2768" s="2" t="s">
        <v>13338</v>
      </c>
      <c r="K2768" s="2" t="s">
        <v>13339</v>
      </c>
      <c r="L2768" s="2" t="s">
        <v>13340</v>
      </c>
      <c r="M2768">
        <v>650</v>
      </c>
      <c r="N2768" s="2"/>
      <c r="AU2768">
        <f t="shared" si="1638"/>
        <v>30</v>
      </c>
      <c r="AV2768">
        <f t="shared" si="1639"/>
        <v>1</v>
      </c>
      <c r="AW2768">
        <f t="shared" si="1640"/>
        <v>1</v>
      </c>
      <c r="AX2768">
        <f t="shared" si="1641"/>
        <v>1</v>
      </c>
      <c r="AY2768">
        <f t="shared" si="1642"/>
        <v>1</v>
      </c>
      <c r="AZ2768">
        <f t="shared" si="1643"/>
        <v>1</v>
      </c>
      <c r="BA2768">
        <f t="shared" si="1644"/>
        <v>1</v>
      </c>
      <c r="BB2768">
        <f t="shared" si="1645"/>
        <v>1</v>
      </c>
      <c r="BC2768">
        <f t="shared" si="1646"/>
        <v>1</v>
      </c>
      <c r="BD2768">
        <f t="shared" si="1647"/>
        <v>1</v>
      </c>
      <c r="BE2768">
        <f t="shared" si="1648"/>
        <v>1</v>
      </c>
      <c r="BF2768">
        <f t="shared" si="1649"/>
        <v>1</v>
      </c>
      <c r="BG2768">
        <f t="shared" si="1650"/>
        <v>1</v>
      </c>
      <c r="BH2768">
        <f t="shared" si="1651"/>
        <v>1</v>
      </c>
      <c r="BI2768">
        <f t="shared" si="1652"/>
        <v>1</v>
      </c>
      <c r="BJ2768">
        <f t="shared" si="1653"/>
        <v>1</v>
      </c>
      <c r="BK2768">
        <f t="shared" si="1654"/>
        <v>1</v>
      </c>
      <c r="BL2768">
        <f t="shared" si="1655"/>
        <v>1</v>
      </c>
      <c r="BM2768">
        <f t="shared" si="1656"/>
        <v>1</v>
      </c>
      <c r="BN2768">
        <f t="shared" si="1657"/>
        <v>1</v>
      </c>
      <c r="BO2768">
        <f t="shared" si="1658"/>
        <v>1</v>
      </c>
      <c r="BP2768">
        <f t="shared" si="1659"/>
        <v>1</v>
      </c>
      <c r="BQ2768">
        <f t="shared" si="1660"/>
        <v>1</v>
      </c>
      <c r="BR2768">
        <f t="shared" si="1661"/>
        <v>1</v>
      </c>
      <c r="BS2768">
        <f t="shared" si="1662"/>
        <v>1</v>
      </c>
      <c r="BT2768">
        <f t="shared" si="1663"/>
        <v>1</v>
      </c>
      <c r="BU2768">
        <f t="shared" si="1664"/>
        <v>1</v>
      </c>
      <c r="BV2768">
        <f t="shared" si="1665"/>
        <v>1</v>
      </c>
      <c r="BW2768">
        <f t="shared" si="1666"/>
        <v>1</v>
      </c>
      <c r="BX2768">
        <f t="shared" si="1667"/>
        <v>1</v>
      </c>
      <c r="BY2768">
        <f t="shared" si="1668"/>
        <v>1</v>
      </c>
      <c r="BZ2768">
        <f t="shared" si="1669"/>
        <v>1</v>
      </c>
      <c r="CA2768">
        <f t="shared" si="1670"/>
        <v>1</v>
      </c>
      <c r="CB2768">
        <f t="shared" si="1671"/>
        <v>1</v>
      </c>
      <c r="CC2768">
        <f t="shared" si="1672"/>
        <v>1</v>
      </c>
    </row>
    <row r="2769" spans="1:81" x14ac:dyDescent="0.2">
      <c r="A2769" s="2" t="s">
        <v>13341</v>
      </c>
      <c r="B2769" s="2" t="s">
        <v>13342</v>
      </c>
      <c r="C2769" t="s">
        <v>2050</v>
      </c>
      <c r="D2769" s="2" t="s">
        <v>13337</v>
      </c>
      <c r="E2769" s="2">
        <f t="shared" si="1635"/>
        <v>0</v>
      </c>
      <c r="F2769" s="2">
        <f t="shared" si="1636"/>
        <v>18</v>
      </c>
      <c r="G2769" s="2">
        <f t="shared" si="1637"/>
        <v>1</v>
      </c>
      <c r="H2769" s="2">
        <f>IF(AND(E2769=0,G2769=1),1,0)</f>
        <v>1</v>
      </c>
      <c r="I2769" s="2">
        <f>IF(AND(E2769=1,G2769=0),1,0)</f>
        <v>0</v>
      </c>
      <c r="J2769" s="2" t="s">
        <v>13338</v>
      </c>
      <c r="K2769" s="2" t="s">
        <v>13339</v>
      </c>
      <c r="L2769" s="2" t="s">
        <v>13340</v>
      </c>
      <c r="M2769">
        <v>1364</v>
      </c>
      <c r="N2769" s="2"/>
      <c r="AU2769">
        <f t="shared" si="1638"/>
        <v>18</v>
      </c>
      <c r="AV2769">
        <f t="shared" si="1639"/>
        <v>1</v>
      </c>
      <c r="AW2769">
        <f t="shared" si="1640"/>
        <v>1</v>
      </c>
      <c r="AX2769">
        <f t="shared" si="1641"/>
        <v>1</v>
      </c>
      <c r="AY2769">
        <f t="shared" si="1642"/>
        <v>1</v>
      </c>
      <c r="AZ2769">
        <f t="shared" si="1643"/>
        <v>1</v>
      </c>
      <c r="BA2769">
        <f t="shared" si="1644"/>
        <v>1</v>
      </c>
      <c r="BB2769">
        <f t="shared" si="1645"/>
        <v>1</v>
      </c>
      <c r="BC2769">
        <f t="shared" si="1646"/>
        <v>1</v>
      </c>
      <c r="BD2769">
        <f t="shared" si="1647"/>
        <v>1</v>
      </c>
      <c r="BE2769">
        <f t="shared" si="1648"/>
        <v>1</v>
      </c>
      <c r="BF2769">
        <f t="shared" si="1649"/>
        <v>1</v>
      </c>
      <c r="BG2769">
        <f t="shared" si="1650"/>
        <v>1</v>
      </c>
      <c r="BH2769">
        <f t="shared" si="1651"/>
        <v>1</v>
      </c>
      <c r="BI2769">
        <f t="shared" si="1652"/>
        <v>1</v>
      </c>
      <c r="BJ2769">
        <f t="shared" si="1653"/>
        <v>1</v>
      </c>
      <c r="BK2769">
        <f t="shared" si="1654"/>
        <v>1</v>
      </c>
      <c r="BL2769">
        <f t="shared" si="1655"/>
        <v>1</v>
      </c>
      <c r="BM2769">
        <f t="shared" si="1656"/>
        <v>1</v>
      </c>
      <c r="BN2769">
        <f t="shared" si="1657"/>
        <v>1</v>
      </c>
      <c r="BO2769">
        <f t="shared" si="1658"/>
        <v>1</v>
      </c>
      <c r="BP2769">
        <f t="shared" si="1659"/>
        <v>1</v>
      </c>
      <c r="BQ2769">
        <f t="shared" si="1660"/>
        <v>1</v>
      </c>
      <c r="BR2769">
        <f t="shared" si="1661"/>
        <v>1</v>
      </c>
      <c r="BS2769">
        <f t="shared" si="1662"/>
        <v>1</v>
      </c>
      <c r="BT2769">
        <f t="shared" si="1663"/>
        <v>1</v>
      </c>
      <c r="BU2769">
        <f t="shared" si="1664"/>
        <v>1</v>
      </c>
      <c r="BV2769">
        <f t="shared" si="1665"/>
        <v>1</v>
      </c>
      <c r="BW2769">
        <f t="shared" si="1666"/>
        <v>1</v>
      </c>
      <c r="BX2769">
        <f t="shared" si="1667"/>
        <v>1</v>
      </c>
      <c r="BY2769">
        <f t="shared" si="1668"/>
        <v>1</v>
      </c>
      <c r="BZ2769">
        <f t="shared" si="1669"/>
        <v>1</v>
      </c>
      <c r="CA2769">
        <f t="shared" si="1670"/>
        <v>1</v>
      </c>
      <c r="CB2769">
        <f t="shared" si="1671"/>
        <v>1</v>
      </c>
      <c r="CC2769">
        <f t="shared" si="1672"/>
        <v>1</v>
      </c>
    </row>
    <row r="2770" spans="1:81" x14ac:dyDescent="0.2">
      <c r="A2770" s="2" t="s">
        <v>13343</v>
      </c>
      <c r="B2770" s="2" t="s">
        <v>13344</v>
      </c>
      <c r="C2770" t="s">
        <v>279</v>
      </c>
      <c r="D2770" s="2" t="s">
        <v>13345</v>
      </c>
      <c r="E2770" s="2">
        <f t="shared" si="1635"/>
        <v>0</v>
      </c>
      <c r="F2770" s="2" t="str">
        <f t="shared" si="1636"/>
        <v/>
      </c>
      <c r="G2770" s="2">
        <f t="shared" si="1637"/>
        <v>0</v>
      </c>
      <c r="H2770" s="2">
        <f>IF(AND(E2770=0,G2770=1),1,0)</f>
        <v>0</v>
      </c>
      <c r="I2770" s="2">
        <f>IF(AND(E2770=1,G2770=0),1,0)</f>
        <v>0</v>
      </c>
      <c r="J2770" s="2" t="s">
        <v>13346</v>
      </c>
      <c r="K2770" s="2" t="s">
        <v>13347</v>
      </c>
      <c r="L2770" s="2" t="s">
        <v>13348</v>
      </c>
      <c r="M2770" t="s">
        <v>9842</v>
      </c>
      <c r="N2770" s="2" t="s">
        <v>13349</v>
      </c>
      <c r="O2770" t="s">
        <v>13350</v>
      </c>
      <c r="AU2770">
        <f t="shared" si="1638"/>
        <v>254</v>
      </c>
      <c r="AV2770">
        <f t="shared" si="1639"/>
        <v>263</v>
      </c>
      <c r="AW2770">
        <f t="shared" si="1640"/>
        <v>267</v>
      </c>
      <c r="AX2770">
        <f t="shared" si="1641"/>
        <v>1</v>
      </c>
      <c r="AY2770">
        <f t="shared" si="1642"/>
        <v>1</v>
      </c>
      <c r="AZ2770">
        <f t="shared" si="1643"/>
        <v>1</v>
      </c>
      <c r="BA2770">
        <f t="shared" si="1644"/>
        <v>1</v>
      </c>
      <c r="BB2770">
        <f t="shared" si="1645"/>
        <v>1</v>
      </c>
      <c r="BC2770">
        <f t="shared" si="1646"/>
        <v>1</v>
      </c>
      <c r="BD2770">
        <f t="shared" si="1647"/>
        <v>1</v>
      </c>
      <c r="BE2770">
        <f t="shared" si="1648"/>
        <v>1</v>
      </c>
      <c r="BF2770">
        <f t="shared" si="1649"/>
        <v>1</v>
      </c>
      <c r="BG2770">
        <f t="shared" si="1650"/>
        <v>1</v>
      </c>
      <c r="BH2770">
        <f t="shared" si="1651"/>
        <v>1</v>
      </c>
      <c r="BI2770">
        <f t="shared" si="1652"/>
        <v>1</v>
      </c>
      <c r="BJ2770">
        <f t="shared" si="1653"/>
        <v>1</v>
      </c>
      <c r="BK2770">
        <f t="shared" si="1654"/>
        <v>1</v>
      </c>
      <c r="BL2770">
        <f t="shared" si="1655"/>
        <v>1</v>
      </c>
      <c r="BM2770">
        <f t="shared" si="1656"/>
        <v>1</v>
      </c>
      <c r="BN2770">
        <f t="shared" si="1657"/>
        <v>1</v>
      </c>
      <c r="BO2770">
        <f t="shared" si="1658"/>
        <v>1</v>
      </c>
      <c r="BP2770">
        <f t="shared" si="1659"/>
        <v>1</v>
      </c>
      <c r="BQ2770">
        <f t="shared" si="1660"/>
        <v>1</v>
      </c>
      <c r="BR2770">
        <f t="shared" si="1661"/>
        <v>1</v>
      </c>
      <c r="BS2770">
        <f t="shared" si="1662"/>
        <v>1</v>
      </c>
      <c r="BT2770">
        <f t="shared" si="1663"/>
        <v>1</v>
      </c>
      <c r="BU2770">
        <f t="shared" si="1664"/>
        <v>1</v>
      </c>
      <c r="BV2770">
        <f t="shared" si="1665"/>
        <v>1</v>
      </c>
      <c r="BW2770">
        <f t="shared" si="1666"/>
        <v>1</v>
      </c>
      <c r="BX2770">
        <f t="shared" si="1667"/>
        <v>1</v>
      </c>
      <c r="BY2770">
        <f t="shared" si="1668"/>
        <v>1</v>
      </c>
      <c r="BZ2770">
        <f t="shared" si="1669"/>
        <v>1</v>
      </c>
      <c r="CA2770">
        <f t="shared" si="1670"/>
        <v>1</v>
      </c>
      <c r="CB2770">
        <f t="shared" si="1671"/>
        <v>1</v>
      </c>
      <c r="CC2770">
        <f t="shared" si="1672"/>
        <v>1</v>
      </c>
    </row>
    <row r="2771" spans="1:81" x14ac:dyDescent="0.2">
      <c r="A2771" s="2" t="s">
        <v>13351</v>
      </c>
      <c r="B2771" s="2" t="s">
        <v>13352</v>
      </c>
      <c r="C2771" t="s">
        <v>279</v>
      </c>
      <c r="D2771" s="2" t="s">
        <v>13353</v>
      </c>
      <c r="E2771" s="2">
        <f t="shared" si="1635"/>
        <v>0</v>
      </c>
      <c r="F2771" s="2" t="str">
        <f t="shared" si="1636"/>
        <v/>
      </c>
      <c r="G2771" s="2">
        <f t="shared" si="1637"/>
        <v>0</v>
      </c>
      <c r="H2771" s="2">
        <f>IF(AND(E2771=0,G2771=1),1,0)</f>
        <v>0</v>
      </c>
      <c r="I2771" s="2">
        <f>IF(AND(E2771=1,G2771=0),1,0)</f>
        <v>0</v>
      </c>
      <c r="J2771" s="2" t="s">
        <v>13354</v>
      </c>
      <c r="K2771" s="2" t="s">
        <v>13355</v>
      </c>
      <c r="L2771" s="2" t="s">
        <v>13356</v>
      </c>
      <c r="M2771" t="s">
        <v>13357</v>
      </c>
      <c r="N2771" s="2" t="s">
        <v>13317</v>
      </c>
      <c r="O2771" t="s">
        <v>13358</v>
      </c>
      <c r="P2771" t="s">
        <v>13359</v>
      </c>
      <c r="Q2771" t="s">
        <v>2469</v>
      </c>
      <c r="AU2771">
        <f t="shared" si="1638"/>
        <v>144</v>
      </c>
      <c r="AV2771">
        <f t="shared" si="1639"/>
        <v>151</v>
      </c>
      <c r="AW2771">
        <f t="shared" si="1640"/>
        <v>0</v>
      </c>
      <c r="AX2771">
        <f t="shared" si="1641"/>
        <v>167</v>
      </c>
      <c r="AY2771">
        <f t="shared" si="1642"/>
        <v>174</v>
      </c>
      <c r="AZ2771">
        <f t="shared" si="1643"/>
        <v>1</v>
      </c>
      <c r="BA2771">
        <f t="shared" si="1644"/>
        <v>1</v>
      </c>
      <c r="BB2771">
        <f t="shared" si="1645"/>
        <v>1</v>
      </c>
      <c r="BC2771">
        <f t="shared" si="1646"/>
        <v>1</v>
      </c>
      <c r="BD2771">
        <f t="shared" si="1647"/>
        <v>1</v>
      </c>
      <c r="BE2771">
        <f t="shared" si="1648"/>
        <v>1</v>
      </c>
      <c r="BF2771">
        <f t="shared" si="1649"/>
        <v>1</v>
      </c>
      <c r="BG2771">
        <f t="shared" si="1650"/>
        <v>1</v>
      </c>
      <c r="BH2771">
        <f t="shared" si="1651"/>
        <v>1</v>
      </c>
      <c r="BI2771">
        <f t="shared" si="1652"/>
        <v>1</v>
      </c>
      <c r="BJ2771">
        <f t="shared" si="1653"/>
        <v>1</v>
      </c>
      <c r="BK2771">
        <f t="shared" si="1654"/>
        <v>1</v>
      </c>
      <c r="BL2771">
        <f t="shared" si="1655"/>
        <v>1</v>
      </c>
      <c r="BM2771">
        <f t="shared" si="1656"/>
        <v>1</v>
      </c>
      <c r="BN2771">
        <f t="shared" si="1657"/>
        <v>1</v>
      </c>
      <c r="BO2771">
        <f t="shared" si="1658"/>
        <v>1</v>
      </c>
      <c r="BP2771">
        <f t="shared" si="1659"/>
        <v>1</v>
      </c>
      <c r="BQ2771">
        <f t="shared" si="1660"/>
        <v>1</v>
      </c>
      <c r="BR2771">
        <f t="shared" si="1661"/>
        <v>1</v>
      </c>
      <c r="BS2771">
        <f t="shared" si="1662"/>
        <v>1</v>
      </c>
      <c r="BT2771">
        <f t="shared" si="1663"/>
        <v>1</v>
      </c>
      <c r="BU2771">
        <f t="shared" si="1664"/>
        <v>1</v>
      </c>
      <c r="BV2771">
        <f t="shared" si="1665"/>
        <v>1</v>
      </c>
      <c r="BW2771">
        <f t="shared" si="1666"/>
        <v>1</v>
      </c>
      <c r="BX2771">
        <f t="shared" si="1667"/>
        <v>1</v>
      </c>
      <c r="BY2771">
        <f t="shared" si="1668"/>
        <v>1</v>
      </c>
      <c r="BZ2771">
        <f t="shared" si="1669"/>
        <v>1</v>
      </c>
      <c r="CA2771">
        <f t="shared" si="1670"/>
        <v>1</v>
      </c>
      <c r="CB2771">
        <f t="shared" si="1671"/>
        <v>1</v>
      </c>
      <c r="CC2771">
        <f t="shared" si="1672"/>
        <v>0</v>
      </c>
    </row>
    <row r="2772" spans="1:81" x14ac:dyDescent="0.2">
      <c r="A2772" s="2" t="s">
        <v>13360</v>
      </c>
      <c r="B2772" s="2" t="s">
        <v>12467</v>
      </c>
      <c r="C2772" t="s">
        <v>9527</v>
      </c>
      <c r="D2772" s="2" t="s">
        <v>13353</v>
      </c>
      <c r="E2772" s="2">
        <f t="shared" si="1635"/>
        <v>0</v>
      </c>
      <c r="F2772" s="2">
        <f t="shared" si="1636"/>
        <v>418</v>
      </c>
      <c r="G2772" s="2">
        <f t="shared" si="1637"/>
        <v>1</v>
      </c>
      <c r="H2772" s="2">
        <f>IF(AND(E2772=0,G2772=1),1,0)</f>
        <v>1</v>
      </c>
      <c r="I2772" s="2">
        <f>IF(AND(E2772=1,G2772=0),1,0)</f>
        <v>0</v>
      </c>
      <c r="J2772" s="2" t="s">
        <v>13354</v>
      </c>
      <c r="K2772" s="2" t="s">
        <v>13355</v>
      </c>
      <c r="L2772" s="2" t="s">
        <v>13356</v>
      </c>
      <c r="M2772" t="s">
        <v>12467</v>
      </c>
      <c r="N2772" s="2"/>
      <c r="AU2772">
        <f t="shared" si="1638"/>
        <v>418</v>
      </c>
      <c r="AV2772">
        <f t="shared" si="1639"/>
        <v>1</v>
      </c>
      <c r="AW2772">
        <f t="shared" si="1640"/>
        <v>1</v>
      </c>
      <c r="AX2772">
        <f t="shared" si="1641"/>
        <v>1</v>
      </c>
      <c r="AY2772">
        <f t="shared" si="1642"/>
        <v>1</v>
      </c>
      <c r="AZ2772">
        <f t="shared" si="1643"/>
        <v>1</v>
      </c>
      <c r="BA2772">
        <f t="shared" si="1644"/>
        <v>1</v>
      </c>
      <c r="BB2772">
        <f t="shared" si="1645"/>
        <v>1</v>
      </c>
      <c r="BC2772">
        <f t="shared" si="1646"/>
        <v>1</v>
      </c>
      <c r="BD2772">
        <f t="shared" si="1647"/>
        <v>1</v>
      </c>
      <c r="BE2772">
        <f t="shared" si="1648"/>
        <v>1</v>
      </c>
      <c r="BF2772">
        <f t="shared" si="1649"/>
        <v>1</v>
      </c>
      <c r="BG2772">
        <f t="shared" si="1650"/>
        <v>1</v>
      </c>
      <c r="BH2772">
        <f t="shared" si="1651"/>
        <v>1</v>
      </c>
      <c r="BI2772">
        <f t="shared" si="1652"/>
        <v>1</v>
      </c>
      <c r="BJ2772">
        <f t="shared" si="1653"/>
        <v>1</v>
      </c>
      <c r="BK2772">
        <f t="shared" si="1654"/>
        <v>1</v>
      </c>
      <c r="BL2772">
        <f t="shared" si="1655"/>
        <v>1</v>
      </c>
      <c r="BM2772">
        <f t="shared" si="1656"/>
        <v>1</v>
      </c>
      <c r="BN2772">
        <f t="shared" si="1657"/>
        <v>1</v>
      </c>
      <c r="BO2772">
        <f t="shared" si="1658"/>
        <v>1</v>
      </c>
      <c r="BP2772">
        <f t="shared" si="1659"/>
        <v>1</v>
      </c>
      <c r="BQ2772">
        <f t="shared" si="1660"/>
        <v>1</v>
      </c>
      <c r="BR2772">
        <f t="shared" si="1661"/>
        <v>1</v>
      </c>
      <c r="BS2772">
        <f t="shared" si="1662"/>
        <v>1</v>
      </c>
      <c r="BT2772">
        <f t="shared" si="1663"/>
        <v>1</v>
      </c>
      <c r="BU2772">
        <f t="shared" si="1664"/>
        <v>1</v>
      </c>
      <c r="BV2772">
        <f t="shared" si="1665"/>
        <v>1</v>
      </c>
      <c r="BW2772">
        <f t="shared" si="1666"/>
        <v>1</v>
      </c>
      <c r="BX2772">
        <f t="shared" si="1667"/>
        <v>1</v>
      </c>
      <c r="BY2772">
        <f t="shared" si="1668"/>
        <v>1</v>
      </c>
      <c r="BZ2772">
        <f t="shared" si="1669"/>
        <v>1</v>
      </c>
      <c r="CA2772">
        <f t="shared" si="1670"/>
        <v>1</v>
      </c>
      <c r="CB2772">
        <f t="shared" si="1671"/>
        <v>1</v>
      </c>
      <c r="CC2772">
        <f t="shared" si="1672"/>
        <v>1</v>
      </c>
    </row>
    <row r="2773" spans="1:81" x14ac:dyDescent="0.2">
      <c r="A2773" s="2" t="s">
        <v>9290</v>
      </c>
      <c r="B2773" s="2" t="s">
        <v>13361</v>
      </c>
      <c r="C2773" t="s">
        <v>279</v>
      </c>
      <c r="D2773" s="2" t="s">
        <v>13362</v>
      </c>
      <c r="E2773" s="2">
        <f t="shared" si="1635"/>
        <v>0</v>
      </c>
      <c r="F2773" s="2">
        <f t="shared" si="1636"/>
        <v>1</v>
      </c>
      <c r="G2773" s="2">
        <f t="shared" si="1637"/>
        <v>1</v>
      </c>
      <c r="H2773" s="2">
        <f>IF(AND(E2773=0,G2773=1),1,0)</f>
        <v>1</v>
      </c>
      <c r="I2773" s="2">
        <f>IF(AND(E2773=1,G2773=0),1,0)</f>
        <v>0</v>
      </c>
      <c r="J2773" s="2" t="s">
        <v>13363</v>
      </c>
      <c r="K2773" s="2" t="s">
        <v>13364</v>
      </c>
      <c r="L2773" s="2" t="s">
        <v>13365</v>
      </c>
      <c r="M2773" t="s">
        <v>13361</v>
      </c>
      <c r="N2773" s="2"/>
      <c r="AU2773">
        <f t="shared" si="1638"/>
        <v>1</v>
      </c>
      <c r="AV2773">
        <f t="shared" si="1639"/>
        <v>1</v>
      </c>
      <c r="AW2773">
        <f t="shared" si="1640"/>
        <v>1</v>
      </c>
      <c r="AX2773">
        <f t="shared" si="1641"/>
        <v>1</v>
      </c>
      <c r="AY2773">
        <f t="shared" si="1642"/>
        <v>1</v>
      </c>
      <c r="AZ2773">
        <f t="shared" si="1643"/>
        <v>1</v>
      </c>
      <c r="BA2773">
        <f t="shared" si="1644"/>
        <v>1</v>
      </c>
      <c r="BB2773">
        <f t="shared" si="1645"/>
        <v>1</v>
      </c>
      <c r="BC2773">
        <f t="shared" si="1646"/>
        <v>1</v>
      </c>
      <c r="BD2773">
        <f t="shared" si="1647"/>
        <v>1</v>
      </c>
      <c r="BE2773">
        <f t="shared" si="1648"/>
        <v>1</v>
      </c>
      <c r="BF2773">
        <f t="shared" si="1649"/>
        <v>1</v>
      </c>
      <c r="BG2773">
        <f t="shared" si="1650"/>
        <v>1</v>
      </c>
      <c r="BH2773">
        <f t="shared" si="1651"/>
        <v>1</v>
      </c>
      <c r="BI2773">
        <f t="shared" si="1652"/>
        <v>1</v>
      </c>
      <c r="BJ2773">
        <f t="shared" si="1653"/>
        <v>1</v>
      </c>
      <c r="BK2773">
        <f t="shared" si="1654"/>
        <v>1</v>
      </c>
      <c r="BL2773">
        <f t="shared" si="1655"/>
        <v>1</v>
      </c>
      <c r="BM2773">
        <f t="shared" si="1656"/>
        <v>1</v>
      </c>
      <c r="BN2773">
        <f t="shared" si="1657"/>
        <v>1</v>
      </c>
      <c r="BO2773">
        <f t="shared" si="1658"/>
        <v>1</v>
      </c>
      <c r="BP2773">
        <f t="shared" si="1659"/>
        <v>1</v>
      </c>
      <c r="BQ2773">
        <f t="shared" si="1660"/>
        <v>1</v>
      </c>
      <c r="BR2773">
        <f t="shared" si="1661"/>
        <v>1</v>
      </c>
      <c r="BS2773">
        <f t="shared" si="1662"/>
        <v>1</v>
      </c>
      <c r="BT2773">
        <f t="shared" si="1663"/>
        <v>1</v>
      </c>
      <c r="BU2773">
        <f t="shared" si="1664"/>
        <v>1</v>
      </c>
      <c r="BV2773">
        <f t="shared" si="1665"/>
        <v>1</v>
      </c>
      <c r="BW2773">
        <f t="shared" si="1666"/>
        <v>1</v>
      </c>
      <c r="BX2773">
        <f t="shared" si="1667"/>
        <v>1</v>
      </c>
      <c r="BY2773">
        <f t="shared" si="1668"/>
        <v>1</v>
      </c>
      <c r="BZ2773">
        <f t="shared" si="1669"/>
        <v>1</v>
      </c>
      <c r="CA2773">
        <f t="shared" si="1670"/>
        <v>1</v>
      </c>
      <c r="CB2773">
        <f t="shared" si="1671"/>
        <v>1</v>
      </c>
      <c r="CC2773">
        <f t="shared" si="1672"/>
        <v>1</v>
      </c>
    </row>
    <row r="2774" spans="1:81" x14ac:dyDescent="0.2">
      <c r="A2774" s="2" t="s">
        <v>13366</v>
      </c>
      <c r="B2774" s="2" t="s">
        <v>13367</v>
      </c>
      <c r="C2774" t="s">
        <v>279</v>
      </c>
      <c r="D2774" s="2" t="s">
        <v>13368</v>
      </c>
      <c r="E2774" s="2">
        <f t="shared" si="1635"/>
        <v>0</v>
      </c>
      <c r="F2774" s="2" t="str">
        <f t="shared" si="1636"/>
        <v/>
      </c>
      <c r="G2774" s="2">
        <f t="shared" si="1637"/>
        <v>0</v>
      </c>
      <c r="H2774" s="2">
        <f>IF(AND(E2774=0,G2774=1),1,0)</f>
        <v>0</v>
      </c>
      <c r="I2774" s="2">
        <f>IF(AND(E2774=1,G2774=0),1,0)</f>
        <v>0</v>
      </c>
      <c r="J2774" s="2" t="s">
        <v>13369</v>
      </c>
      <c r="K2774" s="2" t="s">
        <v>13370</v>
      </c>
      <c r="L2774" s="2" t="s">
        <v>13371</v>
      </c>
      <c r="M2774" t="s">
        <v>13372</v>
      </c>
      <c r="N2774" s="2" t="s">
        <v>13373</v>
      </c>
      <c r="AU2774">
        <f t="shared" si="1638"/>
        <v>46</v>
      </c>
      <c r="AV2774">
        <f t="shared" si="1639"/>
        <v>53</v>
      </c>
      <c r="AW2774">
        <f t="shared" si="1640"/>
        <v>1</v>
      </c>
      <c r="AX2774">
        <f t="shared" si="1641"/>
        <v>1</v>
      </c>
      <c r="AY2774">
        <f t="shared" si="1642"/>
        <v>1</v>
      </c>
      <c r="AZ2774">
        <f t="shared" si="1643"/>
        <v>1</v>
      </c>
      <c r="BA2774">
        <f t="shared" si="1644"/>
        <v>1</v>
      </c>
      <c r="BB2774">
        <f t="shared" si="1645"/>
        <v>1</v>
      </c>
      <c r="BC2774">
        <f t="shared" si="1646"/>
        <v>1</v>
      </c>
      <c r="BD2774">
        <f t="shared" si="1647"/>
        <v>1</v>
      </c>
      <c r="BE2774">
        <f t="shared" si="1648"/>
        <v>1</v>
      </c>
      <c r="BF2774">
        <f t="shared" si="1649"/>
        <v>1</v>
      </c>
      <c r="BG2774">
        <f t="shared" si="1650"/>
        <v>1</v>
      </c>
      <c r="BH2774">
        <f t="shared" si="1651"/>
        <v>1</v>
      </c>
      <c r="BI2774">
        <f t="shared" si="1652"/>
        <v>1</v>
      </c>
      <c r="BJ2774">
        <f t="shared" si="1653"/>
        <v>1</v>
      </c>
      <c r="BK2774">
        <f t="shared" si="1654"/>
        <v>1</v>
      </c>
      <c r="BL2774">
        <f t="shared" si="1655"/>
        <v>1</v>
      </c>
      <c r="BM2774">
        <f t="shared" si="1656"/>
        <v>1</v>
      </c>
      <c r="BN2774">
        <f t="shared" si="1657"/>
        <v>1</v>
      </c>
      <c r="BO2774">
        <f t="shared" si="1658"/>
        <v>1</v>
      </c>
      <c r="BP2774">
        <f t="shared" si="1659"/>
        <v>1</v>
      </c>
      <c r="BQ2774">
        <f t="shared" si="1660"/>
        <v>1</v>
      </c>
      <c r="BR2774">
        <f t="shared" si="1661"/>
        <v>1</v>
      </c>
      <c r="BS2774">
        <f t="shared" si="1662"/>
        <v>1</v>
      </c>
      <c r="BT2774">
        <f t="shared" si="1663"/>
        <v>1</v>
      </c>
      <c r="BU2774">
        <f t="shared" si="1664"/>
        <v>1</v>
      </c>
      <c r="BV2774">
        <f t="shared" si="1665"/>
        <v>1</v>
      </c>
      <c r="BW2774">
        <f t="shared" si="1666"/>
        <v>1</v>
      </c>
      <c r="BX2774">
        <f t="shared" si="1667"/>
        <v>1</v>
      </c>
      <c r="BY2774">
        <f t="shared" si="1668"/>
        <v>1</v>
      </c>
      <c r="BZ2774">
        <f t="shared" si="1669"/>
        <v>1</v>
      </c>
      <c r="CA2774">
        <f t="shared" si="1670"/>
        <v>1</v>
      </c>
      <c r="CB2774">
        <f t="shared" si="1671"/>
        <v>1</v>
      </c>
      <c r="CC2774">
        <f t="shared" si="1672"/>
        <v>1</v>
      </c>
    </row>
    <row r="2775" spans="1:81" x14ac:dyDescent="0.2">
      <c r="A2775" s="2" t="s">
        <v>13374</v>
      </c>
      <c r="B2775" s="2" t="s">
        <v>13375</v>
      </c>
      <c r="C2775" t="s">
        <v>870</v>
      </c>
      <c r="D2775" s="2" t="s">
        <v>13376</v>
      </c>
      <c r="E2775" s="2">
        <f t="shared" si="1635"/>
        <v>0</v>
      </c>
      <c r="F2775" s="2" t="str">
        <f t="shared" si="1636"/>
        <v/>
      </c>
      <c r="G2775" s="2">
        <f t="shared" si="1637"/>
        <v>0</v>
      </c>
      <c r="H2775" s="2">
        <f>IF(AND(E2775=0,G2775=1),1,0)</f>
        <v>0</v>
      </c>
      <c r="I2775" s="2">
        <f>IF(AND(E2775=1,G2775=0),1,0)</f>
        <v>0</v>
      </c>
      <c r="J2775" s="2" t="s">
        <v>13377</v>
      </c>
      <c r="K2775" s="2" t="s">
        <v>13378</v>
      </c>
      <c r="L2775" s="2" t="s">
        <v>13379</v>
      </c>
      <c r="M2775" t="s">
        <v>13375</v>
      </c>
      <c r="N2775" s="2"/>
      <c r="AU2775">
        <f t="shared" si="1638"/>
        <v>0</v>
      </c>
      <c r="AV2775">
        <f t="shared" si="1639"/>
        <v>1</v>
      </c>
      <c r="AW2775">
        <f t="shared" si="1640"/>
        <v>1</v>
      </c>
      <c r="AX2775">
        <f t="shared" si="1641"/>
        <v>1</v>
      </c>
      <c r="AY2775">
        <f t="shared" si="1642"/>
        <v>1</v>
      </c>
      <c r="AZ2775">
        <f t="shared" si="1643"/>
        <v>1</v>
      </c>
      <c r="BA2775">
        <f t="shared" si="1644"/>
        <v>1</v>
      </c>
      <c r="BB2775">
        <f t="shared" si="1645"/>
        <v>1</v>
      </c>
      <c r="BC2775">
        <f t="shared" si="1646"/>
        <v>1</v>
      </c>
      <c r="BD2775">
        <f t="shared" si="1647"/>
        <v>1</v>
      </c>
      <c r="BE2775">
        <f t="shared" si="1648"/>
        <v>1</v>
      </c>
      <c r="BF2775">
        <f t="shared" si="1649"/>
        <v>1</v>
      </c>
      <c r="BG2775">
        <f t="shared" si="1650"/>
        <v>1</v>
      </c>
      <c r="BH2775">
        <f t="shared" si="1651"/>
        <v>1</v>
      </c>
      <c r="BI2775">
        <f t="shared" si="1652"/>
        <v>1</v>
      </c>
      <c r="BJ2775">
        <f t="shared" si="1653"/>
        <v>1</v>
      </c>
      <c r="BK2775">
        <f t="shared" si="1654"/>
        <v>1</v>
      </c>
      <c r="BL2775">
        <f t="shared" si="1655"/>
        <v>1</v>
      </c>
      <c r="BM2775">
        <f t="shared" si="1656"/>
        <v>1</v>
      </c>
      <c r="BN2775">
        <f t="shared" si="1657"/>
        <v>1</v>
      </c>
      <c r="BO2775">
        <f t="shared" si="1658"/>
        <v>1</v>
      </c>
      <c r="BP2775">
        <f t="shared" si="1659"/>
        <v>1</v>
      </c>
      <c r="BQ2775">
        <f t="shared" si="1660"/>
        <v>1</v>
      </c>
      <c r="BR2775">
        <f t="shared" si="1661"/>
        <v>1</v>
      </c>
      <c r="BS2775">
        <f t="shared" si="1662"/>
        <v>1</v>
      </c>
      <c r="BT2775">
        <f t="shared" si="1663"/>
        <v>1</v>
      </c>
      <c r="BU2775">
        <f t="shared" si="1664"/>
        <v>1</v>
      </c>
      <c r="BV2775">
        <f t="shared" si="1665"/>
        <v>1</v>
      </c>
      <c r="BW2775">
        <f t="shared" si="1666"/>
        <v>1</v>
      </c>
      <c r="BX2775">
        <f t="shared" si="1667"/>
        <v>1</v>
      </c>
      <c r="BY2775">
        <f t="shared" si="1668"/>
        <v>1</v>
      </c>
      <c r="BZ2775">
        <f t="shared" si="1669"/>
        <v>1</v>
      </c>
      <c r="CA2775">
        <f t="shared" si="1670"/>
        <v>1</v>
      </c>
      <c r="CB2775">
        <f t="shared" si="1671"/>
        <v>1</v>
      </c>
      <c r="CC2775">
        <f t="shared" si="1672"/>
        <v>0</v>
      </c>
    </row>
    <row r="2776" spans="1:81" x14ac:dyDescent="0.2">
      <c r="A2776" s="2" t="s">
        <v>12742</v>
      </c>
      <c r="B2776" s="2" t="s">
        <v>13380</v>
      </c>
      <c r="C2776" t="s">
        <v>1866</v>
      </c>
      <c r="D2776" s="2" t="s">
        <v>13381</v>
      </c>
      <c r="E2776" s="2">
        <f t="shared" si="1635"/>
        <v>0</v>
      </c>
      <c r="F2776" s="2" t="str">
        <f t="shared" si="1636"/>
        <v/>
      </c>
      <c r="G2776" s="2">
        <f t="shared" si="1637"/>
        <v>0</v>
      </c>
      <c r="H2776" s="2">
        <f>IF(AND(E2776=0,G2776=1),1,0)</f>
        <v>0</v>
      </c>
      <c r="I2776" s="2">
        <f>IF(AND(E2776=1,G2776=0),1,0)</f>
        <v>0</v>
      </c>
      <c r="J2776" s="2" t="s">
        <v>13382</v>
      </c>
      <c r="K2776" s="2" t="s">
        <v>13383</v>
      </c>
      <c r="L2776" s="2" t="s">
        <v>13384</v>
      </c>
      <c r="M2776" t="s">
        <v>13380</v>
      </c>
      <c r="N2776" s="2"/>
      <c r="AU2776">
        <f t="shared" si="1638"/>
        <v>0</v>
      </c>
      <c r="AV2776">
        <f t="shared" si="1639"/>
        <v>1</v>
      </c>
      <c r="AW2776">
        <f t="shared" si="1640"/>
        <v>1</v>
      </c>
      <c r="AX2776">
        <f t="shared" si="1641"/>
        <v>1</v>
      </c>
      <c r="AY2776">
        <f t="shared" si="1642"/>
        <v>1</v>
      </c>
      <c r="AZ2776">
        <f t="shared" si="1643"/>
        <v>1</v>
      </c>
      <c r="BA2776">
        <f t="shared" si="1644"/>
        <v>1</v>
      </c>
      <c r="BB2776">
        <f t="shared" si="1645"/>
        <v>1</v>
      </c>
      <c r="BC2776">
        <f t="shared" si="1646"/>
        <v>1</v>
      </c>
      <c r="BD2776">
        <f t="shared" si="1647"/>
        <v>1</v>
      </c>
      <c r="BE2776">
        <f t="shared" si="1648"/>
        <v>1</v>
      </c>
      <c r="BF2776">
        <f t="shared" si="1649"/>
        <v>1</v>
      </c>
      <c r="BG2776">
        <f t="shared" si="1650"/>
        <v>1</v>
      </c>
      <c r="BH2776">
        <f t="shared" si="1651"/>
        <v>1</v>
      </c>
      <c r="BI2776">
        <f t="shared" si="1652"/>
        <v>1</v>
      </c>
      <c r="BJ2776">
        <f t="shared" si="1653"/>
        <v>1</v>
      </c>
      <c r="BK2776">
        <f t="shared" si="1654"/>
        <v>1</v>
      </c>
      <c r="BL2776">
        <f t="shared" si="1655"/>
        <v>1</v>
      </c>
      <c r="BM2776">
        <f t="shared" si="1656"/>
        <v>1</v>
      </c>
      <c r="BN2776">
        <f t="shared" si="1657"/>
        <v>1</v>
      </c>
      <c r="BO2776">
        <f t="shared" si="1658"/>
        <v>1</v>
      </c>
      <c r="BP2776">
        <f t="shared" si="1659"/>
        <v>1</v>
      </c>
      <c r="BQ2776">
        <f t="shared" si="1660"/>
        <v>1</v>
      </c>
      <c r="BR2776">
        <f t="shared" si="1661"/>
        <v>1</v>
      </c>
      <c r="BS2776">
        <f t="shared" si="1662"/>
        <v>1</v>
      </c>
      <c r="BT2776">
        <f t="shared" si="1663"/>
        <v>1</v>
      </c>
      <c r="BU2776">
        <f t="shared" si="1664"/>
        <v>1</v>
      </c>
      <c r="BV2776">
        <f t="shared" si="1665"/>
        <v>1</v>
      </c>
      <c r="BW2776">
        <f t="shared" si="1666"/>
        <v>1</v>
      </c>
      <c r="BX2776">
        <f t="shared" si="1667"/>
        <v>1</v>
      </c>
      <c r="BY2776">
        <f t="shared" si="1668"/>
        <v>1</v>
      </c>
      <c r="BZ2776">
        <f t="shared" si="1669"/>
        <v>1</v>
      </c>
      <c r="CA2776">
        <f t="shared" si="1670"/>
        <v>1</v>
      </c>
      <c r="CB2776">
        <f t="shared" si="1671"/>
        <v>1</v>
      </c>
      <c r="CC2776">
        <f t="shared" si="1672"/>
        <v>0</v>
      </c>
    </row>
    <row r="2777" spans="1:81" hidden="1" x14ac:dyDescent="0.2">
      <c r="A2777" s="2" t="s">
        <v>13385</v>
      </c>
      <c r="B2777" s="2" t="s">
        <v>185</v>
      </c>
      <c r="C2777" t="s">
        <v>20</v>
      </c>
      <c r="D2777" s="2" t="s">
        <v>13386</v>
      </c>
      <c r="E2777" s="2">
        <f t="shared" si="1635"/>
        <v>0</v>
      </c>
      <c r="F2777" s="2" t="str">
        <f t="shared" si="1636"/>
        <v/>
      </c>
      <c r="G2777" s="2">
        <f t="shared" si="1637"/>
        <v>0</v>
      </c>
      <c r="H2777" s="2">
        <f>IF(AND(E2777=0,G2777=1),1,0)</f>
        <v>0</v>
      </c>
      <c r="I2777" s="2">
        <f>IF(AND(E2777=1,G2777=0),1,0)</f>
        <v>0</v>
      </c>
      <c r="J2777" s="2" t="s">
        <v>13387</v>
      </c>
      <c r="K2777" s="2" t="s">
        <v>13388</v>
      </c>
      <c r="L2777" s="2" t="s">
        <v>13389</v>
      </c>
      <c r="M2777" t="s">
        <v>185</v>
      </c>
      <c r="N2777" s="2"/>
      <c r="AU2777">
        <f t="shared" si="1638"/>
        <v>0</v>
      </c>
      <c r="AV2777">
        <f t="shared" si="1639"/>
        <v>1</v>
      </c>
      <c r="AW2777">
        <f t="shared" si="1640"/>
        <v>1</v>
      </c>
      <c r="AX2777">
        <f t="shared" si="1641"/>
        <v>1</v>
      </c>
      <c r="AY2777">
        <f t="shared" si="1642"/>
        <v>1</v>
      </c>
      <c r="AZ2777">
        <f t="shared" si="1643"/>
        <v>1</v>
      </c>
      <c r="BA2777">
        <f t="shared" si="1644"/>
        <v>1</v>
      </c>
      <c r="BB2777">
        <f t="shared" si="1645"/>
        <v>1</v>
      </c>
      <c r="BC2777">
        <f t="shared" si="1646"/>
        <v>1</v>
      </c>
      <c r="BD2777">
        <f t="shared" si="1647"/>
        <v>1</v>
      </c>
      <c r="BE2777">
        <f t="shared" si="1648"/>
        <v>1</v>
      </c>
      <c r="BF2777">
        <f t="shared" si="1649"/>
        <v>1</v>
      </c>
      <c r="BG2777">
        <f t="shared" si="1650"/>
        <v>1</v>
      </c>
      <c r="BH2777">
        <f t="shared" si="1651"/>
        <v>1</v>
      </c>
      <c r="BI2777">
        <f t="shared" si="1652"/>
        <v>1</v>
      </c>
      <c r="BJ2777">
        <f t="shared" si="1653"/>
        <v>1</v>
      </c>
      <c r="BK2777">
        <f t="shared" si="1654"/>
        <v>1</v>
      </c>
      <c r="BL2777">
        <f t="shared" si="1655"/>
        <v>1</v>
      </c>
      <c r="BM2777">
        <f t="shared" si="1656"/>
        <v>1</v>
      </c>
      <c r="BN2777">
        <f t="shared" si="1657"/>
        <v>1</v>
      </c>
      <c r="BO2777">
        <f t="shared" si="1658"/>
        <v>1</v>
      </c>
      <c r="BP2777">
        <f t="shared" si="1659"/>
        <v>1</v>
      </c>
      <c r="BQ2777">
        <f t="shared" si="1660"/>
        <v>1</v>
      </c>
      <c r="BR2777">
        <f t="shared" si="1661"/>
        <v>1</v>
      </c>
      <c r="BS2777">
        <f t="shared" si="1662"/>
        <v>1</v>
      </c>
      <c r="BT2777">
        <f t="shared" si="1663"/>
        <v>1</v>
      </c>
      <c r="BU2777">
        <f t="shared" si="1664"/>
        <v>1</v>
      </c>
      <c r="BV2777">
        <f t="shared" si="1665"/>
        <v>1</v>
      </c>
      <c r="BW2777">
        <f t="shared" si="1666"/>
        <v>1</v>
      </c>
      <c r="BX2777">
        <f t="shared" si="1667"/>
        <v>1</v>
      </c>
      <c r="BY2777">
        <f t="shared" si="1668"/>
        <v>1</v>
      </c>
      <c r="BZ2777">
        <f t="shared" si="1669"/>
        <v>1</v>
      </c>
      <c r="CA2777">
        <f t="shared" si="1670"/>
        <v>1</v>
      </c>
      <c r="CB2777">
        <f t="shared" si="1671"/>
        <v>1</v>
      </c>
      <c r="CC2777">
        <f t="shared" si="1672"/>
        <v>0</v>
      </c>
    </row>
    <row r="2778" spans="1:81" hidden="1" x14ac:dyDescent="0.2">
      <c r="A2778" s="2" t="s">
        <v>13390</v>
      </c>
      <c r="B2778" s="2" t="s">
        <v>13391</v>
      </c>
      <c r="C2778" t="s">
        <v>20</v>
      </c>
      <c r="D2778" s="2" t="s">
        <v>13386</v>
      </c>
      <c r="E2778" s="2">
        <f t="shared" si="1635"/>
        <v>0</v>
      </c>
      <c r="F2778" s="2" t="str">
        <f t="shared" si="1636"/>
        <v/>
      </c>
      <c r="G2778" s="2">
        <f t="shared" si="1637"/>
        <v>0</v>
      </c>
      <c r="H2778" s="2">
        <f>IF(AND(E2778=0,G2778=1),1,0)</f>
        <v>0</v>
      </c>
      <c r="I2778" s="2">
        <f>IF(AND(E2778=1,G2778=0),1,0)</f>
        <v>0</v>
      </c>
      <c r="J2778" s="2" t="s">
        <v>13387</v>
      </c>
      <c r="K2778" s="2" t="s">
        <v>13388</v>
      </c>
      <c r="L2778" s="2" t="s">
        <v>13389</v>
      </c>
      <c r="M2778" t="s">
        <v>6912</v>
      </c>
      <c r="N2778" s="2" t="s">
        <v>1945</v>
      </c>
      <c r="O2778" t="s">
        <v>13392</v>
      </c>
      <c r="P2778" t="s">
        <v>1945</v>
      </c>
      <c r="Q2778" t="s">
        <v>13393</v>
      </c>
      <c r="R2778" t="s">
        <v>13394</v>
      </c>
      <c r="AU2778">
        <f t="shared" si="1638"/>
        <v>34</v>
      </c>
      <c r="AV2778">
        <f t="shared" si="1639"/>
        <v>49</v>
      </c>
      <c r="AW2778">
        <f t="shared" si="1640"/>
        <v>41</v>
      </c>
      <c r="AX2778">
        <f t="shared" si="1641"/>
        <v>49</v>
      </c>
      <c r="AY2778">
        <f t="shared" si="1642"/>
        <v>0</v>
      </c>
      <c r="AZ2778">
        <f t="shared" si="1643"/>
        <v>0</v>
      </c>
      <c r="BA2778">
        <f t="shared" si="1644"/>
        <v>1</v>
      </c>
      <c r="BB2778">
        <f t="shared" si="1645"/>
        <v>1</v>
      </c>
      <c r="BC2778">
        <f t="shared" si="1646"/>
        <v>1</v>
      </c>
      <c r="BD2778">
        <f t="shared" si="1647"/>
        <v>1</v>
      </c>
      <c r="BE2778">
        <f t="shared" si="1648"/>
        <v>1</v>
      </c>
      <c r="BF2778">
        <f t="shared" si="1649"/>
        <v>1</v>
      </c>
      <c r="BG2778">
        <f t="shared" si="1650"/>
        <v>1</v>
      </c>
      <c r="BH2778">
        <f t="shared" si="1651"/>
        <v>1</v>
      </c>
      <c r="BI2778">
        <f t="shared" si="1652"/>
        <v>1</v>
      </c>
      <c r="BJ2778">
        <f t="shared" si="1653"/>
        <v>1</v>
      </c>
      <c r="BK2778">
        <f t="shared" si="1654"/>
        <v>1</v>
      </c>
      <c r="BL2778">
        <f t="shared" si="1655"/>
        <v>1</v>
      </c>
      <c r="BM2778">
        <f t="shared" si="1656"/>
        <v>1</v>
      </c>
      <c r="BN2778">
        <f t="shared" si="1657"/>
        <v>1</v>
      </c>
      <c r="BO2778">
        <f t="shared" si="1658"/>
        <v>1</v>
      </c>
      <c r="BP2778">
        <f t="shared" si="1659"/>
        <v>1</v>
      </c>
      <c r="BQ2778">
        <f t="shared" si="1660"/>
        <v>1</v>
      </c>
      <c r="BR2778">
        <f t="shared" si="1661"/>
        <v>1</v>
      </c>
      <c r="BS2778">
        <f t="shared" si="1662"/>
        <v>1</v>
      </c>
      <c r="BT2778">
        <f t="shared" si="1663"/>
        <v>1</v>
      </c>
      <c r="BU2778">
        <f t="shared" si="1664"/>
        <v>1</v>
      </c>
      <c r="BV2778">
        <f t="shared" si="1665"/>
        <v>1</v>
      </c>
      <c r="BW2778">
        <f t="shared" si="1666"/>
        <v>1</v>
      </c>
      <c r="BX2778">
        <f t="shared" si="1667"/>
        <v>1</v>
      </c>
      <c r="BY2778">
        <f t="shared" si="1668"/>
        <v>1</v>
      </c>
      <c r="BZ2778">
        <f t="shared" si="1669"/>
        <v>1</v>
      </c>
      <c r="CA2778">
        <f t="shared" si="1670"/>
        <v>1</v>
      </c>
      <c r="CB2778">
        <f t="shared" si="1671"/>
        <v>1</v>
      </c>
      <c r="CC2778">
        <f t="shared" si="1672"/>
        <v>0</v>
      </c>
    </row>
    <row r="2779" spans="1:81" x14ac:dyDescent="0.2">
      <c r="A2779" s="2" t="s">
        <v>13395</v>
      </c>
      <c r="B2779" s="2" t="s">
        <v>13396</v>
      </c>
      <c r="C2779" t="s">
        <v>4548</v>
      </c>
      <c r="D2779" s="2" t="s">
        <v>13397</v>
      </c>
      <c r="E2779" s="2">
        <f t="shared" si="1635"/>
        <v>0</v>
      </c>
      <c r="F2779" s="2" t="str">
        <f t="shared" si="1636"/>
        <v/>
      </c>
      <c r="G2779" s="2">
        <f t="shared" si="1637"/>
        <v>0</v>
      </c>
      <c r="H2779" s="2">
        <f>IF(AND(E2779=0,G2779=1),1,0)</f>
        <v>0</v>
      </c>
      <c r="I2779" s="2">
        <f>IF(AND(E2779=1,G2779=0),1,0)</f>
        <v>0</v>
      </c>
      <c r="J2779" s="2" t="s">
        <v>13398</v>
      </c>
      <c r="K2779" s="2" t="s">
        <v>13399</v>
      </c>
      <c r="L2779" s="2" t="s">
        <v>13400</v>
      </c>
      <c r="M2779" t="s">
        <v>11179</v>
      </c>
      <c r="N2779" s="2">
        <v>12</v>
      </c>
      <c r="AU2779">
        <f t="shared" si="1638"/>
        <v>129</v>
      </c>
      <c r="AV2779">
        <f t="shared" si="1639"/>
        <v>139</v>
      </c>
      <c r="AW2779">
        <f t="shared" si="1640"/>
        <v>1</v>
      </c>
      <c r="AX2779">
        <f t="shared" si="1641"/>
        <v>1</v>
      </c>
      <c r="AY2779">
        <f t="shared" si="1642"/>
        <v>1</v>
      </c>
      <c r="AZ2779">
        <f t="shared" si="1643"/>
        <v>1</v>
      </c>
      <c r="BA2779">
        <f t="shared" si="1644"/>
        <v>1</v>
      </c>
      <c r="BB2779">
        <f t="shared" si="1645"/>
        <v>1</v>
      </c>
      <c r="BC2779">
        <f t="shared" si="1646"/>
        <v>1</v>
      </c>
      <c r="BD2779">
        <f t="shared" si="1647"/>
        <v>1</v>
      </c>
      <c r="BE2779">
        <f t="shared" si="1648"/>
        <v>1</v>
      </c>
      <c r="BF2779">
        <f t="shared" si="1649"/>
        <v>1</v>
      </c>
      <c r="BG2779">
        <f t="shared" si="1650"/>
        <v>1</v>
      </c>
      <c r="BH2779">
        <f t="shared" si="1651"/>
        <v>1</v>
      </c>
      <c r="BI2779">
        <f t="shared" si="1652"/>
        <v>1</v>
      </c>
      <c r="BJ2779">
        <f t="shared" si="1653"/>
        <v>1</v>
      </c>
      <c r="BK2779">
        <f t="shared" si="1654"/>
        <v>1</v>
      </c>
      <c r="BL2779">
        <f t="shared" si="1655"/>
        <v>1</v>
      </c>
      <c r="BM2779">
        <f t="shared" si="1656"/>
        <v>1</v>
      </c>
      <c r="BN2779">
        <f t="shared" si="1657"/>
        <v>1</v>
      </c>
      <c r="BO2779">
        <f t="shared" si="1658"/>
        <v>1</v>
      </c>
      <c r="BP2779">
        <f t="shared" si="1659"/>
        <v>1</v>
      </c>
      <c r="BQ2779">
        <f t="shared" si="1660"/>
        <v>1</v>
      </c>
      <c r="BR2779">
        <f t="shared" si="1661"/>
        <v>1</v>
      </c>
      <c r="BS2779">
        <f t="shared" si="1662"/>
        <v>1</v>
      </c>
      <c r="BT2779">
        <f t="shared" si="1663"/>
        <v>1</v>
      </c>
      <c r="BU2779">
        <f t="shared" si="1664"/>
        <v>1</v>
      </c>
      <c r="BV2779">
        <f t="shared" si="1665"/>
        <v>1</v>
      </c>
      <c r="BW2779">
        <f t="shared" si="1666"/>
        <v>1</v>
      </c>
      <c r="BX2779">
        <f t="shared" si="1667"/>
        <v>1</v>
      </c>
      <c r="BY2779">
        <f t="shared" si="1668"/>
        <v>1</v>
      </c>
      <c r="BZ2779">
        <f t="shared" si="1669"/>
        <v>1</v>
      </c>
      <c r="CA2779">
        <f t="shared" si="1670"/>
        <v>1</v>
      </c>
      <c r="CB2779">
        <f t="shared" si="1671"/>
        <v>1</v>
      </c>
      <c r="CC2779">
        <f t="shared" si="1672"/>
        <v>1</v>
      </c>
    </row>
    <row r="2780" spans="1:81" x14ac:dyDescent="0.2">
      <c r="A2780" s="2" t="s">
        <v>13401</v>
      </c>
      <c r="B2780" s="2" t="s">
        <v>13402</v>
      </c>
      <c r="C2780" t="s">
        <v>863</v>
      </c>
      <c r="D2780" s="2" t="s">
        <v>13403</v>
      </c>
      <c r="E2780" s="2">
        <f t="shared" si="1635"/>
        <v>0</v>
      </c>
      <c r="F2780" s="2" t="str">
        <f t="shared" si="1636"/>
        <v/>
      </c>
      <c r="G2780" s="2">
        <f t="shared" si="1637"/>
        <v>0</v>
      </c>
      <c r="H2780" s="2">
        <f>IF(AND(E2780=0,G2780=1),1,0)</f>
        <v>0</v>
      </c>
      <c r="I2780" s="2">
        <f>IF(AND(E2780=1,G2780=0),1,0)</f>
        <v>0</v>
      </c>
      <c r="J2780" s="2" t="s">
        <v>13404</v>
      </c>
      <c r="K2780" s="2" t="s">
        <v>13405</v>
      </c>
      <c r="L2780" s="2" t="s">
        <v>13406</v>
      </c>
      <c r="M2780" t="s">
        <v>13407</v>
      </c>
      <c r="N2780" s="2" t="s">
        <v>802</v>
      </c>
      <c r="O2780" t="s">
        <v>13408</v>
      </c>
      <c r="AU2780">
        <f t="shared" si="1638"/>
        <v>1</v>
      </c>
      <c r="AV2780">
        <f t="shared" si="1639"/>
        <v>6</v>
      </c>
      <c r="AW2780">
        <f t="shared" si="1640"/>
        <v>11</v>
      </c>
      <c r="AX2780">
        <f t="shared" si="1641"/>
        <v>1</v>
      </c>
      <c r="AY2780">
        <f t="shared" si="1642"/>
        <v>1</v>
      </c>
      <c r="AZ2780">
        <f t="shared" si="1643"/>
        <v>1</v>
      </c>
      <c r="BA2780">
        <f t="shared" si="1644"/>
        <v>1</v>
      </c>
      <c r="BB2780">
        <f t="shared" si="1645"/>
        <v>1</v>
      </c>
      <c r="BC2780">
        <f t="shared" si="1646"/>
        <v>1</v>
      </c>
      <c r="BD2780">
        <f t="shared" si="1647"/>
        <v>1</v>
      </c>
      <c r="BE2780">
        <f t="shared" si="1648"/>
        <v>1</v>
      </c>
      <c r="BF2780">
        <f t="shared" si="1649"/>
        <v>1</v>
      </c>
      <c r="BG2780">
        <f t="shared" si="1650"/>
        <v>1</v>
      </c>
      <c r="BH2780">
        <f t="shared" si="1651"/>
        <v>1</v>
      </c>
      <c r="BI2780">
        <f t="shared" si="1652"/>
        <v>1</v>
      </c>
      <c r="BJ2780">
        <f t="shared" si="1653"/>
        <v>1</v>
      </c>
      <c r="BK2780">
        <f t="shared" si="1654"/>
        <v>1</v>
      </c>
      <c r="BL2780">
        <f t="shared" si="1655"/>
        <v>1</v>
      </c>
      <c r="BM2780">
        <f t="shared" si="1656"/>
        <v>1</v>
      </c>
      <c r="BN2780">
        <f t="shared" si="1657"/>
        <v>1</v>
      </c>
      <c r="BO2780">
        <f t="shared" si="1658"/>
        <v>1</v>
      </c>
      <c r="BP2780">
        <f t="shared" si="1659"/>
        <v>1</v>
      </c>
      <c r="BQ2780">
        <f t="shared" si="1660"/>
        <v>1</v>
      </c>
      <c r="BR2780">
        <f t="shared" si="1661"/>
        <v>1</v>
      </c>
      <c r="BS2780">
        <f t="shared" si="1662"/>
        <v>1</v>
      </c>
      <c r="BT2780">
        <f t="shared" si="1663"/>
        <v>1</v>
      </c>
      <c r="BU2780">
        <f t="shared" si="1664"/>
        <v>1</v>
      </c>
      <c r="BV2780">
        <f t="shared" si="1665"/>
        <v>1</v>
      </c>
      <c r="BW2780">
        <f t="shared" si="1666"/>
        <v>1</v>
      </c>
      <c r="BX2780">
        <f t="shared" si="1667"/>
        <v>1</v>
      </c>
      <c r="BY2780">
        <f t="shared" si="1668"/>
        <v>1</v>
      </c>
      <c r="BZ2780">
        <f t="shared" si="1669"/>
        <v>1</v>
      </c>
      <c r="CA2780">
        <f t="shared" si="1670"/>
        <v>1</v>
      </c>
      <c r="CB2780">
        <f t="shared" si="1671"/>
        <v>1</v>
      </c>
      <c r="CC2780">
        <f t="shared" si="1672"/>
        <v>1</v>
      </c>
    </row>
    <row r="2781" spans="1:81" x14ac:dyDescent="0.2">
      <c r="A2781" s="2" t="s">
        <v>13409</v>
      </c>
      <c r="B2781" s="2" t="s">
        <v>13402</v>
      </c>
      <c r="C2781" t="s">
        <v>898</v>
      </c>
      <c r="D2781" s="2" t="s">
        <v>13403</v>
      </c>
      <c r="E2781" s="2">
        <f t="shared" si="1635"/>
        <v>0</v>
      </c>
      <c r="F2781" s="2" t="str">
        <f t="shared" si="1636"/>
        <v/>
      </c>
      <c r="G2781" s="2">
        <f t="shared" si="1637"/>
        <v>0</v>
      </c>
      <c r="H2781" s="2">
        <f>IF(AND(E2781=0,G2781=1),1,0)</f>
        <v>0</v>
      </c>
      <c r="I2781" s="2">
        <f>IF(AND(E2781=1,G2781=0),1,0)</f>
        <v>0</v>
      </c>
      <c r="J2781" s="2" t="s">
        <v>13404</v>
      </c>
      <c r="K2781" s="2" t="s">
        <v>13405</v>
      </c>
      <c r="L2781" s="2" t="s">
        <v>13406</v>
      </c>
      <c r="M2781" t="s">
        <v>13407</v>
      </c>
      <c r="N2781" s="2" t="s">
        <v>802</v>
      </c>
      <c r="O2781" t="s">
        <v>13408</v>
      </c>
      <c r="AU2781">
        <f t="shared" si="1638"/>
        <v>1</v>
      </c>
      <c r="AV2781">
        <f t="shared" si="1639"/>
        <v>6</v>
      </c>
      <c r="AW2781">
        <f t="shared" si="1640"/>
        <v>11</v>
      </c>
      <c r="AX2781">
        <f t="shared" si="1641"/>
        <v>1</v>
      </c>
      <c r="AY2781">
        <f t="shared" si="1642"/>
        <v>1</v>
      </c>
      <c r="AZ2781">
        <f t="shared" si="1643"/>
        <v>1</v>
      </c>
      <c r="BA2781">
        <f t="shared" si="1644"/>
        <v>1</v>
      </c>
      <c r="BB2781">
        <f t="shared" si="1645"/>
        <v>1</v>
      </c>
      <c r="BC2781">
        <f t="shared" si="1646"/>
        <v>1</v>
      </c>
      <c r="BD2781">
        <f t="shared" si="1647"/>
        <v>1</v>
      </c>
      <c r="BE2781">
        <f t="shared" si="1648"/>
        <v>1</v>
      </c>
      <c r="BF2781">
        <f t="shared" si="1649"/>
        <v>1</v>
      </c>
      <c r="BG2781">
        <f t="shared" si="1650"/>
        <v>1</v>
      </c>
      <c r="BH2781">
        <f t="shared" si="1651"/>
        <v>1</v>
      </c>
      <c r="BI2781">
        <f t="shared" si="1652"/>
        <v>1</v>
      </c>
      <c r="BJ2781">
        <f t="shared" si="1653"/>
        <v>1</v>
      </c>
      <c r="BK2781">
        <f t="shared" si="1654"/>
        <v>1</v>
      </c>
      <c r="BL2781">
        <f t="shared" si="1655"/>
        <v>1</v>
      </c>
      <c r="BM2781">
        <f t="shared" si="1656"/>
        <v>1</v>
      </c>
      <c r="BN2781">
        <f t="shared" si="1657"/>
        <v>1</v>
      </c>
      <c r="BO2781">
        <f t="shared" si="1658"/>
        <v>1</v>
      </c>
      <c r="BP2781">
        <f t="shared" si="1659"/>
        <v>1</v>
      </c>
      <c r="BQ2781">
        <f t="shared" si="1660"/>
        <v>1</v>
      </c>
      <c r="BR2781">
        <f t="shared" si="1661"/>
        <v>1</v>
      </c>
      <c r="BS2781">
        <f t="shared" si="1662"/>
        <v>1</v>
      </c>
      <c r="BT2781">
        <f t="shared" si="1663"/>
        <v>1</v>
      </c>
      <c r="BU2781">
        <f t="shared" si="1664"/>
        <v>1</v>
      </c>
      <c r="BV2781">
        <f t="shared" si="1665"/>
        <v>1</v>
      </c>
      <c r="BW2781">
        <f t="shared" si="1666"/>
        <v>1</v>
      </c>
      <c r="BX2781">
        <f t="shared" si="1667"/>
        <v>1</v>
      </c>
      <c r="BY2781">
        <f t="shared" si="1668"/>
        <v>1</v>
      </c>
      <c r="BZ2781">
        <f t="shared" si="1669"/>
        <v>1</v>
      </c>
      <c r="CA2781">
        <f t="shared" si="1670"/>
        <v>1</v>
      </c>
      <c r="CB2781">
        <f t="shared" si="1671"/>
        <v>1</v>
      </c>
      <c r="CC2781">
        <f t="shared" si="1672"/>
        <v>1</v>
      </c>
    </row>
    <row r="2782" spans="1:81" x14ac:dyDescent="0.2">
      <c r="A2782" s="2" t="s">
        <v>13410</v>
      </c>
      <c r="B2782" s="2" t="s">
        <v>13411</v>
      </c>
      <c r="C2782" t="s">
        <v>76</v>
      </c>
      <c r="D2782" s="2" t="s">
        <v>13412</v>
      </c>
      <c r="E2782" s="2">
        <f t="shared" si="1635"/>
        <v>0</v>
      </c>
      <c r="F2782" s="2">
        <f t="shared" si="1636"/>
        <v>320</v>
      </c>
      <c r="G2782" s="2">
        <f t="shared" si="1637"/>
        <v>1</v>
      </c>
      <c r="H2782" s="2">
        <f>IF(AND(E2782=0,G2782=1),1,0)</f>
        <v>1</v>
      </c>
      <c r="I2782" s="2">
        <f>IF(AND(E2782=1,G2782=0),1,0)</f>
        <v>0</v>
      </c>
      <c r="J2782" s="2" t="s">
        <v>13413</v>
      </c>
      <c r="K2782" s="2" t="s">
        <v>13414</v>
      </c>
      <c r="L2782" s="2" t="s">
        <v>13415</v>
      </c>
      <c r="M2782" t="s">
        <v>13411</v>
      </c>
      <c r="N2782" s="2"/>
      <c r="AU2782">
        <f t="shared" si="1638"/>
        <v>320</v>
      </c>
      <c r="AV2782">
        <f t="shared" si="1639"/>
        <v>1</v>
      </c>
      <c r="AW2782">
        <f t="shared" si="1640"/>
        <v>1</v>
      </c>
      <c r="AX2782">
        <f t="shared" si="1641"/>
        <v>1</v>
      </c>
      <c r="AY2782">
        <f t="shared" si="1642"/>
        <v>1</v>
      </c>
      <c r="AZ2782">
        <f t="shared" si="1643"/>
        <v>1</v>
      </c>
      <c r="BA2782">
        <f t="shared" si="1644"/>
        <v>1</v>
      </c>
      <c r="BB2782">
        <f t="shared" si="1645"/>
        <v>1</v>
      </c>
      <c r="BC2782">
        <f t="shared" si="1646"/>
        <v>1</v>
      </c>
      <c r="BD2782">
        <f t="shared" si="1647"/>
        <v>1</v>
      </c>
      <c r="BE2782">
        <f t="shared" si="1648"/>
        <v>1</v>
      </c>
      <c r="BF2782">
        <f t="shared" si="1649"/>
        <v>1</v>
      </c>
      <c r="BG2782">
        <f t="shared" si="1650"/>
        <v>1</v>
      </c>
      <c r="BH2782">
        <f t="shared" si="1651"/>
        <v>1</v>
      </c>
      <c r="BI2782">
        <f t="shared" si="1652"/>
        <v>1</v>
      </c>
      <c r="BJ2782">
        <f t="shared" si="1653"/>
        <v>1</v>
      </c>
      <c r="BK2782">
        <f t="shared" si="1654"/>
        <v>1</v>
      </c>
      <c r="BL2782">
        <f t="shared" si="1655"/>
        <v>1</v>
      </c>
      <c r="BM2782">
        <f t="shared" si="1656"/>
        <v>1</v>
      </c>
      <c r="BN2782">
        <f t="shared" si="1657"/>
        <v>1</v>
      </c>
      <c r="BO2782">
        <f t="shared" si="1658"/>
        <v>1</v>
      </c>
      <c r="BP2782">
        <f t="shared" si="1659"/>
        <v>1</v>
      </c>
      <c r="BQ2782">
        <f t="shared" si="1660"/>
        <v>1</v>
      </c>
      <c r="BR2782">
        <f t="shared" si="1661"/>
        <v>1</v>
      </c>
      <c r="BS2782">
        <f t="shared" si="1662"/>
        <v>1</v>
      </c>
      <c r="BT2782">
        <f t="shared" si="1663"/>
        <v>1</v>
      </c>
      <c r="BU2782">
        <f t="shared" si="1664"/>
        <v>1</v>
      </c>
      <c r="BV2782">
        <f t="shared" si="1665"/>
        <v>1</v>
      </c>
      <c r="BW2782">
        <f t="shared" si="1666"/>
        <v>1</v>
      </c>
      <c r="BX2782">
        <f t="shared" si="1667"/>
        <v>1</v>
      </c>
      <c r="BY2782">
        <f t="shared" si="1668"/>
        <v>1</v>
      </c>
      <c r="BZ2782">
        <f t="shared" si="1669"/>
        <v>1</v>
      </c>
      <c r="CA2782">
        <f t="shared" si="1670"/>
        <v>1</v>
      </c>
      <c r="CB2782">
        <f t="shared" si="1671"/>
        <v>1</v>
      </c>
      <c r="CC2782">
        <f t="shared" si="1672"/>
        <v>1</v>
      </c>
    </row>
    <row r="2783" spans="1:81" x14ac:dyDescent="0.2">
      <c r="A2783" s="2" t="s">
        <v>13416</v>
      </c>
      <c r="B2783" s="2" t="s">
        <v>13417</v>
      </c>
      <c r="C2783" t="s">
        <v>5082</v>
      </c>
      <c r="D2783" s="2" t="s">
        <v>13418</v>
      </c>
      <c r="E2783" s="2">
        <f t="shared" si="1635"/>
        <v>0</v>
      </c>
      <c r="F2783" s="2">
        <f t="shared" si="1636"/>
        <v>1</v>
      </c>
      <c r="G2783" s="2">
        <f t="shared" si="1637"/>
        <v>1</v>
      </c>
      <c r="H2783" s="2">
        <f>IF(AND(E2783=0,G2783=1),1,0)</f>
        <v>1</v>
      </c>
      <c r="I2783" s="2">
        <f>IF(AND(E2783=1,G2783=0),1,0)</f>
        <v>0</v>
      </c>
      <c r="J2783" s="2" t="s">
        <v>13419</v>
      </c>
      <c r="K2783" s="2" t="s">
        <v>13420</v>
      </c>
      <c r="L2783" s="2" t="s">
        <v>13421</v>
      </c>
      <c r="M2783" t="s">
        <v>13417</v>
      </c>
      <c r="N2783" s="2"/>
      <c r="AU2783">
        <f t="shared" si="1638"/>
        <v>1</v>
      </c>
      <c r="AV2783">
        <f t="shared" si="1639"/>
        <v>1</v>
      </c>
      <c r="AW2783">
        <f t="shared" si="1640"/>
        <v>1</v>
      </c>
      <c r="AX2783">
        <f t="shared" si="1641"/>
        <v>1</v>
      </c>
      <c r="AY2783">
        <f t="shared" si="1642"/>
        <v>1</v>
      </c>
      <c r="AZ2783">
        <f t="shared" si="1643"/>
        <v>1</v>
      </c>
      <c r="BA2783">
        <f t="shared" si="1644"/>
        <v>1</v>
      </c>
      <c r="BB2783">
        <f t="shared" si="1645"/>
        <v>1</v>
      </c>
      <c r="BC2783">
        <f t="shared" si="1646"/>
        <v>1</v>
      </c>
      <c r="BD2783">
        <f t="shared" si="1647"/>
        <v>1</v>
      </c>
      <c r="BE2783">
        <f t="shared" si="1648"/>
        <v>1</v>
      </c>
      <c r="BF2783">
        <f t="shared" si="1649"/>
        <v>1</v>
      </c>
      <c r="BG2783">
        <f t="shared" si="1650"/>
        <v>1</v>
      </c>
      <c r="BH2783">
        <f t="shared" si="1651"/>
        <v>1</v>
      </c>
      <c r="BI2783">
        <f t="shared" si="1652"/>
        <v>1</v>
      </c>
      <c r="BJ2783">
        <f t="shared" si="1653"/>
        <v>1</v>
      </c>
      <c r="BK2783">
        <f t="shared" si="1654"/>
        <v>1</v>
      </c>
      <c r="BL2783">
        <f t="shared" si="1655"/>
        <v>1</v>
      </c>
      <c r="BM2783">
        <f t="shared" si="1656"/>
        <v>1</v>
      </c>
      <c r="BN2783">
        <f t="shared" si="1657"/>
        <v>1</v>
      </c>
      <c r="BO2783">
        <f t="shared" si="1658"/>
        <v>1</v>
      </c>
      <c r="BP2783">
        <f t="shared" si="1659"/>
        <v>1</v>
      </c>
      <c r="BQ2783">
        <f t="shared" si="1660"/>
        <v>1</v>
      </c>
      <c r="BR2783">
        <f t="shared" si="1661"/>
        <v>1</v>
      </c>
      <c r="BS2783">
        <f t="shared" si="1662"/>
        <v>1</v>
      </c>
      <c r="BT2783">
        <f t="shared" si="1663"/>
        <v>1</v>
      </c>
      <c r="BU2783">
        <f t="shared" si="1664"/>
        <v>1</v>
      </c>
      <c r="BV2783">
        <f t="shared" si="1665"/>
        <v>1</v>
      </c>
      <c r="BW2783">
        <f t="shared" si="1666"/>
        <v>1</v>
      </c>
      <c r="BX2783">
        <f t="shared" si="1667"/>
        <v>1</v>
      </c>
      <c r="BY2783">
        <f t="shared" si="1668"/>
        <v>1</v>
      </c>
      <c r="BZ2783">
        <f t="shared" si="1669"/>
        <v>1</v>
      </c>
      <c r="CA2783">
        <f t="shared" si="1670"/>
        <v>1</v>
      </c>
      <c r="CB2783">
        <f t="shared" si="1671"/>
        <v>1</v>
      </c>
      <c r="CC2783">
        <f t="shared" si="1672"/>
        <v>1</v>
      </c>
    </row>
    <row r="2784" spans="1:81" x14ac:dyDescent="0.2">
      <c r="A2784" s="2" t="s">
        <v>13422</v>
      </c>
      <c r="B2784" s="2" t="s">
        <v>13423</v>
      </c>
      <c r="C2784" t="s">
        <v>5380</v>
      </c>
      <c r="D2784" s="2" t="s">
        <v>13418</v>
      </c>
      <c r="E2784" s="2">
        <f t="shared" si="1635"/>
        <v>0</v>
      </c>
      <c r="F2784" s="2" t="str">
        <f t="shared" si="1636"/>
        <v/>
      </c>
      <c r="G2784" s="2">
        <f t="shared" si="1637"/>
        <v>0</v>
      </c>
      <c r="H2784" s="2">
        <f>IF(AND(E2784=0,G2784=1),1,0)</f>
        <v>0</v>
      </c>
      <c r="I2784" s="2">
        <f>IF(AND(E2784=1,G2784=0),1,0)</f>
        <v>0</v>
      </c>
      <c r="J2784" s="2" t="s">
        <v>13419</v>
      </c>
      <c r="K2784" s="2" t="s">
        <v>13420</v>
      </c>
      <c r="L2784" s="2" t="s">
        <v>13421</v>
      </c>
      <c r="M2784" t="s">
        <v>13423</v>
      </c>
      <c r="N2784" s="2"/>
      <c r="AU2784">
        <f t="shared" si="1638"/>
        <v>0</v>
      </c>
      <c r="AV2784">
        <f t="shared" si="1639"/>
        <v>1</v>
      </c>
      <c r="AW2784">
        <f t="shared" si="1640"/>
        <v>1</v>
      </c>
      <c r="AX2784">
        <f t="shared" si="1641"/>
        <v>1</v>
      </c>
      <c r="AY2784">
        <f t="shared" si="1642"/>
        <v>1</v>
      </c>
      <c r="AZ2784">
        <f t="shared" si="1643"/>
        <v>1</v>
      </c>
      <c r="BA2784">
        <f t="shared" si="1644"/>
        <v>1</v>
      </c>
      <c r="BB2784">
        <f t="shared" si="1645"/>
        <v>1</v>
      </c>
      <c r="BC2784">
        <f t="shared" si="1646"/>
        <v>1</v>
      </c>
      <c r="BD2784">
        <f t="shared" si="1647"/>
        <v>1</v>
      </c>
      <c r="BE2784">
        <f t="shared" si="1648"/>
        <v>1</v>
      </c>
      <c r="BF2784">
        <f t="shared" si="1649"/>
        <v>1</v>
      </c>
      <c r="BG2784">
        <f t="shared" si="1650"/>
        <v>1</v>
      </c>
      <c r="BH2784">
        <f t="shared" si="1651"/>
        <v>1</v>
      </c>
      <c r="BI2784">
        <f t="shared" si="1652"/>
        <v>1</v>
      </c>
      <c r="BJ2784">
        <f t="shared" si="1653"/>
        <v>1</v>
      </c>
      <c r="BK2784">
        <f t="shared" si="1654"/>
        <v>1</v>
      </c>
      <c r="BL2784">
        <f t="shared" si="1655"/>
        <v>1</v>
      </c>
      <c r="BM2784">
        <f t="shared" si="1656"/>
        <v>1</v>
      </c>
      <c r="BN2784">
        <f t="shared" si="1657"/>
        <v>1</v>
      </c>
      <c r="BO2784">
        <f t="shared" si="1658"/>
        <v>1</v>
      </c>
      <c r="BP2784">
        <f t="shared" si="1659"/>
        <v>1</v>
      </c>
      <c r="BQ2784">
        <f t="shared" si="1660"/>
        <v>1</v>
      </c>
      <c r="BR2784">
        <f t="shared" si="1661"/>
        <v>1</v>
      </c>
      <c r="BS2784">
        <f t="shared" si="1662"/>
        <v>1</v>
      </c>
      <c r="BT2784">
        <f t="shared" si="1663"/>
        <v>1</v>
      </c>
      <c r="BU2784">
        <f t="shared" si="1664"/>
        <v>1</v>
      </c>
      <c r="BV2784">
        <f t="shared" si="1665"/>
        <v>1</v>
      </c>
      <c r="BW2784">
        <f t="shared" si="1666"/>
        <v>1</v>
      </c>
      <c r="BX2784">
        <f t="shared" si="1667"/>
        <v>1</v>
      </c>
      <c r="BY2784">
        <f t="shared" si="1668"/>
        <v>1</v>
      </c>
      <c r="BZ2784">
        <f t="shared" si="1669"/>
        <v>1</v>
      </c>
      <c r="CA2784">
        <f t="shared" si="1670"/>
        <v>1</v>
      </c>
      <c r="CB2784">
        <f t="shared" si="1671"/>
        <v>1</v>
      </c>
      <c r="CC2784">
        <f t="shared" si="1672"/>
        <v>0</v>
      </c>
    </row>
    <row r="2785" spans="1:81" x14ac:dyDescent="0.2">
      <c r="A2785" s="2" t="s">
        <v>13424</v>
      </c>
      <c r="B2785" s="2" t="s">
        <v>13425</v>
      </c>
      <c r="C2785" t="s">
        <v>76</v>
      </c>
      <c r="D2785" s="2" t="s">
        <v>13426</v>
      </c>
      <c r="E2785" s="2">
        <f t="shared" si="1635"/>
        <v>0</v>
      </c>
      <c r="F2785" s="2" t="str">
        <f t="shared" si="1636"/>
        <v/>
      </c>
      <c r="G2785" s="2">
        <f t="shared" si="1637"/>
        <v>0</v>
      </c>
      <c r="H2785" s="2">
        <f>IF(AND(E2785=0,G2785=1),1,0)</f>
        <v>0</v>
      </c>
      <c r="I2785" s="2">
        <f>IF(AND(E2785=1,G2785=0),1,0)</f>
        <v>0</v>
      </c>
      <c r="J2785" s="2" t="s">
        <v>13427</v>
      </c>
      <c r="K2785" s="2" t="s">
        <v>13428</v>
      </c>
      <c r="L2785" s="2" t="s">
        <v>13429</v>
      </c>
      <c r="M2785" t="s">
        <v>11952</v>
      </c>
      <c r="N2785" s="2" t="s">
        <v>13430</v>
      </c>
      <c r="O2785" t="s">
        <v>13431</v>
      </c>
      <c r="P2785" t="s">
        <v>1140</v>
      </c>
      <c r="Q2785" t="s">
        <v>13432</v>
      </c>
      <c r="R2785" t="s">
        <v>13433</v>
      </c>
      <c r="AU2785">
        <f t="shared" si="1638"/>
        <v>316</v>
      </c>
      <c r="AV2785">
        <f t="shared" si="1639"/>
        <v>0</v>
      </c>
      <c r="AW2785">
        <f t="shared" si="1640"/>
        <v>329</v>
      </c>
      <c r="AX2785">
        <f t="shared" si="1641"/>
        <v>0</v>
      </c>
      <c r="AY2785">
        <f t="shared" si="1642"/>
        <v>338</v>
      </c>
      <c r="AZ2785">
        <f t="shared" si="1643"/>
        <v>347</v>
      </c>
      <c r="BA2785">
        <f t="shared" si="1644"/>
        <v>1</v>
      </c>
      <c r="BB2785">
        <f t="shared" si="1645"/>
        <v>1</v>
      </c>
      <c r="BC2785">
        <f t="shared" si="1646"/>
        <v>1</v>
      </c>
      <c r="BD2785">
        <f t="shared" si="1647"/>
        <v>1</v>
      </c>
      <c r="BE2785">
        <f t="shared" si="1648"/>
        <v>1</v>
      </c>
      <c r="BF2785">
        <f t="shared" si="1649"/>
        <v>1</v>
      </c>
      <c r="BG2785">
        <f t="shared" si="1650"/>
        <v>1</v>
      </c>
      <c r="BH2785">
        <f t="shared" si="1651"/>
        <v>1</v>
      </c>
      <c r="BI2785">
        <f t="shared" si="1652"/>
        <v>1</v>
      </c>
      <c r="BJ2785">
        <f t="shared" si="1653"/>
        <v>1</v>
      </c>
      <c r="BK2785">
        <f t="shared" si="1654"/>
        <v>1</v>
      </c>
      <c r="BL2785">
        <f t="shared" si="1655"/>
        <v>1</v>
      </c>
      <c r="BM2785">
        <f t="shared" si="1656"/>
        <v>1</v>
      </c>
      <c r="BN2785">
        <f t="shared" si="1657"/>
        <v>1</v>
      </c>
      <c r="BO2785">
        <f t="shared" si="1658"/>
        <v>1</v>
      </c>
      <c r="BP2785">
        <f t="shared" si="1659"/>
        <v>1</v>
      </c>
      <c r="BQ2785">
        <f t="shared" si="1660"/>
        <v>1</v>
      </c>
      <c r="BR2785">
        <f t="shared" si="1661"/>
        <v>1</v>
      </c>
      <c r="BS2785">
        <f t="shared" si="1662"/>
        <v>1</v>
      </c>
      <c r="BT2785">
        <f t="shared" si="1663"/>
        <v>1</v>
      </c>
      <c r="BU2785">
        <f t="shared" si="1664"/>
        <v>1</v>
      </c>
      <c r="BV2785">
        <f t="shared" si="1665"/>
        <v>1</v>
      </c>
      <c r="BW2785">
        <f t="shared" si="1666"/>
        <v>1</v>
      </c>
      <c r="BX2785">
        <f t="shared" si="1667"/>
        <v>1</v>
      </c>
      <c r="BY2785">
        <f t="shared" si="1668"/>
        <v>1</v>
      </c>
      <c r="BZ2785">
        <f t="shared" si="1669"/>
        <v>1</v>
      </c>
      <c r="CA2785">
        <f t="shared" si="1670"/>
        <v>1</v>
      </c>
      <c r="CB2785">
        <f t="shared" si="1671"/>
        <v>1</v>
      </c>
      <c r="CC2785">
        <f t="shared" si="1672"/>
        <v>0</v>
      </c>
    </row>
    <row r="2786" spans="1:81" x14ac:dyDescent="0.2">
      <c r="A2786" s="2" t="s">
        <v>13434</v>
      </c>
      <c r="B2786" s="2" t="s">
        <v>13435</v>
      </c>
      <c r="C2786" t="s">
        <v>172</v>
      </c>
      <c r="D2786" s="2" t="s">
        <v>13426</v>
      </c>
      <c r="E2786" s="2">
        <f t="shared" si="1635"/>
        <v>0</v>
      </c>
      <c r="F2786" s="2" t="str">
        <f t="shared" si="1636"/>
        <v/>
      </c>
      <c r="G2786" s="2">
        <f t="shared" si="1637"/>
        <v>0</v>
      </c>
      <c r="H2786" s="2">
        <f>IF(AND(E2786=0,G2786=1),1,0)</f>
        <v>0</v>
      </c>
      <c r="I2786" s="2">
        <f>IF(AND(E2786=1,G2786=0),1,0)</f>
        <v>0</v>
      </c>
      <c r="J2786" s="2" t="s">
        <v>13427</v>
      </c>
      <c r="K2786" s="2" t="s">
        <v>13428</v>
      </c>
      <c r="L2786" s="2" t="s">
        <v>13429</v>
      </c>
      <c r="M2786" t="s">
        <v>802</v>
      </c>
      <c r="N2786" s="2" t="s">
        <v>13436</v>
      </c>
      <c r="O2786" t="s">
        <v>13437</v>
      </c>
      <c r="P2786" t="s">
        <v>9095</v>
      </c>
      <c r="AU2786">
        <f t="shared" si="1638"/>
        <v>196</v>
      </c>
      <c r="AV2786">
        <f t="shared" si="1639"/>
        <v>201</v>
      </c>
      <c r="AW2786">
        <f t="shared" si="1640"/>
        <v>215</v>
      </c>
      <c r="AX2786">
        <f t="shared" si="1641"/>
        <v>289</v>
      </c>
      <c r="AY2786">
        <f t="shared" si="1642"/>
        <v>1</v>
      </c>
      <c r="AZ2786">
        <f t="shared" si="1643"/>
        <v>1</v>
      </c>
      <c r="BA2786">
        <f t="shared" si="1644"/>
        <v>1</v>
      </c>
      <c r="BB2786">
        <f t="shared" si="1645"/>
        <v>1</v>
      </c>
      <c r="BC2786">
        <f t="shared" si="1646"/>
        <v>1</v>
      </c>
      <c r="BD2786">
        <f t="shared" si="1647"/>
        <v>1</v>
      </c>
      <c r="BE2786">
        <f t="shared" si="1648"/>
        <v>1</v>
      </c>
      <c r="BF2786">
        <f t="shared" si="1649"/>
        <v>1</v>
      </c>
      <c r="BG2786">
        <f t="shared" si="1650"/>
        <v>1</v>
      </c>
      <c r="BH2786">
        <f t="shared" si="1651"/>
        <v>1</v>
      </c>
      <c r="BI2786">
        <f t="shared" si="1652"/>
        <v>1</v>
      </c>
      <c r="BJ2786">
        <f t="shared" si="1653"/>
        <v>1</v>
      </c>
      <c r="BK2786">
        <f t="shared" si="1654"/>
        <v>1</v>
      </c>
      <c r="BL2786">
        <f t="shared" si="1655"/>
        <v>1</v>
      </c>
      <c r="BM2786">
        <f t="shared" si="1656"/>
        <v>1</v>
      </c>
      <c r="BN2786">
        <f t="shared" si="1657"/>
        <v>1</v>
      </c>
      <c r="BO2786">
        <f t="shared" si="1658"/>
        <v>1</v>
      </c>
      <c r="BP2786">
        <f t="shared" si="1659"/>
        <v>1</v>
      </c>
      <c r="BQ2786">
        <f t="shared" si="1660"/>
        <v>1</v>
      </c>
      <c r="BR2786">
        <f t="shared" si="1661"/>
        <v>1</v>
      </c>
      <c r="BS2786">
        <f t="shared" si="1662"/>
        <v>1</v>
      </c>
      <c r="BT2786">
        <f t="shared" si="1663"/>
        <v>1</v>
      </c>
      <c r="BU2786">
        <f t="shared" si="1664"/>
        <v>1</v>
      </c>
      <c r="BV2786">
        <f t="shared" si="1665"/>
        <v>1</v>
      </c>
      <c r="BW2786">
        <f t="shared" si="1666"/>
        <v>1</v>
      </c>
      <c r="BX2786">
        <f t="shared" si="1667"/>
        <v>1</v>
      </c>
      <c r="BY2786">
        <f t="shared" si="1668"/>
        <v>1</v>
      </c>
      <c r="BZ2786">
        <f t="shared" si="1669"/>
        <v>1</v>
      </c>
      <c r="CA2786">
        <f t="shared" si="1670"/>
        <v>1</v>
      </c>
      <c r="CB2786">
        <f t="shared" si="1671"/>
        <v>1</v>
      </c>
      <c r="CC2786">
        <f t="shared" si="1672"/>
        <v>1</v>
      </c>
    </row>
    <row r="2787" spans="1:81" x14ac:dyDescent="0.2">
      <c r="A2787" s="2" t="s">
        <v>8819</v>
      </c>
      <c r="B2787" s="2" t="s">
        <v>13438</v>
      </c>
      <c r="C2787" t="s">
        <v>13439</v>
      </c>
      <c r="D2787" s="2" t="s">
        <v>13440</v>
      </c>
      <c r="E2787" s="2">
        <f t="shared" si="1635"/>
        <v>0</v>
      </c>
      <c r="F2787" s="2" t="str">
        <f t="shared" si="1636"/>
        <v/>
      </c>
      <c r="G2787" s="2">
        <f t="shared" si="1637"/>
        <v>0</v>
      </c>
      <c r="H2787" s="2">
        <f>IF(AND(E2787=0,G2787=1),1,0)</f>
        <v>0</v>
      </c>
      <c r="I2787" s="2">
        <f>IF(AND(E2787=1,G2787=0),1,0)</f>
        <v>0</v>
      </c>
      <c r="J2787" s="2" t="s">
        <v>13441</v>
      </c>
      <c r="K2787" s="2" t="s">
        <v>13442</v>
      </c>
      <c r="L2787" s="2" t="s">
        <v>13443</v>
      </c>
      <c r="M2787" t="s">
        <v>13438</v>
      </c>
      <c r="N2787" s="2"/>
      <c r="AU2787">
        <f t="shared" si="1638"/>
        <v>0</v>
      </c>
      <c r="AV2787">
        <f t="shared" si="1639"/>
        <v>1</v>
      </c>
      <c r="AW2787">
        <f t="shared" si="1640"/>
        <v>1</v>
      </c>
      <c r="AX2787">
        <f t="shared" si="1641"/>
        <v>1</v>
      </c>
      <c r="AY2787">
        <f t="shared" si="1642"/>
        <v>1</v>
      </c>
      <c r="AZ2787">
        <f t="shared" si="1643"/>
        <v>1</v>
      </c>
      <c r="BA2787">
        <f t="shared" si="1644"/>
        <v>1</v>
      </c>
      <c r="BB2787">
        <f t="shared" si="1645"/>
        <v>1</v>
      </c>
      <c r="BC2787">
        <f t="shared" si="1646"/>
        <v>1</v>
      </c>
      <c r="BD2787">
        <f t="shared" si="1647"/>
        <v>1</v>
      </c>
      <c r="BE2787">
        <f t="shared" si="1648"/>
        <v>1</v>
      </c>
      <c r="BF2787">
        <f t="shared" si="1649"/>
        <v>1</v>
      </c>
      <c r="BG2787">
        <f t="shared" si="1650"/>
        <v>1</v>
      </c>
      <c r="BH2787">
        <f t="shared" si="1651"/>
        <v>1</v>
      </c>
      <c r="BI2787">
        <f t="shared" si="1652"/>
        <v>1</v>
      </c>
      <c r="BJ2787">
        <f t="shared" si="1653"/>
        <v>1</v>
      </c>
      <c r="BK2787">
        <f t="shared" si="1654"/>
        <v>1</v>
      </c>
      <c r="BL2787">
        <f t="shared" si="1655"/>
        <v>1</v>
      </c>
      <c r="BM2787">
        <f t="shared" si="1656"/>
        <v>1</v>
      </c>
      <c r="BN2787">
        <f t="shared" si="1657"/>
        <v>1</v>
      </c>
      <c r="BO2787">
        <f t="shared" si="1658"/>
        <v>1</v>
      </c>
      <c r="BP2787">
        <f t="shared" si="1659"/>
        <v>1</v>
      </c>
      <c r="BQ2787">
        <f t="shared" si="1660"/>
        <v>1</v>
      </c>
      <c r="BR2787">
        <f t="shared" si="1661"/>
        <v>1</v>
      </c>
      <c r="BS2787">
        <f t="shared" si="1662"/>
        <v>1</v>
      </c>
      <c r="BT2787">
        <f t="shared" si="1663"/>
        <v>1</v>
      </c>
      <c r="BU2787">
        <f t="shared" si="1664"/>
        <v>1</v>
      </c>
      <c r="BV2787">
        <f t="shared" si="1665"/>
        <v>1</v>
      </c>
      <c r="BW2787">
        <f t="shared" si="1666"/>
        <v>1</v>
      </c>
      <c r="BX2787">
        <f t="shared" si="1667"/>
        <v>1</v>
      </c>
      <c r="BY2787">
        <f t="shared" si="1668"/>
        <v>1</v>
      </c>
      <c r="BZ2787">
        <f t="shared" si="1669"/>
        <v>1</v>
      </c>
      <c r="CA2787">
        <f t="shared" si="1670"/>
        <v>1</v>
      </c>
      <c r="CB2787">
        <f t="shared" si="1671"/>
        <v>1</v>
      </c>
      <c r="CC2787">
        <f t="shared" si="1672"/>
        <v>0</v>
      </c>
    </row>
    <row r="2788" spans="1:81" x14ac:dyDescent="0.2">
      <c r="A2788" s="2" t="s">
        <v>9009</v>
      </c>
      <c r="B2788" s="2" t="s">
        <v>13444</v>
      </c>
      <c r="C2788" t="s">
        <v>351</v>
      </c>
      <c r="D2788" s="2" t="s">
        <v>13440</v>
      </c>
      <c r="E2788" s="2">
        <f t="shared" si="1635"/>
        <v>0</v>
      </c>
      <c r="F2788" s="2" t="str">
        <f t="shared" si="1636"/>
        <v/>
      </c>
      <c r="G2788" s="2">
        <f t="shared" si="1637"/>
        <v>0</v>
      </c>
      <c r="H2788" s="2">
        <f>IF(AND(E2788=0,G2788=1),1,0)</f>
        <v>0</v>
      </c>
      <c r="I2788" s="2">
        <f>IF(AND(E2788=1,G2788=0),1,0)</f>
        <v>0</v>
      </c>
      <c r="J2788" s="2" t="s">
        <v>13441</v>
      </c>
      <c r="K2788" s="2" t="s">
        <v>13442</v>
      </c>
      <c r="L2788" s="2" t="s">
        <v>13443</v>
      </c>
      <c r="M2788" t="s">
        <v>11079</v>
      </c>
      <c r="N2788" s="2" t="s">
        <v>13445</v>
      </c>
      <c r="O2788" t="s">
        <v>13446</v>
      </c>
      <c r="AU2788">
        <f t="shared" si="1638"/>
        <v>12</v>
      </c>
      <c r="AV2788">
        <f t="shared" si="1639"/>
        <v>16</v>
      </c>
      <c r="AW2788">
        <f t="shared" si="1640"/>
        <v>23</v>
      </c>
      <c r="AX2788">
        <f t="shared" si="1641"/>
        <v>1</v>
      </c>
      <c r="AY2788">
        <f t="shared" si="1642"/>
        <v>1</v>
      </c>
      <c r="AZ2788">
        <f t="shared" si="1643"/>
        <v>1</v>
      </c>
      <c r="BA2788">
        <f t="shared" si="1644"/>
        <v>1</v>
      </c>
      <c r="BB2788">
        <f t="shared" si="1645"/>
        <v>1</v>
      </c>
      <c r="BC2788">
        <f t="shared" si="1646"/>
        <v>1</v>
      </c>
      <c r="BD2788">
        <f t="shared" si="1647"/>
        <v>1</v>
      </c>
      <c r="BE2788">
        <f t="shared" si="1648"/>
        <v>1</v>
      </c>
      <c r="BF2788">
        <f t="shared" si="1649"/>
        <v>1</v>
      </c>
      <c r="BG2788">
        <f t="shared" si="1650"/>
        <v>1</v>
      </c>
      <c r="BH2788">
        <f t="shared" si="1651"/>
        <v>1</v>
      </c>
      <c r="BI2788">
        <f t="shared" si="1652"/>
        <v>1</v>
      </c>
      <c r="BJ2788">
        <f t="shared" si="1653"/>
        <v>1</v>
      </c>
      <c r="BK2788">
        <f t="shared" si="1654"/>
        <v>1</v>
      </c>
      <c r="BL2788">
        <f t="shared" si="1655"/>
        <v>1</v>
      </c>
      <c r="BM2788">
        <f t="shared" si="1656"/>
        <v>1</v>
      </c>
      <c r="BN2788">
        <f t="shared" si="1657"/>
        <v>1</v>
      </c>
      <c r="BO2788">
        <f t="shared" si="1658"/>
        <v>1</v>
      </c>
      <c r="BP2788">
        <f t="shared" si="1659"/>
        <v>1</v>
      </c>
      <c r="BQ2788">
        <f t="shared" si="1660"/>
        <v>1</v>
      </c>
      <c r="BR2788">
        <f t="shared" si="1661"/>
        <v>1</v>
      </c>
      <c r="BS2788">
        <f t="shared" si="1662"/>
        <v>1</v>
      </c>
      <c r="BT2788">
        <f t="shared" si="1663"/>
        <v>1</v>
      </c>
      <c r="BU2788">
        <f t="shared" si="1664"/>
        <v>1</v>
      </c>
      <c r="BV2788">
        <f t="shared" si="1665"/>
        <v>1</v>
      </c>
      <c r="BW2788">
        <f t="shared" si="1666"/>
        <v>1</v>
      </c>
      <c r="BX2788">
        <f t="shared" si="1667"/>
        <v>1</v>
      </c>
      <c r="BY2788">
        <f t="shared" si="1668"/>
        <v>1</v>
      </c>
      <c r="BZ2788">
        <f t="shared" si="1669"/>
        <v>1</v>
      </c>
      <c r="CA2788">
        <f t="shared" si="1670"/>
        <v>1</v>
      </c>
      <c r="CB2788">
        <f t="shared" si="1671"/>
        <v>1</v>
      </c>
      <c r="CC2788">
        <f t="shared" si="1672"/>
        <v>1</v>
      </c>
    </row>
    <row r="2789" spans="1:81" x14ac:dyDescent="0.2">
      <c r="A2789" s="2" t="s">
        <v>13447</v>
      </c>
      <c r="B2789" s="2" t="s">
        <v>9462</v>
      </c>
      <c r="C2789" t="s">
        <v>1033</v>
      </c>
      <c r="D2789" s="2" t="s">
        <v>13448</v>
      </c>
      <c r="E2789" s="2">
        <f t="shared" si="1635"/>
        <v>0</v>
      </c>
      <c r="F2789" s="2" t="str">
        <f t="shared" si="1636"/>
        <v/>
      </c>
      <c r="G2789" s="2">
        <f t="shared" si="1637"/>
        <v>0</v>
      </c>
      <c r="H2789" s="2">
        <f>IF(AND(E2789=0,G2789=1),1,0)</f>
        <v>0</v>
      </c>
      <c r="I2789" s="2">
        <f>IF(AND(E2789=1,G2789=0),1,0)</f>
        <v>0</v>
      </c>
      <c r="J2789" s="2" t="s">
        <v>13449</v>
      </c>
      <c r="K2789" s="2" t="s">
        <v>13450</v>
      </c>
      <c r="L2789" s="2" t="s">
        <v>13451</v>
      </c>
      <c r="M2789">
        <v>10</v>
      </c>
      <c r="N2789" s="2" t="s">
        <v>6233</v>
      </c>
      <c r="AU2789">
        <f t="shared" si="1638"/>
        <v>145</v>
      </c>
      <c r="AV2789">
        <f t="shared" si="1639"/>
        <v>0</v>
      </c>
      <c r="AW2789">
        <f t="shared" si="1640"/>
        <v>1</v>
      </c>
      <c r="AX2789">
        <f t="shared" si="1641"/>
        <v>1</v>
      </c>
      <c r="AY2789">
        <f t="shared" si="1642"/>
        <v>1</v>
      </c>
      <c r="AZ2789">
        <f t="shared" si="1643"/>
        <v>1</v>
      </c>
      <c r="BA2789">
        <f t="shared" si="1644"/>
        <v>1</v>
      </c>
      <c r="BB2789">
        <f t="shared" si="1645"/>
        <v>1</v>
      </c>
      <c r="BC2789">
        <f t="shared" si="1646"/>
        <v>1</v>
      </c>
      <c r="BD2789">
        <f t="shared" si="1647"/>
        <v>1</v>
      </c>
      <c r="BE2789">
        <f t="shared" si="1648"/>
        <v>1</v>
      </c>
      <c r="BF2789">
        <f t="shared" si="1649"/>
        <v>1</v>
      </c>
      <c r="BG2789">
        <f t="shared" si="1650"/>
        <v>1</v>
      </c>
      <c r="BH2789">
        <f t="shared" si="1651"/>
        <v>1</v>
      </c>
      <c r="BI2789">
        <f t="shared" si="1652"/>
        <v>1</v>
      </c>
      <c r="BJ2789">
        <f t="shared" si="1653"/>
        <v>1</v>
      </c>
      <c r="BK2789">
        <f t="shared" si="1654"/>
        <v>1</v>
      </c>
      <c r="BL2789">
        <f t="shared" si="1655"/>
        <v>1</v>
      </c>
      <c r="BM2789">
        <f t="shared" si="1656"/>
        <v>1</v>
      </c>
      <c r="BN2789">
        <f t="shared" si="1657"/>
        <v>1</v>
      </c>
      <c r="BO2789">
        <f t="shared" si="1658"/>
        <v>1</v>
      </c>
      <c r="BP2789">
        <f t="shared" si="1659"/>
        <v>1</v>
      </c>
      <c r="BQ2789">
        <f t="shared" si="1660"/>
        <v>1</v>
      </c>
      <c r="BR2789">
        <f t="shared" si="1661"/>
        <v>1</v>
      </c>
      <c r="BS2789">
        <f t="shared" si="1662"/>
        <v>1</v>
      </c>
      <c r="BT2789">
        <f t="shared" si="1663"/>
        <v>1</v>
      </c>
      <c r="BU2789">
        <f t="shared" si="1664"/>
        <v>1</v>
      </c>
      <c r="BV2789">
        <f t="shared" si="1665"/>
        <v>1</v>
      </c>
      <c r="BW2789">
        <f t="shared" si="1666"/>
        <v>1</v>
      </c>
      <c r="BX2789">
        <f t="shared" si="1667"/>
        <v>1</v>
      </c>
      <c r="BY2789">
        <f t="shared" si="1668"/>
        <v>1</v>
      </c>
      <c r="BZ2789">
        <f t="shared" si="1669"/>
        <v>1</v>
      </c>
      <c r="CA2789">
        <f t="shared" si="1670"/>
        <v>1</v>
      </c>
      <c r="CB2789">
        <f t="shared" si="1671"/>
        <v>1</v>
      </c>
      <c r="CC2789">
        <f t="shared" si="1672"/>
        <v>0</v>
      </c>
    </row>
    <row r="2790" spans="1:81" x14ac:dyDescent="0.2">
      <c r="A2790" s="2" t="s">
        <v>13452</v>
      </c>
      <c r="B2790" s="2" t="s">
        <v>13453</v>
      </c>
      <c r="C2790" t="s">
        <v>7027</v>
      </c>
      <c r="D2790" s="2" t="s">
        <v>13448</v>
      </c>
      <c r="E2790" s="2">
        <f t="shared" si="1635"/>
        <v>0</v>
      </c>
      <c r="F2790" s="2">
        <f t="shared" si="1636"/>
        <v>1</v>
      </c>
      <c r="G2790" s="2">
        <f t="shared" si="1637"/>
        <v>1</v>
      </c>
      <c r="H2790" s="2">
        <f>IF(AND(E2790=0,G2790=1),1,0)</f>
        <v>1</v>
      </c>
      <c r="I2790" s="2">
        <f>IF(AND(E2790=1,G2790=0),1,0)</f>
        <v>0</v>
      </c>
      <c r="J2790" s="2" t="s">
        <v>13449</v>
      </c>
      <c r="K2790" s="2" t="s">
        <v>13450</v>
      </c>
      <c r="L2790" s="2" t="s">
        <v>13451</v>
      </c>
      <c r="M2790" t="s">
        <v>13453</v>
      </c>
      <c r="N2790" s="2"/>
      <c r="AU2790">
        <f t="shared" si="1638"/>
        <v>1</v>
      </c>
      <c r="AV2790">
        <f t="shared" si="1639"/>
        <v>1</v>
      </c>
      <c r="AW2790">
        <f t="shared" si="1640"/>
        <v>1</v>
      </c>
      <c r="AX2790">
        <f t="shared" si="1641"/>
        <v>1</v>
      </c>
      <c r="AY2790">
        <f t="shared" si="1642"/>
        <v>1</v>
      </c>
      <c r="AZ2790">
        <f t="shared" si="1643"/>
        <v>1</v>
      </c>
      <c r="BA2790">
        <f t="shared" si="1644"/>
        <v>1</v>
      </c>
      <c r="BB2790">
        <f t="shared" si="1645"/>
        <v>1</v>
      </c>
      <c r="BC2790">
        <f t="shared" si="1646"/>
        <v>1</v>
      </c>
      <c r="BD2790">
        <f t="shared" si="1647"/>
        <v>1</v>
      </c>
      <c r="BE2790">
        <f t="shared" si="1648"/>
        <v>1</v>
      </c>
      <c r="BF2790">
        <f t="shared" si="1649"/>
        <v>1</v>
      </c>
      <c r="BG2790">
        <f t="shared" si="1650"/>
        <v>1</v>
      </c>
      <c r="BH2790">
        <f t="shared" si="1651"/>
        <v>1</v>
      </c>
      <c r="BI2790">
        <f t="shared" si="1652"/>
        <v>1</v>
      </c>
      <c r="BJ2790">
        <f t="shared" si="1653"/>
        <v>1</v>
      </c>
      <c r="BK2790">
        <f t="shared" si="1654"/>
        <v>1</v>
      </c>
      <c r="BL2790">
        <f t="shared" si="1655"/>
        <v>1</v>
      </c>
      <c r="BM2790">
        <f t="shared" si="1656"/>
        <v>1</v>
      </c>
      <c r="BN2790">
        <f t="shared" si="1657"/>
        <v>1</v>
      </c>
      <c r="BO2790">
        <f t="shared" si="1658"/>
        <v>1</v>
      </c>
      <c r="BP2790">
        <f t="shared" si="1659"/>
        <v>1</v>
      </c>
      <c r="BQ2790">
        <f t="shared" si="1660"/>
        <v>1</v>
      </c>
      <c r="BR2790">
        <f t="shared" si="1661"/>
        <v>1</v>
      </c>
      <c r="BS2790">
        <f t="shared" si="1662"/>
        <v>1</v>
      </c>
      <c r="BT2790">
        <f t="shared" si="1663"/>
        <v>1</v>
      </c>
      <c r="BU2790">
        <f t="shared" si="1664"/>
        <v>1</v>
      </c>
      <c r="BV2790">
        <f t="shared" si="1665"/>
        <v>1</v>
      </c>
      <c r="BW2790">
        <f t="shared" si="1666"/>
        <v>1</v>
      </c>
      <c r="BX2790">
        <f t="shared" si="1667"/>
        <v>1</v>
      </c>
      <c r="BY2790">
        <f t="shared" si="1668"/>
        <v>1</v>
      </c>
      <c r="BZ2790">
        <f t="shared" si="1669"/>
        <v>1</v>
      </c>
      <c r="CA2790">
        <f t="shared" si="1670"/>
        <v>1</v>
      </c>
      <c r="CB2790">
        <f t="shared" si="1671"/>
        <v>1</v>
      </c>
      <c r="CC2790">
        <f t="shared" si="1672"/>
        <v>1</v>
      </c>
    </row>
    <row r="2791" spans="1:81" hidden="1" x14ac:dyDescent="0.2">
      <c r="A2791" s="2" t="s">
        <v>13454</v>
      </c>
      <c r="B2791" s="2" t="s">
        <v>13455</v>
      </c>
      <c r="C2791" t="s">
        <v>20</v>
      </c>
      <c r="D2791" s="2" t="s">
        <v>13456</v>
      </c>
      <c r="E2791" s="2">
        <f t="shared" si="1635"/>
        <v>0</v>
      </c>
      <c r="F2791" s="2" t="str">
        <f t="shared" si="1636"/>
        <v/>
      </c>
      <c r="G2791" s="2">
        <f t="shared" si="1637"/>
        <v>0</v>
      </c>
      <c r="H2791" s="2">
        <f>IF(AND(E2791=0,G2791=1),1,0)</f>
        <v>0</v>
      </c>
      <c r="I2791" s="2">
        <f>IF(AND(E2791=1,G2791=0),1,0)</f>
        <v>0</v>
      </c>
      <c r="J2791" s="2" t="s">
        <v>13457</v>
      </c>
      <c r="K2791" s="2" t="s">
        <v>13458</v>
      </c>
      <c r="L2791" s="2" t="s">
        <v>13459</v>
      </c>
      <c r="M2791" t="s">
        <v>450</v>
      </c>
      <c r="N2791" s="2" t="s">
        <v>11969</v>
      </c>
      <c r="O2791" t="s">
        <v>272</v>
      </c>
      <c r="P2791" t="s">
        <v>13460</v>
      </c>
      <c r="Q2791" t="s">
        <v>3460</v>
      </c>
      <c r="AU2791">
        <f t="shared" si="1638"/>
        <v>13</v>
      </c>
      <c r="AV2791">
        <f t="shared" si="1639"/>
        <v>19</v>
      </c>
      <c r="AW2791">
        <f t="shared" si="1640"/>
        <v>23</v>
      </c>
      <c r="AX2791">
        <f t="shared" si="1641"/>
        <v>28</v>
      </c>
      <c r="AY2791">
        <f t="shared" si="1642"/>
        <v>34</v>
      </c>
      <c r="AZ2791">
        <f t="shared" si="1643"/>
        <v>1</v>
      </c>
      <c r="BA2791">
        <f t="shared" si="1644"/>
        <v>1</v>
      </c>
      <c r="BB2791">
        <f t="shared" si="1645"/>
        <v>1</v>
      </c>
      <c r="BC2791">
        <f t="shared" si="1646"/>
        <v>1</v>
      </c>
      <c r="BD2791">
        <f t="shared" si="1647"/>
        <v>1</v>
      </c>
      <c r="BE2791">
        <f t="shared" si="1648"/>
        <v>1</v>
      </c>
      <c r="BF2791">
        <f t="shared" si="1649"/>
        <v>1</v>
      </c>
      <c r="BG2791">
        <f t="shared" si="1650"/>
        <v>1</v>
      </c>
      <c r="BH2791">
        <f t="shared" si="1651"/>
        <v>1</v>
      </c>
      <c r="BI2791">
        <f t="shared" si="1652"/>
        <v>1</v>
      </c>
      <c r="BJ2791">
        <f t="shared" si="1653"/>
        <v>1</v>
      </c>
      <c r="BK2791">
        <f t="shared" si="1654"/>
        <v>1</v>
      </c>
      <c r="BL2791">
        <f t="shared" si="1655"/>
        <v>1</v>
      </c>
      <c r="BM2791">
        <f t="shared" si="1656"/>
        <v>1</v>
      </c>
      <c r="BN2791">
        <f t="shared" si="1657"/>
        <v>1</v>
      </c>
      <c r="BO2791">
        <f t="shared" si="1658"/>
        <v>1</v>
      </c>
      <c r="BP2791">
        <f t="shared" si="1659"/>
        <v>1</v>
      </c>
      <c r="BQ2791">
        <f t="shared" si="1660"/>
        <v>1</v>
      </c>
      <c r="BR2791">
        <f t="shared" si="1661"/>
        <v>1</v>
      </c>
      <c r="BS2791">
        <f t="shared" si="1662"/>
        <v>1</v>
      </c>
      <c r="BT2791">
        <f t="shared" si="1663"/>
        <v>1</v>
      </c>
      <c r="BU2791">
        <f t="shared" si="1664"/>
        <v>1</v>
      </c>
      <c r="BV2791">
        <f t="shared" si="1665"/>
        <v>1</v>
      </c>
      <c r="BW2791">
        <f t="shared" si="1666"/>
        <v>1</v>
      </c>
      <c r="BX2791">
        <f t="shared" si="1667"/>
        <v>1</v>
      </c>
      <c r="BY2791">
        <f t="shared" si="1668"/>
        <v>1</v>
      </c>
      <c r="BZ2791">
        <f t="shared" si="1669"/>
        <v>1</v>
      </c>
      <c r="CA2791">
        <f t="shared" si="1670"/>
        <v>1</v>
      </c>
      <c r="CB2791">
        <f t="shared" si="1671"/>
        <v>1</v>
      </c>
      <c r="CC2791">
        <f t="shared" si="1672"/>
        <v>1</v>
      </c>
    </row>
    <row r="2792" spans="1:81" x14ac:dyDescent="0.2">
      <c r="A2792" s="2" t="s">
        <v>13461</v>
      </c>
      <c r="B2792" s="2" t="s">
        <v>13462</v>
      </c>
      <c r="C2792" t="s">
        <v>76</v>
      </c>
      <c r="D2792" s="2" t="s">
        <v>13463</v>
      </c>
      <c r="E2792" s="2">
        <f t="shared" si="1635"/>
        <v>0</v>
      </c>
      <c r="F2792" s="2" t="str">
        <f t="shared" si="1636"/>
        <v/>
      </c>
      <c r="G2792" s="2">
        <f t="shared" si="1637"/>
        <v>0</v>
      </c>
      <c r="H2792" s="2">
        <f>IF(AND(E2792=0,G2792=1),1,0)</f>
        <v>0</v>
      </c>
      <c r="I2792" s="2">
        <f>IF(AND(E2792=1,G2792=0),1,0)</f>
        <v>0</v>
      </c>
      <c r="J2792" s="2" t="s">
        <v>13464</v>
      </c>
      <c r="K2792" s="2" t="s">
        <v>13465</v>
      </c>
      <c r="L2792" s="2" t="s">
        <v>13466</v>
      </c>
      <c r="M2792" t="s">
        <v>13467</v>
      </c>
      <c r="N2792" s="2" t="s">
        <v>8733</v>
      </c>
      <c r="AU2792">
        <f t="shared" si="1638"/>
        <v>0</v>
      </c>
      <c r="AV2792">
        <f t="shared" si="1639"/>
        <v>0</v>
      </c>
      <c r="AW2792">
        <f t="shared" si="1640"/>
        <v>1</v>
      </c>
      <c r="AX2792">
        <f t="shared" si="1641"/>
        <v>1</v>
      </c>
      <c r="AY2792">
        <f t="shared" si="1642"/>
        <v>1</v>
      </c>
      <c r="AZ2792">
        <f t="shared" si="1643"/>
        <v>1</v>
      </c>
      <c r="BA2792">
        <f t="shared" si="1644"/>
        <v>1</v>
      </c>
      <c r="BB2792">
        <f t="shared" si="1645"/>
        <v>1</v>
      </c>
      <c r="BC2792">
        <f t="shared" si="1646"/>
        <v>1</v>
      </c>
      <c r="BD2792">
        <f t="shared" si="1647"/>
        <v>1</v>
      </c>
      <c r="BE2792">
        <f t="shared" si="1648"/>
        <v>1</v>
      </c>
      <c r="BF2792">
        <f t="shared" si="1649"/>
        <v>1</v>
      </c>
      <c r="BG2792">
        <f t="shared" si="1650"/>
        <v>1</v>
      </c>
      <c r="BH2792">
        <f t="shared" si="1651"/>
        <v>1</v>
      </c>
      <c r="BI2792">
        <f t="shared" si="1652"/>
        <v>1</v>
      </c>
      <c r="BJ2792">
        <f t="shared" si="1653"/>
        <v>1</v>
      </c>
      <c r="BK2792">
        <f t="shared" si="1654"/>
        <v>1</v>
      </c>
      <c r="BL2792">
        <f t="shared" si="1655"/>
        <v>1</v>
      </c>
      <c r="BM2792">
        <f t="shared" si="1656"/>
        <v>1</v>
      </c>
      <c r="BN2792">
        <f t="shared" si="1657"/>
        <v>1</v>
      </c>
      <c r="BO2792">
        <f t="shared" si="1658"/>
        <v>1</v>
      </c>
      <c r="BP2792">
        <f t="shared" si="1659"/>
        <v>1</v>
      </c>
      <c r="BQ2792">
        <f t="shared" si="1660"/>
        <v>1</v>
      </c>
      <c r="BR2792">
        <f t="shared" si="1661"/>
        <v>1</v>
      </c>
      <c r="BS2792">
        <f t="shared" si="1662"/>
        <v>1</v>
      </c>
      <c r="BT2792">
        <f t="shared" si="1663"/>
        <v>1</v>
      </c>
      <c r="BU2792">
        <f t="shared" si="1664"/>
        <v>1</v>
      </c>
      <c r="BV2792">
        <f t="shared" si="1665"/>
        <v>1</v>
      </c>
      <c r="BW2792">
        <f t="shared" si="1666"/>
        <v>1</v>
      </c>
      <c r="BX2792">
        <f t="shared" si="1667"/>
        <v>1</v>
      </c>
      <c r="BY2792">
        <f t="shared" si="1668"/>
        <v>1</v>
      </c>
      <c r="BZ2792">
        <f t="shared" si="1669"/>
        <v>1</v>
      </c>
      <c r="CA2792">
        <f t="shared" si="1670"/>
        <v>1</v>
      </c>
      <c r="CB2792">
        <f t="shared" si="1671"/>
        <v>1</v>
      </c>
      <c r="CC2792">
        <f t="shared" si="1672"/>
        <v>0</v>
      </c>
    </row>
    <row r="2793" spans="1:81" x14ac:dyDescent="0.2">
      <c r="A2793" s="2" t="s">
        <v>13468</v>
      </c>
      <c r="B2793" s="2" t="s">
        <v>13469</v>
      </c>
      <c r="C2793" t="s">
        <v>39</v>
      </c>
      <c r="D2793" s="2" t="s">
        <v>13463</v>
      </c>
      <c r="E2793" s="2">
        <f t="shared" si="1635"/>
        <v>0</v>
      </c>
      <c r="F2793" s="2">
        <f t="shared" si="1636"/>
        <v>90</v>
      </c>
      <c r="G2793" s="2">
        <f t="shared" si="1637"/>
        <v>1</v>
      </c>
      <c r="H2793" s="2">
        <f>IF(AND(E2793=0,G2793=1),1,0)</f>
        <v>1</v>
      </c>
      <c r="I2793" s="2">
        <f>IF(AND(E2793=1,G2793=0),1,0)</f>
        <v>0</v>
      </c>
      <c r="J2793" s="2" t="s">
        <v>13464</v>
      </c>
      <c r="K2793" s="2" t="s">
        <v>13465</v>
      </c>
      <c r="L2793" s="2" t="s">
        <v>13466</v>
      </c>
      <c r="M2793" s="14">
        <v>41194</v>
      </c>
      <c r="N2793" s="6"/>
      <c r="AU2793">
        <f t="shared" si="1638"/>
        <v>0</v>
      </c>
      <c r="AV2793">
        <f t="shared" si="1639"/>
        <v>1</v>
      </c>
      <c r="AW2793">
        <f t="shared" si="1640"/>
        <v>1</v>
      </c>
      <c r="AX2793">
        <f t="shared" si="1641"/>
        <v>1</v>
      </c>
      <c r="AY2793">
        <f t="shared" si="1642"/>
        <v>1</v>
      </c>
      <c r="AZ2793">
        <f t="shared" si="1643"/>
        <v>1</v>
      </c>
      <c r="BA2793">
        <f t="shared" si="1644"/>
        <v>1</v>
      </c>
      <c r="BB2793">
        <f t="shared" si="1645"/>
        <v>1</v>
      </c>
      <c r="BC2793">
        <f t="shared" si="1646"/>
        <v>1</v>
      </c>
      <c r="BD2793">
        <f t="shared" si="1647"/>
        <v>1</v>
      </c>
      <c r="BE2793">
        <f t="shared" si="1648"/>
        <v>1</v>
      </c>
      <c r="BF2793">
        <f t="shared" si="1649"/>
        <v>1</v>
      </c>
      <c r="BG2793">
        <f t="shared" si="1650"/>
        <v>1</v>
      </c>
      <c r="BH2793">
        <f t="shared" si="1651"/>
        <v>1</v>
      </c>
      <c r="BI2793">
        <f t="shared" si="1652"/>
        <v>1</v>
      </c>
      <c r="BJ2793">
        <f t="shared" si="1653"/>
        <v>1</v>
      </c>
      <c r="BK2793">
        <f t="shared" si="1654"/>
        <v>1</v>
      </c>
      <c r="BL2793">
        <f t="shared" si="1655"/>
        <v>1</v>
      </c>
      <c r="BM2793">
        <f t="shared" si="1656"/>
        <v>1</v>
      </c>
      <c r="BN2793">
        <f t="shared" si="1657"/>
        <v>1</v>
      </c>
      <c r="BO2793">
        <f t="shared" si="1658"/>
        <v>1</v>
      </c>
      <c r="BP2793">
        <f t="shared" si="1659"/>
        <v>1</v>
      </c>
      <c r="BQ2793">
        <f t="shared" si="1660"/>
        <v>1</v>
      </c>
      <c r="BR2793">
        <f t="shared" si="1661"/>
        <v>1</v>
      </c>
      <c r="BS2793">
        <f t="shared" si="1662"/>
        <v>1</v>
      </c>
      <c r="BT2793">
        <f t="shared" si="1663"/>
        <v>1</v>
      </c>
      <c r="BU2793">
        <f t="shared" si="1664"/>
        <v>1</v>
      </c>
      <c r="BV2793">
        <f t="shared" si="1665"/>
        <v>1</v>
      </c>
      <c r="BW2793">
        <f t="shared" si="1666"/>
        <v>1</v>
      </c>
      <c r="BX2793">
        <f t="shared" si="1667"/>
        <v>1</v>
      </c>
      <c r="BY2793">
        <f t="shared" si="1668"/>
        <v>1</v>
      </c>
      <c r="BZ2793">
        <f t="shared" si="1669"/>
        <v>1</v>
      </c>
      <c r="CA2793">
        <f t="shared" si="1670"/>
        <v>1</v>
      </c>
      <c r="CB2793">
        <f t="shared" si="1671"/>
        <v>1</v>
      </c>
      <c r="CC2793">
        <f t="shared" si="1672"/>
        <v>0</v>
      </c>
    </row>
    <row r="2794" spans="1:81" x14ac:dyDescent="0.2">
      <c r="A2794" s="2" t="s">
        <v>13470</v>
      </c>
      <c r="B2794" s="2" t="s">
        <v>13471</v>
      </c>
      <c r="C2794" t="s">
        <v>279</v>
      </c>
      <c r="D2794" s="2" t="s">
        <v>13472</v>
      </c>
      <c r="E2794" s="2">
        <f t="shared" si="1635"/>
        <v>0</v>
      </c>
      <c r="F2794" s="2" t="str">
        <f t="shared" si="1636"/>
        <v/>
      </c>
      <c r="G2794" s="2">
        <f t="shared" si="1637"/>
        <v>0</v>
      </c>
      <c r="H2794" s="2">
        <f>IF(AND(E2794=0,G2794=1),1,0)</f>
        <v>0</v>
      </c>
      <c r="I2794" s="2">
        <f>IF(AND(E2794=1,G2794=0),1,0)</f>
        <v>0</v>
      </c>
      <c r="J2794" s="2" t="s">
        <v>13473</v>
      </c>
      <c r="K2794" s="2" t="s">
        <v>13474</v>
      </c>
      <c r="L2794" s="2" t="s">
        <v>13475</v>
      </c>
      <c r="M2794" t="s">
        <v>13476</v>
      </c>
      <c r="N2794" s="2" t="s">
        <v>13477</v>
      </c>
      <c r="O2794" t="s">
        <v>13478</v>
      </c>
      <c r="AU2794">
        <f t="shared" si="1638"/>
        <v>0</v>
      </c>
      <c r="AV2794">
        <f t="shared" si="1639"/>
        <v>0</v>
      </c>
      <c r="AW2794">
        <f t="shared" si="1640"/>
        <v>0</v>
      </c>
      <c r="AX2794">
        <f t="shared" si="1641"/>
        <v>1</v>
      </c>
      <c r="AY2794">
        <f t="shared" si="1642"/>
        <v>1</v>
      </c>
      <c r="AZ2794">
        <f t="shared" si="1643"/>
        <v>1</v>
      </c>
      <c r="BA2794">
        <f t="shared" si="1644"/>
        <v>1</v>
      </c>
      <c r="BB2794">
        <f t="shared" si="1645"/>
        <v>1</v>
      </c>
      <c r="BC2794">
        <f t="shared" si="1646"/>
        <v>1</v>
      </c>
      <c r="BD2794">
        <f t="shared" si="1647"/>
        <v>1</v>
      </c>
      <c r="BE2794">
        <f t="shared" si="1648"/>
        <v>1</v>
      </c>
      <c r="BF2794">
        <f t="shared" si="1649"/>
        <v>1</v>
      </c>
      <c r="BG2794">
        <f t="shared" si="1650"/>
        <v>1</v>
      </c>
      <c r="BH2794">
        <f t="shared" si="1651"/>
        <v>1</v>
      </c>
      <c r="BI2794">
        <f t="shared" si="1652"/>
        <v>1</v>
      </c>
      <c r="BJ2794">
        <f t="shared" si="1653"/>
        <v>1</v>
      </c>
      <c r="BK2794">
        <f t="shared" si="1654"/>
        <v>1</v>
      </c>
      <c r="BL2794">
        <f t="shared" si="1655"/>
        <v>1</v>
      </c>
      <c r="BM2794">
        <f t="shared" si="1656"/>
        <v>1</v>
      </c>
      <c r="BN2794">
        <f t="shared" si="1657"/>
        <v>1</v>
      </c>
      <c r="BO2794">
        <f t="shared" si="1658"/>
        <v>1</v>
      </c>
      <c r="BP2794">
        <f t="shared" si="1659"/>
        <v>1</v>
      </c>
      <c r="BQ2794">
        <f t="shared" si="1660"/>
        <v>1</v>
      </c>
      <c r="BR2794">
        <f t="shared" si="1661"/>
        <v>1</v>
      </c>
      <c r="BS2794">
        <f t="shared" si="1662"/>
        <v>1</v>
      </c>
      <c r="BT2794">
        <f t="shared" si="1663"/>
        <v>1</v>
      </c>
      <c r="BU2794">
        <f t="shared" si="1664"/>
        <v>1</v>
      </c>
      <c r="BV2794">
        <f t="shared" si="1665"/>
        <v>1</v>
      </c>
      <c r="BW2794">
        <f t="shared" si="1666"/>
        <v>1</v>
      </c>
      <c r="BX2794">
        <f t="shared" si="1667"/>
        <v>1</v>
      </c>
      <c r="BY2794">
        <f t="shared" si="1668"/>
        <v>1</v>
      </c>
      <c r="BZ2794">
        <f t="shared" si="1669"/>
        <v>1</v>
      </c>
      <c r="CA2794">
        <f t="shared" si="1670"/>
        <v>1</v>
      </c>
      <c r="CB2794">
        <f t="shared" si="1671"/>
        <v>1</v>
      </c>
      <c r="CC2794">
        <f t="shared" si="1672"/>
        <v>0</v>
      </c>
    </row>
    <row r="2795" spans="1:81" x14ac:dyDescent="0.2">
      <c r="A2795" s="2" t="s">
        <v>13479</v>
      </c>
      <c r="B2795" s="2" t="s">
        <v>94</v>
      </c>
      <c r="C2795" t="s">
        <v>213</v>
      </c>
      <c r="D2795" s="2" t="s">
        <v>13480</v>
      </c>
      <c r="E2795" s="2">
        <f t="shared" si="1635"/>
        <v>0</v>
      </c>
      <c r="F2795" s="2" t="str">
        <f t="shared" si="1636"/>
        <v/>
      </c>
      <c r="G2795" s="2">
        <f t="shared" si="1637"/>
        <v>0</v>
      </c>
      <c r="H2795" s="2">
        <f>IF(AND(E2795=0,G2795=1),1,0)</f>
        <v>0</v>
      </c>
      <c r="I2795" s="2">
        <f>IF(AND(E2795=1,G2795=0),1,0)</f>
        <v>0</v>
      </c>
      <c r="J2795" s="2" t="s">
        <v>13481</v>
      </c>
      <c r="K2795" s="2" t="s">
        <v>13482</v>
      </c>
      <c r="L2795" s="2" t="s">
        <v>13483</v>
      </c>
      <c r="M2795" t="s">
        <v>94</v>
      </c>
      <c r="N2795" s="2"/>
      <c r="AU2795">
        <f t="shared" si="1638"/>
        <v>0</v>
      </c>
      <c r="AV2795">
        <f t="shared" si="1639"/>
        <v>1</v>
      </c>
      <c r="AW2795">
        <f t="shared" si="1640"/>
        <v>1</v>
      </c>
      <c r="AX2795">
        <f t="shared" si="1641"/>
        <v>1</v>
      </c>
      <c r="AY2795">
        <f t="shared" si="1642"/>
        <v>1</v>
      </c>
      <c r="AZ2795">
        <f t="shared" si="1643"/>
        <v>1</v>
      </c>
      <c r="BA2795">
        <f t="shared" si="1644"/>
        <v>1</v>
      </c>
      <c r="BB2795">
        <f t="shared" si="1645"/>
        <v>1</v>
      </c>
      <c r="BC2795">
        <f t="shared" si="1646"/>
        <v>1</v>
      </c>
      <c r="BD2795">
        <f t="shared" si="1647"/>
        <v>1</v>
      </c>
      <c r="BE2795">
        <f t="shared" si="1648"/>
        <v>1</v>
      </c>
      <c r="BF2795">
        <f t="shared" si="1649"/>
        <v>1</v>
      </c>
      <c r="BG2795">
        <f t="shared" si="1650"/>
        <v>1</v>
      </c>
      <c r="BH2795">
        <f t="shared" si="1651"/>
        <v>1</v>
      </c>
      <c r="BI2795">
        <f t="shared" si="1652"/>
        <v>1</v>
      </c>
      <c r="BJ2795">
        <f t="shared" si="1653"/>
        <v>1</v>
      </c>
      <c r="BK2795">
        <f t="shared" si="1654"/>
        <v>1</v>
      </c>
      <c r="BL2795">
        <f t="shared" si="1655"/>
        <v>1</v>
      </c>
      <c r="BM2795">
        <f t="shared" si="1656"/>
        <v>1</v>
      </c>
      <c r="BN2795">
        <f t="shared" si="1657"/>
        <v>1</v>
      </c>
      <c r="BO2795">
        <f t="shared" si="1658"/>
        <v>1</v>
      </c>
      <c r="BP2795">
        <f t="shared" si="1659"/>
        <v>1</v>
      </c>
      <c r="BQ2795">
        <f t="shared" si="1660"/>
        <v>1</v>
      </c>
      <c r="BR2795">
        <f t="shared" si="1661"/>
        <v>1</v>
      </c>
      <c r="BS2795">
        <f t="shared" si="1662"/>
        <v>1</v>
      </c>
      <c r="BT2795">
        <f t="shared" si="1663"/>
        <v>1</v>
      </c>
      <c r="BU2795">
        <f t="shared" si="1664"/>
        <v>1</v>
      </c>
      <c r="BV2795">
        <f t="shared" si="1665"/>
        <v>1</v>
      </c>
      <c r="BW2795">
        <f t="shared" si="1666"/>
        <v>1</v>
      </c>
      <c r="BX2795">
        <f t="shared" si="1667"/>
        <v>1</v>
      </c>
      <c r="BY2795">
        <f t="shared" si="1668"/>
        <v>1</v>
      </c>
      <c r="BZ2795">
        <f t="shared" si="1669"/>
        <v>1</v>
      </c>
      <c r="CA2795">
        <f t="shared" si="1670"/>
        <v>1</v>
      </c>
      <c r="CB2795">
        <f t="shared" si="1671"/>
        <v>1</v>
      </c>
      <c r="CC2795">
        <f t="shared" si="1672"/>
        <v>0</v>
      </c>
    </row>
    <row r="2796" spans="1:81" x14ac:dyDescent="0.2">
      <c r="A2796" s="2" t="s">
        <v>13484</v>
      </c>
      <c r="B2796" s="2" t="s">
        <v>13485</v>
      </c>
      <c r="C2796" t="s">
        <v>76</v>
      </c>
      <c r="D2796" s="2" t="s">
        <v>13480</v>
      </c>
      <c r="E2796" s="2">
        <f t="shared" si="1635"/>
        <v>0</v>
      </c>
      <c r="F2796" s="2" t="str">
        <f t="shared" si="1636"/>
        <v/>
      </c>
      <c r="G2796" s="2">
        <f t="shared" si="1637"/>
        <v>0</v>
      </c>
      <c r="H2796" s="2">
        <f>IF(AND(E2796=0,G2796=1),1,0)</f>
        <v>0</v>
      </c>
      <c r="I2796" s="2">
        <f>IF(AND(E2796=1,G2796=0),1,0)</f>
        <v>0</v>
      </c>
      <c r="J2796" s="2" t="s">
        <v>13481</v>
      </c>
      <c r="K2796" s="2" t="s">
        <v>13482</v>
      </c>
      <c r="L2796" s="2" t="s">
        <v>13483</v>
      </c>
      <c r="M2796" t="s">
        <v>13486</v>
      </c>
      <c r="N2796" s="2" t="s">
        <v>13487</v>
      </c>
      <c r="AU2796">
        <f t="shared" si="1638"/>
        <v>247</v>
      </c>
      <c r="AV2796">
        <f t="shared" si="1639"/>
        <v>252</v>
      </c>
      <c r="AW2796">
        <f t="shared" si="1640"/>
        <v>1</v>
      </c>
      <c r="AX2796">
        <f t="shared" si="1641"/>
        <v>1</v>
      </c>
      <c r="AY2796">
        <f t="shared" si="1642"/>
        <v>1</v>
      </c>
      <c r="AZ2796">
        <f t="shared" si="1643"/>
        <v>1</v>
      </c>
      <c r="BA2796">
        <f t="shared" si="1644"/>
        <v>1</v>
      </c>
      <c r="BB2796">
        <f t="shared" si="1645"/>
        <v>1</v>
      </c>
      <c r="BC2796">
        <f t="shared" si="1646"/>
        <v>1</v>
      </c>
      <c r="BD2796">
        <f t="shared" si="1647"/>
        <v>1</v>
      </c>
      <c r="BE2796">
        <f t="shared" si="1648"/>
        <v>1</v>
      </c>
      <c r="BF2796">
        <f t="shared" si="1649"/>
        <v>1</v>
      </c>
      <c r="BG2796">
        <f t="shared" si="1650"/>
        <v>1</v>
      </c>
      <c r="BH2796">
        <f t="shared" si="1651"/>
        <v>1</v>
      </c>
      <c r="BI2796">
        <f t="shared" si="1652"/>
        <v>1</v>
      </c>
      <c r="BJ2796">
        <f t="shared" si="1653"/>
        <v>1</v>
      </c>
      <c r="BK2796">
        <f t="shared" si="1654"/>
        <v>1</v>
      </c>
      <c r="BL2796">
        <f t="shared" si="1655"/>
        <v>1</v>
      </c>
      <c r="BM2796">
        <f t="shared" si="1656"/>
        <v>1</v>
      </c>
      <c r="BN2796">
        <f t="shared" si="1657"/>
        <v>1</v>
      </c>
      <c r="BO2796">
        <f t="shared" si="1658"/>
        <v>1</v>
      </c>
      <c r="BP2796">
        <f t="shared" si="1659"/>
        <v>1</v>
      </c>
      <c r="BQ2796">
        <f t="shared" si="1660"/>
        <v>1</v>
      </c>
      <c r="BR2796">
        <f t="shared" si="1661"/>
        <v>1</v>
      </c>
      <c r="BS2796">
        <f t="shared" si="1662"/>
        <v>1</v>
      </c>
      <c r="BT2796">
        <f t="shared" si="1663"/>
        <v>1</v>
      </c>
      <c r="BU2796">
        <f t="shared" si="1664"/>
        <v>1</v>
      </c>
      <c r="BV2796">
        <f t="shared" si="1665"/>
        <v>1</v>
      </c>
      <c r="BW2796">
        <f t="shared" si="1666"/>
        <v>1</v>
      </c>
      <c r="BX2796">
        <f t="shared" si="1667"/>
        <v>1</v>
      </c>
      <c r="BY2796">
        <f t="shared" si="1668"/>
        <v>1</v>
      </c>
      <c r="BZ2796">
        <f t="shared" si="1669"/>
        <v>1</v>
      </c>
      <c r="CA2796">
        <f t="shared" si="1670"/>
        <v>1</v>
      </c>
      <c r="CB2796">
        <f t="shared" si="1671"/>
        <v>1</v>
      </c>
      <c r="CC2796">
        <f t="shared" si="1672"/>
        <v>1</v>
      </c>
    </row>
    <row r="2797" spans="1:81" x14ac:dyDescent="0.2">
      <c r="A2797" s="2" t="s">
        <v>13488</v>
      </c>
      <c r="B2797" s="2" t="s">
        <v>13489</v>
      </c>
      <c r="C2797" t="s">
        <v>7617</v>
      </c>
      <c r="D2797" s="2" t="s">
        <v>13490</v>
      </c>
      <c r="E2797" s="2">
        <f t="shared" si="1635"/>
        <v>0</v>
      </c>
      <c r="F2797" s="2" t="str">
        <f t="shared" si="1636"/>
        <v/>
      </c>
      <c r="G2797" s="2">
        <f t="shared" si="1637"/>
        <v>0</v>
      </c>
      <c r="H2797" s="2">
        <f>IF(AND(E2797=0,G2797=1),1,0)</f>
        <v>0</v>
      </c>
      <c r="I2797" s="2">
        <f>IF(AND(E2797=1,G2797=0),1,0)</f>
        <v>0</v>
      </c>
      <c r="J2797" s="2" t="s">
        <v>13491</v>
      </c>
      <c r="K2797" s="2" t="s">
        <v>13492</v>
      </c>
      <c r="L2797" s="2" t="s">
        <v>13493</v>
      </c>
      <c r="M2797" t="s">
        <v>13494</v>
      </c>
      <c r="N2797" s="2" t="s">
        <v>13495</v>
      </c>
      <c r="AU2797">
        <f t="shared" si="1638"/>
        <v>100</v>
      </c>
      <c r="AV2797">
        <f t="shared" si="1639"/>
        <v>109</v>
      </c>
      <c r="AW2797">
        <f t="shared" si="1640"/>
        <v>1</v>
      </c>
      <c r="AX2797">
        <f t="shared" si="1641"/>
        <v>1</v>
      </c>
      <c r="AY2797">
        <f t="shared" si="1642"/>
        <v>1</v>
      </c>
      <c r="AZ2797">
        <f t="shared" si="1643"/>
        <v>1</v>
      </c>
      <c r="BA2797">
        <f t="shared" si="1644"/>
        <v>1</v>
      </c>
      <c r="BB2797">
        <f t="shared" si="1645"/>
        <v>1</v>
      </c>
      <c r="BC2797">
        <f t="shared" si="1646"/>
        <v>1</v>
      </c>
      <c r="BD2797">
        <f t="shared" si="1647"/>
        <v>1</v>
      </c>
      <c r="BE2797">
        <f t="shared" si="1648"/>
        <v>1</v>
      </c>
      <c r="BF2797">
        <f t="shared" si="1649"/>
        <v>1</v>
      </c>
      <c r="BG2797">
        <f t="shared" si="1650"/>
        <v>1</v>
      </c>
      <c r="BH2797">
        <f t="shared" si="1651"/>
        <v>1</v>
      </c>
      <c r="BI2797">
        <f t="shared" si="1652"/>
        <v>1</v>
      </c>
      <c r="BJ2797">
        <f t="shared" si="1653"/>
        <v>1</v>
      </c>
      <c r="BK2797">
        <f t="shared" si="1654"/>
        <v>1</v>
      </c>
      <c r="BL2797">
        <f t="shared" si="1655"/>
        <v>1</v>
      </c>
      <c r="BM2797">
        <f t="shared" si="1656"/>
        <v>1</v>
      </c>
      <c r="BN2797">
        <f t="shared" si="1657"/>
        <v>1</v>
      </c>
      <c r="BO2797">
        <f t="shared" si="1658"/>
        <v>1</v>
      </c>
      <c r="BP2797">
        <f t="shared" si="1659"/>
        <v>1</v>
      </c>
      <c r="BQ2797">
        <f t="shared" si="1660"/>
        <v>1</v>
      </c>
      <c r="BR2797">
        <f t="shared" si="1661"/>
        <v>1</v>
      </c>
      <c r="BS2797">
        <f t="shared" si="1662"/>
        <v>1</v>
      </c>
      <c r="BT2797">
        <f t="shared" si="1663"/>
        <v>1</v>
      </c>
      <c r="BU2797">
        <f t="shared" si="1664"/>
        <v>1</v>
      </c>
      <c r="BV2797">
        <f t="shared" si="1665"/>
        <v>1</v>
      </c>
      <c r="BW2797">
        <f t="shared" si="1666"/>
        <v>1</v>
      </c>
      <c r="BX2797">
        <f t="shared" si="1667"/>
        <v>1</v>
      </c>
      <c r="BY2797">
        <f t="shared" si="1668"/>
        <v>1</v>
      </c>
      <c r="BZ2797">
        <f t="shared" si="1669"/>
        <v>1</v>
      </c>
      <c r="CA2797">
        <f t="shared" si="1670"/>
        <v>1</v>
      </c>
      <c r="CB2797">
        <f t="shared" si="1671"/>
        <v>1</v>
      </c>
      <c r="CC2797">
        <f t="shared" si="1672"/>
        <v>1</v>
      </c>
    </row>
    <row r="2798" spans="1:81" x14ac:dyDescent="0.2">
      <c r="A2798" s="2" t="s">
        <v>13496</v>
      </c>
      <c r="B2798" s="2" t="s">
        <v>13497</v>
      </c>
      <c r="C2798" t="s">
        <v>279</v>
      </c>
      <c r="D2798" s="2" t="s">
        <v>13490</v>
      </c>
      <c r="E2798" s="2">
        <f t="shared" si="1635"/>
        <v>0</v>
      </c>
      <c r="F2798" s="2" t="str">
        <f t="shared" si="1636"/>
        <v/>
      </c>
      <c r="G2798" s="2">
        <f t="shared" si="1637"/>
        <v>0</v>
      </c>
      <c r="H2798" s="2">
        <f>IF(AND(E2798=0,G2798=1),1,0)</f>
        <v>0</v>
      </c>
      <c r="I2798" s="2">
        <f>IF(AND(E2798=1,G2798=0),1,0)</f>
        <v>0</v>
      </c>
      <c r="J2798" s="2" t="s">
        <v>13491</v>
      </c>
      <c r="K2798" s="2" t="s">
        <v>13492</v>
      </c>
      <c r="L2798" s="2" t="s">
        <v>13493</v>
      </c>
      <c r="M2798">
        <v>30</v>
      </c>
      <c r="N2798" s="2" t="s">
        <v>6233</v>
      </c>
      <c r="AU2798">
        <f t="shared" si="1638"/>
        <v>0</v>
      </c>
      <c r="AV2798">
        <f t="shared" si="1639"/>
        <v>0</v>
      </c>
      <c r="AW2798">
        <f t="shared" si="1640"/>
        <v>1</v>
      </c>
      <c r="AX2798">
        <f t="shared" si="1641"/>
        <v>1</v>
      </c>
      <c r="AY2798">
        <f t="shared" si="1642"/>
        <v>1</v>
      </c>
      <c r="AZ2798">
        <f t="shared" si="1643"/>
        <v>1</v>
      </c>
      <c r="BA2798">
        <f t="shared" si="1644"/>
        <v>1</v>
      </c>
      <c r="BB2798">
        <f t="shared" si="1645"/>
        <v>1</v>
      </c>
      <c r="BC2798">
        <f t="shared" si="1646"/>
        <v>1</v>
      </c>
      <c r="BD2798">
        <f t="shared" si="1647"/>
        <v>1</v>
      </c>
      <c r="BE2798">
        <f t="shared" si="1648"/>
        <v>1</v>
      </c>
      <c r="BF2798">
        <f t="shared" si="1649"/>
        <v>1</v>
      </c>
      <c r="BG2798">
        <f t="shared" si="1650"/>
        <v>1</v>
      </c>
      <c r="BH2798">
        <f t="shared" si="1651"/>
        <v>1</v>
      </c>
      <c r="BI2798">
        <f t="shared" si="1652"/>
        <v>1</v>
      </c>
      <c r="BJ2798">
        <f t="shared" si="1653"/>
        <v>1</v>
      </c>
      <c r="BK2798">
        <f t="shared" si="1654"/>
        <v>1</v>
      </c>
      <c r="BL2798">
        <f t="shared" si="1655"/>
        <v>1</v>
      </c>
      <c r="BM2798">
        <f t="shared" si="1656"/>
        <v>1</v>
      </c>
      <c r="BN2798">
        <f t="shared" si="1657"/>
        <v>1</v>
      </c>
      <c r="BO2798">
        <f t="shared" si="1658"/>
        <v>1</v>
      </c>
      <c r="BP2798">
        <f t="shared" si="1659"/>
        <v>1</v>
      </c>
      <c r="BQ2798">
        <f t="shared" si="1660"/>
        <v>1</v>
      </c>
      <c r="BR2798">
        <f t="shared" si="1661"/>
        <v>1</v>
      </c>
      <c r="BS2798">
        <f t="shared" si="1662"/>
        <v>1</v>
      </c>
      <c r="BT2798">
        <f t="shared" si="1663"/>
        <v>1</v>
      </c>
      <c r="BU2798">
        <f t="shared" si="1664"/>
        <v>1</v>
      </c>
      <c r="BV2798">
        <f t="shared" si="1665"/>
        <v>1</v>
      </c>
      <c r="BW2798">
        <f t="shared" si="1666"/>
        <v>1</v>
      </c>
      <c r="BX2798">
        <f t="shared" si="1667"/>
        <v>1</v>
      </c>
      <c r="BY2798">
        <f t="shared" si="1668"/>
        <v>1</v>
      </c>
      <c r="BZ2798">
        <f t="shared" si="1669"/>
        <v>1</v>
      </c>
      <c r="CA2798">
        <f t="shared" si="1670"/>
        <v>1</v>
      </c>
      <c r="CB2798">
        <f t="shared" si="1671"/>
        <v>1</v>
      </c>
      <c r="CC2798">
        <f t="shared" si="1672"/>
        <v>0</v>
      </c>
    </row>
    <row r="2799" spans="1:81" x14ac:dyDescent="0.2">
      <c r="A2799" s="2" t="s">
        <v>13498</v>
      </c>
      <c r="B2799" s="2" t="s">
        <v>4785</v>
      </c>
      <c r="C2799" t="s">
        <v>6957</v>
      </c>
      <c r="D2799" s="2" t="s">
        <v>13499</v>
      </c>
      <c r="E2799" s="2">
        <f t="shared" si="1635"/>
        <v>0</v>
      </c>
      <c r="F2799" s="2" t="str">
        <f t="shared" si="1636"/>
        <v/>
      </c>
      <c r="G2799" s="2">
        <f t="shared" si="1637"/>
        <v>0</v>
      </c>
      <c r="H2799" s="2">
        <f>IF(AND(E2799=0,G2799=1),1,0)</f>
        <v>0</v>
      </c>
      <c r="I2799" s="2">
        <f>IF(AND(E2799=1,G2799=0),1,0)</f>
        <v>0</v>
      </c>
      <c r="J2799" s="2" t="s">
        <v>13500</v>
      </c>
      <c r="K2799" s="2" t="s">
        <v>13501</v>
      </c>
      <c r="L2799" s="2" t="s">
        <v>13502</v>
      </c>
      <c r="M2799" t="s">
        <v>4785</v>
      </c>
      <c r="N2799" s="2"/>
      <c r="AU2799">
        <f t="shared" si="1638"/>
        <v>0</v>
      </c>
      <c r="AV2799">
        <f t="shared" si="1639"/>
        <v>1</v>
      </c>
      <c r="AW2799">
        <f t="shared" si="1640"/>
        <v>1</v>
      </c>
      <c r="AX2799">
        <f t="shared" si="1641"/>
        <v>1</v>
      </c>
      <c r="AY2799">
        <f t="shared" si="1642"/>
        <v>1</v>
      </c>
      <c r="AZ2799">
        <f t="shared" si="1643"/>
        <v>1</v>
      </c>
      <c r="BA2799">
        <f t="shared" si="1644"/>
        <v>1</v>
      </c>
      <c r="BB2799">
        <f t="shared" si="1645"/>
        <v>1</v>
      </c>
      <c r="BC2799">
        <f t="shared" si="1646"/>
        <v>1</v>
      </c>
      <c r="BD2799">
        <f t="shared" si="1647"/>
        <v>1</v>
      </c>
      <c r="BE2799">
        <f t="shared" si="1648"/>
        <v>1</v>
      </c>
      <c r="BF2799">
        <f t="shared" si="1649"/>
        <v>1</v>
      </c>
      <c r="BG2799">
        <f t="shared" si="1650"/>
        <v>1</v>
      </c>
      <c r="BH2799">
        <f t="shared" si="1651"/>
        <v>1</v>
      </c>
      <c r="BI2799">
        <f t="shared" si="1652"/>
        <v>1</v>
      </c>
      <c r="BJ2799">
        <f t="shared" si="1653"/>
        <v>1</v>
      </c>
      <c r="BK2799">
        <f t="shared" si="1654"/>
        <v>1</v>
      </c>
      <c r="BL2799">
        <f t="shared" si="1655"/>
        <v>1</v>
      </c>
      <c r="BM2799">
        <f t="shared" si="1656"/>
        <v>1</v>
      </c>
      <c r="BN2799">
        <f t="shared" si="1657"/>
        <v>1</v>
      </c>
      <c r="BO2799">
        <f t="shared" si="1658"/>
        <v>1</v>
      </c>
      <c r="BP2799">
        <f t="shared" si="1659"/>
        <v>1</v>
      </c>
      <c r="BQ2799">
        <f t="shared" si="1660"/>
        <v>1</v>
      </c>
      <c r="BR2799">
        <f t="shared" si="1661"/>
        <v>1</v>
      </c>
      <c r="BS2799">
        <f t="shared" si="1662"/>
        <v>1</v>
      </c>
      <c r="BT2799">
        <f t="shared" si="1663"/>
        <v>1</v>
      </c>
      <c r="BU2799">
        <f t="shared" si="1664"/>
        <v>1</v>
      </c>
      <c r="BV2799">
        <f t="shared" si="1665"/>
        <v>1</v>
      </c>
      <c r="BW2799">
        <f t="shared" si="1666"/>
        <v>1</v>
      </c>
      <c r="BX2799">
        <f t="shared" si="1667"/>
        <v>1</v>
      </c>
      <c r="BY2799">
        <f t="shared" si="1668"/>
        <v>1</v>
      </c>
      <c r="BZ2799">
        <f t="shared" si="1669"/>
        <v>1</v>
      </c>
      <c r="CA2799">
        <f t="shared" si="1670"/>
        <v>1</v>
      </c>
      <c r="CB2799">
        <f t="shared" si="1671"/>
        <v>1</v>
      </c>
      <c r="CC2799">
        <f t="shared" si="1672"/>
        <v>0</v>
      </c>
    </row>
    <row r="2800" spans="1:81" x14ac:dyDescent="0.2">
      <c r="A2800" s="2" t="s">
        <v>13503</v>
      </c>
      <c r="B2800" s="2" t="s">
        <v>13504</v>
      </c>
      <c r="C2800" t="s">
        <v>351</v>
      </c>
      <c r="D2800" s="2" t="s">
        <v>13505</v>
      </c>
      <c r="E2800" s="2">
        <f t="shared" si="1635"/>
        <v>0</v>
      </c>
      <c r="F2800" s="2" t="str">
        <f t="shared" si="1636"/>
        <v/>
      </c>
      <c r="G2800" s="2">
        <f t="shared" si="1637"/>
        <v>0</v>
      </c>
      <c r="H2800" s="2">
        <f>IF(AND(E2800=0,G2800=1),1,0)</f>
        <v>0</v>
      </c>
      <c r="I2800" s="2">
        <f>IF(AND(E2800=1,G2800=0),1,0)</f>
        <v>0</v>
      </c>
      <c r="J2800" s="2" t="s">
        <v>13506</v>
      </c>
      <c r="K2800" s="2" t="s">
        <v>13507</v>
      </c>
      <c r="L2800" s="2" t="s">
        <v>13508</v>
      </c>
      <c r="M2800" t="s">
        <v>13509</v>
      </c>
      <c r="N2800" s="2" t="s">
        <v>13510</v>
      </c>
      <c r="AU2800">
        <f t="shared" si="1638"/>
        <v>0</v>
      </c>
      <c r="AV2800">
        <f t="shared" si="1639"/>
        <v>17</v>
      </c>
      <c r="AW2800">
        <f t="shared" si="1640"/>
        <v>1</v>
      </c>
      <c r="AX2800">
        <f t="shared" si="1641"/>
        <v>1</v>
      </c>
      <c r="AY2800">
        <f t="shared" si="1642"/>
        <v>1</v>
      </c>
      <c r="AZ2800">
        <f t="shared" si="1643"/>
        <v>1</v>
      </c>
      <c r="BA2800">
        <f t="shared" si="1644"/>
        <v>1</v>
      </c>
      <c r="BB2800">
        <f t="shared" si="1645"/>
        <v>1</v>
      </c>
      <c r="BC2800">
        <f t="shared" si="1646"/>
        <v>1</v>
      </c>
      <c r="BD2800">
        <f t="shared" si="1647"/>
        <v>1</v>
      </c>
      <c r="BE2800">
        <f t="shared" si="1648"/>
        <v>1</v>
      </c>
      <c r="BF2800">
        <f t="shared" si="1649"/>
        <v>1</v>
      </c>
      <c r="BG2800">
        <f t="shared" si="1650"/>
        <v>1</v>
      </c>
      <c r="BH2800">
        <f t="shared" si="1651"/>
        <v>1</v>
      </c>
      <c r="BI2800">
        <f t="shared" si="1652"/>
        <v>1</v>
      </c>
      <c r="BJ2800">
        <f t="shared" si="1653"/>
        <v>1</v>
      </c>
      <c r="BK2800">
        <f t="shared" si="1654"/>
        <v>1</v>
      </c>
      <c r="BL2800">
        <f t="shared" si="1655"/>
        <v>1</v>
      </c>
      <c r="BM2800">
        <f t="shared" si="1656"/>
        <v>1</v>
      </c>
      <c r="BN2800">
        <f t="shared" si="1657"/>
        <v>1</v>
      </c>
      <c r="BO2800">
        <f t="shared" si="1658"/>
        <v>1</v>
      </c>
      <c r="BP2800">
        <f t="shared" si="1659"/>
        <v>1</v>
      </c>
      <c r="BQ2800">
        <f t="shared" si="1660"/>
        <v>1</v>
      </c>
      <c r="BR2800">
        <f t="shared" si="1661"/>
        <v>1</v>
      </c>
      <c r="BS2800">
        <f t="shared" si="1662"/>
        <v>1</v>
      </c>
      <c r="BT2800">
        <f t="shared" si="1663"/>
        <v>1</v>
      </c>
      <c r="BU2800">
        <f t="shared" si="1664"/>
        <v>1</v>
      </c>
      <c r="BV2800">
        <f t="shared" si="1665"/>
        <v>1</v>
      </c>
      <c r="BW2800">
        <f t="shared" si="1666"/>
        <v>1</v>
      </c>
      <c r="BX2800">
        <f t="shared" si="1667"/>
        <v>1</v>
      </c>
      <c r="BY2800">
        <f t="shared" si="1668"/>
        <v>1</v>
      </c>
      <c r="BZ2800">
        <f t="shared" si="1669"/>
        <v>1</v>
      </c>
      <c r="CA2800">
        <f t="shared" si="1670"/>
        <v>1</v>
      </c>
      <c r="CB2800">
        <f t="shared" si="1671"/>
        <v>1</v>
      </c>
      <c r="CC2800">
        <f t="shared" si="1672"/>
        <v>0</v>
      </c>
    </row>
    <row r="2801" spans="1:81" x14ac:dyDescent="0.2">
      <c r="A2801" s="2" t="s">
        <v>13511</v>
      </c>
      <c r="B2801" s="2" t="s">
        <v>13512</v>
      </c>
      <c r="C2801" t="s">
        <v>216</v>
      </c>
      <c r="D2801" s="2" t="s">
        <v>13505</v>
      </c>
      <c r="E2801" s="2">
        <f t="shared" si="1635"/>
        <v>0</v>
      </c>
      <c r="F2801" s="2" t="str">
        <f t="shared" si="1636"/>
        <v/>
      </c>
      <c r="G2801" s="2">
        <f t="shared" si="1637"/>
        <v>0</v>
      </c>
      <c r="H2801" s="2">
        <f>IF(AND(E2801=0,G2801=1),1,0)</f>
        <v>0</v>
      </c>
      <c r="I2801" s="2">
        <f>IF(AND(E2801=1,G2801=0),1,0)</f>
        <v>0</v>
      </c>
      <c r="J2801" s="2" t="s">
        <v>13506</v>
      </c>
      <c r="K2801" s="2" t="s">
        <v>13507</v>
      </c>
      <c r="L2801" s="2" t="s">
        <v>13508</v>
      </c>
      <c r="M2801" t="s">
        <v>94</v>
      </c>
      <c r="N2801" s="2" t="s">
        <v>13513</v>
      </c>
      <c r="O2801" t="s">
        <v>94</v>
      </c>
      <c r="P2801" t="s">
        <v>13514</v>
      </c>
      <c r="Q2801" t="s">
        <v>94</v>
      </c>
      <c r="R2801" t="s">
        <v>3338</v>
      </c>
      <c r="S2801" t="s">
        <v>4004</v>
      </c>
      <c r="AU2801">
        <f t="shared" si="1638"/>
        <v>69</v>
      </c>
      <c r="AV2801">
        <f t="shared" si="1639"/>
        <v>72</v>
      </c>
      <c r="AW2801">
        <f t="shared" si="1640"/>
        <v>69</v>
      </c>
      <c r="AX2801">
        <f t="shared" si="1641"/>
        <v>96</v>
      </c>
      <c r="AY2801">
        <f t="shared" si="1642"/>
        <v>69</v>
      </c>
      <c r="AZ2801">
        <f t="shared" si="1643"/>
        <v>83</v>
      </c>
      <c r="BA2801">
        <f t="shared" si="1644"/>
        <v>88</v>
      </c>
      <c r="BB2801">
        <f t="shared" si="1645"/>
        <v>1</v>
      </c>
      <c r="BC2801">
        <f t="shared" si="1646"/>
        <v>1</v>
      </c>
      <c r="BD2801">
        <f t="shared" si="1647"/>
        <v>1</v>
      </c>
      <c r="BE2801">
        <f t="shared" si="1648"/>
        <v>1</v>
      </c>
      <c r="BF2801">
        <f t="shared" si="1649"/>
        <v>1</v>
      </c>
      <c r="BG2801">
        <f t="shared" si="1650"/>
        <v>1</v>
      </c>
      <c r="BH2801">
        <f t="shared" si="1651"/>
        <v>1</v>
      </c>
      <c r="BI2801">
        <f t="shared" si="1652"/>
        <v>1</v>
      </c>
      <c r="BJ2801">
        <f t="shared" si="1653"/>
        <v>1</v>
      </c>
      <c r="BK2801">
        <f t="shared" si="1654"/>
        <v>1</v>
      </c>
      <c r="BL2801">
        <f t="shared" si="1655"/>
        <v>1</v>
      </c>
      <c r="BM2801">
        <f t="shared" si="1656"/>
        <v>1</v>
      </c>
      <c r="BN2801">
        <f t="shared" si="1657"/>
        <v>1</v>
      </c>
      <c r="BO2801">
        <f t="shared" si="1658"/>
        <v>1</v>
      </c>
      <c r="BP2801">
        <f t="shared" si="1659"/>
        <v>1</v>
      </c>
      <c r="BQ2801">
        <f t="shared" si="1660"/>
        <v>1</v>
      </c>
      <c r="BR2801">
        <f t="shared" si="1661"/>
        <v>1</v>
      </c>
      <c r="BS2801">
        <f t="shared" si="1662"/>
        <v>1</v>
      </c>
      <c r="BT2801">
        <f t="shared" si="1663"/>
        <v>1</v>
      </c>
      <c r="BU2801">
        <f t="shared" si="1664"/>
        <v>1</v>
      </c>
      <c r="BV2801">
        <f t="shared" si="1665"/>
        <v>1</v>
      </c>
      <c r="BW2801">
        <f t="shared" si="1666"/>
        <v>1</v>
      </c>
      <c r="BX2801">
        <f t="shared" si="1667"/>
        <v>1</v>
      </c>
      <c r="BY2801">
        <f t="shared" si="1668"/>
        <v>1</v>
      </c>
      <c r="BZ2801">
        <f t="shared" si="1669"/>
        <v>1</v>
      </c>
      <c r="CA2801">
        <f t="shared" si="1670"/>
        <v>1</v>
      </c>
      <c r="CB2801">
        <f t="shared" si="1671"/>
        <v>1</v>
      </c>
      <c r="CC2801">
        <f t="shared" si="1672"/>
        <v>1</v>
      </c>
    </row>
    <row r="2802" spans="1:81" x14ac:dyDescent="0.2">
      <c r="A2802" s="2" t="s">
        <v>13515</v>
      </c>
      <c r="B2802" s="2" t="s">
        <v>13516</v>
      </c>
      <c r="C2802" t="s">
        <v>945</v>
      </c>
      <c r="D2802" s="2" t="s">
        <v>13517</v>
      </c>
      <c r="E2802" s="2">
        <f t="shared" si="1635"/>
        <v>0</v>
      </c>
      <c r="F2802" s="2" t="str">
        <f t="shared" si="1636"/>
        <v/>
      </c>
      <c r="G2802" s="2">
        <f t="shared" si="1637"/>
        <v>0</v>
      </c>
      <c r="H2802" s="2">
        <f>IF(AND(E2802=0,G2802=1),1,0)</f>
        <v>0</v>
      </c>
      <c r="I2802" s="2">
        <f>IF(AND(E2802=1,G2802=0),1,0)</f>
        <v>0</v>
      </c>
      <c r="J2802" s="2" t="s">
        <v>13518</v>
      </c>
      <c r="K2802" s="2" t="s">
        <v>13519</v>
      </c>
      <c r="L2802" s="2" t="s">
        <v>13520</v>
      </c>
      <c r="M2802" t="s">
        <v>13521</v>
      </c>
      <c r="N2802" s="2" t="s">
        <v>799</v>
      </c>
      <c r="AU2802">
        <f t="shared" si="1638"/>
        <v>60</v>
      </c>
      <c r="AV2802">
        <f t="shared" si="1639"/>
        <v>73</v>
      </c>
      <c r="AW2802">
        <f t="shared" si="1640"/>
        <v>1</v>
      </c>
      <c r="AX2802">
        <f t="shared" si="1641"/>
        <v>1</v>
      </c>
      <c r="AY2802">
        <f t="shared" si="1642"/>
        <v>1</v>
      </c>
      <c r="AZ2802">
        <f t="shared" si="1643"/>
        <v>1</v>
      </c>
      <c r="BA2802">
        <f t="shared" si="1644"/>
        <v>1</v>
      </c>
      <c r="BB2802">
        <f t="shared" si="1645"/>
        <v>1</v>
      </c>
      <c r="BC2802">
        <f t="shared" si="1646"/>
        <v>1</v>
      </c>
      <c r="BD2802">
        <f t="shared" si="1647"/>
        <v>1</v>
      </c>
      <c r="BE2802">
        <f t="shared" si="1648"/>
        <v>1</v>
      </c>
      <c r="BF2802">
        <f t="shared" si="1649"/>
        <v>1</v>
      </c>
      <c r="BG2802">
        <f t="shared" si="1650"/>
        <v>1</v>
      </c>
      <c r="BH2802">
        <f t="shared" si="1651"/>
        <v>1</v>
      </c>
      <c r="BI2802">
        <f t="shared" si="1652"/>
        <v>1</v>
      </c>
      <c r="BJ2802">
        <f t="shared" si="1653"/>
        <v>1</v>
      </c>
      <c r="BK2802">
        <f t="shared" si="1654"/>
        <v>1</v>
      </c>
      <c r="BL2802">
        <f t="shared" si="1655"/>
        <v>1</v>
      </c>
      <c r="BM2802">
        <f t="shared" si="1656"/>
        <v>1</v>
      </c>
      <c r="BN2802">
        <f t="shared" si="1657"/>
        <v>1</v>
      </c>
      <c r="BO2802">
        <f t="shared" si="1658"/>
        <v>1</v>
      </c>
      <c r="BP2802">
        <f t="shared" si="1659"/>
        <v>1</v>
      </c>
      <c r="BQ2802">
        <f t="shared" si="1660"/>
        <v>1</v>
      </c>
      <c r="BR2802">
        <f t="shared" si="1661"/>
        <v>1</v>
      </c>
      <c r="BS2802">
        <f t="shared" si="1662"/>
        <v>1</v>
      </c>
      <c r="BT2802">
        <f t="shared" si="1663"/>
        <v>1</v>
      </c>
      <c r="BU2802">
        <f t="shared" si="1664"/>
        <v>1</v>
      </c>
      <c r="BV2802">
        <f t="shared" si="1665"/>
        <v>1</v>
      </c>
      <c r="BW2802">
        <f t="shared" si="1666"/>
        <v>1</v>
      </c>
      <c r="BX2802">
        <f t="shared" si="1667"/>
        <v>1</v>
      </c>
      <c r="BY2802">
        <f t="shared" si="1668"/>
        <v>1</v>
      </c>
      <c r="BZ2802">
        <f t="shared" si="1669"/>
        <v>1</v>
      </c>
      <c r="CA2802">
        <f t="shared" si="1670"/>
        <v>1</v>
      </c>
      <c r="CB2802">
        <f t="shared" si="1671"/>
        <v>1</v>
      </c>
      <c r="CC2802">
        <f t="shared" si="1672"/>
        <v>1</v>
      </c>
    </row>
    <row r="2803" spans="1:81" x14ac:dyDescent="0.2">
      <c r="A2803" s="2" t="s">
        <v>9344</v>
      </c>
      <c r="B2803" s="2" t="s">
        <v>13522</v>
      </c>
      <c r="C2803" t="s">
        <v>4123</v>
      </c>
      <c r="D2803" s="2" t="s">
        <v>13517</v>
      </c>
      <c r="E2803" s="2">
        <f t="shared" si="1635"/>
        <v>0</v>
      </c>
      <c r="F2803" s="2" t="str">
        <f t="shared" si="1636"/>
        <v/>
      </c>
      <c r="G2803" s="2">
        <f t="shared" si="1637"/>
        <v>0</v>
      </c>
      <c r="H2803" s="2">
        <f>IF(AND(E2803=0,G2803=1),1,0)</f>
        <v>0</v>
      </c>
      <c r="I2803" s="2">
        <f>IF(AND(E2803=1,G2803=0),1,0)</f>
        <v>0</v>
      </c>
      <c r="J2803" s="2" t="s">
        <v>13518</v>
      </c>
      <c r="K2803" s="2" t="s">
        <v>13519</v>
      </c>
      <c r="L2803" s="2" t="s">
        <v>13520</v>
      </c>
      <c r="M2803" t="s">
        <v>9422</v>
      </c>
      <c r="N2803" s="2" t="s">
        <v>1944</v>
      </c>
      <c r="O2803" t="s">
        <v>13523</v>
      </c>
      <c r="P2803" t="s">
        <v>1452</v>
      </c>
      <c r="Q2803" t="s">
        <v>9527</v>
      </c>
      <c r="AU2803">
        <f t="shared" si="1638"/>
        <v>1</v>
      </c>
      <c r="AV2803">
        <f t="shared" si="1639"/>
        <v>6</v>
      </c>
      <c r="AW2803">
        <f t="shared" si="1640"/>
        <v>10</v>
      </c>
      <c r="AX2803">
        <f t="shared" si="1641"/>
        <v>12</v>
      </c>
      <c r="AY2803">
        <f t="shared" si="1642"/>
        <v>22</v>
      </c>
      <c r="AZ2803">
        <f t="shared" si="1643"/>
        <v>1</v>
      </c>
      <c r="BA2803">
        <f t="shared" si="1644"/>
        <v>1</v>
      </c>
      <c r="BB2803">
        <f t="shared" si="1645"/>
        <v>1</v>
      </c>
      <c r="BC2803">
        <f t="shared" si="1646"/>
        <v>1</v>
      </c>
      <c r="BD2803">
        <f t="shared" si="1647"/>
        <v>1</v>
      </c>
      <c r="BE2803">
        <f t="shared" si="1648"/>
        <v>1</v>
      </c>
      <c r="BF2803">
        <f t="shared" si="1649"/>
        <v>1</v>
      </c>
      <c r="BG2803">
        <f t="shared" si="1650"/>
        <v>1</v>
      </c>
      <c r="BH2803">
        <f t="shared" si="1651"/>
        <v>1</v>
      </c>
      <c r="BI2803">
        <f t="shared" si="1652"/>
        <v>1</v>
      </c>
      <c r="BJ2803">
        <f t="shared" si="1653"/>
        <v>1</v>
      </c>
      <c r="BK2803">
        <f t="shared" si="1654"/>
        <v>1</v>
      </c>
      <c r="BL2803">
        <f t="shared" si="1655"/>
        <v>1</v>
      </c>
      <c r="BM2803">
        <f t="shared" si="1656"/>
        <v>1</v>
      </c>
      <c r="BN2803">
        <f t="shared" si="1657"/>
        <v>1</v>
      </c>
      <c r="BO2803">
        <f t="shared" si="1658"/>
        <v>1</v>
      </c>
      <c r="BP2803">
        <f t="shared" si="1659"/>
        <v>1</v>
      </c>
      <c r="BQ2803">
        <f t="shared" si="1660"/>
        <v>1</v>
      </c>
      <c r="BR2803">
        <f t="shared" si="1661"/>
        <v>1</v>
      </c>
      <c r="BS2803">
        <f t="shared" si="1662"/>
        <v>1</v>
      </c>
      <c r="BT2803">
        <f t="shared" si="1663"/>
        <v>1</v>
      </c>
      <c r="BU2803">
        <f t="shared" si="1664"/>
        <v>1</v>
      </c>
      <c r="BV2803">
        <f t="shared" si="1665"/>
        <v>1</v>
      </c>
      <c r="BW2803">
        <f t="shared" si="1666"/>
        <v>1</v>
      </c>
      <c r="BX2803">
        <f t="shared" si="1667"/>
        <v>1</v>
      </c>
      <c r="BY2803">
        <f t="shared" si="1668"/>
        <v>1</v>
      </c>
      <c r="BZ2803">
        <f t="shared" si="1669"/>
        <v>1</v>
      </c>
      <c r="CA2803">
        <f t="shared" si="1670"/>
        <v>1</v>
      </c>
      <c r="CB2803">
        <f t="shared" si="1671"/>
        <v>1</v>
      </c>
      <c r="CC2803">
        <f t="shared" si="1672"/>
        <v>1</v>
      </c>
    </row>
    <row r="2804" spans="1:81" x14ac:dyDescent="0.2">
      <c r="A2804" s="2" t="s">
        <v>8819</v>
      </c>
      <c r="B2804" s="2" t="s">
        <v>13524</v>
      </c>
      <c r="C2804" t="s">
        <v>2974</v>
      </c>
      <c r="D2804" s="2" t="s">
        <v>13525</v>
      </c>
      <c r="E2804" s="2">
        <f t="shared" si="1635"/>
        <v>0</v>
      </c>
      <c r="F2804" s="2" t="str">
        <f t="shared" si="1636"/>
        <v/>
      </c>
      <c r="G2804" s="2">
        <f t="shared" si="1637"/>
        <v>0</v>
      </c>
      <c r="H2804" s="2">
        <f>IF(AND(E2804=0,G2804=1),1,0)</f>
        <v>0</v>
      </c>
      <c r="I2804" s="2">
        <f>IF(AND(E2804=1,G2804=0),1,0)</f>
        <v>0</v>
      </c>
      <c r="J2804" s="2" t="s">
        <v>13526</v>
      </c>
      <c r="K2804" s="2" t="s">
        <v>13527</v>
      </c>
      <c r="L2804" s="2" t="s">
        <v>13528</v>
      </c>
      <c r="M2804" t="s">
        <v>802</v>
      </c>
      <c r="N2804" s="2" t="s">
        <v>13529</v>
      </c>
      <c r="O2804" t="s">
        <v>13530</v>
      </c>
      <c r="AU2804">
        <f t="shared" si="1638"/>
        <v>57</v>
      </c>
      <c r="AV2804">
        <f t="shared" si="1639"/>
        <v>60</v>
      </c>
      <c r="AW2804">
        <f t="shared" si="1640"/>
        <v>68</v>
      </c>
      <c r="AX2804">
        <f t="shared" si="1641"/>
        <v>1</v>
      </c>
      <c r="AY2804">
        <f t="shared" si="1642"/>
        <v>1</v>
      </c>
      <c r="AZ2804">
        <f t="shared" si="1643"/>
        <v>1</v>
      </c>
      <c r="BA2804">
        <f t="shared" si="1644"/>
        <v>1</v>
      </c>
      <c r="BB2804">
        <f t="shared" si="1645"/>
        <v>1</v>
      </c>
      <c r="BC2804">
        <f t="shared" si="1646"/>
        <v>1</v>
      </c>
      <c r="BD2804">
        <f t="shared" si="1647"/>
        <v>1</v>
      </c>
      <c r="BE2804">
        <f t="shared" si="1648"/>
        <v>1</v>
      </c>
      <c r="BF2804">
        <f t="shared" si="1649"/>
        <v>1</v>
      </c>
      <c r="BG2804">
        <f t="shared" si="1650"/>
        <v>1</v>
      </c>
      <c r="BH2804">
        <f t="shared" si="1651"/>
        <v>1</v>
      </c>
      <c r="BI2804">
        <f t="shared" si="1652"/>
        <v>1</v>
      </c>
      <c r="BJ2804">
        <f t="shared" si="1653"/>
        <v>1</v>
      </c>
      <c r="BK2804">
        <f t="shared" si="1654"/>
        <v>1</v>
      </c>
      <c r="BL2804">
        <f t="shared" si="1655"/>
        <v>1</v>
      </c>
      <c r="BM2804">
        <f t="shared" si="1656"/>
        <v>1</v>
      </c>
      <c r="BN2804">
        <f t="shared" si="1657"/>
        <v>1</v>
      </c>
      <c r="BO2804">
        <f t="shared" si="1658"/>
        <v>1</v>
      </c>
      <c r="BP2804">
        <f t="shared" si="1659"/>
        <v>1</v>
      </c>
      <c r="BQ2804">
        <f t="shared" si="1660"/>
        <v>1</v>
      </c>
      <c r="BR2804">
        <f t="shared" si="1661"/>
        <v>1</v>
      </c>
      <c r="BS2804">
        <f t="shared" si="1662"/>
        <v>1</v>
      </c>
      <c r="BT2804">
        <f t="shared" si="1663"/>
        <v>1</v>
      </c>
      <c r="BU2804">
        <f t="shared" si="1664"/>
        <v>1</v>
      </c>
      <c r="BV2804">
        <f t="shared" si="1665"/>
        <v>1</v>
      </c>
      <c r="BW2804">
        <f t="shared" si="1666"/>
        <v>1</v>
      </c>
      <c r="BX2804">
        <f t="shared" si="1667"/>
        <v>1</v>
      </c>
      <c r="BY2804">
        <f t="shared" si="1668"/>
        <v>1</v>
      </c>
      <c r="BZ2804">
        <f t="shared" si="1669"/>
        <v>1</v>
      </c>
      <c r="CA2804">
        <f t="shared" si="1670"/>
        <v>1</v>
      </c>
      <c r="CB2804">
        <f t="shared" si="1671"/>
        <v>1</v>
      </c>
      <c r="CC2804">
        <f t="shared" si="1672"/>
        <v>1</v>
      </c>
    </row>
    <row r="2805" spans="1:81" hidden="1" x14ac:dyDescent="0.2">
      <c r="A2805" s="2" t="s">
        <v>13531</v>
      </c>
      <c r="B2805" s="2" t="s">
        <v>13532</v>
      </c>
      <c r="C2805" t="s">
        <v>20</v>
      </c>
      <c r="D2805" s="2"/>
      <c r="E2805" s="2">
        <f t="shared" si="1635"/>
        <v>0</v>
      </c>
      <c r="F2805" s="2" t="str">
        <f t="shared" si="1636"/>
        <v/>
      </c>
      <c r="G2805" s="2">
        <f t="shared" si="1637"/>
        <v>0</v>
      </c>
      <c r="H2805" s="2">
        <f>IF(AND(E2805=0,G2805=1),1,0)</f>
        <v>0</v>
      </c>
      <c r="I2805" s="2">
        <f>IF(AND(E2805=1,G2805=0),1,0)</f>
        <v>0</v>
      </c>
      <c r="J2805" s="2" t="s">
        <v>13533</v>
      </c>
      <c r="K2805" s="2" t="s">
        <v>13534</v>
      </c>
      <c r="L2805" s="2" t="s">
        <v>13535</v>
      </c>
      <c r="M2805" t="s">
        <v>13532</v>
      </c>
      <c r="N2805" s="2"/>
      <c r="AU2805">
        <f t="shared" si="1638"/>
        <v>0</v>
      </c>
      <c r="AV2805">
        <f t="shared" si="1639"/>
        <v>1</v>
      </c>
      <c r="AW2805">
        <f t="shared" si="1640"/>
        <v>1</v>
      </c>
      <c r="AX2805">
        <f t="shared" si="1641"/>
        <v>1</v>
      </c>
      <c r="AY2805">
        <f t="shared" si="1642"/>
        <v>1</v>
      </c>
      <c r="AZ2805">
        <f t="shared" si="1643"/>
        <v>1</v>
      </c>
      <c r="BA2805">
        <f t="shared" si="1644"/>
        <v>1</v>
      </c>
      <c r="BB2805">
        <f t="shared" si="1645"/>
        <v>1</v>
      </c>
      <c r="BC2805">
        <f t="shared" si="1646"/>
        <v>1</v>
      </c>
      <c r="BD2805">
        <f t="shared" si="1647"/>
        <v>1</v>
      </c>
      <c r="BE2805">
        <f t="shared" si="1648"/>
        <v>1</v>
      </c>
      <c r="BF2805">
        <f t="shared" si="1649"/>
        <v>1</v>
      </c>
      <c r="BG2805">
        <f t="shared" si="1650"/>
        <v>1</v>
      </c>
      <c r="BH2805">
        <f t="shared" si="1651"/>
        <v>1</v>
      </c>
      <c r="BI2805">
        <f t="shared" si="1652"/>
        <v>1</v>
      </c>
      <c r="BJ2805">
        <f t="shared" si="1653"/>
        <v>1</v>
      </c>
      <c r="BK2805">
        <f t="shared" si="1654"/>
        <v>1</v>
      </c>
      <c r="BL2805">
        <f t="shared" si="1655"/>
        <v>1</v>
      </c>
      <c r="BM2805">
        <f t="shared" si="1656"/>
        <v>1</v>
      </c>
      <c r="BN2805">
        <f t="shared" si="1657"/>
        <v>1</v>
      </c>
      <c r="BO2805">
        <f t="shared" si="1658"/>
        <v>1</v>
      </c>
      <c r="BP2805">
        <f t="shared" si="1659"/>
        <v>1</v>
      </c>
      <c r="BQ2805">
        <f t="shared" si="1660"/>
        <v>1</v>
      </c>
      <c r="BR2805">
        <f t="shared" si="1661"/>
        <v>1</v>
      </c>
      <c r="BS2805">
        <f t="shared" si="1662"/>
        <v>1</v>
      </c>
      <c r="BT2805">
        <f t="shared" si="1663"/>
        <v>1</v>
      </c>
      <c r="BU2805">
        <f t="shared" si="1664"/>
        <v>1</v>
      </c>
      <c r="BV2805">
        <f t="shared" si="1665"/>
        <v>1</v>
      </c>
      <c r="BW2805">
        <f t="shared" si="1666"/>
        <v>1</v>
      </c>
      <c r="BX2805">
        <f t="shared" si="1667"/>
        <v>1</v>
      </c>
      <c r="BY2805">
        <f t="shared" si="1668"/>
        <v>1</v>
      </c>
      <c r="BZ2805">
        <f t="shared" si="1669"/>
        <v>1</v>
      </c>
      <c r="CA2805">
        <f t="shared" si="1670"/>
        <v>1</v>
      </c>
      <c r="CB2805">
        <f t="shared" si="1671"/>
        <v>1</v>
      </c>
      <c r="CC2805">
        <f t="shared" si="1672"/>
        <v>0</v>
      </c>
    </row>
    <row r="2806" spans="1:81" x14ac:dyDescent="0.2">
      <c r="A2806" s="2" t="s">
        <v>13536</v>
      </c>
      <c r="B2806" s="2" t="s">
        <v>13537</v>
      </c>
      <c r="C2806" t="s">
        <v>13538</v>
      </c>
      <c r="D2806" s="2" t="s">
        <v>13539</v>
      </c>
      <c r="E2806" s="2">
        <f t="shared" si="1635"/>
        <v>0</v>
      </c>
      <c r="F2806" s="2">
        <f t="shared" si="1636"/>
        <v>34</v>
      </c>
      <c r="G2806" s="2">
        <f t="shared" si="1637"/>
        <v>1</v>
      </c>
      <c r="H2806" s="2">
        <f>IF(AND(E2806=0,G2806=1),1,0)</f>
        <v>1</v>
      </c>
      <c r="I2806" s="2">
        <f>IF(AND(E2806=1,G2806=0),1,0)</f>
        <v>0</v>
      </c>
      <c r="J2806" s="2" t="s">
        <v>13540</v>
      </c>
      <c r="K2806" s="2" t="s">
        <v>13541</v>
      </c>
      <c r="L2806" s="2" t="s">
        <v>13542</v>
      </c>
      <c r="M2806" t="s">
        <v>13537</v>
      </c>
      <c r="N2806" s="2"/>
      <c r="AU2806">
        <f t="shared" si="1638"/>
        <v>34</v>
      </c>
      <c r="AV2806">
        <f t="shared" si="1639"/>
        <v>1</v>
      </c>
      <c r="AW2806">
        <f t="shared" si="1640"/>
        <v>1</v>
      </c>
      <c r="AX2806">
        <f t="shared" si="1641"/>
        <v>1</v>
      </c>
      <c r="AY2806">
        <f t="shared" si="1642"/>
        <v>1</v>
      </c>
      <c r="AZ2806">
        <f t="shared" si="1643"/>
        <v>1</v>
      </c>
      <c r="BA2806">
        <f t="shared" si="1644"/>
        <v>1</v>
      </c>
      <c r="BB2806">
        <f t="shared" si="1645"/>
        <v>1</v>
      </c>
      <c r="BC2806">
        <f t="shared" si="1646"/>
        <v>1</v>
      </c>
      <c r="BD2806">
        <f t="shared" si="1647"/>
        <v>1</v>
      </c>
      <c r="BE2806">
        <f t="shared" si="1648"/>
        <v>1</v>
      </c>
      <c r="BF2806">
        <f t="shared" si="1649"/>
        <v>1</v>
      </c>
      <c r="BG2806">
        <f t="shared" si="1650"/>
        <v>1</v>
      </c>
      <c r="BH2806">
        <f t="shared" si="1651"/>
        <v>1</v>
      </c>
      <c r="BI2806">
        <f t="shared" si="1652"/>
        <v>1</v>
      </c>
      <c r="BJ2806">
        <f t="shared" si="1653"/>
        <v>1</v>
      </c>
      <c r="BK2806">
        <f t="shared" si="1654"/>
        <v>1</v>
      </c>
      <c r="BL2806">
        <f t="shared" si="1655"/>
        <v>1</v>
      </c>
      <c r="BM2806">
        <f t="shared" si="1656"/>
        <v>1</v>
      </c>
      <c r="BN2806">
        <f t="shared" si="1657"/>
        <v>1</v>
      </c>
      <c r="BO2806">
        <f t="shared" si="1658"/>
        <v>1</v>
      </c>
      <c r="BP2806">
        <f t="shared" si="1659"/>
        <v>1</v>
      </c>
      <c r="BQ2806">
        <f t="shared" si="1660"/>
        <v>1</v>
      </c>
      <c r="BR2806">
        <f t="shared" si="1661"/>
        <v>1</v>
      </c>
      <c r="BS2806">
        <f t="shared" si="1662"/>
        <v>1</v>
      </c>
      <c r="BT2806">
        <f t="shared" si="1663"/>
        <v>1</v>
      </c>
      <c r="BU2806">
        <f t="shared" si="1664"/>
        <v>1</v>
      </c>
      <c r="BV2806">
        <f t="shared" si="1665"/>
        <v>1</v>
      </c>
      <c r="BW2806">
        <f t="shared" si="1666"/>
        <v>1</v>
      </c>
      <c r="BX2806">
        <f t="shared" si="1667"/>
        <v>1</v>
      </c>
      <c r="BY2806">
        <f t="shared" si="1668"/>
        <v>1</v>
      </c>
      <c r="BZ2806">
        <f t="shared" si="1669"/>
        <v>1</v>
      </c>
      <c r="CA2806">
        <f t="shared" si="1670"/>
        <v>1</v>
      </c>
      <c r="CB2806">
        <f t="shared" si="1671"/>
        <v>1</v>
      </c>
      <c r="CC2806">
        <f t="shared" si="1672"/>
        <v>1</v>
      </c>
    </row>
    <row r="2807" spans="1:81" x14ac:dyDescent="0.2">
      <c r="A2807" s="2" t="s">
        <v>9009</v>
      </c>
      <c r="B2807" s="2" t="s">
        <v>11292</v>
      </c>
      <c r="C2807" t="s">
        <v>351</v>
      </c>
      <c r="D2807" s="2" t="s">
        <v>13543</v>
      </c>
      <c r="E2807" s="2">
        <f t="shared" si="1635"/>
        <v>0</v>
      </c>
      <c r="F2807" s="2" t="str">
        <f t="shared" si="1636"/>
        <v/>
      </c>
      <c r="G2807" s="2">
        <f t="shared" si="1637"/>
        <v>0</v>
      </c>
      <c r="H2807" s="2">
        <f>IF(AND(E2807=0,G2807=1),1,0)</f>
        <v>0</v>
      </c>
      <c r="I2807" s="2">
        <f>IF(AND(E2807=1,G2807=0),1,0)</f>
        <v>0</v>
      </c>
      <c r="J2807" s="2" t="s">
        <v>13544</v>
      </c>
      <c r="K2807" s="2" t="s">
        <v>13545</v>
      </c>
      <c r="L2807" s="2" t="s">
        <v>13546</v>
      </c>
      <c r="M2807" t="s">
        <v>11297</v>
      </c>
      <c r="N2807" s="2" t="s">
        <v>11298</v>
      </c>
      <c r="AU2807">
        <f t="shared" si="1638"/>
        <v>1</v>
      </c>
      <c r="AV2807">
        <f t="shared" si="1639"/>
        <v>7</v>
      </c>
      <c r="AW2807">
        <f t="shared" si="1640"/>
        <v>1</v>
      </c>
      <c r="AX2807">
        <f t="shared" si="1641"/>
        <v>1</v>
      </c>
      <c r="AY2807">
        <f t="shared" si="1642"/>
        <v>1</v>
      </c>
      <c r="AZ2807">
        <f t="shared" si="1643"/>
        <v>1</v>
      </c>
      <c r="BA2807">
        <f t="shared" si="1644"/>
        <v>1</v>
      </c>
      <c r="BB2807">
        <f t="shared" si="1645"/>
        <v>1</v>
      </c>
      <c r="BC2807">
        <f t="shared" si="1646"/>
        <v>1</v>
      </c>
      <c r="BD2807">
        <f t="shared" si="1647"/>
        <v>1</v>
      </c>
      <c r="BE2807">
        <f t="shared" si="1648"/>
        <v>1</v>
      </c>
      <c r="BF2807">
        <f t="shared" si="1649"/>
        <v>1</v>
      </c>
      <c r="BG2807">
        <f t="shared" si="1650"/>
        <v>1</v>
      </c>
      <c r="BH2807">
        <f t="shared" si="1651"/>
        <v>1</v>
      </c>
      <c r="BI2807">
        <f t="shared" si="1652"/>
        <v>1</v>
      </c>
      <c r="BJ2807">
        <f t="shared" si="1653"/>
        <v>1</v>
      </c>
      <c r="BK2807">
        <f t="shared" si="1654"/>
        <v>1</v>
      </c>
      <c r="BL2807">
        <f t="shared" si="1655"/>
        <v>1</v>
      </c>
      <c r="BM2807">
        <f t="shared" si="1656"/>
        <v>1</v>
      </c>
      <c r="BN2807">
        <f t="shared" si="1657"/>
        <v>1</v>
      </c>
      <c r="BO2807">
        <f t="shared" si="1658"/>
        <v>1</v>
      </c>
      <c r="BP2807">
        <f t="shared" si="1659"/>
        <v>1</v>
      </c>
      <c r="BQ2807">
        <f t="shared" si="1660"/>
        <v>1</v>
      </c>
      <c r="BR2807">
        <f t="shared" si="1661"/>
        <v>1</v>
      </c>
      <c r="BS2807">
        <f t="shared" si="1662"/>
        <v>1</v>
      </c>
      <c r="BT2807">
        <f t="shared" si="1663"/>
        <v>1</v>
      </c>
      <c r="BU2807">
        <f t="shared" si="1664"/>
        <v>1</v>
      </c>
      <c r="BV2807">
        <f t="shared" si="1665"/>
        <v>1</v>
      </c>
      <c r="BW2807">
        <f t="shared" si="1666"/>
        <v>1</v>
      </c>
      <c r="BX2807">
        <f t="shared" si="1667"/>
        <v>1</v>
      </c>
      <c r="BY2807">
        <f t="shared" si="1668"/>
        <v>1</v>
      </c>
      <c r="BZ2807">
        <f t="shared" si="1669"/>
        <v>1</v>
      </c>
      <c r="CA2807">
        <f t="shared" si="1670"/>
        <v>1</v>
      </c>
      <c r="CB2807">
        <f t="shared" si="1671"/>
        <v>1</v>
      </c>
      <c r="CC2807">
        <f t="shared" si="1672"/>
        <v>1</v>
      </c>
    </row>
    <row r="2808" spans="1:81" x14ac:dyDescent="0.2">
      <c r="A2808" s="2" t="s">
        <v>8819</v>
      </c>
      <c r="B2808" s="2" t="s">
        <v>13547</v>
      </c>
      <c r="C2808" t="s">
        <v>251</v>
      </c>
      <c r="D2808" s="2" t="s">
        <v>13543</v>
      </c>
      <c r="E2808" s="2">
        <f t="shared" si="1635"/>
        <v>0</v>
      </c>
      <c r="F2808" s="2">
        <f t="shared" si="1636"/>
        <v>67</v>
      </c>
      <c r="G2808" s="2">
        <f t="shared" si="1637"/>
        <v>1</v>
      </c>
      <c r="H2808" s="2">
        <f>IF(AND(E2808=0,G2808=1),1,0)</f>
        <v>1</v>
      </c>
      <c r="I2808" s="2">
        <f>IF(AND(E2808=1,G2808=0),1,0)</f>
        <v>0</v>
      </c>
      <c r="J2808" s="2" t="s">
        <v>13544</v>
      </c>
      <c r="K2808" s="2" t="s">
        <v>13545</v>
      </c>
      <c r="L2808" s="2" t="s">
        <v>13546</v>
      </c>
      <c r="M2808" t="s">
        <v>13547</v>
      </c>
      <c r="N2808" s="2"/>
      <c r="AU2808">
        <f t="shared" si="1638"/>
        <v>67</v>
      </c>
      <c r="AV2808">
        <f t="shared" si="1639"/>
        <v>1</v>
      </c>
      <c r="AW2808">
        <f t="shared" si="1640"/>
        <v>1</v>
      </c>
      <c r="AX2808">
        <f t="shared" si="1641"/>
        <v>1</v>
      </c>
      <c r="AY2808">
        <f t="shared" si="1642"/>
        <v>1</v>
      </c>
      <c r="AZ2808">
        <f t="shared" si="1643"/>
        <v>1</v>
      </c>
      <c r="BA2808">
        <f t="shared" si="1644"/>
        <v>1</v>
      </c>
      <c r="BB2808">
        <f t="shared" si="1645"/>
        <v>1</v>
      </c>
      <c r="BC2808">
        <f t="shared" si="1646"/>
        <v>1</v>
      </c>
      <c r="BD2808">
        <f t="shared" si="1647"/>
        <v>1</v>
      </c>
      <c r="BE2808">
        <f t="shared" si="1648"/>
        <v>1</v>
      </c>
      <c r="BF2808">
        <f t="shared" si="1649"/>
        <v>1</v>
      </c>
      <c r="BG2808">
        <f t="shared" si="1650"/>
        <v>1</v>
      </c>
      <c r="BH2808">
        <f t="shared" si="1651"/>
        <v>1</v>
      </c>
      <c r="BI2808">
        <f t="shared" si="1652"/>
        <v>1</v>
      </c>
      <c r="BJ2808">
        <f t="shared" si="1653"/>
        <v>1</v>
      </c>
      <c r="BK2808">
        <f t="shared" si="1654"/>
        <v>1</v>
      </c>
      <c r="BL2808">
        <f t="shared" si="1655"/>
        <v>1</v>
      </c>
      <c r="BM2808">
        <f t="shared" si="1656"/>
        <v>1</v>
      </c>
      <c r="BN2808">
        <f t="shared" si="1657"/>
        <v>1</v>
      </c>
      <c r="BO2808">
        <f t="shared" si="1658"/>
        <v>1</v>
      </c>
      <c r="BP2808">
        <f t="shared" si="1659"/>
        <v>1</v>
      </c>
      <c r="BQ2808">
        <f t="shared" si="1660"/>
        <v>1</v>
      </c>
      <c r="BR2808">
        <f t="shared" si="1661"/>
        <v>1</v>
      </c>
      <c r="BS2808">
        <f t="shared" si="1662"/>
        <v>1</v>
      </c>
      <c r="BT2808">
        <f t="shared" si="1663"/>
        <v>1</v>
      </c>
      <c r="BU2808">
        <f t="shared" si="1664"/>
        <v>1</v>
      </c>
      <c r="BV2808">
        <f t="shared" si="1665"/>
        <v>1</v>
      </c>
      <c r="BW2808">
        <f t="shared" si="1666"/>
        <v>1</v>
      </c>
      <c r="BX2808">
        <f t="shared" si="1667"/>
        <v>1</v>
      </c>
      <c r="BY2808">
        <f t="shared" si="1668"/>
        <v>1</v>
      </c>
      <c r="BZ2808">
        <f t="shared" si="1669"/>
        <v>1</v>
      </c>
      <c r="CA2808">
        <f t="shared" si="1670"/>
        <v>1</v>
      </c>
      <c r="CB2808">
        <f t="shared" si="1671"/>
        <v>1</v>
      </c>
      <c r="CC2808">
        <f t="shared" si="1672"/>
        <v>1</v>
      </c>
    </row>
    <row r="2809" spans="1:81" x14ac:dyDescent="0.2">
      <c r="A2809" s="2" t="s">
        <v>9349</v>
      </c>
      <c r="B2809" s="2" t="s">
        <v>13548</v>
      </c>
      <c r="C2809" t="s">
        <v>279</v>
      </c>
      <c r="D2809" s="2" t="s">
        <v>13549</v>
      </c>
      <c r="E2809" s="2">
        <f t="shared" si="1635"/>
        <v>0</v>
      </c>
      <c r="F2809" s="2" t="str">
        <f t="shared" si="1636"/>
        <v/>
      </c>
      <c r="G2809" s="2">
        <f t="shared" si="1637"/>
        <v>0</v>
      </c>
      <c r="H2809" s="2">
        <f>IF(AND(E2809=0,G2809=1),1,0)</f>
        <v>0</v>
      </c>
      <c r="I2809" s="2">
        <f>IF(AND(E2809=1,G2809=0),1,0)</f>
        <v>0</v>
      </c>
      <c r="J2809" s="2" t="s">
        <v>13550</v>
      </c>
      <c r="K2809" s="2" t="s">
        <v>13551</v>
      </c>
      <c r="L2809" s="2" t="s">
        <v>13552</v>
      </c>
      <c r="M2809" t="s">
        <v>13553</v>
      </c>
      <c r="N2809" s="2" t="s">
        <v>13554</v>
      </c>
      <c r="AU2809">
        <f t="shared" si="1638"/>
        <v>4</v>
      </c>
      <c r="AV2809">
        <f t="shared" si="1639"/>
        <v>14</v>
      </c>
      <c r="AW2809">
        <f t="shared" si="1640"/>
        <v>1</v>
      </c>
      <c r="AX2809">
        <f t="shared" si="1641"/>
        <v>1</v>
      </c>
      <c r="AY2809">
        <f t="shared" si="1642"/>
        <v>1</v>
      </c>
      <c r="AZ2809">
        <f t="shared" si="1643"/>
        <v>1</v>
      </c>
      <c r="BA2809">
        <f t="shared" si="1644"/>
        <v>1</v>
      </c>
      <c r="BB2809">
        <f t="shared" si="1645"/>
        <v>1</v>
      </c>
      <c r="BC2809">
        <f t="shared" si="1646"/>
        <v>1</v>
      </c>
      <c r="BD2809">
        <f t="shared" si="1647"/>
        <v>1</v>
      </c>
      <c r="BE2809">
        <f t="shared" si="1648"/>
        <v>1</v>
      </c>
      <c r="BF2809">
        <f t="shared" si="1649"/>
        <v>1</v>
      </c>
      <c r="BG2809">
        <f t="shared" si="1650"/>
        <v>1</v>
      </c>
      <c r="BH2809">
        <f t="shared" si="1651"/>
        <v>1</v>
      </c>
      <c r="BI2809">
        <f t="shared" si="1652"/>
        <v>1</v>
      </c>
      <c r="BJ2809">
        <f t="shared" si="1653"/>
        <v>1</v>
      </c>
      <c r="BK2809">
        <f t="shared" si="1654"/>
        <v>1</v>
      </c>
      <c r="BL2809">
        <f t="shared" si="1655"/>
        <v>1</v>
      </c>
      <c r="BM2809">
        <f t="shared" si="1656"/>
        <v>1</v>
      </c>
      <c r="BN2809">
        <f t="shared" si="1657"/>
        <v>1</v>
      </c>
      <c r="BO2809">
        <f t="shared" si="1658"/>
        <v>1</v>
      </c>
      <c r="BP2809">
        <f t="shared" si="1659"/>
        <v>1</v>
      </c>
      <c r="BQ2809">
        <f t="shared" si="1660"/>
        <v>1</v>
      </c>
      <c r="BR2809">
        <f t="shared" si="1661"/>
        <v>1</v>
      </c>
      <c r="BS2809">
        <f t="shared" si="1662"/>
        <v>1</v>
      </c>
      <c r="BT2809">
        <f t="shared" si="1663"/>
        <v>1</v>
      </c>
      <c r="BU2809">
        <f t="shared" si="1664"/>
        <v>1</v>
      </c>
      <c r="BV2809">
        <f t="shared" si="1665"/>
        <v>1</v>
      </c>
      <c r="BW2809">
        <f t="shared" si="1666"/>
        <v>1</v>
      </c>
      <c r="BX2809">
        <f t="shared" si="1667"/>
        <v>1</v>
      </c>
      <c r="BY2809">
        <f t="shared" si="1668"/>
        <v>1</v>
      </c>
      <c r="BZ2809">
        <f t="shared" si="1669"/>
        <v>1</v>
      </c>
      <c r="CA2809">
        <f t="shared" si="1670"/>
        <v>1</v>
      </c>
      <c r="CB2809">
        <f t="shared" si="1671"/>
        <v>1</v>
      </c>
      <c r="CC2809">
        <f t="shared" si="1672"/>
        <v>1</v>
      </c>
    </row>
    <row r="2810" spans="1:81" hidden="1" x14ac:dyDescent="0.2">
      <c r="A2810" s="2" t="s">
        <v>13555</v>
      </c>
      <c r="B2810" s="2" t="s">
        <v>12881</v>
      </c>
      <c r="C2810" t="s">
        <v>20</v>
      </c>
      <c r="D2810" s="2" t="s">
        <v>13556</v>
      </c>
      <c r="E2810" s="2">
        <f t="shared" si="1635"/>
        <v>0</v>
      </c>
      <c r="F2810" s="2" t="str">
        <f t="shared" si="1636"/>
        <v/>
      </c>
      <c r="G2810" s="2">
        <f t="shared" si="1637"/>
        <v>0</v>
      </c>
      <c r="H2810" s="2">
        <f>IF(AND(E2810=0,G2810=1),1,0)</f>
        <v>0</v>
      </c>
      <c r="I2810" s="2">
        <f>IF(AND(E2810=1,G2810=0),1,0)</f>
        <v>0</v>
      </c>
      <c r="J2810" s="2" t="s">
        <v>13557</v>
      </c>
      <c r="K2810" s="2" t="s">
        <v>13558</v>
      </c>
      <c r="L2810" s="2" t="s">
        <v>13559</v>
      </c>
      <c r="M2810" t="s">
        <v>12881</v>
      </c>
      <c r="N2810" s="2"/>
      <c r="AU2810">
        <f t="shared" si="1638"/>
        <v>0</v>
      </c>
      <c r="AV2810">
        <f t="shared" si="1639"/>
        <v>1</v>
      </c>
      <c r="AW2810">
        <f t="shared" si="1640"/>
        <v>1</v>
      </c>
      <c r="AX2810">
        <f t="shared" si="1641"/>
        <v>1</v>
      </c>
      <c r="AY2810">
        <f t="shared" si="1642"/>
        <v>1</v>
      </c>
      <c r="AZ2810">
        <f t="shared" si="1643"/>
        <v>1</v>
      </c>
      <c r="BA2810">
        <f t="shared" si="1644"/>
        <v>1</v>
      </c>
      <c r="BB2810">
        <f t="shared" si="1645"/>
        <v>1</v>
      </c>
      <c r="BC2810">
        <f t="shared" si="1646"/>
        <v>1</v>
      </c>
      <c r="BD2810">
        <f t="shared" si="1647"/>
        <v>1</v>
      </c>
      <c r="BE2810">
        <f t="shared" si="1648"/>
        <v>1</v>
      </c>
      <c r="BF2810">
        <f t="shared" si="1649"/>
        <v>1</v>
      </c>
      <c r="BG2810">
        <f t="shared" si="1650"/>
        <v>1</v>
      </c>
      <c r="BH2810">
        <f t="shared" si="1651"/>
        <v>1</v>
      </c>
      <c r="BI2810">
        <f t="shared" si="1652"/>
        <v>1</v>
      </c>
      <c r="BJ2810">
        <f t="shared" si="1653"/>
        <v>1</v>
      </c>
      <c r="BK2810">
        <f t="shared" si="1654"/>
        <v>1</v>
      </c>
      <c r="BL2810">
        <f t="shared" si="1655"/>
        <v>1</v>
      </c>
      <c r="BM2810">
        <f t="shared" si="1656"/>
        <v>1</v>
      </c>
      <c r="BN2810">
        <f t="shared" si="1657"/>
        <v>1</v>
      </c>
      <c r="BO2810">
        <f t="shared" si="1658"/>
        <v>1</v>
      </c>
      <c r="BP2810">
        <f t="shared" si="1659"/>
        <v>1</v>
      </c>
      <c r="BQ2810">
        <f t="shared" si="1660"/>
        <v>1</v>
      </c>
      <c r="BR2810">
        <f t="shared" si="1661"/>
        <v>1</v>
      </c>
      <c r="BS2810">
        <f t="shared" si="1662"/>
        <v>1</v>
      </c>
      <c r="BT2810">
        <f t="shared" si="1663"/>
        <v>1</v>
      </c>
      <c r="BU2810">
        <f t="shared" si="1664"/>
        <v>1</v>
      </c>
      <c r="BV2810">
        <f t="shared" si="1665"/>
        <v>1</v>
      </c>
      <c r="BW2810">
        <f t="shared" si="1666"/>
        <v>1</v>
      </c>
      <c r="BX2810">
        <f t="shared" si="1667"/>
        <v>1</v>
      </c>
      <c r="BY2810">
        <f t="shared" si="1668"/>
        <v>1</v>
      </c>
      <c r="BZ2810">
        <f t="shared" si="1669"/>
        <v>1</v>
      </c>
      <c r="CA2810">
        <f t="shared" si="1670"/>
        <v>1</v>
      </c>
      <c r="CB2810">
        <f t="shared" si="1671"/>
        <v>1</v>
      </c>
      <c r="CC2810">
        <f t="shared" si="1672"/>
        <v>0</v>
      </c>
    </row>
    <row r="2811" spans="1:81" x14ac:dyDescent="0.2">
      <c r="A2811" s="2" t="s">
        <v>13560</v>
      </c>
      <c r="B2811" s="2" t="s">
        <v>13561</v>
      </c>
      <c r="C2811" t="s">
        <v>12381</v>
      </c>
      <c r="D2811" s="2" t="s">
        <v>13562</v>
      </c>
      <c r="E2811" s="2">
        <f t="shared" si="1635"/>
        <v>0</v>
      </c>
      <c r="F2811" s="2">
        <f t="shared" si="1636"/>
        <v>13</v>
      </c>
      <c r="G2811" s="2">
        <f t="shared" si="1637"/>
        <v>1</v>
      </c>
      <c r="H2811" s="2">
        <f>IF(AND(E2811=0,G2811=1),1,0)</f>
        <v>1</v>
      </c>
      <c r="I2811" s="2">
        <f>IF(AND(E2811=1,G2811=0),1,0)</f>
        <v>0</v>
      </c>
      <c r="J2811" s="2" t="s">
        <v>13563</v>
      </c>
      <c r="K2811" s="2" t="s">
        <v>13564</v>
      </c>
      <c r="L2811" s="2" t="s">
        <v>13565</v>
      </c>
      <c r="M2811" t="s">
        <v>13561</v>
      </c>
      <c r="N2811" s="2"/>
      <c r="AU2811">
        <f t="shared" si="1638"/>
        <v>13</v>
      </c>
      <c r="AV2811">
        <f t="shared" si="1639"/>
        <v>1</v>
      </c>
      <c r="AW2811">
        <f t="shared" si="1640"/>
        <v>1</v>
      </c>
      <c r="AX2811">
        <f t="shared" si="1641"/>
        <v>1</v>
      </c>
      <c r="AY2811">
        <f t="shared" si="1642"/>
        <v>1</v>
      </c>
      <c r="AZ2811">
        <f t="shared" si="1643"/>
        <v>1</v>
      </c>
      <c r="BA2811">
        <f t="shared" si="1644"/>
        <v>1</v>
      </c>
      <c r="BB2811">
        <f t="shared" si="1645"/>
        <v>1</v>
      </c>
      <c r="BC2811">
        <f t="shared" si="1646"/>
        <v>1</v>
      </c>
      <c r="BD2811">
        <f t="shared" si="1647"/>
        <v>1</v>
      </c>
      <c r="BE2811">
        <f t="shared" si="1648"/>
        <v>1</v>
      </c>
      <c r="BF2811">
        <f t="shared" si="1649"/>
        <v>1</v>
      </c>
      <c r="BG2811">
        <f t="shared" si="1650"/>
        <v>1</v>
      </c>
      <c r="BH2811">
        <f t="shared" si="1651"/>
        <v>1</v>
      </c>
      <c r="BI2811">
        <f t="shared" si="1652"/>
        <v>1</v>
      </c>
      <c r="BJ2811">
        <f t="shared" si="1653"/>
        <v>1</v>
      </c>
      <c r="BK2811">
        <f t="shared" si="1654"/>
        <v>1</v>
      </c>
      <c r="BL2811">
        <f t="shared" si="1655"/>
        <v>1</v>
      </c>
      <c r="BM2811">
        <f t="shared" si="1656"/>
        <v>1</v>
      </c>
      <c r="BN2811">
        <f t="shared" si="1657"/>
        <v>1</v>
      </c>
      <c r="BO2811">
        <f t="shared" si="1658"/>
        <v>1</v>
      </c>
      <c r="BP2811">
        <f t="shared" si="1659"/>
        <v>1</v>
      </c>
      <c r="BQ2811">
        <f t="shared" si="1660"/>
        <v>1</v>
      </c>
      <c r="BR2811">
        <f t="shared" si="1661"/>
        <v>1</v>
      </c>
      <c r="BS2811">
        <f t="shared" si="1662"/>
        <v>1</v>
      </c>
      <c r="BT2811">
        <f t="shared" si="1663"/>
        <v>1</v>
      </c>
      <c r="BU2811">
        <f t="shared" si="1664"/>
        <v>1</v>
      </c>
      <c r="BV2811">
        <f t="shared" si="1665"/>
        <v>1</v>
      </c>
      <c r="BW2811">
        <f t="shared" si="1666"/>
        <v>1</v>
      </c>
      <c r="BX2811">
        <f t="shared" si="1667"/>
        <v>1</v>
      </c>
      <c r="BY2811">
        <f t="shared" si="1668"/>
        <v>1</v>
      </c>
      <c r="BZ2811">
        <f t="shared" si="1669"/>
        <v>1</v>
      </c>
      <c r="CA2811">
        <f t="shared" si="1670"/>
        <v>1</v>
      </c>
      <c r="CB2811">
        <f t="shared" si="1671"/>
        <v>1</v>
      </c>
      <c r="CC2811">
        <f t="shared" si="1672"/>
        <v>1</v>
      </c>
    </row>
    <row r="2812" spans="1:81" x14ac:dyDescent="0.2">
      <c r="A2812" s="2" t="s">
        <v>13566</v>
      </c>
      <c r="B2812" s="2" t="s">
        <v>13567</v>
      </c>
      <c r="C2812" t="s">
        <v>213</v>
      </c>
      <c r="D2812" s="2" t="s">
        <v>13562</v>
      </c>
      <c r="E2812" s="2">
        <f t="shared" si="1635"/>
        <v>0</v>
      </c>
      <c r="F2812" s="2" t="str">
        <f t="shared" si="1636"/>
        <v/>
      </c>
      <c r="G2812" s="2">
        <f t="shared" si="1637"/>
        <v>0</v>
      </c>
      <c r="H2812" s="2">
        <f>IF(AND(E2812=0,G2812=1),1,0)</f>
        <v>0</v>
      </c>
      <c r="I2812" s="2">
        <f>IF(AND(E2812=1,G2812=0),1,0)</f>
        <v>0</v>
      </c>
      <c r="J2812" s="2" t="s">
        <v>13563</v>
      </c>
      <c r="K2812" s="2" t="s">
        <v>13564</v>
      </c>
      <c r="L2812" s="2" t="s">
        <v>13565</v>
      </c>
      <c r="M2812" t="s">
        <v>13568</v>
      </c>
      <c r="N2812" s="2" t="s">
        <v>13569</v>
      </c>
      <c r="AU2812">
        <f t="shared" si="1638"/>
        <v>69</v>
      </c>
      <c r="AV2812">
        <f t="shared" si="1639"/>
        <v>77</v>
      </c>
      <c r="AW2812">
        <f t="shared" si="1640"/>
        <v>1</v>
      </c>
      <c r="AX2812">
        <f t="shared" si="1641"/>
        <v>1</v>
      </c>
      <c r="AY2812">
        <f t="shared" si="1642"/>
        <v>1</v>
      </c>
      <c r="AZ2812">
        <f t="shared" si="1643"/>
        <v>1</v>
      </c>
      <c r="BA2812">
        <f t="shared" si="1644"/>
        <v>1</v>
      </c>
      <c r="BB2812">
        <f t="shared" si="1645"/>
        <v>1</v>
      </c>
      <c r="BC2812">
        <f t="shared" si="1646"/>
        <v>1</v>
      </c>
      <c r="BD2812">
        <f t="shared" si="1647"/>
        <v>1</v>
      </c>
      <c r="BE2812">
        <f t="shared" si="1648"/>
        <v>1</v>
      </c>
      <c r="BF2812">
        <f t="shared" si="1649"/>
        <v>1</v>
      </c>
      <c r="BG2812">
        <f t="shared" si="1650"/>
        <v>1</v>
      </c>
      <c r="BH2812">
        <f t="shared" si="1651"/>
        <v>1</v>
      </c>
      <c r="BI2812">
        <f t="shared" si="1652"/>
        <v>1</v>
      </c>
      <c r="BJ2812">
        <f t="shared" si="1653"/>
        <v>1</v>
      </c>
      <c r="BK2812">
        <f t="shared" si="1654"/>
        <v>1</v>
      </c>
      <c r="BL2812">
        <f t="shared" si="1655"/>
        <v>1</v>
      </c>
      <c r="BM2812">
        <f t="shared" si="1656"/>
        <v>1</v>
      </c>
      <c r="BN2812">
        <f t="shared" si="1657"/>
        <v>1</v>
      </c>
      <c r="BO2812">
        <f t="shared" si="1658"/>
        <v>1</v>
      </c>
      <c r="BP2812">
        <f t="shared" si="1659"/>
        <v>1</v>
      </c>
      <c r="BQ2812">
        <f t="shared" si="1660"/>
        <v>1</v>
      </c>
      <c r="BR2812">
        <f t="shared" si="1661"/>
        <v>1</v>
      </c>
      <c r="BS2812">
        <f t="shared" si="1662"/>
        <v>1</v>
      </c>
      <c r="BT2812">
        <f t="shared" si="1663"/>
        <v>1</v>
      </c>
      <c r="BU2812">
        <f t="shared" si="1664"/>
        <v>1</v>
      </c>
      <c r="BV2812">
        <f t="shared" si="1665"/>
        <v>1</v>
      </c>
      <c r="BW2812">
        <f t="shared" si="1666"/>
        <v>1</v>
      </c>
      <c r="BX2812">
        <f t="shared" si="1667"/>
        <v>1</v>
      </c>
      <c r="BY2812">
        <f t="shared" si="1668"/>
        <v>1</v>
      </c>
      <c r="BZ2812">
        <f t="shared" si="1669"/>
        <v>1</v>
      </c>
      <c r="CA2812">
        <f t="shared" si="1670"/>
        <v>1</v>
      </c>
      <c r="CB2812">
        <f t="shared" si="1671"/>
        <v>1</v>
      </c>
      <c r="CC2812">
        <f t="shared" si="1672"/>
        <v>1</v>
      </c>
    </row>
    <row r="2813" spans="1:81" x14ac:dyDescent="0.2">
      <c r="A2813" s="2" t="s">
        <v>13570</v>
      </c>
      <c r="B2813" s="2" t="s">
        <v>13571</v>
      </c>
      <c r="C2813" t="s">
        <v>1531</v>
      </c>
      <c r="D2813" s="2" t="s">
        <v>13572</v>
      </c>
      <c r="E2813" s="2">
        <f t="shared" si="1635"/>
        <v>0</v>
      </c>
      <c r="F2813" s="2" t="str">
        <f t="shared" si="1636"/>
        <v/>
      </c>
      <c r="G2813" s="2">
        <f t="shared" si="1637"/>
        <v>0</v>
      </c>
      <c r="H2813" s="2">
        <f>IF(AND(E2813=0,G2813=1),1,0)</f>
        <v>0</v>
      </c>
      <c r="I2813" s="2">
        <f>IF(AND(E2813=1,G2813=0),1,0)</f>
        <v>0</v>
      </c>
      <c r="J2813" s="2" t="s">
        <v>13573</v>
      </c>
      <c r="K2813" s="2" t="s">
        <v>13574</v>
      </c>
      <c r="L2813" s="2" t="s">
        <v>13575</v>
      </c>
      <c r="M2813" t="s">
        <v>802</v>
      </c>
      <c r="N2813" s="2" t="s">
        <v>13576</v>
      </c>
      <c r="O2813" t="s">
        <v>13577</v>
      </c>
      <c r="AU2813">
        <f t="shared" si="1638"/>
        <v>22</v>
      </c>
      <c r="AV2813">
        <f t="shared" si="1639"/>
        <v>35</v>
      </c>
      <c r="AW2813">
        <f t="shared" si="1640"/>
        <v>27</v>
      </c>
      <c r="AX2813">
        <f t="shared" si="1641"/>
        <v>1</v>
      </c>
      <c r="AY2813">
        <f t="shared" si="1642"/>
        <v>1</v>
      </c>
      <c r="AZ2813">
        <f t="shared" si="1643"/>
        <v>1</v>
      </c>
      <c r="BA2813">
        <f t="shared" si="1644"/>
        <v>1</v>
      </c>
      <c r="BB2813">
        <f t="shared" si="1645"/>
        <v>1</v>
      </c>
      <c r="BC2813">
        <f t="shared" si="1646"/>
        <v>1</v>
      </c>
      <c r="BD2813">
        <f t="shared" si="1647"/>
        <v>1</v>
      </c>
      <c r="BE2813">
        <f t="shared" si="1648"/>
        <v>1</v>
      </c>
      <c r="BF2813">
        <f t="shared" si="1649"/>
        <v>1</v>
      </c>
      <c r="BG2813">
        <f t="shared" si="1650"/>
        <v>1</v>
      </c>
      <c r="BH2813">
        <f t="shared" si="1651"/>
        <v>1</v>
      </c>
      <c r="BI2813">
        <f t="shared" si="1652"/>
        <v>1</v>
      </c>
      <c r="BJ2813">
        <f t="shared" si="1653"/>
        <v>1</v>
      </c>
      <c r="BK2813">
        <f t="shared" si="1654"/>
        <v>1</v>
      </c>
      <c r="BL2813">
        <f t="shared" si="1655"/>
        <v>1</v>
      </c>
      <c r="BM2813">
        <f t="shared" si="1656"/>
        <v>1</v>
      </c>
      <c r="BN2813">
        <f t="shared" si="1657"/>
        <v>1</v>
      </c>
      <c r="BO2813">
        <f t="shared" si="1658"/>
        <v>1</v>
      </c>
      <c r="BP2813">
        <f t="shared" si="1659"/>
        <v>1</v>
      </c>
      <c r="BQ2813">
        <f t="shared" si="1660"/>
        <v>1</v>
      </c>
      <c r="BR2813">
        <f t="shared" si="1661"/>
        <v>1</v>
      </c>
      <c r="BS2813">
        <f t="shared" si="1662"/>
        <v>1</v>
      </c>
      <c r="BT2813">
        <f t="shared" si="1663"/>
        <v>1</v>
      </c>
      <c r="BU2813">
        <f t="shared" si="1664"/>
        <v>1</v>
      </c>
      <c r="BV2813">
        <f t="shared" si="1665"/>
        <v>1</v>
      </c>
      <c r="BW2813">
        <f t="shared" si="1666"/>
        <v>1</v>
      </c>
      <c r="BX2813">
        <f t="shared" si="1667"/>
        <v>1</v>
      </c>
      <c r="BY2813">
        <f t="shared" si="1668"/>
        <v>1</v>
      </c>
      <c r="BZ2813">
        <f t="shared" si="1669"/>
        <v>1</v>
      </c>
      <c r="CA2813">
        <f t="shared" si="1670"/>
        <v>1</v>
      </c>
      <c r="CB2813">
        <f t="shared" si="1671"/>
        <v>1</v>
      </c>
      <c r="CC2813">
        <f t="shared" si="1672"/>
        <v>1</v>
      </c>
    </row>
    <row r="2814" spans="1:81" x14ac:dyDescent="0.2">
      <c r="A2814" s="2" t="s">
        <v>13578</v>
      </c>
      <c r="B2814" s="2" t="s">
        <v>13579</v>
      </c>
      <c r="C2814" t="s">
        <v>863</v>
      </c>
      <c r="D2814" s="2" t="s">
        <v>13580</v>
      </c>
      <c r="E2814" s="2">
        <f t="shared" si="1635"/>
        <v>0</v>
      </c>
      <c r="F2814" s="2">
        <f t="shared" si="1636"/>
        <v>362</v>
      </c>
      <c r="G2814" s="2">
        <f t="shared" si="1637"/>
        <v>1</v>
      </c>
      <c r="H2814" s="2">
        <f>IF(AND(E2814=0,G2814=1),1,0)</f>
        <v>1</v>
      </c>
      <c r="I2814" s="2">
        <f>IF(AND(E2814=1,G2814=0),1,0)</f>
        <v>0</v>
      </c>
      <c r="J2814" s="2" t="s">
        <v>13581</v>
      </c>
      <c r="K2814" s="2" t="s">
        <v>13582</v>
      </c>
      <c r="L2814" s="2" t="s">
        <v>13583</v>
      </c>
      <c r="M2814" t="s">
        <v>13579</v>
      </c>
      <c r="N2814" s="2"/>
      <c r="AU2814">
        <f t="shared" si="1638"/>
        <v>362</v>
      </c>
      <c r="AV2814">
        <f t="shared" si="1639"/>
        <v>1</v>
      </c>
      <c r="AW2814">
        <f t="shared" si="1640"/>
        <v>1</v>
      </c>
      <c r="AX2814">
        <f t="shared" si="1641"/>
        <v>1</v>
      </c>
      <c r="AY2814">
        <f t="shared" si="1642"/>
        <v>1</v>
      </c>
      <c r="AZ2814">
        <f t="shared" si="1643"/>
        <v>1</v>
      </c>
      <c r="BA2814">
        <f t="shared" si="1644"/>
        <v>1</v>
      </c>
      <c r="BB2814">
        <f t="shared" si="1645"/>
        <v>1</v>
      </c>
      <c r="BC2814">
        <f t="shared" si="1646"/>
        <v>1</v>
      </c>
      <c r="BD2814">
        <f t="shared" si="1647"/>
        <v>1</v>
      </c>
      <c r="BE2814">
        <f t="shared" si="1648"/>
        <v>1</v>
      </c>
      <c r="BF2814">
        <f t="shared" si="1649"/>
        <v>1</v>
      </c>
      <c r="BG2814">
        <f t="shared" si="1650"/>
        <v>1</v>
      </c>
      <c r="BH2814">
        <f t="shared" si="1651"/>
        <v>1</v>
      </c>
      <c r="BI2814">
        <f t="shared" si="1652"/>
        <v>1</v>
      </c>
      <c r="BJ2814">
        <f t="shared" si="1653"/>
        <v>1</v>
      </c>
      <c r="BK2814">
        <f t="shared" si="1654"/>
        <v>1</v>
      </c>
      <c r="BL2814">
        <f t="shared" si="1655"/>
        <v>1</v>
      </c>
      <c r="BM2814">
        <f t="shared" si="1656"/>
        <v>1</v>
      </c>
      <c r="BN2814">
        <f t="shared" si="1657"/>
        <v>1</v>
      </c>
      <c r="BO2814">
        <f t="shared" si="1658"/>
        <v>1</v>
      </c>
      <c r="BP2814">
        <f t="shared" si="1659"/>
        <v>1</v>
      </c>
      <c r="BQ2814">
        <f t="shared" si="1660"/>
        <v>1</v>
      </c>
      <c r="BR2814">
        <f t="shared" si="1661"/>
        <v>1</v>
      </c>
      <c r="BS2814">
        <f t="shared" si="1662"/>
        <v>1</v>
      </c>
      <c r="BT2814">
        <f t="shared" si="1663"/>
        <v>1</v>
      </c>
      <c r="BU2814">
        <f t="shared" si="1664"/>
        <v>1</v>
      </c>
      <c r="BV2814">
        <f t="shared" si="1665"/>
        <v>1</v>
      </c>
      <c r="BW2814">
        <f t="shared" si="1666"/>
        <v>1</v>
      </c>
      <c r="BX2814">
        <f t="shared" si="1667"/>
        <v>1</v>
      </c>
      <c r="BY2814">
        <f t="shared" si="1668"/>
        <v>1</v>
      </c>
      <c r="BZ2814">
        <f t="shared" si="1669"/>
        <v>1</v>
      </c>
      <c r="CA2814">
        <f t="shared" si="1670"/>
        <v>1</v>
      </c>
      <c r="CB2814">
        <f t="shared" si="1671"/>
        <v>1</v>
      </c>
      <c r="CC2814">
        <f t="shared" si="1672"/>
        <v>1</v>
      </c>
    </row>
    <row r="2815" spans="1:81" x14ac:dyDescent="0.2">
      <c r="A2815" s="2" t="s">
        <v>13584</v>
      </c>
      <c r="B2815" s="2" t="s">
        <v>13585</v>
      </c>
      <c r="C2815" t="s">
        <v>76</v>
      </c>
      <c r="D2815" s="2" t="s">
        <v>13580</v>
      </c>
      <c r="E2815" s="2">
        <f t="shared" si="1635"/>
        <v>0</v>
      </c>
      <c r="F2815" s="2" t="str">
        <f t="shared" si="1636"/>
        <v/>
      </c>
      <c r="G2815" s="2">
        <f t="shared" si="1637"/>
        <v>0</v>
      </c>
      <c r="H2815" s="2">
        <f>IF(AND(E2815=0,G2815=1),1,0)</f>
        <v>0</v>
      </c>
      <c r="I2815" s="2">
        <f>IF(AND(E2815=1,G2815=0),1,0)</f>
        <v>0</v>
      </c>
      <c r="J2815" s="2" t="s">
        <v>13581</v>
      </c>
      <c r="K2815" s="2" t="s">
        <v>13582</v>
      </c>
      <c r="L2815" s="2" t="s">
        <v>13583</v>
      </c>
      <c r="M2815" t="s">
        <v>2257</v>
      </c>
      <c r="N2815" s="2" t="s">
        <v>13586</v>
      </c>
      <c r="O2815" t="s">
        <v>231</v>
      </c>
      <c r="P2815" t="s">
        <v>13587</v>
      </c>
      <c r="Q2815" t="s">
        <v>13588</v>
      </c>
      <c r="AU2815">
        <f t="shared" si="1638"/>
        <v>1</v>
      </c>
      <c r="AV2815">
        <f t="shared" si="1639"/>
        <v>7</v>
      </c>
      <c r="AW2815">
        <f t="shared" si="1640"/>
        <v>49</v>
      </c>
      <c r="AX2815">
        <f t="shared" si="1641"/>
        <v>53</v>
      </c>
      <c r="AY2815">
        <f t="shared" si="1642"/>
        <v>85</v>
      </c>
      <c r="AZ2815">
        <f t="shared" si="1643"/>
        <v>1</v>
      </c>
      <c r="BA2815">
        <f t="shared" si="1644"/>
        <v>1</v>
      </c>
      <c r="BB2815">
        <f t="shared" si="1645"/>
        <v>1</v>
      </c>
      <c r="BC2815">
        <f t="shared" si="1646"/>
        <v>1</v>
      </c>
      <c r="BD2815">
        <f t="shared" si="1647"/>
        <v>1</v>
      </c>
      <c r="BE2815">
        <f t="shared" si="1648"/>
        <v>1</v>
      </c>
      <c r="BF2815">
        <f t="shared" si="1649"/>
        <v>1</v>
      </c>
      <c r="BG2815">
        <f t="shared" si="1650"/>
        <v>1</v>
      </c>
      <c r="BH2815">
        <f t="shared" si="1651"/>
        <v>1</v>
      </c>
      <c r="BI2815">
        <f t="shared" si="1652"/>
        <v>1</v>
      </c>
      <c r="BJ2815">
        <f t="shared" si="1653"/>
        <v>1</v>
      </c>
      <c r="BK2815">
        <f t="shared" si="1654"/>
        <v>1</v>
      </c>
      <c r="BL2815">
        <f t="shared" si="1655"/>
        <v>1</v>
      </c>
      <c r="BM2815">
        <f t="shared" si="1656"/>
        <v>1</v>
      </c>
      <c r="BN2815">
        <f t="shared" si="1657"/>
        <v>1</v>
      </c>
      <c r="BO2815">
        <f t="shared" si="1658"/>
        <v>1</v>
      </c>
      <c r="BP2815">
        <f t="shared" si="1659"/>
        <v>1</v>
      </c>
      <c r="BQ2815">
        <f t="shared" si="1660"/>
        <v>1</v>
      </c>
      <c r="BR2815">
        <f t="shared" si="1661"/>
        <v>1</v>
      </c>
      <c r="BS2815">
        <f t="shared" si="1662"/>
        <v>1</v>
      </c>
      <c r="BT2815">
        <f t="shared" si="1663"/>
        <v>1</v>
      </c>
      <c r="BU2815">
        <f t="shared" si="1664"/>
        <v>1</v>
      </c>
      <c r="BV2815">
        <f t="shared" si="1665"/>
        <v>1</v>
      </c>
      <c r="BW2815">
        <f t="shared" si="1666"/>
        <v>1</v>
      </c>
      <c r="BX2815">
        <f t="shared" si="1667"/>
        <v>1</v>
      </c>
      <c r="BY2815">
        <f t="shared" si="1668"/>
        <v>1</v>
      </c>
      <c r="BZ2815">
        <f t="shared" si="1669"/>
        <v>1</v>
      </c>
      <c r="CA2815">
        <f t="shared" si="1670"/>
        <v>1</v>
      </c>
      <c r="CB2815">
        <f t="shared" si="1671"/>
        <v>1</v>
      </c>
      <c r="CC2815">
        <f t="shared" si="1672"/>
        <v>1</v>
      </c>
    </row>
    <row r="2816" spans="1:81" x14ac:dyDescent="0.2">
      <c r="A2816" s="2" t="s">
        <v>9290</v>
      </c>
      <c r="B2816" s="2" t="s">
        <v>13589</v>
      </c>
      <c r="C2816" t="s">
        <v>76</v>
      </c>
      <c r="D2816" s="2" t="s">
        <v>13590</v>
      </c>
      <c r="E2816" s="2">
        <f t="shared" si="1635"/>
        <v>0</v>
      </c>
      <c r="F2816" s="2" t="str">
        <f t="shared" si="1636"/>
        <v/>
      </c>
      <c r="G2816" s="2">
        <f t="shared" si="1637"/>
        <v>0</v>
      </c>
      <c r="H2816" s="2">
        <f>IF(AND(E2816=0,G2816=1),1,0)</f>
        <v>0</v>
      </c>
      <c r="I2816" s="2">
        <f>IF(AND(E2816=1,G2816=0),1,0)</f>
        <v>0</v>
      </c>
      <c r="J2816" s="2" t="s">
        <v>13591</v>
      </c>
      <c r="K2816" s="2" t="s">
        <v>13592</v>
      </c>
      <c r="L2816" s="2" t="s">
        <v>13593</v>
      </c>
      <c r="M2816" t="s">
        <v>13594</v>
      </c>
      <c r="N2816" s="2" t="s">
        <v>231</v>
      </c>
      <c r="O2816" t="s">
        <v>13595</v>
      </c>
      <c r="P2816" t="s">
        <v>450</v>
      </c>
      <c r="AU2816">
        <f t="shared" si="1638"/>
        <v>1</v>
      </c>
      <c r="AV2816">
        <f t="shared" si="1639"/>
        <v>0</v>
      </c>
      <c r="AW2816">
        <f t="shared" si="1640"/>
        <v>10</v>
      </c>
      <c r="AX2816">
        <f t="shared" si="1641"/>
        <v>34</v>
      </c>
      <c r="AY2816">
        <f t="shared" si="1642"/>
        <v>1</v>
      </c>
      <c r="AZ2816">
        <f t="shared" si="1643"/>
        <v>1</v>
      </c>
      <c r="BA2816">
        <f t="shared" si="1644"/>
        <v>1</v>
      </c>
      <c r="BB2816">
        <f t="shared" si="1645"/>
        <v>1</v>
      </c>
      <c r="BC2816">
        <f t="shared" si="1646"/>
        <v>1</v>
      </c>
      <c r="BD2816">
        <f t="shared" si="1647"/>
        <v>1</v>
      </c>
      <c r="BE2816">
        <f t="shared" si="1648"/>
        <v>1</v>
      </c>
      <c r="BF2816">
        <f t="shared" si="1649"/>
        <v>1</v>
      </c>
      <c r="BG2816">
        <f t="shared" si="1650"/>
        <v>1</v>
      </c>
      <c r="BH2816">
        <f t="shared" si="1651"/>
        <v>1</v>
      </c>
      <c r="BI2816">
        <f t="shared" si="1652"/>
        <v>1</v>
      </c>
      <c r="BJ2816">
        <f t="shared" si="1653"/>
        <v>1</v>
      </c>
      <c r="BK2816">
        <f t="shared" si="1654"/>
        <v>1</v>
      </c>
      <c r="BL2816">
        <f t="shared" si="1655"/>
        <v>1</v>
      </c>
      <c r="BM2816">
        <f t="shared" si="1656"/>
        <v>1</v>
      </c>
      <c r="BN2816">
        <f t="shared" si="1657"/>
        <v>1</v>
      </c>
      <c r="BO2816">
        <f t="shared" si="1658"/>
        <v>1</v>
      </c>
      <c r="BP2816">
        <f t="shared" si="1659"/>
        <v>1</v>
      </c>
      <c r="BQ2816">
        <f t="shared" si="1660"/>
        <v>1</v>
      </c>
      <c r="BR2816">
        <f t="shared" si="1661"/>
        <v>1</v>
      </c>
      <c r="BS2816">
        <f t="shared" si="1662"/>
        <v>1</v>
      </c>
      <c r="BT2816">
        <f t="shared" si="1663"/>
        <v>1</v>
      </c>
      <c r="BU2816">
        <f t="shared" si="1664"/>
        <v>1</v>
      </c>
      <c r="BV2816">
        <f t="shared" si="1665"/>
        <v>1</v>
      </c>
      <c r="BW2816">
        <f t="shared" si="1666"/>
        <v>1</v>
      </c>
      <c r="BX2816">
        <f t="shared" si="1667"/>
        <v>1</v>
      </c>
      <c r="BY2816">
        <f t="shared" si="1668"/>
        <v>1</v>
      </c>
      <c r="BZ2816">
        <f t="shared" si="1669"/>
        <v>1</v>
      </c>
      <c r="CA2816">
        <f t="shared" si="1670"/>
        <v>1</v>
      </c>
      <c r="CB2816">
        <f t="shared" si="1671"/>
        <v>1</v>
      </c>
      <c r="CC2816">
        <f t="shared" si="1672"/>
        <v>0</v>
      </c>
    </row>
    <row r="2817" spans="1:81" x14ac:dyDescent="0.2">
      <c r="A2817" s="2" t="s">
        <v>13596</v>
      </c>
      <c r="B2817" s="2" t="s">
        <v>13597</v>
      </c>
      <c r="C2817" t="s">
        <v>4195</v>
      </c>
      <c r="D2817" s="2" t="s">
        <v>13590</v>
      </c>
      <c r="E2817" s="2">
        <f t="shared" si="1635"/>
        <v>0</v>
      </c>
      <c r="F2817" s="2">
        <f t="shared" si="1636"/>
        <v>40</v>
      </c>
      <c r="G2817" s="2">
        <f t="shared" si="1637"/>
        <v>1</v>
      </c>
      <c r="H2817" s="2">
        <f>IF(AND(E2817=0,G2817=1),1,0)</f>
        <v>1</v>
      </c>
      <c r="I2817" s="2">
        <f>IF(AND(E2817=1,G2817=0),1,0)</f>
        <v>0</v>
      </c>
      <c r="J2817" s="2" t="s">
        <v>13591</v>
      </c>
      <c r="K2817" s="2" t="s">
        <v>13592</v>
      </c>
      <c r="L2817" s="2" t="s">
        <v>13593</v>
      </c>
      <c r="M2817" t="s">
        <v>13597</v>
      </c>
      <c r="N2817" s="2"/>
      <c r="AU2817">
        <f t="shared" si="1638"/>
        <v>40</v>
      </c>
      <c r="AV2817">
        <f t="shared" si="1639"/>
        <v>1</v>
      </c>
      <c r="AW2817">
        <f t="shared" si="1640"/>
        <v>1</v>
      </c>
      <c r="AX2817">
        <f t="shared" si="1641"/>
        <v>1</v>
      </c>
      <c r="AY2817">
        <f t="shared" si="1642"/>
        <v>1</v>
      </c>
      <c r="AZ2817">
        <f t="shared" si="1643"/>
        <v>1</v>
      </c>
      <c r="BA2817">
        <f t="shared" si="1644"/>
        <v>1</v>
      </c>
      <c r="BB2817">
        <f t="shared" si="1645"/>
        <v>1</v>
      </c>
      <c r="BC2817">
        <f t="shared" si="1646"/>
        <v>1</v>
      </c>
      <c r="BD2817">
        <f t="shared" si="1647"/>
        <v>1</v>
      </c>
      <c r="BE2817">
        <f t="shared" si="1648"/>
        <v>1</v>
      </c>
      <c r="BF2817">
        <f t="shared" si="1649"/>
        <v>1</v>
      </c>
      <c r="BG2817">
        <f t="shared" si="1650"/>
        <v>1</v>
      </c>
      <c r="BH2817">
        <f t="shared" si="1651"/>
        <v>1</v>
      </c>
      <c r="BI2817">
        <f t="shared" si="1652"/>
        <v>1</v>
      </c>
      <c r="BJ2817">
        <f t="shared" si="1653"/>
        <v>1</v>
      </c>
      <c r="BK2817">
        <f t="shared" si="1654"/>
        <v>1</v>
      </c>
      <c r="BL2817">
        <f t="shared" si="1655"/>
        <v>1</v>
      </c>
      <c r="BM2817">
        <f t="shared" si="1656"/>
        <v>1</v>
      </c>
      <c r="BN2817">
        <f t="shared" si="1657"/>
        <v>1</v>
      </c>
      <c r="BO2817">
        <f t="shared" si="1658"/>
        <v>1</v>
      </c>
      <c r="BP2817">
        <f t="shared" si="1659"/>
        <v>1</v>
      </c>
      <c r="BQ2817">
        <f t="shared" si="1660"/>
        <v>1</v>
      </c>
      <c r="BR2817">
        <f t="shared" si="1661"/>
        <v>1</v>
      </c>
      <c r="BS2817">
        <f t="shared" si="1662"/>
        <v>1</v>
      </c>
      <c r="BT2817">
        <f t="shared" si="1663"/>
        <v>1</v>
      </c>
      <c r="BU2817">
        <f t="shared" si="1664"/>
        <v>1</v>
      </c>
      <c r="BV2817">
        <f t="shared" si="1665"/>
        <v>1</v>
      </c>
      <c r="BW2817">
        <f t="shared" si="1666"/>
        <v>1</v>
      </c>
      <c r="BX2817">
        <f t="shared" si="1667"/>
        <v>1</v>
      </c>
      <c r="BY2817">
        <f t="shared" si="1668"/>
        <v>1</v>
      </c>
      <c r="BZ2817">
        <f t="shared" si="1669"/>
        <v>1</v>
      </c>
      <c r="CA2817">
        <f t="shared" si="1670"/>
        <v>1</v>
      </c>
      <c r="CB2817">
        <f t="shared" si="1671"/>
        <v>1</v>
      </c>
      <c r="CC2817">
        <f t="shared" si="1672"/>
        <v>1</v>
      </c>
    </row>
    <row r="2818" spans="1:81" x14ac:dyDescent="0.2">
      <c r="A2818" s="2" t="s">
        <v>13598</v>
      </c>
      <c r="B2818" s="2" t="s">
        <v>13599</v>
      </c>
      <c r="C2818" t="s">
        <v>4811</v>
      </c>
      <c r="D2818" s="2" t="s">
        <v>13600</v>
      </c>
      <c r="E2818" s="2">
        <f t="shared" si="1635"/>
        <v>0</v>
      </c>
      <c r="F2818" s="2" t="str">
        <f t="shared" si="1636"/>
        <v/>
      </c>
      <c r="G2818" s="2">
        <f t="shared" si="1637"/>
        <v>0</v>
      </c>
      <c r="H2818" s="2">
        <f>IF(AND(E2818=0,G2818=1),1,0)</f>
        <v>0</v>
      </c>
      <c r="I2818" s="2">
        <f>IF(AND(E2818=1,G2818=0),1,0)</f>
        <v>0</v>
      </c>
      <c r="J2818" s="2" t="s">
        <v>13601</v>
      </c>
      <c r="K2818" s="2" t="s">
        <v>13601</v>
      </c>
      <c r="L2818" s="2" t="s">
        <v>13602</v>
      </c>
      <c r="M2818" t="s">
        <v>13603</v>
      </c>
      <c r="N2818" s="2" t="s">
        <v>12883</v>
      </c>
      <c r="AU2818">
        <f t="shared" si="1638"/>
        <v>136</v>
      </c>
      <c r="AV2818">
        <f t="shared" si="1639"/>
        <v>142</v>
      </c>
      <c r="AW2818">
        <f t="shared" si="1640"/>
        <v>1</v>
      </c>
      <c r="AX2818">
        <f t="shared" si="1641"/>
        <v>1</v>
      </c>
      <c r="AY2818">
        <f t="shared" si="1642"/>
        <v>1</v>
      </c>
      <c r="AZ2818">
        <f t="shared" si="1643"/>
        <v>1</v>
      </c>
      <c r="BA2818">
        <f t="shared" si="1644"/>
        <v>1</v>
      </c>
      <c r="BB2818">
        <f t="shared" si="1645"/>
        <v>1</v>
      </c>
      <c r="BC2818">
        <f t="shared" si="1646"/>
        <v>1</v>
      </c>
      <c r="BD2818">
        <f t="shared" si="1647"/>
        <v>1</v>
      </c>
      <c r="BE2818">
        <f t="shared" si="1648"/>
        <v>1</v>
      </c>
      <c r="BF2818">
        <f t="shared" si="1649"/>
        <v>1</v>
      </c>
      <c r="BG2818">
        <f t="shared" si="1650"/>
        <v>1</v>
      </c>
      <c r="BH2818">
        <f t="shared" si="1651"/>
        <v>1</v>
      </c>
      <c r="BI2818">
        <f t="shared" si="1652"/>
        <v>1</v>
      </c>
      <c r="BJ2818">
        <f t="shared" si="1653"/>
        <v>1</v>
      </c>
      <c r="BK2818">
        <f t="shared" si="1654"/>
        <v>1</v>
      </c>
      <c r="BL2818">
        <f t="shared" si="1655"/>
        <v>1</v>
      </c>
      <c r="BM2818">
        <f t="shared" si="1656"/>
        <v>1</v>
      </c>
      <c r="BN2818">
        <f t="shared" si="1657"/>
        <v>1</v>
      </c>
      <c r="BO2818">
        <f t="shared" si="1658"/>
        <v>1</v>
      </c>
      <c r="BP2818">
        <f t="shared" si="1659"/>
        <v>1</v>
      </c>
      <c r="BQ2818">
        <f t="shared" si="1660"/>
        <v>1</v>
      </c>
      <c r="BR2818">
        <f t="shared" si="1661"/>
        <v>1</v>
      </c>
      <c r="BS2818">
        <f t="shared" si="1662"/>
        <v>1</v>
      </c>
      <c r="BT2818">
        <f t="shared" si="1663"/>
        <v>1</v>
      </c>
      <c r="BU2818">
        <f t="shared" si="1664"/>
        <v>1</v>
      </c>
      <c r="BV2818">
        <f t="shared" si="1665"/>
        <v>1</v>
      </c>
      <c r="BW2818">
        <f t="shared" si="1666"/>
        <v>1</v>
      </c>
      <c r="BX2818">
        <f t="shared" si="1667"/>
        <v>1</v>
      </c>
      <c r="BY2818">
        <f t="shared" si="1668"/>
        <v>1</v>
      </c>
      <c r="BZ2818">
        <f t="shared" si="1669"/>
        <v>1</v>
      </c>
      <c r="CA2818">
        <f t="shared" si="1670"/>
        <v>1</v>
      </c>
      <c r="CB2818">
        <f t="shared" si="1671"/>
        <v>1</v>
      </c>
      <c r="CC2818">
        <f t="shared" si="1672"/>
        <v>1</v>
      </c>
    </row>
    <row r="2819" spans="1:81" x14ac:dyDescent="0.2">
      <c r="A2819" s="2" t="s">
        <v>9009</v>
      </c>
      <c r="B2819" s="2" t="s">
        <v>13604</v>
      </c>
      <c r="C2819" t="s">
        <v>76</v>
      </c>
      <c r="D2819" s="2" t="s">
        <v>13600</v>
      </c>
      <c r="E2819" s="2">
        <f t="shared" ref="E2819:E2882" si="1673">IF(C2819 = B2819,1,0)</f>
        <v>0</v>
      </c>
      <c r="F2819" s="2" t="str">
        <f t="shared" ref="F2819:F2882" si="1674">IFERROR(FIND(LOWER(B2819),LOWER(D2819),1),"")</f>
        <v/>
      </c>
      <c r="G2819" s="2">
        <f t="shared" ref="G2819:G2882" si="1675">IF(F2819="",0,1)</f>
        <v>0</v>
      </c>
      <c r="H2819" s="2">
        <f>IF(AND(E2819=0,G2819=1),1,0)</f>
        <v>0</v>
      </c>
      <c r="I2819" s="2">
        <f>IF(AND(E2819=1,G2819=0),1,0)</f>
        <v>0</v>
      </c>
      <c r="J2819" s="2" t="s">
        <v>13601</v>
      </c>
      <c r="K2819" s="2" t="s">
        <v>13601</v>
      </c>
      <c r="L2819" s="2" t="s">
        <v>13602</v>
      </c>
      <c r="M2819" t="s">
        <v>13605</v>
      </c>
      <c r="N2819" s="2" t="s">
        <v>13606</v>
      </c>
      <c r="AU2819">
        <f t="shared" ref="AU2819:AU2882" si="1676">IF(M2819="",1,IFERROR(FIND(LOWER(M2819),LOWER($D2819),1),0))</f>
        <v>151</v>
      </c>
      <c r="AV2819">
        <f t="shared" ref="AV2819:AV2882" si="1677">IF(N2819="",1,IFERROR(FIND(LOWER(N2819),LOWER($D2819),1),0))</f>
        <v>161</v>
      </c>
      <c r="AW2819">
        <f t="shared" ref="AW2819:AW2882" si="1678">IF(O2819="",1,IFERROR(FIND(LOWER(O2819),LOWER($D2819),1),0))</f>
        <v>1</v>
      </c>
      <c r="AX2819">
        <f t="shared" ref="AX2819:AX2882" si="1679">IF(P2819="",1,IFERROR(FIND(LOWER(P2819),LOWER($D2819),1),0))</f>
        <v>1</v>
      </c>
      <c r="AY2819">
        <f t="shared" ref="AY2819:AY2882" si="1680">IF(Q2819="",1,IFERROR(FIND(LOWER(Q2819),LOWER($D2819),1),0))</f>
        <v>1</v>
      </c>
      <c r="AZ2819">
        <f t="shared" ref="AZ2819:AZ2882" si="1681">IF(R2819="",1,IFERROR(FIND(LOWER(R2819),LOWER($D2819),1),0))</f>
        <v>1</v>
      </c>
      <c r="BA2819">
        <f t="shared" ref="BA2819:BA2882" si="1682">IF(S2819="",1,IFERROR(FIND(LOWER(S2819),LOWER($D2819),1),0))</f>
        <v>1</v>
      </c>
      <c r="BB2819">
        <f t="shared" ref="BB2819:BB2882" si="1683">IF(T2819="",1,IFERROR(FIND(LOWER(T2819),LOWER($D2819),1),0))</f>
        <v>1</v>
      </c>
      <c r="BC2819">
        <f t="shared" ref="BC2819:BC2882" si="1684">IF(U2819="",1,IFERROR(FIND(LOWER(U2819),LOWER($D2819),1),0))</f>
        <v>1</v>
      </c>
      <c r="BD2819">
        <f t="shared" ref="BD2819:BD2882" si="1685">IF(V2819="",1,IFERROR(FIND(LOWER(V2819),LOWER($D2819),1),0))</f>
        <v>1</v>
      </c>
      <c r="BE2819">
        <f t="shared" ref="BE2819:BE2882" si="1686">IF(W2819="",1,IFERROR(FIND(LOWER(W2819),LOWER($D2819),1),0))</f>
        <v>1</v>
      </c>
      <c r="BF2819">
        <f t="shared" ref="BF2819:BF2882" si="1687">IF(X2819="",1,IFERROR(FIND(LOWER(X2819),LOWER($D2819),1),0))</f>
        <v>1</v>
      </c>
      <c r="BG2819">
        <f t="shared" ref="BG2819:BG2882" si="1688">IF(Y2819="",1,IFERROR(FIND(LOWER(Y2819),LOWER($D2819),1),0))</f>
        <v>1</v>
      </c>
      <c r="BH2819">
        <f t="shared" ref="BH2819:BH2882" si="1689">IF(Z2819="",1,IFERROR(FIND(LOWER(Z2819),LOWER($D2819),1),0))</f>
        <v>1</v>
      </c>
      <c r="BI2819">
        <f t="shared" ref="BI2819:BI2882" si="1690">IF(AA2819="",1,IFERROR(FIND(LOWER(AA2819),LOWER($D2819),1),0))</f>
        <v>1</v>
      </c>
      <c r="BJ2819">
        <f t="shared" ref="BJ2819:BJ2882" si="1691">IF(AB2819="",1,IFERROR(FIND(LOWER(AB2819),LOWER($D2819),1),0))</f>
        <v>1</v>
      </c>
      <c r="BK2819">
        <f t="shared" ref="BK2819:BK2882" si="1692">IF(AC2819="",1,IFERROR(FIND(LOWER(AC2819),LOWER($D2819),1),0))</f>
        <v>1</v>
      </c>
      <c r="BL2819">
        <f t="shared" ref="BL2819:BL2882" si="1693">IF(AD2819="",1,IFERROR(FIND(LOWER(AD2819),LOWER($D2819),1),0))</f>
        <v>1</v>
      </c>
      <c r="BM2819">
        <f t="shared" ref="BM2819:BM2882" si="1694">IF(AE2819="",1,IFERROR(FIND(LOWER(AE2819),LOWER($D2819),1),0))</f>
        <v>1</v>
      </c>
      <c r="BN2819">
        <f t="shared" ref="BN2819:BN2882" si="1695">IF(AF2819="",1,IFERROR(FIND(LOWER(AF2819),LOWER($D2819),1),0))</f>
        <v>1</v>
      </c>
      <c r="BO2819">
        <f t="shared" ref="BO2819:BO2882" si="1696">IF(AG2819="",1,IFERROR(FIND(LOWER(AG2819),LOWER($D2819),1),0))</f>
        <v>1</v>
      </c>
      <c r="BP2819">
        <f t="shared" ref="BP2819:BP2882" si="1697">IF(AH2819="",1,IFERROR(FIND(LOWER(AH2819),LOWER($D2819),1),0))</f>
        <v>1</v>
      </c>
      <c r="BQ2819">
        <f t="shared" ref="BQ2819:BQ2882" si="1698">IF(AI2819="",1,IFERROR(FIND(LOWER(AI2819),LOWER($D2819),1),0))</f>
        <v>1</v>
      </c>
      <c r="BR2819">
        <f t="shared" ref="BR2819:BR2882" si="1699">IF(AJ2819="",1,IFERROR(FIND(LOWER(AJ2819),LOWER($D2819),1),0))</f>
        <v>1</v>
      </c>
      <c r="BS2819">
        <f t="shared" ref="BS2819:BS2882" si="1700">IF(AK2819="",1,IFERROR(FIND(LOWER(AK2819),LOWER($D2819),1),0))</f>
        <v>1</v>
      </c>
      <c r="BT2819">
        <f t="shared" ref="BT2819:BT2882" si="1701">IF(AL2819="",1,IFERROR(FIND(LOWER(AL2819),LOWER($D2819),1),0))</f>
        <v>1</v>
      </c>
      <c r="BU2819">
        <f t="shared" ref="BU2819:BU2882" si="1702">IF(AM2819="",1,IFERROR(FIND(LOWER(AM2819),LOWER($D2819),1),0))</f>
        <v>1</v>
      </c>
      <c r="BV2819">
        <f t="shared" ref="BV2819:BV2882" si="1703">IF(AN2819="",1,IFERROR(FIND(LOWER(AN2819),LOWER($D2819),1),0))</f>
        <v>1</v>
      </c>
      <c r="BW2819">
        <f t="shared" ref="BW2819:BW2882" si="1704">IF(AO2819="",1,IFERROR(FIND(LOWER(AO2819),LOWER($D2819),1),0))</f>
        <v>1</v>
      </c>
      <c r="BX2819">
        <f t="shared" ref="BX2819:BX2882" si="1705">IF(AP2819="",1,IFERROR(FIND(LOWER(AP2819),LOWER($D2819),1),0))</f>
        <v>1</v>
      </c>
      <c r="BY2819">
        <f t="shared" ref="BY2819:BY2882" si="1706">IF(AQ2819="",1,IFERROR(FIND(LOWER(AQ2819),LOWER($D2819),1),0))</f>
        <v>1</v>
      </c>
      <c r="BZ2819">
        <f t="shared" ref="BZ2819:BZ2882" si="1707">IF(AR2819="",1,IFERROR(FIND(LOWER(AR2819),LOWER($D2819),1),0))</f>
        <v>1</v>
      </c>
      <c r="CA2819">
        <f t="shared" ref="CA2819:CA2882" si="1708">IF(AS2819="",1,IFERROR(FIND(LOWER(AS2819),LOWER($D2819),1),0))</f>
        <v>1</v>
      </c>
      <c r="CB2819">
        <f t="shared" ref="CB2819:CB2882" si="1709">IF(AT2819="",1,IFERROR(FIND(LOWER(AT2819),LOWER($D2819),1),0))</f>
        <v>1</v>
      </c>
      <c r="CC2819">
        <f t="shared" ref="CC2819:CC2882" si="1710">IF(OR(AU2819=0,AV2819=0,AW2819=0,AX2819=0,AY2819=0,AZ2819=0,BA2819=0,BB2819=0,BC2819=0,BD2819=0,BE2819=0,BF2819=0,BG2819=0,BH2819=0,BI2819=0,BJ2819=0,BK2819=0,BL2819=0,BM2819=0,BN2819=0,BO2819=0,BP2819=0,BQ2819=0,BR2819=0,BS2819=0,BT2819=0,BU2819=0,BV2819=0,BW2819=0,BX2819=0,BY2819=0,BZ2819=0,CA2819=0,CB2819=0),0,1)</f>
        <v>1</v>
      </c>
    </row>
    <row r="2820" spans="1:81" x14ac:dyDescent="0.2">
      <c r="A2820" s="2" t="s">
        <v>13607</v>
      </c>
      <c r="B2820" s="2" t="s">
        <v>6009</v>
      </c>
      <c r="C2820" t="s">
        <v>11008</v>
      </c>
      <c r="D2820" s="2" t="s">
        <v>13608</v>
      </c>
      <c r="E2820" s="2">
        <f t="shared" si="1673"/>
        <v>0</v>
      </c>
      <c r="F2820" s="2">
        <f t="shared" si="1674"/>
        <v>17</v>
      </c>
      <c r="G2820" s="2">
        <f t="shared" si="1675"/>
        <v>1</v>
      </c>
      <c r="H2820" s="2">
        <f>IF(AND(E2820=0,G2820=1),1,0)</f>
        <v>1</v>
      </c>
      <c r="I2820" s="2">
        <f>IF(AND(E2820=1,G2820=0),1,0)</f>
        <v>0</v>
      </c>
      <c r="J2820" s="2" t="s">
        <v>13609</v>
      </c>
      <c r="K2820" s="2" t="s">
        <v>13610</v>
      </c>
      <c r="L2820" s="2" t="s">
        <v>13611</v>
      </c>
      <c r="M2820" t="s">
        <v>6009</v>
      </c>
      <c r="N2820" s="2"/>
      <c r="AU2820">
        <f t="shared" si="1676"/>
        <v>17</v>
      </c>
      <c r="AV2820">
        <f t="shared" si="1677"/>
        <v>1</v>
      </c>
      <c r="AW2820">
        <f t="shared" si="1678"/>
        <v>1</v>
      </c>
      <c r="AX2820">
        <f t="shared" si="1679"/>
        <v>1</v>
      </c>
      <c r="AY2820">
        <f t="shared" si="1680"/>
        <v>1</v>
      </c>
      <c r="AZ2820">
        <f t="shared" si="1681"/>
        <v>1</v>
      </c>
      <c r="BA2820">
        <f t="shared" si="1682"/>
        <v>1</v>
      </c>
      <c r="BB2820">
        <f t="shared" si="1683"/>
        <v>1</v>
      </c>
      <c r="BC2820">
        <f t="shared" si="1684"/>
        <v>1</v>
      </c>
      <c r="BD2820">
        <f t="shared" si="1685"/>
        <v>1</v>
      </c>
      <c r="BE2820">
        <f t="shared" si="1686"/>
        <v>1</v>
      </c>
      <c r="BF2820">
        <f t="shared" si="1687"/>
        <v>1</v>
      </c>
      <c r="BG2820">
        <f t="shared" si="1688"/>
        <v>1</v>
      </c>
      <c r="BH2820">
        <f t="shared" si="1689"/>
        <v>1</v>
      </c>
      <c r="BI2820">
        <f t="shared" si="1690"/>
        <v>1</v>
      </c>
      <c r="BJ2820">
        <f t="shared" si="1691"/>
        <v>1</v>
      </c>
      <c r="BK2820">
        <f t="shared" si="1692"/>
        <v>1</v>
      </c>
      <c r="BL2820">
        <f t="shared" si="1693"/>
        <v>1</v>
      </c>
      <c r="BM2820">
        <f t="shared" si="1694"/>
        <v>1</v>
      </c>
      <c r="BN2820">
        <f t="shared" si="1695"/>
        <v>1</v>
      </c>
      <c r="BO2820">
        <f t="shared" si="1696"/>
        <v>1</v>
      </c>
      <c r="BP2820">
        <f t="shared" si="1697"/>
        <v>1</v>
      </c>
      <c r="BQ2820">
        <f t="shared" si="1698"/>
        <v>1</v>
      </c>
      <c r="BR2820">
        <f t="shared" si="1699"/>
        <v>1</v>
      </c>
      <c r="BS2820">
        <f t="shared" si="1700"/>
        <v>1</v>
      </c>
      <c r="BT2820">
        <f t="shared" si="1701"/>
        <v>1</v>
      </c>
      <c r="BU2820">
        <f t="shared" si="1702"/>
        <v>1</v>
      </c>
      <c r="BV2820">
        <f t="shared" si="1703"/>
        <v>1</v>
      </c>
      <c r="BW2820">
        <f t="shared" si="1704"/>
        <v>1</v>
      </c>
      <c r="BX2820">
        <f t="shared" si="1705"/>
        <v>1</v>
      </c>
      <c r="BY2820">
        <f t="shared" si="1706"/>
        <v>1</v>
      </c>
      <c r="BZ2820">
        <f t="shared" si="1707"/>
        <v>1</v>
      </c>
      <c r="CA2820">
        <f t="shared" si="1708"/>
        <v>1</v>
      </c>
      <c r="CB2820">
        <f t="shared" si="1709"/>
        <v>1</v>
      </c>
      <c r="CC2820">
        <f t="shared" si="1710"/>
        <v>1</v>
      </c>
    </row>
    <row r="2821" spans="1:81" x14ac:dyDescent="0.2">
      <c r="A2821" s="2" t="s">
        <v>13612</v>
      </c>
      <c r="B2821" s="2" t="s">
        <v>13613</v>
      </c>
      <c r="C2821" t="s">
        <v>213</v>
      </c>
      <c r="D2821" s="2" t="s">
        <v>13608</v>
      </c>
      <c r="E2821" s="2">
        <f t="shared" si="1673"/>
        <v>0</v>
      </c>
      <c r="F2821" s="2">
        <f t="shared" si="1674"/>
        <v>44</v>
      </c>
      <c r="G2821" s="2">
        <f t="shared" si="1675"/>
        <v>1</v>
      </c>
      <c r="H2821" s="2">
        <f>IF(AND(E2821=0,G2821=1),1,0)</f>
        <v>1</v>
      </c>
      <c r="I2821" s="2">
        <f>IF(AND(E2821=1,G2821=0),1,0)</f>
        <v>0</v>
      </c>
      <c r="J2821" s="2" t="s">
        <v>13609</v>
      </c>
      <c r="K2821" s="2" t="s">
        <v>13610</v>
      </c>
      <c r="L2821" s="2" t="s">
        <v>13611</v>
      </c>
      <c r="M2821" t="s">
        <v>13613</v>
      </c>
      <c r="N2821" s="2"/>
      <c r="AU2821">
        <f t="shared" si="1676"/>
        <v>44</v>
      </c>
      <c r="AV2821">
        <f t="shared" si="1677"/>
        <v>1</v>
      </c>
      <c r="AW2821">
        <f t="shared" si="1678"/>
        <v>1</v>
      </c>
      <c r="AX2821">
        <f t="shared" si="1679"/>
        <v>1</v>
      </c>
      <c r="AY2821">
        <f t="shared" si="1680"/>
        <v>1</v>
      </c>
      <c r="AZ2821">
        <f t="shared" si="1681"/>
        <v>1</v>
      </c>
      <c r="BA2821">
        <f t="shared" si="1682"/>
        <v>1</v>
      </c>
      <c r="BB2821">
        <f t="shared" si="1683"/>
        <v>1</v>
      </c>
      <c r="BC2821">
        <f t="shared" si="1684"/>
        <v>1</v>
      </c>
      <c r="BD2821">
        <f t="shared" si="1685"/>
        <v>1</v>
      </c>
      <c r="BE2821">
        <f t="shared" si="1686"/>
        <v>1</v>
      </c>
      <c r="BF2821">
        <f t="shared" si="1687"/>
        <v>1</v>
      </c>
      <c r="BG2821">
        <f t="shared" si="1688"/>
        <v>1</v>
      </c>
      <c r="BH2821">
        <f t="shared" si="1689"/>
        <v>1</v>
      </c>
      <c r="BI2821">
        <f t="shared" si="1690"/>
        <v>1</v>
      </c>
      <c r="BJ2821">
        <f t="shared" si="1691"/>
        <v>1</v>
      </c>
      <c r="BK2821">
        <f t="shared" si="1692"/>
        <v>1</v>
      </c>
      <c r="BL2821">
        <f t="shared" si="1693"/>
        <v>1</v>
      </c>
      <c r="BM2821">
        <f t="shared" si="1694"/>
        <v>1</v>
      </c>
      <c r="BN2821">
        <f t="shared" si="1695"/>
        <v>1</v>
      </c>
      <c r="BO2821">
        <f t="shared" si="1696"/>
        <v>1</v>
      </c>
      <c r="BP2821">
        <f t="shared" si="1697"/>
        <v>1</v>
      </c>
      <c r="BQ2821">
        <f t="shared" si="1698"/>
        <v>1</v>
      </c>
      <c r="BR2821">
        <f t="shared" si="1699"/>
        <v>1</v>
      </c>
      <c r="BS2821">
        <f t="shared" si="1700"/>
        <v>1</v>
      </c>
      <c r="BT2821">
        <f t="shared" si="1701"/>
        <v>1</v>
      </c>
      <c r="BU2821">
        <f t="shared" si="1702"/>
        <v>1</v>
      </c>
      <c r="BV2821">
        <f t="shared" si="1703"/>
        <v>1</v>
      </c>
      <c r="BW2821">
        <f t="shared" si="1704"/>
        <v>1</v>
      </c>
      <c r="BX2821">
        <f t="shared" si="1705"/>
        <v>1</v>
      </c>
      <c r="BY2821">
        <f t="shared" si="1706"/>
        <v>1</v>
      </c>
      <c r="BZ2821">
        <f t="shared" si="1707"/>
        <v>1</v>
      </c>
      <c r="CA2821">
        <f t="shared" si="1708"/>
        <v>1</v>
      </c>
      <c r="CB2821">
        <f t="shared" si="1709"/>
        <v>1</v>
      </c>
      <c r="CC2821">
        <f t="shared" si="1710"/>
        <v>1</v>
      </c>
    </row>
    <row r="2822" spans="1:81" x14ac:dyDescent="0.2">
      <c r="A2822" s="2" t="s">
        <v>13614</v>
      </c>
      <c r="B2822" s="2" t="s">
        <v>1671</v>
      </c>
      <c r="C2822" t="s">
        <v>94</v>
      </c>
      <c r="D2822" s="2" t="s">
        <v>13615</v>
      </c>
      <c r="E2822" s="2">
        <f t="shared" si="1673"/>
        <v>0</v>
      </c>
      <c r="F2822" s="2">
        <f t="shared" si="1674"/>
        <v>1</v>
      </c>
      <c r="G2822" s="2">
        <f t="shared" si="1675"/>
        <v>1</v>
      </c>
      <c r="H2822" s="2">
        <f>IF(AND(E2822=0,G2822=1),1,0)</f>
        <v>1</v>
      </c>
      <c r="I2822" s="2">
        <f>IF(AND(E2822=1,G2822=0),1,0)</f>
        <v>0</v>
      </c>
      <c r="J2822" s="2" t="s">
        <v>13616</v>
      </c>
      <c r="K2822" s="2" t="s">
        <v>13617</v>
      </c>
      <c r="L2822" s="2" t="s">
        <v>13618</v>
      </c>
      <c r="M2822" t="s">
        <v>1671</v>
      </c>
      <c r="N2822" s="2"/>
      <c r="AU2822">
        <f t="shared" si="1676"/>
        <v>1</v>
      </c>
      <c r="AV2822">
        <f t="shared" si="1677"/>
        <v>1</v>
      </c>
      <c r="AW2822">
        <f t="shared" si="1678"/>
        <v>1</v>
      </c>
      <c r="AX2822">
        <f t="shared" si="1679"/>
        <v>1</v>
      </c>
      <c r="AY2822">
        <f t="shared" si="1680"/>
        <v>1</v>
      </c>
      <c r="AZ2822">
        <f t="shared" si="1681"/>
        <v>1</v>
      </c>
      <c r="BA2822">
        <f t="shared" si="1682"/>
        <v>1</v>
      </c>
      <c r="BB2822">
        <f t="shared" si="1683"/>
        <v>1</v>
      </c>
      <c r="BC2822">
        <f t="shared" si="1684"/>
        <v>1</v>
      </c>
      <c r="BD2822">
        <f t="shared" si="1685"/>
        <v>1</v>
      </c>
      <c r="BE2822">
        <f t="shared" si="1686"/>
        <v>1</v>
      </c>
      <c r="BF2822">
        <f t="shared" si="1687"/>
        <v>1</v>
      </c>
      <c r="BG2822">
        <f t="shared" si="1688"/>
        <v>1</v>
      </c>
      <c r="BH2822">
        <f t="shared" si="1689"/>
        <v>1</v>
      </c>
      <c r="BI2822">
        <f t="shared" si="1690"/>
        <v>1</v>
      </c>
      <c r="BJ2822">
        <f t="shared" si="1691"/>
        <v>1</v>
      </c>
      <c r="BK2822">
        <f t="shared" si="1692"/>
        <v>1</v>
      </c>
      <c r="BL2822">
        <f t="shared" si="1693"/>
        <v>1</v>
      </c>
      <c r="BM2822">
        <f t="shared" si="1694"/>
        <v>1</v>
      </c>
      <c r="BN2822">
        <f t="shared" si="1695"/>
        <v>1</v>
      </c>
      <c r="BO2822">
        <f t="shared" si="1696"/>
        <v>1</v>
      </c>
      <c r="BP2822">
        <f t="shared" si="1697"/>
        <v>1</v>
      </c>
      <c r="BQ2822">
        <f t="shared" si="1698"/>
        <v>1</v>
      </c>
      <c r="BR2822">
        <f t="shared" si="1699"/>
        <v>1</v>
      </c>
      <c r="BS2822">
        <f t="shared" si="1700"/>
        <v>1</v>
      </c>
      <c r="BT2822">
        <f t="shared" si="1701"/>
        <v>1</v>
      </c>
      <c r="BU2822">
        <f t="shared" si="1702"/>
        <v>1</v>
      </c>
      <c r="BV2822">
        <f t="shared" si="1703"/>
        <v>1</v>
      </c>
      <c r="BW2822">
        <f t="shared" si="1704"/>
        <v>1</v>
      </c>
      <c r="BX2822">
        <f t="shared" si="1705"/>
        <v>1</v>
      </c>
      <c r="BY2822">
        <f t="shared" si="1706"/>
        <v>1</v>
      </c>
      <c r="BZ2822">
        <f t="shared" si="1707"/>
        <v>1</v>
      </c>
      <c r="CA2822">
        <f t="shared" si="1708"/>
        <v>1</v>
      </c>
      <c r="CB2822">
        <f t="shared" si="1709"/>
        <v>1</v>
      </c>
      <c r="CC2822">
        <f t="shared" si="1710"/>
        <v>1</v>
      </c>
    </row>
    <row r="2823" spans="1:81" x14ac:dyDescent="0.2">
      <c r="A2823" s="2" t="s">
        <v>13619</v>
      </c>
      <c r="B2823" s="2" t="s">
        <v>213</v>
      </c>
      <c r="C2823" t="s">
        <v>94</v>
      </c>
      <c r="D2823" s="2" t="s">
        <v>13615</v>
      </c>
      <c r="E2823" s="2">
        <f t="shared" si="1673"/>
        <v>0</v>
      </c>
      <c r="F2823" s="2" t="str">
        <f t="shared" si="1674"/>
        <v/>
      </c>
      <c r="G2823" s="2">
        <f t="shared" si="1675"/>
        <v>0</v>
      </c>
      <c r="H2823" s="2">
        <f>IF(AND(E2823=0,G2823=1),1,0)</f>
        <v>0</v>
      </c>
      <c r="I2823" s="2">
        <f>IF(AND(E2823=1,G2823=0),1,0)</f>
        <v>0</v>
      </c>
      <c r="J2823" s="2" t="s">
        <v>13616</v>
      </c>
      <c r="K2823" s="2" t="s">
        <v>13617</v>
      </c>
      <c r="L2823" s="2" t="s">
        <v>13618</v>
      </c>
      <c r="M2823" t="s">
        <v>213</v>
      </c>
      <c r="N2823" s="2"/>
      <c r="AU2823">
        <f t="shared" si="1676"/>
        <v>0</v>
      </c>
      <c r="AV2823">
        <f t="shared" si="1677"/>
        <v>1</v>
      </c>
      <c r="AW2823">
        <f t="shared" si="1678"/>
        <v>1</v>
      </c>
      <c r="AX2823">
        <f t="shared" si="1679"/>
        <v>1</v>
      </c>
      <c r="AY2823">
        <f t="shared" si="1680"/>
        <v>1</v>
      </c>
      <c r="AZ2823">
        <f t="shared" si="1681"/>
        <v>1</v>
      </c>
      <c r="BA2823">
        <f t="shared" si="1682"/>
        <v>1</v>
      </c>
      <c r="BB2823">
        <f t="shared" si="1683"/>
        <v>1</v>
      </c>
      <c r="BC2823">
        <f t="shared" si="1684"/>
        <v>1</v>
      </c>
      <c r="BD2823">
        <f t="shared" si="1685"/>
        <v>1</v>
      </c>
      <c r="BE2823">
        <f t="shared" si="1686"/>
        <v>1</v>
      </c>
      <c r="BF2823">
        <f t="shared" si="1687"/>
        <v>1</v>
      </c>
      <c r="BG2823">
        <f t="shared" si="1688"/>
        <v>1</v>
      </c>
      <c r="BH2823">
        <f t="shared" si="1689"/>
        <v>1</v>
      </c>
      <c r="BI2823">
        <f t="shared" si="1690"/>
        <v>1</v>
      </c>
      <c r="BJ2823">
        <f t="shared" si="1691"/>
        <v>1</v>
      </c>
      <c r="BK2823">
        <f t="shared" si="1692"/>
        <v>1</v>
      </c>
      <c r="BL2823">
        <f t="shared" si="1693"/>
        <v>1</v>
      </c>
      <c r="BM2823">
        <f t="shared" si="1694"/>
        <v>1</v>
      </c>
      <c r="BN2823">
        <f t="shared" si="1695"/>
        <v>1</v>
      </c>
      <c r="BO2823">
        <f t="shared" si="1696"/>
        <v>1</v>
      </c>
      <c r="BP2823">
        <f t="shared" si="1697"/>
        <v>1</v>
      </c>
      <c r="BQ2823">
        <f t="shared" si="1698"/>
        <v>1</v>
      </c>
      <c r="BR2823">
        <f t="shared" si="1699"/>
        <v>1</v>
      </c>
      <c r="BS2823">
        <f t="shared" si="1700"/>
        <v>1</v>
      </c>
      <c r="BT2823">
        <f t="shared" si="1701"/>
        <v>1</v>
      </c>
      <c r="BU2823">
        <f t="shared" si="1702"/>
        <v>1</v>
      </c>
      <c r="BV2823">
        <f t="shared" si="1703"/>
        <v>1</v>
      </c>
      <c r="BW2823">
        <f t="shared" si="1704"/>
        <v>1</v>
      </c>
      <c r="BX2823">
        <f t="shared" si="1705"/>
        <v>1</v>
      </c>
      <c r="BY2823">
        <f t="shared" si="1706"/>
        <v>1</v>
      </c>
      <c r="BZ2823">
        <f t="shared" si="1707"/>
        <v>1</v>
      </c>
      <c r="CA2823">
        <f t="shared" si="1708"/>
        <v>1</v>
      </c>
      <c r="CB2823">
        <f t="shared" si="1709"/>
        <v>1</v>
      </c>
      <c r="CC2823">
        <f t="shared" si="1710"/>
        <v>0</v>
      </c>
    </row>
    <row r="2824" spans="1:81" x14ac:dyDescent="0.2">
      <c r="A2824" s="2" t="s">
        <v>13620</v>
      </c>
      <c r="B2824" s="2" t="s">
        <v>13621</v>
      </c>
      <c r="C2824" t="s">
        <v>279</v>
      </c>
      <c r="D2824" s="2" t="s">
        <v>13622</v>
      </c>
      <c r="E2824" s="2">
        <f t="shared" si="1673"/>
        <v>0</v>
      </c>
      <c r="F2824" s="2" t="str">
        <f t="shared" si="1674"/>
        <v/>
      </c>
      <c r="G2824" s="2">
        <f t="shared" si="1675"/>
        <v>0</v>
      </c>
      <c r="H2824" s="2">
        <f>IF(AND(E2824=0,G2824=1),1,0)</f>
        <v>0</v>
      </c>
      <c r="I2824" s="2">
        <f>IF(AND(E2824=1,G2824=0),1,0)</f>
        <v>0</v>
      </c>
      <c r="J2824" s="2" t="s">
        <v>13623</v>
      </c>
      <c r="K2824" s="2" t="s">
        <v>13624</v>
      </c>
      <c r="L2824" s="2" t="s">
        <v>13625</v>
      </c>
      <c r="M2824" t="s">
        <v>13626</v>
      </c>
      <c r="N2824" s="2" t="s">
        <v>12894</v>
      </c>
      <c r="AU2824">
        <f t="shared" si="1676"/>
        <v>0</v>
      </c>
      <c r="AV2824">
        <f t="shared" si="1677"/>
        <v>0</v>
      </c>
      <c r="AW2824">
        <f t="shared" si="1678"/>
        <v>1</v>
      </c>
      <c r="AX2824">
        <f t="shared" si="1679"/>
        <v>1</v>
      </c>
      <c r="AY2824">
        <f t="shared" si="1680"/>
        <v>1</v>
      </c>
      <c r="AZ2824">
        <f t="shared" si="1681"/>
        <v>1</v>
      </c>
      <c r="BA2824">
        <f t="shared" si="1682"/>
        <v>1</v>
      </c>
      <c r="BB2824">
        <f t="shared" si="1683"/>
        <v>1</v>
      </c>
      <c r="BC2824">
        <f t="shared" si="1684"/>
        <v>1</v>
      </c>
      <c r="BD2824">
        <f t="shared" si="1685"/>
        <v>1</v>
      </c>
      <c r="BE2824">
        <f t="shared" si="1686"/>
        <v>1</v>
      </c>
      <c r="BF2824">
        <f t="shared" si="1687"/>
        <v>1</v>
      </c>
      <c r="BG2824">
        <f t="shared" si="1688"/>
        <v>1</v>
      </c>
      <c r="BH2824">
        <f t="shared" si="1689"/>
        <v>1</v>
      </c>
      <c r="BI2824">
        <f t="shared" si="1690"/>
        <v>1</v>
      </c>
      <c r="BJ2824">
        <f t="shared" si="1691"/>
        <v>1</v>
      </c>
      <c r="BK2824">
        <f t="shared" si="1692"/>
        <v>1</v>
      </c>
      <c r="BL2824">
        <f t="shared" si="1693"/>
        <v>1</v>
      </c>
      <c r="BM2824">
        <f t="shared" si="1694"/>
        <v>1</v>
      </c>
      <c r="BN2824">
        <f t="shared" si="1695"/>
        <v>1</v>
      </c>
      <c r="BO2824">
        <f t="shared" si="1696"/>
        <v>1</v>
      </c>
      <c r="BP2824">
        <f t="shared" si="1697"/>
        <v>1</v>
      </c>
      <c r="BQ2824">
        <f t="shared" si="1698"/>
        <v>1</v>
      </c>
      <c r="BR2824">
        <f t="shared" si="1699"/>
        <v>1</v>
      </c>
      <c r="BS2824">
        <f t="shared" si="1700"/>
        <v>1</v>
      </c>
      <c r="BT2824">
        <f t="shared" si="1701"/>
        <v>1</v>
      </c>
      <c r="BU2824">
        <f t="shared" si="1702"/>
        <v>1</v>
      </c>
      <c r="BV2824">
        <f t="shared" si="1703"/>
        <v>1</v>
      </c>
      <c r="BW2824">
        <f t="shared" si="1704"/>
        <v>1</v>
      </c>
      <c r="BX2824">
        <f t="shared" si="1705"/>
        <v>1</v>
      </c>
      <c r="BY2824">
        <f t="shared" si="1706"/>
        <v>1</v>
      </c>
      <c r="BZ2824">
        <f t="shared" si="1707"/>
        <v>1</v>
      </c>
      <c r="CA2824">
        <f t="shared" si="1708"/>
        <v>1</v>
      </c>
      <c r="CB2824">
        <f t="shared" si="1709"/>
        <v>1</v>
      </c>
      <c r="CC2824">
        <f t="shared" si="1710"/>
        <v>0</v>
      </c>
    </row>
    <row r="2825" spans="1:81" x14ac:dyDescent="0.2">
      <c r="A2825" s="2" t="s">
        <v>12742</v>
      </c>
      <c r="B2825" s="2" t="s">
        <v>13627</v>
      </c>
      <c r="C2825" t="s">
        <v>279</v>
      </c>
      <c r="D2825" s="2" t="s">
        <v>13622</v>
      </c>
      <c r="E2825" s="2">
        <f t="shared" si="1673"/>
        <v>0</v>
      </c>
      <c r="F2825" s="2" t="str">
        <f t="shared" si="1674"/>
        <v/>
      </c>
      <c r="G2825" s="2">
        <f t="shared" si="1675"/>
        <v>0</v>
      </c>
      <c r="H2825" s="2">
        <f>IF(AND(E2825=0,G2825=1),1,0)</f>
        <v>0</v>
      </c>
      <c r="I2825" s="2">
        <f>IF(AND(E2825=1,G2825=0),1,0)</f>
        <v>0</v>
      </c>
      <c r="J2825" s="2" t="s">
        <v>13623</v>
      </c>
      <c r="K2825" s="2" t="s">
        <v>13624</v>
      </c>
      <c r="L2825" s="2" t="s">
        <v>13625</v>
      </c>
      <c r="M2825" t="s">
        <v>13628</v>
      </c>
      <c r="N2825" s="2" t="s">
        <v>11856</v>
      </c>
      <c r="AU2825">
        <f t="shared" si="1676"/>
        <v>0</v>
      </c>
      <c r="AV2825">
        <f t="shared" si="1677"/>
        <v>0</v>
      </c>
      <c r="AW2825">
        <f t="shared" si="1678"/>
        <v>1</v>
      </c>
      <c r="AX2825">
        <f t="shared" si="1679"/>
        <v>1</v>
      </c>
      <c r="AY2825">
        <f t="shared" si="1680"/>
        <v>1</v>
      </c>
      <c r="AZ2825">
        <f t="shared" si="1681"/>
        <v>1</v>
      </c>
      <c r="BA2825">
        <f t="shared" si="1682"/>
        <v>1</v>
      </c>
      <c r="BB2825">
        <f t="shared" si="1683"/>
        <v>1</v>
      </c>
      <c r="BC2825">
        <f t="shared" si="1684"/>
        <v>1</v>
      </c>
      <c r="BD2825">
        <f t="shared" si="1685"/>
        <v>1</v>
      </c>
      <c r="BE2825">
        <f t="shared" si="1686"/>
        <v>1</v>
      </c>
      <c r="BF2825">
        <f t="shared" si="1687"/>
        <v>1</v>
      </c>
      <c r="BG2825">
        <f t="shared" si="1688"/>
        <v>1</v>
      </c>
      <c r="BH2825">
        <f t="shared" si="1689"/>
        <v>1</v>
      </c>
      <c r="BI2825">
        <f t="shared" si="1690"/>
        <v>1</v>
      </c>
      <c r="BJ2825">
        <f t="shared" si="1691"/>
        <v>1</v>
      </c>
      <c r="BK2825">
        <f t="shared" si="1692"/>
        <v>1</v>
      </c>
      <c r="BL2825">
        <f t="shared" si="1693"/>
        <v>1</v>
      </c>
      <c r="BM2825">
        <f t="shared" si="1694"/>
        <v>1</v>
      </c>
      <c r="BN2825">
        <f t="shared" si="1695"/>
        <v>1</v>
      </c>
      <c r="BO2825">
        <f t="shared" si="1696"/>
        <v>1</v>
      </c>
      <c r="BP2825">
        <f t="shared" si="1697"/>
        <v>1</v>
      </c>
      <c r="BQ2825">
        <f t="shared" si="1698"/>
        <v>1</v>
      </c>
      <c r="BR2825">
        <f t="shared" si="1699"/>
        <v>1</v>
      </c>
      <c r="BS2825">
        <f t="shared" si="1700"/>
        <v>1</v>
      </c>
      <c r="BT2825">
        <f t="shared" si="1701"/>
        <v>1</v>
      </c>
      <c r="BU2825">
        <f t="shared" si="1702"/>
        <v>1</v>
      </c>
      <c r="BV2825">
        <f t="shared" si="1703"/>
        <v>1</v>
      </c>
      <c r="BW2825">
        <f t="shared" si="1704"/>
        <v>1</v>
      </c>
      <c r="BX2825">
        <f t="shared" si="1705"/>
        <v>1</v>
      </c>
      <c r="BY2825">
        <f t="shared" si="1706"/>
        <v>1</v>
      </c>
      <c r="BZ2825">
        <f t="shared" si="1707"/>
        <v>1</v>
      </c>
      <c r="CA2825">
        <f t="shared" si="1708"/>
        <v>1</v>
      </c>
      <c r="CB2825">
        <f t="shared" si="1709"/>
        <v>1</v>
      </c>
      <c r="CC2825">
        <f t="shared" si="1710"/>
        <v>0</v>
      </c>
    </row>
    <row r="2826" spans="1:81" x14ac:dyDescent="0.2">
      <c r="A2826" s="2" t="s">
        <v>13629</v>
      </c>
      <c r="B2826" s="2" t="s">
        <v>4020</v>
      </c>
      <c r="C2826" t="s">
        <v>13630</v>
      </c>
      <c r="D2826" s="2" t="s">
        <v>13631</v>
      </c>
      <c r="E2826" s="2">
        <f t="shared" si="1673"/>
        <v>0</v>
      </c>
      <c r="F2826" s="2">
        <f t="shared" si="1674"/>
        <v>4</v>
      </c>
      <c r="G2826" s="2">
        <f t="shared" si="1675"/>
        <v>1</v>
      </c>
      <c r="H2826" s="2">
        <f>IF(AND(E2826=0,G2826=1),1,0)</f>
        <v>1</v>
      </c>
      <c r="I2826" s="2">
        <f>IF(AND(E2826=1,G2826=0),1,0)</f>
        <v>0</v>
      </c>
      <c r="J2826" s="2" t="s">
        <v>13632</v>
      </c>
      <c r="K2826" s="2" t="s">
        <v>13633</v>
      </c>
      <c r="L2826" s="2" t="s">
        <v>13634</v>
      </c>
      <c r="M2826" t="s">
        <v>4020</v>
      </c>
      <c r="N2826" s="2"/>
      <c r="AU2826">
        <f t="shared" si="1676"/>
        <v>4</v>
      </c>
      <c r="AV2826">
        <f t="shared" si="1677"/>
        <v>1</v>
      </c>
      <c r="AW2826">
        <f t="shared" si="1678"/>
        <v>1</v>
      </c>
      <c r="AX2826">
        <f t="shared" si="1679"/>
        <v>1</v>
      </c>
      <c r="AY2826">
        <f t="shared" si="1680"/>
        <v>1</v>
      </c>
      <c r="AZ2826">
        <f t="shared" si="1681"/>
        <v>1</v>
      </c>
      <c r="BA2826">
        <f t="shared" si="1682"/>
        <v>1</v>
      </c>
      <c r="BB2826">
        <f t="shared" si="1683"/>
        <v>1</v>
      </c>
      <c r="BC2826">
        <f t="shared" si="1684"/>
        <v>1</v>
      </c>
      <c r="BD2826">
        <f t="shared" si="1685"/>
        <v>1</v>
      </c>
      <c r="BE2826">
        <f t="shared" si="1686"/>
        <v>1</v>
      </c>
      <c r="BF2826">
        <f t="shared" si="1687"/>
        <v>1</v>
      </c>
      <c r="BG2826">
        <f t="shared" si="1688"/>
        <v>1</v>
      </c>
      <c r="BH2826">
        <f t="shared" si="1689"/>
        <v>1</v>
      </c>
      <c r="BI2826">
        <f t="shared" si="1690"/>
        <v>1</v>
      </c>
      <c r="BJ2826">
        <f t="shared" si="1691"/>
        <v>1</v>
      </c>
      <c r="BK2826">
        <f t="shared" si="1692"/>
        <v>1</v>
      </c>
      <c r="BL2826">
        <f t="shared" si="1693"/>
        <v>1</v>
      </c>
      <c r="BM2826">
        <f t="shared" si="1694"/>
        <v>1</v>
      </c>
      <c r="BN2826">
        <f t="shared" si="1695"/>
        <v>1</v>
      </c>
      <c r="BO2826">
        <f t="shared" si="1696"/>
        <v>1</v>
      </c>
      <c r="BP2826">
        <f t="shared" si="1697"/>
        <v>1</v>
      </c>
      <c r="BQ2826">
        <f t="shared" si="1698"/>
        <v>1</v>
      </c>
      <c r="BR2826">
        <f t="shared" si="1699"/>
        <v>1</v>
      </c>
      <c r="BS2826">
        <f t="shared" si="1700"/>
        <v>1</v>
      </c>
      <c r="BT2826">
        <f t="shared" si="1701"/>
        <v>1</v>
      </c>
      <c r="BU2826">
        <f t="shared" si="1702"/>
        <v>1</v>
      </c>
      <c r="BV2826">
        <f t="shared" si="1703"/>
        <v>1</v>
      </c>
      <c r="BW2826">
        <f t="shared" si="1704"/>
        <v>1</v>
      </c>
      <c r="BX2826">
        <f t="shared" si="1705"/>
        <v>1</v>
      </c>
      <c r="BY2826">
        <f t="shared" si="1706"/>
        <v>1</v>
      </c>
      <c r="BZ2826">
        <f t="shared" si="1707"/>
        <v>1</v>
      </c>
      <c r="CA2826">
        <f t="shared" si="1708"/>
        <v>1</v>
      </c>
      <c r="CB2826">
        <f t="shared" si="1709"/>
        <v>1</v>
      </c>
      <c r="CC2826">
        <f t="shared" si="1710"/>
        <v>1</v>
      </c>
    </row>
    <row r="2827" spans="1:81" x14ac:dyDescent="0.2">
      <c r="A2827" s="2" t="s">
        <v>13635</v>
      </c>
      <c r="B2827" s="2" t="s">
        <v>7884</v>
      </c>
      <c r="C2827" t="s">
        <v>374</v>
      </c>
      <c r="D2827" s="2" t="s">
        <v>13631</v>
      </c>
      <c r="E2827" s="2">
        <f t="shared" si="1673"/>
        <v>0</v>
      </c>
      <c r="F2827" s="2" t="str">
        <f t="shared" si="1674"/>
        <v/>
      </c>
      <c r="G2827" s="2">
        <f t="shared" si="1675"/>
        <v>0</v>
      </c>
      <c r="H2827" s="2">
        <f>IF(AND(E2827=0,G2827=1),1,0)</f>
        <v>0</v>
      </c>
      <c r="I2827" s="2">
        <f>IF(AND(E2827=1,G2827=0),1,0)</f>
        <v>0</v>
      </c>
      <c r="J2827" s="2" t="s">
        <v>13632</v>
      </c>
      <c r="K2827" s="2" t="s">
        <v>13633</v>
      </c>
      <c r="L2827" s="2" t="s">
        <v>13634</v>
      </c>
      <c r="M2827">
        <v>75</v>
      </c>
      <c r="N2827" s="2"/>
      <c r="AU2827">
        <f t="shared" si="1676"/>
        <v>0</v>
      </c>
      <c r="AV2827">
        <f t="shared" si="1677"/>
        <v>1</v>
      </c>
      <c r="AW2827">
        <f t="shared" si="1678"/>
        <v>1</v>
      </c>
      <c r="AX2827">
        <f t="shared" si="1679"/>
        <v>1</v>
      </c>
      <c r="AY2827">
        <f t="shared" si="1680"/>
        <v>1</v>
      </c>
      <c r="AZ2827">
        <f t="shared" si="1681"/>
        <v>1</v>
      </c>
      <c r="BA2827">
        <f t="shared" si="1682"/>
        <v>1</v>
      </c>
      <c r="BB2827">
        <f t="shared" si="1683"/>
        <v>1</v>
      </c>
      <c r="BC2827">
        <f t="shared" si="1684"/>
        <v>1</v>
      </c>
      <c r="BD2827">
        <f t="shared" si="1685"/>
        <v>1</v>
      </c>
      <c r="BE2827">
        <f t="shared" si="1686"/>
        <v>1</v>
      </c>
      <c r="BF2827">
        <f t="shared" si="1687"/>
        <v>1</v>
      </c>
      <c r="BG2827">
        <f t="shared" si="1688"/>
        <v>1</v>
      </c>
      <c r="BH2827">
        <f t="shared" si="1689"/>
        <v>1</v>
      </c>
      <c r="BI2827">
        <f t="shared" si="1690"/>
        <v>1</v>
      </c>
      <c r="BJ2827">
        <f t="shared" si="1691"/>
        <v>1</v>
      </c>
      <c r="BK2827">
        <f t="shared" si="1692"/>
        <v>1</v>
      </c>
      <c r="BL2827">
        <f t="shared" si="1693"/>
        <v>1</v>
      </c>
      <c r="BM2827">
        <f t="shared" si="1694"/>
        <v>1</v>
      </c>
      <c r="BN2827">
        <f t="shared" si="1695"/>
        <v>1</v>
      </c>
      <c r="BO2827">
        <f t="shared" si="1696"/>
        <v>1</v>
      </c>
      <c r="BP2827">
        <f t="shared" si="1697"/>
        <v>1</v>
      </c>
      <c r="BQ2827">
        <f t="shared" si="1698"/>
        <v>1</v>
      </c>
      <c r="BR2827">
        <f t="shared" si="1699"/>
        <v>1</v>
      </c>
      <c r="BS2827">
        <f t="shared" si="1700"/>
        <v>1</v>
      </c>
      <c r="BT2827">
        <f t="shared" si="1701"/>
        <v>1</v>
      </c>
      <c r="BU2827">
        <f t="shared" si="1702"/>
        <v>1</v>
      </c>
      <c r="BV2827">
        <f t="shared" si="1703"/>
        <v>1</v>
      </c>
      <c r="BW2827">
        <f t="shared" si="1704"/>
        <v>1</v>
      </c>
      <c r="BX2827">
        <f t="shared" si="1705"/>
        <v>1</v>
      </c>
      <c r="BY2827">
        <f t="shared" si="1706"/>
        <v>1</v>
      </c>
      <c r="BZ2827">
        <f t="shared" si="1707"/>
        <v>1</v>
      </c>
      <c r="CA2827">
        <f t="shared" si="1708"/>
        <v>1</v>
      </c>
      <c r="CB2827">
        <f t="shared" si="1709"/>
        <v>1</v>
      </c>
      <c r="CC2827">
        <f t="shared" si="1710"/>
        <v>0</v>
      </c>
    </row>
    <row r="2828" spans="1:81" x14ac:dyDescent="0.2">
      <c r="A2828" s="2" t="s">
        <v>13636</v>
      </c>
      <c r="B2828" s="2" t="s">
        <v>1666</v>
      </c>
      <c r="C2828" t="s">
        <v>4158</v>
      </c>
      <c r="D2828" s="2" t="s">
        <v>13637</v>
      </c>
      <c r="E2828" s="2">
        <f t="shared" si="1673"/>
        <v>0</v>
      </c>
      <c r="F2828" s="2">
        <f t="shared" si="1674"/>
        <v>30</v>
      </c>
      <c r="G2828" s="2">
        <f t="shared" si="1675"/>
        <v>1</v>
      </c>
      <c r="H2828" s="2">
        <f>IF(AND(E2828=0,G2828=1),1,0)</f>
        <v>1</v>
      </c>
      <c r="I2828" s="2">
        <f>IF(AND(E2828=1,G2828=0),1,0)</f>
        <v>0</v>
      </c>
      <c r="J2828" s="2" t="s">
        <v>13638</v>
      </c>
      <c r="K2828" s="2" t="s">
        <v>13639</v>
      </c>
      <c r="L2828" s="2" t="s">
        <v>13640</v>
      </c>
      <c r="M2828" t="s">
        <v>1666</v>
      </c>
      <c r="N2828" s="2"/>
      <c r="AU2828">
        <f t="shared" si="1676"/>
        <v>30</v>
      </c>
      <c r="AV2828">
        <f t="shared" si="1677"/>
        <v>1</v>
      </c>
      <c r="AW2828">
        <f t="shared" si="1678"/>
        <v>1</v>
      </c>
      <c r="AX2828">
        <f t="shared" si="1679"/>
        <v>1</v>
      </c>
      <c r="AY2828">
        <f t="shared" si="1680"/>
        <v>1</v>
      </c>
      <c r="AZ2828">
        <f t="shared" si="1681"/>
        <v>1</v>
      </c>
      <c r="BA2828">
        <f t="shared" si="1682"/>
        <v>1</v>
      </c>
      <c r="BB2828">
        <f t="shared" si="1683"/>
        <v>1</v>
      </c>
      <c r="BC2828">
        <f t="shared" si="1684"/>
        <v>1</v>
      </c>
      <c r="BD2828">
        <f t="shared" si="1685"/>
        <v>1</v>
      </c>
      <c r="BE2828">
        <f t="shared" si="1686"/>
        <v>1</v>
      </c>
      <c r="BF2828">
        <f t="shared" si="1687"/>
        <v>1</v>
      </c>
      <c r="BG2828">
        <f t="shared" si="1688"/>
        <v>1</v>
      </c>
      <c r="BH2828">
        <f t="shared" si="1689"/>
        <v>1</v>
      </c>
      <c r="BI2828">
        <f t="shared" si="1690"/>
        <v>1</v>
      </c>
      <c r="BJ2828">
        <f t="shared" si="1691"/>
        <v>1</v>
      </c>
      <c r="BK2828">
        <f t="shared" si="1692"/>
        <v>1</v>
      </c>
      <c r="BL2828">
        <f t="shared" si="1693"/>
        <v>1</v>
      </c>
      <c r="BM2828">
        <f t="shared" si="1694"/>
        <v>1</v>
      </c>
      <c r="BN2828">
        <f t="shared" si="1695"/>
        <v>1</v>
      </c>
      <c r="BO2828">
        <f t="shared" si="1696"/>
        <v>1</v>
      </c>
      <c r="BP2828">
        <f t="shared" si="1697"/>
        <v>1</v>
      </c>
      <c r="BQ2828">
        <f t="shared" si="1698"/>
        <v>1</v>
      </c>
      <c r="BR2828">
        <f t="shared" si="1699"/>
        <v>1</v>
      </c>
      <c r="BS2828">
        <f t="shared" si="1700"/>
        <v>1</v>
      </c>
      <c r="BT2828">
        <f t="shared" si="1701"/>
        <v>1</v>
      </c>
      <c r="BU2828">
        <f t="shared" si="1702"/>
        <v>1</v>
      </c>
      <c r="BV2828">
        <f t="shared" si="1703"/>
        <v>1</v>
      </c>
      <c r="BW2828">
        <f t="shared" si="1704"/>
        <v>1</v>
      </c>
      <c r="BX2828">
        <f t="shared" si="1705"/>
        <v>1</v>
      </c>
      <c r="BY2828">
        <f t="shared" si="1706"/>
        <v>1</v>
      </c>
      <c r="BZ2828">
        <f t="shared" si="1707"/>
        <v>1</v>
      </c>
      <c r="CA2828">
        <f t="shared" si="1708"/>
        <v>1</v>
      </c>
      <c r="CB2828">
        <f t="shared" si="1709"/>
        <v>1</v>
      </c>
      <c r="CC2828">
        <f t="shared" si="1710"/>
        <v>1</v>
      </c>
    </row>
    <row r="2829" spans="1:81" x14ac:dyDescent="0.2">
      <c r="A2829" s="2" t="s">
        <v>13641</v>
      </c>
      <c r="B2829" s="2" t="s">
        <v>13642</v>
      </c>
      <c r="C2829" t="s">
        <v>76</v>
      </c>
      <c r="D2829" s="2" t="s">
        <v>13643</v>
      </c>
      <c r="E2829" s="2">
        <f t="shared" si="1673"/>
        <v>0</v>
      </c>
      <c r="F2829" s="2" t="str">
        <f t="shared" si="1674"/>
        <v/>
      </c>
      <c r="G2829" s="2">
        <f t="shared" si="1675"/>
        <v>0</v>
      </c>
      <c r="H2829" s="2">
        <f>IF(AND(E2829=0,G2829=1),1,0)</f>
        <v>0</v>
      </c>
      <c r="I2829" s="2">
        <f>IF(AND(E2829=1,G2829=0),1,0)</f>
        <v>0</v>
      </c>
      <c r="J2829" s="2" t="s">
        <v>13644</v>
      </c>
      <c r="K2829" s="2" t="s">
        <v>13645</v>
      </c>
      <c r="L2829" s="2" t="s">
        <v>13646</v>
      </c>
      <c r="M2829" t="s">
        <v>13647</v>
      </c>
      <c r="N2829" s="2" t="s">
        <v>3310</v>
      </c>
      <c r="AU2829">
        <f t="shared" si="1676"/>
        <v>0</v>
      </c>
      <c r="AV2829">
        <f t="shared" si="1677"/>
        <v>0</v>
      </c>
      <c r="AW2829">
        <f t="shared" si="1678"/>
        <v>1</v>
      </c>
      <c r="AX2829">
        <f t="shared" si="1679"/>
        <v>1</v>
      </c>
      <c r="AY2829">
        <f t="shared" si="1680"/>
        <v>1</v>
      </c>
      <c r="AZ2829">
        <f t="shared" si="1681"/>
        <v>1</v>
      </c>
      <c r="BA2829">
        <f t="shared" si="1682"/>
        <v>1</v>
      </c>
      <c r="BB2829">
        <f t="shared" si="1683"/>
        <v>1</v>
      </c>
      <c r="BC2829">
        <f t="shared" si="1684"/>
        <v>1</v>
      </c>
      <c r="BD2829">
        <f t="shared" si="1685"/>
        <v>1</v>
      </c>
      <c r="BE2829">
        <f t="shared" si="1686"/>
        <v>1</v>
      </c>
      <c r="BF2829">
        <f t="shared" si="1687"/>
        <v>1</v>
      </c>
      <c r="BG2829">
        <f t="shared" si="1688"/>
        <v>1</v>
      </c>
      <c r="BH2829">
        <f t="shared" si="1689"/>
        <v>1</v>
      </c>
      <c r="BI2829">
        <f t="shared" si="1690"/>
        <v>1</v>
      </c>
      <c r="BJ2829">
        <f t="shared" si="1691"/>
        <v>1</v>
      </c>
      <c r="BK2829">
        <f t="shared" si="1692"/>
        <v>1</v>
      </c>
      <c r="BL2829">
        <f t="shared" si="1693"/>
        <v>1</v>
      </c>
      <c r="BM2829">
        <f t="shared" si="1694"/>
        <v>1</v>
      </c>
      <c r="BN2829">
        <f t="shared" si="1695"/>
        <v>1</v>
      </c>
      <c r="BO2829">
        <f t="shared" si="1696"/>
        <v>1</v>
      </c>
      <c r="BP2829">
        <f t="shared" si="1697"/>
        <v>1</v>
      </c>
      <c r="BQ2829">
        <f t="shared" si="1698"/>
        <v>1</v>
      </c>
      <c r="BR2829">
        <f t="shared" si="1699"/>
        <v>1</v>
      </c>
      <c r="BS2829">
        <f t="shared" si="1700"/>
        <v>1</v>
      </c>
      <c r="BT2829">
        <f t="shared" si="1701"/>
        <v>1</v>
      </c>
      <c r="BU2829">
        <f t="shared" si="1702"/>
        <v>1</v>
      </c>
      <c r="BV2829">
        <f t="shared" si="1703"/>
        <v>1</v>
      </c>
      <c r="BW2829">
        <f t="shared" si="1704"/>
        <v>1</v>
      </c>
      <c r="BX2829">
        <f t="shared" si="1705"/>
        <v>1</v>
      </c>
      <c r="BY2829">
        <f t="shared" si="1706"/>
        <v>1</v>
      </c>
      <c r="BZ2829">
        <f t="shared" si="1707"/>
        <v>1</v>
      </c>
      <c r="CA2829">
        <f t="shared" si="1708"/>
        <v>1</v>
      </c>
      <c r="CB2829">
        <f t="shared" si="1709"/>
        <v>1</v>
      </c>
      <c r="CC2829">
        <f t="shared" si="1710"/>
        <v>0</v>
      </c>
    </row>
    <row r="2830" spans="1:81" x14ac:dyDescent="0.2">
      <c r="A2830" s="2" t="s">
        <v>13648</v>
      </c>
      <c r="B2830" s="2" t="s">
        <v>13649</v>
      </c>
      <c r="C2830" t="s">
        <v>279</v>
      </c>
      <c r="D2830" s="2" t="s">
        <v>13643</v>
      </c>
      <c r="E2830" s="2">
        <f t="shared" si="1673"/>
        <v>0</v>
      </c>
      <c r="F2830" s="2">
        <f t="shared" si="1674"/>
        <v>9</v>
      </c>
      <c r="G2830" s="2">
        <f t="shared" si="1675"/>
        <v>1</v>
      </c>
      <c r="H2830" s="2">
        <f>IF(AND(E2830=0,G2830=1),1,0)</f>
        <v>1</v>
      </c>
      <c r="I2830" s="2">
        <f>IF(AND(E2830=1,G2830=0),1,0)</f>
        <v>0</v>
      </c>
      <c r="J2830" s="2" t="s">
        <v>13644</v>
      </c>
      <c r="K2830" s="2" t="s">
        <v>13645</v>
      </c>
      <c r="L2830" s="2" t="s">
        <v>13646</v>
      </c>
      <c r="M2830" t="s">
        <v>13649</v>
      </c>
      <c r="N2830" s="2"/>
      <c r="AU2830">
        <f t="shared" si="1676"/>
        <v>9</v>
      </c>
      <c r="AV2830">
        <f t="shared" si="1677"/>
        <v>1</v>
      </c>
      <c r="AW2830">
        <f t="shared" si="1678"/>
        <v>1</v>
      </c>
      <c r="AX2830">
        <f t="shared" si="1679"/>
        <v>1</v>
      </c>
      <c r="AY2830">
        <f t="shared" si="1680"/>
        <v>1</v>
      </c>
      <c r="AZ2830">
        <f t="shared" si="1681"/>
        <v>1</v>
      </c>
      <c r="BA2830">
        <f t="shared" si="1682"/>
        <v>1</v>
      </c>
      <c r="BB2830">
        <f t="shared" si="1683"/>
        <v>1</v>
      </c>
      <c r="BC2830">
        <f t="shared" si="1684"/>
        <v>1</v>
      </c>
      <c r="BD2830">
        <f t="shared" si="1685"/>
        <v>1</v>
      </c>
      <c r="BE2830">
        <f t="shared" si="1686"/>
        <v>1</v>
      </c>
      <c r="BF2830">
        <f t="shared" si="1687"/>
        <v>1</v>
      </c>
      <c r="BG2830">
        <f t="shared" si="1688"/>
        <v>1</v>
      </c>
      <c r="BH2830">
        <f t="shared" si="1689"/>
        <v>1</v>
      </c>
      <c r="BI2830">
        <f t="shared" si="1690"/>
        <v>1</v>
      </c>
      <c r="BJ2830">
        <f t="shared" si="1691"/>
        <v>1</v>
      </c>
      <c r="BK2830">
        <f t="shared" si="1692"/>
        <v>1</v>
      </c>
      <c r="BL2830">
        <f t="shared" si="1693"/>
        <v>1</v>
      </c>
      <c r="BM2830">
        <f t="shared" si="1694"/>
        <v>1</v>
      </c>
      <c r="BN2830">
        <f t="shared" si="1695"/>
        <v>1</v>
      </c>
      <c r="BO2830">
        <f t="shared" si="1696"/>
        <v>1</v>
      </c>
      <c r="BP2830">
        <f t="shared" si="1697"/>
        <v>1</v>
      </c>
      <c r="BQ2830">
        <f t="shared" si="1698"/>
        <v>1</v>
      </c>
      <c r="BR2830">
        <f t="shared" si="1699"/>
        <v>1</v>
      </c>
      <c r="BS2830">
        <f t="shared" si="1700"/>
        <v>1</v>
      </c>
      <c r="BT2830">
        <f t="shared" si="1701"/>
        <v>1</v>
      </c>
      <c r="BU2830">
        <f t="shared" si="1702"/>
        <v>1</v>
      </c>
      <c r="BV2830">
        <f t="shared" si="1703"/>
        <v>1</v>
      </c>
      <c r="BW2830">
        <f t="shared" si="1704"/>
        <v>1</v>
      </c>
      <c r="BX2830">
        <f t="shared" si="1705"/>
        <v>1</v>
      </c>
      <c r="BY2830">
        <f t="shared" si="1706"/>
        <v>1</v>
      </c>
      <c r="BZ2830">
        <f t="shared" si="1707"/>
        <v>1</v>
      </c>
      <c r="CA2830">
        <f t="shared" si="1708"/>
        <v>1</v>
      </c>
      <c r="CB2830">
        <f t="shared" si="1709"/>
        <v>1</v>
      </c>
      <c r="CC2830">
        <f t="shared" si="1710"/>
        <v>1</v>
      </c>
    </row>
    <row r="2831" spans="1:81" x14ac:dyDescent="0.2">
      <c r="A2831" s="2" t="s">
        <v>8819</v>
      </c>
      <c r="B2831" s="2" t="s">
        <v>13650</v>
      </c>
      <c r="C2831" t="s">
        <v>1531</v>
      </c>
      <c r="D2831" s="2" t="s">
        <v>13651</v>
      </c>
      <c r="E2831" s="2">
        <f t="shared" si="1673"/>
        <v>0</v>
      </c>
      <c r="F2831" s="2" t="str">
        <f t="shared" si="1674"/>
        <v/>
      </c>
      <c r="G2831" s="2">
        <f t="shared" si="1675"/>
        <v>0</v>
      </c>
      <c r="H2831" s="2">
        <f>IF(AND(E2831=0,G2831=1),1,0)</f>
        <v>0</v>
      </c>
      <c r="I2831" s="2">
        <f>IF(AND(E2831=1,G2831=0),1,0)</f>
        <v>0</v>
      </c>
      <c r="J2831" s="2" t="s">
        <v>13652</v>
      </c>
      <c r="K2831" s="2" t="s">
        <v>13653</v>
      </c>
      <c r="L2831" s="2" t="s">
        <v>13654</v>
      </c>
      <c r="M2831" t="s">
        <v>802</v>
      </c>
      <c r="N2831" s="2" t="s">
        <v>617</v>
      </c>
      <c r="AU2831">
        <f t="shared" si="1676"/>
        <v>16</v>
      </c>
      <c r="AV2831">
        <f t="shared" si="1677"/>
        <v>40</v>
      </c>
      <c r="AW2831">
        <f t="shared" si="1678"/>
        <v>1</v>
      </c>
      <c r="AX2831">
        <f t="shared" si="1679"/>
        <v>1</v>
      </c>
      <c r="AY2831">
        <f t="shared" si="1680"/>
        <v>1</v>
      </c>
      <c r="AZ2831">
        <f t="shared" si="1681"/>
        <v>1</v>
      </c>
      <c r="BA2831">
        <f t="shared" si="1682"/>
        <v>1</v>
      </c>
      <c r="BB2831">
        <f t="shared" si="1683"/>
        <v>1</v>
      </c>
      <c r="BC2831">
        <f t="shared" si="1684"/>
        <v>1</v>
      </c>
      <c r="BD2831">
        <f t="shared" si="1685"/>
        <v>1</v>
      </c>
      <c r="BE2831">
        <f t="shared" si="1686"/>
        <v>1</v>
      </c>
      <c r="BF2831">
        <f t="shared" si="1687"/>
        <v>1</v>
      </c>
      <c r="BG2831">
        <f t="shared" si="1688"/>
        <v>1</v>
      </c>
      <c r="BH2831">
        <f t="shared" si="1689"/>
        <v>1</v>
      </c>
      <c r="BI2831">
        <f t="shared" si="1690"/>
        <v>1</v>
      </c>
      <c r="BJ2831">
        <f t="shared" si="1691"/>
        <v>1</v>
      </c>
      <c r="BK2831">
        <f t="shared" si="1692"/>
        <v>1</v>
      </c>
      <c r="BL2831">
        <f t="shared" si="1693"/>
        <v>1</v>
      </c>
      <c r="BM2831">
        <f t="shared" si="1694"/>
        <v>1</v>
      </c>
      <c r="BN2831">
        <f t="shared" si="1695"/>
        <v>1</v>
      </c>
      <c r="BO2831">
        <f t="shared" si="1696"/>
        <v>1</v>
      </c>
      <c r="BP2831">
        <f t="shared" si="1697"/>
        <v>1</v>
      </c>
      <c r="BQ2831">
        <f t="shared" si="1698"/>
        <v>1</v>
      </c>
      <c r="BR2831">
        <f t="shared" si="1699"/>
        <v>1</v>
      </c>
      <c r="BS2831">
        <f t="shared" si="1700"/>
        <v>1</v>
      </c>
      <c r="BT2831">
        <f t="shared" si="1701"/>
        <v>1</v>
      </c>
      <c r="BU2831">
        <f t="shared" si="1702"/>
        <v>1</v>
      </c>
      <c r="BV2831">
        <f t="shared" si="1703"/>
        <v>1</v>
      </c>
      <c r="BW2831">
        <f t="shared" si="1704"/>
        <v>1</v>
      </c>
      <c r="BX2831">
        <f t="shared" si="1705"/>
        <v>1</v>
      </c>
      <c r="BY2831">
        <f t="shared" si="1706"/>
        <v>1</v>
      </c>
      <c r="BZ2831">
        <f t="shared" si="1707"/>
        <v>1</v>
      </c>
      <c r="CA2831">
        <f t="shared" si="1708"/>
        <v>1</v>
      </c>
      <c r="CB2831">
        <f t="shared" si="1709"/>
        <v>1</v>
      </c>
      <c r="CC2831">
        <f t="shared" si="1710"/>
        <v>1</v>
      </c>
    </row>
    <row r="2832" spans="1:81" x14ac:dyDescent="0.2">
      <c r="A2832" s="2" t="s">
        <v>13655</v>
      </c>
      <c r="B2832" s="2" t="s">
        <v>13656</v>
      </c>
      <c r="C2832" t="s">
        <v>863</v>
      </c>
      <c r="D2832" s="2" t="s">
        <v>13651</v>
      </c>
      <c r="E2832" s="2">
        <f t="shared" si="1673"/>
        <v>0</v>
      </c>
      <c r="F2832" s="2" t="str">
        <f t="shared" si="1674"/>
        <v/>
      </c>
      <c r="G2832" s="2">
        <f t="shared" si="1675"/>
        <v>0</v>
      </c>
      <c r="H2832" s="2">
        <f>IF(AND(E2832=0,G2832=1),1,0)</f>
        <v>0</v>
      </c>
      <c r="I2832" s="2">
        <f>IF(AND(E2832=1,G2832=0),1,0)</f>
        <v>0</v>
      </c>
      <c r="J2832" s="2" t="s">
        <v>13652</v>
      </c>
      <c r="K2832" s="2" t="s">
        <v>13653</v>
      </c>
      <c r="L2832" s="2" t="s">
        <v>13654</v>
      </c>
      <c r="M2832" t="s">
        <v>13656</v>
      </c>
      <c r="N2832" s="2"/>
      <c r="AU2832">
        <f t="shared" si="1676"/>
        <v>0</v>
      </c>
      <c r="AV2832">
        <f t="shared" si="1677"/>
        <v>1</v>
      </c>
      <c r="AW2832">
        <f t="shared" si="1678"/>
        <v>1</v>
      </c>
      <c r="AX2832">
        <f t="shared" si="1679"/>
        <v>1</v>
      </c>
      <c r="AY2832">
        <f t="shared" si="1680"/>
        <v>1</v>
      </c>
      <c r="AZ2832">
        <f t="shared" si="1681"/>
        <v>1</v>
      </c>
      <c r="BA2832">
        <f t="shared" si="1682"/>
        <v>1</v>
      </c>
      <c r="BB2832">
        <f t="shared" si="1683"/>
        <v>1</v>
      </c>
      <c r="BC2832">
        <f t="shared" si="1684"/>
        <v>1</v>
      </c>
      <c r="BD2832">
        <f t="shared" si="1685"/>
        <v>1</v>
      </c>
      <c r="BE2832">
        <f t="shared" si="1686"/>
        <v>1</v>
      </c>
      <c r="BF2832">
        <f t="shared" si="1687"/>
        <v>1</v>
      </c>
      <c r="BG2832">
        <f t="shared" si="1688"/>
        <v>1</v>
      </c>
      <c r="BH2832">
        <f t="shared" si="1689"/>
        <v>1</v>
      </c>
      <c r="BI2832">
        <f t="shared" si="1690"/>
        <v>1</v>
      </c>
      <c r="BJ2832">
        <f t="shared" si="1691"/>
        <v>1</v>
      </c>
      <c r="BK2832">
        <f t="shared" si="1692"/>
        <v>1</v>
      </c>
      <c r="BL2832">
        <f t="shared" si="1693"/>
        <v>1</v>
      </c>
      <c r="BM2832">
        <f t="shared" si="1694"/>
        <v>1</v>
      </c>
      <c r="BN2832">
        <f t="shared" si="1695"/>
        <v>1</v>
      </c>
      <c r="BO2832">
        <f t="shared" si="1696"/>
        <v>1</v>
      </c>
      <c r="BP2832">
        <f t="shared" si="1697"/>
        <v>1</v>
      </c>
      <c r="BQ2832">
        <f t="shared" si="1698"/>
        <v>1</v>
      </c>
      <c r="BR2832">
        <f t="shared" si="1699"/>
        <v>1</v>
      </c>
      <c r="BS2832">
        <f t="shared" si="1700"/>
        <v>1</v>
      </c>
      <c r="BT2832">
        <f t="shared" si="1701"/>
        <v>1</v>
      </c>
      <c r="BU2832">
        <f t="shared" si="1702"/>
        <v>1</v>
      </c>
      <c r="BV2832">
        <f t="shared" si="1703"/>
        <v>1</v>
      </c>
      <c r="BW2832">
        <f t="shared" si="1704"/>
        <v>1</v>
      </c>
      <c r="BX2832">
        <f t="shared" si="1705"/>
        <v>1</v>
      </c>
      <c r="BY2832">
        <f t="shared" si="1706"/>
        <v>1</v>
      </c>
      <c r="BZ2832">
        <f t="shared" si="1707"/>
        <v>1</v>
      </c>
      <c r="CA2832">
        <f t="shared" si="1708"/>
        <v>1</v>
      </c>
      <c r="CB2832">
        <f t="shared" si="1709"/>
        <v>1</v>
      </c>
      <c r="CC2832">
        <f t="shared" si="1710"/>
        <v>0</v>
      </c>
    </row>
    <row r="2833" spans="1:81" x14ac:dyDescent="0.2">
      <c r="A2833" s="2" t="s">
        <v>13657</v>
      </c>
      <c r="B2833" s="2" t="s">
        <v>13658</v>
      </c>
      <c r="C2833" t="s">
        <v>4821</v>
      </c>
      <c r="D2833" s="2" t="s">
        <v>13659</v>
      </c>
      <c r="E2833" s="2">
        <f t="shared" si="1673"/>
        <v>0</v>
      </c>
      <c r="F2833" s="2" t="str">
        <f t="shared" si="1674"/>
        <v/>
      </c>
      <c r="G2833" s="2">
        <f t="shared" si="1675"/>
        <v>0</v>
      </c>
      <c r="H2833" s="2">
        <f>IF(AND(E2833=0,G2833=1),1,0)</f>
        <v>0</v>
      </c>
      <c r="I2833" s="2">
        <f>IF(AND(E2833=1,G2833=0),1,0)</f>
        <v>0</v>
      </c>
      <c r="J2833" s="2" t="s">
        <v>13660</v>
      </c>
      <c r="K2833" s="2" t="s">
        <v>13661</v>
      </c>
      <c r="L2833" s="2" t="s">
        <v>13662</v>
      </c>
      <c r="M2833" s="16">
        <v>0.08</v>
      </c>
      <c r="N2833" s="10"/>
      <c r="AU2833">
        <f t="shared" si="1676"/>
        <v>0</v>
      </c>
      <c r="AV2833">
        <f t="shared" si="1677"/>
        <v>1</v>
      </c>
      <c r="AW2833">
        <f t="shared" si="1678"/>
        <v>1</v>
      </c>
      <c r="AX2833">
        <f t="shared" si="1679"/>
        <v>1</v>
      </c>
      <c r="AY2833">
        <f t="shared" si="1680"/>
        <v>1</v>
      </c>
      <c r="AZ2833">
        <f t="shared" si="1681"/>
        <v>1</v>
      </c>
      <c r="BA2833">
        <f t="shared" si="1682"/>
        <v>1</v>
      </c>
      <c r="BB2833">
        <f t="shared" si="1683"/>
        <v>1</v>
      </c>
      <c r="BC2833">
        <f t="shared" si="1684"/>
        <v>1</v>
      </c>
      <c r="BD2833">
        <f t="shared" si="1685"/>
        <v>1</v>
      </c>
      <c r="BE2833">
        <f t="shared" si="1686"/>
        <v>1</v>
      </c>
      <c r="BF2833">
        <f t="shared" si="1687"/>
        <v>1</v>
      </c>
      <c r="BG2833">
        <f t="shared" si="1688"/>
        <v>1</v>
      </c>
      <c r="BH2833">
        <f t="shared" si="1689"/>
        <v>1</v>
      </c>
      <c r="BI2833">
        <f t="shared" si="1690"/>
        <v>1</v>
      </c>
      <c r="BJ2833">
        <f t="shared" si="1691"/>
        <v>1</v>
      </c>
      <c r="BK2833">
        <f t="shared" si="1692"/>
        <v>1</v>
      </c>
      <c r="BL2833">
        <f t="shared" si="1693"/>
        <v>1</v>
      </c>
      <c r="BM2833">
        <f t="shared" si="1694"/>
        <v>1</v>
      </c>
      <c r="BN2833">
        <f t="shared" si="1695"/>
        <v>1</v>
      </c>
      <c r="BO2833">
        <f t="shared" si="1696"/>
        <v>1</v>
      </c>
      <c r="BP2833">
        <f t="shared" si="1697"/>
        <v>1</v>
      </c>
      <c r="BQ2833">
        <f t="shared" si="1698"/>
        <v>1</v>
      </c>
      <c r="BR2833">
        <f t="shared" si="1699"/>
        <v>1</v>
      </c>
      <c r="BS2833">
        <f t="shared" si="1700"/>
        <v>1</v>
      </c>
      <c r="BT2833">
        <f t="shared" si="1701"/>
        <v>1</v>
      </c>
      <c r="BU2833">
        <f t="shared" si="1702"/>
        <v>1</v>
      </c>
      <c r="BV2833">
        <f t="shared" si="1703"/>
        <v>1</v>
      </c>
      <c r="BW2833">
        <f t="shared" si="1704"/>
        <v>1</v>
      </c>
      <c r="BX2833">
        <f t="shared" si="1705"/>
        <v>1</v>
      </c>
      <c r="BY2833">
        <f t="shared" si="1706"/>
        <v>1</v>
      </c>
      <c r="BZ2833">
        <f t="shared" si="1707"/>
        <v>1</v>
      </c>
      <c r="CA2833">
        <f t="shared" si="1708"/>
        <v>1</v>
      </c>
      <c r="CB2833">
        <f t="shared" si="1709"/>
        <v>1</v>
      </c>
      <c r="CC2833">
        <f t="shared" si="1710"/>
        <v>0</v>
      </c>
    </row>
    <row r="2834" spans="1:81" x14ac:dyDescent="0.2">
      <c r="A2834" s="2" t="s">
        <v>13663</v>
      </c>
      <c r="B2834" s="2" t="s">
        <v>13664</v>
      </c>
      <c r="C2834" t="s">
        <v>7617</v>
      </c>
      <c r="D2834" s="2" t="s">
        <v>13665</v>
      </c>
      <c r="E2834" s="2">
        <f t="shared" si="1673"/>
        <v>0</v>
      </c>
      <c r="F2834" s="2" t="str">
        <f t="shared" si="1674"/>
        <v/>
      </c>
      <c r="G2834" s="2">
        <f t="shared" si="1675"/>
        <v>0</v>
      </c>
      <c r="H2834" s="2">
        <f>IF(AND(E2834=0,G2834=1),1,0)</f>
        <v>0</v>
      </c>
      <c r="I2834" s="2">
        <f>IF(AND(E2834=1,G2834=0),1,0)</f>
        <v>0</v>
      </c>
      <c r="J2834" s="2" t="s">
        <v>13666</v>
      </c>
      <c r="K2834" s="2" t="s">
        <v>13667</v>
      </c>
      <c r="L2834" s="2" t="s">
        <v>13668</v>
      </c>
      <c r="M2834" t="s">
        <v>13669</v>
      </c>
      <c r="N2834" s="2" t="s">
        <v>13670</v>
      </c>
      <c r="AU2834">
        <f t="shared" si="1676"/>
        <v>1</v>
      </c>
      <c r="AV2834">
        <f t="shared" si="1677"/>
        <v>10</v>
      </c>
      <c r="AW2834">
        <f t="shared" si="1678"/>
        <v>1</v>
      </c>
      <c r="AX2834">
        <f t="shared" si="1679"/>
        <v>1</v>
      </c>
      <c r="AY2834">
        <f t="shared" si="1680"/>
        <v>1</v>
      </c>
      <c r="AZ2834">
        <f t="shared" si="1681"/>
        <v>1</v>
      </c>
      <c r="BA2834">
        <f t="shared" si="1682"/>
        <v>1</v>
      </c>
      <c r="BB2834">
        <f t="shared" si="1683"/>
        <v>1</v>
      </c>
      <c r="BC2834">
        <f t="shared" si="1684"/>
        <v>1</v>
      </c>
      <c r="BD2834">
        <f t="shared" si="1685"/>
        <v>1</v>
      </c>
      <c r="BE2834">
        <f t="shared" si="1686"/>
        <v>1</v>
      </c>
      <c r="BF2834">
        <f t="shared" si="1687"/>
        <v>1</v>
      </c>
      <c r="BG2834">
        <f t="shared" si="1688"/>
        <v>1</v>
      </c>
      <c r="BH2834">
        <f t="shared" si="1689"/>
        <v>1</v>
      </c>
      <c r="BI2834">
        <f t="shared" si="1690"/>
        <v>1</v>
      </c>
      <c r="BJ2834">
        <f t="shared" si="1691"/>
        <v>1</v>
      </c>
      <c r="BK2834">
        <f t="shared" si="1692"/>
        <v>1</v>
      </c>
      <c r="BL2834">
        <f t="shared" si="1693"/>
        <v>1</v>
      </c>
      <c r="BM2834">
        <f t="shared" si="1694"/>
        <v>1</v>
      </c>
      <c r="BN2834">
        <f t="shared" si="1695"/>
        <v>1</v>
      </c>
      <c r="BO2834">
        <f t="shared" si="1696"/>
        <v>1</v>
      </c>
      <c r="BP2834">
        <f t="shared" si="1697"/>
        <v>1</v>
      </c>
      <c r="BQ2834">
        <f t="shared" si="1698"/>
        <v>1</v>
      </c>
      <c r="BR2834">
        <f t="shared" si="1699"/>
        <v>1</v>
      </c>
      <c r="BS2834">
        <f t="shared" si="1700"/>
        <v>1</v>
      </c>
      <c r="BT2834">
        <f t="shared" si="1701"/>
        <v>1</v>
      </c>
      <c r="BU2834">
        <f t="shared" si="1702"/>
        <v>1</v>
      </c>
      <c r="BV2834">
        <f t="shared" si="1703"/>
        <v>1</v>
      </c>
      <c r="BW2834">
        <f t="shared" si="1704"/>
        <v>1</v>
      </c>
      <c r="BX2834">
        <f t="shared" si="1705"/>
        <v>1</v>
      </c>
      <c r="BY2834">
        <f t="shared" si="1706"/>
        <v>1</v>
      </c>
      <c r="BZ2834">
        <f t="shared" si="1707"/>
        <v>1</v>
      </c>
      <c r="CA2834">
        <f t="shared" si="1708"/>
        <v>1</v>
      </c>
      <c r="CB2834">
        <f t="shared" si="1709"/>
        <v>1</v>
      </c>
      <c r="CC2834">
        <f t="shared" si="1710"/>
        <v>1</v>
      </c>
    </row>
    <row r="2835" spans="1:81" x14ac:dyDescent="0.2">
      <c r="A2835" s="2" t="s">
        <v>8844</v>
      </c>
      <c r="B2835" s="2" t="s">
        <v>13671</v>
      </c>
      <c r="C2835" t="s">
        <v>76</v>
      </c>
      <c r="D2835" s="2" t="s">
        <v>13665</v>
      </c>
      <c r="E2835" s="2">
        <f t="shared" si="1673"/>
        <v>0</v>
      </c>
      <c r="F2835" s="2" t="str">
        <f t="shared" si="1674"/>
        <v/>
      </c>
      <c r="G2835" s="2">
        <f t="shared" si="1675"/>
        <v>0</v>
      </c>
      <c r="H2835" s="2">
        <f>IF(AND(E2835=0,G2835=1),1,0)</f>
        <v>0</v>
      </c>
      <c r="I2835" s="2">
        <f>IF(AND(E2835=1,G2835=0),1,0)</f>
        <v>0</v>
      </c>
      <c r="J2835" s="2" t="s">
        <v>13666</v>
      </c>
      <c r="K2835" s="2" t="s">
        <v>13667</v>
      </c>
      <c r="L2835" s="2" t="s">
        <v>13668</v>
      </c>
      <c r="M2835" t="s">
        <v>13672</v>
      </c>
      <c r="N2835" s="2" t="s">
        <v>13673</v>
      </c>
      <c r="AU2835">
        <f t="shared" si="1676"/>
        <v>0</v>
      </c>
      <c r="AV2835">
        <f t="shared" si="1677"/>
        <v>273</v>
      </c>
      <c r="AW2835">
        <f t="shared" si="1678"/>
        <v>1</v>
      </c>
      <c r="AX2835">
        <f t="shared" si="1679"/>
        <v>1</v>
      </c>
      <c r="AY2835">
        <f t="shared" si="1680"/>
        <v>1</v>
      </c>
      <c r="AZ2835">
        <f t="shared" si="1681"/>
        <v>1</v>
      </c>
      <c r="BA2835">
        <f t="shared" si="1682"/>
        <v>1</v>
      </c>
      <c r="BB2835">
        <f t="shared" si="1683"/>
        <v>1</v>
      </c>
      <c r="BC2835">
        <f t="shared" si="1684"/>
        <v>1</v>
      </c>
      <c r="BD2835">
        <f t="shared" si="1685"/>
        <v>1</v>
      </c>
      <c r="BE2835">
        <f t="shared" si="1686"/>
        <v>1</v>
      </c>
      <c r="BF2835">
        <f t="shared" si="1687"/>
        <v>1</v>
      </c>
      <c r="BG2835">
        <f t="shared" si="1688"/>
        <v>1</v>
      </c>
      <c r="BH2835">
        <f t="shared" si="1689"/>
        <v>1</v>
      </c>
      <c r="BI2835">
        <f t="shared" si="1690"/>
        <v>1</v>
      </c>
      <c r="BJ2835">
        <f t="shared" si="1691"/>
        <v>1</v>
      </c>
      <c r="BK2835">
        <f t="shared" si="1692"/>
        <v>1</v>
      </c>
      <c r="BL2835">
        <f t="shared" si="1693"/>
        <v>1</v>
      </c>
      <c r="BM2835">
        <f t="shared" si="1694"/>
        <v>1</v>
      </c>
      <c r="BN2835">
        <f t="shared" si="1695"/>
        <v>1</v>
      </c>
      <c r="BO2835">
        <f t="shared" si="1696"/>
        <v>1</v>
      </c>
      <c r="BP2835">
        <f t="shared" si="1697"/>
        <v>1</v>
      </c>
      <c r="BQ2835">
        <f t="shared" si="1698"/>
        <v>1</v>
      </c>
      <c r="BR2835">
        <f t="shared" si="1699"/>
        <v>1</v>
      </c>
      <c r="BS2835">
        <f t="shared" si="1700"/>
        <v>1</v>
      </c>
      <c r="BT2835">
        <f t="shared" si="1701"/>
        <v>1</v>
      </c>
      <c r="BU2835">
        <f t="shared" si="1702"/>
        <v>1</v>
      </c>
      <c r="BV2835">
        <f t="shared" si="1703"/>
        <v>1</v>
      </c>
      <c r="BW2835">
        <f t="shared" si="1704"/>
        <v>1</v>
      </c>
      <c r="BX2835">
        <f t="shared" si="1705"/>
        <v>1</v>
      </c>
      <c r="BY2835">
        <f t="shared" si="1706"/>
        <v>1</v>
      </c>
      <c r="BZ2835">
        <f t="shared" si="1707"/>
        <v>1</v>
      </c>
      <c r="CA2835">
        <f t="shared" si="1708"/>
        <v>1</v>
      </c>
      <c r="CB2835">
        <f t="shared" si="1709"/>
        <v>1</v>
      </c>
      <c r="CC2835">
        <f t="shared" si="1710"/>
        <v>0</v>
      </c>
    </row>
    <row r="2836" spans="1:81" x14ac:dyDescent="0.2">
      <c r="A2836" s="2" t="s">
        <v>13674</v>
      </c>
      <c r="B2836" s="2" t="s">
        <v>13675</v>
      </c>
      <c r="C2836" t="s">
        <v>279</v>
      </c>
      <c r="D2836" s="2" t="s">
        <v>13676</v>
      </c>
      <c r="E2836" s="2">
        <f t="shared" si="1673"/>
        <v>0</v>
      </c>
      <c r="F2836" s="2" t="str">
        <f t="shared" si="1674"/>
        <v/>
      </c>
      <c r="G2836" s="2">
        <f t="shared" si="1675"/>
        <v>0</v>
      </c>
      <c r="H2836" s="2">
        <f>IF(AND(E2836=0,G2836=1),1,0)</f>
        <v>0</v>
      </c>
      <c r="I2836" s="2">
        <f>IF(AND(E2836=1,G2836=0),1,0)</f>
        <v>0</v>
      </c>
      <c r="J2836" s="2" t="s">
        <v>13677</v>
      </c>
      <c r="K2836" s="2" t="s">
        <v>13678</v>
      </c>
      <c r="L2836" s="2" t="s">
        <v>13679</v>
      </c>
      <c r="M2836" t="s">
        <v>9190</v>
      </c>
      <c r="N2836" s="2" t="s">
        <v>8958</v>
      </c>
      <c r="O2836" t="s">
        <v>13680</v>
      </c>
      <c r="AU2836">
        <f t="shared" si="1676"/>
        <v>147</v>
      </c>
      <c r="AV2836">
        <f t="shared" si="1677"/>
        <v>154</v>
      </c>
      <c r="AW2836">
        <f t="shared" si="1678"/>
        <v>0</v>
      </c>
      <c r="AX2836">
        <f t="shared" si="1679"/>
        <v>1</v>
      </c>
      <c r="AY2836">
        <f t="shared" si="1680"/>
        <v>1</v>
      </c>
      <c r="AZ2836">
        <f t="shared" si="1681"/>
        <v>1</v>
      </c>
      <c r="BA2836">
        <f t="shared" si="1682"/>
        <v>1</v>
      </c>
      <c r="BB2836">
        <f t="shared" si="1683"/>
        <v>1</v>
      </c>
      <c r="BC2836">
        <f t="shared" si="1684"/>
        <v>1</v>
      </c>
      <c r="BD2836">
        <f t="shared" si="1685"/>
        <v>1</v>
      </c>
      <c r="BE2836">
        <f t="shared" si="1686"/>
        <v>1</v>
      </c>
      <c r="BF2836">
        <f t="shared" si="1687"/>
        <v>1</v>
      </c>
      <c r="BG2836">
        <f t="shared" si="1688"/>
        <v>1</v>
      </c>
      <c r="BH2836">
        <f t="shared" si="1689"/>
        <v>1</v>
      </c>
      <c r="BI2836">
        <f t="shared" si="1690"/>
        <v>1</v>
      </c>
      <c r="BJ2836">
        <f t="shared" si="1691"/>
        <v>1</v>
      </c>
      <c r="BK2836">
        <f t="shared" si="1692"/>
        <v>1</v>
      </c>
      <c r="BL2836">
        <f t="shared" si="1693"/>
        <v>1</v>
      </c>
      <c r="BM2836">
        <f t="shared" si="1694"/>
        <v>1</v>
      </c>
      <c r="BN2836">
        <f t="shared" si="1695"/>
        <v>1</v>
      </c>
      <c r="BO2836">
        <f t="shared" si="1696"/>
        <v>1</v>
      </c>
      <c r="BP2836">
        <f t="shared" si="1697"/>
        <v>1</v>
      </c>
      <c r="BQ2836">
        <f t="shared" si="1698"/>
        <v>1</v>
      </c>
      <c r="BR2836">
        <f t="shared" si="1699"/>
        <v>1</v>
      </c>
      <c r="BS2836">
        <f t="shared" si="1700"/>
        <v>1</v>
      </c>
      <c r="BT2836">
        <f t="shared" si="1701"/>
        <v>1</v>
      </c>
      <c r="BU2836">
        <f t="shared" si="1702"/>
        <v>1</v>
      </c>
      <c r="BV2836">
        <f t="shared" si="1703"/>
        <v>1</v>
      </c>
      <c r="BW2836">
        <f t="shared" si="1704"/>
        <v>1</v>
      </c>
      <c r="BX2836">
        <f t="shared" si="1705"/>
        <v>1</v>
      </c>
      <c r="BY2836">
        <f t="shared" si="1706"/>
        <v>1</v>
      </c>
      <c r="BZ2836">
        <f t="shared" si="1707"/>
        <v>1</v>
      </c>
      <c r="CA2836">
        <f t="shared" si="1708"/>
        <v>1</v>
      </c>
      <c r="CB2836">
        <f t="shared" si="1709"/>
        <v>1</v>
      </c>
      <c r="CC2836">
        <f t="shared" si="1710"/>
        <v>0</v>
      </c>
    </row>
    <row r="2837" spans="1:81" x14ac:dyDescent="0.2">
      <c r="A2837" s="2" t="s">
        <v>13681</v>
      </c>
      <c r="B2837" s="2" t="s">
        <v>6267</v>
      </c>
      <c r="C2837" t="s">
        <v>863</v>
      </c>
      <c r="D2837" s="2" t="s">
        <v>13676</v>
      </c>
      <c r="E2837" s="2">
        <f t="shared" si="1673"/>
        <v>0</v>
      </c>
      <c r="F2837" s="2">
        <f t="shared" si="1674"/>
        <v>44</v>
      </c>
      <c r="G2837" s="2">
        <f t="shared" si="1675"/>
        <v>1</v>
      </c>
      <c r="H2837" s="2">
        <f>IF(AND(E2837=0,G2837=1),1,0)</f>
        <v>1</v>
      </c>
      <c r="I2837" s="2">
        <f>IF(AND(E2837=1,G2837=0),1,0)</f>
        <v>0</v>
      </c>
      <c r="J2837" s="2" t="s">
        <v>13677</v>
      </c>
      <c r="K2837" s="2" t="s">
        <v>13678</v>
      </c>
      <c r="L2837" s="2" t="s">
        <v>13679</v>
      </c>
      <c r="M2837" t="s">
        <v>6267</v>
      </c>
      <c r="N2837" s="2"/>
      <c r="AU2837">
        <f t="shared" si="1676"/>
        <v>44</v>
      </c>
      <c r="AV2837">
        <f t="shared" si="1677"/>
        <v>1</v>
      </c>
      <c r="AW2837">
        <f t="shared" si="1678"/>
        <v>1</v>
      </c>
      <c r="AX2837">
        <f t="shared" si="1679"/>
        <v>1</v>
      </c>
      <c r="AY2837">
        <f t="shared" si="1680"/>
        <v>1</v>
      </c>
      <c r="AZ2837">
        <f t="shared" si="1681"/>
        <v>1</v>
      </c>
      <c r="BA2837">
        <f t="shared" si="1682"/>
        <v>1</v>
      </c>
      <c r="BB2837">
        <f t="shared" si="1683"/>
        <v>1</v>
      </c>
      <c r="BC2837">
        <f t="shared" si="1684"/>
        <v>1</v>
      </c>
      <c r="BD2837">
        <f t="shared" si="1685"/>
        <v>1</v>
      </c>
      <c r="BE2837">
        <f t="shared" si="1686"/>
        <v>1</v>
      </c>
      <c r="BF2837">
        <f t="shared" si="1687"/>
        <v>1</v>
      </c>
      <c r="BG2837">
        <f t="shared" si="1688"/>
        <v>1</v>
      </c>
      <c r="BH2837">
        <f t="shared" si="1689"/>
        <v>1</v>
      </c>
      <c r="BI2837">
        <f t="shared" si="1690"/>
        <v>1</v>
      </c>
      <c r="BJ2837">
        <f t="shared" si="1691"/>
        <v>1</v>
      </c>
      <c r="BK2837">
        <f t="shared" si="1692"/>
        <v>1</v>
      </c>
      <c r="BL2837">
        <f t="shared" si="1693"/>
        <v>1</v>
      </c>
      <c r="BM2837">
        <f t="shared" si="1694"/>
        <v>1</v>
      </c>
      <c r="BN2837">
        <f t="shared" si="1695"/>
        <v>1</v>
      </c>
      <c r="BO2837">
        <f t="shared" si="1696"/>
        <v>1</v>
      </c>
      <c r="BP2837">
        <f t="shared" si="1697"/>
        <v>1</v>
      </c>
      <c r="BQ2837">
        <f t="shared" si="1698"/>
        <v>1</v>
      </c>
      <c r="BR2837">
        <f t="shared" si="1699"/>
        <v>1</v>
      </c>
      <c r="BS2837">
        <f t="shared" si="1700"/>
        <v>1</v>
      </c>
      <c r="BT2837">
        <f t="shared" si="1701"/>
        <v>1</v>
      </c>
      <c r="BU2837">
        <f t="shared" si="1702"/>
        <v>1</v>
      </c>
      <c r="BV2837">
        <f t="shared" si="1703"/>
        <v>1</v>
      </c>
      <c r="BW2837">
        <f t="shared" si="1704"/>
        <v>1</v>
      </c>
      <c r="BX2837">
        <f t="shared" si="1705"/>
        <v>1</v>
      </c>
      <c r="BY2837">
        <f t="shared" si="1706"/>
        <v>1</v>
      </c>
      <c r="BZ2837">
        <f t="shared" si="1707"/>
        <v>1</v>
      </c>
      <c r="CA2837">
        <f t="shared" si="1708"/>
        <v>1</v>
      </c>
      <c r="CB2837">
        <f t="shared" si="1709"/>
        <v>1</v>
      </c>
      <c r="CC2837">
        <f t="shared" si="1710"/>
        <v>1</v>
      </c>
    </row>
    <row r="2838" spans="1:81" x14ac:dyDescent="0.2">
      <c r="A2838" s="2" t="s">
        <v>13682</v>
      </c>
      <c r="B2838" s="2" t="s">
        <v>11235</v>
      </c>
      <c r="C2838" t="s">
        <v>9527</v>
      </c>
      <c r="D2838" s="2" t="s">
        <v>13683</v>
      </c>
      <c r="E2838" s="2">
        <f t="shared" si="1673"/>
        <v>0</v>
      </c>
      <c r="F2838" s="2" t="str">
        <f t="shared" si="1674"/>
        <v/>
      </c>
      <c r="G2838" s="2">
        <f t="shared" si="1675"/>
        <v>0</v>
      </c>
      <c r="H2838" s="2">
        <f>IF(AND(E2838=0,G2838=1),1,0)</f>
        <v>0</v>
      </c>
      <c r="I2838" s="2">
        <f>IF(AND(E2838=1,G2838=0),1,0)</f>
        <v>0</v>
      </c>
      <c r="J2838" s="2" t="s">
        <v>13684</v>
      </c>
      <c r="K2838" s="2" t="s">
        <v>13685</v>
      </c>
      <c r="L2838" s="2" t="s">
        <v>13686</v>
      </c>
      <c r="M2838" t="s">
        <v>11235</v>
      </c>
      <c r="N2838" s="2"/>
      <c r="AU2838">
        <f t="shared" si="1676"/>
        <v>0</v>
      </c>
      <c r="AV2838">
        <f t="shared" si="1677"/>
        <v>1</v>
      </c>
      <c r="AW2838">
        <f t="shared" si="1678"/>
        <v>1</v>
      </c>
      <c r="AX2838">
        <f t="shared" si="1679"/>
        <v>1</v>
      </c>
      <c r="AY2838">
        <f t="shared" si="1680"/>
        <v>1</v>
      </c>
      <c r="AZ2838">
        <f t="shared" si="1681"/>
        <v>1</v>
      </c>
      <c r="BA2838">
        <f t="shared" si="1682"/>
        <v>1</v>
      </c>
      <c r="BB2838">
        <f t="shared" si="1683"/>
        <v>1</v>
      </c>
      <c r="BC2838">
        <f t="shared" si="1684"/>
        <v>1</v>
      </c>
      <c r="BD2838">
        <f t="shared" si="1685"/>
        <v>1</v>
      </c>
      <c r="BE2838">
        <f t="shared" si="1686"/>
        <v>1</v>
      </c>
      <c r="BF2838">
        <f t="shared" si="1687"/>
        <v>1</v>
      </c>
      <c r="BG2838">
        <f t="shared" si="1688"/>
        <v>1</v>
      </c>
      <c r="BH2838">
        <f t="shared" si="1689"/>
        <v>1</v>
      </c>
      <c r="BI2838">
        <f t="shared" si="1690"/>
        <v>1</v>
      </c>
      <c r="BJ2838">
        <f t="shared" si="1691"/>
        <v>1</v>
      </c>
      <c r="BK2838">
        <f t="shared" si="1692"/>
        <v>1</v>
      </c>
      <c r="BL2838">
        <f t="shared" si="1693"/>
        <v>1</v>
      </c>
      <c r="BM2838">
        <f t="shared" si="1694"/>
        <v>1</v>
      </c>
      <c r="BN2838">
        <f t="shared" si="1695"/>
        <v>1</v>
      </c>
      <c r="BO2838">
        <f t="shared" si="1696"/>
        <v>1</v>
      </c>
      <c r="BP2838">
        <f t="shared" si="1697"/>
        <v>1</v>
      </c>
      <c r="BQ2838">
        <f t="shared" si="1698"/>
        <v>1</v>
      </c>
      <c r="BR2838">
        <f t="shared" si="1699"/>
        <v>1</v>
      </c>
      <c r="BS2838">
        <f t="shared" si="1700"/>
        <v>1</v>
      </c>
      <c r="BT2838">
        <f t="shared" si="1701"/>
        <v>1</v>
      </c>
      <c r="BU2838">
        <f t="shared" si="1702"/>
        <v>1</v>
      </c>
      <c r="BV2838">
        <f t="shared" si="1703"/>
        <v>1</v>
      </c>
      <c r="BW2838">
        <f t="shared" si="1704"/>
        <v>1</v>
      </c>
      <c r="BX2838">
        <f t="shared" si="1705"/>
        <v>1</v>
      </c>
      <c r="BY2838">
        <f t="shared" si="1706"/>
        <v>1</v>
      </c>
      <c r="BZ2838">
        <f t="shared" si="1707"/>
        <v>1</v>
      </c>
      <c r="CA2838">
        <f t="shared" si="1708"/>
        <v>1</v>
      </c>
      <c r="CB2838">
        <f t="shared" si="1709"/>
        <v>1</v>
      </c>
      <c r="CC2838">
        <f t="shared" si="1710"/>
        <v>0</v>
      </c>
    </row>
    <row r="2839" spans="1:81" x14ac:dyDescent="0.2">
      <c r="A2839" s="2" t="s">
        <v>13584</v>
      </c>
      <c r="B2839" s="2" t="s">
        <v>13687</v>
      </c>
      <c r="C2839" t="s">
        <v>416</v>
      </c>
      <c r="D2839" s="2" t="s">
        <v>13688</v>
      </c>
      <c r="E2839" s="2">
        <f t="shared" si="1673"/>
        <v>0</v>
      </c>
      <c r="F2839" s="2" t="str">
        <f t="shared" si="1674"/>
        <v/>
      </c>
      <c r="G2839" s="2">
        <f t="shared" si="1675"/>
        <v>0</v>
      </c>
      <c r="H2839" s="2">
        <f>IF(AND(E2839=0,G2839=1),1,0)</f>
        <v>0</v>
      </c>
      <c r="I2839" s="2">
        <f>IF(AND(E2839=1,G2839=0),1,0)</f>
        <v>0</v>
      </c>
      <c r="J2839" s="2" t="s">
        <v>13689</v>
      </c>
      <c r="K2839" s="2" t="s">
        <v>13690</v>
      </c>
      <c r="L2839" s="2" t="s">
        <v>13691</v>
      </c>
      <c r="M2839" t="s">
        <v>13692</v>
      </c>
      <c r="N2839" s="2" t="s">
        <v>13693</v>
      </c>
      <c r="O2839" t="s">
        <v>13694</v>
      </c>
      <c r="AU2839">
        <f t="shared" si="1676"/>
        <v>1</v>
      </c>
      <c r="AV2839">
        <f t="shared" si="1677"/>
        <v>10</v>
      </c>
      <c r="AW2839">
        <f t="shared" si="1678"/>
        <v>22</v>
      </c>
      <c r="AX2839">
        <f t="shared" si="1679"/>
        <v>1</v>
      </c>
      <c r="AY2839">
        <f t="shared" si="1680"/>
        <v>1</v>
      </c>
      <c r="AZ2839">
        <f t="shared" si="1681"/>
        <v>1</v>
      </c>
      <c r="BA2839">
        <f t="shared" si="1682"/>
        <v>1</v>
      </c>
      <c r="BB2839">
        <f t="shared" si="1683"/>
        <v>1</v>
      </c>
      <c r="BC2839">
        <f t="shared" si="1684"/>
        <v>1</v>
      </c>
      <c r="BD2839">
        <f t="shared" si="1685"/>
        <v>1</v>
      </c>
      <c r="BE2839">
        <f t="shared" si="1686"/>
        <v>1</v>
      </c>
      <c r="BF2839">
        <f t="shared" si="1687"/>
        <v>1</v>
      </c>
      <c r="BG2839">
        <f t="shared" si="1688"/>
        <v>1</v>
      </c>
      <c r="BH2839">
        <f t="shared" si="1689"/>
        <v>1</v>
      </c>
      <c r="BI2839">
        <f t="shared" si="1690"/>
        <v>1</v>
      </c>
      <c r="BJ2839">
        <f t="shared" si="1691"/>
        <v>1</v>
      </c>
      <c r="BK2839">
        <f t="shared" si="1692"/>
        <v>1</v>
      </c>
      <c r="BL2839">
        <f t="shared" si="1693"/>
        <v>1</v>
      </c>
      <c r="BM2839">
        <f t="shared" si="1694"/>
        <v>1</v>
      </c>
      <c r="BN2839">
        <f t="shared" si="1695"/>
        <v>1</v>
      </c>
      <c r="BO2839">
        <f t="shared" si="1696"/>
        <v>1</v>
      </c>
      <c r="BP2839">
        <f t="shared" si="1697"/>
        <v>1</v>
      </c>
      <c r="BQ2839">
        <f t="shared" si="1698"/>
        <v>1</v>
      </c>
      <c r="BR2839">
        <f t="shared" si="1699"/>
        <v>1</v>
      </c>
      <c r="BS2839">
        <f t="shared" si="1700"/>
        <v>1</v>
      </c>
      <c r="BT2839">
        <f t="shared" si="1701"/>
        <v>1</v>
      </c>
      <c r="BU2839">
        <f t="shared" si="1702"/>
        <v>1</v>
      </c>
      <c r="BV2839">
        <f t="shared" si="1703"/>
        <v>1</v>
      </c>
      <c r="BW2839">
        <f t="shared" si="1704"/>
        <v>1</v>
      </c>
      <c r="BX2839">
        <f t="shared" si="1705"/>
        <v>1</v>
      </c>
      <c r="BY2839">
        <f t="shared" si="1706"/>
        <v>1</v>
      </c>
      <c r="BZ2839">
        <f t="shared" si="1707"/>
        <v>1</v>
      </c>
      <c r="CA2839">
        <f t="shared" si="1708"/>
        <v>1</v>
      </c>
      <c r="CB2839">
        <f t="shared" si="1709"/>
        <v>1</v>
      </c>
      <c r="CC2839">
        <f t="shared" si="1710"/>
        <v>1</v>
      </c>
    </row>
    <row r="2840" spans="1:81" x14ac:dyDescent="0.2">
      <c r="A2840" s="2" t="s">
        <v>13695</v>
      </c>
      <c r="B2840" s="2" t="s">
        <v>13696</v>
      </c>
      <c r="C2840" t="s">
        <v>374</v>
      </c>
      <c r="D2840" s="2" t="s">
        <v>13688</v>
      </c>
      <c r="E2840" s="2">
        <f t="shared" si="1673"/>
        <v>0</v>
      </c>
      <c r="F2840" s="2" t="str">
        <f t="shared" si="1674"/>
        <v/>
      </c>
      <c r="G2840" s="2">
        <f t="shared" si="1675"/>
        <v>0</v>
      </c>
      <c r="H2840" s="2">
        <f>IF(AND(E2840=0,G2840=1),1,0)</f>
        <v>0</v>
      </c>
      <c r="I2840" s="2">
        <f>IF(AND(E2840=1,G2840=0),1,0)</f>
        <v>0</v>
      </c>
      <c r="J2840" s="2" t="s">
        <v>13689</v>
      </c>
      <c r="K2840" s="2" t="s">
        <v>13690</v>
      </c>
      <c r="L2840" s="2" t="s">
        <v>13691</v>
      </c>
      <c r="M2840">
        <v>29</v>
      </c>
      <c r="N2840" s="2">
        <v>303</v>
      </c>
      <c r="AU2840">
        <f t="shared" si="1676"/>
        <v>0</v>
      </c>
      <c r="AV2840">
        <f t="shared" si="1677"/>
        <v>0</v>
      </c>
      <c r="AW2840">
        <f t="shared" si="1678"/>
        <v>1</v>
      </c>
      <c r="AX2840">
        <f t="shared" si="1679"/>
        <v>1</v>
      </c>
      <c r="AY2840">
        <f t="shared" si="1680"/>
        <v>1</v>
      </c>
      <c r="AZ2840">
        <f t="shared" si="1681"/>
        <v>1</v>
      </c>
      <c r="BA2840">
        <f t="shared" si="1682"/>
        <v>1</v>
      </c>
      <c r="BB2840">
        <f t="shared" si="1683"/>
        <v>1</v>
      </c>
      <c r="BC2840">
        <f t="shared" si="1684"/>
        <v>1</v>
      </c>
      <c r="BD2840">
        <f t="shared" si="1685"/>
        <v>1</v>
      </c>
      <c r="BE2840">
        <f t="shared" si="1686"/>
        <v>1</v>
      </c>
      <c r="BF2840">
        <f t="shared" si="1687"/>
        <v>1</v>
      </c>
      <c r="BG2840">
        <f t="shared" si="1688"/>
        <v>1</v>
      </c>
      <c r="BH2840">
        <f t="shared" si="1689"/>
        <v>1</v>
      </c>
      <c r="BI2840">
        <f t="shared" si="1690"/>
        <v>1</v>
      </c>
      <c r="BJ2840">
        <f t="shared" si="1691"/>
        <v>1</v>
      </c>
      <c r="BK2840">
        <f t="shared" si="1692"/>
        <v>1</v>
      </c>
      <c r="BL2840">
        <f t="shared" si="1693"/>
        <v>1</v>
      </c>
      <c r="BM2840">
        <f t="shared" si="1694"/>
        <v>1</v>
      </c>
      <c r="BN2840">
        <f t="shared" si="1695"/>
        <v>1</v>
      </c>
      <c r="BO2840">
        <f t="shared" si="1696"/>
        <v>1</v>
      </c>
      <c r="BP2840">
        <f t="shared" si="1697"/>
        <v>1</v>
      </c>
      <c r="BQ2840">
        <f t="shared" si="1698"/>
        <v>1</v>
      </c>
      <c r="BR2840">
        <f t="shared" si="1699"/>
        <v>1</v>
      </c>
      <c r="BS2840">
        <f t="shared" si="1700"/>
        <v>1</v>
      </c>
      <c r="BT2840">
        <f t="shared" si="1701"/>
        <v>1</v>
      </c>
      <c r="BU2840">
        <f t="shared" si="1702"/>
        <v>1</v>
      </c>
      <c r="BV2840">
        <f t="shared" si="1703"/>
        <v>1</v>
      </c>
      <c r="BW2840">
        <f t="shared" si="1704"/>
        <v>1</v>
      </c>
      <c r="BX2840">
        <f t="shared" si="1705"/>
        <v>1</v>
      </c>
      <c r="BY2840">
        <f t="shared" si="1706"/>
        <v>1</v>
      </c>
      <c r="BZ2840">
        <f t="shared" si="1707"/>
        <v>1</v>
      </c>
      <c r="CA2840">
        <f t="shared" si="1708"/>
        <v>1</v>
      </c>
      <c r="CB2840">
        <f t="shared" si="1709"/>
        <v>1</v>
      </c>
      <c r="CC2840">
        <f t="shared" si="1710"/>
        <v>0</v>
      </c>
    </row>
    <row r="2841" spans="1:81" x14ac:dyDescent="0.2">
      <c r="A2841" s="2" t="s">
        <v>13697</v>
      </c>
      <c r="B2841" s="2" t="s">
        <v>794</v>
      </c>
      <c r="C2841" t="s">
        <v>94</v>
      </c>
      <c r="D2841" s="2" t="s">
        <v>13698</v>
      </c>
      <c r="E2841" s="2">
        <f t="shared" si="1673"/>
        <v>0</v>
      </c>
      <c r="F2841" s="2" t="str">
        <f t="shared" si="1674"/>
        <v/>
      </c>
      <c r="G2841" s="2">
        <f t="shared" si="1675"/>
        <v>0</v>
      </c>
      <c r="H2841" s="2">
        <f>IF(AND(E2841=0,G2841=1),1,0)</f>
        <v>0</v>
      </c>
      <c r="I2841" s="2">
        <f>IF(AND(E2841=1,G2841=0),1,0)</f>
        <v>0</v>
      </c>
      <c r="J2841" s="2" t="s">
        <v>13699</v>
      </c>
      <c r="K2841" s="2" t="s">
        <v>13700</v>
      </c>
      <c r="L2841" s="2" t="s">
        <v>13701</v>
      </c>
      <c r="M2841" t="s">
        <v>795</v>
      </c>
      <c r="N2841" s="2" t="s">
        <v>796</v>
      </c>
      <c r="O2841" t="s">
        <v>797</v>
      </c>
      <c r="P2841" t="s">
        <v>798</v>
      </c>
      <c r="Q2841" t="s">
        <v>799</v>
      </c>
      <c r="R2841" t="s">
        <v>800</v>
      </c>
      <c r="S2841" t="s">
        <v>801</v>
      </c>
      <c r="T2841" t="s">
        <v>802</v>
      </c>
      <c r="U2841" t="s">
        <v>803</v>
      </c>
      <c r="AU2841">
        <f t="shared" si="1676"/>
        <v>0</v>
      </c>
      <c r="AV2841">
        <f t="shared" si="1677"/>
        <v>0</v>
      </c>
      <c r="AW2841">
        <f t="shared" si="1678"/>
        <v>0</v>
      </c>
      <c r="AX2841">
        <f t="shared" si="1679"/>
        <v>0</v>
      </c>
      <c r="AY2841">
        <f t="shared" si="1680"/>
        <v>0</v>
      </c>
      <c r="AZ2841">
        <f t="shared" si="1681"/>
        <v>0</v>
      </c>
      <c r="BA2841">
        <f t="shared" si="1682"/>
        <v>29</v>
      </c>
      <c r="BB2841">
        <f t="shared" si="1683"/>
        <v>41</v>
      </c>
      <c r="BC2841">
        <f t="shared" si="1684"/>
        <v>0</v>
      </c>
      <c r="BD2841">
        <f t="shared" si="1685"/>
        <v>1</v>
      </c>
      <c r="BE2841">
        <f t="shared" si="1686"/>
        <v>1</v>
      </c>
      <c r="BF2841">
        <f t="shared" si="1687"/>
        <v>1</v>
      </c>
      <c r="BG2841">
        <f t="shared" si="1688"/>
        <v>1</v>
      </c>
      <c r="BH2841">
        <f t="shared" si="1689"/>
        <v>1</v>
      </c>
      <c r="BI2841">
        <f t="shared" si="1690"/>
        <v>1</v>
      </c>
      <c r="BJ2841">
        <f t="shared" si="1691"/>
        <v>1</v>
      </c>
      <c r="BK2841">
        <f t="shared" si="1692"/>
        <v>1</v>
      </c>
      <c r="BL2841">
        <f t="shared" si="1693"/>
        <v>1</v>
      </c>
      <c r="BM2841">
        <f t="shared" si="1694"/>
        <v>1</v>
      </c>
      <c r="BN2841">
        <f t="shared" si="1695"/>
        <v>1</v>
      </c>
      <c r="BO2841">
        <f t="shared" si="1696"/>
        <v>1</v>
      </c>
      <c r="BP2841">
        <f t="shared" si="1697"/>
        <v>1</v>
      </c>
      <c r="BQ2841">
        <f t="shared" si="1698"/>
        <v>1</v>
      </c>
      <c r="BR2841">
        <f t="shared" si="1699"/>
        <v>1</v>
      </c>
      <c r="BS2841">
        <f t="shared" si="1700"/>
        <v>1</v>
      </c>
      <c r="BT2841">
        <f t="shared" si="1701"/>
        <v>1</v>
      </c>
      <c r="BU2841">
        <f t="shared" si="1702"/>
        <v>1</v>
      </c>
      <c r="BV2841">
        <f t="shared" si="1703"/>
        <v>1</v>
      </c>
      <c r="BW2841">
        <f t="shared" si="1704"/>
        <v>1</v>
      </c>
      <c r="BX2841">
        <f t="shared" si="1705"/>
        <v>1</v>
      </c>
      <c r="BY2841">
        <f t="shared" si="1706"/>
        <v>1</v>
      </c>
      <c r="BZ2841">
        <f t="shared" si="1707"/>
        <v>1</v>
      </c>
      <c r="CA2841">
        <f t="shared" si="1708"/>
        <v>1</v>
      </c>
      <c r="CB2841">
        <f t="shared" si="1709"/>
        <v>1</v>
      </c>
      <c r="CC2841">
        <f t="shared" si="1710"/>
        <v>0</v>
      </c>
    </row>
    <row r="2842" spans="1:81" x14ac:dyDescent="0.2">
      <c r="A2842" s="2" t="s">
        <v>13702</v>
      </c>
      <c r="B2842" s="2" t="s">
        <v>10549</v>
      </c>
      <c r="C2842" t="s">
        <v>2722</v>
      </c>
      <c r="D2842" s="2" t="s">
        <v>13703</v>
      </c>
      <c r="E2842" s="2">
        <f t="shared" si="1673"/>
        <v>0</v>
      </c>
      <c r="F2842" s="2">
        <f t="shared" si="1674"/>
        <v>1</v>
      </c>
      <c r="G2842" s="2">
        <f t="shared" si="1675"/>
        <v>1</v>
      </c>
      <c r="H2842" s="2">
        <f>IF(AND(E2842=0,G2842=1),1,0)</f>
        <v>1</v>
      </c>
      <c r="I2842" s="2">
        <f>IF(AND(E2842=1,G2842=0),1,0)</f>
        <v>0</v>
      </c>
      <c r="J2842" s="2" t="s">
        <v>13704</v>
      </c>
      <c r="K2842" s="2" t="s">
        <v>13705</v>
      </c>
      <c r="L2842" s="2" t="s">
        <v>13706</v>
      </c>
      <c r="M2842" t="s">
        <v>10549</v>
      </c>
      <c r="N2842" s="2"/>
      <c r="AU2842">
        <f t="shared" si="1676"/>
        <v>1</v>
      </c>
      <c r="AV2842">
        <f t="shared" si="1677"/>
        <v>1</v>
      </c>
      <c r="AW2842">
        <f t="shared" si="1678"/>
        <v>1</v>
      </c>
      <c r="AX2842">
        <f t="shared" si="1679"/>
        <v>1</v>
      </c>
      <c r="AY2842">
        <f t="shared" si="1680"/>
        <v>1</v>
      </c>
      <c r="AZ2842">
        <f t="shared" si="1681"/>
        <v>1</v>
      </c>
      <c r="BA2842">
        <f t="shared" si="1682"/>
        <v>1</v>
      </c>
      <c r="BB2842">
        <f t="shared" si="1683"/>
        <v>1</v>
      </c>
      <c r="BC2842">
        <f t="shared" si="1684"/>
        <v>1</v>
      </c>
      <c r="BD2842">
        <f t="shared" si="1685"/>
        <v>1</v>
      </c>
      <c r="BE2842">
        <f t="shared" si="1686"/>
        <v>1</v>
      </c>
      <c r="BF2842">
        <f t="shared" si="1687"/>
        <v>1</v>
      </c>
      <c r="BG2842">
        <f t="shared" si="1688"/>
        <v>1</v>
      </c>
      <c r="BH2842">
        <f t="shared" si="1689"/>
        <v>1</v>
      </c>
      <c r="BI2842">
        <f t="shared" si="1690"/>
        <v>1</v>
      </c>
      <c r="BJ2842">
        <f t="shared" si="1691"/>
        <v>1</v>
      </c>
      <c r="BK2842">
        <f t="shared" si="1692"/>
        <v>1</v>
      </c>
      <c r="BL2842">
        <f t="shared" si="1693"/>
        <v>1</v>
      </c>
      <c r="BM2842">
        <f t="shared" si="1694"/>
        <v>1</v>
      </c>
      <c r="BN2842">
        <f t="shared" si="1695"/>
        <v>1</v>
      </c>
      <c r="BO2842">
        <f t="shared" si="1696"/>
        <v>1</v>
      </c>
      <c r="BP2842">
        <f t="shared" si="1697"/>
        <v>1</v>
      </c>
      <c r="BQ2842">
        <f t="shared" si="1698"/>
        <v>1</v>
      </c>
      <c r="BR2842">
        <f t="shared" si="1699"/>
        <v>1</v>
      </c>
      <c r="BS2842">
        <f t="shared" si="1700"/>
        <v>1</v>
      </c>
      <c r="BT2842">
        <f t="shared" si="1701"/>
        <v>1</v>
      </c>
      <c r="BU2842">
        <f t="shared" si="1702"/>
        <v>1</v>
      </c>
      <c r="BV2842">
        <f t="shared" si="1703"/>
        <v>1</v>
      </c>
      <c r="BW2842">
        <f t="shared" si="1704"/>
        <v>1</v>
      </c>
      <c r="BX2842">
        <f t="shared" si="1705"/>
        <v>1</v>
      </c>
      <c r="BY2842">
        <f t="shared" si="1706"/>
        <v>1</v>
      </c>
      <c r="BZ2842">
        <f t="shared" si="1707"/>
        <v>1</v>
      </c>
      <c r="CA2842">
        <f t="shared" si="1708"/>
        <v>1</v>
      </c>
      <c r="CB2842">
        <f t="shared" si="1709"/>
        <v>1</v>
      </c>
      <c r="CC2842">
        <f t="shared" si="1710"/>
        <v>1</v>
      </c>
    </row>
    <row r="2843" spans="1:81" x14ac:dyDescent="0.2">
      <c r="A2843" s="2" t="s">
        <v>13707</v>
      </c>
      <c r="B2843" s="2" t="s">
        <v>13708</v>
      </c>
      <c r="C2843" t="s">
        <v>4005</v>
      </c>
      <c r="D2843" s="2" t="s">
        <v>13703</v>
      </c>
      <c r="E2843" s="2">
        <f t="shared" si="1673"/>
        <v>0</v>
      </c>
      <c r="F2843" s="2">
        <f t="shared" si="1674"/>
        <v>45</v>
      </c>
      <c r="G2843" s="2">
        <f t="shared" si="1675"/>
        <v>1</v>
      </c>
      <c r="H2843" s="2">
        <f>IF(AND(E2843=0,G2843=1),1,0)</f>
        <v>1</v>
      </c>
      <c r="I2843" s="2">
        <f>IF(AND(E2843=1,G2843=0),1,0)</f>
        <v>0</v>
      </c>
      <c r="J2843" s="2" t="s">
        <v>13704</v>
      </c>
      <c r="K2843" s="2" t="s">
        <v>13705</v>
      </c>
      <c r="L2843" s="2" t="s">
        <v>13706</v>
      </c>
      <c r="M2843" t="s">
        <v>13708</v>
      </c>
      <c r="N2843" s="2"/>
      <c r="AU2843">
        <f t="shared" si="1676"/>
        <v>45</v>
      </c>
      <c r="AV2843">
        <f t="shared" si="1677"/>
        <v>1</v>
      </c>
      <c r="AW2843">
        <f t="shared" si="1678"/>
        <v>1</v>
      </c>
      <c r="AX2843">
        <f t="shared" si="1679"/>
        <v>1</v>
      </c>
      <c r="AY2843">
        <f t="shared" si="1680"/>
        <v>1</v>
      </c>
      <c r="AZ2843">
        <f t="shared" si="1681"/>
        <v>1</v>
      </c>
      <c r="BA2843">
        <f t="shared" si="1682"/>
        <v>1</v>
      </c>
      <c r="BB2843">
        <f t="shared" si="1683"/>
        <v>1</v>
      </c>
      <c r="BC2843">
        <f t="shared" si="1684"/>
        <v>1</v>
      </c>
      <c r="BD2843">
        <f t="shared" si="1685"/>
        <v>1</v>
      </c>
      <c r="BE2843">
        <f t="shared" si="1686"/>
        <v>1</v>
      </c>
      <c r="BF2843">
        <f t="shared" si="1687"/>
        <v>1</v>
      </c>
      <c r="BG2843">
        <f t="shared" si="1688"/>
        <v>1</v>
      </c>
      <c r="BH2843">
        <f t="shared" si="1689"/>
        <v>1</v>
      </c>
      <c r="BI2843">
        <f t="shared" si="1690"/>
        <v>1</v>
      </c>
      <c r="BJ2843">
        <f t="shared" si="1691"/>
        <v>1</v>
      </c>
      <c r="BK2843">
        <f t="shared" si="1692"/>
        <v>1</v>
      </c>
      <c r="BL2843">
        <f t="shared" si="1693"/>
        <v>1</v>
      </c>
      <c r="BM2843">
        <f t="shared" si="1694"/>
        <v>1</v>
      </c>
      <c r="BN2843">
        <f t="shared" si="1695"/>
        <v>1</v>
      </c>
      <c r="BO2843">
        <f t="shared" si="1696"/>
        <v>1</v>
      </c>
      <c r="BP2843">
        <f t="shared" si="1697"/>
        <v>1</v>
      </c>
      <c r="BQ2843">
        <f t="shared" si="1698"/>
        <v>1</v>
      </c>
      <c r="BR2843">
        <f t="shared" si="1699"/>
        <v>1</v>
      </c>
      <c r="BS2843">
        <f t="shared" si="1700"/>
        <v>1</v>
      </c>
      <c r="BT2843">
        <f t="shared" si="1701"/>
        <v>1</v>
      </c>
      <c r="BU2843">
        <f t="shared" si="1702"/>
        <v>1</v>
      </c>
      <c r="BV2843">
        <f t="shared" si="1703"/>
        <v>1</v>
      </c>
      <c r="BW2843">
        <f t="shared" si="1704"/>
        <v>1</v>
      </c>
      <c r="BX2843">
        <f t="shared" si="1705"/>
        <v>1</v>
      </c>
      <c r="BY2843">
        <f t="shared" si="1706"/>
        <v>1</v>
      </c>
      <c r="BZ2843">
        <f t="shared" si="1707"/>
        <v>1</v>
      </c>
      <c r="CA2843">
        <f t="shared" si="1708"/>
        <v>1</v>
      </c>
      <c r="CB2843">
        <f t="shared" si="1709"/>
        <v>1</v>
      </c>
      <c r="CC2843">
        <f t="shared" si="1710"/>
        <v>1</v>
      </c>
    </row>
    <row r="2844" spans="1:81" x14ac:dyDescent="0.2">
      <c r="A2844" s="2" t="s">
        <v>13709</v>
      </c>
      <c r="B2844" s="2" t="s">
        <v>287</v>
      </c>
      <c r="C2844" t="s">
        <v>9107</v>
      </c>
      <c r="D2844" s="2" t="s">
        <v>13710</v>
      </c>
      <c r="E2844" s="2">
        <f t="shared" si="1673"/>
        <v>0</v>
      </c>
      <c r="F2844" s="2">
        <f t="shared" si="1674"/>
        <v>25</v>
      </c>
      <c r="G2844" s="2">
        <f t="shared" si="1675"/>
        <v>1</v>
      </c>
      <c r="H2844" s="2">
        <f>IF(AND(E2844=0,G2844=1),1,0)</f>
        <v>1</v>
      </c>
      <c r="I2844" s="2">
        <f>IF(AND(E2844=1,G2844=0),1,0)</f>
        <v>0</v>
      </c>
      <c r="J2844" s="2" t="s">
        <v>13711</v>
      </c>
      <c r="K2844" s="2" t="s">
        <v>13712</v>
      </c>
      <c r="L2844" s="2" t="s">
        <v>13713</v>
      </c>
      <c r="M2844">
        <v>5</v>
      </c>
      <c r="N2844" s="2"/>
      <c r="AU2844">
        <f t="shared" si="1676"/>
        <v>25</v>
      </c>
      <c r="AV2844">
        <f t="shared" si="1677"/>
        <v>1</v>
      </c>
      <c r="AW2844">
        <f t="shared" si="1678"/>
        <v>1</v>
      </c>
      <c r="AX2844">
        <f t="shared" si="1679"/>
        <v>1</v>
      </c>
      <c r="AY2844">
        <f t="shared" si="1680"/>
        <v>1</v>
      </c>
      <c r="AZ2844">
        <f t="shared" si="1681"/>
        <v>1</v>
      </c>
      <c r="BA2844">
        <f t="shared" si="1682"/>
        <v>1</v>
      </c>
      <c r="BB2844">
        <f t="shared" si="1683"/>
        <v>1</v>
      </c>
      <c r="BC2844">
        <f t="shared" si="1684"/>
        <v>1</v>
      </c>
      <c r="BD2844">
        <f t="shared" si="1685"/>
        <v>1</v>
      </c>
      <c r="BE2844">
        <f t="shared" si="1686"/>
        <v>1</v>
      </c>
      <c r="BF2844">
        <f t="shared" si="1687"/>
        <v>1</v>
      </c>
      <c r="BG2844">
        <f t="shared" si="1688"/>
        <v>1</v>
      </c>
      <c r="BH2844">
        <f t="shared" si="1689"/>
        <v>1</v>
      </c>
      <c r="BI2844">
        <f t="shared" si="1690"/>
        <v>1</v>
      </c>
      <c r="BJ2844">
        <f t="shared" si="1691"/>
        <v>1</v>
      </c>
      <c r="BK2844">
        <f t="shared" si="1692"/>
        <v>1</v>
      </c>
      <c r="BL2844">
        <f t="shared" si="1693"/>
        <v>1</v>
      </c>
      <c r="BM2844">
        <f t="shared" si="1694"/>
        <v>1</v>
      </c>
      <c r="BN2844">
        <f t="shared" si="1695"/>
        <v>1</v>
      </c>
      <c r="BO2844">
        <f t="shared" si="1696"/>
        <v>1</v>
      </c>
      <c r="BP2844">
        <f t="shared" si="1697"/>
        <v>1</v>
      </c>
      <c r="BQ2844">
        <f t="shared" si="1698"/>
        <v>1</v>
      </c>
      <c r="BR2844">
        <f t="shared" si="1699"/>
        <v>1</v>
      </c>
      <c r="BS2844">
        <f t="shared" si="1700"/>
        <v>1</v>
      </c>
      <c r="BT2844">
        <f t="shared" si="1701"/>
        <v>1</v>
      </c>
      <c r="BU2844">
        <f t="shared" si="1702"/>
        <v>1</v>
      </c>
      <c r="BV2844">
        <f t="shared" si="1703"/>
        <v>1</v>
      </c>
      <c r="BW2844">
        <f t="shared" si="1704"/>
        <v>1</v>
      </c>
      <c r="BX2844">
        <f t="shared" si="1705"/>
        <v>1</v>
      </c>
      <c r="BY2844">
        <f t="shared" si="1706"/>
        <v>1</v>
      </c>
      <c r="BZ2844">
        <f t="shared" si="1707"/>
        <v>1</v>
      </c>
      <c r="CA2844">
        <f t="shared" si="1708"/>
        <v>1</v>
      </c>
      <c r="CB2844">
        <f t="shared" si="1709"/>
        <v>1</v>
      </c>
      <c r="CC2844">
        <f t="shared" si="1710"/>
        <v>1</v>
      </c>
    </row>
    <row r="2845" spans="1:81" x14ac:dyDescent="0.2">
      <c r="A2845" s="2" t="s">
        <v>13714</v>
      </c>
      <c r="B2845" s="2" t="s">
        <v>6126</v>
      </c>
      <c r="C2845" t="s">
        <v>9527</v>
      </c>
      <c r="D2845" s="2" t="s">
        <v>13715</v>
      </c>
      <c r="E2845" s="2">
        <f t="shared" si="1673"/>
        <v>0</v>
      </c>
      <c r="F2845" s="2">
        <f t="shared" si="1674"/>
        <v>27</v>
      </c>
      <c r="G2845" s="2">
        <f t="shared" si="1675"/>
        <v>1</v>
      </c>
      <c r="H2845" s="2">
        <f>IF(AND(E2845=0,G2845=1),1,0)</f>
        <v>1</v>
      </c>
      <c r="I2845" s="2">
        <f>IF(AND(E2845=1,G2845=0),1,0)</f>
        <v>0</v>
      </c>
      <c r="J2845" s="2" t="s">
        <v>13716</v>
      </c>
      <c r="K2845" s="2" t="s">
        <v>13717</v>
      </c>
      <c r="L2845" s="2" t="s">
        <v>13718</v>
      </c>
      <c r="M2845" t="s">
        <v>6126</v>
      </c>
      <c r="N2845" s="2"/>
      <c r="AU2845">
        <f t="shared" si="1676"/>
        <v>27</v>
      </c>
      <c r="AV2845">
        <f t="shared" si="1677"/>
        <v>1</v>
      </c>
      <c r="AW2845">
        <f t="shared" si="1678"/>
        <v>1</v>
      </c>
      <c r="AX2845">
        <f t="shared" si="1679"/>
        <v>1</v>
      </c>
      <c r="AY2845">
        <f t="shared" si="1680"/>
        <v>1</v>
      </c>
      <c r="AZ2845">
        <f t="shared" si="1681"/>
        <v>1</v>
      </c>
      <c r="BA2845">
        <f t="shared" si="1682"/>
        <v>1</v>
      </c>
      <c r="BB2845">
        <f t="shared" si="1683"/>
        <v>1</v>
      </c>
      <c r="BC2845">
        <f t="shared" si="1684"/>
        <v>1</v>
      </c>
      <c r="BD2845">
        <f t="shared" si="1685"/>
        <v>1</v>
      </c>
      <c r="BE2845">
        <f t="shared" si="1686"/>
        <v>1</v>
      </c>
      <c r="BF2845">
        <f t="shared" si="1687"/>
        <v>1</v>
      </c>
      <c r="BG2845">
        <f t="shared" si="1688"/>
        <v>1</v>
      </c>
      <c r="BH2845">
        <f t="shared" si="1689"/>
        <v>1</v>
      </c>
      <c r="BI2845">
        <f t="shared" si="1690"/>
        <v>1</v>
      </c>
      <c r="BJ2845">
        <f t="shared" si="1691"/>
        <v>1</v>
      </c>
      <c r="BK2845">
        <f t="shared" si="1692"/>
        <v>1</v>
      </c>
      <c r="BL2845">
        <f t="shared" si="1693"/>
        <v>1</v>
      </c>
      <c r="BM2845">
        <f t="shared" si="1694"/>
        <v>1</v>
      </c>
      <c r="BN2845">
        <f t="shared" si="1695"/>
        <v>1</v>
      </c>
      <c r="BO2845">
        <f t="shared" si="1696"/>
        <v>1</v>
      </c>
      <c r="BP2845">
        <f t="shared" si="1697"/>
        <v>1</v>
      </c>
      <c r="BQ2845">
        <f t="shared" si="1698"/>
        <v>1</v>
      </c>
      <c r="BR2845">
        <f t="shared" si="1699"/>
        <v>1</v>
      </c>
      <c r="BS2845">
        <f t="shared" si="1700"/>
        <v>1</v>
      </c>
      <c r="BT2845">
        <f t="shared" si="1701"/>
        <v>1</v>
      </c>
      <c r="BU2845">
        <f t="shared" si="1702"/>
        <v>1</v>
      </c>
      <c r="BV2845">
        <f t="shared" si="1703"/>
        <v>1</v>
      </c>
      <c r="BW2845">
        <f t="shared" si="1704"/>
        <v>1</v>
      </c>
      <c r="BX2845">
        <f t="shared" si="1705"/>
        <v>1</v>
      </c>
      <c r="BY2845">
        <f t="shared" si="1706"/>
        <v>1</v>
      </c>
      <c r="BZ2845">
        <f t="shared" si="1707"/>
        <v>1</v>
      </c>
      <c r="CA2845">
        <f t="shared" si="1708"/>
        <v>1</v>
      </c>
      <c r="CB2845">
        <f t="shared" si="1709"/>
        <v>1</v>
      </c>
      <c r="CC2845">
        <f t="shared" si="1710"/>
        <v>1</v>
      </c>
    </row>
    <row r="2846" spans="1:81" x14ac:dyDescent="0.2">
      <c r="A2846" s="2" t="s">
        <v>13719</v>
      </c>
      <c r="B2846" s="2" t="s">
        <v>185</v>
      </c>
      <c r="C2846" t="s">
        <v>94</v>
      </c>
      <c r="D2846" s="2" t="s">
        <v>13720</v>
      </c>
      <c r="E2846" s="2">
        <f t="shared" si="1673"/>
        <v>0</v>
      </c>
      <c r="F2846" s="2" t="str">
        <f t="shared" si="1674"/>
        <v/>
      </c>
      <c r="G2846" s="2">
        <f t="shared" si="1675"/>
        <v>0</v>
      </c>
      <c r="H2846" s="2">
        <f>IF(AND(E2846=0,G2846=1),1,0)</f>
        <v>0</v>
      </c>
      <c r="I2846" s="2">
        <f>IF(AND(E2846=1,G2846=0),1,0)</f>
        <v>0</v>
      </c>
      <c r="J2846" s="2" t="s">
        <v>13721</v>
      </c>
      <c r="K2846" s="2" t="s">
        <v>13722</v>
      </c>
      <c r="L2846" s="2" t="s">
        <v>13723</v>
      </c>
      <c r="M2846" t="s">
        <v>185</v>
      </c>
      <c r="N2846" s="2"/>
      <c r="AU2846">
        <f t="shared" si="1676"/>
        <v>0</v>
      </c>
      <c r="AV2846">
        <f t="shared" si="1677"/>
        <v>1</v>
      </c>
      <c r="AW2846">
        <f t="shared" si="1678"/>
        <v>1</v>
      </c>
      <c r="AX2846">
        <f t="shared" si="1679"/>
        <v>1</v>
      </c>
      <c r="AY2846">
        <f t="shared" si="1680"/>
        <v>1</v>
      </c>
      <c r="AZ2846">
        <f t="shared" si="1681"/>
        <v>1</v>
      </c>
      <c r="BA2846">
        <f t="shared" si="1682"/>
        <v>1</v>
      </c>
      <c r="BB2846">
        <f t="shared" si="1683"/>
        <v>1</v>
      </c>
      <c r="BC2846">
        <f t="shared" si="1684"/>
        <v>1</v>
      </c>
      <c r="BD2846">
        <f t="shared" si="1685"/>
        <v>1</v>
      </c>
      <c r="BE2846">
        <f t="shared" si="1686"/>
        <v>1</v>
      </c>
      <c r="BF2846">
        <f t="shared" si="1687"/>
        <v>1</v>
      </c>
      <c r="BG2846">
        <f t="shared" si="1688"/>
        <v>1</v>
      </c>
      <c r="BH2846">
        <f t="shared" si="1689"/>
        <v>1</v>
      </c>
      <c r="BI2846">
        <f t="shared" si="1690"/>
        <v>1</v>
      </c>
      <c r="BJ2846">
        <f t="shared" si="1691"/>
        <v>1</v>
      </c>
      <c r="BK2846">
        <f t="shared" si="1692"/>
        <v>1</v>
      </c>
      <c r="BL2846">
        <f t="shared" si="1693"/>
        <v>1</v>
      </c>
      <c r="BM2846">
        <f t="shared" si="1694"/>
        <v>1</v>
      </c>
      <c r="BN2846">
        <f t="shared" si="1695"/>
        <v>1</v>
      </c>
      <c r="BO2846">
        <f t="shared" si="1696"/>
        <v>1</v>
      </c>
      <c r="BP2846">
        <f t="shared" si="1697"/>
        <v>1</v>
      </c>
      <c r="BQ2846">
        <f t="shared" si="1698"/>
        <v>1</v>
      </c>
      <c r="BR2846">
        <f t="shared" si="1699"/>
        <v>1</v>
      </c>
      <c r="BS2846">
        <f t="shared" si="1700"/>
        <v>1</v>
      </c>
      <c r="BT2846">
        <f t="shared" si="1701"/>
        <v>1</v>
      </c>
      <c r="BU2846">
        <f t="shared" si="1702"/>
        <v>1</v>
      </c>
      <c r="BV2846">
        <f t="shared" si="1703"/>
        <v>1</v>
      </c>
      <c r="BW2846">
        <f t="shared" si="1704"/>
        <v>1</v>
      </c>
      <c r="BX2846">
        <f t="shared" si="1705"/>
        <v>1</v>
      </c>
      <c r="BY2846">
        <f t="shared" si="1706"/>
        <v>1</v>
      </c>
      <c r="BZ2846">
        <f t="shared" si="1707"/>
        <v>1</v>
      </c>
      <c r="CA2846">
        <f t="shared" si="1708"/>
        <v>1</v>
      </c>
      <c r="CB2846">
        <f t="shared" si="1709"/>
        <v>1</v>
      </c>
      <c r="CC2846">
        <f t="shared" si="1710"/>
        <v>0</v>
      </c>
    </row>
    <row r="2847" spans="1:81" x14ac:dyDescent="0.2">
      <c r="A2847" s="2" t="s">
        <v>9009</v>
      </c>
      <c r="B2847" s="2" t="s">
        <v>13724</v>
      </c>
      <c r="C2847" t="s">
        <v>863</v>
      </c>
      <c r="D2847" s="2" t="s">
        <v>13725</v>
      </c>
      <c r="E2847" s="2">
        <f t="shared" si="1673"/>
        <v>0</v>
      </c>
      <c r="F2847" s="2" t="str">
        <f t="shared" si="1674"/>
        <v/>
      </c>
      <c r="G2847" s="2">
        <f t="shared" si="1675"/>
        <v>0</v>
      </c>
      <c r="H2847" s="2">
        <f>IF(AND(E2847=0,G2847=1),1,0)</f>
        <v>0</v>
      </c>
      <c r="I2847" s="2">
        <f>IF(AND(E2847=1,G2847=0),1,0)</f>
        <v>0</v>
      </c>
      <c r="J2847" s="2" t="s">
        <v>13726</v>
      </c>
      <c r="K2847" s="2" t="s">
        <v>13727</v>
      </c>
      <c r="L2847" s="2" t="s">
        <v>13728</v>
      </c>
      <c r="M2847" t="s">
        <v>3905</v>
      </c>
      <c r="N2847" s="2" t="s">
        <v>13729</v>
      </c>
      <c r="AU2847">
        <f t="shared" si="1676"/>
        <v>29</v>
      </c>
      <c r="AV2847">
        <f t="shared" si="1677"/>
        <v>35</v>
      </c>
      <c r="AW2847">
        <f t="shared" si="1678"/>
        <v>1</v>
      </c>
      <c r="AX2847">
        <f t="shared" si="1679"/>
        <v>1</v>
      </c>
      <c r="AY2847">
        <f t="shared" si="1680"/>
        <v>1</v>
      </c>
      <c r="AZ2847">
        <f t="shared" si="1681"/>
        <v>1</v>
      </c>
      <c r="BA2847">
        <f t="shared" si="1682"/>
        <v>1</v>
      </c>
      <c r="BB2847">
        <f t="shared" si="1683"/>
        <v>1</v>
      </c>
      <c r="BC2847">
        <f t="shared" si="1684"/>
        <v>1</v>
      </c>
      <c r="BD2847">
        <f t="shared" si="1685"/>
        <v>1</v>
      </c>
      <c r="BE2847">
        <f t="shared" si="1686"/>
        <v>1</v>
      </c>
      <c r="BF2847">
        <f t="shared" si="1687"/>
        <v>1</v>
      </c>
      <c r="BG2847">
        <f t="shared" si="1688"/>
        <v>1</v>
      </c>
      <c r="BH2847">
        <f t="shared" si="1689"/>
        <v>1</v>
      </c>
      <c r="BI2847">
        <f t="shared" si="1690"/>
        <v>1</v>
      </c>
      <c r="BJ2847">
        <f t="shared" si="1691"/>
        <v>1</v>
      </c>
      <c r="BK2847">
        <f t="shared" si="1692"/>
        <v>1</v>
      </c>
      <c r="BL2847">
        <f t="shared" si="1693"/>
        <v>1</v>
      </c>
      <c r="BM2847">
        <f t="shared" si="1694"/>
        <v>1</v>
      </c>
      <c r="BN2847">
        <f t="shared" si="1695"/>
        <v>1</v>
      </c>
      <c r="BO2847">
        <f t="shared" si="1696"/>
        <v>1</v>
      </c>
      <c r="BP2847">
        <f t="shared" si="1697"/>
        <v>1</v>
      </c>
      <c r="BQ2847">
        <f t="shared" si="1698"/>
        <v>1</v>
      </c>
      <c r="BR2847">
        <f t="shared" si="1699"/>
        <v>1</v>
      </c>
      <c r="BS2847">
        <f t="shared" si="1700"/>
        <v>1</v>
      </c>
      <c r="BT2847">
        <f t="shared" si="1701"/>
        <v>1</v>
      </c>
      <c r="BU2847">
        <f t="shared" si="1702"/>
        <v>1</v>
      </c>
      <c r="BV2847">
        <f t="shared" si="1703"/>
        <v>1</v>
      </c>
      <c r="BW2847">
        <f t="shared" si="1704"/>
        <v>1</v>
      </c>
      <c r="BX2847">
        <f t="shared" si="1705"/>
        <v>1</v>
      </c>
      <c r="BY2847">
        <f t="shared" si="1706"/>
        <v>1</v>
      </c>
      <c r="BZ2847">
        <f t="shared" si="1707"/>
        <v>1</v>
      </c>
      <c r="CA2847">
        <f t="shared" si="1708"/>
        <v>1</v>
      </c>
      <c r="CB2847">
        <f t="shared" si="1709"/>
        <v>1</v>
      </c>
      <c r="CC2847">
        <f t="shared" si="1710"/>
        <v>1</v>
      </c>
    </row>
    <row r="2848" spans="1:81" x14ac:dyDescent="0.2">
      <c r="A2848" s="2" t="s">
        <v>13730</v>
      </c>
      <c r="B2848" s="2" t="s">
        <v>13731</v>
      </c>
      <c r="C2848" t="s">
        <v>7027</v>
      </c>
      <c r="D2848" s="2" t="s">
        <v>13732</v>
      </c>
      <c r="E2848" s="2">
        <f t="shared" si="1673"/>
        <v>0</v>
      </c>
      <c r="F2848" s="2">
        <f t="shared" si="1674"/>
        <v>1</v>
      </c>
      <c r="G2848" s="2">
        <f t="shared" si="1675"/>
        <v>1</v>
      </c>
      <c r="H2848" s="2">
        <f>IF(AND(E2848=0,G2848=1),1,0)</f>
        <v>1</v>
      </c>
      <c r="I2848" s="2">
        <f>IF(AND(E2848=1,G2848=0),1,0)</f>
        <v>0</v>
      </c>
      <c r="J2848" s="2" t="s">
        <v>13733</v>
      </c>
      <c r="K2848" s="2" t="s">
        <v>13734</v>
      </c>
      <c r="L2848" s="2" t="s">
        <v>13735</v>
      </c>
      <c r="M2848" t="s">
        <v>13731</v>
      </c>
      <c r="N2848" s="2"/>
      <c r="AU2848">
        <f t="shared" si="1676"/>
        <v>1</v>
      </c>
      <c r="AV2848">
        <f t="shared" si="1677"/>
        <v>1</v>
      </c>
      <c r="AW2848">
        <f t="shared" si="1678"/>
        <v>1</v>
      </c>
      <c r="AX2848">
        <f t="shared" si="1679"/>
        <v>1</v>
      </c>
      <c r="AY2848">
        <f t="shared" si="1680"/>
        <v>1</v>
      </c>
      <c r="AZ2848">
        <f t="shared" si="1681"/>
        <v>1</v>
      </c>
      <c r="BA2848">
        <f t="shared" si="1682"/>
        <v>1</v>
      </c>
      <c r="BB2848">
        <f t="shared" si="1683"/>
        <v>1</v>
      </c>
      <c r="BC2848">
        <f t="shared" si="1684"/>
        <v>1</v>
      </c>
      <c r="BD2848">
        <f t="shared" si="1685"/>
        <v>1</v>
      </c>
      <c r="BE2848">
        <f t="shared" si="1686"/>
        <v>1</v>
      </c>
      <c r="BF2848">
        <f t="shared" si="1687"/>
        <v>1</v>
      </c>
      <c r="BG2848">
        <f t="shared" si="1688"/>
        <v>1</v>
      </c>
      <c r="BH2848">
        <f t="shared" si="1689"/>
        <v>1</v>
      </c>
      <c r="BI2848">
        <f t="shared" si="1690"/>
        <v>1</v>
      </c>
      <c r="BJ2848">
        <f t="shared" si="1691"/>
        <v>1</v>
      </c>
      <c r="BK2848">
        <f t="shared" si="1692"/>
        <v>1</v>
      </c>
      <c r="BL2848">
        <f t="shared" si="1693"/>
        <v>1</v>
      </c>
      <c r="BM2848">
        <f t="shared" si="1694"/>
        <v>1</v>
      </c>
      <c r="BN2848">
        <f t="shared" si="1695"/>
        <v>1</v>
      </c>
      <c r="BO2848">
        <f t="shared" si="1696"/>
        <v>1</v>
      </c>
      <c r="BP2848">
        <f t="shared" si="1697"/>
        <v>1</v>
      </c>
      <c r="BQ2848">
        <f t="shared" si="1698"/>
        <v>1</v>
      </c>
      <c r="BR2848">
        <f t="shared" si="1699"/>
        <v>1</v>
      </c>
      <c r="BS2848">
        <f t="shared" si="1700"/>
        <v>1</v>
      </c>
      <c r="BT2848">
        <f t="shared" si="1701"/>
        <v>1</v>
      </c>
      <c r="BU2848">
        <f t="shared" si="1702"/>
        <v>1</v>
      </c>
      <c r="BV2848">
        <f t="shared" si="1703"/>
        <v>1</v>
      </c>
      <c r="BW2848">
        <f t="shared" si="1704"/>
        <v>1</v>
      </c>
      <c r="BX2848">
        <f t="shared" si="1705"/>
        <v>1</v>
      </c>
      <c r="BY2848">
        <f t="shared" si="1706"/>
        <v>1</v>
      </c>
      <c r="BZ2848">
        <f t="shared" si="1707"/>
        <v>1</v>
      </c>
      <c r="CA2848">
        <f t="shared" si="1708"/>
        <v>1</v>
      </c>
      <c r="CB2848">
        <f t="shared" si="1709"/>
        <v>1</v>
      </c>
      <c r="CC2848">
        <f t="shared" si="1710"/>
        <v>1</v>
      </c>
    </row>
    <row r="2849" spans="1:81" x14ac:dyDescent="0.2">
      <c r="A2849" s="2" t="s">
        <v>13736</v>
      </c>
      <c r="B2849" s="2" t="s">
        <v>13737</v>
      </c>
      <c r="C2849" t="s">
        <v>279</v>
      </c>
      <c r="D2849" s="2" t="s">
        <v>13732</v>
      </c>
      <c r="E2849" s="2">
        <f t="shared" si="1673"/>
        <v>0</v>
      </c>
      <c r="F2849" s="2" t="str">
        <f t="shared" si="1674"/>
        <v/>
      </c>
      <c r="G2849" s="2">
        <f t="shared" si="1675"/>
        <v>0</v>
      </c>
      <c r="H2849" s="2">
        <f>IF(AND(E2849=0,G2849=1),1,0)</f>
        <v>0</v>
      </c>
      <c r="I2849" s="2">
        <f>IF(AND(E2849=1,G2849=0),1,0)</f>
        <v>0</v>
      </c>
      <c r="J2849" s="2" t="s">
        <v>13733</v>
      </c>
      <c r="K2849" s="2" t="s">
        <v>13734</v>
      </c>
      <c r="L2849" s="2" t="s">
        <v>13735</v>
      </c>
      <c r="M2849" t="s">
        <v>13737</v>
      </c>
      <c r="N2849" s="2"/>
      <c r="AU2849">
        <f t="shared" si="1676"/>
        <v>0</v>
      </c>
      <c r="AV2849">
        <f t="shared" si="1677"/>
        <v>1</v>
      </c>
      <c r="AW2849">
        <f t="shared" si="1678"/>
        <v>1</v>
      </c>
      <c r="AX2849">
        <f t="shared" si="1679"/>
        <v>1</v>
      </c>
      <c r="AY2849">
        <f t="shared" si="1680"/>
        <v>1</v>
      </c>
      <c r="AZ2849">
        <f t="shared" si="1681"/>
        <v>1</v>
      </c>
      <c r="BA2849">
        <f t="shared" si="1682"/>
        <v>1</v>
      </c>
      <c r="BB2849">
        <f t="shared" si="1683"/>
        <v>1</v>
      </c>
      <c r="BC2849">
        <f t="shared" si="1684"/>
        <v>1</v>
      </c>
      <c r="BD2849">
        <f t="shared" si="1685"/>
        <v>1</v>
      </c>
      <c r="BE2849">
        <f t="shared" si="1686"/>
        <v>1</v>
      </c>
      <c r="BF2849">
        <f t="shared" si="1687"/>
        <v>1</v>
      </c>
      <c r="BG2849">
        <f t="shared" si="1688"/>
        <v>1</v>
      </c>
      <c r="BH2849">
        <f t="shared" si="1689"/>
        <v>1</v>
      </c>
      <c r="BI2849">
        <f t="shared" si="1690"/>
        <v>1</v>
      </c>
      <c r="BJ2849">
        <f t="shared" si="1691"/>
        <v>1</v>
      </c>
      <c r="BK2849">
        <f t="shared" si="1692"/>
        <v>1</v>
      </c>
      <c r="BL2849">
        <f t="shared" si="1693"/>
        <v>1</v>
      </c>
      <c r="BM2849">
        <f t="shared" si="1694"/>
        <v>1</v>
      </c>
      <c r="BN2849">
        <f t="shared" si="1695"/>
        <v>1</v>
      </c>
      <c r="BO2849">
        <f t="shared" si="1696"/>
        <v>1</v>
      </c>
      <c r="BP2849">
        <f t="shared" si="1697"/>
        <v>1</v>
      </c>
      <c r="BQ2849">
        <f t="shared" si="1698"/>
        <v>1</v>
      </c>
      <c r="BR2849">
        <f t="shared" si="1699"/>
        <v>1</v>
      </c>
      <c r="BS2849">
        <f t="shared" si="1700"/>
        <v>1</v>
      </c>
      <c r="BT2849">
        <f t="shared" si="1701"/>
        <v>1</v>
      </c>
      <c r="BU2849">
        <f t="shared" si="1702"/>
        <v>1</v>
      </c>
      <c r="BV2849">
        <f t="shared" si="1703"/>
        <v>1</v>
      </c>
      <c r="BW2849">
        <f t="shared" si="1704"/>
        <v>1</v>
      </c>
      <c r="BX2849">
        <f t="shared" si="1705"/>
        <v>1</v>
      </c>
      <c r="BY2849">
        <f t="shared" si="1706"/>
        <v>1</v>
      </c>
      <c r="BZ2849">
        <f t="shared" si="1707"/>
        <v>1</v>
      </c>
      <c r="CA2849">
        <f t="shared" si="1708"/>
        <v>1</v>
      </c>
      <c r="CB2849">
        <f t="shared" si="1709"/>
        <v>1</v>
      </c>
      <c r="CC2849">
        <f t="shared" si="1710"/>
        <v>0</v>
      </c>
    </row>
    <row r="2850" spans="1:81" x14ac:dyDescent="0.2">
      <c r="A2850" s="2" t="s">
        <v>13738</v>
      </c>
      <c r="B2850" s="2" t="s">
        <v>13739</v>
      </c>
      <c r="C2850" t="s">
        <v>963</v>
      </c>
      <c r="D2850" s="2" t="s">
        <v>13740</v>
      </c>
      <c r="E2850" s="2">
        <f t="shared" si="1673"/>
        <v>0</v>
      </c>
      <c r="F2850" s="2">
        <f t="shared" si="1674"/>
        <v>108</v>
      </c>
      <c r="G2850" s="2">
        <f t="shared" si="1675"/>
        <v>1</v>
      </c>
      <c r="H2850" s="2">
        <f>IF(AND(E2850=0,G2850=1),1,0)</f>
        <v>1</v>
      </c>
      <c r="I2850" s="2">
        <f>IF(AND(E2850=1,G2850=0),1,0)</f>
        <v>0</v>
      </c>
      <c r="J2850" s="2" t="s">
        <v>13741</v>
      </c>
      <c r="K2850" s="2" t="s">
        <v>13742</v>
      </c>
      <c r="L2850" s="2" t="s">
        <v>13743</v>
      </c>
      <c r="M2850">
        <v>305</v>
      </c>
      <c r="N2850" s="2"/>
      <c r="AU2850">
        <f t="shared" si="1676"/>
        <v>108</v>
      </c>
      <c r="AV2850">
        <f t="shared" si="1677"/>
        <v>1</v>
      </c>
      <c r="AW2850">
        <f t="shared" si="1678"/>
        <v>1</v>
      </c>
      <c r="AX2850">
        <f t="shared" si="1679"/>
        <v>1</v>
      </c>
      <c r="AY2850">
        <f t="shared" si="1680"/>
        <v>1</v>
      </c>
      <c r="AZ2850">
        <f t="shared" si="1681"/>
        <v>1</v>
      </c>
      <c r="BA2850">
        <f t="shared" si="1682"/>
        <v>1</v>
      </c>
      <c r="BB2850">
        <f t="shared" si="1683"/>
        <v>1</v>
      </c>
      <c r="BC2850">
        <f t="shared" si="1684"/>
        <v>1</v>
      </c>
      <c r="BD2850">
        <f t="shared" si="1685"/>
        <v>1</v>
      </c>
      <c r="BE2850">
        <f t="shared" si="1686"/>
        <v>1</v>
      </c>
      <c r="BF2850">
        <f t="shared" si="1687"/>
        <v>1</v>
      </c>
      <c r="BG2850">
        <f t="shared" si="1688"/>
        <v>1</v>
      </c>
      <c r="BH2850">
        <f t="shared" si="1689"/>
        <v>1</v>
      </c>
      <c r="BI2850">
        <f t="shared" si="1690"/>
        <v>1</v>
      </c>
      <c r="BJ2850">
        <f t="shared" si="1691"/>
        <v>1</v>
      </c>
      <c r="BK2850">
        <f t="shared" si="1692"/>
        <v>1</v>
      </c>
      <c r="BL2850">
        <f t="shared" si="1693"/>
        <v>1</v>
      </c>
      <c r="BM2850">
        <f t="shared" si="1694"/>
        <v>1</v>
      </c>
      <c r="BN2850">
        <f t="shared" si="1695"/>
        <v>1</v>
      </c>
      <c r="BO2850">
        <f t="shared" si="1696"/>
        <v>1</v>
      </c>
      <c r="BP2850">
        <f t="shared" si="1697"/>
        <v>1</v>
      </c>
      <c r="BQ2850">
        <f t="shared" si="1698"/>
        <v>1</v>
      </c>
      <c r="BR2850">
        <f t="shared" si="1699"/>
        <v>1</v>
      </c>
      <c r="BS2850">
        <f t="shared" si="1700"/>
        <v>1</v>
      </c>
      <c r="BT2850">
        <f t="shared" si="1701"/>
        <v>1</v>
      </c>
      <c r="BU2850">
        <f t="shared" si="1702"/>
        <v>1</v>
      </c>
      <c r="BV2850">
        <f t="shared" si="1703"/>
        <v>1</v>
      </c>
      <c r="BW2850">
        <f t="shared" si="1704"/>
        <v>1</v>
      </c>
      <c r="BX2850">
        <f t="shared" si="1705"/>
        <v>1</v>
      </c>
      <c r="BY2850">
        <f t="shared" si="1706"/>
        <v>1</v>
      </c>
      <c r="BZ2850">
        <f t="shared" si="1707"/>
        <v>1</v>
      </c>
      <c r="CA2850">
        <f t="shared" si="1708"/>
        <v>1</v>
      </c>
      <c r="CB2850">
        <f t="shared" si="1709"/>
        <v>1</v>
      </c>
      <c r="CC2850">
        <f t="shared" si="1710"/>
        <v>1</v>
      </c>
    </row>
    <row r="2851" spans="1:81" x14ac:dyDescent="0.2">
      <c r="A2851" s="2" t="s">
        <v>13744</v>
      </c>
      <c r="B2851" s="2" t="s">
        <v>13745</v>
      </c>
      <c r="C2851" t="s">
        <v>55</v>
      </c>
      <c r="D2851" s="2" t="s">
        <v>13740</v>
      </c>
      <c r="E2851" s="2">
        <f t="shared" si="1673"/>
        <v>0</v>
      </c>
      <c r="F2851" s="2" t="str">
        <f t="shared" si="1674"/>
        <v/>
      </c>
      <c r="G2851" s="2">
        <f t="shared" si="1675"/>
        <v>0</v>
      </c>
      <c r="H2851" s="2">
        <f>IF(AND(E2851=0,G2851=1),1,0)</f>
        <v>0</v>
      </c>
      <c r="I2851" s="2">
        <f>IF(AND(E2851=1,G2851=0),1,0)</f>
        <v>0</v>
      </c>
      <c r="J2851" s="2" t="s">
        <v>13741</v>
      </c>
      <c r="K2851" s="2" t="s">
        <v>13742</v>
      </c>
      <c r="L2851" s="2" t="s">
        <v>13743</v>
      </c>
      <c r="M2851" t="s">
        <v>13746</v>
      </c>
      <c r="N2851" s="2" t="s">
        <v>4171</v>
      </c>
      <c r="O2851" t="s">
        <v>13747</v>
      </c>
      <c r="AU2851">
        <f t="shared" si="1676"/>
        <v>1</v>
      </c>
      <c r="AV2851">
        <f t="shared" si="1677"/>
        <v>30</v>
      </c>
      <c r="AW2851">
        <f t="shared" si="1678"/>
        <v>34</v>
      </c>
      <c r="AX2851">
        <f t="shared" si="1679"/>
        <v>1</v>
      </c>
      <c r="AY2851">
        <f t="shared" si="1680"/>
        <v>1</v>
      </c>
      <c r="AZ2851">
        <f t="shared" si="1681"/>
        <v>1</v>
      </c>
      <c r="BA2851">
        <f t="shared" si="1682"/>
        <v>1</v>
      </c>
      <c r="BB2851">
        <f t="shared" si="1683"/>
        <v>1</v>
      </c>
      <c r="BC2851">
        <f t="shared" si="1684"/>
        <v>1</v>
      </c>
      <c r="BD2851">
        <f t="shared" si="1685"/>
        <v>1</v>
      </c>
      <c r="BE2851">
        <f t="shared" si="1686"/>
        <v>1</v>
      </c>
      <c r="BF2851">
        <f t="shared" si="1687"/>
        <v>1</v>
      </c>
      <c r="BG2851">
        <f t="shared" si="1688"/>
        <v>1</v>
      </c>
      <c r="BH2851">
        <f t="shared" si="1689"/>
        <v>1</v>
      </c>
      <c r="BI2851">
        <f t="shared" si="1690"/>
        <v>1</v>
      </c>
      <c r="BJ2851">
        <f t="shared" si="1691"/>
        <v>1</v>
      </c>
      <c r="BK2851">
        <f t="shared" si="1692"/>
        <v>1</v>
      </c>
      <c r="BL2851">
        <f t="shared" si="1693"/>
        <v>1</v>
      </c>
      <c r="BM2851">
        <f t="shared" si="1694"/>
        <v>1</v>
      </c>
      <c r="BN2851">
        <f t="shared" si="1695"/>
        <v>1</v>
      </c>
      <c r="BO2851">
        <f t="shared" si="1696"/>
        <v>1</v>
      </c>
      <c r="BP2851">
        <f t="shared" si="1697"/>
        <v>1</v>
      </c>
      <c r="BQ2851">
        <f t="shared" si="1698"/>
        <v>1</v>
      </c>
      <c r="BR2851">
        <f t="shared" si="1699"/>
        <v>1</v>
      </c>
      <c r="BS2851">
        <f t="shared" si="1700"/>
        <v>1</v>
      </c>
      <c r="BT2851">
        <f t="shared" si="1701"/>
        <v>1</v>
      </c>
      <c r="BU2851">
        <f t="shared" si="1702"/>
        <v>1</v>
      </c>
      <c r="BV2851">
        <f t="shared" si="1703"/>
        <v>1</v>
      </c>
      <c r="BW2851">
        <f t="shared" si="1704"/>
        <v>1</v>
      </c>
      <c r="BX2851">
        <f t="shared" si="1705"/>
        <v>1</v>
      </c>
      <c r="BY2851">
        <f t="shared" si="1706"/>
        <v>1</v>
      </c>
      <c r="BZ2851">
        <f t="shared" si="1707"/>
        <v>1</v>
      </c>
      <c r="CA2851">
        <f t="shared" si="1708"/>
        <v>1</v>
      </c>
      <c r="CB2851">
        <f t="shared" si="1709"/>
        <v>1</v>
      </c>
      <c r="CC2851">
        <f t="shared" si="1710"/>
        <v>1</v>
      </c>
    </row>
    <row r="2852" spans="1:81" x14ac:dyDescent="0.2">
      <c r="A2852" s="2" t="s">
        <v>8819</v>
      </c>
      <c r="B2852" s="2" t="s">
        <v>13748</v>
      </c>
      <c r="C2852" t="s">
        <v>76</v>
      </c>
      <c r="D2852" s="2" t="s">
        <v>13749</v>
      </c>
      <c r="E2852" s="2">
        <f t="shared" si="1673"/>
        <v>0</v>
      </c>
      <c r="F2852" s="2" t="str">
        <f t="shared" si="1674"/>
        <v/>
      </c>
      <c r="G2852" s="2">
        <f t="shared" si="1675"/>
        <v>0</v>
      </c>
      <c r="H2852" s="2">
        <f>IF(AND(E2852=0,G2852=1),1,0)</f>
        <v>0</v>
      </c>
      <c r="I2852" s="2">
        <f>IF(AND(E2852=1,G2852=0),1,0)</f>
        <v>0</v>
      </c>
      <c r="J2852" s="2" t="s">
        <v>13750</v>
      </c>
      <c r="K2852" s="2" t="s">
        <v>13751</v>
      </c>
      <c r="L2852" s="2" t="s">
        <v>13752</v>
      </c>
      <c r="M2852" t="s">
        <v>13753</v>
      </c>
      <c r="N2852" s="2" t="s">
        <v>13754</v>
      </c>
      <c r="AU2852">
        <f t="shared" si="1676"/>
        <v>64</v>
      </c>
      <c r="AV2852">
        <f t="shared" si="1677"/>
        <v>72</v>
      </c>
      <c r="AW2852">
        <f t="shared" si="1678"/>
        <v>1</v>
      </c>
      <c r="AX2852">
        <f t="shared" si="1679"/>
        <v>1</v>
      </c>
      <c r="AY2852">
        <f t="shared" si="1680"/>
        <v>1</v>
      </c>
      <c r="AZ2852">
        <f t="shared" si="1681"/>
        <v>1</v>
      </c>
      <c r="BA2852">
        <f t="shared" si="1682"/>
        <v>1</v>
      </c>
      <c r="BB2852">
        <f t="shared" si="1683"/>
        <v>1</v>
      </c>
      <c r="BC2852">
        <f t="shared" si="1684"/>
        <v>1</v>
      </c>
      <c r="BD2852">
        <f t="shared" si="1685"/>
        <v>1</v>
      </c>
      <c r="BE2852">
        <f t="shared" si="1686"/>
        <v>1</v>
      </c>
      <c r="BF2852">
        <f t="shared" si="1687"/>
        <v>1</v>
      </c>
      <c r="BG2852">
        <f t="shared" si="1688"/>
        <v>1</v>
      </c>
      <c r="BH2852">
        <f t="shared" si="1689"/>
        <v>1</v>
      </c>
      <c r="BI2852">
        <f t="shared" si="1690"/>
        <v>1</v>
      </c>
      <c r="BJ2852">
        <f t="shared" si="1691"/>
        <v>1</v>
      </c>
      <c r="BK2852">
        <f t="shared" si="1692"/>
        <v>1</v>
      </c>
      <c r="BL2852">
        <f t="shared" si="1693"/>
        <v>1</v>
      </c>
      <c r="BM2852">
        <f t="shared" si="1694"/>
        <v>1</v>
      </c>
      <c r="BN2852">
        <f t="shared" si="1695"/>
        <v>1</v>
      </c>
      <c r="BO2852">
        <f t="shared" si="1696"/>
        <v>1</v>
      </c>
      <c r="BP2852">
        <f t="shared" si="1697"/>
        <v>1</v>
      </c>
      <c r="BQ2852">
        <f t="shared" si="1698"/>
        <v>1</v>
      </c>
      <c r="BR2852">
        <f t="shared" si="1699"/>
        <v>1</v>
      </c>
      <c r="BS2852">
        <f t="shared" si="1700"/>
        <v>1</v>
      </c>
      <c r="BT2852">
        <f t="shared" si="1701"/>
        <v>1</v>
      </c>
      <c r="BU2852">
        <f t="shared" si="1702"/>
        <v>1</v>
      </c>
      <c r="BV2852">
        <f t="shared" si="1703"/>
        <v>1</v>
      </c>
      <c r="BW2852">
        <f t="shared" si="1704"/>
        <v>1</v>
      </c>
      <c r="BX2852">
        <f t="shared" si="1705"/>
        <v>1</v>
      </c>
      <c r="BY2852">
        <f t="shared" si="1706"/>
        <v>1</v>
      </c>
      <c r="BZ2852">
        <f t="shared" si="1707"/>
        <v>1</v>
      </c>
      <c r="CA2852">
        <f t="shared" si="1708"/>
        <v>1</v>
      </c>
      <c r="CB2852">
        <f t="shared" si="1709"/>
        <v>1</v>
      </c>
      <c r="CC2852">
        <f t="shared" si="1710"/>
        <v>1</v>
      </c>
    </row>
    <row r="2853" spans="1:81" x14ac:dyDescent="0.2">
      <c r="A2853" s="2" t="s">
        <v>13755</v>
      </c>
      <c r="B2853" s="2" t="s">
        <v>213</v>
      </c>
      <c r="C2853" t="s">
        <v>213</v>
      </c>
      <c r="D2853" s="2" t="s">
        <v>13756</v>
      </c>
      <c r="E2853" s="2">
        <f t="shared" si="1673"/>
        <v>1</v>
      </c>
      <c r="F2853" s="2" t="str">
        <f t="shared" si="1674"/>
        <v/>
      </c>
      <c r="G2853" s="2">
        <f t="shared" si="1675"/>
        <v>0</v>
      </c>
      <c r="H2853" s="2">
        <f>IF(AND(E2853=0,G2853=1),1,0)</f>
        <v>0</v>
      </c>
      <c r="I2853" s="2">
        <f>IF(AND(E2853=1,G2853=0),1,0)</f>
        <v>1</v>
      </c>
      <c r="J2853" s="2" t="s">
        <v>13757</v>
      </c>
      <c r="K2853" s="2" t="s">
        <v>13758</v>
      </c>
      <c r="L2853" s="2" t="s">
        <v>13759</v>
      </c>
      <c r="M2853" t="s">
        <v>213</v>
      </c>
      <c r="N2853" s="2"/>
      <c r="AU2853">
        <f t="shared" si="1676"/>
        <v>0</v>
      </c>
      <c r="AV2853">
        <f t="shared" si="1677"/>
        <v>1</v>
      </c>
      <c r="AW2853">
        <f t="shared" si="1678"/>
        <v>1</v>
      </c>
      <c r="AX2853">
        <f t="shared" si="1679"/>
        <v>1</v>
      </c>
      <c r="AY2853">
        <f t="shared" si="1680"/>
        <v>1</v>
      </c>
      <c r="AZ2853">
        <f t="shared" si="1681"/>
        <v>1</v>
      </c>
      <c r="BA2853">
        <f t="shared" si="1682"/>
        <v>1</v>
      </c>
      <c r="BB2853">
        <f t="shared" si="1683"/>
        <v>1</v>
      </c>
      <c r="BC2853">
        <f t="shared" si="1684"/>
        <v>1</v>
      </c>
      <c r="BD2853">
        <f t="shared" si="1685"/>
        <v>1</v>
      </c>
      <c r="BE2853">
        <f t="shared" si="1686"/>
        <v>1</v>
      </c>
      <c r="BF2853">
        <f t="shared" si="1687"/>
        <v>1</v>
      </c>
      <c r="BG2853">
        <f t="shared" si="1688"/>
        <v>1</v>
      </c>
      <c r="BH2853">
        <f t="shared" si="1689"/>
        <v>1</v>
      </c>
      <c r="BI2853">
        <f t="shared" si="1690"/>
        <v>1</v>
      </c>
      <c r="BJ2853">
        <f t="shared" si="1691"/>
        <v>1</v>
      </c>
      <c r="BK2853">
        <f t="shared" si="1692"/>
        <v>1</v>
      </c>
      <c r="BL2853">
        <f t="shared" si="1693"/>
        <v>1</v>
      </c>
      <c r="BM2853">
        <f t="shared" si="1694"/>
        <v>1</v>
      </c>
      <c r="BN2853">
        <f t="shared" si="1695"/>
        <v>1</v>
      </c>
      <c r="BO2853">
        <f t="shared" si="1696"/>
        <v>1</v>
      </c>
      <c r="BP2853">
        <f t="shared" si="1697"/>
        <v>1</v>
      </c>
      <c r="BQ2853">
        <f t="shared" si="1698"/>
        <v>1</v>
      </c>
      <c r="BR2853">
        <f t="shared" si="1699"/>
        <v>1</v>
      </c>
      <c r="BS2853">
        <f t="shared" si="1700"/>
        <v>1</v>
      </c>
      <c r="BT2853">
        <f t="shared" si="1701"/>
        <v>1</v>
      </c>
      <c r="BU2853">
        <f t="shared" si="1702"/>
        <v>1</v>
      </c>
      <c r="BV2853">
        <f t="shared" si="1703"/>
        <v>1</v>
      </c>
      <c r="BW2853">
        <f t="shared" si="1704"/>
        <v>1</v>
      </c>
      <c r="BX2853">
        <f t="shared" si="1705"/>
        <v>1</v>
      </c>
      <c r="BY2853">
        <f t="shared" si="1706"/>
        <v>1</v>
      </c>
      <c r="BZ2853">
        <f t="shared" si="1707"/>
        <v>1</v>
      </c>
      <c r="CA2853">
        <f t="shared" si="1708"/>
        <v>1</v>
      </c>
      <c r="CB2853">
        <f t="shared" si="1709"/>
        <v>1</v>
      </c>
      <c r="CC2853">
        <f t="shared" si="1710"/>
        <v>0</v>
      </c>
    </row>
    <row r="2854" spans="1:81" x14ac:dyDescent="0.2">
      <c r="A2854" s="2" t="s">
        <v>13760</v>
      </c>
      <c r="B2854" s="2" t="s">
        <v>668</v>
      </c>
      <c r="C2854" t="s">
        <v>409</v>
      </c>
      <c r="D2854" s="2" t="s">
        <v>13761</v>
      </c>
      <c r="E2854" s="2">
        <f t="shared" si="1673"/>
        <v>0</v>
      </c>
      <c r="F2854" s="2" t="str">
        <f t="shared" si="1674"/>
        <v/>
      </c>
      <c r="G2854" s="2">
        <f t="shared" si="1675"/>
        <v>0</v>
      </c>
      <c r="H2854" s="2">
        <f>IF(AND(E2854=0,G2854=1),1,0)</f>
        <v>0</v>
      </c>
      <c r="I2854" s="2">
        <f>IF(AND(E2854=1,G2854=0),1,0)</f>
        <v>0</v>
      </c>
      <c r="J2854" s="2" t="s">
        <v>13762</v>
      </c>
      <c r="K2854" s="2" t="s">
        <v>13763</v>
      </c>
      <c r="L2854" s="2" t="s">
        <v>13764</v>
      </c>
      <c r="M2854" t="s">
        <v>668</v>
      </c>
      <c r="N2854" s="2"/>
      <c r="AU2854">
        <f t="shared" si="1676"/>
        <v>0</v>
      </c>
      <c r="AV2854">
        <f t="shared" si="1677"/>
        <v>1</v>
      </c>
      <c r="AW2854">
        <f t="shared" si="1678"/>
        <v>1</v>
      </c>
      <c r="AX2854">
        <f t="shared" si="1679"/>
        <v>1</v>
      </c>
      <c r="AY2854">
        <f t="shared" si="1680"/>
        <v>1</v>
      </c>
      <c r="AZ2854">
        <f t="shared" si="1681"/>
        <v>1</v>
      </c>
      <c r="BA2854">
        <f t="shared" si="1682"/>
        <v>1</v>
      </c>
      <c r="BB2854">
        <f t="shared" si="1683"/>
        <v>1</v>
      </c>
      <c r="BC2854">
        <f t="shared" si="1684"/>
        <v>1</v>
      </c>
      <c r="BD2854">
        <f t="shared" si="1685"/>
        <v>1</v>
      </c>
      <c r="BE2854">
        <f t="shared" si="1686"/>
        <v>1</v>
      </c>
      <c r="BF2854">
        <f t="shared" si="1687"/>
        <v>1</v>
      </c>
      <c r="BG2854">
        <f t="shared" si="1688"/>
        <v>1</v>
      </c>
      <c r="BH2854">
        <f t="shared" si="1689"/>
        <v>1</v>
      </c>
      <c r="BI2854">
        <f t="shared" si="1690"/>
        <v>1</v>
      </c>
      <c r="BJ2854">
        <f t="shared" si="1691"/>
        <v>1</v>
      </c>
      <c r="BK2854">
        <f t="shared" si="1692"/>
        <v>1</v>
      </c>
      <c r="BL2854">
        <f t="shared" si="1693"/>
        <v>1</v>
      </c>
      <c r="BM2854">
        <f t="shared" si="1694"/>
        <v>1</v>
      </c>
      <c r="BN2854">
        <f t="shared" si="1695"/>
        <v>1</v>
      </c>
      <c r="BO2854">
        <f t="shared" si="1696"/>
        <v>1</v>
      </c>
      <c r="BP2854">
        <f t="shared" si="1697"/>
        <v>1</v>
      </c>
      <c r="BQ2854">
        <f t="shared" si="1698"/>
        <v>1</v>
      </c>
      <c r="BR2854">
        <f t="shared" si="1699"/>
        <v>1</v>
      </c>
      <c r="BS2854">
        <f t="shared" si="1700"/>
        <v>1</v>
      </c>
      <c r="BT2854">
        <f t="shared" si="1701"/>
        <v>1</v>
      </c>
      <c r="BU2854">
        <f t="shared" si="1702"/>
        <v>1</v>
      </c>
      <c r="BV2854">
        <f t="shared" si="1703"/>
        <v>1</v>
      </c>
      <c r="BW2854">
        <f t="shared" si="1704"/>
        <v>1</v>
      </c>
      <c r="BX2854">
        <f t="shared" si="1705"/>
        <v>1</v>
      </c>
      <c r="BY2854">
        <f t="shared" si="1706"/>
        <v>1</v>
      </c>
      <c r="BZ2854">
        <f t="shared" si="1707"/>
        <v>1</v>
      </c>
      <c r="CA2854">
        <f t="shared" si="1708"/>
        <v>1</v>
      </c>
      <c r="CB2854">
        <f t="shared" si="1709"/>
        <v>1</v>
      </c>
      <c r="CC2854">
        <f t="shared" si="1710"/>
        <v>0</v>
      </c>
    </row>
    <row r="2855" spans="1:81" x14ac:dyDescent="0.2">
      <c r="A2855" s="2" t="s">
        <v>13765</v>
      </c>
      <c r="B2855" s="2" t="s">
        <v>13766</v>
      </c>
      <c r="C2855" t="s">
        <v>251</v>
      </c>
      <c r="D2855" s="2" t="s">
        <v>13761</v>
      </c>
      <c r="E2855" s="2">
        <f t="shared" si="1673"/>
        <v>0</v>
      </c>
      <c r="F2855" s="2" t="str">
        <f t="shared" si="1674"/>
        <v/>
      </c>
      <c r="G2855" s="2">
        <f t="shared" si="1675"/>
        <v>0</v>
      </c>
      <c r="H2855" s="2">
        <f>IF(AND(E2855=0,G2855=1),1,0)</f>
        <v>0</v>
      </c>
      <c r="I2855" s="2">
        <f>IF(AND(E2855=1,G2855=0),1,0)</f>
        <v>0</v>
      </c>
      <c r="J2855" s="2" t="s">
        <v>13762</v>
      </c>
      <c r="K2855" s="2" t="s">
        <v>13763</v>
      </c>
      <c r="L2855" s="2" t="s">
        <v>13764</v>
      </c>
      <c r="M2855" t="s">
        <v>13767</v>
      </c>
      <c r="N2855" s="2" t="s">
        <v>13768</v>
      </c>
      <c r="O2855" t="s">
        <v>13769</v>
      </c>
      <c r="AU2855">
        <f t="shared" si="1676"/>
        <v>0</v>
      </c>
      <c r="AV2855">
        <f t="shared" si="1677"/>
        <v>0</v>
      </c>
      <c r="AW2855">
        <f t="shared" si="1678"/>
        <v>0</v>
      </c>
      <c r="AX2855">
        <f t="shared" si="1679"/>
        <v>1</v>
      </c>
      <c r="AY2855">
        <f t="shared" si="1680"/>
        <v>1</v>
      </c>
      <c r="AZ2855">
        <f t="shared" si="1681"/>
        <v>1</v>
      </c>
      <c r="BA2855">
        <f t="shared" si="1682"/>
        <v>1</v>
      </c>
      <c r="BB2855">
        <f t="shared" si="1683"/>
        <v>1</v>
      </c>
      <c r="BC2855">
        <f t="shared" si="1684"/>
        <v>1</v>
      </c>
      <c r="BD2855">
        <f t="shared" si="1685"/>
        <v>1</v>
      </c>
      <c r="BE2855">
        <f t="shared" si="1686"/>
        <v>1</v>
      </c>
      <c r="BF2855">
        <f t="shared" si="1687"/>
        <v>1</v>
      </c>
      <c r="BG2855">
        <f t="shared" si="1688"/>
        <v>1</v>
      </c>
      <c r="BH2855">
        <f t="shared" si="1689"/>
        <v>1</v>
      </c>
      <c r="BI2855">
        <f t="shared" si="1690"/>
        <v>1</v>
      </c>
      <c r="BJ2855">
        <f t="shared" si="1691"/>
        <v>1</v>
      </c>
      <c r="BK2855">
        <f t="shared" si="1692"/>
        <v>1</v>
      </c>
      <c r="BL2855">
        <f t="shared" si="1693"/>
        <v>1</v>
      </c>
      <c r="BM2855">
        <f t="shared" si="1694"/>
        <v>1</v>
      </c>
      <c r="BN2855">
        <f t="shared" si="1695"/>
        <v>1</v>
      </c>
      <c r="BO2855">
        <f t="shared" si="1696"/>
        <v>1</v>
      </c>
      <c r="BP2855">
        <f t="shared" si="1697"/>
        <v>1</v>
      </c>
      <c r="BQ2855">
        <f t="shared" si="1698"/>
        <v>1</v>
      </c>
      <c r="BR2855">
        <f t="shared" si="1699"/>
        <v>1</v>
      </c>
      <c r="BS2855">
        <f t="shared" si="1700"/>
        <v>1</v>
      </c>
      <c r="BT2855">
        <f t="shared" si="1701"/>
        <v>1</v>
      </c>
      <c r="BU2855">
        <f t="shared" si="1702"/>
        <v>1</v>
      </c>
      <c r="BV2855">
        <f t="shared" si="1703"/>
        <v>1</v>
      </c>
      <c r="BW2855">
        <f t="shared" si="1704"/>
        <v>1</v>
      </c>
      <c r="BX2855">
        <f t="shared" si="1705"/>
        <v>1</v>
      </c>
      <c r="BY2855">
        <f t="shared" si="1706"/>
        <v>1</v>
      </c>
      <c r="BZ2855">
        <f t="shared" si="1707"/>
        <v>1</v>
      </c>
      <c r="CA2855">
        <f t="shared" si="1708"/>
        <v>1</v>
      </c>
      <c r="CB2855">
        <f t="shared" si="1709"/>
        <v>1</v>
      </c>
      <c r="CC2855">
        <f t="shared" si="1710"/>
        <v>0</v>
      </c>
    </row>
    <row r="2856" spans="1:81" x14ac:dyDescent="0.2">
      <c r="A2856" s="2" t="s">
        <v>13770</v>
      </c>
      <c r="B2856" s="2" t="s">
        <v>13771</v>
      </c>
      <c r="C2856" t="s">
        <v>1504</v>
      </c>
      <c r="D2856" s="2" t="s">
        <v>13772</v>
      </c>
      <c r="E2856" s="2">
        <f t="shared" si="1673"/>
        <v>0</v>
      </c>
      <c r="F2856" s="2">
        <f t="shared" si="1674"/>
        <v>9</v>
      </c>
      <c r="G2856" s="2">
        <f t="shared" si="1675"/>
        <v>1</v>
      </c>
      <c r="H2856" s="2">
        <f>IF(AND(E2856=0,G2856=1),1,0)</f>
        <v>1</v>
      </c>
      <c r="I2856" s="2">
        <f>IF(AND(E2856=1,G2856=0),1,0)</f>
        <v>0</v>
      </c>
      <c r="J2856" s="2" t="s">
        <v>13773</v>
      </c>
      <c r="K2856" s="2" t="s">
        <v>13774</v>
      </c>
      <c r="L2856" s="2" t="s">
        <v>13775</v>
      </c>
      <c r="M2856" t="s">
        <v>13771</v>
      </c>
      <c r="N2856" s="2"/>
      <c r="AU2856">
        <f t="shared" si="1676"/>
        <v>9</v>
      </c>
      <c r="AV2856">
        <f t="shared" si="1677"/>
        <v>1</v>
      </c>
      <c r="AW2856">
        <f t="shared" si="1678"/>
        <v>1</v>
      </c>
      <c r="AX2856">
        <f t="shared" si="1679"/>
        <v>1</v>
      </c>
      <c r="AY2856">
        <f t="shared" si="1680"/>
        <v>1</v>
      </c>
      <c r="AZ2856">
        <f t="shared" si="1681"/>
        <v>1</v>
      </c>
      <c r="BA2856">
        <f t="shared" si="1682"/>
        <v>1</v>
      </c>
      <c r="BB2856">
        <f t="shared" si="1683"/>
        <v>1</v>
      </c>
      <c r="BC2856">
        <f t="shared" si="1684"/>
        <v>1</v>
      </c>
      <c r="BD2856">
        <f t="shared" si="1685"/>
        <v>1</v>
      </c>
      <c r="BE2856">
        <f t="shared" si="1686"/>
        <v>1</v>
      </c>
      <c r="BF2856">
        <f t="shared" si="1687"/>
        <v>1</v>
      </c>
      <c r="BG2856">
        <f t="shared" si="1688"/>
        <v>1</v>
      </c>
      <c r="BH2856">
        <f t="shared" si="1689"/>
        <v>1</v>
      </c>
      <c r="BI2856">
        <f t="shared" si="1690"/>
        <v>1</v>
      </c>
      <c r="BJ2856">
        <f t="shared" si="1691"/>
        <v>1</v>
      </c>
      <c r="BK2856">
        <f t="shared" si="1692"/>
        <v>1</v>
      </c>
      <c r="BL2856">
        <f t="shared" si="1693"/>
        <v>1</v>
      </c>
      <c r="BM2856">
        <f t="shared" si="1694"/>
        <v>1</v>
      </c>
      <c r="BN2856">
        <f t="shared" si="1695"/>
        <v>1</v>
      </c>
      <c r="BO2856">
        <f t="shared" si="1696"/>
        <v>1</v>
      </c>
      <c r="BP2856">
        <f t="shared" si="1697"/>
        <v>1</v>
      </c>
      <c r="BQ2856">
        <f t="shared" si="1698"/>
        <v>1</v>
      </c>
      <c r="BR2856">
        <f t="shared" si="1699"/>
        <v>1</v>
      </c>
      <c r="BS2856">
        <f t="shared" si="1700"/>
        <v>1</v>
      </c>
      <c r="BT2856">
        <f t="shared" si="1701"/>
        <v>1</v>
      </c>
      <c r="BU2856">
        <f t="shared" si="1702"/>
        <v>1</v>
      </c>
      <c r="BV2856">
        <f t="shared" si="1703"/>
        <v>1</v>
      </c>
      <c r="BW2856">
        <f t="shared" si="1704"/>
        <v>1</v>
      </c>
      <c r="BX2856">
        <f t="shared" si="1705"/>
        <v>1</v>
      </c>
      <c r="BY2856">
        <f t="shared" si="1706"/>
        <v>1</v>
      </c>
      <c r="BZ2856">
        <f t="shared" si="1707"/>
        <v>1</v>
      </c>
      <c r="CA2856">
        <f t="shared" si="1708"/>
        <v>1</v>
      </c>
      <c r="CB2856">
        <f t="shared" si="1709"/>
        <v>1</v>
      </c>
      <c r="CC2856">
        <f t="shared" si="1710"/>
        <v>1</v>
      </c>
    </row>
    <row r="2857" spans="1:81" x14ac:dyDescent="0.2">
      <c r="A2857" s="2" t="s">
        <v>13776</v>
      </c>
      <c r="B2857" s="2" t="s">
        <v>490</v>
      </c>
      <c r="C2857" t="s">
        <v>2050</v>
      </c>
      <c r="D2857" s="2" t="s">
        <v>13772</v>
      </c>
      <c r="E2857" s="2">
        <f t="shared" si="1673"/>
        <v>0</v>
      </c>
      <c r="F2857" s="2" t="str">
        <f t="shared" si="1674"/>
        <v/>
      </c>
      <c r="G2857" s="2">
        <f t="shared" si="1675"/>
        <v>0</v>
      </c>
      <c r="H2857" s="2">
        <f>IF(AND(E2857=0,G2857=1),1,0)</f>
        <v>0</v>
      </c>
      <c r="I2857" s="2">
        <f>IF(AND(E2857=1,G2857=0),1,0)</f>
        <v>0</v>
      </c>
      <c r="J2857" s="2" t="s">
        <v>13773</v>
      </c>
      <c r="K2857" s="2" t="s">
        <v>13774</v>
      </c>
      <c r="L2857" s="2" t="s">
        <v>13775</v>
      </c>
      <c r="M2857">
        <v>2007</v>
      </c>
      <c r="N2857" s="2"/>
      <c r="AU2857">
        <f t="shared" si="1676"/>
        <v>0</v>
      </c>
      <c r="AV2857">
        <f t="shared" si="1677"/>
        <v>1</v>
      </c>
      <c r="AW2857">
        <f t="shared" si="1678"/>
        <v>1</v>
      </c>
      <c r="AX2857">
        <f t="shared" si="1679"/>
        <v>1</v>
      </c>
      <c r="AY2857">
        <f t="shared" si="1680"/>
        <v>1</v>
      </c>
      <c r="AZ2857">
        <f t="shared" si="1681"/>
        <v>1</v>
      </c>
      <c r="BA2857">
        <f t="shared" si="1682"/>
        <v>1</v>
      </c>
      <c r="BB2857">
        <f t="shared" si="1683"/>
        <v>1</v>
      </c>
      <c r="BC2857">
        <f t="shared" si="1684"/>
        <v>1</v>
      </c>
      <c r="BD2857">
        <f t="shared" si="1685"/>
        <v>1</v>
      </c>
      <c r="BE2857">
        <f t="shared" si="1686"/>
        <v>1</v>
      </c>
      <c r="BF2857">
        <f t="shared" si="1687"/>
        <v>1</v>
      </c>
      <c r="BG2857">
        <f t="shared" si="1688"/>
        <v>1</v>
      </c>
      <c r="BH2857">
        <f t="shared" si="1689"/>
        <v>1</v>
      </c>
      <c r="BI2857">
        <f t="shared" si="1690"/>
        <v>1</v>
      </c>
      <c r="BJ2857">
        <f t="shared" si="1691"/>
        <v>1</v>
      </c>
      <c r="BK2857">
        <f t="shared" si="1692"/>
        <v>1</v>
      </c>
      <c r="BL2857">
        <f t="shared" si="1693"/>
        <v>1</v>
      </c>
      <c r="BM2857">
        <f t="shared" si="1694"/>
        <v>1</v>
      </c>
      <c r="BN2857">
        <f t="shared" si="1695"/>
        <v>1</v>
      </c>
      <c r="BO2857">
        <f t="shared" si="1696"/>
        <v>1</v>
      </c>
      <c r="BP2857">
        <f t="shared" si="1697"/>
        <v>1</v>
      </c>
      <c r="BQ2857">
        <f t="shared" si="1698"/>
        <v>1</v>
      </c>
      <c r="BR2857">
        <f t="shared" si="1699"/>
        <v>1</v>
      </c>
      <c r="BS2857">
        <f t="shared" si="1700"/>
        <v>1</v>
      </c>
      <c r="BT2857">
        <f t="shared" si="1701"/>
        <v>1</v>
      </c>
      <c r="BU2857">
        <f t="shared" si="1702"/>
        <v>1</v>
      </c>
      <c r="BV2857">
        <f t="shared" si="1703"/>
        <v>1</v>
      </c>
      <c r="BW2857">
        <f t="shared" si="1704"/>
        <v>1</v>
      </c>
      <c r="BX2857">
        <f t="shared" si="1705"/>
        <v>1</v>
      </c>
      <c r="BY2857">
        <f t="shared" si="1706"/>
        <v>1</v>
      </c>
      <c r="BZ2857">
        <f t="shared" si="1707"/>
        <v>1</v>
      </c>
      <c r="CA2857">
        <f t="shared" si="1708"/>
        <v>1</v>
      </c>
      <c r="CB2857">
        <f t="shared" si="1709"/>
        <v>1</v>
      </c>
      <c r="CC2857">
        <f t="shared" si="1710"/>
        <v>0</v>
      </c>
    </row>
    <row r="2858" spans="1:81" x14ac:dyDescent="0.2">
      <c r="A2858" s="2" t="s">
        <v>13777</v>
      </c>
      <c r="B2858" s="2" t="s">
        <v>213</v>
      </c>
      <c r="C2858" t="s">
        <v>213</v>
      </c>
      <c r="D2858" s="2" t="s">
        <v>13778</v>
      </c>
      <c r="E2858" s="2">
        <f t="shared" si="1673"/>
        <v>1</v>
      </c>
      <c r="F2858" s="2" t="str">
        <f t="shared" si="1674"/>
        <v/>
      </c>
      <c r="G2858" s="2">
        <f t="shared" si="1675"/>
        <v>0</v>
      </c>
      <c r="H2858" s="2">
        <f>IF(AND(E2858=0,G2858=1),1,0)</f>
        <v>0</v>
      </c>
      <c r="I2858" s="2">
        <f>IF(AND(E2858=1,G2858=0),1,0)</f>
        <v>1</v>
      </c>
      <c r="J2858" s="2" t="s">
        <v>13779</v>
      </c>
      <c r="K2858" s="2" t="s">
        <v>13780</v>
      </c>
      <c r="L2858" s="2" t="s">
        <v>13781</v>
      </c>
      <c r="M2858" t="s">
        <v>213</v>
      </c>
      <c r="N2858" s="2"/>
      <c r="AU2858">
        <f t="shared" si="1676"/>
        <v>0</v>
      </c>
      <c r="AV2858">
        <f t="shared" si="1677"/>
        <v>1</v>
      </c>
      <c r="AW2858">
        <f t="shared" si="1678"/>
        <v>1</v>
      </c>
      <c r="AX2858">
        <f t="shared" si="1679"/>
        <v>1</v>
      </c>
      <c r="AY2858">
        <f t="shared" si="1680"/>
        <v>1</v>
      </c>
      <c r="AZ2858">
        <f t="shared" si="1681"/>
        <v>1</v>
      </c>
      <c r="BA2858">
        <f t="shared" si="1682"/>
        <v>1</v>
      </c>
      <c r="BB2858">
        <f t="shared" si="1683"/>
        <v>1</v>
      </c>
      <c r="BC2858">
        <f t="shared" si="1684"/>
        <v>1</v>
      </c>
      <c r="BD2858">
        <f t="shared" si="1685"/>
        <v>1</v>
      </c>
      <c r="BE2858">
        <f t="shared" si="1686"/>
        <v>1</v>
      </c>
      <c r="BF2858">
        <f t="shared" si="1687"/>
        <v>1</v>
      </c>
      <c r="BG2858">
        <f t="shared" si="1688"/>
        <v>1</v>
      </c>
      <c r="BH2858">
        <f t="shared" si="1689"/>
        <v>1</v>
      </c>
      <c r="BI2858">
        <f t="shared" si="1690"/>
        <v>1</v>
      </c>
      <c r="BJ2858">
        <f t="shared" si="1691"/>
        <v>1</v>
      </c>
      <c r="BK2858">
        <f t="shared" si="1692"/>
        <v>1</v>
      </c>
      <c r="BL2858">
        <f t="shared" si="1693"/>
        <v>1</v>
      </c>
      <c r="BM2858">
        <f t="shared" si="1694"/>
        <v>1</v>
      </c>
      <c r="BN2858">
        <f t="shared" si="1695"/>
        <v>1</v>
      </c>
      <c r="BO2858">
        <f t="shared" si="1696"/>
        <v>1</v>
      </c>
      <c r="BP2858">
        <f t="shared" si="1697"/>
        <v>1</v>
      </c>
      <c r="BQ2858">
        <f t="shared" si="1698"/>
        <v>1</v>
      </c>
      <c r="BR2858">
        <f t="shared" si="1699"/>
        <v>1</v>
      </c>
      <c r="BS2858">
        <f t="shared" si="1700"/>
        <v>1</v>
      </c>
      <c r="BT2858">
        <f t="shared" si="1701"/>
        <v>1</v>
      </c>
      <c r="BU2858">
        <f t="shared" si="1702"/>
        <v>1</v>
      </c>
      <c r="BV2858">
        <f t="shared" si="1703"/>
        <v>1</v>
      </c>
      <c r="BW2858">
        <f t="shared" si="1704"/>
        <v>1</v>
      </c>
      <c r="BX2858">
        <f t="shared" si="1705"/>
        <v>1</v>
      </c>
      <c r="BY2858">
        <f t="shared" si="1706"/>
        <v>1</v>
      </c>
      <c r="BZ2858">
        <f t="shared" si="1707"/>
        <v>1</v>
      </c>
      <c r="CA2858">
        <f t="shared" si="1708"/>
        <v>1</v>
      </c>
      <c r="CB2858">
        <f t="shared" si="1709"/>
        <v>1</v>
      </c>
      <c r="CC2858">
        <f t="shared" si="1710"/>
        <v>0</v>
      </c>
    </row>
    <row r="2859" spans="1:81" x14ac:dyDescent="0.2">
      <c r="A2859" s="2" t="s">
        <v>13782</v>
      </c>
      <c r="B2859" s="2" t="s">
        <v>13783</v>
      </c>
      <c r="C2859" t="s">
        <v>55</v>
      </c>
      <c r="D2859" s="2" t="s">
        <v>13778</v>
      </c>
      <c r="E2859" s="2">
        <f t="shared" si="1673"/>
        <v>0</v>
      </c>
      <c r="F2859" s="2" t="str">
        <f t="shared" si="1674"/>
        <v/>
      </c>
      <c r="G2859" s="2">
        <f t="shared" si="1675"/>
        <v>0</v>
      </c>
      <c r="H2859" s="2">
        <f>IF(AND(E2859=0,G2859=1),1,0)</f>
        <v>0</v>
      </c>
      <c r="I2859" s="2">
        <f>IF(AND(E2859=1,G2859=0),1,0)</f>
        <v>0</v>
      </c>
      <c r="J2859" s="2" t="s">
        <v>13779</v>
      </c>
      <c r="K2859" s="2" t="s">
        <v>13780</v>
      </c>
      <c r="L2859" s="2" t="s">
        <v>13781</v>
      </c>
      <c r="M2859" t="s">
        <v>898</v>
      </c>
      <c r="N2859" s="2" t="s">
        <v>13784</v>
      </c>
      <c r="AU2859">
        <f t="shared" si="1676"/>
        <v>0</v>
      </c>
      <c r="AV2859">
        <f t="shared" si="1677"/>
        <v>0</v>
      </c>
      <c r="AW2859">
        <f t="shared" si="1678"/>
        <v>1</v>
      </c>
      <c r="AX2859">
        <f t="shared" si="1679"/>
        <v>1</v>
      </c>
      <c r="AY2859">
        <f t="shared" si="1680"/>
        <v>1</v>
      </c>
      <c r="AZ2859">
        <f t="shared" si="1681"/>
        <v>1</v>
      </c>
      <c r="BA2859">
        <f t="shared" si="1682"/>
        <v>1</v>
      </c>
      <c r="BB2859">
        <f t="shared" si="1683"/>
        <v>1</v>
      </c>
      <c r="BC2859">
        <f t="shared" si="1684"/>
        <v>1</v>
      </c>
      <c r="BD2859">
        <f t="shared" si="1685"/>
        <v>1</v>
      </c>
      <c r="BE2859">
        <f t="shared" si="1686"/>
        <v>1</v>
      </c>
      <c r="BF2859">
        <f t="shared" si="1687"/>
        <v>1</v>
      </c>
      <c r="BG2859">
        <f t="shared" si="1688"/>
        <v>1</v>
      </c>
      <c r="BH2859">
        <f t="shared" si="1689"/>
        <v>1</v>
      </c>
      <c r="BI2859">
        <f t="shared" si="1690"/>
        <v>1</v>
      </c>
      <c r="BJ2859">
        <f t="shared" si="1691"/>
        <v>1</v>
      </c>
      <c r="BK2859">
        <f t="shared" si="1692"/>
        <v>1</v>
      </c>
      <c r="BL2859">
        <f t="shared" si="1693"/>
        <v>1</v>
      </c>
      <c r="BM2859">
        <f t="shared" si="1694"/>
        <v>1</v>
      </c>
      <c r="BN2859">
        <f t="shared" si="1695"/>
        <v>1</v>
      </c>
      <c r="BO2859">
        <f t="shared" si="1696"/>
        <v>1</v>
      </c>
      <c r="BP2859">
        <f t="shared" si="1697"/>
        <v>1</v>
      </c>
      <c r="BQ2859">
        <f t="shared" si="1698"/>
        <v>1</v>
      </c>
      <c r="BR2859">
        <f t="shared" si="1699"/>
        <v>1</v>
      </c>
      <c r="BS2859">
        <f t="shared" si="1700"/>
        <v>1</v>
      </c>
      <c r="BT2859">
        <f t="shared" si="1701"/>
        <v>1</v>
      </c>
      <c r="BU2859">
        <f t="shared" si="1702"/>
        <v>1</v>
      </c>
      <c r="BV2859">
        <f t="shared" si="1703"/>
        <v>1</v>
      </c>
      <c r="BW2859">
        <f t="shared" si="1704"/>
        <v>1</v>
      </c>
      <c r="BX2859">
        <f t="shared" si="1705"/>
        <v>1</v>
      </c>
      <c r="BY2859">
        <f t="shared" si="1706"/>
        <v>1</v>
      </c>
      <c r="BZ2859">
        <f t="shared" si="1707"/>
        <v>1</v>
      </c>
      <c r="CA2859">
        <f t="shared" si="1708"/>
        <v>1</v>
      </c>
      <c r="CB2859">
        <f t="shared" si="1709"/>
        <v>1</v>
      </c>
      <c r="CC2859">
        <f t="shared" si="1710"/>
        <v>0</v>
      </c>
    </row>
    <row r="2860" spans="1:81" hidden="1" x14ac:dyDescent="0.2">
      <c r="A2860" s="2" t="s">
        <v>13785</v>
      </c>
      <c r="B2860" s="2" t="s">
        <v>13786</v>
      </c>
      <c r="C2860" t="s">
        <v>20</v>
      </c>
      <c r="D2860" s="2" t="s">
        <v>13787</v>
      </c>
      <c r="E2860" s="2">
        <f t="shared" si="1673"/>
        <v>0</v>
      </c>
      <c r="F2860" s="2" t="str">
        <f t="shared" si="1674"/>
        <v/>
      </c>
      <c r="G2860" s="2">
        <f t="shared" si="1675"/>
        <v>0</v>
      </c>
      <c r="H2860" s="2">
        <f>IF(AND(E2860=0,G2860=1),1,0)</f>
        <v>0</v>
      </c>
      <c r="I2860" s="2">
        <f>IF(AND(E2860=1,G2860=0),1,0)</f>
        <v>0</v>
      </c>
      <c r="J2860" s="2" t="s">
        <v>13788</v>
      </c>
      <c r="K2860" s="2" t="s">
        <v>13789</v>
      </c>
      <c r="L2860" s="2" t="s">
        <v>13790</v>
      </c>
      <c r="M2860" t="s">
        <v>13791</v>
      </c>
      <c r="N2860" s="2" t="s">
        <v>13792</v>
      </c>
      <c r="O2860" t="s">
        <v>9416</v>
      </c>
      <c r="AU2860">
        <f t="shared" si="1676"/>
        <v>335</v>
      </c>
      <c r="AV2860">
        <f t="shared" si="1677"/>
        <v>344</v>
      </c>
      <c r="AW2860">
        <f t="shared" si="1678"/>
        <v>31</v>
      </c>
      <c r="AX2860">
        <f t="shared" si="1679"/>
        <v>1</v>
      </c>
      <c r="AY2860">
        <f t="shared" si="1680"/>
        <v>1</v>
      </c>
      <c r="AZ2860">
        <f t="shared" si="1681"/>
        <v>1</v>
      </c>
      <c r="BA2860">
        <f t="shared" si="1682"/>
        <v>1</v>
      </c>
      <c r="BB2860">
        <f t="shared" si="1683"/>
        <v>1</v>
      </c>
      <c r="BC2860">
        <f t="shared" si="1684"/>
        <v>1</v>
      </c>
      <c r="BD2860">
        <f t="shared" si="1685"/>
        <v>1</v>
      </c>
      <c r="BE2860">
        <f t="shared" si="1686"/>
        <v>1</v>
      </c>
      <c r="BF2860">
        <f t="shared" si="1687"/>
        <v>1</v>
      </c>
      <c r="BG2860">
        <f t="shared" si="1688"/>
        <v>1</v>
      </c>
      <c r="BH2860">
        <f t="shared" si="1689"/>
        <v>1</v>
      </c>
      <c r="BI2860">
        <f t="shared" si="1690"/>
        <v>1</v>
      </c>
      <c r="BJ2860">
        <f t="shared" si="1691"/>
        <v>1</v>
      </c>
      <c r="BK2860">
        <f t="shared" si="1692"/>
        <v>1</v>
      </c>
      <c r="BL2860">
        <f t="shared" si="1693"/>
        <v>1</v>
      </c>
      <c r="BM2860">
        <f t="shared" si="1694"/>
        <v>1</v>
      </c>
      <c r="BN2860">
        <f t="shared" si="1695"/>
        <v>1</v>
      </c>
      <c r="BO2860">
        <f t="shared" si="1696"/>
        <v>1</v>
      </c>
      <c r="BP2860">
        <f t="shared" si="1697"/>
        <v>1</v>
      </c>
      <c r="BQ2860">
        <f t="shared" si="1698"/>
        <v>1</v>
      </c>
      <c r="BR2860">
        <f t="shared" si="1699"/>
        <v>1</v>
      </c>
      <c r="BS2860">
        <f t="shared" si="1700"/>
        <v>1</v>
      </c>
      <c r="BT2860">
        <f t="shared" si="1701"/>
        <v>1</v>
      </c>
      <c r="BU2860">
        <f t="shared" si="1702"/>
        <v>1</v>
      </c>
      <c r="BV2860">
        <f t="shared" si="1703"/>
        <v>1</v>
      </c>
      <c r="BW2860">
        <f t="shared" si="1704"/>
        <v>1</v>
      </c>
      <c r="BX2860">
        <f t="shared" si="1705"/>
        <v>1</v>
      </c>
      <c r="BY2860">
        <f t="shared" si="1706"/>
        <v>1</v>
      </c>
      <c r="BZ2860">
        <f t="shared" si="1707"/>
        <v>1</v>
      </c>
      <c r="CA2860">
        <f t="shared" si="1708"/>
        <v>1</v>
      </c>
      <c r="CB2860">
        <f t="shared" si="1709"/>
        <v>1</v>
      </c>
      <c r="CC2860">
        <f t="shared" si="1710"/>
        <v>1</v>
      </c>
    </row>
    <row r="2861" spans="1:81" hidden="1" x14ac:dyDescent="0.2">
      <c r="A2861" s="2" t="s">
        <v>13793</v>
      </c>
      <c r="B2861" s="2" t="s">
        <v>213</v>
      </c>
      <c r="C2861" t="s">
        <v>20</v>
      </c>
      <c r="D2861" s="2" t="s">
        <v>13787</v>
      </c>
      <c r="E2861" s="2">
        <f t="shared" si="1673"/>
        <v>0</v>
      </c>
      <c r="F2861" s="2" t="str">
        <f t="shared" si="1674"/>
        <v/>
      </c>
      <c r="G2861" s="2">
        <f t="shared" si="1675"/>
        <v>0</v>
      </c>
      <c r="H2861" s="2">
        <f>IF(AND(E2861=0,G2861=1),1,0)</f>
        <v>0</v>
      </c>
      <c r="I2861" s="2">
        <f>IF(AND(E2861=1,G2861=0),1,0)</f>
        <v>0</v>
      </c>
      <c r="J2861" s="2" t="s">
        <v>13788</v>
      </c>
      <c r="K2861" s="2" t="s">
        <v>13789</v>
      </c>
      <c r="L2861" s="2" t="s">
        <v>13790</v>
      </c>
      <c r="M2861" t="s">
        <v>213</v>
      </c>
      <c r="N2861" s="2"/>
      <c r="AU2861">
        <f t="shared" si="1676"/>
        <v>0</v>
      </c>
      <c r="AV2861">
        <f t="shared" si="1677"/>
        <v>1</v>
      </c>
      <c r="AW2861">
        <f t="shared" si="1678"/>
        <v>1</v>
      </c>
      <c r="AX2861">
        <f t="shared" si="1679"/>
        <v>1</v>
      </c>
      <c r="AY2861">
        <f t="shared" si="1680"/>
        <v>1</v>
      </c>
      <c r="AZ2861">
        <f t="shared" si="1681"/>
        <v>1</v>
      </c>
      <c r="BA2861">
        <f t="shared" si="1682"/>
        <v>1</v>
      </c>
      <c r="BB2861">
        <f t="shared" si="1683"/>
        <v>1</v>
      </c>
      <c r="BC2861">
        <f t="shared" si="1684"/>
        <v>1</v>
      </c>
      <c r="BD2861">
        <f t="shared" si="1685"/>
        <v>1</v>
      </c>
      <c r="BE2861">
        <f t="shared" si="1686"/>
        <v>1</v>
      </c>
      <c r="BF2861">
        <f t="shared" si="1687"/>
        <v>1</v>
      </c>
      <c r="BG2861">
        <f t="shared" si="1688"/>
        <v>1</v>
      </c>
      <c r="BH2861">
        <f t="shared" si="1689"/>
        <v>1</v>
      </c>
      <c r="BI2861">
        <f t="shared" si="1690"/>
        <v>1</v>
      </c>
      <c r="BJ2861">
        <f t="shared" si="1691"/>
        <v>1</v>
      </c>
      <c r="BK2861">
        <f t="shared" si="1692"/>
        <v>1</v>
      </c>
      <c r="BL2861">
        <f t="shared" si="1693"/>
        <v>1</v>
      </c>
      <c r="BM2861">
        <f t="shared" si="1694"/>
        <v>1</v>
      </c>
      <c r="BN2861">
        <f t="shared" si="1695"/>
        <v>1</v>
      </c>
      <c r="BO2861">
        <f t="shared" si="1696"/>
        <v>1</v>
      </c>
      <c r="BP2861">
        <f t="shared" si="1697"/>
        <v>1</v>
      </c>
      <c r="BQ2861">
        <f t="shared" si="1698"/>
        <v>1</v>
      </c>
      <c r="BR2861">
        <f t="shared" si="1699"/>
        <v>1</v>
      </c>
      <c r="BS2861">
        <f t="shared" si="1700"/>
        <v>1</v>
      </c>
      <c r="BT2861">
        <f t="shared" si="1701"/>
        <v>1</v>
      </c>
      <c r="BU2861">
        <f t="shared" si="1702"/>
        <v>1</v>
      </c>
      <c r="BV2861">
        <f t="shared" si="1703"/>
        <v>1</v>
      </c>
      <c r="BW2861">
        <f t="shared" si="1704"/>
        <v>1</v>
      </c>
      <c r="BX2861">
        <f t="shared" si="1705"/>
        <v>1</v>
      </c>
      <c r="BY2861">
        <f t="shared" si="1706"/>
        <v>1</v>
      </c>
      <c r="BZ2861">
        <f t="shared" si="1707"/>
        <v>1</v>
      </c>
      <c r="CA2861">
        <f t="shared" si="1708"/>
        <v>1</v>
      </c>
      <c r="CB2861">
        <f t="shared" si="1709"/>
        <v>1</v>
      </c>
      <c r="CC2861">
        <f t="shared" si="1710"/>
        <v>0</v>
      </c>
    </row>
    <row r="2862" spans="1:81" x14ac:dyDescent="0.2">
      <c r="A2862" s="2" t="s">
        <v>13794</v>
      </c>
      <c r="B2862" s="2" t="s">
        <v>213</v>
      </c>
      <c r="C2862" t="s">
        <v>94</v>
      </c>
      <c r="D2862" s="2" t="s">
        <v>13795</v>
      </c>
      <c r="E2862" s="2">
        <f t="shared" si="1673"/>
        <v>0</v>
      </c>
      <c r="F2862" s="2" t="str">
        <f t="shared" si="1674"/>
        <v/>
      </c>
      <c r="G2862" s="2">
        <f t="shared" si="1675"/>
        <v>0</v>
      </c>
      <c r="H2862" s="2">
        <f>IF(AND(E2862=0,G2862=1),1,0)</f>
        <v>0</v>
      </c>
      <c r="I2862" s="2">
        <f>IF(AND(E2862=1,G2862=0),1,0)</f>
        <v>0</v>
      </c>
      <c r="J2862" s="2" t="s">
        <v>13796</v>
      </c>
      <c r="K2862" s="2" t="s">
        <v>13797</v>
      </c>
      <c r="L2862" s="2" t="s">
        <v>13798</v>
      </c>
      <c r="M2862" t="s">
        <v>213</v>
      </c>
      <c r="N2862" s="2"/>
      <c r="AU2862">
        <f t="shared" si="1676"/>
        <v>0</v>
      </c>
      <c r="AV2862">
        <f t="shared" si="1677"/>
        <v>1</v>
      </c>
      <c r="AW2862">
        <f t="shared" si="1678"/>
        <v>1</v>
      </c>
      <c r="AX2862">
        <f t="shared" si="1679"/>
        <v>1</v>
      </c>
      <c r="AY2862">
        <f t="shared" si="1680"/>
        <v>1</v>
      </c>
      <c r="AZ2862">
        <f t="shared" si="1681"/>
        <v>1</v>
      </c>
      <c r="BA2862">
        <f t="shared" si="1682"/>
        <v>1</v>
      </c>
      <c r="BB2862">
        <f t="shared" si="1683"/>
        <v>1</v>
      </c>
      <c r="BC2862">
        <f t="shared" si="1684"/>
        <v>1</v>
      </c>
      <c r="BD2862">
        <f t="shared" si="1685"/>
        <v>1</v>
      </c>
      <c r="BE2862">
        <f t="shared" si="1686"/>
        <v>1</v>
      </c>
      <c r="BF2862">
        <f t="shared" si="1687"/>
        <v>1</v>
      </c>
      <c r="BG2862">
        <f t="shared" si="1688"/>
        <v>1</v>
      </c>
      <c r="BH2862">
        <f t="shared" si="1689"/>
        <v>1</v>
      </c>
      <c r="BI2862">
        <f t="shared" si="1690"/>
        <v>1</v>
      </c>
      <c r="BJ2862">
        <f t="shared" si="1691"/>
        <v>1</v>
      </c>
      <c r="BK2862">
        <f t="shared" si="1692"/>
        <v>1</v>
      </c>
      <c r="BL2862">
        <f t="shared" si="1693"/>
        <v>1</v>
      </c>
      <c r="BM2862">
        <f t="shared" si="1694"/>
        <v>1</v>
      </c>
      <c r="BN2862">
        <f t="shared" si="1695"/>
        <v>1</v>
      </c>
      <c r="BO2862">
        <f t="shared" si="1696"/>
        <v>1</v>
      </c>
      <c r="BP2862">
        <f t="shared" si="1697"/>
        <v>1</v>
      </c>
      <c r="BQ2862">
        <f t="shared" si="1698"/>
        <v>1</v>
      </c>
      <c r="BR2862">
        <f t="shared" si="1699"/>
        <v>1</v>
      </c>
      <c r="BS2862">
        <f t="shared" si="1700"/>
        <v>1</v>
      </c>
      <c r="BT2862">
        <f t="shared" si="1701"/>
        <v>1</v>
      </c>
      <c r="BU2862">
        <f t="shared" si="1702"/>
        <v>1</v>
      </c>
      <c r="BV2862">
        <f t="shared" si="1703"/>
        <v>1</v>
      </c>
      <c r="BW2862">
        <f t="shared" si="1704"/>
        <v>1</v>
      </c>
      <c r="BX2862">
        <f t="shared" si="1705"/>
        <v>1</v>
      </c>
      <c r="BY2862">
        <f t="shared" si="1706"/>
        <v>1</v>
      </c>
      <c r="BZ2862">
        <f t="shared" si="1707"/>
        <v>1</v>
      </c>
      <c r="CA2862">
        <f t="shared" si="1708"/>
        <v>1</v>
      </c>
      <c r="CB2862">
        <f t="shared" si="1709"/>
        <v>1</v>
      </c>
      <c r="CC2862">
        <f t="shared" si="1710"/>
        <v>0</v>
      </c>
    </row>
    <row r="2863" spans="1:81" x14ac:dyDescent="0.2">
      <c r="A2863" s="2" t="s">
        <v>13799</v>
      </c>
      <c r="B2863" s="2" t="s">
        <v>13800</v>
      </c>
      <c r="C2863" t="s">
        <v>76</v>
      </c>
      <c r="D2863" s="2" t="s">
        <v>13795</v>
      </c>
      <c r="E2863" s="2">
        <f t="shared" si="1673"/>
        <v>0</v>
      </c>
      <c r="F2863" s="2" t="str">
        <f t="shared" si="1674"/>
        <v/>
      </c>
      <c r="G2863" s="2">
        <f t="shared" si="1675"/>
        <v>0</v>
      </c>
      <c r="H2863" s="2">
        <f>IF(AND(E2863=0,G2863=1),1,0)</f>
        <v>0</v>
      </c>
      <c r="I2863" s="2">
        <f>IF(AND(E2863=1,G2863=0),1,0)</f>
        <v>0</v>
      </c>
      <c r="J2863" s="2" t="s">
        <v>13796</v>
      </c>
      <c r="K2863" s="2" t="s">
        <v>13797</v>
      </c>
      <c r="L2863" s="2" t="s">
        <v>13798</v>
      </c>
      <c r="M2863" t="s">
        <v>5877</v>
      </c>
      <c r="N2863" s="2" t="s">
        <v>1900</v>
      </c>
      <c r="O2863" t="s">
        <v>13801</v>
      </c>
      <c r="AU2863">
        <f t="shared" si="1676"/>
        <v>22</v>
      </c>
      <c r="AV2863">
        <f t="shared" si="1677"/>
        <v>31</v>
      </c>
      <c r="AW2863">
        <f t="shared" si="1678"/>
        <v>37</v>
      </c>
      <c r="AX2863">
        <f t="shared" si="1679"/>
        <v>1</v>
      </c>
      <c r="AY2863">
        <f t="shared" si="1680"/>
        <v>1</v>
      </c>
      <c r="AZ2863">
        <f t="shared" si="1681"/>
        <v>1</v>
      </c>
      <c r="BA2863">
        <f t="shared" si="1682"/>
        <v>1</v>
      </c>
      <c r="BB2863">
        <f t="shared" si="1683"/>
        <v>1</v>
      </c>
      <c r="BC2863">
        <f t="shared" si="1684"/>
        <v>1</v>
      </c>
      <c r="BD2863">
        <f t="shared" si="1685"/>
        <v>1</v>
      </c>
      <c r="BE2863">
        <f t="shared" si="1686"/>
        <v>1</v>
      </c>
      <c r="BF2863">
        <f t="shared" si="1687"/>
        <v>1</v>
      </c>
      <c r="BG2863">
        <f t="shared" si="1688"/>
        <v>1</v>
      </c>
      <c r="BH2863">
        <f t="shared" si="1689"/>
        <v>1</v>
      </c>
      <c r="BI2863">
        <f t="shared" si="1690"/>
        <v>1</v>
      </c>
      <c r="BJ2863">
        <f t="shared" si="1691"/>
        <v>1</v>
      </c>
      <c r="BK2863">
        <f t="shared" si="1692"/>
        <v>1</v>
      </c>
      <c r="BL2863">
        <f t="shared" si="1693"/>
        <v>1</v>
      </c>
      <c r="BM2863">
        <f t="shared" si="1694"/>
        <v>1</v>
      </c>
      <c r="BN2863">
        <f t="shared" si="1695"/>
        <v>1</v>
      </c>
      <c r="BO2863">
        <f t="shared" si="1696"/>
        <v>1</v>
      </c>
      <c r="BP2863">
        <f t="shared" si="1697"/>
        <v>1</v>
      </c>
      <c r="BQ2863">
        <f t="shared" si="1698"/>
        <v>1</v>
      </c>
      <c r="BR2863">
        <f t="shared" si="1699"/>
        <v>1</v>
      </c>
      <c r="BS2863">
        <f t="shared" si="1700"/>
        <v>1</v>
      </c>
      <c r="BT2863">
        <f t="shared" si="1701"/>
        <v>1</v>
      </c>
      <c r="BU2863">
        <f t="shared" si="1702"/>
        <v>1</v>
      </c>
      <c r="BV2863">
        <f t="shared" si="1703"/>
        <v>1</v>
      </c>
      <c r="BW2863">
        <f t="shared" si="1704"/>
        <v>1</v>
      </c>
      <c r="BX2863">
        <f t="shared" si="1705"/>
        <v>1</v>
      </c>
      <c r="BY2863">
        <f t="shared" si="1706"/>
        <v>1</v>
      </c>
      <c r="BZ2863">
        <f t="shared" si="1707"/>
        <v>1</v>
      </c>
      <c r="CA2863">
        <f t="shared" si="1708"/>
        <v>1</v>
      </c>
      <c r="CB2863">
        <f t="shared" si="1709"/>
        <v>1</v>
      </c>
      <c r="CC2863">
        <f t="shared" si="1710"/>
        <v>1</v>
      </c>
    </row>
    <row r="2864" spans="1:81" x14ac:dyDescent="0.2">
      <c r="A2864" s="2" t="s">
        <v>13802</v>
      </c>
      <c r="B2864" s="2" t="s">
        <v>13803</v>
      </c>
      <c r="C2864" t="s">
        <v>951</v>
      </c>
      <c r="D2864" s="2" t="s">
        <v>13804</v>
      </c>
      <c r="E2864" s="2">
        <f t="shared" si="1673"/>
        <v>0</v>
      </c>
      <c r="F2864" s="2" t="str">
        <f t="shared" si="1674"/>
        <v/>
      </c>
      <c r="G2864" s="2">
        <f t="shared" si="1675"/>
        <v>0</v>
      </c>
      <c r="H2864" s="2">
        <f>IF(AND(E2864=0,G2864=1),1,0)</f>
        <v>0</v>
      </c>
      <c r="I2864" s="2">
        <f>IF(AND(E2864=1,G2864=0),1,0)</f>
        <v>0</v>
      </c>
      <c r="J2864" s="2" t="s">
        <v>13805</v>
      </c>
      <c r="K2864" s="2" t="s">
        <v>13806</v>
      </c>
      <c r="L2864" s="2" t="s">
        <v>13807</v>
      </c>
      <c r="M2864" t="s">
        <v>13808</v>
      </c>
      <c r="N2864" s="2" t="s">
        <v>2635</v>
      </c>
      <c r="O2864" t="s">
        <v>13809</v>
      </c>
      <c r="AU2864">
        <f t="shared" si="1676"/>
        <v>1</v>
      </c>
      <c r="AV2864">
        <f t="shared" si="1677"/>
        <v>0</v>
      </c>
      <c r="AW2864">
        <f t="shared" si="1678"/>
        <v>25</v>
      </c>
      <c r="AX2864">
        <f t="shared" si="1679"/>
        <v>1</v>
      </c>
      <c r="AY2864">
        <f t="shared" si="1680"/>
        <v>1</v>
      </c>
      <c r="AZ2864">
        <f t="shared" si="1681"/>
        <v>1</v>
      </c>
      <c r="BA2864">
        <f t="shared" si="1682"/>
        <v>1</v>
      </c>
      <c r="BB2864">
        <f t="shared" si="1683"/>
        <v>1</v>
      </c>
      <c r="BC2864">
        <f t="shared" si="1684"/>
        <v>1</v>
      </c>
      <c r="BD2864">
        <f t="shared" si="1685"/>
        <v>1</v>
      </c>
      <c r="BE2864">
        <f t="shared" si="1686"/>
        <v>1</v>
      </c>
      <c r="BF2864">
        <f t="shared" si="1687"/>
        <v>1</v>
      </c>
      <c r="BG2864">
        <f t="shared" si="1688"/>
        <v>1</v>
      </c>
      <c r="BH2864">
        <f t="shared" si="1689"/>
        <v>1</v>
      </c>
      <c r="BI2864">
        <f t="shared" si="1690"/>
        <v>1</v>
      </c>
      <c r="BJ2864">
        <f t="shared" si="1691"/>
        <v>1</v>
      </c>
      <c r="BK2864">
        <f t="shared" si="1692"/>
        <v>1</v>
      </c>
      <c r="BL2864">
        <f t="shared" si="1693"/>
        <v>1</v>
      </c>
      <c r="BM2864">
        <f t="shared" si="1694"/>
        <v>1</v>
      </c>
      <c r="BN2864">
        <f t="shared" si="1695"/>
        <v>1</v>
      </c>
      <c r="BO2864">
        <f t="shared" si="1696"/>
        <v>1</v>
      </c>
      <c r="BP2864">
        <f t="shared" si="1697"/>
        <v>1</v>
      </c>
      <c r="BQ2864">
        <f t="shared" si="1698"/>
        <v>1</v>
      </c>
      <c r="BR2864">
        <f t="shared" si="1699"/>
        <v>1</v>
      </c>
      <c r="BS2864">
        <f t="shared" si="1700"/>
        <v>1</v>
      </c>
      <c r="BT2864">
        <f t="shared" si="1701"/>
        <v>1</v>
      </c>
      <c r="BU2864">
        <f t="shared" si="1702"/>
        <v>1</v>
      </c>
      <c r="BV2864">
        <f t="shared" si="1703"/>
        <v>1</v>
      </c>
      <c r="BW2864">
        <f t="shared" si="1704"/>
        <v>1</v>
      </c>
      <c r="BX2864">
        <f t="shared" si="1705"/>
        <v>1</v>
      </c>
      <c r="BY2864">
        <f t="shared" si="1706"/>
        <v>1</v>
      </c>
      <c r="BZ2864">
        <f t="shared" si="1707"/>
        <v>1</v>
      </c>
      <c r="CA2864">
        <f t="shared" si="1708"/>
        <v>1</v>
      </c>
      <c r="CB2864">
        <f t="shared" si="1709"/>
        <v>1</v>
      </c>
      <c r="CC2864">
        <f t="shared" si="1710"/>
        <v>0</v>
      </c>
    </row>
    <row r="2865" spans="1:81" x14ac:dyDescent="0.2">
      <c r="A2865" s="2" t="s">
        <v>13810</v>
      </c>
      <c r="B2865" s="2" t="s">
        <v>13811</v>
      </c>
      <c r="C2865" t="s">
        <v>2974</v>
      </c>
      <c r="D2865" s="2" t="s">
        <v>13812</v>
      </c>
      <c r="E2865" s="2">
        <f t="shared" si="1673"/>
        <v>0</v>
      </c>
      <c r="F2865" s="2" t="str">
        <f t="shared" si="1674"/>
        <v/>
      </c>
      <c r="G2865" s="2">
        <f t="shared" si="1675"/>
        <v>0</v>
      </c>
      <c r="H2865" s="2">
        <f>IF(AND(E2865=0,G2865=1),1,0)</f>
        <v>0</v>
      </c>
      <c r="I2865" s="2">
        <f>IF(AND(E2865=1,G2865=0),1,0)</f>
        <v>0</v>
      </c>
      <c r="J2865" s="2" t="s">
        <v>13813</v>
      </c>
      <c r="K2865" s="2" t="s">
        <v>13814</v>
      </c>
      <c r="L2865" s="2" t="s">
        <v>13815</v>
      </c>
      <c r="M2865" t="s">
        <v>13816</v>
      </c>
      <c r="N2865" s="2" t="s">
        <v>13817</v>
      </c>
      <c r="O2865" t="s">
        <v>13818</v>
      </c>
      <c r="AU2865">
        <f t="shared" si="1676"/>
        <v>177</v>
      </c>
      <c r="AV2865">
        <f t="shared" si="1677"/>
        <v>0</v>
      </c>
      <c r="AW2865">
        <f t="shared" si="1678"/>
        <v>190</v>
      </c>
      <c r="AX2865">
        <f t="shared" si="1679"/>
        <v>1</v>
      </c>
      <c r="AY2865">
        <f t="shared" si="1680"/>
        <v>1</v>
      </c>
      <c r="AZ2865">
        <f t="shared" si="1681"/>
        <v>1</v>
      </c>
      <c r="BA2865">
        <f t="shared" si="1682"/>
        <v>1</v>
      </c>
      <c r="BB2865">
        <f t="shared" si="1683"/>
        <v>1</v>
      </c>
      <c r="BC2865">
        <f t="shared" si="1684"/>
        <v>1</v>
      </c>
      <c r="BD2865">
        <f t="shared" si="1685"/>
        <v>1</v>
      </c>
      <c r="BE2865">
        <f t="shared" si="1686"/>
        <v>1</v>
      </c>
      <c r="BF2865">
        <f t="shared" si="1687"/>
        <v>1</v>
      </c>
      <c r="BG2865">
        <f t="shared" si="1688"/>
        <v>1</v>
      </c>
      <c r="BH2865">
        <f t="shared" si="1689"/>
        <v>1</v>
      </c>
      <c r="BI2865">
        <f t="shared" si="1690"/>
        <v>1</v>
      </c>
      <c r="BJ2865">
        <f t="shared" si="1691"/>
        <v>1</v>
      </c>
      <c r="BK2865">
        <f t="shared" si="1692"/>
        <v>1</v>
      </c>
      <c r="BL2865">
        <f t="shared" si="1693"/>
        <v>1</v>
      </c>
      <c r="BM2865">
        <f t="shared" si="1694"/>
        <v>1</v>
      </c>
      <c r="BN2865">
        <f t="shared" si="1695"/>
        <v>1</v>
      </c>
      <c r="BO2865">
        <f t="shared" si="1696"/>
        <v>1</v>
      </c>
      <c r="BP2865">
        <f t="shared" si="1697"/>
        <v>1</v>
      </c>
      <c r="BQ2865">
        <f t="shared" si="1698"/>
        <v>1</v>
      </c>
      <c r="BR2865">
        <f t="shared" si="1699"/>
        <v>1</v>
      </c>
      <c r="BS2865">
        <f t="shared" si="1700"/>
        <v>1</v>
      </c>
      <c r="BT2865">
        <f t="shared" si="1701"/>
        <v>1</v>
      </c>
      <c r="BU2865">
        <f t="shared" si="1702"/>
        <v>1</v>
      </c>
      <c r="BV2865">
        <f t="shared" si="1703"/>
        <v>1</v>
      </c>
      <c r="BW2865">
        <f t="shared" si="1704"/>
        <v>1</v>
      </c>
      <c r="BX2865">
        <f t="shared" si="1705"/>
        <v>1</v>
      </c>
      <c r="BY2865">
        <f t="shared" si="1706"/>
        <v>1</v>
      </c>
      <c r="BZ2865">
        <f t="shared" si="1707"/>
        <v>1</v>
      </c>
      <c r="CA2865">
        <f t="shared" si="1708"/>
        <v>1</v>
      </c>
      <c r="CB2865">
        <f t="shared" si="1709"/>
        <v>1</v>
      </c>
      <c r="CC2865">
        <f t="shared" si="1710"/>
        <v>0</v>
      </c>
    </row>
    <row r="2866" spans="1:81" x14ac:dyDescent="0.2">
      <c r="A2866" s="2" t="s">
        <v>13819</v>
      </c>
      <c r="B2866" s="2" t="s">
        <v>13820</v>
      </c>
      <c r="C2866" t="s">
        <v>2974</v>
      </c>
      <c r="D2866" s="2" t="s">
        <v>13812</v>
      </c>
      <c r="E2866" s="2">
        <f t="shared" si="1673"/>
        <v>0</v>
      </c>
      <c r="F2866" s="2" t="str">
        <f t="shared" si="1674"/>
        <v/>
      </c>
      <c r="G2866" s="2">
        <f t="shared" si="1675"/>
        <v>0</v>
      </c>
      <c r="H2866" s="2">
        <f>IF(AND(E2866=0,G2866=1),1,0)</f>
        <v>0</v>
      </c>
      <c r="I2866" s="2">
        <f>IF(AND(E2866=1,G2866=0),1,0)</f>
        <v>0</v>
      </c>
      <c r="J2866" s="2" t="s">
        <v>13813</v>
      </c>
      <c r="K2866" s="2" t="s">
        <v>13814</v>
      </c>
      <c r="L2866" s="2" t="s">
        <v>13815</v>
      </c>
      <c r="M2866" t="s">
        <v>13821</v>
      </c>
      <c r="N2866" s="2" t="s">
        <v>13822</v>
      </c>
      <c r="O2866" t="s">
        <v>13823</v>
      </c>
      <c r="AU2866">
        <f t="shared" si="1676"/>
        <v>71</v>
      </c>
      <c r="AV2866">
        <f t="shared" si="1677"/>
        <v>104</v>
      </c>
      <c r="AW2866">
        <f t="shared" si="1678"/>
        <v>0</v>
      </c>
      <c r="AX2866">
        <f t="shared" si="1679"/>
        <v>1</v>
      </c>
      <c r="AY2866">
        <f t="shared" si="1680"/>
        <v>1</v>
      </c>
      <c r="AZ2866">
        <f t="shared" si="1681"/>
        <v>1</v>
      </c>
      <c r="BA2866">
        <f t="shared" si="1682"/>
        <v>1</v>
      </c>
      <c r="BB2866">
        <f t="shared" si="1683"/>
        <v>1</v>
      </c>
      <c r="BC2866">
        <f t="shared" si="1684"/>
        <v>1</v>
      </c>
      <c r="BD2866">
        <f t="shared" si="1685"/>
        <v>1</v>
      </c>
      <c r="BE2866">
        <f t="shared" si="1686"/>
        <v>1</v>
      </c>
      <c r="BF2866">
        <f t="shared" si="1687"/>
        <v>1</v>
      </c>
      <c r="BG2866">
        <f t="shared" si="1688"/>
        <v>1</v>
      </c>
      <c r="BH2866">
        <f t="shared" si="1689"/>
        <v>1</v>
      </c>
      <c r="BI2866">
        <f t="shared" si="1690"/>
        <v>1</v>
      </c>
      <c r="BJ2866">
        <f t="shared" si="1691"/>
        <v>1</v>
      </c>
      <c r="BK2866">
        <f t="shared" si="1692"/>
        <v>1</v>
      </c>
      <c r="BL2866">
        <f t="shared" si="1693"/>
        <v>1</v>
      </c>
      <c r="BM2866">
        <f t="shared" si="1694"/>
        <v>1</v>
      </c>
      <c r="BN2866">
        <f t="shared" si="1695"/>
        <v>1</v>
      </c>
      <c r="BO2866">
        <f t="shared" si="1696"/>
        <v>1</v>
      </c>
      <c r="BP2866">
        <f t="shared" si="1697"/>
        <v>1</v>
      </c>
      <c r="BQ2866">
        <f t="shared" si="1698"/>
        <v>1</v>
      </c>
      <c r="BR2866">
        <f t="shared" si="1699"/>
        <v>1</v>
      </c>
      <c r="BS2866">
        <f t="shared" si="1700"/>
        <v>1</v>
      </c>
      <c r="BT2866">
        <f t="shared" si="1701"/>
        <v>1</v>
      </c>
      <c r="BU2866">
        <f t="shared" si="1702"/>
        <v>1</v>
      </c>
      <c r="BV2866">
        <f t="shared" si="1703"/>
        <v>1</v>
      </c>
      <c r="BW2866">
        <f t="shared" si="1704"/>
        <v>1</v>
      </c>
      <c r="BX2866">
        <f t="shared" si="1705"/>
        <v>1</v>
      </c>
      <c r="BY2866">
        <f t="shared" si="1706"/>
        <v>1</v>
      </c>
      <c r="BZ2866">
        <f t="shared" si="1707"/>
        <v>1</v>
      </c>
      <c r="CA2866">
        <f t="shared" si="1708"/>
        <v>1</v>
      </c>
      <c r="CB2866">
        <f t="shared" si="1709"/>
        <v>1</v>
      </c>
      <c r="CC2866">
        <f t="shared" si="1710"/>
        <v>0</v>
      </c>
    </row>
    <row r="2867" spans="1:81" x14ac:dyDescent="0.2">
      <c r="A2867" s="2" t="s">
        <v>13824</v>
      </c>
      <c r="B2867" s="2" t="s">
        <v>13825</v>
      </c>
      <c r="C2867" t="s">
        <v>94</v>
      </c>
      <c r="D2867" s="2" t="s">
        <v>13826</v>
      </c>
      <c r="E2867" s="2">
        <f t="shared" si="1673"/>
        <v>0</v>
      </c>
      <c r="F2867" s="2" t="str">
        <f t="shared" si="1674"/>
        <v/>
      </c>
      <c r="G2867" s="2">
        <f t="shared" si="1675"/>
        <v>0</v>
      </c>
      <c r="H2867" s="2">
        <f>IF(AND(E2867=0,G2867=1),1,0)</f>
        <v>0</v>
      </c>
      <c r="I2867" s="2">
        <f>IF(AND(E2867=1,G2867=0),1,0)</f>
        <v>0</v>
      </c>
      <c r="J2867" s="2" t="s">
        <v>13827</v>
      </c>
      <c r="K2867" s="2" t="s">
        <v>13828</v>
      </c>
      <c r="L2867" s="2" t="s">
        <v>13829</v>
      </c>
      <c r="M2867" t="s">
        <v>13825</v>
      </c>
      <c r="N2867" s="2"/>
      <c r="AU2867">
        <f t="shared" si="1676"/>
        <v>0</v>
      </c>
      <c r="AV2867">
        <f t="shared" si="1677"/>
        <v>1</v>
      </c>
      <c r="AW2867">
        <f t="shared" si="1678"/>
        <v>1</v>
      </c>
      <c r="AX2867">
        <f t="shared" si="1679"/>
        <v>1</v>
      </c>
      <c r="AY2867">
        <f t="shared" si="1680"/>
        <v>1</v>
      </c>
      <c r="AZ2867">
        <f t="shared" si="1681"/>
        <v>1</v>
      </c>
      <c r="BA2867">
        <f t="shared" si="1682"/>
        <v>1</v>
      </c>
      <c r="BB2867">
        <f t="shared" si="1683"/>
        <v>1</v>
      </c>
      <c r="BC2867">
        <f t="shared" si="1684"/>
        <v>1</v>
      </c>
      <c r="BD2867">
        <f t="shared" si="1685"/>
        <v>1</v>
      </c>
      <c r="BE2867">
        <f t="shared" si="1686"/>
        <v>1</v>
      </c>
      <c r="BF2867">
        <f t="shared" si="1687"/>
        <v>1</v>
      </c>
      <c r="BG2867">
        <f t="shared" si="1688"/>
        <v>1</v>
      </c>
      <c r="BH2867">
        <f t="shared" si="1689"/>
        <v>1</v>
      </c>
      <c r="BI2867">
        <f t="shared" si="1690"/>
        <v>1</v>
      </c>
      <c r="BJ2867">
        <f t="shared" si="1691"/>
        <v>1</v>
      </c>
      <c r="BK2867">
        <f t="shared" si="1692"/>
        <v>1</v>
      </c>
      <c r="BL2867">
        <f t="shared" si="1693"/>
        <v>1</v>
      </c>
      <c r="BM2867">
        <f t="shared" si="1694"/>
        <v>1</v>
      </c>
      <c r="BN2867">
        <f t="shared" si="1695"/>
        <v>1</v>
      </c>
      <c r="BO2867">
        <f t="shared" si="1696"/>
        <v>1</v>
      </c>
      <c r="BP2867">
        <f t="shared" si="1697"/>
        <v>1</v>
      </c>
      <c r="BQ2867">
        <f t="shared" si="1698"/>
        <v>1</v>
      </c>
      <c r="BR2867">
        <f t="shared" si="1699"/>
        <v>1</v>
      </c>
      <c r="BS2867">
        <f t="shared" si="1700"/>
        <v>1</v>
      </c>
      <c r="BT2867">
        <f t="shared" si="1701"/>
        <v>1</v>
      </c>
      <c r="BU2867">
        <f t="shared" si="1702"/>
        <v>1</v>
      </c>
      <c r="BV2867">
        <f t="shared" si="1703"/>
        <v>1</v>
      </c>
      <c r="BW2867">
        <f t="shared" si="1704"/>
        <v>1</v>
      </c>
      <c r="BX2867">
        <f t="shared" si="1705"/>
        <v>1</v>
      </c>
      <c r="BY2867">
        <f t="shared" si="1706"/>
        <v>1</v>
      </c>
      <c r="BZ2867">
        <f t="shared" si="1707"/>
        <v>1</v>
      </c>
      <c r="CA2867">
        <f t="shared" si="1708"/>
        <v>1</v>
      </c>
      <c r="CB2867">
        <f t="shared" si="1709"/>
        <v>1</v>
      </c>
      <c r="CC2867">
        <f t="shared" si="1710"/>
        <v>0</v>
      </c>
    </row>
    <row r="2868" spans="1:81" x14ac:dyDescent="0.2">
      <c r="A2868" s="2" t="s">
        <v>13830</v>
      </c>
      <c r="B2868" s="2" t="s">
        <v>13831</v>
      </c>
      <c r="C2868" t="s">
        <v>3311</v>
      </c>
      <c r="D2868" s="2" t="s">
        <v>13826</v>
      </c>
      <c r="E2868" s="2">
        <f t="shared" si="1673"/>
        <v>0</v>
      </c>
      <c r="F2868" s="2" t="str">
        <f t="shared" si="1674"/>
        <v/>
      </c>
      <c r="G2868" s="2">
        <f t="shared" si="1675"/>
        <v>0</v>
      </c>
      <c r="H2868" s="2">
        <f>IF(AND(E2868=0,G2868=1),1,0)</f>
        <v>0</v>
      </c>
      <c r="I2868" s="2">
        <f>IF(AND(E2868=1,G2868=0),1,0)</f>
        <v>0</v>
      </c>
      <c r="J2868" s="2" t="s">
        <v>13827</v>
      </c>
      <c r="K2868" s="2" t="s">
        <v>13828</v>
      </c>
      <c r="L2868" s="2" t="s">
        <v>13829</v>
      </c>
      <c r="M2868" t="s">
        <v>13832</v>
      </c>
      <c r="N2868" s="2" t="s">
        <v>11220</v>
      </c>
      <c r="AU2868">
        <f t="shared" si="1676"/>
        <v>1</v>
      </c>
      <c r="AV2868">
        <f t="shared" si="1677"/>
        <v>8</v>
      </c>
      <c r="AW2868">
        <f t="shared" si="1678"/>
        <v>1</v>
      </c>
      <c r="AX2868">
        <f t="shared" si="1679"/>
        <v>1</v>
      </c>
      <c r="AY2868">
        <f t="shared" si="1680"/>
        <v>1</v>
      </c>
      <c r="AZ2868">
        <f t="shared" si="1681"/>
        <v>1</v>
      </c>
      <c r="BA2868">
        <f t="shared" si="1682"/>
        <v>1</v>
      </c>
      <c r="BB2868">
        <f t="shared" si="1683"/>
        <v>1</v>
      </c>
      <c r="BC2868">
        <f t="shared" si="1684"/>
        <v>1</v>
      </c>
      <c r="BD2868">
        <f t="shared" si="1685"/>
        <v>1</v>
      </c>
      <c r="BE2868">
        <f t="shared" si="1686"/>
        <v>1</v>
      </c>
      <c r="BF2868">
        <f t="shared" si="1687"/>
        <v>1</v>
      </c>
      <c r="BG2868">
        <f t="shared" si="1688"/>
        <v>1</v>
      </c>
      <c r="BH2868">
        <f t="shared" si="1689"/>
        <v>1</v>
      </c>
      <c r="BI2868">
        <f t="shared" si="1690"/>
        <v>1</v>
      </c>
      <c r="BJ2868">
        <f t="shared" si="1691"/>
        <v>1</v>
      </c>
      <c r="BK2868">
        <f t="shared" si="1692"/>
        <v>1</v>
      </c>
      <c r="BL2868">
        <f t="shared" si="1693"/>
        <v>1</v>
      </c>
      <c r="BM2868">
        <f t="shared" si="1694"/>
        <v>1</v>
      </c>
      <c r="BN2868">
        <f t="shared" si="1695"/>
        <v>1</v>
      </c>
      <c r="BO2868">
        <f t="shared" si="1696"/>
        <v>1</v>
      </c>
      <c r="BP2868">
        <f t="shared" si="1697"/>
        <v>1</v>
      </c>
      <c r="BQ2868">
        <f t="shared" si="1698"/>
        <v>1</v>
      </c>
      <c r="BR2868">
        <f t="shared" si="1699"/>
        <v>1</v>
      </c>
      <c r="BS2868">
        <f t="shared" si="1700"/>
        <v>1</v>
      </c>
      <c r="BT2868">
        <f t="shared" si="1701"/>
        <v>1</v>
      </c>
      <c r="BU2868">
        <f t="shared" si="1702"/>
        <v>1</v>
      </c>
      <c r="BV2868">
        <f t="shared" si="1703"/>
        <v>1</v>
      </c>
      <c r="BW2868">
        <f t="shared" si="1704"/>
        <v>1</v>
      </c>
      <c r="BX2868">
        <f t="shared" si="1705"/>
        <v>1</v>
      </c>
      <c r="BY2868">
        <f t="shared" si="1706"/>
        <v>1</v>
      </c>
      <c r="BZ2868">
        <f t="shared" si="1707"/>
        <v>1</v>
      </c>
      <c r="CA2868">
        <f t="shared" si="1708"/>
        <v>1</v>
      </c>
      <c r="CB2868">
        <f t="shared" si="1709"/>
        <v>1</v>
      </c>
      <c r="CC2868">
        <f t="shared" si="1710"/>
        <v>1</v>
      </c>
    </row>
    <row r="2869" spans="1:81" x14ac:dyDescent="0.2">
      <c r="A2869" s="2" t="s">
        <v>13833</v>
      </c>
      <c r="B2869" s="2" t="s">
        <v>13834</v>
      </c>
      <c r="C2869" t="s">
        <v>13835</v>
      </c>
      <c r="D2869" s="2" t="s">
        <v>13836</v>
      </c>
      <c r="E2869" s="2">
        <f t="shared" si="1673"/>
        <v>0</v>
      </c>
      <c r="F2869" s="2" t="str">
        <f t="shared" si="1674"/>
        <v/>
      </c>
      <c r="G2869" s="2">
        <f t="shared" si="1675"/>
        <v>0</v>
      </c>
      <c r="H2869" s="2">
        <f>IF(AND(E2869=0,G2869=1),1,0)</f>
        <v>0</v>
      </c>
      <c r="I2869" s="2">
        <f>IF(AND(E2869=1,G2869=0),1,0)</f>
        <v>0</v>
      </c>
      <c r="J2869" s="2" t="s">
        <v>13837</v>
      </c>
      <c r="K2869" s="2" t="s">
        <v>13838</v>
      </c>
      <c r="L2869" s="2" t="s">
        <v>13839</v>
      </c>
      <c r="M2869" t="s">
        <v>5862</v>
      </c>
      <c r="N2869" s="2" t="s">
        <v>231</v>
      </c>
      <c r="O2869" t="s">
        <v>12466</v>
      </c>
      <c r="P2869" t="s">
        <v>13840</v>
      </c>
      <c r="AU2869">
        <f t="shared" si="1676"/>
        <v>0</v>
      </c>
      <c r="AV2869">
        <f t="shared" si="1677"/>
        <v>60</v>
      </c>
      <c r="AW2869">
        <f t="shared" si="1678"/>
        <v>64</v>
      </c>
      <c r="AX2869">
        <f t="shared" si="1679"/>
        <v>0</v>
      </c>
      <c r="AY2869">
        <f t="shared" si="1680"/>
        <v>1</v>
      </c>
      <c r="AZ2869">
        <f t="shared" si="1681"/>
        <v>1</v>
      </c>
      <c r="BA2869">
        <f t="shared" si="1682"/>
        <v>1</v>
      </c>
      <c r="BB2869">
        <f t="shared" si="1683"/>
        <v>1</v>
      </c>
      <c r="BC2869">
        <f t="shared" si="1684"/>
        <v>1</v>
      </c>
      <c r="BD2869">
        <f t="shared" si="1685"/>
        <v>1</v>
      </c>
      <c r="BE2869">
        <f t="shared" si="1686"/>
        <v>1</v>
      </c>
      <c r="BF2869">
        <f t="shared" si="1687"/>
        <v>1</v>
      </c>
      <c r="BG2869">
        <f t="shared" si="1688"/>
        <v>1</v>
      </c>
      <c r="BH2869">
        <f t="shared" si="1689"/>
        <v>1</v>
      </c>
      <c r="BI2869">
        <f t="shared" si="1690"/>
        <v>1</v>
      </c>
      <c r="BJ2869">
        <f t="shared" si="1691"/>
        <v>1</v>
      </c>
      <c r="BK2869">
        <f t="shared" si="1692"/>
        <v>1</v>
      </c>
      <c r="BL2869">
        <f t="shared" si="1693"/>
        <v>1</v>
      </c>
      <c r="BM2869">
        <f t="shared" si="1694"/>
        <v>1</v>
      </c>
      <c r="BN2869">
        <f t="shared" si="1695"/>
        <v>1</v>
      </c>
      <c r="BO2869">
        <f t="shared" si="1696"/>
        <v>1</v>
      </c>
      <c r="BP2869">
        <f t="shared" si="1697"/>
        <v>1</v>
      </c>
      <c r="BQ2869">
        <f t="shared" si="1698"/>
        <v>1</v>
      </c>
      <c r="BR2869">
        <f t="shared" si="1699"/>
        <v>1</v>
      </c>
      <c r="BS2869">
        <f t="shared" si="1700"/>
        <v>1</v>
      </c>
      <c r="BT2869">
        <f t="shared" si="1701"/>
        <v>1</v>
      </c>
      <c r="BU2869">
        <f t="shared" si="1702"/>
        <v>1</v>
      </c>
      <c r="BV2869">
        <f t="shared" si="1703"/>
        <v>1</v>
      </c>
      <c r="BW2869">
        <f t="shared" si="1704"/>
        <v>1</v>
      </c>
      <c r="BX2869">
        <f t="shared" si="1705"/>
        <v>1</v>
      </c>
      <c r="BY2869">
        <f t="shared" si="1706"/>
        <v>1</v>
      </c>
      <c r="BZ2869">
        <f t="shared" si="1707"/>
        <v>1</v>
      </c>
      <c r="CA2869">
        <f t="shared" si="1708"/>
        <v>1</v>
      </c>
      <c r="CB2869">
        <f t="shared" si="1709"/>
        <v>1</v>
      </c>
      <c r="CC2869">
        <f t="shared" si="1710"/>
        <v>0</v>
      </c>
    </row>
    <row r="2870" spans="1:81" x14ac:dyDescent="0.2">
      <c r="A2870" s="2" t="s">
        <v>13841</v>
      </c>
      <c r="B2870" s="2" t="s">
        <v>13842</v>
      </c>
      <c r="C2870" t="s">
        <v>55</v>
      </c>
      <c r="D2870" s="2" t="s">
        <v>13843</v>
      </c>
      <c r="E2870" s="2">
        <f t="shared" si="1673"/>
        <v>0</v>
      </c>
      <c r="F2870" s="2" t="str">
        <f t="shared" si="1674"/>
        <v/>
      </c>
      <c r="G2870" s="2">
        <f t="shared" si="1675"/>
        <v>0</v>
      </c>
      <c r="H2870" s="2">
        <f>IF(AND(E2870=0,G2870=1),1,0)</f>
        <v>0</v>
      </c>
      <c r="I2870" s="2">
        <f>IF(AND(E2870=1,G2870=0),1,0)</f>
        <v>0</v>
      </c>
      <c r="J2870" s="2" t="s">
        <v>13844</v>
      </c>
      <c r="K2870" s="2" t="s">
        <v>13845</v>
      </c>
      <c r="L2870" s="2" t="s">
        <v>13846</v>
      </c>
      <c r="M2870" t="s">
        <v>13842</v>
      </c>
      <c r="N2870" s="2"/>
      <c r="AU2870">
        <f t="shared" si="1676"/>
        <v>0</v>
      </c>
      <c r="AV2870">
        <f t="shared" si="1677"/>
        <v>1</v>
      </c>
      <c r="AW2870">
        <f t="shared" si="1678"/>
        <v>1</v>
      </c>
      <c r="AX2870">
        <f t="shared" si="1679"/>
        <v>1</v>
      </c>
      <c r="AY2870">
        <f t="shared" si="1680"/>
        <v>1</v>
      </c>
      <c r="AZ2870">
        <f t="shared" si="1681"/>
        <v>1</v>
      </c>
      <c r="BA2870">
        <f t="shared" si="1682"/>
        <v>1</v>
      </c>
      <c r="BB2870">
        <f t="shared" si="1683"/>
        <v>1</v>
      </c>
      <c r="BC2870">
        <f t="shared" si="1684"/>
        <v>1</v>
      </c>
      <c r="BD2870">
        <f t="shared" si="1685"/>
        <v>1</v>
      </c>
      <c r="BE2870">
        <f t="shared" si="1686"/>
        <v>1</v>
      </c>
      <c r="BF2870">
        <f t="shared" si="1687"/>
        <v>1</v>
      </c>
      <c r="BG2870">
        <f t="shared" si="1688"/>
        <v>1</v>
      </c>
      <c r="BH2870">
        <f t="shared" si="1689"/>
        <v>1</v>
      </c>
      <c r="BI2870">
        <f t="shared" si="1690"/>
        <v>1</v>
      </c>
      <c r="BJ2870">
        <f t="shared" si="1691"/>
        <v>1</v>
      </c>
      <c r="BK2870">
        <f t="shared" si="1692"/>
        <v>1</v>
      </c>
      <c r="BL2870">
        <f t="shared" si="1693"/>
        <v>1</v>
      </c>
      <c r="BM2870">
        <f t="shared" si="1694"/>
        <v>1</v>
      </c>
      <c r="BN2870">
        <f t="shared" si="1695"/>
        <v>1</v>
      </c>
      <c r="BO2870">
        <f t="shared" si="1696"/>
        <v>1</v>
      </c>
      <c r="BP2870">
        <f t="shared" si="1697"/>
        <v>1</v>
      </c>
      <c r="BQ2870">
        <f t="shared" si="1698"/>
        <v>1</v>
      </c>
      <c r="BR2870">
        <f t="shared" si="1699"/>
        <v>1</v>
      </c>
      <c r="BS2870">
        <f t="shared" si="1700"/>
        <v>1</v>
      </c>
      <c r="BT2870">
        <f t="shared" si="1701"/>
        <v>1</v>
      </c>
      <c r="BU2870">
        <f t="shared" si="1702"/>
        <v>1</v>
      </c>
      <c r="BV2870">
        <f t="shared" si="1703"/>
        <v>1</v>
      </c>
      <c r="BW2870">
        <f t="shared" si="1704"/>
        <v>1</v>
      </c>
      <c r="BX2870">
        <f t="shared" si="1705"/>
        <v>1</v>
      </c>
      <c r="BY2870">
        <f t="shared" si="1706"/>
        <v>1</v>
      </c>
      <c r="BZ2870">
        <f t="shared" si="1707"/>
        <v>1</v>
      </c>
      <c r="CA2870">
        <f t="shared" si="1708"/>
        <v>1</v>
      </c>
      <c r="CB2870">
        <f t="shared" si="1709"/>
        <v>1</v>
      </c>
      <c r="CC2870">
        <f t="shared" si="1710"/>
        <v>0</v>
      </c>
    </row>
    <row r="2871" spans="1:81" x14ac:dyDescent="0.2">
      <c r="A2871" s="2" t="s">
        <v>13847</v>
      </c>
      <c r="B2871" s="2" t="s">
        <v>13842</v>
      </c>
      <c r="C2871" t="s">
        <v>13848</v>
      </c>
      <c r="D2871" s="2" t="s">
        <v>13843</v>
      </c>
      <c r="E2871" s="2">
        <f t="shared" si="1673"/>
        <v>0</v>
      </c>
      <c r="F2871" s="2" t="str">
        <f t="shared" si="1674"/>
        <v/>
      </c>
      <c r="G2871" s="2">
        <f t="shared" si="1675"/>
        <v>0</v>
      </c>
      <c r="H2871" s="2">
        <f>IF(AND(E2871=0,G2871=1),1,0)</f>
        <v>0</v>
      </c>
      <c r="I2871" s="2">
        <f>IF(AND(E2871=1,G2871=0),1,0)</f>
        <v>0</v>
      </c>
      <c r="J2871" s="2" t="s">
        <v>13844</v>
      </c>
      <c r="K2871" s="2" t="s">
        <v>13845</v>
      </c>
      <c r="L2871" s="2" t="s">
        <v>13846</v>
      </c>
      <c r="M2871" t="s">
        <v>13842</v>
      </c>
      <c r="N2871" s="2"/>
      <c r="AU2871">
        <f t="shared" si="1676"/>
        <v>0</v>
      </c>
      <c r="AV2871">
        <f t="shared" si="1677"/>
        <v>1</v>
      </c>
      <c r="AW2871">
        <f t="shared" si="1678"/>
        <v>1</v>
      </c>
      <c r="AX2871">
        <f t="shared" si="1679"/>
        <v>1</v>
      </c>
      <c r="AY2871">
        <f t="shared" si="1680"/>
        <v>1</v>
      </c>
      <c r="AZ2871">
        <f t="shared" si="1681"/>
        <v>1</v>
      </c>
      <c r="BA2871">
        <f t="shared" si="1682"/>
        <v>1</v>
      </c>
      <c r="BB2871">
        <f t="shared" si="1683"/>
        <v>1</v>
      </c>
      <c r="BC2871">
        <f t="shared" si="1684"/>
        <v>1</v>
      </c>
      <c r="BD2871">
        <f t="shared" si="1685"/>
        <v>1</v>
      </c>
      <c r="BE2871">
        <f t="shared" si="1686"/>
        <v>1</v>
      </c>
      <c r="BF2871">
        <f t="shared" si="1687"/>
        <v>1</v>
      </c>
      <c r="BG2871">
        <f t="shared" si="1688"/>
        <v>1</v>
      </c>
      <c r="BH2871">
        <f t="shared" si="1689"/>
        <v>1</v>
      </c>
      <c r="BI2871">
        <f t="shared" si="1690"/>
        <v>1</v>
      </c>
      <c r="BJ2871">
        <f t="shared" si="1691"/>
        <v>1</v>
      </c>
      <c r="BK2871">
        <f t="shared" si="1692"/>
        <v>1</v>
      </c>
      <c r="BL2871">
        <f t="shared" si="1693"/>
        <v>1</v>
      </c>
      <c r="BM2871">
        <f t="shared" si="1694"/>
        <v>1</v>
      </c>
      <c r="BN2871">
        <f t="shared" si="1695"/>
        <v>1</v>
      </c>
      <c r="BO2871">
        <f t="shared" si="1696"/>
        <v>1</v>
      </c>
      <c r="BP2871">
        <f t="shared" si="1697"/>
        <v>1</v>
      </c>
      <c r="BQ2871">
        <f t="shared" si="1698"/>
        <v>1</v>
      </c>
      <c r="BR2871">
        <f t="shared" si="1699"/>
        <v>1</v>
      </c>
      <c r="BS2871">
        <f t="shared" si="1700"/>
        <v>1</v>
      </c>
      <c r="BT2871">
        <f t="shared" si="1701"/>
        <v>1</v>
      </c>
      <c r="BU2871">
        <f t="shared" si="1702"/>
        <v>1</v>
      </c>
      <c r="BV2871">
        <f t="shared" si="1703"/>
        <v>1</v>
      </c>
      <c r="BW2871">
        <f t="shared" si="1704"/>
        <v>1</v>
      </c>
      <c r="BX2871">
        <f t="shared" si="1705"/>
        <v>1</v>
      </c>
      <c r="BY2871">
        <f t="shared" si="1706"/>
        <v>1</v>
      </c>
      <c r="BZ2871">
        <f t="shared" si="1707"/>
        <v>1</v>
      </c>
      <c r="CA2871">
        <f t="shared" si="1708"/>
        <v>1</v>
      </c>
      <c r="CB2871">
        <f t="shared" si="1709"/>
        <v>1</v>
      </c>
      <c r="CC2871">
        <f t="shared" si="1710"/>
        <v>0</v>
      </c>
    </row>
    <row r="2872" spans="1:81" x14ac:dyDescent="0.2">
      <c r="A2872" s="2" t="s">
        <v>13849</v>
      </c>
      <c r="B2872" s="2" t="s">
        <v>13850</v>
      </c>
      <c r="C2872" t="s">
        <v>3311</v>
      </c>
      <c r="D2872" s="2" t="s">
        <v>13851</v>
      </c>
      <c r="E2872" s="2">
        <f t="shared" si="1673"/>
        <v>0</v>
      </c>
      <c r="F2872" s="2" t="str">
        <f t="shared" si="1674"/>
        <v/>
      </c>
      <c r="G2872" s="2">
        <f t="shared" si="1675"/>
        <v>0</v>
      </c>
      <c r="H2872" s="2">
        <f>IF(AND(E2872=0,G2872=1),1,0)</f>
        <v>0</v>
      </c>
      <c r="I2872" s="2">
        <f>IF(AND(E2872=1,G2872=0),1,0)</f>
        <v>0</v>
      </c>
      <c r="J2872" s="2" t="s">
        <v>13852</v>
      </c>
      <c r="K2872" s="2" t="s">
        <v>13853</v>
      </c>
      <c r="L2872" s="2" t="s">
        <v>13854</v>
      </c>
      <c r="M2872" t="s">
        <v>802</v>
      </c>
      <c r="N2872" s="2" t="s">
        <v>2799</v>
      </c>
      <c r="O2872" t="s">
        <v>12983</v>
      </c>
      <c r="P2872" t="s">
        <v>13855</v>
      </c>
      <c r="AU2872">
        <f t="shared" si="1676"/>
        <v>36</v>
      </c>
      <c r="AV2872">
        <f t="shared" si="1677"/>
        <v>0</v>
      </c>
      <c r="AW2872">
        <f t="shared" si="1678"/>
        <v>30</v>
      </c>
      <c r="AX2872">
        <f t="shared" si="1679"/>
        <v>0</v>
      </c>
      <c r="AY2872">
        <f t="shared" si="1680"/>
        <v>1</v>
      </c>
      <c r="AZ2872">
        <f t="shared" si="1681"/>
        <v>1</v>
      </c>
      <c r="BA2872">
        <f t="shared" si="1682"/>
        <v>1</v>
      </c>
      <c r="BB2872">
        <f t="shared" si="1683"/>
        <v>1</v>
      </c>
      <c r="BC2872">
        <f t="shared" si="1684"/>
        <v>1</v>
      </c>
      <c r="BD2872">
        <f t="shared" si="1685"/>
        <v>1</v>
      </c>
      <c r="BE2872">
        <f t="shared" si="1686"/>
        <v>1</v>
      </c>
      <c r="BF2872">
        <f t="shared" si="1687"/>
        <v>1</v>
      </c>
      <c r="BG2872">
        <f t="shared" si="1688"/>
        <v>1</v>
      </c>
      <c r="BH2872">
        <f t="shared" si="1689"/>
        <v>1</v>
      </c>
      <c r="BI2872">
        <f t="shared" si="1690"/>
        <v>1</v>
      </c>
      <c r="BJ2872">
        <f t="shared" si="1691"/>
        <v>1</v>
      </c>
      <c r="BK2872">
        <f t="shared" si="1692"/>
        <v>1</v>
      </c>
      <c r="BL2872">
        <f t="shared" si="1693"/>
        <v>1</v>
      </c>
      <c r="BM2872">
        <f t="shared" si="1694"/>
        <v>1</v>
      </c>
      <c r="BN2872">
        <f t="shared" si="1695"/>
        <v>1</v>
      </c>
      <c r="BO2872">
        <f t="shared" si="1696"/>
        <v>1</v>
      </c>
      <c r="BP2872">
        <f t="shared" si="1697"/>
        <v>1</v>
      </c>
      <c r="BQ2872">
        <f t="shared" si="1698"/>
        <v>1</v>
      </c>
      <c r="BR2872">
        <f t="shared" si="1699"/>
        <v>1</v>
      </c>
      <c r="BS2872">
        <f t="shared" si="1700"/>
        <v>1</v>
      </c>
      <c r="BT2872">
        <f t="shared" si="1701"/>
        <v>1</v>
      </c>
      <c r="BU2872">
        <f t="shared" si="1702"/>
        <v>1</v>
      </c>
      <c r="BV2872">
        <f t="shared" si="1703"/>
        <v>1</v>
      </c>
      <c r="BW2872">
        <f t="shared" si="1704"/>
        <v>1</v>
      </c>
      <c r="BX2872">
        <f t="shared" si="1705"/>
        <v>1</v>
      </c>
      <c r="BY2872">
        <f t="shared" si="1706"/>
        <v>1</v>
      </c>
      <c r="BZ2872">
        <f t="shared" si="1707"/>
        <v>1</v>
      </c>
      <c r="CA2872">
        <f t="shared" si="1708"/>
        <v>1</v>
      </c>
      <c r="CB2872">
        <f t="shared" si="1709"/>
        <v>1</v>
      </c>
      <c r="CC2872">
        <f t="shared" si="1710"/>
        <v>0</v>
      </c>
    </row>
    <row r="2873" spans="1:81" x14ac:dyDescent="0.2">
      <c r="A2873" s="2" t="s">
        <v>13856</v>
      </c>
      <c r="B2873" s="2" t="s">
        <v>332</v>
      </c>
      <c r="C2873" t="s">
        <v>332</v>
      </c>
      <c r="D2873" s="2" t="s">
        <v>13857</v>
      </c>
      <c r="E2873" s="2">
        <f t="shared" si="1673"/>
        <v>1</v>
      </c>
      <c r="F2873" s="2">
        <f t="shared" si="1674"/>
        <v>16</v>
      </c>
      <c r="G2873" s="2">
        <f t="shared" si="1675"/>
        <v>1</v>
      </c>
      <c r="H2873" s="2">
        <f>IF(AND(E2873=0,G2873=1),1,0)</f>
        <v>0</v>
      </c>
      <c r="I2873" s="2">
        <f>IF(AND(E2873=1,G2873=0),1,0)</f>
        <v>0</v>
      </c>
      <c r="J2873" s="2" t="s">
        <v>13858</v>
      </c>
      <c r="K2873" s="2" t="s">
        <v>13859</v>
      </c>
      <c r="L2873" s="2" t="s">
        <v>13860</v>
      </c>
      <c r="M2873">
        <v>1</v>
      </c>
      <c r="N2873" s="2"/>
      <c r="AU2873">
        <f t="shared" si="1676"/>
        <v>16</v>
      </c>
      <c r="AV2873">
        <f t="shared" si="1677"/>
        <v>1</v>
      </c>
      <c r="AW2873">
        <f t="shared" si="1678"/>
        <v>1</v>
      </c>
      <c r="AX2873">
        <f t="shared" si="1679"/>
        <v>1</v>
      </c>
      <c r="AY2873">
        <f t="shared" si="1680"/>
        <v>1</v>
      </c>
      <c r="AZ2873">
        <f t="shared" si="1681"/>
        <v>1</v>
      </c>
      <c r="BA2873">
        <f t="shared" si="1682"/>
        <v>1</v>
      </c>
      <c r="BB2873">
        <f t="shared" si="1683"/>
        <v>1</v>
      </c>
      <c r="BC2873">
        <f t="shared" si="1684"/>
        <v>1</v>
      </c>
      <c r="BD2873">
        <f t="shared" si="1685"/>
        <v>1</v>
      </c>
      <c r="BE2873">
        <f t="shared" si="1686"/>
        <v>1</v>
      </c>
      <c r="BF2873">
        <f t="shared" si="1687"/>
        <v>1</v>
      </c>
      <c r="BG2873">
        <f t="shared" si="1688"/>
        <v>1</v>
      </c>
      <c r="BH2873">
        <f t="shared" si="1689"/>
        <v>1</v>
      </c>
      <c r="BI2873">
        <f t="shared" si="1690"/>
        <v>1</v>
      </c>
      <c r="BJ2873">
        <f t="shared" si="1691"/>
        <v>1</v>
      </c>
      <c r="BK2873">
        <f t="shared" si="1692"/>
        <v>1</v>
      </c>
      <c r="BL2873">
        <f t="shared" si="1693"/>
        <v>1</v>
      </c>
      <c r="BM2873">
        <f t="shared" si="1694"/>
        <v>1</v>
      </c>
      <c r="BN2873">
        <f t="shared" si="1695"/>
        <v>1</v>
      </c>
      <c r="BO2873">
        <f t="shared" si="1696"/>
        <v>1</v>
      </c>
      <c r="BP2873">
        <f t="shared" si="1697"/>
        <v>1</v>
      </c>
      <c r="BQ2873">
        <f t="shared" si="1698"/>
        <v>1</v>
      </c>
      <c r="BR2873">
        <f t="shared" si="1699"/>
        <v>1</v>
      </c>
      <c r="BS2873">
        <f t="shared" si="1700"/>
        <v>1</v>
      </c>
      <c r="BT2873">
        <f t="shared" si="1701"/>
        <v>1</v>
      </c>
      <c r="BU2873">
        <f t="shared" si="1702"/>
        <v>1</v>
      </c>
      <c r="BV2873">
        <f t="shared" si="1703"/>
        <v>1</v>
      </c>
      <c r="BW2873">
        <f t="shared" si="1704"/>
        <v>1</v>
      </c>
      <c r="BX2873">
        <f t="shared" si="1705"/>
        <v>1</v>
      </c>
      <c r="BY2873">
        <f t="shared" si="1706"/>
        <v>1</v>
      </c>
      <c r="BZ2873">
        <f t="shared" si="1707"/>
        <v>1</v>
      </c>
      <c r="CA2873">
        <f t="shared" si="1708"/>
        <v>1</v>
      </c>
      <c r="CB2873">
        <f t="shared" si="1709"/>
        <v>1</v>
      </c>
      <c r="CC2873">
        <f t="shared" si="1710"/>
        <v>1</v>
      </c>
    </row>
    <row r="2874" spans="1:81" x14ac:dyDescent="0.2">
      <c r="A2874" s="2" t="s">
        <v>13861</v>
      </c>
      <c r="B2874" s="2" t="s">
        <v>13862</v>
      </c>
      <c r="C2874" t="s">
        <v>863</v>
      </c>
      <c r="D2874" s="2" t="s">
        <v>13863</v>
      </c>
      <c r="E2874" s="2">
        <f t="shared" si="1673"/>
        <v>0</v>
      </c>
      <c r="F2874" s="2" t="str">
        <f t="shared" si="1674"/>
        <v/>
      </c>
      <c r="G2874" s="2">
        <f t="shared" si="1675"/>
        <v>0</v>
      </c>
      <c r="H2874" s="2">
        <f>IF(AND(E2874=0,G2874=1),1,0)</f>
        <v>0</v>
      </c>
      <c r="I2874" s="2">
        <f>IF(AND(E2874=1,G2874=0),1,0)</f>
        <v>0</v>
      </c>
      <c r="J2874" s="2" t="s">
        <v>13864</v>
      </c>
      <c r="K2874" s="2" t="s">
        <v>13865</v>
      </c>
      <c r="L2874" s="2" t="s">
        <v>13866</v>
      </c>
      <c r="M2874" t="s">
        <v>802</v>
      </c>
      <c r="N2874" s="2" t="s">
        <v>13867</v>
      </c>
      <c r="O2874" t="s">
        <v>231</v>
      </c>
      <c r="P2874" t="s">
        <v>13868</v>
      </c>
      <c r="AU2874">
        <f t="shared" si="1676"/>
        <v>18</v>
      </c>
      <c r="AV2874">
        <f t="shared" si="1677"/>
        <v>0</v>
      </c>
      <c r="AW2874">
        <f t="shared" si="1678"/>
        <v>503</v>
      </c>
      <c r="AX2874">
        <f t="shared" si="1679"/>
        <v>134</v>
      </c>
      <c r="AY2874">
        <f t="shared" si="1680"/>
        <v>1</v>
      </c>
      <c r="AZ2874">
        <f t="shared" si="1681"/>
        <v>1</v>
      </c>
      <c r="BA2874">
        <f t="shared" si="1682"/>
        <v>1</v>
      </c>
      <c r="BB2874">
        <f t="shared" si="1683"/>
        <v>1</v>
      </c>
      <c r="BC2874">
        <f t="shared" si="1684"/>
        <v>1</v>
      </c>
      <c r="BD2874">
        <f t="shared" si="1685"/>
        <v>1</v>
      </c>
      <c r="BE2874">
        <f t="shared" si="1686"/>
        <v>1</v>
      </c>
      <c r="BF2874">
        <f t="shared" si="1687"/>
        <v>1</v>
      </c>
      <c r="BG2874">
        <f t="shared" si="1688"/>
        <v>1</v>
      </c>
      <c r="BH2874">
        <f t="shared" si="1689"/>
        <v>1</v>
      </c>
      <c r="BI2874">
        <f t="shared" si="1690"/>
        <v>1</v>
      </c>
      <c r="BJ2874">
        <f t="shared" si="1691"/>
        <v>1</v>
      </c>
      <c r="BK2874">
        <f t="shared" si="1692"/>
        <v>1</v>
      </c>
      <c r="BL2874">
        <f t="shared" si="1693"/>
        <v>1</v>
      </c>
      <c r="BM2874">
        <f t="shared" si="1694"/>
        <v>1</v>
      </c>
      <c r="BN2874">
        <f t="shared" si="1695"/>
        <v>1</v>
      </c>
      <c r="BO2874">
        <f t="shared" si="1696"/>
        <v>1</v>
      </c>
      <c r="BP2874">
        <f t="shared" si="1697"/>
        <v>1</v>
      </c>
      <c r="BQ2874">
        <f t="shared" si="1698"/>
        <v>1</v>
      </c>
      <c r="BR2874">
        <f t="shared" si="1699"/>
        <v>1</v>
      </c>
      <c r="BS2874">
        <f t="shared" si="1700"/>
        <v>1</v>
      </c>
      <c r="BT2874">
        <f t="shared" si="1701"/>
        <v>1</v>
      </c>
      <c r="BU2874">
        <f t="shared" si="1702"/>
        <v>1</v>
      </c>
      <c r="BV2874">
        <f t="shared" si="1703"/>
        <v>1</v>
      </c>
      <c r="BW2874">
        <f t="shared" si="1704"/>
        <v>1</v>
      </c>
      <c r="BX2874">
        <f t="shared" si="1705"/>
        <v>1</v>
      </c>
      <c r="BY2874">
        <f t="shared" si="1706"/>
        <v>1</v>
      </c>
      <c r="BZ2874">
        <f t="shared" si="1707"/>
        <v>1</v>
      </c>
      <c r="CA2874">
        <f t="shared" si="1708"/>
        <v>1</v>
      </c>
      <c r="CB2874">
        <f t="shared" si="1709"/>
        <v>1</v>
      </c>
      <c r="CC2874">
        <f t="shared" si="1710"/>
        <v>0</v>
      </c>
    </row>
    <row r="2875" spans="1:81" x14ac:dyDescent="0.2">
      <c r="A2875" s="2" t="s">
        <v>1148</v>
      </c>
      <c r="B2875" s="2" t="s">
        <v>287</v>
      </c>
      <c r="C2875" t="s">
        <v>471</v>
      </c>
      <c r="D2875" s="2" t="s">
        <v>13869</v>
      </c>
      <c r="E2875" s="2">
        <f t="shared" si="1673"/>
        <v>0</v>
      </c>
      <c r="F2875" s="2" t="str">
        <f t="shared" si="1674"/>
        <v/>
      </c>
      <c r="G2875" s="2">
        <f t="shared" si="1675"/>
        <v>0</v>
      </c>
      <c r="H2875" s="2">
        <f>IF(AND(E2875=0,G2875=1),1,0)</f>
        <v>0</v>
      </c>
      <c r="I2875" s="2">
        <f>IF(AND(E2875=1,G2875=0),1,0)</f>
        <v>0</v>
      </c>
      <c r="J2875" s="2" t="s">
        <v>13870</v>
      </c>
      <c r="K2875" s="2" t="s">
        <v>13871</v>
      </c>
      <c r="L2875" s="2" t="s">
        <v>13872</v>
      </c>
      <c r="M2875">
        <v>5</v>
      </c>
      <c r="N2875" s="2"/>
      <c r="AU2875">
        <f t="shared" si="1676"/>
        <v>0</v>
      </c>
      <c r="AV2875">
        <f t="shared" si="1677"/>
        <v>1</v>
      </c>
      <c r="AW2875">
        <f t="shared" si="1678"/>
        <v>1</v>
      </c>
      <c r="AX2875">
        <f t="shared" si="1679"/>
        <v>1</v>
      </c>
      <c r="AY2875">
        <f t="shared" si="1680"/>
        <v>1</v>
      </c>
      <c r="AZ2875">
        <f t="shared" si="1681"/>
        <v>1</v>
      </c>
      <c r="BA2875">
        <f t="shared" si="1682"/>
        <v>1</v>
      </c>
      <c r="BB2875">
        <f t="shared" si="1683"/>
        <v>1</v>
      </c>
      <c r="BC2875">
        <f t="shared" si="1684"/>
        <v>1</v>
      </c>
      <c r="BD2875">
        <f t="shared" si="1685"/>
        <v>1</v>
      </c>
      <c r="BE2875">
        <f t="shared" si="1686"/>
        <v>1</v>
      </c>
      <c r="BF2875">
        <f t="shared" si="1687"/>
        <v>1</v>
      </c>
      <c r="BG2875">
        <f t="shared" si="1688"/>
        <v>1</v>
      </c>
      <c r="BH2875">
        <f t="shared" si="1689"/>
        <v>1</v>
      </c>
      <c r="BI2875">
        <f t="shared" si="1690"/>
        <v>1</v>
      </c>
      <c r="BJ2875">
        <f t="shared" si="1691"/>
        <v>1</v>
      </c>
      <c r="BK2875">
        <f t="shared" si="1692"/>
        <v>1</v>
      </c>
      <c r="BL2875">
        <f t="shared" si="1693"/>
        <v>1</v>
      </c>
      <c r="BM2875">
        <f t="shared" si="1694"/>
        <v>1</v>
      </c>
      <c r="BN2875">
        <f t="shared" si="1695"/>
        <v>1</v>
      </c>
      <c r="BO2875">
        <f t="shared" si="1696"/>
        <v>1</v>
      </c>
      <c r="BP2875">
        <f t="shared" si="1697"/>
        <v>1</v>
      </c>
      <c r="BQ2875">
        <f t="shared" si="1698"/>
        <v>1</v>
      </c>
      <c r="BR2875">
        <f t="shared" si="1699"/>
        <v>1</v>
      </c>
      <c r="BS2875">
        <f t="shared" si="1700"/>
        <v>1</v>
      </c>
      <c r="BT2875">
        <f t="shared" si="1701"/>
        <v>1</v>
      </c>
      <c r="BU2875">
        <f t="shared" si="1702"/>
        <v>1</v>
      </c>
      <c r="BV2875">
        <f t="shared" si="1703"/>
        <v>1</v>
      </c>
      <c r="BW2875">
        <f t="shared" si="1704"/>
        <v>1</v>
      </c>
      <c r="BX2875">
        <f t="shared" si="1705"/>
        <v>1</v>
      </c>
      <c r="BY2875">
        <f t="shared" si="1706"/>
        <v>1</v>
      </c>
      <c r="BZ2875">
        <f t="shared" si="1707"/>
        <v>1</v>
      </c>
      <c r="CA2875">
        <f t="shared" si="1708"/>
        <v>1</v>
      </c>
      <c r="CB2875">
        <f t="shared" si="1709"/>
        <v>1</v>
      </c>
      <c r="CC2875">
        <f t="shared" si="1710"/>
        <v>0</v>
      </c>
    </row>
    <row r="2876" spans="1:81" x14ac:dyDescent="0.2">
      <c r="A2876" s="2" t="s">
        <v>13873</v>
      </c>
      <c r="B2876" s="2" t="s">
        <v>13874</v>
      </c>
      <c r="C2876" t="s">
        <v>94</v>
      </c>
      <c r="D2876" s="2" t="s">
        <v>13875</v>
      </c>
      <c r="E2876" s="2">
        <f t="shared" si="1673"/>
        <v>0</v>
      </c>
      <c r="F2876" s="2" t="str">
        <f t="shared" si="1674"/>
        <v/>
      </c>
      <c r="G2876" s="2">
        <f t="shared" si="1675"/>
        <v>0</v>
      </c>
      <c r="H2876" s="2">
        <f>IF(AND(E2876=0,G2876=1),1,0)</f>
        <v>0</v>
      </c>
      <c r="I2876" s="2">
        <f>IF(AND(E2876=1,G2876=0),1,0)</f>
        <v>0</v>
      </c>
      <c r="J2876" s="2" t="s">
        <v>13876</v>
      </c>
      <c r="K2876" s="2" t="s">
        <v>13876</v>
      </c>
      <c r="L2876" s="2" t="s">
        <v>13877</v>
      </c>
      <c r="M2876" t="s">
        <v>13878</v>
      </c>
      <c r="N2876" s="2" t="s">
        <v>1944</v>
      </c>
      <c r="O2876" t="s">
        <v>13879</v>
      </c>
      <c r="AU2876">
        <f t="shared" si="1676"/>
        <v>141</v>
      </c>
      <c r="AV2876">
        <f t="shared" si="1677"/>
        <v>108</v>
      </c>
      <c r="AW2876">
        <f t="shared" si="1678"/>
        <v>0</v>
      </c>
      <c r="AX2876">
        <f t="shared" si="1679"/>
        <v>1</v>
      </c>
      <c r="AY2876">
        <f t="shared" si="1680"/>
        <v>1</v>
      </c>
      <c r="AZ2876">
        <f t="shared" si="1681"/>
        <v>1</v>
      </c>
      <c r="BA2876">
        <f t="shared" si="1682"/>
        <v>1</v>
      </c>
      <c r="BB2876">
        <f t="shared" si="1683"/>
        <v>1</v>
      </c>
      <c r="BC2876">
        <f t="shared" si="1684"/>
        <v>1</v>
      </c>
      <c r="BD2876">
        <f t="shared" si="1685"/>
        <v>1</v>
      </c>
      <c r="BE2876">
        <f t="shared" si="1686"/>
        <v>1</v>
      </c>
      <c r="BF2876">
        <f t="shared" si="1687"/>
        <v>1</v>
      </c>
      <c r="BG2876">
        <f t="shared" si="1688"/>
        <v>1</v>
      </c>
      <c r="BH2876">
        <f t="shared" si="1689"/>
        <v>1</v>
      </c>
      <c r="BI2876">
        <f t="shared" si="1690"/>
        <v>1</v>
      </c>
      <c r="BJ2876">
        <f t="shared" si="1691"/>
        <v>1</v>
      </c>
      <c r="BK2876">
        <f t="shared" si="1692"/>
        <v>1</v>
      </c>
      <c r="BL2876">
        <f t="shared" si="1693"/>
        <v>1</v>
      </c>
      <c r="BM2876">
        <f t="shared" si="1694"/>
        <v>1</v>
      </c>
      <c r="BN2876">
        <f t="shared" si="1695"/>
        <v>1</v>
      </c>
      <c r="BO2876">
        <f t="shared" si="1696"/>
        <v>1</v>
      </c>
      <c r="BP2876">
        <f t="shared" si="1697"/>
        <v>1</v>
      </c>
      <c r="BQ2876">
        <f t="shared" si="1698"/>
        <v>1</v>
      </c>
      <c r="BR2876">
        <f t="shared" si="1699"/>
        <v>1</v>
      </c>
      <c r="BS2876">
        <f t="shared" si="1700"/>
        <v>1</v>
      </c>
      <c r="BT2876">
        <f t="shared" si="1701"/>
        <v>1</v>
      </c>
      <c r="BU2876">
        <f t="shared" si="1702"/>
        <v>1</v>
      </c>
      <c r="BV2876">
        <f t="shared" si="1703"/>
        <v>1</v>
      </c>
      <c r="BW2876">
        <f t="shared" si="1704"/>
        <v>1</v>
      </c>
      <c r="BX2876">
        <f t="shared" si="1705"/>
        <v>1</v>
      </c>
      <c r="BY2876">
        <f t="shared" si="1706"/>
        <v>1</v>
      </c>
      <c r="BZ2876">
        <f t="shared" si="1707"/>
        <v>1</v>
      </c>
      <c r="CA2876">
        <f t="shared" si="1708"/>
        <v>1</v>
      </c>
      <c r="CB2876">
        <f t="shared" si="1709"/>
        <v>1</v>
      </c>
      <c r="CC2876">
        <f t="shared" si="1710"/>
        <v>0</v>
      </c>
    </row>
    <row r="2877" spans="1:81" x14ac:dyDescent="0.2">
      <c r="A2877" s="2" t="s">
        <v>13880</v>
      </c>
      <c r="B2877" s="2" t="s">
        <v>13881</v>
      </c>
      <c r="C2877" t="s">
        <v>863</v>
      </c>
      <c r="D2877" s="2" t="s">
        <v>13882</v>
      </c>
      <c r="E2877" s="2">
        <f t="shared" si="1673"/>
        <v>0</v>
      </c>
      <c r="F2877" s="2">
        <f t="shared" si="1674"/>
        <v>11</v>
      </c>
      <c r="G2877" s="2">
        <f t="shared" si="1675"/>
        <v>1</v>
      </c>
      <c r="H2877" s="2">
        <f>IF(AND(E2877=0,G2877=1),1,0)</f>
        <v>1</v>
      </c>
      <c r="I2877" s="2">
        <f>IF(AND(E2877=1,G2877=0),1,0)</f>
        <v>0</v>
      </c>
      <c r="J2877" s="2" t="s">
        <v>13883</v>
      </c>
      <c r="K2877" s="2" t="s">
        <v>13884</v>
      </c>
      <c r="L2877" s="2" t="s">
        <v>13885</v>
      </c>
      <c r="M2877" t="s">
        <v>13881</v>
      </c>
      <c r="N2877" s="2"/>
      <c r="AU2877">
        <f t="shared" si="1676"/>
        <v>11</v>
      </c>
      <c r="AV2877">
        <f t="shared" si="1677"/>
        <v>1</v>
      </c>
      <c r="AW2877">
        <f t="shared" si="1678"/>
        <v>1</v>
      </c>
      <c r="AX2877">
        <f t="shared" si="1679"/>
        <v>1</v>
      </c>
      <c r="AY2877">
        <f t="shared" si="1680"/>
        <v>1</v>
      </c>
      <c r="AZ2877">
        <f t="shared" si="1681"/>
        <v>1</v>
      </c>
      <c r="BA2877">
        <f t="shared" si="1682"/>
        <v>1</v>
      </c>
      <c r="BB2877">
        <f t="shared" si="1683"/>
        <v>1</v>
      </c>
      <c r="BC2877">
        <f t="shared" si="1684"/>
        <v>1</v>
      </c>
      <c r="BD2877">
        <f t="shared" si="1685"/>
        <v>1</v>
      </c>
      <c r="BE2877">
        <f t="shared" si="1686"/>
        <v>1</v>
      </c>
      <c r="BF2877">
        <f t="shared" si="1687"/>
        <v>1</v>
      </c>
      <c r="BG2877">
        <f t="shared" si="1688"/>
        <v>1</v>
      </c>
      <c r="BH2877">
        <f t="shared" si="1689"/>
        <v>1</v>
      </c>
      <c r="BI2877">
        <f t="shared" si="1690"/>
        <v>1</v>
      </c>
      <c r="BJ2877">
        <f t="shared" si="1691"/>
        <v>1</v>
      </c>
      <c r="BK2877">
        <f t="shared" si="1692"/>
        <v>1</v>
      </c>
      <c r="BL2877">
        <f t="shared" si="1693"/>
        <v>1</v>
      </c>
      <c r="BM2877">
        <f t="shared" si="1694"/>
        <v>1</v>
      </c>
      <c r="BN2877">
        <f t="shared" si="1695"/>
        <v>1</v>
      </c>
      <c r="BO2877">
        <f t="shared" si="1696"/>
        <v>1</v>
      </c>
      <c r="BP2877">
        <f t="shared" si="1697"/>
        <v>1</v>
      </c>
      <c r="BQ2877">
        <f t="shared" si="1698"/>
        <v>1</v>
      </c>
      <c r="BR2877">
        <f t="shared" si="1699"/>
        <v>1</v>
      </c>
      <c r="BS2877">
        <f t="shared" si="1700"/>
        <v>1</v>
      </c>
      <c r="BT2877">
        <f t="shared" si="1701"/>
        <v>1</v>
      </c>
      <c r="BU2877">
        <f t="shared" si="1702"/>
        <v>1</v>
      </c>
      <c r="BV2877">
        <f t="shared" si="1703"/>
        <v>1</v>
      </c>
      <c r="BW2877">
        <f t="shared" si="1704"/>
        <v>1</v>
      </c>
      <c r="BX2877">
        <f t="shared" si="1705"/>
        <v>1</v>
      </c>
      <c r="BY2877">
        <f t="shared" si="1706"/>
        <v>1</v>
      </c>
      <c r="BZ2877">
        <f t="shared" si="1707"/>
        <v>1</v>
      </c>
      <c r="CA2877">
        <f t="shared" si="1708"/>
        <v>1</v>
      </c>
      <c r="CB2877">
        <f t="shared" si="1709"/>
        <v>1</v>
      </c>
      <c r="CC2877">
        <f t="shared" si="1710"/>
        <v>1</v>
      </c>
    </row>
    <row r="2878" spans="1:81" x14ac:dyDescent="0.2">
      <c r="A2878" s="2" t="s">
        <v>13886</v>
      </c>
      <c r="B2878" s="2" t="s">
        <v>13881</v>
      </c>
      <c r="C2878" t="s">
        <v>76</v>
      </c>
      <c r="D2878" s="2" t="s">
        <v>13882</v>
      </c>
      <c r="E2878" s="2">
        <f t="shared" si="1673"/>
        <v>0</v>
      </c>
      <c r="F2878" s="2">
        <f t="shared" si="1674"/>
        <v>11</v>
      </c>
      <c r="G2878" s="2">
        <f t="shared" si="1675"/>
        <v>1</v>
      </c>
      <c r="H2878" s="2">
        <f>IF(AND(E2878=0,G2878=1),1,0)</f>
        <v>1</v>
      </c>
      <c r="I2878" s="2">
        <f>IF(AND(E2878=1,G2878=0),1,0)</f>
        <v>0</v>
      </c>
      <c r="J2878" s="2" t="s">
        <v>13883</v>
      </c>
      <c r="K2878" s="2" t="s">
        <v>13884</v>
      </c>
      <c r="L2878" s="2" t="s">
        <v>13885</v>
      </c>
      <c r="M2878" t="s">
        <v>13881</v>
      </c>
      <c r="N2878" s="2"/>
      <c r="AU2878">
        <f t="shared" si="1676"/>
        <v>11</v>
      </c>
      <c r="AV2878">
        <f t="shared" si="1677"/>
        <v>1</v>
      </c>
      <c r="AW2878">
        <f t="shared" si="1678"/>
        <v>1</v>
      </c>
      <c r="AX2878">
        <f t="shared" si="1679"/>
        <v>1</v>
      </c>
      <c r="AY2878">
        <f t="shared" si="1680"/>
        <v>1</v>
      </c>
      <c r="AZ2878">
        <f t="shared" si="1681"/>
        <v>1</v>
      </c>
      <c r="BA2878">
        <f t="shared" si="1682"/>
        <v>1</v>
      </c>
      <c r="BB2878">
        <f t="shared" si="1683"/>
        <v>1</v>
      </c>
      <c r="BC2878">
        <f t="shared" si="1684"/>
        <v>1</v>
      </c>
      <c r="BD2878">
        <f t="shared" si="1685"/>
        <v>1</v>
      </c>
      <c r="BE2878">
        <f t="shared" si="1686"/>
        <v>1</v>
      </c>
      <c r="BF2878">
        <f t="shared" si="1687"/>
        <v>1</v>
      </c>
      <c r="BG2878">
        <f t="shared" si="1688"/>
        <v>1</v>
      </c>
      <c r="BH2878">
        <f t="shared" si="1689"/>
        <v>1</v>
      </c>
      <c r="BI2878">
        <f t="shared" si="1690"/>
        <v>1</v>
      </c>
      <c r="BJ2878">
        <f t="shared" si="1691"/>
        <v>1</v>
      </c>
      <c r="BK2878">
        <f t="shared" si="1692"/>
        <v>1</v>
      </c>
      <c r="BL2878">
        <f t="shared" si="1693"/>
        <v>1</v>
      </c>
      <c r="BM2878">
        <f t="shared" si="1694"/>
        <v>1</v>
      </c>
      <c r="BN2878">
        <f t="shared" si="1695"/>
        <v>1</v>
      </c>
      <c r="BO2878">
        <f t="shared" si="1696"/>
        <v>1</v>
      </c>
      <c r="BP2878">
        <f t="shared" si="1697"/>
        <v>1</v>
      </c>
      <c r="BQ2878">
        <f t="shared" si="1698"/>
        <v>1</v>
      </c>
      <c r="BR2878">
        <f t="shared" si="1699"/>
        <v>1</v>
      </c>
      <c r="BS2878">
        <f t="shared" si="1700"/>
        <v>1</v>
      </c>
      <c r="BT2878">
        <f t="shared" si="1701"/>
        <v>1</v>
      </c>
      <c r="BU2878">
        <f t="shared" si="1702"/>
        <v>1</v>
      </c>
      <c r="BV2878">
        <f t="shared" si="1703"/>
        <v>1</v>
      </c>
      <c r="BW2878">
        <f t="shared" si="1704"/>
        <v>1</v>
      </c>
      <c r="BX2878">
        <f t="shared" si="1705"/>
        <v>1</v>
      </c>
      <c r="BY2878">
        <f t="shared" si="1706"/>
        <v>1</v>
      </c>
      <c r="BZ2878">
        <f t="shared" si="1707"/>
        <v>1</v>
      </c>
      <c r="CA2878">
        <f t="shared" si="1708"/>
        <v>1</v>
      </c>
      <c r="CB2878">
        <f t="shared" si="1709"/>
        <v>1</v>
      </c>
      <c r="CC2878">
        <f t="shared" si="1710"/>
        <v>1</v>
      </c>
    </row>
    <row r="2879" spans="1:81" x14ac:dyDescent="0.2">
      <c r="A2879" s="2" t="s">
        <v>13887</v>
      </c>
      <c r="B2879" s="2" t="s">
        <v>13888</v>
      </c>
      <c r="C2879" t="s">
        <v>279</v>
      </c>
      <c r="D2879" s="2" t="s">
        <v>13889</v>
      </c>
      <c r="E2879" s="2">
        <f t="shared" si="1673"/>
        <v>0</v>
      </c>
      <c r="F2879" s="2" t="str">
        <f t="shared" si="1674"/>
        <v/>
      </c>
      <c r="G2879" s="2">
        <f t="shared" si="1675"/>
        <v>0</v>
      </c>
      <c r="H2879" s="2">
        <f>IF(AND(E2879=0,G2879=1),1,0)</f>
        <v>0</v>
      </c>
      <c r="I2879" s="2">
        <f>IF(AND(E2879=1,G2879=0),1,0)</f>
        <v>0</v>
      </c>
      <c r="J2879" s="2" t="s">
        <v>13890</v>
      </c>
      <c r="K2879" s="2" t="s">
        <v>13891</v>
      </c>
      <c r="L2879" s="2" t="s">
        <v>13892</v>
      </c>
      <c r="M2879" t="s">
        <v>13893</v>
      </c>
      <c r="N2879" s="2" t="s">
        <v>13894</v>
      </c>
      <c r="O2879" t="s">
        <v>2635</v>
      </c>
      <c r="P2879" t="s">
        <v>13895</v>
      </c>
      <c r="Q2879" t="s">
        <v>13896</v>
      </c>
      <c r="AU2879">
        <f t="shared" si="1676"/>
        <v>0</v>
      </c>
      <c r="AV2879">
        <f t="shared" si="1677"/>
        <v>0</v>
      </c>
      <c r="AW2879">
        <f t="shared" si="1678"/>
        <v>0</v>
      </c>
      <c r="AX2879">
        <f t="shared" si="1679"/>
        <v>0</v>
      </c>
      <c r="AY2879">
        <f t="shared" si="1680"/>
        <v>0</v>
      </c>
      <c r="AZ2879">
        <f t="shared" si="1681"/>
        <v>1</v>
      </c>
      <c r="BA2879">
        <f t="shared" si="1682"/>
        <v>1</v>
      </c>
      <c r="BB2879">
        <f t="shared" si="1683"/>
        <v>1</v>
      </c>
      <c r="BC2879">
        <f t="shared" si="1684"/>
        <v>1</v>
      </c>
      <c r="BD2879">
        <f t="shared" si="1685"/>
        <v>1</v>
      </c>
      <c r="BE2879">
        <f t="shared" si="1686"/>
        <v>1</v>
      </c>
      <c r="BF2879">
        <f t="shared" si="1687"/>
        <v>1</v>
      </c>
      <c r="BG2879">
        <f t="shared" si="1688"/>
        <v>1</v>
      </c>
      <c r="BH2879">
        <f t="shared" si="1689"/>
        <v>1</v>
      </c>
      <c r="BI2879">
        <f t="shared" si="1690"/>
        <v>1</v>
      </c>
      <c r="BJ2879">
        <f t="shared" si="1691"/>
        <v>1</v>
      </c>
      <c r="BK2879">
        <f t="shared" si="1692"/>
        <v>1</v>
      </c>
      <c r="BL2879">
        <f t="shared" si="1693"/>
        <v>1</v>
      </c>
      <c r="BM2879">
        <f t="shared" si="1694"/>
        <v>1</v>
      </c>
      <c r="BN2879">
        <f t="shared" si="1695"/>
        <v>1</v>
      </c>
      <c r="BO2879">
        <f t="shared" si="1696"/>
        <v>1</v>
      </c>
      <c r="BP2879">
        <f t="shared" si="1697"/>
        <v>1</v>
      </c>
      <c r="BQ2879">
        <f t="shared" si="1698"/>
        <v>1</v>
      </c>
      <c r="BR2879">
        <f t="shared" si="1699"/>
        <v>1</v>
      </c>
      <c r="BS2879">
        <f t="shared" si="1700"/>
        <v>1</v>
      </c>
      <c r="BT2879">
        <f t="shared" si="1701"/>
        <v>1</v>
      </c>
      <c r="BU2879">
        <f t="shared" si="1702"/>
        <v>1</v>
      </c>
      <c r="BV2879">
        <f t="shared" si="1703"/>
        <v>1</v>
      </c>
      <c r="BW2879">
        <f t="shared" si="1704"/>
        <v>1</v>
      </c>
      <c r="BX2879">
        <f t="shared" si="1705"/>
        <v>1</v>
      </c>
      <c r="BY2879">
        <f t="shared" si="1706"/>
        <v>1</v>
      </c>
      <c r="BZ2879">
        <f t="shared" si="1707"/>
        <v>1</v>
      </c>
      <c r="CA2879">
        <f t="shared" si="1708"/>
        <v>1</v>
      </c>
      <c r="CB2879">
        <f t="shared" si="1709"/>
        <v>1</v>
      </c>
      <c r="CC2879">
        <f t="shared" si="1710"/>
        <v>0</v>
      </c>
    </row>
    <row r="2880" spans="1:81" x14ac:dyDescent="0.2">
      <c r="A2880" s="2" t="s">
        <v>13897</v>
      </c>
      <c r="B2880" s="2" t="s">
        <v>13898</v>
      </c>
      <c r="C2880" t="s">
        <v>4003</v>
      </c>
      <c r="D2880" s="2" t="s">
        <v>13889</v>
      </c>
      <c r="E2880" s="2">
        <f t="shared" si="1673"/>
        <v>0</v>
      </c>
      <c r="F2880" s="2" t="str">
        <f t="shared" si="1674"/>
        <v/>
      </c>
      <c r="G2880" s="2">
        <f t="shared" si="1675"/>
        <v>0</v>
      </c>
      <c r="H2880" s="2">
        <f>IF(AND(E2880=0,G2880=1),1,0)</f>
        <v>0</v>
      </c>
      <c r="I2880" s="2">
        <f>IF(AND(E2880=1,G2880=0),1,0)</f>
        <v>0</v>
      </c>
      <c r="J2880" s="2" t="s">
        <v>13890</v>
      </c>
      <c r="K2880" s="2" t="s">
        <v>13891</v>
      </c>
      <c r="L2880" s="2" t="s">
        <v>13892</v>
      </c>
      <c r="M2880" t="s">
        <v>13898</v>
      </c>
      <c r="N2880" s="2"/>
      <c r="AU2880">
        <f t="shared" si="1676"/>
        <v>0</v>
      </c>
      <c r="AV2880">
        <f t="shared" si="1677"/>
        <v>1</v>
      </c>
      <c r="AW2880">
        <f t="shared" si="1678"/>
        <v>1</v>
      </c>
      <c r="AX2880">
        <f t="shared" si="1679"/>
        <v>1</v>
      </c>
      <c r="AY2880">
        <f t="shared" si="1680"/>
        <v>1</v>
      </c>
      <c r="AZ2880">
        <f t="shared" si="1681"/>
        <v>1</v>
      </c>
      <c r="BA2880">
        <f t="shared" si="1682"/>
        <v>1</v>
      </c>
      <c r="BB2880">
        <f t="shared" si="1683"/>
        <v>1</v>
      </c>
      <c r="BC2880">
        <f t="shared" si="1684"/>
        <v>1</v>
      </c>
      <c r="BD2880">
        <f t="shared" si="1685"/>
        <v>1</v>
      </c>
      <c r="BE2880">
        <f t="shared" si="1686"/>
        <v>1</v>
      </c>
      <c r="BF2880">
        <f t="shared" si="1687"/>
        <v>1</v>
      </c>
      <c r="BG2880">
        <f t="shared" si="1688"/>
        <v>1</v>
      </c>
      <c r="BH2880">
        <f t="shared" si="1689"/>
        <v>1</v>
      </c>
      <c r="BI2880">
        <f t="shared" si="1690"/>
        <v>1</v>
      </c>
      <c r="BJ2880">
        <f t="shared" si="1691"/>
        <v>1</v>
      </c>
      <c r="BK2880">
        <f t="shared" si="1692"/>
        <v>1</v>
      </c>
      <c r="BL2880">
        <f t="shared" si="1693"/>
        <v>1</v>
      </c>
      <c r="BM2880">
        <f t="shared" si="1694"/>
        <v>1</v>
      </c>
      <c r="BN2880">
        <f t="shared" si="1695"/>
        <v>1</v>
      </c>
      <c r="BO2880">
        <f t="shared" si="1696"/>
        <v>1</v>
      </c>
      <c r="BP2880">
        <f t="shared" si="1697"/>
        <v>1</v>
      </c>
      <c r="BQ2880">
        <f t="shared" si="1698"/>
        <v>1</v>
      </c>
      <c r="BR2880">
        <f t="shared" si="1699"/>
        <v>1</v>
      </c>
      <c r="BS2880">
        <f t="shared" si="1700"/>
        <v>1</v>
      </c>
      <c r="BT2880">
        <f t="shared" si="1701"/>
        <v>1</v>
      </c>
      <c r="BU2880">
        <f t="shared" si="1702"/>
        <v>1</v>
      </c>
      <c r="BV2880">
        <f t="shared" si="1703"/>
        <v>1</v>
      </c>
      <c r="BW2880">
        <f t="shared" si="1704"/>
        <v>1</v>
      </c>
      <c r="BX2880">
        <f t="shared" si="1705"/>
        <v>1</v>
      </c>
      <c r="BY2880">
        <f t="shared" si="1706"/>
        <v>1</v>
      </c>
      <c r="BZ2880">
        <f t="shared" si="1707"/>
        <v>1</v>
      </c>
      <c r="CA2880">
        <f t="shared" si="1708"/>
        <v>1</v>
      </c>
      <c r="CB2880">
        <f t="shared" si="1709"/>
        <v>1</v>
      </c>
      <c r="CC2880">
        <f t="shared" si="1710"/>
        <v>0</v>
      </c>
    </row>
    <row r="2881" spans="1:81" x14ac:dyDescent="0.2">
      <c r="A2881" s="2" t="s">
        <v>13899</v>
      </c>
      <c r="B2881" s="2" t="s">
        <v>13900</v>
      </c>
      <c r="C2881" t="s">
        <v>11930</v>
      </c>
      <c r="D2881" s="2" t="s">
        <v>13901</v>
      </c>
      <c r="E2881" s="2">
        <f t="shared" si="1673"/>
        <v>0</v>
      </c>
      <c r="F2881" s="2" t="str">
        <f t="shared" si="1674"/>
        <v/>
      </c>
      <c r="G2881" s="2">
        <f t="shared" si="1675"/>
        <v>0</v>
      </c>
      <c r="H2881" s="2">
        <f>IF(AND(E2881=0,G2881=1),1,0)</f>
        <v>0</v>
      </c>
      <c r="I2881" s="2">
        <f>IF(AND(E2881=1,G2881=0),1,0)</f>
        <v>0</v>
      </c>
      <c r="J2881" s="2" t="s">
        <v>13902</v>
      </c>
      <c r="K2881" s="2" t="s">
        <v>13903</v>
      </c>
      <c r="L2881" s="2" t="s">
        <v>13904</v>
      </c>
      <c r="M2881" t="s">
        <v>13905</v>
      </c>
      <c r="N2881" s="2" t="s">
        <v>2722</v>
      </c>
      <c r="AU2881">
        <f t="shared" si="1676"/>
        <v>93</v>
      </c>
      <c r="AV2881">
        <f t="shared" si="1677"/>
        <v>105</v>
      </c>
      <c r="AW2881">
        <f t="shared" si="1678"/>
        <v>1</v>
      </c>
      <c r="AX2881">
        <f t="shared" si="1679"/>
        <v>1</v>
      </c>
      <c r="AY2881">
        <f t="shared" si="1680"/>
        <v>1</v>
      </c>
      <c r="AZ2881">
        <f t="shared" si="1681"/>
        <v>1</v>
      </c>
      <c r="BA2881">
        <f t="shared" si="1682"/>
        <v>1</v>
      </c>
      <c r="BB2881">
        <f t="shared" si="1683"/>
        <v>1</v>
      </c>
      <c r="BC2881">
        <f t="shared" si="1684"/>
        <v>1</v>
      </c>
      <c r="BD2881">
        <f t="shared" si="1685"/>
        <v>1</v>
      </c>
      <c r="BE2881">
        <f t="shared" si="1686"/>
        <v>1</v>
      </c>
      <c r="BF2881">
        <f t="shared" si="1687"/>
        <v>1</v>
      </c>
      <c r="BG2881">
        <f t="shared" si="1688"/>
        <v>1</v>
      </c>
      <c r="BH2881">
        <f t="shared" si="1689"/>
        <v>1</v>
      </c>
      <c r="BI2881">
        <f t="shared" si="1690"/>
        <v>1</v>
      </c>
      <c r="BJ2881">
        <f t="shared" si="1691"/>
        <v>1</v>
      </c>
      <c r="BK2881">
        <f t="shared" si="1692"/>
        <v>1</v>
      </c>
      <c r="BL2881">
        <f t="shared" si="1693"/>
        <v>1</v>
      </c>
      <c r="BM2881">
        <f t="shared" si="1694"/>
        <v>1</v>
      </c>
      <c r="BN2881">
        <f t="shared" si="1695"/>
        <v>1</v>
      </c>
      <c r="BO2881">
        <f t="shared" si="1696"/>
        <v>1</v>
      </c>
      <c r="BP2881">
        <f t="shared" si="1697"/>
        <v>1</v>
      </c>
      <c r="BQ2881">
        <f t="shared" si="1698"/>
        <v>1</v>
      </c>
      <c r="BR2881">
        <f t="shared" si="1699"/>
        <v>1</v>
      </c>
      <c r="BS2881">
        <f t="shared" si="1700"/>
        <v>1</v>
      </c>
      <c r="BT2881">
        <f t="shared" si="1701"/>
        <v>1</v>
      </c>
      <c r="BU2881">
        <f t="shared" si="1702"/>
        <v>1</v>
      </c>
      <c r="BV2881">
        <f t="shared" si="1703"/>
        <v>1</v>
      </c>
      <c r="BW2881">
        <f t="shared" si="1704"/>
        <v>1</v>
      </c>
      <c r="BX2881">
        <f t="shared" si="1705"/>
        <v>1</v>
      </c>
      <c r="BY2881">
        <f t="shared" si="1706"/>
        <v>1</v>
      </c>
      <c r="BZ2881">
        <f t="shared" si="1707"/>
        <v>1</v>
      </c>
      <c r="CA2881">
        <f t="shared" si="1708"/>
        <v>1</v>
      </c>
      <c r="CB2881">
        <f t="shared" si="1709"/>
        <v>1</v>
      </c>
      <c r="CC2881">
        <f t="shared" si="1710"/>
        <v>1</v>
      </c>
    </row>
    <row r="2882" spans="1:81" x14ac:dyDescent="0.2">
      <c r="A2882" s="2" t="s">
        <v>13906</v>
      </c>
      <c r="B2882" s="2" t="s">
        <v>13907</v>
      </c>
      <c r="C2882" t="s">
        <v>863</v>
      </c>
      <c r="D2882" s="2" t="s">
        <v>13901</v>
      </c>
      <c r="E2882" s="2">
        <f t="shared" si="1673"/>
        <v>0</v>
      </c>
      <c r="F2882" s="2" t="str">
        <f t="shared" si="1674"/>
        <v/>
      </c>
      <c r="G2882" s="2">
        <f t="shared" si="1675"/>
        <v>0</v>
      </c>
      <c r="H2882" s="2">
        <f>IF(AND(E2882=0,G2882=1),1,0)</f>
        <v>0</v>
      </c>
      <c r="I2882" s="2">
        <f>IF(AND(E2882=1,G2882=0),1,0)</f>
        <v>0</v>
      </c>
      <c r="J2882" s="2" t="s">
        <v>13902</v>
      </c>
      <c r="K2882" s="2" t="s">
        <v>13903</v>
      </c>
      <c r="L2882" s="2" t="s">
        <v>13904</v>
      </c>
      <c r="M2882" t="s">
        <v>13908</v>
      </c>
      <c r="N2882" s="2" t="s">
        <v>13909</v>
      </c>
      <c r="AU2882">
        <f t="shared" si="1676"/>
        <v>11</v>
      </c>
      <c r="AV2882">
        <f t="shared" si="1677"/>
        <v>18</v>
      </c>
      <c r="AW2882">
        <f t="shared" si="1678"/>
        <v>1</v>
      </c>
      <c r="AX2882">
        <f t="shared" si="1679"/>
        <v>1</v>
      </c>
      <c r="AY2882">
        <f t="shared" si="1680"/>
        <v>1</v>
      </c>
      <c r="AZ2882">
        <f t="shared" si="1681"/>
        <v>1</v>
      </c>
      <c r="BA2882">
        <f t="shared" si="1682"/>
        <v>1</v>
      </c>
      <c r="BB2882">
        <f t="shared" si="1683"/>
        <v>1</v>
      </c>
      <c r="BC2882">
        <f t="shared" si="1684"/>
        <v>1</v>
      </c>
      <c r="BD2882">
        <f t="shared" si="1685"/>
        <v>1</v>
      </c>
      <c r="BE2882">
        <f t="shared" si="1686"/>
        <v>1</v>
      </c>
      <c r="BF2882">
        <f t="shared" si="1687"/>
        <v>1</v>
      </c>
      <c r="BG2882">
        <f t="shared" si="1688"/>
        <v>1</v>
      </c>
      <c r="BH2882">
        <f t="shared" si="1689"/>
        <v>1</v>
      </c>
      <c r="BI2882">
        <f t="shared" si="1690"/>
        <v>1</v>
      </c>
      <c r="BJ2882">
        <f t="shared" si="1691"/>
        <v>1</v>
      </c>
      <c r="BK2882">
        <f t="shared" si="1692"/>
        <v>1</v>
      </c>
      <c r="BL2882">
        <f t="shared" si="1693"/>
        <v>1</v>
      </c>
      <c r="BM2882">
        <f t="shared" si="1694"/>
        <v>1</v>
      </c>
      <c r="BN2882">
        <f t="shared" si="1695"/>
        <v>1</v>
      </c>
      <c r="BO2882">
        <f t="shared" si="1696"/>
        <v>1</v>
      </c>
      <c r="BP2882">
        <f t="shared" si="1697"/>
        <v>1</v>
      </c>
      <c r="BQ2882">
        <f t="shared" si="1698"/>
        <v>1</v>
      </c>
      <c r="BR2882">
        <f t="shared" si="1699"/>
        <v>1</v>
      </c>
      <c r="BS2882">
        <f t="shared" si="1700"/>
        <v>1</v>
      </c>
      <c r="BT2882">
        <f t="shared" si="1701"/>
        <v>1</v>
      </c>
      <c r="BU2882">
        <f t="shared" si="1702"/>
        <v>1</v>
      </c>
      <c r="BV2882">
        <f t="shared" si="1703"/>
        <v>1</v>
      </c>
      <c r="BW2882">
        <f t="shared" si="1704"/>
        <v>1</v>
      </c>
      <c r="BX2882">
        <f t="shared" si="1705"/>
        <v>1</v>
      </c>
      <c r="BY2882">
        <f t="shared" si="1706"/>
        <v>1</v>
      </c>
      <c r="BZ2882">
        <f t="shared" si="1707"/>
        <v>1</v>
      </c>
      <c r="CA2882">
        <f t="shared" si="1708"/>
        <v>1</v>
      </c>
      <c r="CB2882">
        <f t="shared" si="1709"/>
        <v>1</v>
      </c>
      <c r="CC2882">
        <f t="shared" si="1710"/>
        <v>1</v>
      </c>
    </row>
    <row r="2883" spans="1:81" x14ac:dyDescent="0.2">
      <c r="A2883" s="2" t="s">
        <v>13910</v>
      </c>
      <c r="B2883" s="2" t="s">
        <v>1156</v>
      </c>
      <c r="C2883" t="s">
        <v>2461</v>
      </c>
      <c r="D2883" s="2" t="s">
        <v>13911</v>
      </c>
      <c r="E2883" s="2">
        <f t="shared" ref="E2883:E2946" si="1711">IF(C2883 = B2883,1,0)</f>
        <v>0</v>
      </c>
      <c r="F2883" s="2" t="str">
        <f t="shared" ref="F2883:F2946" si="1712">IFERROR(FIND(LOWER(B2883),LOWER(D2883),1),"")</f>
        <v/>
      </c>
      <c r="G2883" s="2">
        <f t="shared" ref="G2883:G2946" si="1713">IF(F2883="",0,1)</f>
        <v>0</v>
      </c>
      <c r="H2883" s="2">
        <f>IF(AND(E2883=0,G2883=1),1,0)</f>
        <v>0</v>
      </c>
      <c r="I2883" s="2">
        <f>IF(AND(E2883=1,G2883=0),1,0)</f>
        <v>0</v>
      </c>
      <c r="J2883" s="2" t="s">
        <v>13912</v>
      </c>
      <c r="K2883" s="2" t="s">
        <v>13913</v>
      </c>
      <c r="L2883" s="2" t="s">
        <v>13914</v>
      </c>
      <c r="M2883" t="s">
        <v>1156</v>
      </c>
      <c r="N2883" s="2"/>
      <c r="AU2883">
        <f t="shared" ref="AU2883:AU2946" si="1714">IF(M2883="",1,IFERROR(FIND(LOWER(M2883),LOWER($D2883),1),0))</f>
        <v>0</v>
      </c>
      <c r="AV2883">
        <f t="shared" ref="AV2883:AV2946" si="1715">IF(N2883="",1,IFERROR(FIND(LOWER(N2883),LOWER($D2883),1),0))</f>
        <v>1</v>
      </c>
      <c r="AW2883">
        <f t="shared" ref="AW2883:AW2946" si="1716">IF(O2883="",1,IFERROR(FIND(LOWER(O2883),LOWER($D2883),1),0))</f>
        <v>1</v>
      </c>
      <c r="AX2883">
        <f t="shared" ref="AX2883:AX2946" si="1717">IF(P2883="",1,IFERROR(FIND(LOWER(P2883),LOWER($D2883),1),0))</f>
        <v>1</v>
      </c>
      <c r="AY2883">
        <f t="shared" ref="AY2883:AY2946" si="1718">IF(Q2883="",1,IFERROR(FIND(LOWER(Q2883),LOWER($D2883),1),0))</f>
        <v>1</v>
      </c>
      <c r="AZ2883">
        <f t="shared" ref="AZ2883:AZ2946" si="1719">IF(R2883="",1,IFERROR(FIND(LOWER(R2883),LOWER($D2883),1),0))</f>
        <v>1</v>
      </c>
      <c r="BA2883">
        <f t="shared" ref="BA2883:BA2946" si="1720">IF(S2883="",1,IFERROR(FIND(LOWER(S2883),LOWER($D2883),1),0))</f>
        <v>1</v>
      </c>
      <c r="BB2883">
        <f t="shared" ref="BB2883:BB2946" si="1721">IF(T2883="",1,IFERROR(FIND(LOWER(T2883),LOWER($D2883),1),0))</f>
        <v>1</v>
      </c>
      <c r="BC2883">
        <f t="shared" ref="BC2883:BC2946" si="1722">IF(U2883="",1,IFERROR(FIND(LOWER(U2883),LOWER($D2883),1),0))</f>
        <v>1</v>
      </c>
      <c r="BD2883">
        <f t="shared" ref="BD2883:BD2946" si="1723">IF(V2883="",1,IFERROR(FIND(LOWER(V2883),LOWER($D2883),1),0))</f>
        <v>1</v>
      </c>
      <c r="BE2883">
        <f t="shared" ref="BE2883:BE2946" si="1724">IF(W2883="",1,IFERROR(FIND(LOWER(W2883),LOWER($D2883),1),0))</f>
        <v>1</v>
      </c>
      <c r="BF2883">
        <f t="shared" ref="BF2883:BF2946" si="1725">IF(X2883="",1,IFERROR(FIND(LOWER(X2883),LOWER($D2883),1),0))</f>
        <v>1</v>
      </c>
      <c r="BG2883">
        <f t="shared" ref="BG2883:BG2946" si="1726">IF(Y2883="",1,IFERROR(FIND(LOWER(Y2883),LOWER($D2883),1),0))</f>
        <v>1</v>
      </c>
      <c r="BH2883">
        <f t="shared" ref="BH2883:BH2946" si="1727">IF(Z2883="",1,IFERROR(FIND(LOWER(Z2883),LOWER($D2883),1),0))</f>
        <v>1</v>
      </c>
      <c r="BI2883">
        <f t="shared" ref="BI2883:BI2946" si="1728">IF(AA2883="",1,IFERROR(FIND(LOWER(AA2883),LOWER($D2883),1),0))</f>
        <v>1</v>
      </c>
      <c r="BJ2883">
        <f t="shared" ref="BJ2883:BJ2946" si="1729">IF(AB2883="",1,IFERROR(FIND(LOWER(AB2883),LOWER($D2883),1),0))</f>
        <v>1</v>
      </c>
      <c r="BK2883">
        <f t="shared" ref="BK2883:BK2946" si="1730">IF(AC2883="",1,IFERROR(FIND(LOWER(AC2883),LOWER($D2883),1),0))</f>
        <v>1</v>
      </c>
      <c r="BL2883">
        <f t="shared" ref="BL2883:BL2946" si="1731">IF(AD2883="",1,IFERROR(FIND(LOWER(AD2883),LOWER($D2883),1),0))</f>
        <v>1</v>
      </c>
      <c r="BM2883">
        <f t="shared" ref="BM2883:BM2946" si="1732">IF(AE2883="",1,IFERROR(FIND(LOWER(AE2883),LOWER($D2883),1),0))</f>
        <v>1</v>
      </c>
      <c r="BN2883">
        <f t="shared" ref="BN2883:BN2946" si="1733">IF(AF2883="",1,IFERROR(FIND(LOWER(AF2883),LOWER($D2883),1),0))</f>
        <v>1</v>
      </c>
      <c r="BO2883">
        <f t="shared" ref="BO2883:BO2946" si="1734">IF(AG2883="",1,IFERROR(FIND(LOWER(AG2883),LOWER($D2883),1),0))</f>
        <v>1</v>
      </c>
      <c r="BP2883">
        <f t="shared" ref="BP2883:BP2946" si="1735">IF(AH2883="",1,IFERROR(FIND(LOWER(AH2883),LOWER($D2883),1),0))</f>
        <v>1</v>
      </c>
      <c r="BQ2883">
        <f t="shared" ref="BQ2883:BQ2946" si="1736">IF(AI2883="",1,IFERROR(FIND(LOWER(AI2883),LOWER($D2883),1),0))</f>
        <v>1</v>
      </c>
      <c r="BR2883">
        <f t="shared" ref="BR2883:BR2946" si="1737">IF(AJ2883="",1,IFERROR(FIND(LOWER(AJ2883),LOWER($D2883),1),0))</f>
        <v>1</v>
      </c>
      <c r="BS2883">
        <f t="shared" ref="BS2883:BS2946" si="1738">IF(AK2883="",1,IFERROR(FIND(LOWER(AK2883),LOWER($D2883),1),0))</f>
        <v>1</v>
      </c>
      <c r="BT2883">
        <f t="shared" ref="BT2883:BT2946" si="1739">IF(AL2883="",1,IFERROR(FIND(LOWER(AL2883),LOWER($D2883),1),0))</f>
        <v>1</v>
      </c>
      <c r="BU2883">
        <f t="shared" ref="BU2883:BU2946" si="1740">IF(AM2883="",1,IFERROR(FIND(LOWER(AM2883),LOWER($D2883),1),0))</f>
        <v>1</v>
      </c>
      <c r="BV2883">
        <f t="shared" ref="BV2883:BV2946" si="1741">IF(AN2883="",1,IFERROR(FIND(LOWER(AN2883),LOWER($D2883),1),0))</f>
        <v>1</v>
      </c>
      <c r="BW2883">
        <f t="shared" ref="BW2883:BW2946" si="1742">IF(AO2883="",1,IFERROR(FIND(LOWER(AO2883),LOWER($D2883),1),0))</f>
        <v>1</v>
      </c>
      <c r="BX2883">
        <f t="shared" ref="BX2883:BX2946" si="1743">IF(AP2883="",1,IFERROR(FIND(LOWER(AP2883),LOWER($D2883),1),0))</f>
        <v>1</v>
      </c>
      <c r="BY2883">
        <f t="shared" ref="BY2883:BY2946" si="1744">IF(AQ2883="",1,IFERROR(FIND(LOWER(AQ2883),LOWER($D2883),1),0))</f>
        <v>1</v>
      </c>
      <c r="BZ2883">
        <f t="shared" ref="BZ2883:BZ2946" si="1745">IF(AR2883="",1,IFERROR(FIND(LOWER(AR2883),LOWER($D2883),1),0))</f>
        <v>1</v>
      </c>
      <c r="CA2883">
        <f t="shared" ref="CA2883:CA2946" si="1746">IF(AS2883="",1,IFERROR(FIND(LOWER(AS2883),LOWER($D2883),1),0))</f>
        <v>1</v>
      </c>
      <c r="CB2883">
        <f t="shared" ref="CB2883:CB2946" si="1747">IF(AT2883="",1,IFERROR(FIND(LOWER(AT2883),LOWER($D2883),1),0))</f>
        <v>1</v>
      </c>
      <c r="CC2883">
        <f t="shared" ref="CC2883:CC2946" si="1748">IF(OR(AU2883=0,AV2883=0,AW2883=0,AX2883=0,AY2883=0,AZ2883=0,BA2883=0,BB2883=0,BC2883=0,BD2883=0,BE2883=0,BF2883=0,BG2883=0,BH2883=0,BI2883=0,BJ2883=0,BK2883=0,BL2883=0,BM2883=0,BN2883=0,BO2883=0,BP2883=0,BQ2883=0,BR2883=0,BS2883=0,BT2883=0,BU2883=0,BV2883=0,BW2883=0,BX2883=0,BY2883=0,BZ2883=0,CA2883=0,CB2883=0),0,1)</f>
        <v>0</v>
      </c>
    </row>
    <row r="2884" spans="1:81" x14ac:dyDescent="0.2">
      <c r="A2884" s="2" t="s">
        <v>9510</v>
      </c>
      <c r="B2884" s="2" t="s">
        <v>13915</v>
      </c>
      <c r="C2884" t="s">
        <v>76</v>
      </c>
      <c r="D2884" s="2" t="s">
        <v>13916</v>
      </c>
      <c r="E2884" s="2">
        <f t="shared" si="1711"/>
        <v>0</v>
      </c>
      <c r="F2884" s="2" t="str">
        <f t="shared" si="1712"/>
        <v/>
      </c>
      <c r="G2884" s="2">
        <f t="shared" si="1713"/>
        <v>0</v>
      </c>
      <c r="H2884" s="2">
        <f>IF(AND(E2884=0,G2884=1),1,0)</f>
        <v>0</v>
      </c>
      <c r="I2884" s="2">
        <f>IF(AND(E2884=1,G2884=0),1,0)</f>
        <v>0</v>
      </c>
      <c r="J2884" s="2" t="s">
        <v>13917</v>
      </c>
      <c r="K2884" s="2" t="s">
        <v>13918</v>
      </c>
      <c r="L2884" s="2" t="s">
        <v>13919</v>
      </c>
      <c r="M2884" t="s">
        <v>9422</v>
      </c>
      <c r="N2884" s="2" t="s">
        <v>1944</v>
      </c>
      <c r="O2884" t="s">
        <v>13920</v>
      </c>
      <c r="P2884" t="s">
        <v>90</v>
      </c>
      <c r="Q2884" t="s">
        <v>13921</v>
      </c>
      <c r="R2884" t="s">
        <v>2635</v>
      </c>
      <c r="S2884" t="s">
        <v>13922</v>
      </c>
      <c r="AU2884">
        <f t="shared" si="1714"/>
        <v>1</v>
      </c>
      <c r="AV2884">
        <f t="shared" si="1715"/>
        <v>6</v>
      </c>
      <c r="AW2884">
        <f t="shared" si="1716"/>
        <v>10</v>
      </c>
      <c r="AX2884">
        <f t="shared" si="1717"/>
        <v>78</v>
      </c>
      <c r="AY2884">
        <f t="shared" si="1718"/>
        <v>83</v>
      </c>
      <c r="AZ2884">
        <f t="shared" si="1719"/>
        <v>0</v>
      </c>
      <c r="BA2884">
        <f t="shared" si="1720"/>
        <v>89</v>
      </c>
      <c r="BB2884">
        <f t="shared" si="1721"/>
        <v>1</v>
      </c>
      <c r="BC2884">
        <f t="shared" si="1722"/>
        <v>1</v>
      </c>
      <c r="BD2884">
        <f t="shared" si="1723"/>
        <v>1</v>
      </c>
      <c r="BE2884">
        <f t="shared" si="1724"/>
        <v>1</v>
      </c>
      <c r="BF2884">
        <f t="shared" si="1725"/>
        <v>1</v>
      </c>
      <c r="BG2884">
        <f t="shared" si="1726"/>
        <v>1</v>
      </c>
      <c r="BH2884">
        <f t="shared" si="1727"/>
        <v>1</v>
      </c>
      <c r="BI2884">
        <f t="shared" si="1728"/>
        <v>1</v>
      </c>
      <c r="BJ2884">
        <f t="shared" si="1729"/>
        <v>1</v>
      </c>
      <c r="BK2884">
        <f t="shared" si="1730"/>
        <v>1</v>
      </c>
      <c r="BL2884">
        <f t="shared" si="1731"/>
        <v>1</v>
      </c>
      <c r="BM2884">
        <f t="shared" si="1732"/>
        <v>1</v>
      </c>
      <c r="BN2884">
        <f t="shared" si="1733"/>
        <v>1</v>
      </c>
      <c r="BO2884">
        <f t="shared" si="1734"/>
        <v>1</v>
      </c>
      <c r="BP2884">
        <f t="shared" si="1735"/>
        <v>1</v>
      </c>
      <c r="BQ2884">
        <f t="shared" si="1736"/>
        <v>1</v>
      </c>
      <c r="BR2884">
        <f t="shared" si="1737"/>
        <v>1</v>
      </c>
      <c r="BS2884">
        <f t="shared" si="1738"/>
        <v>1</v>
      </c>
      <c r="BT2884">
        <f t="shared" si="1739"/>
        <v>1</v>
      </c>
      <c r="BU2884">
        <f t="shared" si="1740"/>
        <v>1</v>
      </c>
      <c r="BV2884">
        <f t="shared" si="1741"/>
        <v>1</v>
      </c>
      <c r="BW2884">
        <f t="shared" si="1742"/>
        <v>1</v>
      </c>
      <c r="BX2884">
        <f t="shared" si="1743"/>
        <v>1</v>
      </c>
      <c r="BY2884">
        <f t="shared" si="1744"/>
        <v>1</v>
      </c>
      <c r="BZ2884">
        <f t="shared" si="1745"/>
        <v>1</v>
      </c>
      <c r="CA2884">
        <f t="shared" si="1746"/>
        <v>1</v>
      </c>
      <c r="CB2884">
        <f t="shared" si="1747"/>
        <v>1</v>
      </c>
      <c r="CC2884">
        <f t="shared" si="1748"/>
        <v>0</v>
      </c>
    </row>
    <row r="2885" spans="1:81" x14ac:dyDescent="0.2">
      <c r="A2885" s="2" t="s">
        <v>13923</v>
      </c>
      <c r="B2885" s="2" t="s">
        <v>13924</v>
      </c>
      <c r="C2885" t="s">
        <v>351</v>
      </c>
      <c r="D2885" s="2" t="s">
        <v>13916</v>
      </c>
      <c r="E2885" s="2">
        <f t="shared" si="1711"/>
        <v>0</v>
      </c>
      <c r="F2885" s="2" t="str">
        <f t="shared" si="1712"/>
        <v/>
      </c>
      <c r="G2885" s="2">
        <f t="shared" si="1713"/>
        <v>0</v>
      </c>
      <c r="H2885" s="2">
        <f>IF(AND(E2885=0,G2885=1),1,0)</f>
        <v>0</v>
      </c>
      <c r="I2885" s="2">
        <f>IF(AND(E2885=1,G2885=0),1,0)</f>
        <v>0</v>
      </c>
      <c r="J2885" s="2" t="s">
        <v>13917</v>
      </c>
      <c r="K2885" s="2" t="s">
        <v>13918</v>
      </c>
      <c r="L2885" s="2" t="s">
        <v>13919</v>
      </c>
      <c r="M2885" t="s">
        <v>13925</v>
      </c>
      <c r="N2885" s="2" t="s">
        <v>13926</v>
      </c>
      <c r="O2885" t="s">
        <v>13927</v>
      </c>
      <c r="AU2885">
        <f t="shared" si="1714"/>
        <v>128</v>
      </c>
      <c r="AV2885">
        <f t="shared" si="1715"/>
        <v>133</v>
      </c>
      <c r="AW2885">
        <f t="shared" si="1716"/>
        <v>142</v>
      </c>
      <c r="AX2885">
        <f t="shared" si="1717"/>
        <v>1</v>
      </c>
      <c r="AY2885">
        <f t="shared" si="1718"/>
        <v>1</v>
      </c>
      <c r="AZ2885">
        <f t="shared" si="1719"/>
        <v>1</v>
      </c>
      <c r="BA2885">
        <f t="shared" si="1720"/>
        <v>1</v>
      </c>
      <c r="BB2885">
        <f t="shared" si="1721"/>
        <v>1</v>
      </c>
      <c r="BC2885">
        <f t="shared" si="1722"/>
        <v>1</v>
      </c>
      <c r="BD2885">
        <f t="shared" si="1723"/>
        <v>1</v>
      </c>
      <c r="BE2885">
        <f t="shared" si="1724"/>
        <v>1</v>
      </c>
      <c r="BF2885">
        <f t="shared" si="1725"/>
        <v>1</v>
      </c>
      <c r="BG2885">
        <f t="shared" si="1726"/>
        <v>1</v>
      </c>
      <c r="BH2885">
        <f t="shared" si="1727"/>
        <v>1</v>
      </c>
      <c r="BI2885">
        <f t="shared" si="1728"/>
        <v>1</v>
      </c>
      <c r="BJ2885">
        <f t="shared" si="1729"/>
        <v>1</v>
      </c>
      <c r="BK2885">
        <f t="shared" si="1730"/>
        <v>1</v>
      </c>
      <c r="BL2885">
        <f t="shared" si="1731"/>
        <v>1</v>
      </c>
      <c r="BM2885">
        <f t="shared" si="1732"/>
        <v>1</v>
      </c>
      <c r="BN2885">
        <f t="shared" si="1733"/>
        <v>1</v>
      </c>
      <c r="BO2885">
        <f t="shared" si="1734"/>
        <v>1</v>
      </c>
      <c r="BP2885">
        <f t="shared" si="1735"/>
        <v>1</v>
      </c>
      <c r="BQ2885">
        <f t="shared" si="1736"/>
        <v>1</v>
      </c>
      <c r="BR2885">
        <f t="shared" si="1737"/>
        <v>1</v>
      </c>
      <c r="BS2885">
        <f t="shared" si="1738"/>
        <v>1</v>
      </c>
      <c r="BT2885">
        <f t="shared" si="1739"/>
        <v>1</v>
      </c>
      <c r="BU2885">
        <f t="shared" si="1740"/>
        <v>1</v>
      </c>
      <c r="BV2885">
        <f t="shared" si="1741"/>
        <v>1</v>
      </c>
      <c r="BW2885">
        <f t="shared" si="1742"/>
        <v>1</v>
      </c>
      <c r="BX2885">
        <f t="shared" si="1743"/>
        <v>1</v>
      </c>
      <c r="BY2885">
        <f t="shared" si="1744"/>
        <v>1</v>
      </c>
      <c r="BZ2885">
        <f t="shared" si="1745"/>
        <v>1</v>
      </c>
      <c r="CA2885">
        <f t="shared" si="1746"/>
        <v>1</v>
      </c>
      <c r="CB2885">
        <f t="shared" si="1747"/>
        <v>1</v>
      </c>
      <c r="CC2885">
        <f t="shared" si="1748"/>
        <v>1</v>
      </c>
    </row>
    <row r="2886" spans="1:81" x14ac:dyDescent="0.2">
      <c r="A2886" s="2" t="s">
        <v>8819</v>
      </c>
      <c r="B2886" s="2" t="s">
        <v>13928</v>
      </c>
      <c r="C2886" t="s">
        <v>1866</v>
      </c>
      <c r="D2886" s="2" t="s">
        <v>13929</v>
      </c>
      <c r="E2886" s="2">
        <f t="shared" si="1711"/>
        <v>0</v>
      </c>
      <c r="F2886" s="2" t="str">
        <f t="shared" si="1712"/>
        <v/>
      </c>
      <c r="G2886" s="2">
        <f t="shared" si="1713"/>
        <v>0</v>
      </c>
      <c r="H2886" s="2">
        <f>IF(AND(E2886=0,G2886=1),1,0)</f>
        <v>0</v>
      </c>
      <c r="I2886" s="2">
        <f>IF(AND(E2886=1,G2886=0),1,0)</f>
        <v>0</v>
      </c>
      <c r="J2886" s="2" t="s">
        <v>13930</v>
      </c>
      <c r="K2886" s="2" t="s">
        <v>13931</v>
      </c>
      <c r="L2886" s="2" t="s">
        <v>13932</v>
      </c>
      <c r="M2886" t="s">
        <v>13933</v>
      </c>
      <c r="N2886" s="2" t="s">
        <v>801</v>
      </c>
      <c r="O2886" t="s">
        <v>802</v>
      </c>
      <c r="P2886" t="s">
        <v>13934</v>
      </c>
      <c r="Q2886" t="s">
        <v>1140</v>
      </c>
      <c r="R2886" t="s">
        <v>12054</v>
      </c>
      <c r="S2886" t="s">
        <v>12055</v>
      </c>
      <c r="AU2886">
        <f t="shared" si="1714"/>
        <v>24</v>
      </c>
      <c r="AV2886">
        <f t="shared" si="1715"/>
        <v>6</v>
      </c>
      <c r="AW2886">
        <f t="shared" si="1716"/>
        <v>35</v>
      </c>
      <c r="AX2886">
        <f t="shared" si="1717"/>
        <v>40</v>
      </c>
      <c r="AY2886">
        <f t="shared" si="1718"/>
        <v>49</v>
      </c>
      <c r="AZ2886">
        <f t="shared" si="1719"/>
        <v>54</v>
      </c>
      <c r="BA2886">
        <f t="shared" si="1720"/>
        <v>0</v>
      </c>
      <c r="BB2886">
        <f t="shared" si="1721"/>
        <v>1</v>
      </c>
      <c r="BC2886">
        <f t="shared" si="1722"/>
        <v>1</v>
      </c>
      <c r="BD2886">
        <f t="shared" si="1723"/>
        <v>1</v>
      </c>
      <c r="BE2886">
        <f t="shared" si="1724"/>
        <v>1</v>
      </c>
      <c r="BF2886">
        <f t="shared" si="1725"/>
        <v>1</v>
      </c>
      <c r="BG2886">
        <f t="shared" si="1726"/>
        <v>1</v>
      </c>
      <c r="BH2886">
        <f t="shared" si="1727"/>
        <v>1</v>
      </c>
      <c r="BI2886">
        <f t="shared" si="1728"/>
        <v>1</v>
      </c>
      <c r="BJ2886">
        <f t="shared" si="1729"/>
        <v>1</v>
      </c>
      <c r="BK2886">
        <f t="shared" si="1730"/>
        <v>1</v>
      </c>
      <c r="BL2886">
        <f t="shared" si="1731"/>
        <v>1</v>
      </c>
      <c r="BM2886">
        <f t="shared" si="1732"/>
        <v>1</v>
      </c>
      <c r="BN2886">
        <f t="shared" si="1733"/>
        <v>1</v>
      </c>
      <c r="BO2886">
        <f t="shared" si="1734"/>
        <v>1</v>
      </c>
      <c r="BP2886">
        <f t="shared" si="1735"/>
        <v>1</v>
      </c>
      <c r="BQ2886">
        <f t="shared" si="1736"/>
        <v>1</v>
      </c>
      <c r="BR2886">
        <f t="shared" si="1737"/>
        <v>1</v>
      </c>
      <c r="BS2886">
        <f t="shared" si="1738"/>
        <v>1</v>
      </c>
      <c r="BT2886">
        <f t="shared" si="1739"/>
        <v>1</v>
      </c>
      <c r="BU2886">
        <f t="shared" si="1740"/>
        <v>1</v>
      </c>
      <c r="BV2886">
        <f t="shared" si="1741"/>
        <v>1</v>
      </c>
      <c r="BW2886">
        <f t="shared" si="1742"/>
        <v>1</v>
      </c>
      <c r="BX2886">
        <f t="shared" si="1743"/>
        <v>1</v>
      </c>
      <c r="BY2886">
        <f t="shared" si="1744"/>
        <v>1</v>
      </c>
      <c r="BZ2886">
        <f t="shared" si="1745"/>
        <v>1</v>
      </c>
      <c r="CA2886">
        <f t="shared" si="1746"/>
        <v>1</v>
      </c>
      <c r="CB2886">
        <f t="shared" si="1747"/>
        <v>1</v>
      </c>
      <c r="CC2886">
        <f t="shared" si="1748"/>
        <v>0</v>
      </c>
    </row>
    <row r="2887" spans="1:81" x14ac:dyDescent="0.2">
      <c r="A2887" s="2" t="s">
        <v>9138</v>
      </c>
      <c r="B2887" s="2" t="s">
        <v>13935</v>
      </c>
      <c r="C2887" t="s">
        <v>279</v>
      </c>
      <c r="D2887" s="2" t="s">
        <v>13929</v>
      </c>
      <c r="E2887" s="2">
        <f t="shared" si="1711"/>
        <v>0</v>
      </c>
      <c r="F2887" s="2" t="str">
        <f t="shared" si="1712"/>
        <v/>
      </c>
      <c r="G2887" s="2">
        <f t="shared" si="1713"/>
        <v>0</v>
      </c>
      <c r="H2887" s="2">
        <f>IF(AND(E2887=0,G2887=1),1,0)</f>
        <v>0</v>
      </c>
      <c r="I2887" s="2">
        <f>IF(AND(E2887=1,G2887=0),1,0)</f>
        <v>0</v>
      </c>
      <c r="J2887" s="2" t="s">
        <v>13930</v>
      </c>
      <c r="K2887" s="2" t="s">
        <v>13931</v>
      </c>
      <c r="L2887" s="2" t="s">
        <v>13932</v>
      </c>
      <c r="M2887" t="s">
        <v>13936</v>
      </c>
      <c r="N2887" s="2" t="s">
        <v>13937</v>
      </c>
      <c r="AU2887">
        <f t="shared" si="1714"/>
        <v>93</v>
      </c>
      <c r="AV2887">
        <f t="shared" si="1715"/>
        <v>103</v>
      </c>
      <c r="AW2887">
        <f t="shared" si="1716"/>
        <v>1</v>
      </c>
      <c r="AX2887">
        <f t="shared" si="1717"/>
        <v>1</v>
      </c>
      <c r="AY2887">
        <f t="shared" si="1718"/>
        <v>1</v>
      </c>
      <c r="AZ2887">
        <f t="shared" si="1719"/>
        <v>1</v>
      </c>
      <c r="BA2887">
        <f t="shared" si="1720"/>
        <v>1</v>
      </c>
      <c r="BB2887">
        <f t="shared" si="1721"/>
        <v>1</v>
      </c>
      <c r="BC2887">
        <f t="shared" si="1722"/>
        <v>1</v>
      </c>
      <c r="BD2887">
        <f t="shared" si="1723"/>
        <v>1</v>
      </c>
      <c r="BE2887">
        <f t="shared" si="1724"/>
        <v>1</v>
      </c>
      <c r="BF2887">
        <f t="shared" si="1725"/>
        <v>1</v>
      </c>
      <c r="BG2887">
        <f t="shared" si="1726"/>
        <v>1</v>
      </c>
      <c r="BH2887">
        <f t="shared" si="1727"/>
        <v>1</v>
      </c>
      <c r="BI2887">
        <f t="shared" si="1728"/>
        <v>1</v>
      </c>
      <c r="BJ2887">
        <f t="shared" si="1729"/>
        <v>1</v>
      </c>
      <c r="BK2887">
        <f t="shared" si="1730"/>
        <v>1</v>
      </c>
      <c r="BL2887">
        <f t="shared" si="1731"/>
        <v>1</v>
      </c>
      <c r="BM2887">
        <f t="shared" si="1732"/>
        <v>1</v>
      </c>
      <c r="BN2887">
        <f t="shared" si="1733"/>
        <v>1</v>
      </c>
      <c r="BO2887">
        <f t="shared" si="1734"/>
        <v>1</v>
      </c>
      <c r="BP2887">
        <f t="shared" si="1735"/>
        <v>1</v>
      </c>
      <c r="BQ2887">
        <f t="shared" si="1736"/>
        <v>1</v>
      </c>
      <c r="BR2887">
        <f t="shared" si="1737"/>
        <v>1</v>
      </c>
      <c r="BS2887">
        <f t="shared" si="1738"/>
        <v>1</v>
      </c>
      <c r="BT2887">
        <f t="shared" si="1739"/>
        <v>1</v>
      </c>
      <c r="BU2887">
        <f t="shared" si="1740"/>
        <v>1</v>
      </c>
      <c r="BV2887">
        <f t="shared" si="1741"/>
        <v>1</v>
      </c>
      <c r="BW2887">
        <f t="shared" si="1742"/>
        <v>1</v>
      </c>
      <c r="BX2887">
        <f t="shared" si="1743"/>
        <v>1</v>
      </c>
      <c r="BY2887">
        <f t="shared" si="1744"/>
        <v>1</v>
      </c>
      <c r="BZ2887">
        <f t="shared" si="1745"/>
        <v>1</v>
      </c>
      <c r="CA2887">
        <f t="shared" si="1746"/>
        <v>1</v>
      </c>
      <c r="CB2887">
        <f t="shared" si="1747"/>
        <v>1</v>
      </c>
      <c r="CC2887">
        <f t="shared" si="1748"/>
        <v>1</v>
      </c>
    </row>
    <row r="2888" spans="1:81" x14ac:dyDescent="0.2">
      <c r="A2888" s="2" t="s">
        <v>13938</v>
      </c>
      <c r="B2888" s="2" t="s">
        <v>13939</v>
      </c>
      <c r="C2888" t="s">
        <v>279</v>
      </c>
      <c r="D2888" s="2" t="s">
        <v>13940</v>
      </c>
      <c r="E2888" s="2">
        <f t="shared" si="1711"/>
        <v>0</v>
      </c>
      <c r="F2888" s="2" t="str">
        <f t="shared" si="1712"/>
        <v/>
      </c>
      <c r="G2888" s="2">
        <f t="shared" si="1713"/>
        <v>0</v>
      </c>
      <c r="H2888" s="2">
        <f>IF(AND(E2888=0,G2888=1),1,0)</f>
        <v>0</v>
      </c>
      <c r="I2888" s="2">
        <f>IF(AND(E2888=1,G2888=0),1,0)</f>
        <v>0</v>
      </c>
      <c r="J2888" s="2" t="s">
        <v>13941</v>
      </c>
      <c r="K2888" s="2" t="s">
        <v>13942</v>
      </c>
      <c r="L2888" s="2" t="s">
        <v>13943</v>
      </c>
      <c r="M2888" t="s">
        <v>13944</v>
      </c>
      <c r="N2888" s="2" t="s">
        <v>13945</v>
      </c>
      <c r="O2888" t="s">
        <v>13946</v>
      </c>
      <c r="AU2888">
        <f t="shared" si="1714"/>
        <v>109</v>
      </c>
      <c r="AV2888">
        <f t="shared" si="1715"/>
        <v>166</v>
      </c>
      <c r="AW2888">
        <f t="shared" si="1716"/>
        <v>175</v>
      </c>
      <c r="AX2888">
        <f t="shared" si="1717"/>
        <v>1</v>
      </c>
      <c r="AY2888">
        <f t="shared" si="1718"/>
        <v>1</v>
      </c>
      <c r="AZ2888">
        <f t="shared" si="1719"/>
        <v>1</v>
      </c>
      <c r="BA2888">
        <f t="shared" si="1720"/>
        <v>1</v>
      </c>
      <c r="BB2888">
        <f t="shared" si="1721"/>
        <v>1</v>
      </c>
      <c r="BC2888">
        <f t="shared" si="1722"/>
        <v>1</v>
      </c>
      <c r="BD2888">
        <f t="shared" si="1723"/>
        <v>1</v>
      </c>
      <c r="BE2888">
        <f t="shared" si="1724"/>
        <v>1</v>
      </c>
      <c r="BF2888">
        <f t="shared" si="1725"/>
        <v>1</v>
      </c>
      <c r="BG2888">
        <f t="shared" si="1726"/>
        <v>1</v>
      </c>
      <c r="BH2888">
        <f t="shared" si="1727"/>
        <v>1</v>
      </c>
      <c r="BI2888">
        <f t="shared" si="1728"/>
        <v>1</v>
      </c>
      <c r="BJ2888">
        <f t="shared" si="1729"/>
        <v>1</v>
      </c>
      <c r="BK2888">
        <f t="shared" si="1730"/>
        <v>1</v>
      </c>
      <c r="BL2888">
        <f t="shared" si="1731"/>
        <v>1</v>
      </c>
      <c r="BM2888">
        <f t="shared" si="1732"/>
        <v>1</v>
      </c>
      <c r="BN2888">
        <f t="shared" si="1733"/>
        <v>1</v>
      </c>
      <c r="BO2888">
        <f t="shared" si="1734"/>
        <v>1</v>
      </c>
      <c r="BP2888">
        <f t="shared" si="1735"/>
        <v>1</v>
      </c>
      <c r="BQ2888">
        <f t="shared" si="1736"/>
        <v>1</v>
      </c>
      <c r="BR2888">
        <f t="shared" si="1737"/>
        <v>1</v>
      </c>
      <c r="BS2888">
        <f t="shared" si="1738"/>
        <v>1</v>
      </c>
      <c r="BT2888">
        <f t="shared" si="1739"/>
        <v>1</v>
      </c>
      <c r="BU2888">
        <f t="shared" si="1740"/>
        <v>1</v>
      </c>
      <c r="BV2888">
        <f t="shared" si="1741"/>
        <v>1</v>
      </c>
      <c r="BW2888">
        <f t="shared" si="1742"/>
        <v>1</v>
      </c>
      <c r="BX2888">
        <f t="shared" si="1743"/>
        <v>1</v>
      </c>
      <c r="BY2888">
        <f t="shared" si="1744"/>
        <v>1</v>
      </c>
      <c r="BZ2888">
        <f t="shared" si="1745"/>
        <v>1</v>
      </c>
      <c r="CA2888">
        <f t="shared" si="1746"/>
        <v>1</v>
      </c>
      <c r="CB2888">
        <f t="shared" si="1747"/>
        <v>1</v>
      </c>
      <c r="CC2888">
        <f t="shared" si="1748"/>
        <v>1</v>
      </c>
    </row>
    <row r="2889" spans="1:81" x14ac:dyDescent="0.2">
      <c r="A2889" s="2" t="s">
        <v>13947</v>
      </c>
      <c r="B2889" s="2" t="s">
        <v>13948</v>
      </c>
      <c r="C2889" t="s">
        <v>970</v>
      </c>
      <c r="D2889" s="2" t="s">
        <v>13949</v>
      </c>
      <c r="E2889" s="2">
        <f t="shared" si="1711"/>
        <v>0</v>
      </c>
      <c r="F2889" s="2" t="str">
        <f t="shared" si="1712"/>
        <v/>
      </c>
      <c r="G2889" s="2">
        <f t="shared" si="1713"/>
        <v>0</v>
      </c>
      <c r="H2889" s="2">
        <f>IF(AND(E2889=0,G2889=1),1,0)</f>
        <v>0</v>
      </c>
      <c r="I2889" s="2">
        <f>IF(AND(E2889=1,G2889=0),1,0)</f>
        <v>0</v>
      </c>
      <c r="J2889" s="2" t="s">
        <v>13950</v>
      </c>
      <c r="K2889" s="2" t="s">
        <v>13951</v>
      </c>
      <c r="L2889" s="2" t="s">
        <v>13952</v>
      </c>
      <c r="M2889" t="s">
        <v>4860</v>
      </c>
      <c r="N2889" s="2" t="s">
        <v>179</v>
      </c>
      <c r="O2889" t="s">
        <v>272</v>
      </c>
      <c r="AU2889">
        <f t="shared" si="1714"/>
        <v>39</v>
      </c>
      <c r="AV2889">
        <f t="shared" si="1715"/>
        <v>101</v>
      </c>
      <c r="AW2889">
        <f t="shared" si="1716"/>
        <v>107</v>
      </c>
      <c r="AX2889">
        <f t="shared" si="1717"/>
        <v>1</v>
      </c>
      <c r="AY2889">
        <f t="shared" si="1718"/>
        <v>1</v>
      </c>
      <c r="AZ2889">
        <f t="shared" si="1719"/>
        <v>1</v>
      </c>
      <c r="BA2889">
        <f t="shared" si="1720"/>
        <v>1</v>
      </c>
      <c r="BB2889">
        <f t="shared" si="1721"/>
        <v>1</v>
      </c>
      <c r="BC2889">
        <f t="shared" si="1722"/>
        <v>1</v>
      </c>
      <c r="BD2889">
        <f t="shared" si="1723"/>
        <v>1</v>
      </c>
      <c r="BE2889">
        <f t="shared" si="1724"/>
        <v>1</v>
      </c>
      <c r="BF2889">
        <f t="shared" si="1725"/>
        <v>1</v>
      </c>
      <c r="BG2889">
        <f t="shared" si="1726"/>
        <v>1</v>
      </c>
      <c r="BH2889">
        <f t="shared" si="1727"/>
        <v>1</v>
      </c>
      <c r="BI2889">
        <f t="shared" si="1728"/>
        <v>1</v>
      </c>
      <c r="BJ2889">
        <f t="shared" si="1729"/>
        <v>1</v>
      </c>
      <c r="BK2889">
        <f t="shared" si="1730"/>
        <v>1</v>
      </c>
      <c r="BL2889">
        <f t="shared" si="1731"/>
        <v>1</v>
      </c>
      <c r="BM2889">
        <f t="shared" si="1732"/>
        <v>1</v>
      </c>
      <c r="BN2889">
        <f t="shared" si="1733"/>
        <v>1</v>
      </c>
      <c r="BO2889">
        <f t="shared" si="1734"/>
        <v>1</v>
      </c>
      <c r="BP2889">
        <f t="shared" si="1735"/>
        <v>1</v>
      </c>
      <c r="BQ2889">
        <f t="shared" si="1736"/>
        <v>1</v>
      </c>
      <c r="BR2889">
        <f t="shared" si="1737"/>
        <v>1</v>
      </c>
      <c r="BS2889">
        <f t="shared" si="1738"/>
        <v>1</v>
      </c>
      <c r="BT2889">
        <f t="shared" si="1739"/>
        <v>1</v>
      </c>
      <c r="BU2889">
        <f t="shared" si="1740"/>
        <v>1</v>
      </c>
      <c r="BV2889">
        <f t="shared" si="1741"/>
        <v>1</v>
      </c>
      <c r="BW2889">
        <f t="shared" si="1742"/>
        <v>1</v>
      </c>
      <c r="BX2889">
        <f t="shared" si="1743"/>
        <v>1</v>
      </c>
      <c r="BY2889">
        <f t="shared" si="1744"/>
        <v>1</v>
      </c>
      <c r="BZ2889">
        <f t="shared" si="1745"/>
        <v>1</v>
      </c>
      <c r="CA2889">
        <f t="shared" si="1746"/>
        <v>1</v>
      </c>
      <c r="CB2889">
        <f t="shared" si="1747"/>
        <v>1</v>
      </c>
      <c r="CC2889">
        <f t="shared" si="1748"/>
        <v>1</v>
      </c>
    </row>
    <row r="2890" spans="1:81" x14ac:dyDescent="0.2">
      <c r="A2890" s="2" t="s">
        <v>13953</v>
      </c>
      <c r="B2890" s="2" t="s">
        <v>13954</v>
      </c>
      <c r="C2890" t="s">
        <v>11042</v>
      </c>
      <c r="D2890" s="2" t="s">
        <v>13955</v>
      </c>
      <c r="E2890" s="2">
        <f t="shared" si="1711"/>
        <v>0</v>
      </c>
      <c r="F2890" s="2" t="str">
        <f t="shared" si="1712"/>
        <v/>
      </c>
      <c r="G2890" s="2">
        <f t="shared" si="1713"/>
        <v>0</v>
      </c>
      <c r="H2890" s="2">
        <f>IF(AND(E2890=0,G2890=1),1,0)</f>
        <v>0</v>
      </c>
      <c r="I2890" s="2">
        <f>IF(AND(E2890=1,G2890=0),1,0)</f>
        <v>0</v>
      </c>
      <c r="J2890" s="2" t="s">
        <v>13956</v>
      </c>
      <c r="K2890" s="2" t="s">
        <v>13957</v>
      </c>
      <c r="L2890" s="2" t="s">
        <v>13958</v>
      </c>
      <c r="M2890" t="s">
        <v>13954</v>
      </c>
      <c r="N2890" s="2"/>
      <c r="AU2890">
        <f t="shared" si="1714"/>
        <v>0</v>
      </c>
      <c r="AV2890">
        <f t="shared" si="1715"/>
        <v>1</v>
      </c>
      <c r="AW2890">
        <f t="shared" si="1716"/>
        <v>1</v>
      </c>
      <c r="AX2890">
        <f t="shared" si="1717"/>
        <v>1</v>
      </c>
      <c r="AY2890">
        <f t="shared" si="1718"/>
        <v>1</v>
      </c>
      <c r="AZ2890">
        <f t="shared" si="1719"/>
        <v>1</v>
      </c>
      <c r="BA2890">
        <f t="shared" si="1720"/>
        <v>1</v>
      </c>
      <c r="BB2890">
        <f t="shared" si="1721"/>
        <v>1</v>
      </c>
      <c r="BC2890">
        <f t="shared" si="1722"/>
        <v>1</v>
      </c>
      <c r="BD2890">
        <f t="shared" si="1723"/>
        <v>1</v>
      </c>
      <c r="BE2890">
        <f t="shared" si="1724"/>
        <v>1</v>
      </c>
      <c r="BF2890">
        <f t="shared" si="1725"/>
        <v>1</v>
      </c>
      <c r="BG2890">
        <f t="shared" si="1726"/>
        <v>1</v>
      </c>
      <c r="BH2890">
        <f t="shared" si="1727"/>
        <v>1</v>
      </c>
      <c r="BI2890">
        <f t="shared" si="1728"/>
        <v>1</v>
      </c>
      <c r="BJ2890">
        <f t="shared" si="1729"/>
        <v>1</v>
      </c>
      <c r="BK2890">
        <f t="shared" si="1730"/>
        <v>1</v>
      </c>
      <c r="BL2890">
        <f t="shared" si="1731"/>
        <v>1</v>
      </c>
      <c r="BM2890">
        <f t="shared" si="1732"/>
        <v>1</v>
      </c>
      <c r="BN2890">
        <f t="shared" si="1733"/>
        <v>1</v>
      </c>
      <c r="BO2890">
        <f t="shared" si="1734"/>
        <v>1</v>
      </c>
      <c r="BP2890">
        <f t="shared" si="1735"/>
        <v>1</v>
      </c>
      <c r="BQ2890">
        <f t="shared" si="1736"/>
        <v>1</v>
      </c>
      <c r="BR2890">
        <f t="shared" si="1737"/>
        <v>1</v>
      </c>
      <c r="BS2890">
        <f t="shared" si="1738"/>
        <v>1</v>
      </c>
      <c r="BT2890">
        <f t="shared" si="1739"/>
        <v>1</v>
      </c>
      <c r="BU2890">
        <f t="shared" si="1740"/>
        <v>1</v>
      </c>
      <c r="BV2890">
        <f t="shared" si="1741"/>
        <v>1</v>
      </c>
      <c r="BW2890">
        <f t="shared" si="1742"/>
        <v>1</v>
      </c>
      <c r="BX2890">
        <f t="shared" si="1743"/>
        <v>1</v>
      </c>
      <c r="BY2890">
        <f t="shared" si="1744"/>
        <v>1</v>
      </c>
      <c r="BZ2890">
        <f t="shared" si="1745"/>
        <v>1</v>
      </c>
      <c r="CA2890">
        <f t="shared" si="1746"/>
        <v>1</v>
      </c>
      <c r="CB2890">
        <f t="shared" si="1747"/>
        <v>1</v>
      </c>
      <c r="CC2890">
        <f t="shared" si="1748"/>
        <v>0</v>
      </c>
    </row>
    <row r="2891" spans="1:81" x14ac:dyDescent="0.2">
      <c r="A2891" s="2" t="s">
        <v>13959</v>
      </c>
      <c r="B2891" s="2" t="s">
        <v>383</v>
      </c>
      <c r="C2891" t="s">
        <v>3216</v>
      </c>
      <c r="D2891" s="2" t="s">
        <v>13955</v>
      </c>
      <c r="E2891" s="2">
        <f t="shared" si="1711"/>
        <v>0</v>
      </c>
      <c r="F2891" s="2" t="str">
        <f t="shared" si="1712"/>
        <v/>
      </c>
      <c r="G2891" s="2">
        <f t="shared" si="1713"/>
        <v>0</v>
      </c>
      <c r="H2891" s="2">
        <f>IF(AND(E2891=0,G2891=1),1,0)</f>
        <v>0</v>
      </c>
      <c r="I2891" s="2">
        <f>IF(AND(E2891=1,G2891=0),1,0)</f>
        <v>0</v>
      </c>
      <c r="J2891" s="2" t="s">
        <v>13956</v>
      </c>
      <c r="K2891" s="2" t="s">
        <v>13957</v>
      </c>
      <c r="L2891" s="2" t="s">
        <v>13958</v>
      </c>
      <c r="M2891" t="s">
        <v>383</v>
      </c>
      <c r="N2891" s="2"/>
      <c r="AU2891">
        <f t="shared" si="1714"/>
        <v>0</v>
      </c>
      <c r="AV2891">
        <f t="shared" si="1715"/>
        <v>1</v>
      </c>
      <c r="AW2891">
        <f t="shared" si="1716"/>
        <v>1</v>
      </c>
      <c r="AX2891">
        <f t="shared" si="1717"/>
        <v>1</v>
      </c>
      <c r="AY2891">
        <f t="shared" si="1718"/>
        <v>1</v>
      </c>
      <c r="AZ2891">
        <f t="shared" si="1719"/>
        <v>1</v>
      </c>
      <c r="BA2891">
        <f t="shared" si="1720"/>
        <v>1</v>
      </c>
      <c r="BB2891">
        <f t="shared" si="1721"/>
        <v>1</v>
      </c>
      <c r="BC2891">
        <f t="shared" si="1722"/>
        <v>1</v>
      </c>
      <c r="BD2891">
        <f t="shared" si="1723"/>
        <v>1</v>
      </c>
      <c r="BE2891">
        <f t="shared" si="1724"/>
        <v>1</v>
      </c>
      <c r="BF2891">
        <f t="shared" si="1725"/>
        <v>1</v>
      </c>
      <c r="BG2891">
        <f t="shared" si="1726"/>
        <v>1</v>
      </c>
      <c r="BH2891">
        <f t="shared" si="1727"/>
        <v>1</v>
      </c>
      <c r="BI2891">
        <f t="shared" si="1728"/>
        <v>1</v>
      </c>
      <c r="BJ2891">
        <f t="shared" si="1729"/>
        <v>1</v>
      </c>
      <c r="BK2891">
        <f t="shared" si="1730"/>
        <v>1</v>
      </c>
      <c r="BL2891">
        <f t="shared" si="1731"/>
        <v>1</v>
      </c>
      <c r="BM2891">
        <f t="shared" si="1732"/>
        <v>1</v>
      </c>
      <c r="BN2891">
        <f t="shared" si="1733"/>
        <v>1</v>
      </c>
      <c r="BO2891">
        <f t="shared" si="1734"/>
        <v>1</v>
      </c>
      <c r="BP2891">
        <f t="shared" si="1735"/>
        <v>1</v>
      </c>
      <c r="BQ2891">
        <f t="shared" si="1736"/>
        <v>1</v>
      </c>
      <c r="BR2891">
        <f t="shared" si="1737"/>
        <v>1</v>
      </c>
      <c r="BS2891">
        <f t="shared" si="1738"/>
        <v>1</v>
      </c>
      <c r="BT2891">
        <f t="shared" si="1739"/>
        <v>1</v>
      </c>
      <c r="BU2891">
        <f t="shared" si="1740"/>
        <v>1</v>
      </c>
      <c r="BV2891">
        <f t="shared" si="1741"/>
        <v>1</v>
      </c>
      <c r="BW2891">
        <f t="shared" si="1742"/>
        <v>1</v>
      </c>
      <c r="BX2891">
        <f t="shared" si="1743"/>
        <v>1</v>
      </c>
      <c r="BY2891">
        <f t="shared" si="1744"/>
        <v>1</v>
      </c>
      <c r="BZ2891">
        <f t="shared" si="1745"/>
        <v>1</v>
      </c>
      <c r="CA2891">
        <f t="shared" si="1746"/>
        <v>1</v>
      </c>
      <c r="CB2891">
        <f t="shared" si="1747"/>
        <v>1</v>
      </c>
      <c r="CC2891">
        <f t="shared" si="1748"/>
        <v>0</v>
      </c>
    </row>
    <row r="2892" spans="1:81" x14ac:dyDescent="0.2">
      <c r="A2892" s="2" t="s">
        <v>13960</v>
      </c>
      <c r="B2892" s="2" t="s">
        <v>13961</v>
      </c>
      <c r="C2892" t="s">
        <v>863</v>
      </c>
      <c r="D2892" s="2" t="s">
        <v>13962</v>
      </c>
      <c r="E2892" s="2">
        <f t="shared" si="1711"/>
        <v>0</v>
      </c>
      <c r="F2892" s="2" t="str">
        <f t="shared" si="1712"/>
        <v/>
      </c>
      <c r="G2892" s="2">
        <f t="shared" si="1713"/>
        <v>0</v>
      </c>
      <c r="H2892" s="2">
        <f>IF(AND(E2892=0,G2892=1),1,0)</f>
        <v>0</v>
      </c>
      <c r="I2892" s="2">
        <f>IF(AND(E2892=1,G2892=0),1,0)</f>
        <v>0</v>
      </c>
      <c r="J2892" s="2" t="s">
        <v>13963</v>
      </c>
      <c r="K2892" s="2" t="s">
        <v>13964</v>
      </c>
      <c r="L2892" s="2" t="s">
        <v>13965</v>
      </c>
      <c r="M2892" t="s">
        <v>13961</v>
      </c>
      <c r="N2892" s="2"/>
      <c r="AU2892">
        <f t="shared" si="1714"/>
        <v>0</v>
      </c>
      <c r="AV2892">
        <f t="shared" si="1715"/>
        <v>1</v>
      </c>
      <c r="AW2892">
        <f t="shared" si="1716"/>
        <v>1</v>
      </c>
      <c r="AX2892">
        <f t="shared" si="1717"/>
        <v>1</v>
      </c>
      <c r="AY2892">
        <f t="shared" si="1718"/>
        <v>1</v>
      </c>
      <c r="AZ2892">
        <f t="shared" si="1719"/>
        <v>1</v>
      </c>
      <c r="BA2892">
        <f t="shared" si="1720"/>
        <v>1</v>
      </c>
      <c r="BB2892">
        <f t="shared" si="1721"/>
        <v>1</v>
      </c>
      <c r="BC2892">
        <f t="shared" si="1722"/>
        <v>1</v>
      </c>
      <c r="BD2892">
        <f t="shared" si="1723"/>
        <v>1</v>
      </c>
      <c r="BE2892">
        <f t="shared" si="1724"/>
        <v>1</v>
      </c>
      <c r="BF2892">
        <f t="shared" si="1725"/>
        <v>1</v>
      </c>
      <c r="BG2892">
        <f t="shared" si="1726"/>
        <v>1</v>
      </c>
      <c r="BH2892">
        <f t="shared" si="1727"/>
        <v>1</v>
      </c>
      <c r="BI2892">
        <f t="shared" si="1728"/>
        <v>1</v>
      </c>
      <c r="BJ2892">
        <f t="shared" si="1729"/>
        <v>1</v>
      </c>
      <c r="BK2892">
        <f t="shared" si="1730"/>
        <v>1</v>
      </c>
      <c r="BL2892">
        <f t="shared" si="1731"/>
        <v>1</v>
      </c>
      <c r="BM2892">
        <f t="shared" si="1732"/>
        <v>1</v>
      </c>
      <c r="BN2892">
        <f t="shared" si="1733"/>
        <v>1</v>
      </c>
      <c r="BO2892">
        <f t="shared" si="1734"/>
        <v>1</v>
      </c>
      <c r="BP2892">
        <f t="shared" si="1735"/>
        <v>1</v>
      </c>
      <c r="BQ2892">
        <f t="shared" si="1736"/>
        <v>1</v>
      </c>
      <c r="BR2892">
        <f t="shared" si="1737"/>
        <v>1</v>
      </c>
      <c r="BS2892">
        <f t="shared" si="1738"/>
        <v>1</v>
      </c>
      <c r="BT2892">
        <f t="shared" si="1739"/>
        <v>1</v>
      </c>
      <c r="BU2892">
        <f t="shared" si="1740"/>
        <v>1</v>
      </c>
      <c r="BV2892">
        <f t="shared" si="1741"/>
        <v>1</v>
      </c>
      <c r="BW2892">
        <f t="shared" si="1742"/>
        <v>1</v>
      </c>
      <c r="BX2892">
        <f t="shared" si="1743"/>
        <v>1</v>
      </c>
      <c r="BY2892">
        <f t="shared" si="1744"/>
        <v>1</v>
      </c>
      <c r="BZ2892">
        <f t="shared" si="1745"/>
        <v>1</v>
      </c>
      <c r="CA2892">
        <f t="shared" si="1746"/>
        <v>1</v>
      </c>
      <c r="CB2892">
        <f t="shared" si="1747"/>
        <v>1</v>
      </c>
      <c r="CC2892">
        <f t="shared" si="1748"/>
        <v>0</v>
      </c>
    </row>
    <row r="2893" spans="1:81" x14ac:dyDescent="0.2">
      <c r="A2893" s="2" t="s">
        <v>13966</v>
      </c>
      <c r="B2893" s="2" t="s">
        <v>13967</v>
      </c>
      <c r="C2893" t="s">
        <v>5487</v>
      </c>
      <c r="D2893" s="2" t="s">
        <v>13962</v>
      </c>
      <c r="E2893" s="2">
        <f t="shared" si="1711"/>
        <v>0</v>
      </c>
      <c r="F2893" s="2">
        <f t="shared" si="1712"/>
        <v>1</v>
      </c>
      <c r="G2893" s="2">
        <f t="shared" si="1713"/>
        <v>1</v>
      </c>
      <c r="H2893" s="2">
        <f>IF(AND(E2893=0,G2893=1),1,0)</f>
        <v>1</v>
      </c>
      <c r="I2893" s="2">
        <f>IF(AND(E2893=1,G2893=0),1,0)</f>
        <v>0</v>
      </c>
      <c r="J2893" s="2" t="s">
        <v>13963</v>
      </c>
      <c r="K2893" s="2" t="s">
        <v>13964</v>
      </c>
      <c r="L2893" s="2" t="s">
        <v>13965</v>
      </c>
      <c r="M2893" t="s">
        <v>13967</v>
      </c>
      <c r="N2893" s="2"/>
      <c r="AU2893">
        <f t="shared" si="1714"/>
        <v>1</v>
      </c>
      <c r="AV2893">
        <f t="shared" si="1715"/>
        <v>1</v>
      </c>
      <c r="AW2893">
        <f t="shared" si="1716"/>
        <v>1</v>
      </c>
      <c r="AX2893">
        <f t="shared" si="1717"/>
        <v>1</v>
      </c>
      <c r="AY2893">
        <f t="shared" si="1718"/>
        <v>1</v>
      </c>
      <c r="AZ2893">
        <f t="shared" si="1719"/>
        <v>1</v>
      </c>
      <c r="BA2893">
        <f t="shared" si="1720"/>
        <v>1</v>
      </c>
      <c r="BB2893">
        <f t="shared" si="1721"/>
        <v>1</v>
      </c>
      <c r="BC2893">
        <f t="shared" si="1722"/>
        <v>1</v>
      </c>
      <c r="BD2893">
        <f t="shared" si="1723"/>
        <v>1</v>
      </c>
      <c r="BE2893">
        <f t="shared" si="1724"/>
        <v>1</v>
      </c>
      <c r="BF2893">
        <f t="shared" si="1725"/>
        <v>1</v>
      </c>
      <c r="BG2893">
        <f t="shared" si="1726"/>
        <v>1</v>
      </c>
      <c r="BH2893">
        <f t="shared" si="1727"/>
        <v>1</v>
      </c>
      <c r="BI2893">
        <f t="shared" si="1728"/>
        <v>1</v>
      </c>
      <c r="BJ2893">
        <f t="shared" si="1729"/>
        <v>1</v>
      </c>
      <c r="BK2893">
        <f t="shared" si="1730"/>
        <v>1</v>
      </c>
      <c r="BL2893">
        <f t="shared" si="1731"/>
        <v>1</v>
      </c>
      <c r="BM2893">
        <f t="shared" si="1732"/>
        <v>1</v>
      </c>
      <c r="BN2893">
        <f t="shared" si="1733"/>
        <v>1</v>
      </c>
      <c r="BO2893">
        <f t="shared" si="1734"/>
        <v>1</v>
      </c>
      <c r="BP2893">
        <f t="shared" si="1735"/>
        <v>1</v>
      </c>
      <c r="BQ2893">
        <f t="shared" si="1736"/>
        <v>1</v>
      </c>
      <c r="BR2893">
        <f t="shared" si="1737"/>
        <v>1</v>
      </c>
      <c r="BS2893">
        <f t="shared" si="1738"/>
        <v>1</v>
      </c>
      <c r="BT2893">
        <f t="shared" si="1739"/>
        <v>1</v>
      </c>
      <c r="BU2893">
        <f t="shared" si="1740"/>
        <v>1</v>
      </c>
      <c r="BV2893">
        <f t="shared" si="1741"/>
        <v>1</v>
      </c>
      <c r="BW2893">
        <f t="shared" si="1742"/>
        <v>1</v>
      </c>
      <c r="BX2893">
        <f t="shared" si="1743"/>
        <v>1</v>
      </c>
      <c r="BY2893">
        <f t="shared" si="1744"/>
        <v>1</v>
      </c>
      <c r="BZ2893">
        <f t="shared" si="1745"/>
        <v>1</v>
      </c>
      <c r="CA2893">
        <f t="shared" si="1746"/>
        <v>1</v>
      </c>
      <c r="CB2893">
        <f t="shared" si="1747"/>
        <v>1</v>
      </c>
      <c r="CC2893">
        <f t="shared" si="1748"/>
        <v>1</v>
      </c>
    </row>
    <row r="2894" spans="1:81" x14ac:dyDescent="0.2">
      <c r="A2894" s="2" t="s">
        <v>13968</v>
      </c>
      <c r="B2894" s="2" t="s">
        <v>13969</v>
      </c>
      <c r="C2894" t="s">
        <v>76</v>
      </c>
      <c r="D2894" s="2" t="s">
        <v>13970</v>
      </c>
      <c r="E2894" s="2">
        <f t="shared" si="1711"/>
        <v>0</v>
      </c>
      <c r="F2894" s="2" t="str">
        <f t="shared" si="1712"/>
        <v/>
      </c>
      <c r="G2894" s="2">
        <f t="shared" si="1713"/>
        <v>0</v>
      </c>
      <c r="H2894" s="2">
        <f>IF(AND(E2894=0,G2894=1),1,0)</f>
        <v>0</v>
      </c>
      <c r="I2894" s="2">
        <f>IF(AND(E2894=1,G2894=0),1,0)</f>
        <v>0</v>
      </c>
      <c r="J2894" s="2" t="s">
        <v>13971</v>
      </c>
      <c r="K2894" s="2" t="s">
        <v>13972</v>
      </c>
      <c r="L2894" s="2" t="s">
        <v>13973</v>
      </c>
      <c r="M2894" t="s">
        <v>13974</v>
      </c>
      <c r="N2894" s="2" t="s">
        <v>2283</v>
      </c>
      <c r="AU2894">
        <f t="shared" si="1714"/>
        <v>9</v>
      </c>
      <c r="AV2894">
        <f t="shared" si="1715"/>
        <v>16</v>
      </c>
      <c r="AW2894">
        <f t="shared" si="1716"/>
        <v>1</v>
      </c>
      <c r="AX2894">
        <f t="shared" si="1717"/>
        <v>1</v>
      </c>
      <c r="AY2894">
        <f t="shared" si="1718"/>
        <v>1</v>
      </c>
      <c r="AZ2894">
        <f t="shared" si="1719"/>
        <v>1</v>
      </c>
      <c r="BA2894">
        <f t="shared" si="1720"/>
        <v>1</v>
      </c>
      <c r="BB2894">
        <f t="shared" si="1721"/>
        <v>1</v>
      </c>
      <c r="BC2894">
        <f t="shared" si="1722"/>
        <v>1</v>
      </c>
      <c r="BD2894">
        <f t="shared" si="1723"/>
        <v>1</v>
      </c>
      <c r="BE2894">
        <f t="shared" si="1724"/>
        <v>1</v>
      </c>
      <c r="BF2894">
        <f t="shared" si="1725"/>
        <v>1</v>
      </c>
      <c r="BG2894">
        <f t="shared" si="1726"/>
        <v>1</v>
      </c>
      <c r="BH2894">
        <f t="shared" si="1727"/>
        <v>1</v>
      </c>
      <c r="BI2894">
        <f t="shared" si="1728"/>
        <v>1</v>
      </c>
      <c r="BJ2894">
        <f t="shared" si="1729"/>
        <v>1</v>
      </c>
      <c r="BK2894">
        <f t="shared" si="1730"/>
        <v>1</v>
      </c>
      <c r="BL2894">
        <f t="shared" si="1731"/>
        <v>1</v>
      </c>
      <c r="BM2894">
        <f t="shared" si="1732"/>
        <v>1</v>
      </c>
      <c r="BN2894">
        <f t="shared" si="1733"/>
        <v>1</v>
      </c>
      <c r="BO2894">
        <f t="shared" si="1734"/>
        <v>1</v>
      </c>
      <c r="BP2894">
        <f t="shared" si="1735"/>
        <v>1</v>
      </c>
      <c r="BQ2894">
        <f t="shared" si="1736"/>
        <v>1</v>
      </c>
      <c r="BR2894">
        <f t="shared" si="1737"/>
        <v>1</v>
      </c>
      <c r="BS2894">
        <f t="shared" si="1738"/>
        <v>1</v>
      </c>
      <c r="BT2894">
        <f t="shared" si="1739"/>
        <v>1</v>
      </c>
      <c r="BU2894">
        <f t="shared" si="1740"/>
        <v>1</v>
      </c>
      <c r="BV2894">
        <f t="shared" si="1741"/>
        <v>1</v>
      </c>
      <c r="BW2894">
        <f t="shared" si="1742"/>
        <v>1</v>
      </c>
      <c r="BX2894">
        <f t="shared" si="1743"/>
        <v>1</v>
      </c>
      <c r="BY2894">
        <f t="shared" si="1744"/>
        <v>1</v>
      </c>
      <c r="BZ2894">
        <f t="shared" si="1745"/>
        <v>1</v>
      </c>
      <c r="CA2894">
        <f t="shared" si="1746"/>
        <v>1</v>
      </c>
      <c r="CB2894">
        <f t="shared" si="1747"/>
        <v>1</v>
      </c>
      <c r="CC2894">
        <f t="shared" si="1748"/>
        <v>1</v>
      </c>
    </row>
    <row r="2895" spans="1:81" x14ac:dyDescent="0.2">
      <c r="A2895" s="2" t="s">
        <v>13975</v>
      </c>
      <c r="B2895" s="2" t="s">
        <v>13976</v>
      </c>
      <c r="C2895" t="s">
        <v>863</v>
      </c>
      <c r="D2895" s="2" t="s">
        <v>13977</v>
      </c>
      <c r="E2895" s="2">
        <f t="shared" si="1711"/>
        <v>0</v>
      </c>
      <c r="F2895" s="2">
        <f t="shared" si="1712"/>
        <v>39</v>
      </c>
      <c r="G2895" s="2">
        <f t="shared" si="1713"/>
        <v>1</v>
      </c>
      <c r="H2895" s="2">
        <f>IF(AND(E2895=0,G2895=1),1,0)</f>
        <v>1</v>
      </c>
      <c r="I2895" s="2">
        <f>IF(AND(E2895=1,G2895=0),1,0)</f>
        <v>0</v>
      </c>
      <c r="J2895" s="2" t="s">
        <v>13978</v>
      </c>
      <c r="K2895" s="2" t="s">
        <v>13979</v>
      </c>
      <c r="L2895" s="2" t="s">
        <v>13980</v>
      </c>
      <c r="M2895" t="s">
        <v>13976</v>
      </c>
      <c r="N2895" s="2"/>
      <c r="AU2895">
        <f t="shared" si="1714"/>
        <v>39</v>
      </c>
      <c r="AV2895">
        <f t="shared" si="1715"/>
        <v>1</v>
      </c>
      <c r="AW2895">
        <f t="shared" si="1716"/>
        <v>1</v>
      </c>
      <c r="AX2895">
        <f t="shared" si="1717"/>
        <v>1</v>
      </c>
      <c r="AY2895">
        <f t="shared" si="1718"/>
        <v>1</v>
      </c>
      <c r="AZ2895">
        <f t="shared" si="1719"/>
        <v>1</v>
      </c>
      <c r="BA2895">
        <f t="shared" si="1720"/>
        <v>1</v>
      </c>
      <c r="BB2895">
        <f t="shared" si="1721"/>
        <v>1</v>
      </c>
      <c r="BC2895">
        <f t="shared" si="1722"/>
        <v>1</v>
      </c>
      <c r="BD2895">
        <f t="shared" si="1723"/>
        <v>1</v>
      </c>
      <c r="BE2895">
        <f t="shared" si="1724"/>
        <v>1</v>
      </c>
      <c r="BF2895">
        <f t="shared" si="1725"/>
        <v>1</v>
      </c>
      <c r="BG2895">
        <f t="shared" si="1726"/>
        <v>1</v>
      </c>
      <c r="BH2895">
        <f t="shared" si="1727"/>
        <v>1</v>
      </c>
      <c r="BI2895">
        <f t="shared" si="1728"/>
        <v>1</v>
      </c>
      <c r="BJ2895">
        <f t="shared" si="1729"/>
        <v>1</v>
      </c>
      <c r="BK2895">
        <f t="shared" si="1730"/>
        <v>1</v>
      </c>
      <c r="BL2895">
        <f t="shared" si="1731"/>
        <v>1</v>
      </c>
      <c r="BM2895">
        <f t="shared" si="1732"/>
        <v>1</v>
      </c>
      <c r="BN2895">
        <f t="shared" si="1733"/>
        <v>1</v>
      </c>
      <c r="BO2895">
        <f t="shared" si="1734"/>
        <v>1</v>
      </c>
      <c r="BP2895">
        <f t="shared" si="1735"/>
        <v>1</v>
      </c>
      <c r="BQ2895">
        <f t="shared" si="1736"/>
        <v>1</v>
      </c>
      <c r="BR2895">
        <f t="shared" si="1737"/>
        <v>1</v>
      </c>
      <c r="BS2895">
        <f t="shared" si="1738"/>
        <v>1</v>
      </c>
      <c r="BT2895">
        <f t="shared" si="1739"/>
        <v>1</v>
      </c>
      <c r="BU2895">
        <f t="shared" si="1740"/>
        <v>1</v>
      </c>
      <c r="BV2895">
        <f t="shared" si="1741"/>
        <v>1</v>
      </c>
      <c r="BW2895">
        <f t="shared" si="1742"/>
        <v>1</v>
      </c>
      <c r="BX2895">
        <f t="shared" si="1743"/>
        <v>1</v>
      </c>
      <c r="BY2895">
        <f t="shared" si="1744"/>
        <v>1</v>
      </c>
      <c r="BZ2895">
        <f t="shared" si="1745"/>
        <v>1</v>
      </c>
      <c r="CA2895">
        <f t="shared" si="1746"/>
        <v>1</v>
      </c>
      <c r="CB2895">
        <f t="shared" si="1747"/>
        <v>1</v>
      </c>
      <c r="CC2895">
        <f t="shared" si="1748"/>
        <v>1</v>
      </c>
    </row>
    <row r="2896" spans="1:81" x14ac:dyDescent="0.2">
      <c r="A2896" s="2" t="s">
        <v>9344</v>
      </c>
      <c r="B2896" s="2" t="s">
        <v>13981</v>
      </c>
      <c r="C2896" t="s">
        <v>76</v>
      </c>
      <c r="D2896" s="2" t="s">
        <v>13977</v>
      </c>
      <c r="E2896" s="2">
        <f t="shared" si="1711"/>
        <v>0</v>
      </c>
      <c r="F2896" s="2" t="str">
        <f t="shared" si="1712"/>
        <v/>
      </c>
      <c r="G2896" s="2">
        <f t="shared" si="1713"/>
        <v>0</v>
      </c>
      <c r="H2896" s="2">
        <f>IF(AND(E2896=0,G2896=1),1,0)</f>
        <v>0</v>
      </c>
      <c r="I2896" s="2">
        <f>IF(AND(E2896=1,G2896=0),1,0)</f>
        <v>0</v>
      </c>
      <c r="J2896" s="2" t="s">
        <v>13978</v>
      </c>
      <c r="K2896" s="2" t="s">
        <v>13979</v>
      </c>
      <c r="L2896" s="2" t="s">
        <v>13980</v>
      </c>
      <c r="M2896" t="s">
        <v>801</v>
      </c>
      <c r="N2896" s="2" t="s">
        <v>13982</v>
      </c>
      <c r="AU2896">
        <f t="shared" si="1714"/>
        <v>10</v>
      </c>
      <c r="AV2896">
        <f t="shared" si="1715"/>
        <v>14</v>
      </c>
      <c r="AW2896">
        <f t="shared" si="1716"/>
        <v>1</v>
      </c>
      <c r="AX2896">
        <f t="shared" si="1717"/>
        <v>1</v>
      </c>
      <c r="AY2896">
        <f t="shared" si="1718"/>
        <v>1</v>
      </c>
      <c r="AZ2896">
        <f t="shared" si="1719"/>
        <v>1</v>
      </c>
      <c r="BA2896">
        <f t="shared" si="1720"/>
        <v>1</v>
      </c>
      <c r="BB2896">
        <f t="shared" si="1721"/>
        <v>1</v>
      </c>
      <c r="BC2896">
        <f t="shared" si="1722"/>
        <v>1</v>
      </c>
      <c r="BD2896">
        <f t="shared" si="1723"/>
        <v>1</v>
      </c>
      <c r="BE2896">
        <f t="shared" si="1724"/>
        <v>1</v>
      </c>
      <c r="BF2896">
        <f t="shared" si="1725"/>
        <v>1</v>
      </c>
      <c r="BG2896">
        <f t="shared" si="1726"/>
        <v>1</v>
      </c>
      <c r="BH2896">
        <f t="shared" si="1727"/>
        <v>1</v>
      </c>
      <c r="BI2896">
        <f t="shared" si="1728"/>
        <v>1</v>
      </c>
      <c r="BJ2896">
        <f t="shared" si="1729"/>
        <v>1</v>
      </c>
      <c r="BK2896">
        <f t="shared" si="1730"/>
        <v>1</v>
      </c>
      <c r="BL2896">
        <f t="shared" si="1731"/>
        <v>1</v>
      </c>
      <c r="BM2896">
        <f t="shared" si="1732"/>
        <v>1</v>
      </c>
      <c r="BN2896">
        <f t="shared" si="1733"/>
        <v>1</v>
      </c>
      <c r="BO2896">
        <f t="shared" si="1734"/>
        <v>1</v>
      </c>
      <c r="BP2896">
        <f t="shared" si="1735"/>
        <v>1</v>
      </c>
      <c r="BQ2896">
        <f t="shared" si="1736"/>
        <v>1</v>
      </c>
      <c r="BR2896">
        <f t="shared" si="1737"/>
        <v>1</v>
      </c>
      <c r="BS2896">
        <f t="shared" si="1738"/>
        <v>1</v>
      </c>
      <c r="BT2896">
        <f t="shared" si="1739"/>
        <v>1</v>
      </c>
      <c r="BU2896">
        <f t="shared" si="1740"/>
        <v>1</v>
      </c>
      <c r="BV2896">
        <f t="shared" si="1741"/>
        <v>1</v>
      </c>
      <c r="BW2896">
        <f t="shared" si="1742"/>
        <v>1</v>
      </c>
      <c r="BX2896">
        <f t="shared" si="1743"/>
        <v>1</v>
      </c>
      <c r="BY2896">
        <f t="shared" si="1744"/>
        <v>1</v>
      </c>
      <c r="BZ2896">
        <f t="shared" si="1745"/>
        <v>1</v>
      </c>
      <c r="CA2896">
        <f t="shared" si="1746"/>
        <v>1</v>
      </c>
      <c r="CB2896">
        <f t="shared" si="1747"/>
        <v>1</v>
      </c>
      <c r="CC2896">
        <f t="shared" si="1748"/>
        <v>1</v>
      </c>
    </row>
    <row r="2897" spans="1:81" x14ac:dyDescent="0.2">
      <c r="A2897" s="2" t="s">
        <v>8819</v>
      </c>
      <c r="B2897" s="2" t="s">
        <v>13983</v>
      </c>
      <c r="C2897" t="s">
        <v>863</v>
      </c>
      <c r="D2897" s="2" t="s">
        <v>13984</v>
      </c>
      <c r="E2897" s="2">
        <f t="shared" si="1711"/>
        <v>0</v>
      </c>
      <c r="F2897" s="2" t="str">
        <f t="shared" si="1712"/>
        <v/>
      </c>
      <c r="G2897" s="2">
        <f t="shared" si="1713"/>
        <v>0</v>
      </c>
      <c r="H2897" s="2">
        <f>IF(AND(E2897=0,G2897=1),1,0)</f>
        <v>0</v>
      </c>
      <c r="I2897" s="2">
        <f>IF(AND(E2897=1,G2897=0),1,0)</f>
        <v>0</v>
      </c>
      <c r="J2897" s="2" t="s">
        <v>13985</v>
      </c>
      <c r="K2897" s="2" t="s">
        <v>13986</v>
      </c>
      <c r="L2897" s="2" t="s">
        <v>13987</v>
      </c>
      <c r="M2897" t="s">
        <v>802</v>
      </c>
      <c r="N2897" s="2" t="s">
        <v>1512</v>
      </c>
      <c r="O2897" t="s">
        <v>13988</v>
      </c>
      <c r="P2897" t="s">
        <v>1140</v>
      </c>
      <c r="Q2897" t="s">
        <v>13132</v>
      </c>
      <c r="R2897" t="s">
        <v>13989</v>
      </c>
      <c r="AU2897">
        <f t="shared" si="1714"/>
        <v>18</v>
      </c>
      <c r="AV2897">
        <f t="shared" si="1715"/>
        <v>23</v>
      </c>
      <c r="AW2897">
        <f t="shared" si="1716"/>
        <v>33</v>
      </c>
      <c r="AX2897">
        <f t="shared" si="1717"/>
        <v>40</v>
      </c>
      <c r="AY2897">
        <f t="shared" si="1718"/>
        <v>45</v>
      </c>
      <c r="AZ2897">
        <f t="shared" si="1719"/>
        <v>50</v>
      </c>
      <c r="BA2897">
        <f t="shared" si="1720"/>
        <v>1</v>
      </c>
      <c r="BB2897">
        <f t="shared" si="1721"/>
        <v>1</v>
      </c>
      <c r="BC2897">
        <f t="shared" si="1722"/>
        <v>1</v>
      </c>
      <c r="BD2897">
        <f t="shared" si="1723"/>
        <v>1</v>
      </c>
      <c r="BE2897">
        <f t="shared" si="1724"/>
        <v>1</v>
      </c>
      <c r="BF2897">
        <f t="shared" si="1725"/>
        <v>1</v>
      </c>
      <c r="BG2897">
        <f t="shared" si="1726"/>
        <v>1</v>
      </c>
      <c r="BH2897">
        <f t="shared" si="1727"/>
        <v>1</v>
      </c>
      <c r="BI2897">
        <f t="shared" si="1728"/>
        <v>1</v>
      </c>
      <c r="BJ2897">
        <f t="shared" si="1729"/>
        <v>1</v>
      </c>
      <c r="BK2897">
        <f t="shared" si="1730"/>
        <v>1</v>
      </c>
      <c r="BL2897">
        <f t="shared" si="1731"/>
        <v>1</v>
      </c>
      <c r="BM2897">
        <f t="shared" si="1732"/>
        <v>1</v>
      </c>
      <c r="BN2897">
        <f t="shared" si="1733"/>
        <v>1</v>
      </c>
      <c r="BO2897">
        <f t="shared" si="1734"/>
        <v>1</v>
      </c>
      <c r="BP2897">
        <f t="shared" si="1735"/>
        <v>1</v>
      </c>
      <c r="BQ2897">
        <f t="shared" si="1736"/>
        <v>1</v>
      </c>
      <c r="BR2897">
        <f t="shared" si="1737"/>
        <v>1</v>
      </c>
      <c r="BS2897">
        <f t="shared" si="1738"/>
        <v>1</v>
      </c>
      <c r="BT2897">
        <f t="shared" si="1739"/>
        <v>1</v>
      </c>
      <c r="BU2897">
        <f t="shared" si="1740"/>
        <v>1</v>
      </c>
      <c r="BV2897">
        <f t="shared" si="1741"/>
        <v>1</v>
      </c>
      <c r="BW2897">
        <f t="shared" si="1742"/>
        <v>1</v>
      </c>
      <c r="BX2897">
        <f t="shared" si="1743"/>
        <v>1</v>
      </c>
      <c r="BY2897">
        <f t="shared" si="1744"/>
        <v>1</v>
      </c>
      <c r="BZ2897">
        <f t="shared" si="1745"/>
        <v>1</v>
      </c>
      <c r="CA2897">
        <f t="shared" si="1746"/>
        <v>1</v>
      </c>
      <c r="CB2897">
        <f t="shared" si="1747"/>
        <v>1</v>
      </c>
      <c r="CC2897">
        <f t="shared" si="1748"/>
        <v>1</v>
      </c>
    </row>
    <row r="2898" spans="1:81" x14ac:dyDescent="0.2">
      <c r="A2898" s="2" t="s">
        <v>13990</v>
      </c>
      <c r="B2898" s="2" t="s">
        <v>185</v>
      </c>
      <c r="C2898" t="s">
        <v>213</v>
      </c>
      <c r="D2898" s="2" t="s">
        <v>13991</v>
      </c>
      <c r="E2898" s="2">
        <f t="shared" si="1711"/>
        <v>0</v>
      </c>
      <c r="F2898" s="2" t="str">
        <f t="shared" si="1712"/>
        <v/>
      </c>
      <c r="G2898" s="2">
        <f t="shared" si="1713"/>
        <v>0</v>
      </c>
      <c r="H2898" s="2">
        <f>IF(AND(E2898=0,G2898=1),1,0)</f>
        <v>0</v>
      </c>
      <c r="I2898" s="2">
        <f>IF(AND(E2898=1,G2898=0),1,0)</f>
        <v>0</v>
      </c>
      <c r="J2898" s="2" t="s">
        <v>13992</v>
      </c>
      <c r="K2898" s="2" t="s">
        <v>13993</v>
      </c>
      <c r="L2898" s="2" t="s">
        <v>13994</v>
      </c>
      <c r="M2898" t="s">
        <v>185</v>
      </c>
      <c r="N2898" s="2"/>
      <c r="AU2898">
        <f t="shared" si="1714"/>
        <v>0</v>
      </c>
      <c r="AV2898">
        <f t="shared" si="1715"/>
        <v>1</v>
      </c>
      <c r="AW2898">
        <f t="shared" si="1716"/>
        <v>1</v>
      </c>
      <c r="AX2898">
        <f t="shared" si="1717"/>
        <v>1</v>
      </c>
      <c r="AY2898">
        <f t="shared" si="1718"/>
        <v>1</v>
      </c>
      <c r="AZ2898">
        <f t="shared" si="1719"/>
        <v>1</v>
      </c>
      <c r="BA2898">
        <f t="shared" si="1720"/>
        <v>1</v>
      </c>
      <c r="BB2898">
        <f t="shared" si="1721"/>
        <v>1</v>
      </c>
      <c r="BC2898">
        <f t="shared" si="1722"/>
        <v>1</v>
      </c>
      <c r="BD2898">
        <f t="shared" si="1723"/>
        <v>1</v>
      </c>
      <c r="BE2898">
        <f t="shared" si="1724"/>
        <v>1</v>
      </c>
      <c r="BF2898">
        <f t="shared" si="1725"/>
        <v>1</v>
      </c>
      <c r="BG2898">
        <f t="shared" si="1726"/>
        <v>1</v>
      </c>
      <c r="BH2898">
        <f t="shared" si="1727"/>
        <v>1</v>
      </c>
      <c r="BI2898">
        <f t="shared" si="1728"/>
        <v>1</v>
      </c>
      <c r="BJ2898">
        <f t="shared" si="1729"/>
        <v>1</v>
      </c>
      <c r="BK2898">
        <f t="shared" si="1730"/>
        <v>1</v>
      </c>
      <c r="BL2898">
        <f t="shared" si="1731"/>
        <v>1</v>
      </c>
      <c r="BM2898">
        <f t="shared" si="1732"/>
        <v>1</v>
      </c>
      <c r="BN2898">
        <f t="shared" si="1733"/>
        <v>1</v>
      </c>
      <c r="BO2898">
        <f t="shared" si="1734"/>
        <v>1</v>
      </c>
      <c r="BP2898">
        <f t="shared" si="1735"/>
        <v>1</v>
      </c>
      <c r="BQ2898">
        <f t="shared" si="1736"/>
        <v>1</v>
      </c>
      <c r="BR2898">
        <f t="shared" si="1737"/>
        <v>1</v>
      </c>
      <c r="BS2898">
        <f t="shared" si="1738"/>
        <v>1</v>
      </c>
      <c r="BT2898">
        <f t="shared" si="1739"/>
        <v>1</v>
      </c>
      <c r="BU2898">
        <f t="shared" si="1740"/>
        <v>1</v>
      </c>
      <c r="BV2898">
        <f t="shared" si="1741"/>
        <v>1</v>
      </c>
      <c r="BW2898">
        <f t="shared" si="1742"/>
        <v>1</v>
      </c>
      <c r="BX2898">
        <f t="shared" si="1743"/>
        <v>1</v>
      </c>
      <c r="BY2898">
        <f t="shared" si="1744"/>
        <v>1</v>
      </c>
      <c r="BZ2898">
        <f t="shared" si="1745"/>
        <v>1</v>
      </c>
      <c r="CA2898">
        <f t="shared" si="1746"/>
        <v>1</v>
      </c>
      <c r="CB2898">
        <f t="shared" si="1747"/>
        <v>1</v>
      </c>
      <c r="CC2898">
        <f t="shared" si="1748"/>
        <v>0</v>
      </c>
    </row>
    <row r="2899" spans="1:81" x14ac:dyDescent="0.2">
      <c r="A2899" s="2" t="s">
        <v>9909</v>
      </c>
      <c r="B2899" s="2" t="s">
        <v>13995</v>
      </c>
      <c r="C2899" t="s">
        <v>76</v>
      </c>
      <c r="D2899" s="2" t="s">
        <v>13991</v>
      </c>
      <c r="E2899" s="2">
        <f t="shared" si="1711"/>
        <v>0</v>
      </c>
      <c r="F2899" s="2" t="str">
        <f t="shared" si="1712"/>
        <v/>
      </c>
      <c r="G2899" s="2">
        <f t="shared" si="1713"/>
        <v>0</v>
      </c>
      <c r="H2899" s="2">
        <f>IF(AND(E2899=0,G2899=1),1,0)</f>
        <v>0</v>
      </c>
      <c r="I2899" s="2">
        <f>IF(AND(E2899=1,G2899=0),1,0)</f>
        <v>0</v>
      </c>
      <c r="J2899" s="2" t="s">
        <v>13992</v>
      </c>
      <c r="K2899" s="2" t="s">
        <v>13993</v>
      </c>
      <c r="L2899" s="2" t="s">
        <v>13994</v>
      </c>
      <c r="M2899" t="s">
        <v>13996</v>
      </c>
      <c r="N2899" s="2" t="s">
        <v>13315</v>
      </c>
      <c r="O2899" t="s">
        <v>13997</v>
      </c>
      <c r="AU2899">
        <f t="shared" si="1714"/>
        <v>1</v>
      </c>
      <c r="AV2899">
        <f t="shared" si="1715"/>
        <v>12</v>
      </c>
      <c r="AW2899">
        <f t="shared" si="1716"/>
        <v>21</v>
      </c>
      <c r="AX2899">
        <f t="shared" si="1717"/>
        <v>1</v>
      </c>
      <c r="AY2899">
        <f t="shared" si="1718"/>
        <v>1</v>
      </c>
      <c r="AZ2899">
        <f t="shared" si="1719"/>
        <v>1</v>
      </c>
      <c r="BA2899">
        <f t="shared" si="1720"/>
        <v>1</v>
      </c>
      <c r="BB2899">
        <f t="shared" si="1721"/>
        <v>1</v>
      </c>
      <c r="BC2899">
        <f t="shared" si="1722"/>
        <v>1</v>
      </c>
      <c r="BD2899">
        <f t="shared" si="1723"/>
        <v>1</v>
      </c>
      <c r="BE2899">
        <f t="shared" si="1724"/>
        <v>1</v>
      </c>
      <c r="BF2899">
        <f t="shared" si="1725"/>
        <v>1</v>
      </c>
      <c r="BG2899">
        <f t="shared" si="1726"/>
        <v>1</v>
      </c>
      <c r="BH2899">
        <f t="shared" si="1727"/>
        <v>1</v>
      </c>
      <c r="BI2899">
        <f t="shared" si="1728"/>
        <v>1</v>
      </c>
      <c r="BJ2899">
        <f t="shared" si="1729"/>
        <v>1</v>
      </c>
      <c r="BK2899">
        <f t="shared" si="1730"/>
        <v>1</v>
      </c>
      <c r="BL2899">
        <f t="shared" si="1731"/>
        <v>1</v>
      </c>
      <c r="BM2899">
        <f t="shared" si="1732"/>
        <v>1</v>
      </c>
      <c r="BN2899">
        <f t="shared" si="1733"/>
        <v>1</v>
      </c>
      <c r="BO2899">
        <f t="shared" si="1734"/>
        <v>1</v>
      </c>
      <c r="BP2899">
        <f t="shared" si="1735"/>
        <v>1</v>
      </c>
      <c r="BQ2899">
        <f t="shared" si="1736"/>
        <v>1</v>
      </c>
      <c r="BR2899">
        <f t="shared" si="1737"/>
        <v>1</v>
      </c>
      <c r="BS2899">
        <f t="shared" si="1738"/>
        <v>1</v>
      </c>
      <c r="BT2899">
        <f t="shared" si="1739"/>
        <v>1</v>
      </c>
      <c r="BU2899">
        <f t="shared" si="1740"/>
        <v>1</v>
      </c>
      <c r="BV2899">
        <f t="shared" si="1741"/>
        <v>1</v>
      </c>
      <c r="BW2899">
        <f t="shared" si="1742"/>
        <v>1</v>
      </c>
      <c r="BX2899">
        <f t="shared" si="1743"/>
        <v>1</v>
      </c>
      <c r="BY2899">
        <f t="shared" si="1744"/>
        <v>1</v>
      </c>
      <c r="BZ2899">
        <f t="shared" si="1745"/>
        <v>1</v>
      </c>
      <c r="CA2899">
        <f t="shared" si="1746"/>
        <v>1</v>
      </c>
      <c r="CB2899">
        <f t="shared" si="1747"/>
        <v>1</v>
      </c>
      <c r="CC2899">
        <f t="shared" si="1748"/>
        <v>1</v>
      </c>
    </row>
    <row r="2900" spans="1:81" hidden="1" x14ac:dyDescent="0.2">
      <c r="A2900" s="2" t="s">
        <v>3928</v>
      </c>
      <c r="B2900" s="2" t="s">
        <v>13998</v>
      </c>
      <c r="C2900" t="s">
        <v>20</v>
      </c>
      <c r="D2900" s="2" t="s">
        <v>13999</v>
      </c>
      <c r="E2900" s="2">
        <f t="shared" si="1711"/>
        <v>0</v>
      </c>
      <c r="F2900" s="2" t="str">
        <f t="shared" si="1712"/>
        <v/>
      </c>
      <c r="G2900" s="2">
        <f t="shared" si="1713"/>
        <v>0</v>
      </c>
      <c r="H2900" s="2">
        <f>IF(AND(E2900=0,G2900=1),1,0)</f>
        <v>0</v>
      </c>
      <c r="I2900" s="2">
        <f>IF(AND(E2900=1,G2900=0),1,0)</f>
        <v>0</v>
      </c>
      <c r="J2900" s="2" t="s">
        <v>14000</v>
      </c>
      <c r="K2900" s="2" t="s">
        <v>14001</v>
      </c>
      <c r="L2900" s="2" t="s">
        <v>14002</v>
      </c>
      <c r="M2900" t="s">
        <v>14003</v>
      </c>
      <c r="N2900" s="2" t="s">
        <v>14004</v>
      </c>
      <c r="AU2900">
        <f t="shared" si="1714"/>
        <v>40</v>
      </c>
      <c r="AV2900">
        <f t="shared" si="1715"/>
        <v>48</v>
      </c>
      <c r="AW2900">
        <f t="shared" si="1716"/>
        <v>1</v>
      </c>
      <c r="AX2900">
        <f t="shared" si="1717"/>
        <v>1</v>
      </c>
      <c r="AY2900">
        <f t="shared" si="1718"/>
        <v>1</v>
      </c>
      <c r="AZ2900">
        <f t="shared" si="1719"/>
        <v>1</v>
      </c>
      <c r="BA2900">
        <f t="shared" si="1720"/>
        <v>1</v>
      </c>
      <c r="BB2900">
        <f t="shared" si="1721"/>
        <v>1</v>
      </c>
      <c r="BC2900">
        <f t="shared" si="1722"/>
        <v>1</v>
      </c>
      <c r="BD2900">
        <f t="shared" si="1723"/>
        <v>1</v>
      </c>
      <c r="BE2900">
        <f t="shared" si="1724"/>
        <v>1</v>
      </c>
      <c r="BF2900">
        <f t="shared" si="1725"/>
        <v>1</v>
      </c>
      <c r="BG2900">
        <f t="shared" si="1726"/>
        <v>1</v>
      </c>
      <c r="BH2900">
        <f t="shared" si="1727"/>
        <v>1</v>
      </c>
      <c r="BI2900">
        <f t="shared" si="1728"/>
        <v>1</v>
      </c>
      <c r="BJ2900">
        <f t="shared" si="1729"/>
        <v>1</v>
      </c>
      <c r="BK2900">
        <f t="shared" si="1730"/>
        <v>1</v>
      </c>
      <c r="BL2900">
        <f t="shared" si="1731"/>
        <v>1</v>
      </c>
      <c r="BM2900">
        <f t="shared" si="1732"/>
        <v>1</v>
      </c>
      <c r="BN2900">
        <f t="shared" si="1733"/>
        <v>1</v>
      </c>
      <c r="BO2900">
        <f t="shared" si="1734"/>
        <v>1</v>
      </c>
      <c r="BP2900">
        <f t="shared" si="1735"/>
        <v>1</v>
      </c>
      <c r="BQ2900">
        <f t="shared" si="1736"/>
        <v>1</v>
      </c>
      <c r="BR2900">
        <f t="shared" si="1737"/>
        <v>1</v>
      </c>
      <c r="BS2900">
        <f t="shared" si="1738"/>
        <v>1</v>
      </c>
      <c r="BT2900">
        <f t="shared" si="1739"/>
        <v>1</v>
      </c>
      <c r="BU2900">
        <f t="shared" si="1740"/>
        <v>1</v>
      </c>
      <c r="BV2900">
        <f t="shared" si="1741"/>
        <v>1</v>
      </c>
      <c r="BW2900">
        <f t="shared" si="1742"/>
        <v>1</v>
      </c>
      <c r="BX2900">
        <f t="shared" si="1743"/>
        <v>1</v>
      </c>
      <c r="BY2900">
        <f t="shared" si="1744"/>
        <v>1</v>
      </c>
      <c r="BZ2900">
        <f t="shared" si="1745"/>
        <v>1</v>
      </c>
      <c r="CA2900">
        <f t="shared" si="1746"/>
        <v>1</v>
      </c>
      <c r="CB2900">
        <f t="shared" si="1747"/>
        <v>1</v>
      </c>
      <c r="CC2900">
        <f t="shared" si="1748"/>
        <v>1</v>
      </c>
    </row>
    <row r="2901" spans="1:81" hidden="1" x14ac:dyDescent="0.2">
      <c r="A2901" s="2" t="s">
        <v>8819</v>
      </c>
      <c r="B2901" s="2" t="s">
        <v>14005</v>
      </c>
      <c r="C2901" t="s">
        <v>20</v>
      </c>
      <c r="D2901" s="2" t="s">
        <v>13999</v>
      </c>
      <c r="E2901" s="2">
        <f t="shared" si="1711"/>
        <v>0</v>
      </c>
      <c r="F2901" s="2" t="str">
        <f t="shared" si="1712"/>
        <v/>
      </c>
      <c r="G2901" s="2">
        <f t="shared" si="1713"/>
        <v>0</v>
      </c>
      <c r="H2901" s="2">
        <f>IF(AND(E2901=0,G2901=1),1,0)</f>
        <v>0</v>
      </c>
      <c r="I2901" s="2">
        <f>IF(AND(E2901=1,G2901=0),1,0)</f>
        <v>0</v>
      </c>
      <c r="J2901" s="2" t="s">
        <v>14000</v>
      </c>
      <c r="K2901" s="2" t="s">
        <v>14001</v>
      </c>
      <c r="L2901" s="2" t="s">
        <v>14002</v>
      </c>
      <c r="M2901" t="s">
        <v>14006</v>
      </c>
      <c r="N2901" s="2" t="s">
        <v>14007</v>
      </c>
      <c r="AU2901">
        <f t="shared" si="1714"/>
        <v>23</v>
      </c>
      <c r="AV2901">
        <f t="shared" si="1715"/>
        <v>30</v>
      </c>
      <c r="AW2901">
        <f t="shared" si="1716"/>
        <v>1</v>
      </c>
      <c r="AX2901">
        <f t="shared" si="1717"/>
        <v>1</v>
      </c>
      <c r="AY2901">
        <f t="shared" si="1718"/>
        <v>1</v>
      </c>
      <c r="AZ2901">
        <f t="shared" si="1719"/>
        <v>1</v>
      </c>
      <c r="BA2901">
        <f t="shared" si="1720"/>
        <v>1</v>
      </c>
      <c r="BB2901">
        <f t="shared" si="1721"/>
        <v>1</v>
      </c>
      <c r="BC2901">
        <f t="shared" si="1722"/>
        <v>1</v>
      </c>
      <c r="BD2901">
        <f t="shared" si="1723"/>
        <v>1</v>
      </c>
      <c r="BE2901">
        <f t="shared" si="1724"/>
        <v>1</v>
      </c>
      <c r="BF2901">
        <f t="shared" si="1725"/>
        <v>1</v>
      </c>
      <c r="BG2901">
        <f t="shared" si="1726"/>
        <v>1</v>
      </c>
      <c r="BH2901">
        <f t="shared" si="1727"/>
        <v>1</v>
      </c>
      <c r="BI2901">
        <f t="shared" si="1728"/>
        <v>1</v>
      </c>
      <c r="BJ2901">
        <f t="shared" si="1729"/>
        <v>1</v>
      </c>
      <c r="BK2901">
        <f t="shared" si="1730"/>
        <v>1</v>
      </c>
      <c r="BL2901">
        <f t="shared" si="1731"/>
        <v>1</v>
      </c>
      <c r="BM2901">
        <f t="shared" si="1732"/>
        <v>1</v>
      </c>
      <c r="BN2901">
        <f t="shared" si="1733"/>
        <v>1</v>
      </c>
      <c r="BO2901">
        <f t="shared" si="1734"/>
        <v>1</v>
      </c>
      <c r="BP2901">
        <f t="shared" si="1735"/>
        <v>1</v>
      </c>
      <c r="BQ2901">
        <f t="shared" si="1736"/>
        <v>1</v>
      </c>
      <c r="BR2901">
        <f t="shared" si="1737"/>
        <v>1</v>
      </c>
      <c r="BS2901">
        <f t="shared" si="1738"/>
        <v>1</v>
      </c>
      <c r="BT2901">
        <f t="shared" si="1739"/>
        <v>1</v>
      </c>
      <c r="BU2901">
        <f t="shared" si="1740"/>
        <v>1</v>
      </c>
      <c r="BV2901">
        <f t="shared" si="1741"/>
        <v>1</v>
      </c>
      <c r="BW2901">
        <f t="shared" si="1742"/>
        <v>1</v>
      </c>
      <c r="BX2901">
        <f t="shared" si="1743"/>
        <v>1</v>
      </c>
      <c r="BY2901">
        <f t="shared" si="1744"/>
        <v>1</v>
      </c>
      <c r="BZ2901">
        <f t="shared" si="1745"/>
        <v>1</v>
      </c>
      <c r="CA2901">
        <f t="shared" si="1746"/>
        <v>1</v>
      </c>
      <c r="CB2901">
        <f t="shared" si="1747"/>
        <v>1</v>
      </c>
      <c r="CC2901">
        <f t="shared" si="1748"/>
        <v>1</v>
      </c>
    </row>
    <row r="2902" spans="1:81" x14ac:dyDescent="0.2">
      <c r="A2902" s="2" t="s">
        <v>14008</v>
      </c>
      <c r="B2902" s="2" t="s">
        <v>14009</v>
      </c>
      <c r="C2902" t="s">
        <v>94</v>
      </c>
      <c r="D2902" s="2" t="s">
        <v>14010</v>
      </c>
      <c r="E2902" s="2">
        <f t="shared" si="1711"/>
        <v>0</v>
      </c>
      <c r="F2902" s="2">
        <f t="shared" si="1712"/>
        <v>29</v>
      </c>
      <c r="G2902" s="2">
        <f t="shared" si="1713"/>
        <v>1</v>
      </c>
      <c r="H2902" s="2">
        <f>IF(AND(E2902=0,G2902=1),1,0)</f>
        <v>1</v>
      </c>
      <c r="I2902" s="2">
        <f>IF(AND(E2902=1,G2902=0),1,0)</f>
        <v>0</v>
      </c>
      <c r="J2902" s="2" t="s">
        <v>14011</v>
      </c>
      <c r="K2902" s="2" t="s">
        <v>14012</v>
      </c>
      <c r="L2902" s="2" t="s">
        <v>14013</v>
      </c>
      <c r="M2902" t="s">
        <v>14009</v>
      </c>
      <c r="N2902" s="2"/>
      <c r="AU2902">
        <f t="shared" si="1714"/>
        <v>29</v>
      </c>
      <c r="AV2902">
        <f t="shared" si="1715"/>
        <v>1</v>
      </c>
      <c r="AW2902">
        <f t="shared" si="1716"/>
        <v>1</v>
      </c>
      <c r="AX2902">
        <f t="shared" si="1717"/>
        <v>1</v>
      </c>
      <c r="AY2902">
        <f t="shared" si="1718"/>
        <v>1</v>
      </c>
      <c r="AZ2902">
        <f t="shared" si="1719"/>
        <v>1</v>
      </c>
      <c r="BA2902">
        <f t="shared" si="1720"/>
        <v>1</v>
      </c>
      <c r="BB2902">
        <f t="shared" si="1721"/>
        <v>1</v>
      </c>
      <c r="BC2902">
        <f t="shared" si="1722"/>
        <v>1</v>
      </c>
      <c r="BD2902">
        <f t="shared" si="1723"/>
        <v>1</v>
      </c>
      <c r="BE2902">
        <f t="shared" si="1724"/>
        <v>1</v>
      </c>
      <c r="BF2902">
        <f t="shared" si="1725"/>
        <v>1</v>
      </c>
      <c r="BG2902">
        <f t="shared" si="1726"/>
        <v>1</v>
      </c>
      <c r="BH2902">
        <f t="shared" si="1727"/>
        <v>1</v>
      </c>
      <c r="BI2902">
        <f t="shared" si="1728"/>
        <v>1</v>
      </c>
      <c r="BJ2902">
        <f t="shared" si="1729"/>
        <v>1</v>
      </c>
      <c r="BK2902">
        <f t="shared" si="1730"/>
        <v>1</v>
      </c>
      <c r="BL2902">
        <f t="shared" si="1731"/>
        <v>1</v>
      </c>
      <c r="BM2902">
        <f t="shared" si="1732"/>
        <v>1</v>
      </c>
      <c r="BN2902">
        <f t="shared" si="1733"/>
        <v>1</v>
      </c>
      <c r="BO2902">
        <f t="shared" si="1734"/>
        <v>1</v>
      </c>
      <c r="BP2902">
        <f t="shared" si="1735"/>
        <v>1</v>
      </c>
      <c r="BQ2902">
        <f t="shared" si="1736"/>
        <v>1</v>
      </c>
      <c r="BR2902">
        <f t="shared" si="1737"/>
        <v>1</v>
      </c>
      <c r="BS2902">
        <f t="shared" si="1738"/>
        <v>1</v>
      </c>
      <c r="BT2902">
        <f t="shared" si="1739"/>
        <v>1</v>
      </c>
      <c r="BU2902">
        <f t="shared" si="1740"/>
        <v>1</v>
      </c>
      <c r="BV2902">
        <f t="shared" si="1741"/>
        <v>1</v>
      </c>
      <c r="BW2902">
        <f t="shared" si="1742"/>
        <v>1</v>
      </c>
      <c r="BX2902">
        <f t="shared" si="1743"/>
        <v>1</v>
      </c>
      <c r="BY2902">
        <f t="shared" si="1744"/>
        <v>1</v>
      </c>
      <c r="BZ2902">
        <f t="shared" si="1745"/>
        <v>1</v>
      </c>
      <c r="CA2902">
        <f t="shared" si="1746"/>
        <v>1</v>
      </c>
      <c r="CB2902">
        <f t="shared" si="1747"/>
        <v>1</v>
      </c>
      <c r="CC2902">
        <f t="shared" si="1748"/>
        <v>1</v>
      </c>
    </row>
    <row r="2903" spans="1:81" hidden="1" x14ac:dyDescent="0.2">
      <c r="A2903" s="2" t="s">
        <v>14014</v>
      </c>
      <c r="B2903" s="2" t="s">
        <v>185</v>
      </c>
      <c r="C2903" t="s">
        <v>20</v>
      </c>
      <c r="D2903" s="2" t="s">
        <v>14015</v>
      </c>
      <c r="E2903" s="2">
        <f t="shared" si="1711"/>
        <v>0</v>
      </c>
      <c r="F2903" s="2" t="str">
        <f t="shared" si="1712"/>
        <v/>
      </c>
      <c r="G2903" s="2">
        <f t="shared" si="1713"/>
        <v>0</v>
      </c>
      <c r="H2903" s="2">
        <f>IF(AND(E2903=0,G2903=1),1,0)</f>
        <v>0</v>
      </c>
      <c r="I2903" s="2">
        <f>IF(AND(E2903=1,G2903=0),1,0)</f>
        <v>0</v>
      </c>
      <c r="J2903" s="2" t="s">
        <v>14016</v>
      </c>
      <c r="K2903" s="2" t="s">
        <v>14017</v>
      </c>
      <c r="L2903" s="2" t="s">
        <v>14018</v>
      </c>
      <c r="M2903" t="s">
        <v>185</v>
      </c>
      <c r="N2903" s="2"/>
      <c r="AU2903">
        <f t="shared" si="1714"/>
        <v>0</v>
      </c>
      <c r="AV2903">
        <f t="shared" si="1715"/>
        <v>1</v>
      </c>
      <c r="AW2903">
        <f t="shared" si="1716"/>
        <v>1</v>
      </c>
      <c r="AX2903">
        <f t="shared" si="1717"/>
        <v>1</v>
      </c>
      <c r="AY2903">
        <f t="shared" si="1718"/>
        <v>1</v>
      </c>
      <c r="AZ2903">
        <f t="shared" si="1719"/>
        <v>1</v>
      </c>
      <c r="BA2903">
        <f t="shared" si="1720"/>
        <v>1</v>
      </c>
      <c r="BB2903">
        <f t="shared" si="1721"/>
        <v>1</v>
      </c>
      <c r="BC2903">
        <f t="shared" si="1722"/>
        <v>1</v>
      </c>
      <c r="BD2903">
        <f t="shared" si="1723"/>
        <v>1</v>
      </c>
      <c r="BE2903">
        <f t="shared" si="1724"/>
        <v>1</v>
      </c>
      <c r="BF2903">
        <f t="shared" si="1725"/>
        <v>1</v>
      </c>
      <c r="BG2903">
        <f t="shared" si="1726"/>
        <v>1</v>
      </c>
      <c r="BH2903">
        <f t="shared" si="1727"/>
        <v>1</v>
      </c>
      <c r="BI2903">
        <f t="shared" si="1728"/>
        <v>1</v>
      </c>
      <c r="BJ2903">
        <f t="shared" si="1729"/>
        <v>1</v>
      </c>
      <c r="BK2903">
        <f t="shared" si="1730"/>
        <v>1</v>
      </c>
      <c r="BL2903">
        <f t="shared" si="1731"/>
        <v>1</v>
      </c>
      <c r="BM2903">
        <f t="shared" si="1732"/>
        <v>1</v>
      </c>
      <c r="BN2903">
        <f t="shared" si="1733"/>
        <v>1</v>
      </c>
      <c r="BO2903">
        <f t="shared" si="1734"/>
        <v>1</v>
      </c>
      <c r="BP2903">
        <f t="shared" si="1735"/>
        <v>1</v>
      </c>
      <c r="BQ2903">
        <f t="shared" si="1736"/>
        <v>1</v>
      </c>
      <c r="BR2903">
        <f t="shared" si="1737"/>
        <v>1</v>
      </c>
      <c r="BS2903">
        <f t="shared" si="1738"/>
        <v>1</v>
      </c>
      <c r="BT2903">
        <f t="shared" si="1739"/>
        <v>1</v>
      </c>
      <c r="BU2903">
        <f t="shared" si="1740"/>
        <v>1</v>
      </c>
      <c r="BV2903">
        <f t="shared" si="1741"/>
        <v>1</v>
      </c>
      <c r="BW2903">
        <f t="shared" si="1742"/>
        <v>1</v>
      </c>
      <c r="BX2903">
        <f t="shared" si="1743"/>
        <v>1</v>
      </c>
      <c r="BY2903">
        <f t="shared" si="1744"/>
        <v>1</v>
      </c>
      <c r="BZ2903">
        <f t="shared" si="1745"/>
        <v>1</v>
      </c>
      <c r="CA2903">
        <f t="shared" si="1746"/>
        <v>1</v>
      </c>
      <c r="CB2903">
        <f t="shared" si="1747"/>
        <v>1</v>
      </c>
      <c r="CC2903">
        <f t="shared" si="1748"/>
        <v>0</v>
      </c>
    </row>
    <row r="2904" spans="1:81" x14ac:dyDescent="0.2">
      <c r="A2904" s="2" t="s">
        <v>14019</v>
      </c>
      <c r="B2904" s="2" t="s">
        <v>14020</v>
      </c>
      <c r="C2904" t="s">
        <v>14021</v>
      </c>
      <c r="D2904" s="2" t="s">
        <v>14022</v>
      </c>
      <c r="E2904" s="2">
        <f t="shared" si="1711"/>
        <v>0</v>
      </c>
      <c r="F2904" s="2" t="str">
        <f t="shared" si="1712"/>
        <v/>
      </c>
      <c r="G2904" s="2">
        <f t="shared" si="1713"/>
        <v>0</v>
      </c>
      <c r="H2904" s="2">
        <f>IF(AND(E2904=0,G2904=1),1,0)</f>
        <v>0</v>
      </c>
      <c r="I2904" s="2">
        <f>IF(AND(E2904=1,G2904=0),1,0)</f>
        <v>0</v>
      </c>
      <c r="J2904" s="2" t="s">
        <v>14023</v>
      </c>
      <c r="K2904" s="2" t="s">
        <v>14024</v>
      </c>
      <c r="L2904" s="2" t="s">
        <v>14025</v>
      </c>
      <c r="M2904" t="s">
        <v>14026</v>
      </c>
      <c r="N2904" s="2" t="s">
        <v>9894</v>
      </c>
      <c r="O2904" t="s">
        <v>14027</v>
      </c>
      <c r="AU2904">
        <f t="shared" si="1714"/>
        <v>1</v>
      </c>
      <c r="AV2904">
        <f t="shared" si="1715"/>
        <v>145</v>
      </c>
      <c r="AW2904">
        <f t="shared" si="1716"/>
        <v>149</v>
      </c>
      <c r="AX2904">
        <f t="shared" si="1717"/>
        <v>1</v>
      </c>
      <c r="AY2904">
        <f t="shared" si="1718"/>
        <v>1</v>
      </c>
      <c r="AZ2904">
        <f t="shared" si="1719"/>
        <v>1</v>
      </c>
      <c r="BA2904">
        <f t="shared" si="1720"/>
        <v>1</v>
      </c>
      <c r="BB2904">
        <f t="shared" si="1721"/>
        <v>1</v>
      </c>
      <c r="BC2904">
        <f t="shared" si="1722"/>
        <v>1</v>
      </c>
      <c r="BD2904">
        <f t="shared" si="1723"/>
        <v>1</v>
      </c>
      <c r="BE2904">
        <f t="shared" si="1724"/>
        <v>1</v>
      </c>
      <c r="BF2904">
        <f t="shared" si="1725"/>
        <v>1</v>
      </c>
      <c r="BG2904">
        <f t="shared" si="1726"/>
        <v>1</v>
      </c>
      <c r="BH2904">
        <f t="shared" si="1727"/>
        <v>1</v>
      </c>
      <c r="BI2904">
        <f t="shared" si="1728"/>
        <v>1</v>
      </c>
      <c r="BJ2904">
        <f t="shared" si="1729"/>
        <v>1</v>
      </c>
      <c r="BK2904">
        <f t="shared" si="1730"/>
        <v>1</v>
      </c>
      <c r="BL2904">
        <f t="shared" si="1731"/>
        <v>1</v>
      </c>
      <c r="BM2904">
        <f t="shared" si="1732"/>
        <v>1</v>
      </c>
      <c r="BN2904">
        <f t="shared" si="1733"/>
        <v>1</v>
      </c>
      <c r="BO2904">
        <f t="shared" si="1734"/>
        <v>1</v>
      </c>
      <c r="BP2904">
        <f t="shared" si="1735"/>
        <v>1</v>
      </c>
      <c r="BQ2904">
        <f t="shared" si="1736"/>
        <v>1</v>
      </c>
      <c r="BR2904">
        <f t="shared" si="1737"/>
        <v>1</v>
      </c>
      <c r="BS2904">
        <f t="shared" si="1738"/>
        <v>1</v>
      </c>
      <c r="BT2904">
        <f t="shared" si="1739"/>
        <v>1</v>
      </c>
      <c r="BU2904">
        <f t="shared" si="1740"/>
        <v>1</v>
      </c>
      <c r="BV2904">
        <f t="shared" si="1741"/>
        <v>1</v>
      </c>
      <c r="BW2904">
        <f t="shared" si="1742"/>
        <v>1</v>
      </c>
      <c r="BX2904">
        <f t="shared" si="1743"/>
        <v>1</v>
      </c>
      <c r="BY2904">
        <f t="shared" si="1744"/>
        <v>1</v>
      </c>
      <c r="BZ2904">
        <f t="shared" si="1745"/>
        <v>1</v>
      </c>
      <c r="CA2904">
        <f t="shared" si="1746"/>
        <v>1</v>
      </c>
      <c r="CB2904">
        <f t="shared" si="1747"/>
        <v>1</v>
      </c>
      <c r="CC2904">
        <f t="shared" si="1748"/>
        <v>1</v>
      </c>
    </row>
    <row r="2905" spans="1:81" x14ac:dyDescent="0.2">
      <c r="A2905" s="2" t="s">
        <v>14028</v>
      </c>
      <c r="B2905" s="2" t="s">
        <v>14029</v>
      </c>
      <c r="C2905" t="s">
        <v>332</v>
      </c>
      <c r="D2905" s="2" t="s">
        <v>14030</v>
      </c>
      <c r="E2905" s="2">
        <f t="shared" si="1711"/>
        <v>0</v>
      </c>
      <c r="F2905" s="2" t="str">
        <f t="shared" si="1712"/>
        <v/>
      </c>
      <c r="G2905" s="2">
        <f t="shared" si="1713"/>
        <v>0</v>
      </c>
      <c r="H2905" s="2">
        <f>IF(AND(E2905=0,G2905=1),1,0)</f>
        <v>0</v>
      </c>
      <c r="I2905" s="2">
        <f>IF(AND(E2905=1,G2905=0),1,0)</f>
        <v>0</v>
      </c>
      <c r="J2905" s="2" t="s">
        <v>14031</v>
      </c>
      <c r="K2905" s="2" t="s">
        <v>14032</v>
      </c>
      <c r="L2905" s="2" t="s">
        <v>14033</v>
      </c>
      <c r="M2905" t="s">
        <v>14029</v>
      </c>
      <c r="N2905" s="2"/>
      <c r="AU2905">
        <f t="shared" si="1714"/>
        <v>0</v>
      </c>
      <c r="AV2905">
        <f t="shared" si="1715"/>
        <v>1</v>
      </c>
      <c r="AW2905">
        <f t="shared" si="1716"/>
        <v>1</v>
      </c>
      <c r="AX2905">
        <f t="shared" si="1717"/>
        <v>1</v>
      </c>
      <c r="AY2905">
        <f t="shared" si="1718"/>
        <v>1</v>
      </c>
      <c r="AZ2905">
        <f t="shared" si="1719"/>
        <v>1</v>
      </c>
      <c r="BA2905">
        <f t="shared" si="1720"/>
        <v>1</v>
      </c>
      <c r="BB2905">
        <f t="shared" si="1721"/>
        <v>1</v>
      </c>
      <c r="BC2905">
        <f t="shared" si="1722"/>
        <v>1</v>
      </c>
      <c r="BD2905">
        <f t="shared" si="1723"/>
        <v>1</v>
      </c>
      <c r="BE2905">
        <f t="shared" si="1724"/>
        <v>1</v>
      </c>
      <c r="BF2905">
        <f t="shared" si="1725"/>
        <v>1</v>
      </c>
      <c r="BG2905">
        <f t="shared" si="1726"/>
        <v>1</v>
      </c>
      <c r="BH2905">
        <f t="shared" si="1727"/>
        <v>1</v>
      </c>
      <c r="BI2905">
        <f t="shared" si="1728"/>
        <v>1</v>
      </c>
      <c r="BJ2905">
        <f t="shared" si="1729"/>
        <v>1</v>
      </c>
      <c r="BK2905">
        <f t="shared" si="1730"/>
        <v>1</v>
      </c>
      <c r="BL2905">
        <f t="shared" si="1731"/>
        <v>1</v>
      </c>
      <c r="BM2905">
        <f t="shared" si="1732"/>
        <v>1</v>
      </c>
      <c r="BN2905">
        <f t="shared" si="1733"/>
        <v>1</v>
      </c>
      <c r="BO2905">
        <f t="shared" si="1734"/>
        <v>1</v>
      </c>
      <c r="BP2905">
        <f t="shared" si="1735"/>
        <v>1</v>
      </c>
      <c r="BQ2905">
        <f t="shared" si="1736"/>
        <v>1</v>
      </c>
      <c r="BR2905">
        <f t="shared" si="1737"/>
        <v>1</v>
      </c>
      <c r="BS2905">
        <f t="shared" si="1738"/>
        <v>1</v>
      </c>
      <c r="BT2905">
        <f t="shared" si="1739"/>
        <v>1</v>
      </c>
      <c r="BU2905">
        <f t="shared" si="1740"/>
        <v>1</v>
      </c>
      <c r="BV2905">
        <f t="shared" si="1741"/>
        <v>1</v>
      </c>
      <c r="BW2905">
        <f t="shared" si="1742"/>
        <v>1</v>
      </c>
      <c r="BX2905">
        <f t="shared" si="1743"/>
        <v>1</v>
      </c>
      <c r="BY2905">
        <f t="shared" si="1744"/>
        <v>1</v>
      </c>
      <c r="BZ2905">
        <f t="shared" si="1745"/>
        <v>1</v>
      </c>
      <c r="CA2905">
        <f t="shared" si="1746"/>
        <v>1</v>
      </c>
      <c r="CB2905">
        <f t="shared" si="1747"/>
        <v>1</v>
      </c>
      <c r="CC2905">
        <f t="shared" si="1748"/>
        <v>0</v>
      </c>
    </row>
    <row r="2906" spans="1:81" x14ac:dyDescent="0.2">
      <c r="A2906" s="2" t="s">
        <v>14034</v>
      </c>
      <c r="B2906" s="2" t="s">
        <v>4195</v>
      </c>
      <c r="C2906" t="s">
        <v>836</v>
      </c>
      <c r="D2906" s="2" t="s">
        <v>14035</v>
      </c>
      <c r="E2906" s="2">
        <f t="shared" si="1711"/>
        <v>0</v>
      </c>
      <c r="F2906" s="2">
        <f t="shared" si="1712"/>
        <v>18</v>
      </c>
      <c r="G2906" s="2">
        <f t="shared" si="1713"/>
        <v>1</v>
      </c>
      <c r="H2906" s="2">
        <f>IF(AND(E2906=0,G2906=1),1,0)</f>
        <v>1</v>
      </c>
      <c r="I2906" s="2">
        <f>IF(AND(E2906=1,G2906=0),1,0)</f>
        <v>0</v>
      </c>
      <c r="J2906" s="2" t="s">
        <v>14036</v>
      </c>
      <c r="K2906" s="2" t="s">
        <v>14037</v>
      </c>
      <c r="L2906" s="2" t="s">
        <v>14038</v>
      </c>
      <c r="M2906" t="s">
        <v>4195</v>
      </c>
      <c r="N2906" s="2"/>
      <c r="AU2906">
        <f t="shared" si="1714"/>
        <v>18</v>
      </c>
      <c r="AV2906">
        <f t="shared" si="1715"/>
        <v>1</v>
      </c>
      <c r="AW2906">
        <f t="shared" si="1716"/>
        <v>1</v>
      </c>
      <c r="AX2906">
        <f t="shared" si="1717"/>
        <v>1</v>
      </c>
      <c r="AY2906">
        <f t="shared" si="1718"/>
        <v>1</v>
      </c>
      <c r="AZ2906">
        <f t="shared" si="1719"/>
        <v>1</v>
      </c>
      <c r="BA2906">
        <f t="shared" si="1720"/>
        <v>1</v>
      </c>
      <c r="BB2906">
        <f t="shared" si="1721"/>
        <v>1</v>
      </c>
      <c r="BC2906">
        <f t="shared" si="1722"/>
        <v>1</v>
      </c>
      <c r="BD2906">
        <f t="shared" si="1723"/>
        <v>1</v>
      </c>
      <c r="BE2906">
        <f t="shared" si="1724"/>
        <v>1</v>
      </c>
      <c r="BF2906">
        <f t="shared" si="1725"/>
        <v>1</v>
      </c>
      <c r="BG2906">
        <f t="shared" si="1726"/>
        <v>1</v>
      </c>
      <c r="BH2906">
        <f t="shared" si="1727"/>
        <v>1</v>
      </c>
      <c r="BI2906">
        <f t="shared" si="1728"/>
        <v>1</v>
      </c>
      <c r="BJ2906">
        <f t="shared" si="1729"/>
        <v>1</v>
      </c>
      <c r="BK2906">
        <f t="shared" si="1730"/>
        <v>1</v>
      </c>
      <c r="BL2906">
        <f t="shared" si="1731"/>
        <v>1</v>
      </c>
      <c r="BM2906">
        <f t="shared" si="1732"/>
        <v>1</v>
      </c>
      <c r="BN2906">
        <f t="shared" si="1733"/>
        <v>1</v>
      </c>
      <c r="BO2906">
        <f t="shared" si="1734"/>
        <v>1</v>
      </c>
      <c r="BP2906">
        <f t="shared" si="1735"/>
        <v>1</v>
      </c>
      <c r="BQ2906">
        <f t="shared" si="1736"/>
        <v>1</v>
      </c>
      <c r="BR2906">
        <f t="shared" si="1737"/>
        <v>1</v>
      </c>
      <c r="BS2906">
        <f t="shared" si="1738"/>
        <v>1</v>
      </c>
      <c r="BT2906">
        <f t="shared" si="1739"/>
        <v>1</v>
      </c>
      <c r="BU2906">
        <f t="shared" si="1740"/>
        <v>1</v>
      </c>
      <c r="BV2906">
        <f t="shared" si="1741"/>
        <v>1</v>
      </c>
      <c r="BW2906">
        <f t="shared" si="1742"/>
        <v>1</v>
      </c>
      <c r="BX2906">
        <f t="shared" si="1743"/>
        <v>1</v>
      </c>
      <c r="BY2906">
        <f t="shared" si="1744"/>
        <v>1</v>
      </c>
      <c r="BZ2906">
        <f t="shared" si="1745"/>
        <v>1</v>
      </c>
      <c r="CA2906">
        <f t="shared" si="1746"/>
        <v>1</v>
      </c>
      <c r="CB2906">
        <f t="shared" si="1747"/>
        <v>1</v>
      </c>
      <c r="CC2906">
        <f t="shared" si="1748"/>
        <v>1</v>
      </c>
    </row>
    <row r="2907" spans="1:81" x14ac:dyDescent="0.2">
      <c r="A2907" s="2" t="s">
        <v>14039</v>
      </c>
      <c r="B2907" s="2" t="s">
        <v>14040</v>
      </c>
      <c r="C2907" t="s">
        <v>4316</v>
      </c>
      <c r="D2907" s="2" t="s">
        <v>14035</v>
      </c>
      <c r="E2907" s="2">
        <f t="shared" si="1711"/>
        <v>0</v>
      </c>
      <c r="F2907" s="2" t="str">
        <f t="shared" si="1712"/>
        <v/>
      </c>
      <c r="G2907" s="2">
        <f t="shared" si="1713"/>
        <v>0</v>
      </c>
      <c r="H2907" s="2">
        <f>IF(AND(E2907=0,G2907=1),1,0)</f>
        <v>0</v>
      </c>
      <c r="I2907" s="2">
        <f>IF(AND(E2907=1,G2907=0),1,0)</f>
        <v>0</v>
      </c>
      <c r="J2907" s="2" t="s">
        <v>14036</v>
      </c>
      <c r="K2907" s="2" t="s">
        <v>14037</v>
      </c>
      <c r="L2907" s="2" t="s">
        <v>14038</v>
      </c>
      <c r="M2907" t="s">
        <v>14041</v>
      </c>
      <c r="N2907" s="2" t="s">
        <v>14042</v>
      </c>
      <c r="AU2907">
        <f t="shared" si="1714"/>
        <v>26</v>
      </c>
      <c r="AV2907">
        <f t="shared" si="1715"/>
        <v>32</v>
      </c>
      <c r="AW2907">
        <f t="shared" si="1716"/>
        <v>1</v>
      </c>
      <c r="AX2907">
        <f t="shared" si="1717"/>
        <v>1</v>
      </c>
      <c r="AY2907">
        <f t="shared" si="1718"/>
        <v>1</v>
      </c>
      <c r="AZ2907">
        <f t="shared" si="1719"/>
        <v>1</v>
      </c>
      <c r="BA2907">
        <f t="shared" si="1720"/>
        <v>1</v>
      </c>
      <c r="BB2907">
        <f t="shared" si="1721"/>
        <v>1</v>
      </c>
      <c r="BC2907">
        <f t="shared" si="1722"/>
        <v>1</v>
      </c>
      <c r="BD2907">
        <f t="shared" si="1723"/>
        <v>1</v>
      </c>
      <c r="BE2907">
        <f t="shared" si="1724"/>
        <v>1</v>
      </c>
      <c r="BF2907">
        <f t="shared" si="1725"/>
        <v>1</v>
      </c>
      <c r="BG2907">
        <f t="shared" si="1726"/>
        <v>1</v>
      </c>
      <c r="BH2907">
        <f t="shared" si="1727"/>
        <v>1</v>
      </c>
      <c r="BI2907">
        <f t="shared" si="1728"/>
        <v>1</v>
      </c>
      <c r="BJ2907">
        <f t="shared" si="1729"/>
        <v>1</v>
      </c>
      <c r="BK2907">
        <f t="shared" si="1730"/>
        <v>1</v>
      </c>
      <c r="BL2907">
        <f t="shared" si="1731"/>
        <v>1</v>
      </c>
      <c r="BM2907">
        <f t="shared" si="1732"/>
        <v>1</v>
      </c>
      <c r="BN2907">
        <f t="shared" si="1733"/>
        <v>1</v>
      </c>
      <c r="BO2907">
        <f t="shared" si="1734"/>
        <v>1</v>
      </c>
      <c r="BP2907">
        <f t="shared" si="1735"/>
        <v>1</v>
      </c>
      <c r="BQ2907">
        <f t="shared" si="1736"/>
        <v>1</v>
      </c>
      <c r="BR2907">
        <f t="shared" si="1737"/>
        <v>1</v>
      </c>
      <c r="BS2907">
        <f t="shared" si="1738"/>
        <v>1</v>
      </c>
      <c r="BT2907">
        <f t="shared" si="1739"/>
        <v>1</v>
      </c>
      <c r="BU2907">
        <f t="shared" si="1740"/>
        <v>1</v>
      </c>
      <c r="BV2907">
        <f t="shared" si="1741"/>
        <v>1</v>
      </c>
      <c r="BW2907">
        <f t="shared" si="1742"/>
        <v>1</v>
      </c>
      <c r="BX2907">
        <f t="shared" si="1743"/>
        <v>1</v>
      </c>
      <c r="BY2907">
        <f t="shared" si="1744"/>
        <v>1</v>
      </c>
      <c r="BZ2907">
        <f t="shared" si="1745"/>
        <v>1</v>
      </c>
      <c r="CA2907">
        <f t="shared" si="1746"/>
        <v>1</v>
      </c>
      <c r="CB2907">
        <f t="shared" si="1747"/>
        <v>1</v>
      </c>
      <c r="CC2907">
        <f t="shared" si="1748"/>
        <v>1</v>
      </c>
    </row>
    <row r="2908" spans="1:81" x14ac:dyDescent="0.2">
      <c r="A2908" s="2" t="s">
        <v>14043</v>
      </c>
      <c r="B2908" s="2" t="s">
        <v>14044</v>
      </c>
      <c r="C2908" t="s">
        <v>279</v>
      </c>
      <c r="D2908" s="2" t="s">
        <v>14045</v>
      </c>
      <c r="E2908" s="2">
        <f t="shared" si="1711"/>
        <v>0</v>
      </c>
      <c r="F2908" s="2" t="str">
        <f t="shared" si="1712"/>
        <v/>
      </c>
      <c r="G2908" s="2">
        <f t="shared" si="1713"/>
        <v>0</v>
      </c>
      <c r="H2908" s="2">
        <f>IF(AND(E2908=0,G2908=1),1,0)</f>
        <v>0</v>
      </c>
      <c r="I2908" s="2">
        <f>IF(AND(E2908=1,G2908=0),1,0)</f>
        <v>0</v>
      </c>
      <c r="J2908" s="2" t="s">
        <v>14046</v>
      </c>
      <c r="K2908" s="2" t="s">
        <v>14047</v>
      </c>
      <c r="L2908" s="2" t="s">
        <v>14048</v>
      </c>
      <c r="M2908" s="15">
        <v>30</v>
      </c>
      <c r="N2908" s="7"/>
      <c r="AU2908">
        <f t="shared" si="1714"/>
        <v>0</v>
      </c>
      <c r="AV2908">
        <f t="shared" si="1715"/>
        <v>1</v>
      </c>
      <c r="AW2908">
        <f t="shared" si="1716"/>
        <v>1</v>
      </c>
      <c r="AX2908">
        <f t="shared" si="1717"/>
        <v>1</v>
      </c>
      <c r="AY2908">
        <f t="shared" si="1718"/>
        <v>1</v>
      </c>
      <c r="AZ2908">
        <f t="shared" si="1719"/>
        <v>1</v>
      </c>
      <c r="BA2908">
        <f t="shared" si="1720"/>
        <v>1</v>
      </c>
      <c r="BB2908">
        <f t="shared" si="1721"/>
        <v>1</v>
      </c>
      <c r="BC2908">
        <f t="shared" si="1722"/>
        <v>1</v>
      </c>
      <c r="BD2908">
        <f t="shared" si="1723"/>
        <v>1</v>
      </c>
      <c r="BE2908">
        <f t="shared" si="1724"/>
        <v>1</v>
      </c>
      <c r="BF2908">
        <f t="shared" si="1725"/>
        <v>1</v>
      </c>
      <c r="BG2908">
        <f t="shared" si="1726"/>
        <v>1</v>
      </c>
      <c r="BH2908">
        <f t="shared" si="1727"/>
        <v>1</v>
      </c>
      <c r="BI2908">
        <f t="shared" si="1728"/>
        <v>1</v>
      </c>
      <c r="BJ2908">
        <f t="shared" si="1729"/>
        <v>1</v>
      </c>
      <c r="BK2908">
        <f t="shared" si="1730"/>
        <v>1</v>
      </c>
      <c r="BL2908">
        <f t="shared" si="1731"/>
        <v>1</v>
      </c>
      <c r="BM2908">
        <f t="shared" si="1732"/>
        <v>1</v>
      </c>
      <c r="BN2908">
        <f t="shared" si="1733"/>
        <v>1</v>
      </c>
      <c r="BO2908">
        <f t="shared" si="1734"/>
        <v>1</v>
      </c>
      <c r="BP2908">
        <f t="shared" si="1735"/>
        <v>1</v>
      </c>
      <c r="BQ2908">
        <f t="shared" si="1736"/>
        <v>1</v>
      </c>
      <c r="BR2908">
        <f t="shared" si="1737"/>
        <v>1</v>
      </c>
      <c r="BS2908">
        <f t="shared" si="1738"/>
        <v>1</v>
      </c>
      <c r="BT2908">
        <f t="shared" si="1739"/>
        <v>1</v>
      </c>
      <c r="BU2908">
        <f t="shared" si="1740"/>
        <v>1</v>
      </c>
      <c r="BV2908">
        <f t="shared" si="1741"/>
        <v>1</v>
      </c>
      <c r="BW2908">
        <f t="shared" si="1742"/>
        <v>1</v>
      </c>
      <c r="BX2908">
        <f t="shared" si="1743"/>
        <v>1</v>
      </c>
      <c r="BY2908">
        <f t="shared" si="1744"/>
        <v>1</v>
      </c>
      <c r="BZ2908">
        <f t="shared" si="1745"/>
        <v>1</v>
      </c>
      <c r="CA2908">
        <f t="shared" si="1746"/>
        <v>1</v>
      </c>
      <c r="CB2908">
        <f t="shared" si="1747"/>
        <v>1</v>
      </c>
      <c r="CC2908">
        <f t="shared" si="1748"/>
        <v>0</v>
      </c>
    </row>
    <row r="2909" spans="1:81" x14ac:dyDescent="0.2">
      <c r="A2909" s="2" t="s">
        <v>14049</v>
      </c>
      <c r="B2909" s="2" t="s">
        <v>14050</v>
      </c>
      <c r="C2909" t="s">
        <v>4210</v>
      </c>
      <c r="D2909" s="2" t="s">
        <v>14051</v>
      </c>
      <c r="E2909" s="2">
        <f t="shared" si="1711"/>
        <v>0</v>
      </c>
      <c r="F2909" s="2" t="str">
        <f t="shared" si="1712"/>
        <v/>
      </c>
      <c r="G2909" s="2">
        <f t="shared" si="1713"/>
        <v>0</v>
      </c>
      <c r="H2909" s="2">
        <f>IF(AND(E2909=0,G2909=1),1,0)</f>
        <v>0</v>
      </c>
      <c r="I2909" s="2">
        <f>IF(AND(E2909=1,G2909=0),1,0)</f>
        <v>0</v>
      </c>
      <c r="J2909" s="2" t="s">
        <v>14052</v>
      </c>
      <c r="K2909" s="2" t="s">
        <v>14053</v>
      </c>
      <c r="L2909" s="2" t="s">
        <v>14054</v>
      </c>
      <c r="M2909" t="s">
        <v>14055</v>
      </c>
      <c r="N2909" s="2" t="s">
        <v>5148</v>
      </c>
      <c r="AU2909">
        <f t="shared" si="1714"/>
        <v>4</v>
      </c>
      <c r="AV2909">
        <f t="shared" si="1715"/>
        <v>11</v>
      </c>
      <c r="AW2909">
        <f t="shared" si="1716"/>
        <v>1</v>
      </c>
      <c r="AX2909">
        <f t="shared" si="1717"/>
        <v>1</v>
      </c>
      <c r="AY2909">
        <f t="shared" si="1718"/>
        <v>1</v>
      </c>
      <c r="AZ2909">
        <f t="shared" si="1719"/>
        <v>1</v>
      </c>
      <c r="BA2909">
        <f t="shared" si="1720"/>
        <v>1</v>
      </c>
      <c r="BB2909">
        <f t="shared" si="1721"/>
        <v>1</v>
      </c>
      <c r="BC2909">
        <f t="shared" si="1722"/>
        <v>1</v>
      </c>
      <c r="BD2909">
        <f t="shared" si="1723"/>
        <v>1</v>
      </c>
      <c r="BE2909">
        <f t="shared" si="1724"/>
        <v>1</v>
      </c>
      <c r="BF2909">
        <f t="shared" si="1725"/>
        <v>1</v>
      </c>
      <c r="BG2909">
        <f t="shared" si="1726"/>
        <v>1</v>
      </c>
      <c r="BH2909">
        <f t="shared" si="1727"/>
        <v>1</v>
      </c>
      <c r="BI2909">
        <f t="shared" si="1728"/>
        <v>1</v>
      </c>
      <c r="BJ2909">
        <f t="shared" si="1729"/>
        <v>1</v>
      </c>
      <c r="BK2909">
        <f t="shared" si="1730"/>
        <v>1</v>
      </c>
      <c r="BL2909">
        <f t="shared" si="1731"/>
        <v>1</v>
      </c>
      <c r="BM2909">
        <f t="shared" si="1732"/>
        <v>1</v>
      </c>
      <c r="BN2909">
        <f t="shared" si="1733"/>
        <v>1</v>
      </c>
      <c r="BO2909">
        <f t="shared" si="1734"/>
        <v>1</v>
      </c>
      <c r="BP2909">
        <f t="shared" si="1735"/>
        <v>1</v>
      </c>
      <c r="BQ2909">
        <f t="shared" si="1736"/>
        <v>1</v>
      </c>
      <c r="BR2909">
        <f t="shared" si="1737"/>
        <v>1</v>
      </c>
      <c r="BS2909">
        <f t="shared" si="1738"/>
        <v>1</v>
      </c>
      <c r="BT2909">
        <f t="shared" si="1739"/>
        <v>1</v>
      </c>
      <c r="BU2909">
        <f t="shared" si="1740"/>
        <v>1</v>
      </c>
      <c r="BV2909">
        <f t="shared" si="1741"/>
        <v>1</v>
      </c>
      <c r="BW2909">
        <f t="shared" si="1742"/>
        <v>1</v>
      </c>
      <c r="BX2909">
        <f t="shared" si="1743"/>
        <v>1</v>
      </c>
      <c r="BY2909">
        <f t="shared" si="1744"/>
        <v>1</v>
      </c>
      <c r="BZ2909">
        <f t="shared" si="1745"/>
        <v>1</v>
      </c>
      <c r="CA2909">
        <f t="shared" si="1746"/>
        <v>1</v>
      </c>
      <c r="CB2909">
        <f t="shared" si="1747"/>
        <v>1</v>
      </c>
      <c r="CC2909">
        <f t="shared" si="1748"/>
        <v>1</v>
      </c>
    </row>
    <row r="2910" spans="1:81" x14ac:dyDescent="0.2">
      <c r="A2910" s="2" t="s">
        <v>14056</v>
      </c>
      <c r="B2910" s="2" t="s">
        <v>1292</v>
      </c>
      <c r="C2910" t="s">
        <v>279</v>
      </c>
      <c r="D2910" s="2" t="s">
        <v>14057</v>
      </c>
      <c r="E2910" s="2">
        <f t="shared" si="1711"/>
        <v>0</v>
      </c>
      <c r="F2910" s="2" t="str">
        <f t="shared" si="1712"/>
        <v/>
      </c>
      <c r="G2910" s="2">
        <f t="shared" si="1713"/>
        <v>0</v>
      </c>
      <c r="H2910" s="2">
        <f>IF(AND(E2910=0,G2910=1),1,0)</f>
        <v>0</v>
      </c>
      <c r="I2910" s="2">
        <f>IF(AND(E2910=1,G2910=0),1,0)</f>
        <v>0</v>
      </c>
      <c r="J2910" s="2" t="s">
        <v>14058</v>
      </c>
      <c r="K2910" s="2" t="s">
        <v>14059</v>
      </c>
      <c r="L2910" s="2" t="s">
        <v>14060</v>
      </c>
      <c r="M2910">
        <v>20</v>
      </c>
      <c r="N2910" s="2"/>
      <c r="AU2910">
        <f t="shared" si="1714"/>
        <v>0</v>
      </c>
      <c r="AV2910">
        <f t="shared" si="1715"/>
        <v>1</v>
      </c>
      <c r="AW2910">
        <f t="shared" si="1716"/>
        <v>1</v>
      </c>
      <c r="AX2910">
        <f t="shared" si="1717"/>
        <v>1</v>
      </c>
      <c r="AY2910">
        <f t="shared" si="1718"/>
        <v>1</v>
      </c>
      <c r="AZ2910">
        <f t="shared" si="1719"/>
        <v>1</v>
      </c>
      <c r="BA2910">
        <f t="shared" si="1720"/>
        <v>1</v>
      </c>
      <c r="BB2910">
        <f t="shared" si="1721"/>
        <v>1</v>
      </c>
      <c r="BC2910">
        <f t="shared" si="1722"/>
        <v>1</v>
      </c>
      <c r="BD2910">
        <f t="shared" si="1723"/>
        <v>1</v>
      </c>
      <c r="BE2910">
        <f t="shared" si="1724"/>
        <v>1</v>
      </c>
      <c r="BF2910">
        <f t="shared" si="1725"/>
        <v>1</v>
      </c>
      <c r="BG2910">
        <f t="shared" si="1726"/>
        <v>1</v>
      </c>
      <c r="BH2910">
        <f t="shared" si="1727"/>
        <v>1</v>
      </c>
      <c r="BI2910">
        <f t="shared" si="1728"/>
        <v>1</v>
      </c>
      <c r="BJ2910">
        <f t="shared" si="1729"/>
        <v>1</v>
      </c>
      <c r="BK2910">
        <f t="shared" si="1730"/>
        <v>1</v>
      </c>
      <c r="BL2910">
        <f t="shared" si="1731"/>
        <v>1</v>
      </c>
      <c r="BM2910">
        <f t="shared" si="1732"/>
        <v>1</v>
      </c>
      <c r="BN2910">
        <f t="shared" si="1733"/>
        <v>1</v>
      </c>
      <c r="BO2910">
        <f t="shared" si="1734"/>
        <v>1</v>
      </c>
      <c r="BP2910">
        <f t="shared" si="1735"/>
        <v>1</v>
      </c>
      <c r="BQ2910">
        <f t="shared" si="1736"/>
        <v>1</v>
      </c>
      <c r="BR2910">
        <f t="shared" si="1737"/>
        <v>1</v>
      </c>
      <c r="BS2910">
        <f t="shared" si="1738"/>
        <v>1</v>
      </c>
      <c r="BT2910">
        <f t="shared" si="1739"/>
        <v>1</v>
      </c>
      <c r="BU2910">
        <f t="shared" si="1740"/>
        <v>1</v>
      </c>
      <c r="BV2910">
        <f t="shared" si="1741"/>
        <v>1</v>
      </c>
      <c r="BW2910">
        <f t="shared" si="1742"/>
        <v>1</v>
      </c>
      <c r="BX2910">
        <f t="shared" si="1743"/>
        <v>1</v>
      </c>
      <c r="BY2910">
        <f t="shared" si="1744"/>
        <v>1</v>
      </c>
      <c r="BZ2910">
        <f t="shared" si="1745"/>
        <v>1</v>
      </c>
      <c r="CA2910">
        <f t="shared" si="1746"/>
        <v>1</v>
      </c>
      <c r="CB2910">
        <f t="shared" si="1747"/>
        <v>1</v>
      </c>
      <c r="CC2910">
        <f t="shared" si="1748"/>
        <v>0</v>
      </c>
    </row>
    <row r="2911" spans="1:81" x14ac:dyDescent="0.2">
      <c r="A2911" s="2" t="s">
        <v>11806</v>
      </c>
      <c r="B2911" s="2" t="s">
        <v>14061</v>
      </c>
      <c r="C2911" t="s">
        <v>9527</v>
      </c>
      <c r="D2911" s="2" t="s">
        <v>14057</v>
      </c>
      <c r="E2911" s="2">
        <f t="shared" si="1711"/>
        <v>0</v>
      </c>
      <c r="F2911" s="2">
        <f t="shared" si="1712"/>
        <v>1</v>
      </c>
      <c r="G2911" s="2">
        <f t="shared" si="1713"/>
        <v>1</v>
      </c>
      <c r="H2911" s="2">
        <f>IF(AND(E2911=0,G2911=1),1,0)</f>
        <v>1</v>
      </c>
      <c r="I2911" s="2">
        <f>IF(AND(E2911=1,G2911=0),1,0)</f>
        <v>0</v>
      </c>
      <c r="J2911" s="2" t="s">
        <v>14058</v>
      </c>
      <c r="K2911" s="2" t="s">
        <v>14059</v>
      </c>
      <c r="L2911" s="2" t="s">
        <v>14060</v>
      </c>
      <c r="M2911" t="s">
        <v>14061</v>
      </c>
      <c r="N2911" s="2"/>
      <c r="AU2911">
        <f t="shared" si="1714"/>
        <v>1</v>
      </c>
      <c r="AV2911">
        <f t="shared" si="1715"/>
        <v>1</v>
      </c>
      <c r="AW2911">
        <f t="shared" si="1716"/>
        <v>1</v>
      </c>
      <c r="AX2911">
        <f t="shared" si="1717"/>
        <v>1</v>
      </c>
      <c r="AY2911">
        <f t="shared" si="1718"/>
        <v>1</v>
      </c>
      <c r="AZ2911">
        <f t="shared" si="1719"/>
        <v>1</v>
      </c>
      <c r="BA2911">
        <f t="shared" si="1720"/>
        <v>1</v>
      </c>
      <c r="BB2911">
        <f t="shared" si="1721"/>
        <v>1</v>
      </c>
      <c r="BC2911">
        <f t="shared" si="1722"/>
        <v>1</v>
      </c>
      <c r="BD2911">
        <f t="shared" si="1723"/>
        <v>1</v>
      </c>
      <c r="BE2911">
        <f t="shared" si="1724"/>
        <v>1</v>
      </c>
      <c r="BF2911">
        <f t="shared" si="1725"/>
        <v>1</v>
      </c>
      <c r="BG2911">
        <f t="shared" si="1726"/>
        <v>1</v>
      </c>
      <c r="BH2911">
        <f t="shared" si="1727"/>
        <v>1</v>
      </c>
      <c r="BI2911">
        <f t="shared" si="1728"/>
        <v>1</v>
      </c>
      <c r="BJ2911">
        <f t="shared" si="1729"/>
        <v>1</v>
      </c>
      <c r="BK2911">
        <f t="shared" si="1730"/>
        <v>1</v>
      </c>
      <c r="BL2911">
        <f t="shared" si="1731"/>
        <v>1</v>
      </c>
      <c r="BM2911">
        <f t="shared" si="1732"/>
        <v>1</v>
      </c>
      <c r="BN2911">
        <f t="shared" si="1733"/>
        <v>1</v>
      </c>
      <c r="BO2911">
        <f t="shared" si="1734"/>
        <v>1</v>
      </c>
      <c r="BP2911">
        <f t="shared" si="1735"/>
        <v>1</v>
      </c>
      <c r="BQ2911">
        <f t="shared" si="1736"/>
        <v>1</v>
      </c>
      <c r="BR2911">
        <f t="shared" si="1737"/>
        <v>1</v>
      </c>
      <c r="BS2911">
        <f t="shared" si="1738"/>
        <v>1</v>
      </c>
      <c r="BT2911">
        <f t="shared" si="1739"/>
        <v>1</v>
      </c>
      <c r="BU2911">
        <f t="shared" si="1740"/>
        <v>1</v>
      </c>
      <c r="BV2911">
        <f t="shared" si="1741"/>
        <v>1</v>
      </c>
      <c r="BW2911">
        <f t="shared" si="1742"/>
        <v>1</v>
      </c>
      <c r="BX2911">
        <f t="shared" si="1743"/>
        <v>1</v>
      </c>
      <c r="BY2911">
        <f t="shared" si="1744"/>
        <v>1</v>
      </c>
      <c r="BZ2911">
        <f t="shared" si="1745"/>
        <v>1</v>
      </c>
      <c r="CA2911">
        <f t="shared" si="1746"/>
        <v>1</v>
      </c>
      <c r="CB2911">
        <f t="shared" si="1747"/>
        <v>1</v>
      </c>
      <c r="CC2911">
        <f t="shared" si="1748"/>
        <v>1</v>
      </c>
    </row>
    <row r="2912" spans="1:81" x14ac:dyDescent="0.2">
      <c r="A2912" s="2" t="s">
        <v>14062</v>
      </c>
      <c r="B2912" s="2" t="s">
        <v>14063</v>
      </c>
      <c r="C2912" t="s">
        <v>76</v>
      </c>
      <c r="D2912" s="2" t="s">
        <v>14064</v>
      </c>
      <c r="E2912" s="2">
        <f t="shared" si="1711"/>
        <v>0</v>
      </c>
      <c r="F2912" s="2">
        <f t="shared" si="1712"/>
        <v>1</v>
      </c>
      <c r="G2912" s="2">
        <f t="shared" si="1713"/>
        <v>1</v>
      </c>
      <c r="H2912" s="2">
        <f>IF(AND(E2912=0,G2912=1),1,0)</f>
        <v>1</v>
      </c>
      <c r="I2912" s="2">
        <f>IF(AND(E2912=1,G2912=0),1,0)</f>
        <v>0</v>
      </c>
      <c r="J2912" s="2" t="s">
        <v>14065</v>
      </c>
      <c r="K2912" s="2" t="s">
        <v>14066</v>
      </c>
      <c r="L2912" s="2" t="s">
        <v>14067</v>
      </c>
      <c r="M2912" t="s">
        <v>14063</v>
      </c>
      <c r="N2912" s="2"/>
      <c r="AU2912">
        <f t="shared" si="1714"/>
        <v>1</v>
      </c>
      <c r="AV2912">
        <f t="shared" si="1715"/>
        <v>1</v>
      </c>
      <c r="AW2912">
        <f t="shared" si="1716"/>
        <v>1</v>
      </c>
      <c r="AX2912">
        <f t="shared" si="1717"/>
        <v>1</v>
      </c>
      <c r="AY2912">
        <f t="shared" si="1718"/>
        <v>1</v>
      </c>
      <c r="AZ2912">
        <f t="shared" si="1719"/>
        <v>1</v>
      </c>
      <c r="BA2912">
        <f t="shared" si="1720"/>
        <v>1</v>
      </c>
      <c r="BB2912">
        <f t="shared" si="1721"/>
        <v>1</v>
      </c>
      <c r="BC2912">
        <f t="shared" si="1722"/>
        <v>1</v>
      </c>
      <c r="BD2912">
        <f t="shared" si="1723"/>
        <v>1</v>
      </c>
      <c r="BE2912">
        <f t="shared" si="1724"/>
        <v>1</v>
      </c>
      <c r="BF2912">
        <f t="shared" si="1725"/>
        <v>1</v>
      </c>
      <c r="BG2912">
        <f t="shared" si="1726"/>
        <v>1</v>
      </c>
      <c r="BH2912">
        <f t="shared" si="1727"/>
        <v>1</v>
      </c>
      <c r="BI2912">
        <f t="shared" si="1728"/>
        <v>1</v>
      </c>
      <c r="BJ2912">
        <f t="shared" si="1729"/>
        <v>1</v>
      </c>
      <c r="BK2912">
        <f t="shared" si="1730"/>
        <v>1</v>
      </c>
      <c r="BL2912">
        <f t="shared" si="1731"/>
        <v>1</v>
      </c>
      <c r="BM2912">
        <f t="shared" si="1732"/>
        <v>1</v>
      </c>
      <c r="BN2912">
        <f t="shared" si="1733"/>
        <v>1</v>
      </c>
      <c r="BO2912">
        <f t="shared" si="1734"/>
        <v>1</v>
      </c>
      <c r="BP2912">
        <f t="shared" si="1735"/>
        <v>1</v>
      </c>
      <c r="BQ2912">
        <f t="shared" si="1736"/>
        <v>1</v>
      </c>
      <c r="BR2912">
        <f t="shared" si="1737"/>
        <v>1</v>
      </c>
      <c r="BS2912">
        <f t="shared" si="1738"/>
        <v>1</v>
      </c>
      <c r="BT2912">
        <f t="shared" si="1739"/>
        <v>1</v>
      </c>
      <c r="BU2912">
        <f t="shared" si="1740"/>
        <v>1</v>
      </c>
      <c r="BV2912">
        <f t="shared" si="1741"/>
        <v>1</v>
      </c>
      <c r="BW2912">
        <f t="shared" si="1742"/>
        <v>1</v>
      </c>
      <c r="BX2912">
        <f t="shared" si="1743"/>
        <v>1</v>
      </c>
      <c r="BY2912">
        <f t="shared" si="1744"/>
        <v>1</v>
      </c>
      <c r="BZ2912">
        <f t="shared" si="1745"/>
        <v>1</v>
      </c>
      <c r="CA2912">
        <f t="shared" si="1746"/>
        <v>1</v>
      </c>
      <c r="CB2912">
        <f t="shared" si="1747"/>
        <v>1</v>
      </c>
      <c r="CC2912">
        <f t="shared" si="1748"/>
        <v>1</v>
      </c>
    </row>
    <row r="2913" spans="1:81" x14ac:dyDescent="0.2">
      <c r="A2913" s="2" t="s">
        <v>14068</v>
      </c>
      <c r="B2913" s="2" t="s">
        <v>14069</v>
      </c>
      <c r="C2913" t="s">
        <v>2050</v>
      </c>
      <c r="D2913" s="2" t="s">
        <v>14064</v>
      </c>
      <c r="E2913" s="2">
        <f t="shared" si="1711"/>
        <v>0</v>
      </c>
      <c r="F2913" s="2" t="str">
        <f t="shared" si="1712"/>
        <v/>
      </c>
      <c r="G2913" s="2">
        <f t="shared" si="1713"/>
        <v>0</v>
      </c>
      <c r="H2913" s="2">
        <f>IF(AND(E2913=0,G2913=1),1,0)</f>
        <v>0</v>
      </c>
      <c r="I2913" s="2">
        <f>IF(AND(E2913=1,G2913=0),1,0)</f>
        <v>0</v>
      </c>
      <c r="J2913" s="2" t="s">
        <v>14065</v>
      </c>
      <c r="K2913" s="2" t="s">
        <v>14066</v>
      </c>
      <c r="L2913" s="2" t="s">
        <v>14067</v>
      </c>
      <c r="M2913" t="s">
        <v>14070</v>
      </c>
      <c r="N2913" s="2">
        <v>2001</v>
      </c>
      <c r="AU2913">
        <f t="shared" si="1714"/>
        <v>35</v>
      </c>
      <c r="AV2913">
        <f t="shared" si="1715"/>
        <v>59</v>
      </c>
      <c r="AW2913">
        <f t="shared" si="1716"/>
        <v>1</v>
      </c>
      <c r="AX2913">
        <f t="shared" si="1717"/>
        <v>1</v>
      </c>
      <c r="AY2913">
        <f t="shared" si="1718"/>
        <v>1</v>
      </c>
      <c r="AZ2913">
        <f t="shared" si="1719"/>
        <v>1</v>
      </c>
      <c r="BA2913">
        <f t="shared" si="1720"/>
        <v>1</v>
      </c>
      <c r="BB2913">
        <f t="shared" si="1721"/>
        <v>1</v>
      </c>
      <c r="BC2913">
        <f t="shared" si="1722"/>
        <v>1</v>
      </c>
      <c r="BD2913">
        <f t="shared" si="1723"/>
        <v>1</v>
      </c>
      <c r="BE2913">
        <f t="shared" si="1724"/>
        <v>1</v>
      </c>
      <c r="BF2913">
        <f t="shared" si="1725"/>
        <v>1</v>
      </c>
      <c r="BG2913">
        <f t="shared" si="1726"/>
        <v>1</v>
      </c>
      <c r="BH2913">
        <f t="shared" si="1727"/>
        <v>1</v>
      </c>
      <c r="BI2913">
        <f t="shared" si="1728"/>
        <v>1</v>
      </c>
      <c r="BJ2913">
        <f t="shared" si="1729"/>
        <v>1</v>
      </c>
      <c r="BK2913">
        <f t="shared" si="1730"/>
        <v>1</v>
      </c>
      <c r="BL2913">
        <f t="shared" si="1731"/>
        <v>1</v>
      </c>
      <c r="BM2913">
        <f t="shared" si="1732"/>
        <v>1</v>
      </c>
      <c r="BN2913">
        <f t="shared" si="1733"/>
        <v>1</v>
      </c>
      <c r="BO2913">
        <f t="shared" si="1734"/>
        <v>1</v>
      </c>
      <c r="BP2913">
        <f t="shared" si="1735"/>
        <v>1</v>
      </c>
      <c r="BQ2913">
        <f t="shared" si="1736"/>
        <v>1</v>
      </c>
      <c r="BR2913">
        <f t="shared" si="1737"/>
        <v>1</v>
      </c>
      <c r="BS2913">
        <f t="shared" si="1738"/>
        <v>1</v>
      </c>
      <c r="BT2913">
        <f t="shared" si="1739"/>
        <v>1</v>
      </c>
      <c r="BU2913">
        <f t="shared" si="1740"/>
        <v>1</v>
      </c>
      <c r="BV2913">
        <f t="shared" si="1741"/>
        <v>1</v>
      </c>
      <c r="BW2913">
        <f t="shared" si="1742"/>
        <v>1</v>
      </c>
      <c r="BX2913">
        <f t="shared" si="1743"/>
        <v>1</v>
      </c>
      <c r="BY2913">
        <f t="shared" si="1744"/>
        <v>1</v>
      </c>
      <c r="BZ2913">
        <f t="shared" si="1745"/>
        <v>1</v>
      </c>
      <c r="CA2913">
        <f t="shared" si="1746"/>
        <v>1</v>
      </c>
      <c r="CB2913">
        <f t="shared" si="1747"/>
        <v>1</v>
      </c>
      <c r="CC2913">
        <f t="shared" si="1748"/>
        <v>1</v>
      </c>
    </row>
    <row r="2914" spans="1:81" x14ac:dyDescent="0.2">
      <c r="A2914" s="2" t="s">
        <v>14071</v>
      </c>
      <c r="B2914" s="2" t="s">
        <v>185</v>
      </c>
      <c r="C2914" t="s">
        <v>8714</v>
      </c>
      <c r="D2914" s="2" t="s">
        <v>14072</v>
      </c>
      <c r="E2914" s="2">
        <f t="shared" si="1711"/>
        <v>0</v>
      </c>
      <c r="F2914" s="2" t="str">
        <f t="shared" si="1712"/>
        <v/>
      </c>
      <c r="G2914" s="2">
        <f t="shared" si="1713"/>
        <v>0</v>
      </c>
      <c r="H2914" s="2">
        <f>IF(AND(E2914=0,G2914=1),1,0)</f>
        <v>0</v>
      </c>
      <c r="I2914" s="2">
        <f>IF(AND(E2914=1,G2914=0),1,0)</f>
        <v>0</v>
      </c>
      <c r="J2914" s="2" t="s">
        <v>14073</v>
      </c>
      <c r="K2914" s="2" t="s">
        <v>14074</v>
      </c>
      <c r="L2914" s="2" t="s">
        <v>14075</v>
      </c>
      <c r="M2914" t="s">
        <v>185</v>
      </c>
      <c r="N2914" s="2"/>
      <c r="AU2914">
        <f t="shared" si="1714"/>
        <v>0</v>
      </c>
      <c r="AV2914">
        <f t="shared" si="1715"/>
        <v>1</v>
      </c>
      <c r="AW2914">
        <f t="shared" si="1716"/>
        <v>1</v>
      </c>
      <c r="AX2914">
        <f t="shared" si="1717"/>
        <v>1</v>
      </c>
      <c r="AY2914">
        <f t="shared" si="1718"/>
        <v>1</v>
      </c>
      <c r="AZ2914">
        <f t="shared" si="1719"/>
        <v>1</v>
      </c>
      <c r="BA2914">
        <f t="shared" si="1720"/>
        <v>1</v>
      </c>
      <c r="BB2914">
        <f t="shared" si="1721"/>
        <v>1</v>
      </c>
      <c r="BC2914">
        <f t="shared" si="1722"/>
        <v>1</v>
      </c>
      <c r="BD2914">
        <f t="shared" si="1723"/>
        <v>1</v>
      </c>
      <c r="BE2914">
        <f t="shared" si="1724"/>
        <v>1</v>
      </c>
      <c r="BF2914">
        <f t="shared" si="1725"/>
        <v>1</v>
      </c>
      <c r="BG2914">
        <f t="shared" si="1726"/>
        <v>1</v>
      </c>
      <c r="BH2914">
        <f t="shared" si="1727"/>
        <v>1</v>
      </c>
      <c r="BI2914">
        <f t="shared" si="1728"/>
        <v>1</v>
      </c>
      <c r="BJ2914">
        <f t="shared" si="1729"/>
        <v>1</v>
      </c>
      <c r="BK2914">
        <f t="shared" si="1730"/>
        <v>1</v>
      </c>
      <c r="BL2914">
        <f t="shared" si="1731"/>
        <v>1</v>
      </c>
      <c r="BM2914">
        <f t="shared" si="1732"/>
        <v>1</v>
      </c>
      <c r="BN2914">
        <f t="shared" si="1733"/>
        <v>1</v>
      </c>
      <c r="BO2914">
        <f t="shared" si="1734"/>
        <v>1</v>
      </c>
      <c r="BP2914">
        <f t="shared" si="1735"/>
        <v>1</v>
      </c>
      <c r="BQ2914">
        <f t="shared" si="1736"/>
        <v>1</v>
      </c>
      <c r="BR2914">
        <f t="shared" si="1737"/>
        <v>1</v>
      </c>
      <c r="BS2914">
        <f t="shared" si="1738"/>
        <v>1</v>
      </c>
      <c r="BT2914">
        <f t="shared" si="1739"/>
        <v>1</v>
      </c>
      <c r="BU2914">
        <f t="shared" si="1740"/>
        <v>1</v>
      </c>
      <c r="BV2914">
        <f t="shared" si="1741"/>
        <v>1</v>
      </c>
      <c r="BW2914">
        <f t="shared" si="1742"/>
        <v>1</v>
      </c>
      <c r="BX2914">
        <f t="shared" si="1743"/>
        <v>1</v>
      </c>
      <c r="BY2914">
        <f t="shared" si="1744"/>
        <v>1</v>
      </c>
      <c r="BZ2914">
        <f t="shared" si="1745"/>
        <v>1</v>
      </c>
      <c r="CA2914">
        <f t="shared" si="1746"/>
        <v>1</v>
      </c>
      <c r="CB2914">
        <f t="shared" si="1747"/>
        <v>1</v>
      </c>
      <c r="CC2914">
        <f t="shared" si="1748"/>
        <v>0</v>
      </c>
    </row>
    <row r="2915" spans="1:81" x14ac:dyDescent="0.2">
      <c r="A2915" s="2" t="s">
        <v>14076</v>
      </c>
      <c r="B2915" s="2" t="s">
        <v>14077</v>
      </c>
      <c r="C2915" t="s">
        <v>55</v>
      </c>
      <c r="D2915" s="2" t="s">
        <v>14078</v>
      </c>
      <c r="E2915" s="2">
        <f t="shared" si="1711"/>
        <v>0</v>
      </c>
      <c r="F2915" s="2" t="str">
        <f t="shared" si="1712"/>
        <v/>
      </c>
      <c r="G2915" s="2">
        <f t="shared" si="1713"/>
        <v>0</v>
      </c>
      <c r="H2915" s="2">
        <f>IF(AND(E2915=0,G2915=1),1,0)</f>
        <v>0</v>
      </c>
      <c r="I2915" s="2">
        <f>IF(AND(E2915=1,G2915=0),1,0)</f>
        <v>0</v>
      </c>
      <c r="J2915" s="2" t="s">
        <v>14079</v>
      </c>
      <c r="K2915" s="2" t="s">
        <v>14080</v>
      </c>
      <c r="L2915" s="2" t="s">
        <v>14081</v>
      </c>
      <c r="M2915" t="s">
        <v>14082</v>
      </c>
      <c r="N2915" s="2" t="s">
        <v>6010</v>
      </c>
      <c r="O2915" t="s">
        <v>12341</v>
      </c>
      <c r="AU2915">
        <f t="shared" si="1714"/>
        <v>0</v>
      </c>
      <c r="AV2915">
        <f t="shared" si="1715"/>
        <v>34</v>
      </c>
      <c r="AW2915">
        <f t="shared" si="1716"/>
        <v>40</v>
      </c>
      <c r="AX2915">
        <f t="shared" si="1717"/>
        <v>1</v>
      </c>
      <c r="AY2915">
        <f t="shared" si="1718"/>
        <v>1</v>
      </c>
      <c r="AZ2915">
        <f t="shared" si="1719"/>
        <v>1</v>
      </c>
      <c r="BA2915">
        <f t="shared" si="1720"/>
        <v>1</v>
      </c>
      <c r="BB2915">
        <f t="shared" si="1721"/>
        <v>1</v>
      </c>
      <c r="BC2915">
        <f t="shared" si="1722"/>
        <v>1</v>
      </c>
      <c r="BD2915">
        <f t="shared" si="1723"/>
        <v>1</v>
      </c>
      <c r="BE2915">
        <f t="shared" si="1724"/>
        <v>1</v>
      </c>
      <c r="BF2915">
        <f t="shared" si="1725"/>
        <v>1</v>
      </c>
      <c r="BG2915">
        <f t="shared" si="1726"/>
        <v>1</v>
      </c>
      <c r="BH2915">
        <f t="shared" si="1727"/>
        <v>1</v>
      </c>
      <c r="BI2915">
        <f t="shared" si="1728"/>
        <v>1</v>
      </c>
      <c r="BJ2915">
        <f t="shared" si="1729"/>
        <v>1</v>
      </c>
      <c r="BK2915">
        <f t="shared" si="1730"/>
        <v>1</v>
      </c>
      <c r="BL2915">
        <f t="shared" si="1731"/>
        <v>1</v>
      </c>
      <c r="BM2915">
        <f t="shared" si="1732"/>
        <v>1</v>
      </c>
      <c r="BN2915">
        <f t="shared" si="1733"/>
        <v>1</v>
      </c>
      <c r="BO2915">
        <f t="shared" si="1734"/>
        <v>1</v>
      </c>
      <c r="BP2915">
        <f t="shared" si="1735"/>
        <v>1</v>
      </c>
      <c r="BQ2915">
        <f t="shared" si="1736"/>
        <v>1</v>
      </c>
      <c r="BR2915">
        <f t="shared" si="1737"/>
        <v>1</v>
      </c>
      <c r="BS2915">
        <f t="shared" si="1738"/>
        <v>1</v>
      </c>
      <c r="BT2915">
        <f t="shared" si="1739"/>
        <v>1</v>
      </c>
      <c r="BU2915">
        <f t="shared" si="1740"/>
        <v>1</v>
      </c>
      <c r="BV2915">
        <f t="shared" si="1741"/>
        <v>1</v>
      </c>
      <c r="BW2915">
        <f t="shared" si="1742"/>
        <v>1</v>
      </c>
      <c r="BX2915">
        <f t="shared" si="1743"/>
        <v>1</v>
      </c>
      <c r="BY2915">
        <f t="shared" si="1744"/>
        <v>1</v>
      </c>
      <c r="BZ2915">
        <f t="shared" si="1745"/>
        <v>1</v>
      </c>
      <c r="CA2915">
        <f t="shared" si="1746"/>
        <v>1</v>
      </c>
      <c r="CB2915">
        <f t="shared" si="1747"/>
        <v>1</v>
      </c>
      <c r="CC2915">
        <f t="shared" si="1748"/>
        <v>0</v>
      </c>
    </row>
    <row r="2916" spans="1:81" x14ac:dyDescent="0.2">
      <c r="A2916" s="2" t="s">
        <v>14083</v>
      </c>
      <c r="B2916" s="2" t="s">
        <v>14084</v>
      </c>
      <c r="C2916" t="s">
        <v>332</v>
      </c>
      <c r="D2916" s="2" t="s">
        <v>14078</v>
      </c>
      <c r="E2916" s="2">
        <f t="shared" si="1711"/>
        <v>0</v>
      </c>
      <c r="F2916" s="2">
        <f t="shared" si="1712"/>
        <v>46</v>
      </c>
      <c r="G2916" s="2">
        <f t="shared" si="1713"/>
        <v>1</v>
      </c>
      <c r="H2916" s="2">
        <f>IF(AND(E2916=0,G2916=1),1,0)</f>
        <v>1</v>
      </c>
      <c r="I2916" s="2">
        <f>IF(AND(E2916=1,G2916=0),1,0)</f>
        <v>0</v>
      </c>
      <c r="J2916" s="2" t="s">
        <v>14079</v>
      </c>
      <c r="K2916" s="2" t="s">
        <v>14080</v>
      </c>
      <c r="L2916" s="2" t="s">
        <v>14081</v>
      </c>
      <c r="M2916" t="s">
        <v>14084</v>
      </c>
      <c r="N2916" s="2"/>
      <c r="AU2916">
        <f t="shared" si="1714"/>
        <v>46</v>
      </c>
      <c r="AV2916">
        <f t="shared" si="1715"/>
        <v>1</v>
      </c>
      <c r="AW2916">
        <f t="shared" si="1716"/>
        <v>1</v>
      </c>
      <c r="AX2916">
        <f t="shared" si="1717"/>
        <v>1</v>
      </c>
      <c r="AY2916">
        <f t="shared" si="1718"/>
        <v>1</v>
      </c>
      <c r="AZ2916">
        <f t="shared" si="1719"/>
        <v>1</v>
      </c>
      <c r="BA2916">
        <f t="shared" si="1720"/>
        <v>1</v>
      </c>
      <c r="BB2916">
        <f t="shared" si="1721"/>
        <v>1</v>
      </c>
      <c r="BC2916">
        <f t="shared" si="1722"/>
        <v>1</v>
      </c>
      <c r="BD2916">
        <f t="shared" si="1723"/>
        <v>1</v>
      </c>
      <c r="BE2916">
        <f t="shared" si="1724"/>
        <v>1</v>
      </c>
      <c r="BF2916">
        <f t="shared" si="1725"/>
        <v>1</v>
      </c>
      <c r="BG2916">
        <f t="shared" si="1726"/>
        <v>1</v>
      </c>
      <c r="BH2916">
        <f t="shared" si="1727"/>
        <v>1</v>
      </c>
      <c r="BI2916">
        <f t="shared" si="1728"/>
        <v>1</v>
      </c>
      <c r="BJ2916">
        <f t="shared" si="1729"/>
        <v>1</v>
      </c>
      <c r="BK2916">
        <f t="shared" si="1730"/>
        <v>1</v>
      </c>
      <c r="BL2916">
        <f t="shared" si="1731"/>
        <v>1</v>
      </c>
      <c r="BM2916">
        <f t="shared" si="1732"/>
        <v>1</v>
      </c>
      <c r="BN2916">
        <f t="shared" si="1733"/>
        <v>1</v>
      </c>
      <c r="BO2916">
        <f t="shared" si="1734"/>
        <v>1</v>
      </c>
      <c r="BP2916">
        <f t="shared" si="1735"/>
        <v>1</v>
      </c>
      <c r="BQ2916">
        <f t="shared" si="1736"/>
        <v>1</v>
      </c>
      <c r="BR2916">
        <f t="shared" si="1737"/>
        <v>1</v>
      </c>
      <c r="BS2916">
        <f t="shared" si="1738"/>
        <v>1</v>
      </c>
      <c r="BT2916">
        <f t="shared" si="1739"/>
        <v>1</v>
      </c>
      <c r="BU2916">
        <f t="shared" si="1740"/>
        <v>1</v>
      </c>
      <c r="BV2916">
        <f t="shared" si="1741"/>
        <v>1</v>
      </c>
      <c r="BW2916">
        <f t="shared" si="1742"/>
        <v>1</v>
      </c>
      <c r="BX2916">
        <f t="shared" si="1743"/>
        <v>1</v>
      </c>
      <c r="BY2916">
        <f t="shared" si="1744"/>
        <v>1</v>
      </c>
      <c r="BZ2916">
        <f t="shared" si="1745"/>
        <v>1</v>
      </c>
      <c r="CA2916">
        <f t="shared" si="1746"/>
        <v>1</v>
      </c>
      <c r="CB2916">
        <f t="shared" si="1747"/>
        <v>1</v>
      </c>
      <c r="CC2916">
        <f t="shared" si="1748"/>
        <v>1</v>
      </c>
    </row>
    <row r="2917" spans="1:81" x14ac:dyDescent="0.2">
      <c r="A2917" s="2" t="s">
        <v>14085</v>
      </c>
      <c r="B2917" s="2" t="s">
        <v>7156</v>
      </c>
      <c r="C2917" t="s">
        <v>8733</v>
      </c>
      <c r="D2917" s="2" t="s">
        <v>14086</v>
      </c>
      <c r="E2917" s="2">
        <f t="shared" si="1711"/>
        <v>0</v>
      </c>
      <c r="F2917" s="2" t="str">
        <f t="shared" si="1712"/>
        <v/>
      </c>
      <c r="G2917" s="2">
        <f t="shared" si="1713"/>
        <v>0</v>
      </c>
      <c r="H2917" s="2">
        <f>IF(AND(E2917=0,G2917=1),1,0)</f>
        <v>0</v>
      </c>
      <c r="I2917" s="2">
        <f>IF(AND(E2917=1,G2917=0),1,0)</f>
        <v>0</v>
      </c>
      <c r="J2917" s="2" t="s">
        <v>14087</v>
      </c>
      <c r="K2917" s="2" t="s">
        <v>14088</v>
      </c>
      <c r="L2917" s="2" t="s">
        <v>14089</v>
      </c>
      <c r="M2917" t="s">
        <v>7156</v>
      </c>
      <c r="N2917" s="2"/>
      <c r="AU2917">
        <f t="shared" si="1714"/>
        <v>0</v>
      </c>
      <c r="AV2917">
        <f t="shared" si="1715"/>
        <v>1</v>
      </c>
      <c r="AW2917">
        <f t="shared" si="1716"/>
        <v>1</v>
      </c>
      <c r="AX2917">
        <f t="shared" si="1717"/>
        <v>1</v>
      </c>
      <c r="AY2917">
        <f t="shared" si="1718"/>
        <v>1</v>
      </c>
      <c r="AZ2917">
        <f t="shared" si="1719"/>
        <v>1</v>
      </c>
      <c r="BA2917">
        <f t="shared" si="1720"/>
        <v>1</v>
      </c>
      <c r="BB2917">
        <f t="shared" si="1721"/>
        <v>1</v>
      </c>
      <c r="BC2917">
        <f t="shared" si="1722"/>
        <v>1</v>
      </c>
      <c r="BD2917">
        <f t="shared" si="1723"/>
        <v>1</v>
      </c>
      <c r="BE2917">
        <f t="shared" si="1724"/>
        <v>1</v>
      </c>
      <c r="BF2917">
        <f t="shared" si="1725"/>
        <v>1</v>
      </c>
      <c r="BG2917">
        <f t="shared" si="1726"/>
        <v>1</v>
      </c>
      <c r="BH2917">
        <f t="shared" si="1727"/>
        <v>1</v>
      </c>
      <c r="BI2917">
        <f t="shared" si="1728"/>
        <v>1</v>
      </c>
      <c r="BJ2917">
        <f t="shared" si="1729"/>
        <v>1</v>
      </c>
      <c r="BK2917">
        <f t="shared" si="1730"/>
        <v>1</v>
      </c>
      <c r="BL2917">
        <f t="shared" si="1731"/>
        <v>1</v>
      </c>
      <c r="BM2917">
        <f t="shared" si="1732"/>
        <v>1</v>
      </c>
      <c r="BN2917">
        <f t="shared" si="1733"/>
        <v>1</v>
      </c>
      <c r="BO2917">
        <f t="shared" si="1734"/>
        <v>1</v>
      </c>
      <c r="BP2917">
        <f t="shared" si="1735"/>
        <v>1</v>
      </c>
      <c r="BQ2917">
        <f t="shared" si="1736"/>
        <v>1</v>
      </c>
      <c r="BR2917">
        <f t="shared" si="1737"/>
        <v>1</v>
      </c>
      <c r="BS2917">
        <f t="shared" si="1738"/>
        <v>1</v>
      </c>
      <c r="BT2917">
        <f t="shared" si="1739"/>
        <v>1</v>
      </c>
      <c r="BU2917">
        <f t="shared" si="1740"/>
        <v>1</v>
      </c>
      <c r="BV2917">
        <f t="shared" si="1741"/>
        <v>1</v>
      </c>
      <c r="BW2917">
        <f t="shared" si="1742"/>
        <v>1</v>
      </c>
      <c r="BX2917">
        <f t="shared" si="1743"/>
        <v>1</v>
      </c>
      <c r="BY2917">
        <f t="shared" si="1744"/>
        <v>1</v>
      </c>
      <c r="BZ2917">
        <f t="shared" si="1745"/>
        <v>1</v>
      </c>
      <c r="CA2917">
        <f t="shared" si="1746"/>
        <v>1</v>
      </c>
      <c r="CB2917">
        <f t="shared" si="1747"/>
        <v>1</v>
      </c>
      <c r="CC2917">
        <f t="shared" si="1748"/>
        <v>0</v>
      </c>
    </row>
    <row r="2918" spans="1:81" x14ac:dyDescent="0.2">
      <c r="A2918" s="2" t="s">
        <v>14090</v>
      </c>
      <c r="B2918" s="2" t="s">
        <v>794</v>
      </c>
      <c r="C2918" t="s">
        <v>213</v>
      </c>
      <c r="D2918" s="2" t="s">
        <v>14091</v>
      </c>
      <c r="E2918" s="2">
        <f t="shared" si="1711"/>
        <v>0</v>
      </c>
      <c r="F2918" s="2" t="str">
        <f t="shared" si="1712"/>
        <v/>
      </c>
      <c r="G2918" s="2">
        <f t="shared" si="1713"/>
        <v>0</v>
      </c>
      <c r="H2918" s="2">
        <f>IF(AND(E2918=0,G2918=1),1,0)</f>
        <v>0</v>
      </c>
      <c r="I2918" s="2">
        <f>IF(AND(E2918=1,G2918=0),1,0)</f>
        <v>0</v>
      </c>
      <c r="J2918" s="2" t="s">
        <v>14092</v>
      </c>
      <c r="K2918" s="2" t="s">
        <v>14093</v>
      </c>
      <c r="L2918" s="2" t="s">
        <v>14094</v>
      </c>
      <c r="M2918" t="s">
        <v>795</v>
      </c>
      <c r="N2918" s="2" t="s">
        <v>796</v>
      </c>
      <c r="O2918" t="s">
        <v>797</v>
      </c>
      <c r="P2918" t="s">
        <v>798</v>
      </c>
      <c r="Q2918" t="s">
        <v>799</v>
      </c>
      <c r="R2918" t="s">
        <v>800</v>
      </c>
      <c r="S2918" t="s">
        <v>801</v>
      </c>
      <c r="T2918" t="s">
        <v>802</v>
      </c>
      <c r="U2918" t="s">
        <v>803</v>
      </c>
      <c r="AU2918">
        <f t="shared" si="1714"/>
        <v>0</v>
      </c>
      <c r="AV2918">
        <f t="shared" si="1715"/>
        <v>0</v>
      </c>
      <c r="AW2918">
        <f t="shared" si="1716"/>
        <v>0</v>
      </c>
      <c r="AX2918">
        <f t="shared" si="1717"/>
        <v>0</v>
      </c>
      <c r="AY2918">
        <f t="shared" si="1718"/>
        <v>0</v>
      </c>
      <c r="AZ2918">
        <f t="shared" si="1719"/>
        <v>0</v>
      </c>
      <c r="BA2918">
        <f t="shared" si="1720"/>
        <v>0</v>
      </c>
      <c r="BB2918">
        <f t="shared" si="1721"/>
        <v>0</v>
      </c>
      <c r="BC2918">
        <f t="shared" si="1722"/>
        <v>0</v>
      </c>
      <c r="BD2918">
        <f t="shared" si="1723"/>
        <v>1</v>
      </c>
      <c r="BE2918">
        <f t="shared" si="1724"/>
        <v>1</v>
      </c>
      <c r="BF2918">
        <f t="shared" si="1725"/>
        <v>1</v>
      </c>
      <c r="BG2918">
        <f t="shared" si="1726"/>
        <v>1</v>
      </c>
      <c r="BH2918">
        <f t="shared" si="1727"/>
        <v>1</v>
      </c>
      <c r="BI2918">
        <f t="shared" si="1728"/>
        <v>1</v>
      </c>
      <c r="BJ2918">
        <f t="shared" si="1729"/>
        <v>1</v>
      </c>
      <c r="BK2918">
        <f t="shared" si="1730"/>
        <v>1</v>
      </c>
      <c r="BL2918">
        <f t="shared" si="1731"/>
        <v>1</v>
      </c>
      <c r="BM2918">
        <f t="shared" si="1732"/>
        <v>1</v>
      </c>
      <c r="BN2918">
        <f t="shared" si="1733"/>
        <v>1</v>
      </c>
      <c r="BO2918">
        <f t="shared" si="1734"/>
        <v>1</v>
      </c>
      <c r="BP2918">
        <f t="shared" si="1735"/>
        <v>1</v>
      </c>
      <c r="BQ2918">
        <f t="shared" si="1736"/>
        <v>1</v>
      </c>
      <c r="BR2918">
        <f t="shared" si="1737"/>
        <v>1</v>
      </c>
      <c r="BS2918">
        <f t="shared" si="1738"/>
        <v>1</v>
      </c>
      <c r="BT2918">
        <f t="shared" si="1739"/>
        <v>1</v>
      </c>
      <c r="BU2918">
        <f t="shared" si="1740"/>
        <v>1</v>
      </c>
      <c r="BV2918">
        <f t="shared" si="1741"/>
        <v>1</v>
      </c>
      <c r="BW2918">
        <f t="shared" si="1742"/>
        <v>1</v>
      </c>
      <c r="BX2918">
        <f t="shared" si="1743"/>
        <v>1</v>
      </c>
      <c r="BY2918">
        <f t="shared" si="1744"/>
        <v>1</v>
      </c>
      <c r="BZ2918">
        <f t="shared" si="1745"/>
        <v>1</v>
      </c>
      <c r="CA2918">
        <f t="shared" si="1746"/>
        <v>1</v>
      </c>
      <c r="CB2918">
        <f t="shared" si="1747"/>
        <v>1</v>
      </c>
      <c r="CC2918">
        <f t="shared" si="1748"/>
        <v>0</v>
      </c>
    </row>
    <row r="2919" spans="1:81" x14ac:dyDescent="0.2">
      <c r="A2919" s="2" t="s">
        <v>14095</v>
      </c>
      <c r="B2919" s="2" t="s">
        <v>14096</v>
      </c>
      <c r="C2919" t="s">
        <v>863</v>
      </c>
      <c r="D2919" s="2" t="s">
        <v>14097</v>
      </c>
      <c r="E2919" s="2">
        <f t="shared" si="1711"/>
        <v>0</v>
      </c>
      <c r="F2919" s="2" t="str">
        <f t="shared" si="1712"/>
        <v/>
      </c>
      <c r="G2919" s="2">
        <f t="shared" si="1713"/>
        <v>0</v>
      </c>
      <c r="H2919" s="2">
        <f>IF(AND(E2919=0,G2919=1),1,0)</f>
        <v>0</v>
      </c>
      <c r="I2919" s="2">
        <f>IF(AND(E2919=1,G2919=0),1,0)</f>
        <v>0</v>
      </c>
      <c r="J2919" s="2" t="s">
        <v>14098</v>
      </c>
      <c r="K2919" s="2" t="s">
        <v>14099</v>
      </c>
      <c r="L2919" s="2" t="s">
        <v>14100</v>
      </c>
      <c r="M2919" t="s">
        <v>14101</v>
      </c>
      <c r="N2919" s="2" t="s">
        <v>1140</v>
      </c>
      <c r="O2919" t="s">
        <v>14102</v>
      </c>
      <c r="AU2919">
        <f t="shared" si="1714"/>
        <v>0</v>
      </c>
      <c r="AV2919">
        <f t="shared" si="1715"/>
        <v>12</v>
      </c>
      <c r="AW2919">
        <f t="shared" si="1716"/>
        <v>17</v>
      </c>
      <c r="AX2919">
        <f t="shared" si="1717"/>
        <v>1</v>
      </c>
      <c r="AY2919">
        <f t="shared" si="1718"/>
        <v>1</v>
      </c>
      <c r="AZ2919">
        <f t="shared" si="1719"/>
        <v>1</v>
      </c>
      <c r="BA2919">
        <f t="shared" si="1720"/>
        <v>1</v>
      </c>
      <c r="BB2919">
        <f t="shared" si="1721"/>
        <v>1</v>
      </c>
      <c r="BC2919">
        <f t="shared" si="1722"/>
        <v>1</v>
      </c>
      <c r="BD2919">
        <f t="shared" si="1723"/>
        <v>1</v>
      </c>
      <c r="BE2919">
        <f t="shared" si="1724"/>
        <v>1</v>
      </c>
      <c r="BF2919">
        <f t="shared" si="1725"/>
        <v>1</v>
      </c>
      <c r="BG2919">
        <f t="shared" si="1726"/>
        <v>1</v>
      </c>
      <c r="BH2919">
        <f t="shared" si="1727"/>
        <v>1</v>
      </c>
      <c r="BI2919">
        <f t="shared" si="1728"/>
        <v>1</v>
      </c>
      <c r="BJ2919">
        <f t="shared" si="1729"/>
        <v>1</v>
      </c>
      <c r="BK2919">
        <f t="shared" si="1730"/>
        <v>1</v>
      </c>
      <c r="BL2919">
        <f t="shared" si="1731"/>
        <v>1</v>
      </c>
      <c r="BM2919">
        <f t="shared" si="1732"/>
        <v>1</v>
      </c>
      <c r="BN2919">
        <f t="shared" si="1733"/>
        <v>1</v>
      </c>
      <c r="BO2919">
        <f t="shared" si="1734"/>
        <v>1</v>
      </c>
      <c r="BP2919">
        <f t="shared" si="1735"/>
        <v>1</v>
      </c>
      <c r="BQ2919">
        <f t="shared" si="1736"/>
        <v>1</v>
      </c>
      <c r="BR2919">
        <f t="shared" si="1737"/>
        <v>1</v>
      </c>
      <c r="BS2919">
        <f t="shared" si="1738"/>
        <v>1</v>
      </c>
      <c r="BT2919">
        <f t="shared" si="1739"/>
        <v>1</v>
      </c>
      <c r="BU2919">
        <f t="shared" si="1740"/>
        <v>1</v>
      </c>
      <c r="BV2919">
        <f t="shared" si="1741"/>
        <v>1</v>
      </c>
      <c r="BW2919">
        <f t="shared" si="1742"/>
        <v>1</v>
      </c>
      <c r="BX2919">
        <f t="shared" si="1743"/>
        <v>1</v>
      </c>
      <c r="BY2919">
        <f t="shared" si="1744"/>
        <v>1</v>
      </c>
      <c r="BZ2919">
        <f t="shared" si="1745"/>
        <v>1</v>
      </c>
      <c r="CA2919">
        <f t="shared" si="1746"/>
        <v>1</v>
      </c>
      <c r="CB2919">
        <f t="shared" si="1747"/>
        <v>1</v>
      </c>
      <c r="CC2919">
        <f t="shared" si="1748"/>
        <v>0</v>
      </c>
    </row>
    <row r="2920" spans="1:81" x14ac:dyDescent="0.2">
      <c r="A2920" s="2" t="s">
        <v>14103</v>
      </c>
      <c r="B2920" s="2" t="s">
        <v>172</v>
      </c>
      <c r="C2920" t="s">
        <v>374</v>
      </c>
      <c r="D2920" s="2" t="s">
        <v>14097</v>
      </c>
      <c r="E2920" s="2">
        <f t="shared" si="1711"/>
        <v>0</v>
      </c>
      <c r="F2920" s="2" t="str">
        <f t="shared" si="1712"/>
        <v/>
      </c>
      <c r="G2920" s="2">
        <f t="shared" si="1713"/>
        <v>0</v>
      </c>
      <c r="H2920" s="2">
        <f>IF(AND(E2920=0,G2920=1),1,0)</f>
        <v>0</v>
      </c>
      <c r="I2920" s="2">
        <f>IF(AND(E2920=1,G2920=0),1,0)</f>
        <v>0</v>
      </c>
      <c r="J2920" s="2" t="s">
        <v>14098</v>
      </c>
      <c r="K2920" s="2" t="s">
        <v>14099</v>
      </c>
      <c r="L2920" s="2" t="s">
        <v>14100</v>
      </c>
      <c r="M2920">
        <v>2</v>
      </c>
      <c r="N2920" s="2"/>
      <c r="AU2920">
        <f t="shared" si="1714"/>
        <v>0</v>
      </c>
      <c r="AV2920">
        <f t="shared" si="1715"/>
        <v>1</v>
      </c>
      <c r="AW2920">
        <f t="shared" si="1716"/>
        <v>1</v>
      </c>
      <c r="AX2920">
        <f t="shared" si="1717"/>
        <v>1</v>
      </c>
      <c r="AY2920">
        <f t="shared" si="1718"/>
        <v>1</v>
      </c>
      <c r="AZ2920">
        <f t="shared" si="1719"/>
        <v>1</v>
      </c>
      <c r="BA2920">
        <f t="shared" si="1720"/>
        <v>1</v>
      </c>
      <c r="BB2920">
        <f t="shared" si="1721"/>
        <v>1</v>
      </c>
      <c r="BC2920">
        <f t="shared" si="1722"/>
        <v>1</v>
      </c>
      <c r="BD2920">
        <f t="shared" si="1723"/>
        <v>1</v>
      </c>
      <c r="BE2920">
        <f t="shared" si="1724"/>
        <v>1</v>
      </c>
      <c r="BF2920">
        <f t="shared" si="1725"/>
        <v>1</v>
      </c>
      <c r="BG2920">
        <f t="shared" si="1726"/>
        <v>1</v>
      </c>
      <c r="BH2920">
        <f t="shared" si="1727"/>
        <v>1</v>
      </c>
      <c r="BI2920">
        <f t="shared" si="1728"/>
        <v>1</v>
      </c>
      <c r="BJ2920">
        <f t="shared" si="1729"/>
        <v>1</v>
      </c>
      <c r="BK2920">
        <f t="shared" si="1730"/>
        <v>1</v>
      </c>
      <c r="BL2920">
        <f t="shared" si="1731"/>
        <v>1</v>
      </c>
      <c r="BM2920">
        <f t="shared" si="1732"/>
        <v>1</v>
      </c>
      <c r="BN2920">
        <f t="shared" si="1733"/>
        <v>1</v>
      </c>
      <c r="BO2920">
        <f t="shared" si="1734"/>
        <v>1</v>
      </c>
      <c r="BP2920">
        <f t="shared" si="1735"/>
        <v>1</v>
      </c>
      <c r="BQ2920">
        <f t="shared" si="1736"/>
        <v>1</v>
      </c>
      <c r="BR2920">
        <f t="shared" si="1737"/>
        <v>1</v>
      </c>
      <c r="BS2920">
        <f t="shared" si="1738"/>
        <v>1</v>
      </c>
      <c r="BT2920">
        <f t="shared" si="1739"/>
        <v>1</v>
      </c>
      <c r="BU2920">
        <f t="shared" si="1740"/>
        <v>1</v>
      </c>
      <c r="BV2920">
        <f t="shared" si="1741"/>
        <v>1</v>
      </c>
      <c r="BW2920">
        <f t="shared" si="1742"/>
        <v>1</v>
      </c>
      <c r="BX2920">
        <f t="shared" si="1743"/>
        <v>1</v>
      </c>
      <c r="BY2920">
        <f t="shared" si="1744"/>
        <v>1</v>
      </c>
      <c r="BZ2920">
        <f t="shared" si="1745"/>
        <v>1</v>
      </c>
      <c r="CA2920">
        <f t="shared" si="1746"/>
        <v>1</v>
      </c>
      <c r="CB2920">
        <f t="shared" si="1747"/>
        <v>1</v>
      </c>
      <c r="CC2920">
        <f t="shared" si="1748"/>
        <v>0</v>
      </c>
    </row>
    <row r="2921" spans="1:81" x14ac:dyDescent="0.2">
      <c r="A2921" s="2" t="s">
        <v>14104</v>
      </c>
      <c r="B2921" s="2" t="s">
        <v>213</v>
      </c>
      <c r="C2921" t="s">
        <v>94</v>
      </c>
      <c r="D2921" s="2" t="s">
        <v>14105</v>
      </c>
      <c r="E2921" s="2">
        <f t="shared" si="1711"/>
        <v>0</v>
      </c>
      <c r="F2921" s="2" t="str">
        <f t="shared" si="1712"/>
        <v/>
      </c>
      <c r="G2921" s="2">
        <f t="shared" si="1713"/>
        <v>0</v>
      </c>
      <c r="H2921" s="2">
        <f>IF(AND(E2921=0,G2921=1),1,0)</f>
        <v>0</v>
      </c>
      <c r="I2921" s="2">
        <f>IF(AND(E2921=1,G2921=0),1,0)</f>
        <v>0</v>
      </c>
      <c r="J2921" s="2" t="s">
        <v>14106</v>
      </c>
      <c r="K2921" s="2" t="s">
        <v>14107</v>
      </c>
      <c r="L2921" s="2" t="s">
        <v>14108</v>
      </c>
      <c r="M2921" t="s">
        <v>213</v>
      </c>
      <c r="N2921" s="2"/>
      <c r="AU2921">
        <f t="shared" si="1714"/>
        <v>0</v>
      </c>
      <c r="AV2921">
        <f t="shared" si="1715"/>
        <v>1</v>
      </c>
      <c r="AW2921">
        <f t="shared" si="1716"/>
        <v>1</v>
      </c>
      <c r="AX2921">
        <f t="shared" si="1717"/>
        <v>1</v>
      </c>
      <c r="AY2921">
        <f t="shared" si="1718"/>
        <v>1</v>
      </c>
      <c r="AZ2921">
        <f t="shared" si="1719"/>
        <v>1</v>
      </c>
      <c r="BA2921">
        <f t="shared" si="1720"/>
        <v>1</v>
      </c>
      <c r="BB2921">
        <f t="shared" si="1721"/>
        <v>1</v>
      </c>
      <c r="BC2921">
        <f t="shared" si="1722"/>
        <v>1</v>
      </c>
      <c r="BD2921">
        <f t="shared" si="1723"/>
        <v>1</v>
      </c>
      <c r="BE2921">
        <f t="shared" si="1724"/>
        <v>1</v>
      </c>
      <c r="BF2921">
        <f t="shared" si="1725"/>
        <v>1</v>
      </c>
      <c r="BG2921">
        <f t="shared" si="1726"/>
        <v>1</v>
      </c>
      <c r="BH2921">
        <f t="shared" si="1727"/>
        <v>1</v>
      </c>
      <c r="BI2921">
        <f t="shared" si="1728"/>
        <v>1</v>
      </c>
      <c r="BJ2921">
        <f t="shared" si="1729"/>
        <v>1</v>
      </c>
      <c r="BK2921">
        <f t="shared" si="1730"/>
        <v>1</v>
      </c>
      <c r="BL2921">
        <f t="shared" si="1731"/>
        <v>1</v>
      </c>
      <c r="BM2921">
        <f t="shared" si="1732"/>
        <v>1</v>
      </c>
      <c r="BN2921">
        <f t="shared" si="1733"/>
        <v>1</v>
      </c>
      <c r="BO2921">
        <f t="shared" si="1734"/>
        <v>1</v>
      </c>
      <c r="BP2921">
        <f t="shared" si="1735"/>
        <v>1</v>
      </c>
      <c r="BQ2921">
        <f t="shared" si="1736"/>
        <v>1</v>
      </c>
      <c r="BR2921">
        <f t="shared" si="1737"/>
        <v>1</v>
      </c>
      <c r="BS2921">
        <f t="shared" si="1738"/>
        <v>1</v>
      </c>
      <c r="BT2921">
        <f t="shared" si="1739"/>
        <v>1</v>
      </c>
      <c r="BU2921">
        <f t="shared" si="1740"/>
        <v>1</v>
      </c>
      <c r="BV2921">
        <f t="shared" si="1741"/>
        <v>1</v>
      </c>
      <c r="BW2921">
        <f t="shared" si="1742"/>
        <v>1</v>
      </c>
      <c r="BX2921">
        <f t="shared" si="1743"/>
        <v>1</v>
      </c>
      <c r="BY2921">
        <f t="shared" si="1744"/>
        <v>1</v>
      </c>
      <c r="BZ2921">
        <f t="shared" si="1745"/>
        <v>1</v>
      </c>
      <c r="CA2921">
        <f t="shared" si="1746"/>
        <v>1</v>
      </c>
      <c r="CB2921">
        <f t="shared" si="1747"/>
        <v>1</v>
      </c>
      <c r="CC2921">
        <f t="shared" si="1748"/>
        <v>0</v>
      </c>
    </row>
    <row r="2922" spans="1:81" x14ac:dyDescent="0.2">
      <c r="A2922" s="2" t="s">
        <v>14109</v>
      </c>
      <c r="B2922" s="2" t="s">
        <v>14110</v>
      </c>
      <c r="C2922" t="s">
        <v>251</v>
      </c>
      <c r="D2922" s="2" t="s">
        <v>14111</v>
      </c>
      <c r="E2922" s="2">
        <f t="shared" si="1711"/>
        <v>0</v>
      </c>
      <c r="F2922" s="2" t="str">
        <f t="shared" si="1712"/>
        <v/>
      </c>
      <c r="G2922" s="2">
        <f t="shared" si="1713"/>
        <v>0</v>
      </c>
      <c r="H2922" s="2">
        <f>IF(AND(E2922=0,G2922=1),1,0)</f>
        <v>0</v>
      </c>
      <c r="I2922" s="2">
        <f>IF(AND(E2922=1,G2922=0),1,0)</f>
        <v>0</v>
      </c>
      <c r="J2922" s="2" t="s">
        <v>14112</v>
      </c>
      <c r="K2922" s="2" t="s">
        <v>14113</v>
      </c>
      <c r="L2922" s="2" t="s">
        <v>14114</v>
      </c>
      <c r="M2922" t="s">
        <v>14110</v>
      </c>
      <c r="N2922" s="2"/>
      <c r="AU2922">
        <f t="shared" si="1714"/>
        <v>0</v>
      </c>
      <c r="AV2922">
        <f t="shared" si="1715"/>
        <v>1</v>
      </c>
      <c r="AW2922">
        <f t="shared" si="1716"/>
        <v>1</v>
      </c>
      <c r="AX2922">
        <f t="shared" si="1717"/>
        <v>1</v>
      </c>
      <c r="AY2922">
        <f t="shared" si="1718"/>
        <v>1</v>
      </c>
      <c r="AZ2922">
        <f t="shared" si="1719"/>
        <v>1</v>
      </c>
      <c r="BA2922">
        <f t="shared" si="1720"/>
        <v>1</v>
      </c>
      <c r="BB2922">
        <f t="shared" si="1721"/>
        <v>1</v>
      </c>
      <c r="BC2922">
        <f t="shared" si="1722"/>
        <v>1</v>
      </c>
      <c r="BD2922">
        <f t="shared" si="1723"/>
        <v>1</v>
      </c>
      <c r="BE2922">
        <f t="shared" si="1724"/>
        <v>1</v>
      </c>
      <c r="BF2922">
        <f t="shared" si="1725"/>
        <v>1</v>
      </c>
      <c r="BG2922">
        <f t="shared" si="1726"/>
        <v>1</v>
      </c>
      <c r="BH2922">
        <f t="shared" si="1727"/>
        <v>1</v>
      </c>
      <c r="BI2922">
        <f t="shared" si="1728"/>
        <v>1</v>
      </c>
      <c r="BJ2922">
        <f t="shared" si="1729"/>
        <v>1</v>
      </c>
      <c r="BK2922">
        <f t="shared" si="1730"/>
        <v>1</v>
      </c>
      <c r="BL2922">
        <f t="shared" si="1731"/>
        <v>1</v>
      </c>
      <c r="BM2922">
        <f t="shared" si="1732"/>
        <v>1</v>
      </c>
      <c r="BN2922">
        <f t="shared" si="1733"/>
        <v>1</v>
      </c>
      <c r="BO2922">
        <f t="shared" si="1734"/>
        <v>1</v>
      </c>
      <c r="BP2922">
        <f t="shared" si="1735"/>
        <v>1</v>
      </c>
      <c r="BQ2922">
        <f t="shared" si="1736"/>
        <v>1</v>
      </c>
      <c r="BR2922">
        <f t="shared" si="1737"/>
        <v>1</v>
      </c>
      <c r="BS2922">
        <f t="shared" si="1738"/>
        <v>1</v>
      </c>
      <c r="BT2922">
        <f t="shared" si="1739"/>
        <v>1</v>
      </c>
      <c r="BU2922">
        <f t="shared" si="1740"/>
        <v>1</v>
      </c>
      <c r="BV2922">
        <f t="shared" si="1741"/>
        <v>1</v>
      </c>
      <c r="BW2922">
        <f t="shared" si="1742"/>
        <v>1</v>
      </c>
      <c r="BX2922">
        <f t="shared" si="1743"/>
        <v>1</v>
      </c>
      <c r="BY2922">
        <f t="shared" si="1744"/>
        <v>1</v>
      </c>
      <c r="BZ2922">
        <f t="shared" si="1745"/>
        <v>1</v>
      </c>
      <c r="CA2922">
        <f t="shared" si="1746"/>
        <v>1</v>
      </c>
      <c r="CB2922">
        <f t="shared" si="1747"/>
        <v>1</v>
      </c>
      <c r="CC2922">
        <f t="shared" si="1748"/>
        <v>0</v>
      </c>
    </row>
    <row r="2923" spans="1:81" x14ac:dyDescent="0.2">
      <c r="A2923" s="2" t="s">
        <v>14115</v>
      </c>
      <c r="B2923" s="2" t="s">
        <v>5270</v>
      </c>
      <c r="C2923" t="s">
        <v>55</v>
      </c>
      <c r="D2923" s="2" t="s">
        <v>14116</v>
      </c>
      <c r="E2923" s="2">
        <f t="shared" si="1711"/>
        <v>0</v>
      </c>
      <c r="F2923" s="2" t="str">
        <f t="shared" si="1712"/>
        <v/>
      </c>
      <c r="G2923" s="2">
        <f t="shared" si="1713"/>
        <v>0</v>
      </c>
      <c r="H2923" s="2">
        <f>IF(AND(E2923=0,G2923=1),1,0)</f>
        <v>0</v>
      </c>
      <c r="I2923" s="2">
        <f>IF(AND(E2923=1,G2923=0),1,0)</f>
        <v>0</v>
      </c>
      <c r="J2923" s="2" t="s">
        <v>14117</v>
      </c>
      <c r="K2923" s="2" t="s">
        <v>14118</v>
      </c>
      <c r="L2923" s="2" t="s">
        <v>14119</v>
      </c>
      <c r="M2923" t="s">
        <v>5270</v>
      </c>
      <c r="N2923" s="2"/>
      <c r="AU2923">
        <f t="shared" si="1714"/>
        <v>0</v>
      </c>
      <c r="AV2923">
        <f t="shared" si="1715"/>
        <v>1</v>
      </c>
      <c r="AW2923">
        <f t="shared" si="1716"/>
        <v>1</v>
      </c>
      <c r="AX2923">
        <f t="shared" si="1717"/>
        <v>1</v>
      </c>
      <c r="AY2923">
        <f t="shared" si="1718"/>
        <v>1</v>
      </c>
      <c r="AZ2923">
        <f t="shared" si="1719"/>
        <v>1</v>
      </c>
      <c r="BA2923">
        <f t="shared" si="1720"/>
        <v>1</v>
      </c>
      <c r="BB2923">
        <f t="shared" si="1721"/>
        <v>1</v>
      </c>
      <c r="BC2923">
        <f t="shared" si="1722"/>
        <v>1</v>
      </c>
      <c r="BD2923">
        <f t="shared" si="1723"/>
        <v>1</v>
      </c>
      <c r="BE2923">
        <f t="shared" si="1724"/>
        <v>1</v>
      </c>
      <c r="BF2923">
        <f t="shared" si="1725"/>
        <v>1</v>
      </c>
      <c r="BG2923">
        <f t="shared" si="1726"/>
        <v>1</v>
      </c>
      <c r="BH2923">
        <f t="shared" si="1727"/>
        <v>1</v>
      </c>
      <c r="BI2923">
        <f t="shared" si="1728"/>
        <v>1</v>
      </c>
      <c r="BJ2923">
        <f t="shared" si="1729"/>
        <v>1</v>
      </c>
      <c r="BK2923">
        <f t="shared" si="1730"/>
        <v>1</v>
      </c>
      <c r="BL2923">
        <f t="shared" si="1731"/>
        <v>1</v>
      </c>
      <c r="BM2923">
        <f t="shared" si="1732"/>
        <v>1</v>
      </c>
      <c r="BN2923">
        <f t="shared" si="1733"/>
        <v>1</v>
      </c>
      <c r="BO2923">
        <f t="shared" si="1734"/>
        <v>1</v>
      </c>
      <c r="BP2923">
        <f t="shared" si="1735"/>
        <v>1</v>
      </c>
      <c r="BQ2923">
        <f t="shared" si="1736"/>
        <v>1</v>
      </c>
      <c r="BR2923">
        <f t="shared" si="1737"/>
        <v>1</v>
      </c>
      <c r="BS2923">
        <f t="shared" si="1738"/>
        <v>1</v>
      </c>
      <c r="BT2923">
        <f t="shared" si="1739"/>
        <v>1</v>
      </c>
      <c r="BU2923">
        <f t="shared" si="1740"/>
        <v>1</v>
      </c>
      <c r="BV2923">
        <f t="shared" si="1741"/>
        <v>1</v>
      </c>
      <c r="BW2923">
        <f t="shared" si="1742"/>
        <v>1</v>
      </c>
      <c r="BX2923">
        <f t="shared" si="1743"/>
        <v>1</v>
      </c>
      <c r="BY2923">
        <f t="shared" si="1744"/>
        <v>1</v>
      </c>
      <c r="BZ2923">
        <f t="shared" si="1745"/>
        <v>1</v>
      </c>
      <c r="CA2923">
        <f t="shared" si="1746"/>
        <v>1</v>
      </c>
      <c r="CB2923">
        <f t="shared" si="1747"/>
        <v>1</v>
      </c>
      <c r="CC2923">
        <f t="shared" si="1748"/>
        <v>0</v>
      </c>
    </row>
    <row r="2924" spans="1:81" x14ac:dyDescent="0.2">
      <c r="A2924" s="2" t="s">
        <v>14120</v>
      </c>
      <c r="B2924" s="2" t="s">
        <v>2461</v>
      </c>
      <c r="C2924" t="s">
        <v>2461</v>
      </c>
      <c r="D2924" s="2" t="s">
        <v>14121</v>
      </c>
      <c r="E2924" s="2">
        <f t="shared" si="1711"/>
        <v>1</v>
      </c>
      <c r="F2924" s="2">
        <f t="shared" si="1712"/>
        <v>6</v>
      </c>
      <c r="G2924" s="2">
        <f t="shared" si="1713"/>
        <v>1</v>
      </c>
      <c r="H2924" s="2">
        <f>IF(AND(E2924=0,G2924=1),1,0)</f>
        <v>0</v>
      </c>
      <c r="I2924" s="2">
        <f>IF(AND(E2924=1,G2924=0),1,0)</f>
        <v>0</v>
      </c>
      <c r="J2924" s="2" t="s">
        <v>14122</v>
      </c>
      <c r="K2924" s="2" t="s">
        <v>14123</v>
      </c>
      <c r="L2924" s="2" t="s">
        <v>14124</v>
      </c>
      <c r="M2924" t="s">
        <v>2461</v>
      </c>
      <c r="N2924" s="2"/>
      <c r="AU2924">
        <f t="shared" si="1714"/>
        <v>6</v>
      </c>
      <c r="AV2924">
        <f t="shared" si="1715"/>
        <v>1</v>
      </c>
      <c r="AW2924">
        <f t="shared" si="1716"/>
        <v>1</v>
      </c>
      <c r="AX2924">
        <f t="shared" si="1717"/>
        <v>1</v>
      </c>
      <c r="AY2924">
        <f t="shared" si="1718"/>
        <v>1</v>
      </c>
      <c r="AZ2924">
        <f t="shared" si="1719"/>
        <v>1</v>
      </c>
      <c r="BA2924">
        <f t="shared" si="1720"/>
        <v>1</v>
      </c>
      <c r="BB2924">
        <f t="shared" si="1721"/>
        <v>1</v>
      </c>
      <c r="BC2924">
        <f t="shared" si="1722"/>
        <v>1</v>
      </c>
      <c r="BD2924">
        <f t="shared" si="1723"/>
        <v>1</v>
      </c>
      <c r="BE2924">
        <f t="shared" si="1724"/>
        <v>1</v>
      </c>
      <c r="BF2924">
        <f t="shared" si="1725"/>
        <v>1</v>
      </c>
      <c r="BG2924">
        <f t="shared" si="1726"/>
        <v>1</v>
      </c>
      <c r="BH2924">
        <f t="shared" si="1727"/>
        <v>1</v>
      </c>
      <c r="BI2924">
        <f t="shared" si="1728"/>
        <v>1</v>
      </c>
      <c r="BJ2924">
        <f t="shared" si="1729"/>
        <v>1</v>
      </c>
      <c r="BK2924">
        <f t="shared" si="1730"/>
        <v>1</v>
      </c>
      <c r="BL2924">
        <f t="shared" si="1731"/>
        <v>1</v>
      </c>
      <c r="BM2924">
        <f t="shared" si="1732"/>
        <v>1</v>
      </c>
      <c r="BN2924">
        <f t="shared" si="1733"/>
        <v>1</v>
      </c>
      <c r="BO2924">
        <f t="shared" si="1734"/>
        <v>1</v>
      </c>
      <c r="BP2924">
        <f t="shared" si="1735"/>
        <v>1</v>
      </c>
      <c r="BQ2924">
        <f t="shared" si="1736"/>
        <v>1</v>
      </c>
      <c r="BR2924">
        <f t="shared" si="1737"/>
        <v>1</v>
      </c>
      <c r="BS2924">
        <f t="shared" si="1738"/>
        <v>1</v>
      </c>
      <c r="BT2924">
        <f t="shared" si="1739"/>
        <v>1</v>
      </c>
      <c r="BU2924">
        <f t="shared" si="1740"/>
        <v>1</v>
      </c>
      <c r="BV2924">
        <f t="shared" si="1741"/>
        <v>1</v>
      </c>
      <c r="BW2924">
        <f t="shared" si="1742"/>
        <v>1</v>
      </c>
      <c r="BX2924">
        <f t="shared" si="1743"/>
        <v>1</v>
      </c>
      <c r="BY2924">
        <f t="shared" si="1744"/>
        <v>1</v>
      </c>
      <c r="BZ2924">
        <f t="shared" si="1745"/>
        <v>1</v>
      </c>
      <c r="CA2924">
        <f t="shared" si="1746"/>
        <v>1</v>
      </c>
      <c r="CB2924">
        <f t="shared" si="1747"/>
        <v>1</v>
      </c>
      <c r="CC2924">
        <f t="shared" si="1748"/>
        <v>1</v>
      </c>
    </row>
    <row r="2925" spans="1:81" x14ac:dyDescent="0.2">
      <c r="A2925" s="2" t="s">
        <v>12558</v>
      </c>
      <c r="B2925" s="2" t="s">
        <v>14125</v>
      </c>
      <c r="C2925" t="s">
        <v>279</v>
      </c>
      <c r="D2925" s="2" t="s">
        <v>14126</v>
      </c>
      <c r="E2925" s="2">
        <f t="shared" si="1711"/>
        <v>0</v>
      </c>
      <c r="F2925" s="2" t="str">
        <f t="shared" si="1712"/>
        <v/>
      </c>
      <c r="G2925" s="2">
        <f t="shared" si="1713"/>
        <v>0</v>
      </c>
      <c r="H2925" s="2">
        <f>IF(AND(E2925=0,G2925=1),1,0)</f>
        <v>0</v>
      </c>
      <c r="I2925" s="2">
        <f>IF(AND(E2925=1,G2925=0),1,0)</f>
        <v>0</v>
      </c>
      <c r="J2925" s="2" t="s">
        <v>14127</v>
      </c>
      <c r="K2925" s="2" t="s">
        <v>14128</v>
      </c>
      <c r="L2925" s="2" t="s">
        <v>14129</v>
      </c>
      <c r="M2925" t="s">
        <v>802</v>
      </c>
      <c r="N2925" s="2">
        <v>100</v>
      </c>
      <c r="O2925" t="s">
        <v>14130</v>
      </c>
      <c r="P2925" t="s">
        <v>6418</v>
      </c>
      <c r="Q2925" t="s">
        <v>231</v>
      </c>
      <c r="R2925" t="s">
        <v>6284</v>
      </c>
      <c r="S2925" t="s">
        <v>4811</v>
      </c>
      <c r="AU2925">
        <f t="shared" si="1714"/>
        <v>35</v>
      </c>
      <c r="AV2925">
        <f t="shared" si="1715"/>
        <v>40</v>
      </c>
      <c r="AW2925">
        <f t="shared" si="1716"/>
        <v>76</v>
      </c>
      <c r="AX2925">
        <f t="shared" si="1717"/>
        <v>98</v>
      </c>
      <c r="AY2925">
        <f t="shared" si="1718"/>
        <v>133</v>
      </c>
      <c r="AZ2925">
        <f t="shared" si="1719"/>
        <v>137</v>
      </c>
      <c r="BA2925">
        <f t="shared" si="1720"/>
        <v>204</v>
      </c>
      <c r="BB2925">
        <f t="shared" si="1721"/>
        <v>1</v>
      </c>
      <c r="BC2925">
        <f t="shared" si="1722"/>
        <v>1</v>
      </c>
      <c r="BD2925">
        <f t="shared" si="1723"/>
        <v>1</v>
      </c>
      <c r="BE2925">
        <f t="shared" si="1724"/>
        <v>1</v>
      </c>
      <c r="BF2925">
        <f t="shared" si="1725"/>
        <v>1</v>
      </c>
      <c r="BG2925">
        <f t="shared" si="1726"/>
        <v>1</v>
      </c>
      <c r="BH2925">
        <f t="shared" si="1727"/>
        <v>1</v>
      </c>
      <c r="BI2925">
        <f t="shared" si="1728"/>
        <v>1</v>
      </c>
      <c r="BJ2925">
        <f t="shared" si="1729"/>
        <v>1</v>
      </c>
      <c r="BK2925">
        <f t="shared" si="1730"/>
        <v>1</v>
      </c>
      <c r="BL2925">
        <f t="shared" si="1731"/>
        <v>1</v>
      </c>
      <c r="BM2925">
        <f t="shared" si="1732"/>
        <v>1</v>
      </c>
      <c r="BN2925">
        <f t="shared" si="1733"/>
        <v>1</v>
      </c>
      <c r="BO2925">
        <f t="shared" si="1734"/>
        <v>1</v>
      </c>
      <c r="BP2925">
        <f t="shared" si="1735"/>
        <v>1</v>
      </c>
      <c r="BQ2925">
        <f t="shared" si="1736"/>
        <v>1</v>
      </c>
      <c r="BR2925">
        <f t="shared" si="1737"/>
        <v>1</v>
      </c>
      <c r="BS2925">
        <f t="shared" si="1738"/>
        <v>1</v>
      </c>
      <c r="BT2925">
        <f t="shared" si="1739"/>
        <v>1</v>
      </c>
      <c r="BU2925">
        <f t="shared" si="1740"/>
        <v>1</v>
      </c>
      <c r="BV2925">
        <f t="shared" si="1741"/>
        <v>1</v>
      </c>
      <c r="BW2925">
        <f t="shared" si="1742"/>
        <v>1</v>
      </c>
      <c r="BX2925">
        <f t="shared" si="1743"/>
        <v>1</v>
      </c>
      <c r="BY2925">
        <f t="shared" si="1744"/>
        <v>1</v>
      </c>
      <c r="BZ2925">
        <f t="shared" si="1745"/>
        <v>1</v>
      </c>
      <c r="CA2925">
        <f t="shared" si="1746"/>
        <v>1</v>
      </c>
      <c r="CB2925">
        <f t="shared" si="1747"/>
        <v>1</v>
      </c>
      <c r="CC2925">
        <f t="shared" si="1748"/>
        <v>1</v>
      </c>
    </row>
    <row r="2926" spans="1:81" x14ac:dyDescent="0.2">
      <c r="A2926" s="2" t="s">
        <v>14131</v>
      </c>
      <c r="B2926" s="2" t="s">
        <v>14132</v>
      </c>
      <c r="C2926" t="s">
        <v>10363</v>
      </c>
      <c r="D2926" s="2" t="s">
        <v>14133</v>
      </c>
      <c r="E2926" s="2">
        <f t="shared" si="1711"/>
        <v>0</v>
      </c>
      <c r="F2926" s="2">
        <f t="shared" si="1712"/>
        <v>1</v>
      </c>
      <c r="G2926" s="2">
        <f t="shared" si="1713"/>
        <v>1</v>
      </c>
      <c r="H2926" s="2">
        <f>IF(AND(E2926=0,G2926=1),1,0)</f>
        <v>1</v>
      </c>
      <c r="I2926" s="2">
        <f>IF(AND(E2926=1,G2926=0),1,0)</f>
        <v>0</v>
      </c>
      <c r="J2926" s="2" t="s">
        <v>14134</v>
      </c>
      <c r="K2926" s="2" t="s">
        <v>14135</v>
      </c>
      <c r="L2926" s="2" t="s">
        <v>14136</v>
      </c>
      <c r="M2926" t="s">
        <v>14132</v>
      </c>
      <c r="N2926" s="2"/>
      <c r="AU2926">
        <f t="shared" si="1714"/>
        <v>1</v>
      </c>
      <c r="AV2926">
        <f t="shared" si="1715"/>
        <v>1</v>
      </c>
      <c r="AW2926">
        <f t="shared" si="1716"/>
        <v>1</v>
      </c>
      <c r="AX2926">
        <f t="shared" si="1717"/>
        <v>1</v>
      </c>
      <c r="AY2926">
        <f t="shared" si="1718"/>
        <v>1</v>
      </c>
      <c r="AZ2926">
        <f t="shared" si="1719"/>
        <v>1</v>
      </c>
      <c r="BA2926">
        <f t="shared" si="1720"/>
        <v>1</v>
      </c>
      <c r="BB2926">
        <f t="shared" si="1721"/>
        <v>1</v>
      </c>
      <c r="BC2926">
        <f t="shared" si="1722"/>
        <v>1</v>
      </c>
      <c r="BD2926">
        <f t="shared" si="1723"/>
        <v>1</v>
      </c>
      <c r="BE2926">
        <f t="shared" si="1724"/>
        <v>1</v>
      </c>
      <c r="BF2926">
        <f t="shared" si="1725"/>
        <v>1</v>
      </c>
      <c r="BG2926">
        <f t="shared" si="1726"/>
        <v>1</v>
      </c>
      <c r="BH2926">
        <f t="shared" si="1727"/>
        <v>1</v>
      </c>
      <c r="BI2926">
        <f t="shared" si="1728"/>
        <v>1</v>
      </c>
      <c r="BJ2926">
        <f t="shared" si="1729"/>
        <v>1</v>
      </c>
      <c r="BK2926">
        <f t="shared" si="1730"/>
        <v>1</v>
      </c>
      <c r="BL2926">
        <f t="shared" si="1731"/>
        <v>1</v>
      </c>
      <c r="BM2926">
        <f t="shared" si="1732"/>
        <v>1</v>
      </c>
      <c r="BN2926">
        <f t="shared" si="1733"/>
        <v>1</v>
      </c>
      <c r="BO2926">
        <f t="shared" si="1734"/>
        <v>1</v>
      </c>
      <c r="BP2926">
        <f t="shared" si="1735"/>
        <v>1</v>
      </c>
      <c r="BQ2926">
        <f t="shared" si="1736"/>
        <v>1</v>
      </c>
      <c r="BR2926">
        <f t="shared" si="1737"/>
        <v>1</v>
      </c>
      <c r="BS2926">
        <f t="shared" si="1738"/>
        <v>1</v>
      </c>
      <c r="BT2926">
        <f t="shared" si="1739"/>
        <v>1</v>
      </c>
      <c r="BU2926">
        <f t="shared" si="1740"/>
        <v>1</v>
      </c>
      <c r="BV2926">
        <f t="shared" si="1741"/>
        <v>1</v>
      </c>
      <c r="BW2926">
        <f t="shared" si="1742"/>
        <v>1</v>
      </c>
      <c r="BX2926">
        <f t="shared" si="1743"/>
        <v>1</v>
      </c>
      <c r="BY2926">
        <f t="shared" si="1744"/>
        <v>1</v>
      </c>
      <c r="BZ2926">
        <f t="shared" si="1745"/>
        <v>1</v>
      </c>
      <c r="CA2926">
        <f t="shared" si="1746"/>
        <v>1</v>
      </c>
      <c r="CB2926">
        <f t="shared" si="1747"/>
        <v>1</v>
      </c>
      <c r="CC2926">
        <f t="shared" si="1748"/>
        <v>1</v>
      </c>
    </row>
    <row r="2927" spans="1:81" hidden="1" x14ac:dyDescent="0.2">
      <c r="A2927" s="2" t="s">
        <v>14137</v>
      </c>
      <c r="B2927" s="2" t="s">
        <v>185</v>
      </c>
      <c r="C2927" t="s">
        <v>20</v>
      </c>
      <c r="D2927" s="2" t="s">
        <v>14138</v>
      </c>
      <c r="E2927" s="2">
        <f t="shared" si="1711"/>
        <v>0</v>
      </c>
      <c r="F2927" s="2" t="str">
        <f t="shared" si="1712"/>
        <v/>
      </c>
      <c r="G2927" s="2">
        <f t="shared" si="1713"/>
        <v>0</v>
      </c>
      <c r="H2927" s="2">
        <f>IF(AND(E2927=0,G2927=1),1,0)</f>
        <v>0</v>
      </c>
      <c r="I2927" s="2">
        <f>IF(AND(E2927=1,G2927=0),1,0)</f>
        <v>0</v>
      </c>
      <c r="J2927" s="2" t="s">
        <v>14139</v>
      </c>
      <c r="K2927" s="2" t="s">
        <v>14140</v>
      </c>
      <c r="L2927" s="2" t="s">
        <v>14141</v>
      </c>
      <c r="M2927" t="s">
        <v>185</v>
      </c>
      <c r="N2927" s="2"/>
      <c r="AU2927">
        <f t="shared" si="1714"/>
        <v>0</v>
      </c>
      <c r="AV2927">
        <f t="shared" si="1715"/>
        <v>1</v>
      </c>
      <c r="AW2927">
        <f t="shared" si="1716"/>
        <v>1</v>
      </c>
      <c r="AX2927">
        <f t="shared" si="1717"/>
        <v>1</v>
      </c>
      <c r="AY2927">
        <f t="shared" si="1718"/>
        <v>1</v>
      </c>
      <c r="AZ2927">
        <f t="shared" si="1719"/>
        <v>1</v>
      </c>
      <c r="BA2927">
        <f t="shared" si="1720"/>
        <v>1</v>
      </c>
      <c r="BB2927">
        <f t="shared" si="1721"/>
        <v>1</v>
      </c>
      <c r="BC2927">
        <f t="shared" si="1722"/>
        <v>1</v>
      </c>
      <c r="BD2927">
        <f t="shared" si="1723"/>
        <v>1</v>
      </c>
      <c r="BE2927">
        <f t="shared" si="1724"/>
        <v>1</v>
      </c>
      <c r="BF2927">
        <f t="shared" si="1725"/>
        <v>1</v>
      </c>
      <c r="BG2927">
        <f t="shared" si="1726"/>
        <v>1</v>
      </c>
      <c r="BH2927">
        <f t="shared" si="1727"/>
        <v>1</v>
      </c>
      <c r="BI2927">
        <f t="shared" si="1728"/>
        <v>1</v>
      </c>
      <c r="BJ2927">
        <f t="shared" si="1729"/>
        <v>1</v>
      </c>
      <c r="BK2927">
        <f t="shared" si="1730"/>
        <v>1</v>
      </c>
      <c r="BL2927">
        <f t="shared" si="1731"/>
        <v>1</v>
      </c>
      <c r="BM2927">
        <f t="shared" si="1732"/>
        <v>1</v>
      </c>
      <c r="BN2927">
        <f t="shared" si="1733"/>
        <v>1</v>
      </c>
      <c r="BO2927">
        <f t="shared" si="1734"/>
        <v>1</v>
      </c>
      <c r="BP2927">
        <f t="shared" si="1735"/>
        <v>1</v>
      </c>
      <c r="BQ2927">
        <f t="shared" si="1736"/>
        <v>1</v>
      </c>
      <c r="BR2927">
        <f t="shared" si="1737"/>
        <v>1</v>
      </c>
      <c r="BS2927">
        <f t="shared" si="1738"/>
        <v>1</v>
      </c>
      <c r="BT2927">
        <f t="shared" si="1739"/>
        <v>1</v>
      </c>
      <c r="BU2927">
        <f t="shared" si="1740"/>
        <v>1</v>
      </c>
      <c r="BV2927">
        <f t="shared" si="1741"/>
        <v>1</v>
      </c>
      <c r="BW2927">
        <f t="shared" si="1742"/>
        <v>1</v>
      </c>
      <c r="BX2927">
        <f t="shared" si="1743"/>
        <v>1</v>
      </c>
      <c r="BY2927">
        <f t="shared" si="1744"/>
        <v>1</v>
      </c>
      <c r="BZ2927">
        <f t="shared" si="1745"/>
        <v>1</v>
      </c>
      <c r="CA2927">
        <f t="shared" si="1746"/>
        <v>1</v>
      </c>
      <c r="CB2927">
        <f t="shared" si="1747"/>
        <v>1</v>
      </c>
      <c r="CC2927">
        <f t="shared" si="1748"/>
        <v>0</v>
      </c>
    </row>
    <row r="2928" spans="1:81" hidden="1" x14ac:dyDescent="0.2">
      <c r="A2928" s="2" t="s">
        <v>14142</v>
      </c>
      <c r="B2928" s="2" t="s">
        <v>14143</v>
      </c>
      <c r="C2928" t="s">
        <v>20</v>
      </c>
      <c r="D2928" s="2" t="s">
        <v>14144</v>
      </c>
      <c r="E2928" s="2">
        <f t="shared" si="1711"/>
        <v>0</v>
      </c>
      <c r="F2928" s="2" t="str">
        <f t="shared" si="1712"/>
        <v/>
      </c>
      <c r="G2928" s="2">
        <f t="shared" si="1713"/>
        <v>0</v>
      </c>
      <c r="H2928" s="2">
        <f>IF(AND(E2928=0,G2928=1),1,0)</f>
        <v>0</v>
      </c>
      <c r="I2928" s="2">
        <f>IF(AND(E2928=1,G2928=0),1,0)</f>
        <v>0</v>
      </c>
      <c r="J2928" s="2" t="s">
        <v>14145</v>
      </c>
      <c r="K2928" s="2" t="s">
        <v>14146</v>
      </c>
      <c r="L2928" s="2" t="s">
        <v>14147</v>
      </c>
      <c r="M2928" t="s">
        <v>14148</v>
      </c>
      <c r="N2928" s="2" t="s">
        <v>14149</v>
      </c>
      <c r="AU2928">
        <f t="shared" si="1714"/>
        <v>159</v>
      </c>
      <c r="AV2928">
        <f t="shared" si="1715"/>
        <v>172</v>
      </c>
      <c r="AW2928">
        <f t="shared" si="1716"/>
        <v>1</v>
      </c>
      <c r="AX2928">
        <f t="shared" si="1717"/>
        <v>1</v>
      </c>
      <c r="AY2928">
        <f t="shared" si="1718"/>
        <v>1</v>
      </c>
      <c r="AZ2928">
        <f t="shared" si="1719"/>
        <v>1</v>
      </c>
      <c r="BA2928">
        <f t="shared" si="1720"/>
        <v>1</v>
      </c>
      <c r="BB2928">
        <f t="shared" si="1721"/>
        <v>1</v>
      </c>
      <c r="BC2928">
        <f t="shared" si="1722"/>
        <v>1</v>
      </c>
      <c r="BD2928">
        <f t="shared" si="1723"/>
        <v>1</v>
      </c>
      <c r="BE2928">
        <f t="shared" si="1724"/>
        <v>1</v>
      </c>
      <c r="BF2928">
        <f t="shared" si="1725"/>
        <v>1</v>
      </c>
      <c r="BG2928">
        <f t="shared" si="1726"/>
        <v>1</v>
      </c>
      <c r="BH2928">
        <f t="shared" si="1727"/>
        <v>1</v>
      </c>
      <c r="BI2928">
        <f t="shared" si="1728"/>
        <v>1</v>
      </c>
      <c r="BJ2928">
        <f t="shared" si="1729"/>
        <v>1</v>
      </c>
      <c r="BK2928">
        <f t="shared" si="1730"/>
        <v>1</v>
      </c>
      <c r="BL2928">
        <f t="shared" si="1731"/>
        <v>1</v>
      </c>
      <c r="BM2928">
        <f t="shared" si="1732"/>
        <v>1</v>
      </c>
      <c r="BN2928">
        <f t="shared" si="1733"/>
        <v>1</v>
      </c>
      <c r="BO2928">
        <f t="shared" si="1734"/>
        <v>1</v>
      </c>
      <c r="BP2928">
        <f t="shared" si="1735"/>
        <v>1</v>
      </c>
      <c r="BQ2928">
        <f t="shared" si="1736"/>
        <v>1</v>
      </c>
      <c r="BR2928">
        <f t="shared" si="1737"/>
        <v>1</v>
      </c>
      <c r="BS2928">
        <f t="shared" si="1738"/>
        <v>1</v>
      </c>
      <c r="BT2928">
        <f t="shared" si="1739"/>
        <v>1</v>
      </c>
      <c r="BU2928">
        <f t="shared" si="1740"/>
        <v>1</v>
      </c>
      <c r="BV2928">
        <f t="shared" si="1741"/>
        <v>1</v>
      </c>
      <c r="BW2928">
        <f t="shared" si="1742"/>
        <v>1</v>
      </c>
      <c r="BX2928">
        <f t="shared" si="1743"/>
        <v>1</v>
      </c>
      <c r="BY2928">
        <f t="shared" si="1744"/>
        <v>1</v>
      </c>
      <c r="BZ2928">
        <f t="shared" si="1745"/>
        <v>1</v>
      </c>
      <c r="CA2928">
        <f t="shared" si="1746"/>
        <v>1</v>
      </c>
      <c r="CB2928">
        <f t="shared" si="1747"/>
        <v>1</v>
      </c>
      <c r="CC2928">
        <f t="shared" si="1748"/>
        <v>1</v>
      </c>
    </row>
    <row r="2929" spans="1:81" x14ac:dyDescent="0.2">
      <c r="A2929" s="2" t="s">
        <v>14150</v>
      </c>
      <c r="B2929" s="2" t="s">
        <v>14151</v>
      </c>
      <c r="C2929" t="s">
        <v>863</v>
      </c>
      <c r="D2929" s="2" t="s">
        <v>14152</v>
      </c>
      <c r="E2929" s="2">
        <f t="shared" si="1711"/>
        <v>0</v>
      </c>
      <c r="F2929" s="2">
        <f t="shared" si="1712"/>
        <v>1</v>
      </c>
      <c r="G2929" s="2">
        <f t="shared" si="1713"/>
        <v>1</v>
      </c>
      <c r="H2929" s="2">
        <f>IF(AND(E2929=0,G2929=1),1,0)</f>
        <v>1</v>
      </c>
      <c r="I2929" s="2">
        <f>IF(AND(E2929=1,G2929=0),1,0)</f>
        <v>0</v>
      </c>
      <c r="J2929" s="2" t="s">
        <v>14153</v>
      </c>
      <c r="K2929" s="2" t="s">
        <v>14154</v>
      </c>
      <c r="L2929" s="2" t="s">
        <v>14155</v>
      </c>
      <c r="M2929" t="s">
        <v>14151</v>
      </c>
      <c r="N2929" s="2"/>
      <c r="AU2929">
        <f t="shared" si="1714"/>
        <v>1</v>
      </c>
      <c r="AV2929">
        <f t="shared" si="1715"/>
        <v>1</v>
      </c>
      <c r="AW2929">
        <f t="shared" si="1716"/>
        <v>1</v>
      </c>
      <c r="AX2929">
        <f t="shared" si="1717"/>
        <v>1</v>
      </c>
      <c r="AY2929">
        <f t="shared" si="1718"/>
        <v>1</v>
      </c>
      <c r="AZ2929">
        <f t="shared" si="1719"/>
        <v>1</v>
      </c>
      <c r="BA2929">
        <f t="shared" si="1720"/>
        <v>1</v>
      </c>
      <c r="BB2929">
        <f t="shared" si="1721"/>
        <v>1</v>
      </c>
      <c r="BC2929">
        <f t="shared" si="1722"/>
        <v>1</v>
      </c>
      <c r="BD2929">
        <f t="shared" si="1723"/>
        <v>1</v>
      </c>
      <c r="BE2929">
        <f t="shared" si="1724"/>
        <v>1</v>
      </c>
      <c r="BF2929">
        <f t="shared" si="1725"/>
        <v>1</v>
      </c>
      <c r="BG2929">
        <f t="shared" si="1726"/>
        <v>1</v>
      </c>
      <c r="BH2929">
        <f t="shared" si="1727"/>
        <v>1</v>
      </c>
      <c r="BI2929">
        <f t="shared" si="1728"/>
        <v>1</v>
      </c>
      <c r="BJ2929">
        <f t="shared" si="1729"/>
        <v>1</v>
      </c>
      <c r="BK2929">
        <f t="shared" si="1730"/>
        <v>1</v>
      </c>
      <c r="BL2929">
        <f t="shared" si="1731"/>
        <v>1</v>
      </c>
      <c r="BM2929">
        <f t="shared" si="1732"/>
        <v>1</v>
      </c>
      <c r="BN2929">
        <f t="shared" si="1733"/>
        <v>1</v>
      </c>
      <c r="BO2929">
        <f t="shared" si="1734"/>
        <v>1</v>
      </c>
      <c r="BP2929">
        <f t="shared" si="1735"/>
        <v>1</v>
      </c>
      <c r="BQ2929">
        <f t="shared" si="1736"/>
        <v>1</v>
      </c>
      <c r="BR2929">
        <f t="shared" si="1737"/>
        <v>1</v>
      </c>
      <c r="BS2929">
        <f t="shared" si="1738"/>
        <v>1</v>
      </c>
      <c r="BT2929">
        <f t="shared" si="1739"/>
        <v>1</v>
      </c>
      <c r="BU2929">
        <f t="shared" si="1740"/>
        <v>1</v>
      </c>
      <c r="BV2929">
        <f t="shared" si="1741"/>
        <v>1</v>
      </c>
      <c r="BW2929">
        <f t="shared" si="1742"/>
        <v>1</v>
      </c>
      <c r="BX2929">
        <f t="shared" si="1743"/>
        <v>1</v>
      </c>
      <c r="BY2929">
        <f t="shared" si="1744"/>
        <v>1</v>
      </c>
      <c r="BZ2929">
        <f t="shared" si="1745"/>
        <v>1</v>
      </c>
      <c r="CA2929">
        <f t="shared" si="1746"/>
        <v>1</v>
      </c>
      <c r="CB2929">
        <f t="shared" si="1747"/>
        <v>1</v>
      </c>
      <c r="CC2929">
        <f t="shared" si="1748"/>
        <v>1</v>
      </c>
    </row>
    <row r="2930" spans="1:81" x14ac:dyDescent="0.2">
      <c r="A2930" s="2" t="s">
        <v>14156</v>
      </c>
      <c r="B2930" s="2" t="s">
        <v>14157</v>
      </c>
      <c r="C2930" t="s">
        <v>351</v>
      </c>
      <c r="D2930" s="2" t="s">
        <v>14158</v>
      </c>
      <c r="E2930" s="2">
        <f t="shared" si="1711"/>
        <v>0</v>
      </c>
      <c r="F2930" s="2" t="str">
        <f t="shared" si="1712"/>
        <v/>
      </c>
      <c r="G2930" s="2">
        <f t="shared" si="1713"/>
        <v>0</v>
      </c>
      <c r="H2930" s="2">
        <f>IF(AND(E2930=0,G2930=1),1,0)</f>
        <v>0</v>
      </c>
      <c r="I2930" s="2">
        <f>IF(AND(E2930=1,G2930=0),1,0)</f>
        <v>0</v>
      </c>
      <c r="J2930" s="2" t="s">
        <v>14159</v>
      </c>
      <c r="K2930" s="2" t="s">
        <v>14159</v>
      </c>
      <c r="L2930" s="2" t="s">
        <v>14160</v>
      </c>
      <c r="M2930" t="s">
        <v>14161</v>
      </c>
      <c r="N2930" s="2" t="s">
        <v>14162</v>
      </c>
      <c r="AU2930">
        <f t="shared" si="1714"/>
        <v>0</v>
      </c>
      <c r="AV2930">
        <f t="shared" si="1715"/>
        <v>81</v>
      </c>
      <c r="AW2930">
        <f t="shared" si="1716"/>
        <v>1</v>
      </c>
      <c r="AX2930">
        <f t="shared" si="1717"/>
        <v>1</v>
      </c>
      <c r="AY2930">
        <f t="shared" si="1718"/>
        <v>1</v>
      </c>
      <c r="AZ2930">
        <f t="shared" si="1719"/>
        <v>1</v>
      </c>
      <c r="BA2930">
        <f t="shared" si="1720"/>
        <v>1</v>
      </c>
      <c r="BB2930">
        <f t="shared" si="1721"/>
        <v>1</v>
      </c>
      <c r="BC2930">
        <f t="shared" si="1722"/>
        <v>1</v>
      </c>
      <c r="BD2930">
        <f t="shared" si="1723"/>
        <v>1</v>
      </c>
      <c r="BE2930">
        <f t="shared" si="1724"/>
        <v>1</v>
      </c>
      <c r="BF2930">
        <f t="shared" si="1725"/>
        <v>1</v>
      </c>
      <c r="BG2930">
        <f t="shared" si="1726"/>
        <v>1</v>
      </c>
      <c r="BH2930">
        <f t="shared" si="1727"/>
        <v>1</v>
      </c>
      <c r="BI2930">
        <f t="shared" si="1728"/>
        <v>1</v>
      </c>
      <c r="BJ2930">
        <f t="shared" si="1729"/>
        <v>1</v>
      </c>
      <c r="BK2930">
        <f t="shared" si="1730"/>
        <v>1</v>
      </c>
      <c r="BL2930">
        <f t="shared" si="1731"/>
        <v>1</v>
      </c>
      <c r="BM2930">
        <f t="shared" si="1732"/>
        <v>1</v>
      </c>
      <c r="BN2930">
        <f t="shared" si="1733"/>
        <v>1</v>
      </c>
      <c r="BO2930">
        <f t="shared" si="1734"/>
        <v>1</v>
      </c>
      <c r="BP2930">
        <f t="shared" si="1735"/>
        <v>1</v>
      </c>
      <c r="BQ2930">
        <f t="shared" si="1736"/>
        <v>1</v>
      </c>
      <c r="BR2930">
        <f t="shared" si="1737"/>
        <v>1</v>
      </c>
      <c r="BS2930">
        <f t="shared" si="1738"/>
        <v>1</v>
      </c>
      <c r="BT2930">
        <f t="shared" si="1739"/>
        <v>1</v>
      </c>
      <c r="BU2930">
        <f t="shared" si="1740"/>
        <v>1</v>
      </c>
      <c r="BV2930">
        <f t="shared" si="1741"/>
        <v>1</v>
      </c>
      <c r="BW2930">
        <f t="shared" si="1742"/>
        <v>1</v>
      </c>
      <c r="BX2930">
        <f t="shared" si="1743"/>
        <v>1</v>
      </c>
      <c r="BY2930">
        <f t="shared" si="1744"/>
        <v>1</v>
      </c>
      <c r="BZ2930">
        <f t="shared" si="1745"/>
        <v>1</v>
      </c>
      <c r="CA2930">
        <f t="shared" si="1746"/>
        <v>1</v>
      </c>
      <c r="CB2930">
        <f t="shared" si="1747"/>
        <v>1</v>
      </c>
      <c r="CC2930">
        <f t="shared" si="1748"/>
        <v>0</v>
      </c>
    </row>
    <row r="2931" spans="1:81" x14ac:dyDescent="0.2">
      <c r="A2931" s="2" t="s">
        <v>14163</v>
      </c>
      <c r="B2931" s="2" t="s">
        <v>14164</v>
      </c>
      <c r="C2931" t="s">
        <v>279</v>
      </c>
      <c r="D2931" s="2" t="s">
        <v>14165</v>
      </c>
      <c r="E2931" s="2">
        <f t="shared" si="1711"/>
        <v>0</v>
      </c>
      <c r="F2931" s="2" t="str">
        <f t="shared" si="1712"/>
        <v/>
      </c>
      <c r="G2931" s="2">
        <f t="shared" si="1713"/>
        <v>0</v>
      </c>
      <c r="H2931" s="2">
        <f>IF(AND(E2931=0,G2931=1),1,0)</f>
        <v>0</v>
      </c>
      <c r="I2931" s="2">
        <f>IF(AND(E2931=1,G2931=0),1,0)</f>
        <v>0</v>
      </c>
      <c r="J2931" s="2" t="s">
        <v>14166</v>
      </c>
      <c r="K2931" s="2" t="s">
        <v>14167</v>
      </c>
      <c r="L2931" s="2" t="s">
        <v>14168</v>
      </c>
      <c r="M2931" t="s">
        <v>9580</v>
      </c>
      <c r="N2931" s="2" t="s">
        <v>4992</v>
      </c>
      <c r="O2931" t="s">
        <v>1452</v>
      </c>
      <c r="P2931" t="s">
        <v>1513</v>
      </c>
      <c r="Q2931" t="s">
        <v>14169</v>
      </c>
      <c r="AU2931">
        <f t="shared" si="1714"/>
        <v>9</v>
      </c>
      <c r="AV2931">
        <f t="shared" si="1715"/>
        <v>18</v>
      </c>
      <c r="AW2931">
        <f t="shared" si="1716"/>
        <v>24</v>
      </c>
      <c r="AX2931">
        <f t="shared" si="1717"/>
        <v>48</v>
      </c>
      <c r="AY2931">
        <f t="shared" si="1718"/>
        <v>1</v>
      </c>
      <c r="AZ2931">
        <f t="shared" si="1719"/>
        <v>1</v>
      </c>
      <c r="BA2931">
        <f t="shared" si="1720"/>
        <v>1</v>
      </c>
      <c r="BB2931">
        <f t="shared" si="1721"/>
        <v>1</v>
      </c>
      <c r="BC2931">
        <f t="shared" si="1722"/>
        <v>1</v>
      </c>
      <c r="BD2931">
        <f t="shared" si="1723"/>
        <v>1</v>
      </c>
      <c r="BE2931">
        <f t="shared" si="1724"/>
        <v>1</v>
      </c>
      <c r="BF2931">
        <f t="shared" si="1725"/>
        <v>1</v>
      </c>
      <c r="BG2931">
        <f t="shared" si="1726"/>
        <v>1</v>
      </c>
      <c r="BH2931">
        <f t="shared" si="1727"/>
        <v>1</v>
      </c>
      <c r="BI2931">
        <f t="shared" si="1728"/>
        <v>1</v>
      </c>
      <c r="BJ2931">
        <f t="shared" si="1729"/>
        <v>1</v>
      </c>
      <c r="BK2931">
        <f t="shared" si="1730"/>
        <v>1</v>
      </c>
      <c r="BL2931">
        <f t="shared" si="1731"/>
        <v>1</v>
      </c>
      <c r="BM2931">
        <f t="shared" si="1732"/>
        <v>1</v>
      </c>
      <c r="BN2931">
        <f t="shared" si="1733"/>
        <v>1</v>
      </c>
      <c r="BO2931">
        <f t="shared" si="1734"/>
        <v>1</v>
      </c>
      <c r="BP2931">
        <f t="shared" si="1735"/>
        <v>1</v>
      </c>
      <c r="BQ2931">
        <f t="shared" si="1736"/>
        <v>1</v>
      </c>
      <c r="BR2931">
        <f t="shared" si="1737"/>
        <v>1</v>
      </c>
      <c r="BS2931">
        <f t="shared" si="1738"/>
        <v>1</v>
      </c>
      <c r="BT2931">
        <f t="shared" si="1739"/>
        <v>1</v>
      </c>
      <c r="BU2931">
        <f t="shared" si="1740"/>
        <v>1</v>
      </c>
      <c r="BV2931">
        <f t="shared" si="1741"/>
        <v>1</v>
      </c>
      <c r="BW2931">
        <f t="shared" si="1742"/>
        <v>1</v>
      </c>
      <c r="BX2931">
        <f t="shared" si="1743"/>
        <v>1</v>
      </c>
      <c r="BY2931">
        <f t="shared" si="1744"/>
        <v>1</v>
      </c>
      <c r="BZ2931">
        <f t="shared" si="1745"/>
        <v>1</v>
      </c>
      <c r="CA2931">
        <f t="shared" si="1746"/>
        <v>1</v>
      </c>
      <c r="CB2931">
        <f t="shared" si="1747"/>
        <v>1</v>
      </c>
      <c r="CC2931">
        <f t="shared" si="1748"/>
        <v>1</v>
      </c>
    </row>
    <row r="2932" spans="1:81" x14ac:dyDescent="0.2">
      <c r="A2932" s="2" t="s">
        <v>14170</v>
      </c>
      <c r="B2932" s="2" t="s">
        <v>14171</v>
      </c>
      <c r="C2932" t="s">
        <v>2050</v>
      </c>
      <c r="D2932" s="2" t="s">
        <v>14165</v>
      </c>
      <c r="E2932" s="2">
        <f t="shared" si="1711"/>
        <v>0</v>
      </c>
      <c r="F2932" s="2">
        <f t="shared" si="1712"/>
        <v>56</v>
      </c>
      <c r="G2932" s="2">
        <f t="shared" si="1713"/>
        <v>1</v>
      </c>
      <c r="H2932" s="2">
        <f>IF(AND(E2932=0,G2932=1),1,0)</f>
        <v>1</v>
      </c>
      <c r="I2932" s="2">
        <f>IF(AND(E2932=1,G2932=0),1,0)</f>
        <v>0</v>
      </c>
      <c r="J2932" s="2" t="s">
        <v>14166</v>
      </c>
      <c r="K2932" s="2" t="s">
        <v>14167</v>
      </c>
      <c r="L2932" s="2" t="s">
        <v>14168</v>
      </c>
      <c r="M2932">
        <v>1913</v>
      </c>
      <c r="N2932" s="2"/>
      <c r="AU2932">
        <f t="shared" si="1714"/>
        <v>56</v>
      </c>
      <c r="AV2932">
        <f t="shared" si="1715"/>
        <v>1</v>
      </c>
      <c r="AW2932">
        <f t="shared" si="1716"/>
        <v>1</v>
      </c>
      <c r="AX2932">
        <f t="shared" si="1717"/>
        <v>1</v>
      </c>
      <c r="AY2932">
        <f t="shared" si="1718"/>
        <v>1</v>
      </c>
      <c r="AZ2932">
        <f t="shared" si="1719"/>
        <v>1</v>
      </c>
      <c r="BA2932">
        <f t="shared" si="1720"/>
        <v>1</v>
      </c>
      <c r="BB2932">
        <f t="shared" si="1721"/>
        <v>1</v>
      </c>
      <c r="BC2932">
        <f t="shared" si="1722"/>
        <v>1</v>
      </c>
      <c r="BD2932">
        <f t="shared" si="1723"/>
        <v>1</v>
      </c>
      <c r="BE2932">
        <f t="shared" si="1724"/>
        <v>1</v>
      </c>
      <c r="BF2932">
        <f t="shared" si="1725"/>
        <v>1</v>
      </c>
      <c r="BG2932">
        <f t="shared" si="1726"/>
        <v>1</v>
      </c>
      <c r="BH2932">
        <f t="shared" si="1727"/>
        <v>1</v>
      </c>
      <c r="BI2932">
        <f t="shared" si="1728"/>
        <v>1</v>
      </c>
      <c r="BJ2932">
        <f t="shared" si="1729"/>
        <v>1</v>
      </c>
      <c r="BK2932">
        <f t="shared" si="1730"/>
        <v>1</v>
      </c>
      <c r="BL2932">
        <f t="shared" si="1731"/>
        <v>1</v>
      </c>
      <c r="BM2932">
        <f t="shared" si="1732"/>
        <v>1</v>
      </c>
      <c r="BN2932">
        <f t="shared" si="1733"/>
        <v>1</v>
      </c>
      <c r="BO2932">
        <f t="shared" si="1734"/>
        <v>1</v>
      </c>
      <c r="BP2932">
        <f t="shared" si="1735"/>
        <v>1</v>
      </c>
      <c r="BQ2932">
        <f t="shared" si="1736"/>
        <v>1</v>
      </c>
      <c r="BR2932">
        <f t="shared" si="1737"/>
        <v>1</v>
      </c>
      <c r="BS2932">
        <f t="shared" si="1738"/>
        <v>1</v>
      </c>
      <c r="BT2932">
        <f t="shared" si="1739"/>
        <v>1</v>
      </c>
      <c r="BU2932">
        <f t="shared" si="1740"/>
        <v>1</v>
      </c>
      <c r="BV2932">
        <f t="shared" si="1741"/>
        <v>1</v>
      </c>
      <c r="BW2932">
        <f t="shared" si="1742"/>
        <v>1</v>
      </c>
      <c r="BX2932">
        <f t="shared" si="1743"/>
        <v>1</v>
      </c>
      <c r="BY2932">
        <f t="shared" si="1744"/>
        <v>1</v>
      </c>
      <c r="BZ2932">
        <f t="shared" si="1745"/>
        <v>1</v>
      </c>
      <c r="CA2932">
        <f t="shared" si="1746"/>
        <v>1</v>
      </c>
      <c r="CB2932">
        <f t="shared" si="1747"/>
        <v>1</v>
      </c>
      <c r="CC2932">
        <f t="shared" si="1748"/>
        <v>1</v>
      </c>
    </row>
    <row r="2933" spans="1:81" x14ac:dyDescent="0.2">
      <c r="A2933" s="2" t="s">
        <v>14172</v>
      </c>
      <c r="B2933" s="2" t="s">
        <v>14173</v>
      </c>
      <c r="C2933" t="s">
        <v>4811</v>
      </c>
      <c r="D2933" s="2" t="s">
        <v>14174</v>
      </c>
      <c r="E2933" s="2">
        <f t="shared" si="1711"/>
        <v>0</v>
      </c>
      <c r="F2933" s="2">
        <f t="shared" si="1712"/>
        <v>1</v>
      </c>
      <c r="G2933" s="2">
        <f t="shared" si="1713"/>
        <v>1</v>
      </c>
      <c r="H2933" s="2">
        <f>IF(AND(E2933=0,G2933=1),1,0)</f>
        <v>1</v>
      </c>
      <c r="I2933" s="2">
        <f>IF(AND(E2933=1,G2933=0),1,0)</f>
        <v>0</v>
      </c>
      <c r="J2933" s="2" t="s">
        <v>14175</v>
      </c>
      <c r="K2933" s="2" t="s">
        <v>14176</v>
      </c>
      <c r="L2933" s="2" t="s">
        <v>14177</v>
      </c>
      <c r="M2933" t="s">
        <v>14173</v>
      </c>
      <c r="N2933" s="2"/>
      <c r="AU2933">
        <f t="shared" si="1714"/>
        <v>1</v>
      </c>
      <c r="AV2933">
        <f t="shared" si="1715"/>
        <v>1</v>
      </c>
      <c r="AW2933">
        <f t="shared" si="1716"/>
        <v>1</v>
      </c>
      <c r="AX2933">
        <f t="shared" si="1717"/>
        <v>1</v>
      </c>
      <c r="AY2933">
        <f t="shared" si="1718"/>
        <v>1</v>
      </c>
      <c r="AZ2933">
        <f t="shared" si="1719"/>
        <v>1</v>
      </c>
      <c r="BA2933">
        <f t="shared" si="1720"/>
        <v>1</v>
      </c>
      <c r="BB2933">
        <f t="shared" si="1721"/>
        <v>1</v>
      </c>
      <c r="BC2933">
        <f t="shared" si="1722"/>
        <v>1</v>
      </c>
      <c r="BD2933">
        <f t="shared" si="1723"/>
        <v>1</v>
      </c>
      <c r="BE2933">
        <f t="shared" si="1724"/>
        <v>1</v>
      </c>
      <c r="BF2933">
        <f t="shared" si="1725"/>
        <v>1</v>
      </c>
      <c r="BG2933">
        <f t="shared" si="1726"/>
        <v>1</v>
      </c>
      <c r="BH2933">
        <f t="shared" si="1727"/>
        <v>1</v>
      </c>
      <c r="BI2933">
        <f t="shared" si="1728"/>
        <v>1</v>
      </c>
      <c r="BJ2933">
        <f t="shared" si="1729"/>
        <v>1</v>
      </c>
      <c r="BK2933">
        <f t="shared" si="1730"/>
        <v>1</v>
      </c>
      <c r="BL2933">
        <f t="shared" si="1731"/>
        <v>1</v>
      </c>
      <c r="BM2933">
        <f t="shared" si="1732"/>
        <v>1</v>
      </c>
      <c r="BN2933">
        <f t="shared" si="1733"/>
        <v>1</v>
      </c>
      <c r="BO2933">
        <f t="shared" si="1734"/>
        <v>1</v>
      </c>
      <c r="BP2933">
        <f t="shared" si="1735"/>
        <v>1</v>
      </c>
      <c r="BQ2933">
        <f t="shared" si="1736"/>
        <v>1</v>
      </c>
      <c r="BR2933">
        <f t="shared" si="1737"/>
        <v>1</v>
      </c>
      <c r="BS2933">
        <f t="shared" si="1738"/>
        <v>1</v>
      </c>
      <c r="BT2933">
        <f t="shared" si="1739"/>
        <v>1</v>
      </c>
      <c r="BU2933">
        <f t="shared" si="1740"/>
        <v>1</v>
      </c>
      <c r="BV2933">
        <f t="shared" si="1741"/>
        <v>1</v>
      </c>
      <c r="BW2933">
        <f t="shared" si="1742"/>
        <v>1</v>
      </c>
      <c r="BX2933">
        <f t="shared" si="1743"/>
        <v>1</v>
      </c>
      <c r="BY2933">
        <f t="shared" si="1744"/>
        <v>1</v>
      </c>
      <c r="BZ2933">
        <f t="shared" si="1745"/>
        <v>1</v>
      </c>
      <c r="CA2933">
        <f t="shared" si="1746"/>
        <v>1</v>
      </c>
      <c r="CB2933">
        <f t="shared" si="1747"/>
        <v>1</v>
      </c>
      <c r="CC2933">
        <f t="shared" si="1748"/>
        <v>1</v>
      </c>
    </row>
    <row r="2934" spans="1:81" x14ac:dyDescent="0.2">
      <c r="A2934" s="2" t="s">
        <v>14178</v>
      </c>
      <c r="B2934" s="2" t="s">
        <v>14173</v>
      </c>
      <c r="C2934" t="s">
        <v>11220</v>
      </c>
      <c r="D2934" s="2" t="s">
        <v>14174</v>
      </c>
      <c r="E2934" s="2">
        <f t="shared" si="1711"/>
        <v>0</v>
      </c>
      <c r="F2934" s="2">
        <f t="shared" si="1712"/>
        <v>1</v>
      </c>
      <c r="G2934" s="2">
        <f t="shared" si="1713"/>
        <v>1</v>
      </c>
      <c r="H2934" s="2">
        <f>IF(AND(E2934=0,G2934=1),1,0)</f>
        <v>1</v>
      </c>
      <c r="I2934" s="2">
        <f>IF(AND(E2934=1,G2934=0),1,0)</f>
        <v>0</v>
      </c>
      <c r="J2934" s="2" t="s">
        <v>14175</v>
      </c>
      <c r="K2934" s="2" t="s">
        <v>14176</v>
      </c>
      <c r="L2934" s="2" t="s">
        <v>14177</v>
      </c>
      <c r="M2934" t="s">
        <v>14173</v>
      </c>
      <c r="N2934" s="2"/>
      <c r="AU2934">
        <f t="shared" si="1714"/>
        <v>1</v>
      </c>
      <c r="AV2934">
        <f t="shared" si="1715"/>
        <v>1</v>
      </c>
      <c r="AW2934">
        <f t="shared" si="1716"/>
        <v>1</v>
      </c>
      <c r="AX2934">
        <f t="shared" si="1717"/>
        <v>1</v>
      </c>
      <c r="AY2934">
        <f t="shared" si="1718"/>
        <v>1</v>
      </c>
      <c r="AZ2934">
        <f t="shared" si="1719"/>
        <v>1</v>
      </c>
      <c r="BA2934">
        <f t="shared" si="1720"/>
        <v>1</v>
      </c>
      <c r="BB2934">
        <f t="shared" si="1721"/>
        <v>1</v>
      </c>
      <c r="BC2934">
        <f t="shared" si="1722"/>
        <v>1</v>
      </c>
      <c r="BD2934">
        <f t="shared" si="1723"/>
        <v>1</v>
      </c>
      <c r="BE2934">
        <f t="shared" si="1724"/>
        <v>1</v>
      </c>
      <c r="BF2934">
        <f t="shared" si="1725"/>
        <v>1</v>
      </c>
      <c r="BG2934">
        <f t="shared" si="1726"/>
        <v>1</v>
      </c>
      <c r="BH2934">
        <f t="shared" si="1727"/>
        <v>1</v>
      </c>
      <c r="BI2934">
        <f t="shared" si="1728"/>
        <v>1</v>
      </c>
      <c r="BJ2934">
        <f t="shared" si="1729"/>
        <v>1</v>
      </c>
      <c r="BK2934">
        <f t="shared" si="1730"/>
        <v>1</v>
      </c>
      <c r="BL2934">
        <f t="shared" si="1731"/>
        <v>1</v>
      </c>
      <c r="BM2934">
        <f t="shared" si="1732"/>
        <v>1</v>
      </c>
      <c r="BN2934">
        <f t="shared" si="1733"/>
        <v>1</v>
      </c>
      <c r="BO2934">
        <f t="shared" si="1734"/>
        <v>1</v>
      </c>
      <c r="BP2934">
        <f t="shared" si="1735"/>
        <v>1</v>
      </c>
      <c r="BQ2934">
        <f t="shared" si="1736"/>
        <v>1</v>
      </c>
      <c r="BR2934">
        <f t="shared" si="1737"/>
        <v>1</v>
      </c>
      <c r="BS2934">
        <f t="shared" si="1738"/>
        <v>1</v>
      </c>
      <c r="BT2934">
        <f t="shared" si="1739"/>
        <v>1</v>
      </c>
      <c r="BU2934">
        <f t="shared" si="1740"/>
        <v>1</v>
      </c>
      <c r="BV2934">
        <f t="shared" si="1741"/>
        <v>1</v>
      </c>
      <c r="BW2934">
        <f t="shared" si="1742"/>
        <v>1</v>
      </c>
      <c r="BX2934">
        <f t="shared" si="1743"/>
        <v>1</v>
      </c>
      <c r="BY2934">
        <f t="shared" si="1744"/>
        <v>1</v>
      </c>
      <c r="BZ2934">
        <f t="shared" si="1745"/>
        <v>1</v>
      </c>
      <c r="CA2934">
        <f t="shared" si="1746"/>
        <v>1</v>
      </c>
      <c r="CB2934">
        <f t="shared" si="1747"/>
        <v>1</v>
      </c>
      <c r="CC2934">
        <f t="shared" si="1748"/>
        <v>1</v>
      </c>
    </row>
    <row r="2935" spans="1:81" x14ac:dyDescent="0.2">
      <c r="A2935" s="2" t="s">
        <v>14179</v>
      </c>
      <c r="B2935" s="2" t="s">
        <v>14180</v>
      </c>
      <c r="C2935" t="s">
        <v>870</v>
      </c>
      <c r="D2935" s="2" t="s">
        <v>14181</v>
      </c>
      <c r="E2935" s="2">
        <f t="shared" si="1711"/>
        <v>0</v>
      </c>
      <c r="F2935" s="2" t="str">
        <f t="shared" si="1712"/>
        <v/>
      </c>
      <c r="G2935" s="2">
        <f t="shared" si="1713"/>
        <v>0</v>
      </c>
      <c r="H2935" s="2">
        <f>IF(AND(E2935=0,G2935=1),1,0)</f>
        <v>0</v>
      </c>
      <c r="I2935" s="2">
        <f>IF(AND(E2935=1,G2935=0),1,0)</f>
        <v>0</v>
      </c>
      <c r="J2935" s="2" t="s">
        <v>14182</v>
      </c>
      <c r="K2935" s="2" t="s">
        <v>14183</v>
      </c>
      <c r="L2935" s="2" t="s">
        <v>14184</v>
      </c>
      <c r="M2935" t="s">
        <v>14185</v>
      </c>
      <c r="N2935" s="2">
        <v>2</v>
      </c>
      <c r="AU2935">
        <f t="shared" si="1714"/>
        <v>57</v>
      </c>
      <c r="AV2935">
        <f t="shared" si="1715"/>
        <v>60</v>
      </c>
      <c r="AW2935">
        <f t="shared" si="1716"/>
        <v>1</v>
      </c>
      <c r="AX2935">
        <f t="shared" si="1717"/>
        <v>1</v>
      </c>
      <c r="AY2935">
        <f t="shared" si="1718"/>
        <v>1</v>
      </c>
      <c r="AZ2935">
        <f t="shared" si="1719"/>
        <v>1</v>
      </c>
      <c r="BA2935">
        <f t="shared" si="1720"/>
        <v>1</v>
      </c>
      <c r="BB2935">
        <f t="shared" si="1721"/>
        <v>1</v>
      </c>
      <c r="BC2935">
        <f t="shared" si="1722"/>
        <v>1</v>
      </c>
      <c r="BD2935">
        <f t="shared" si="1723"/>
        <v>1</v>
      </c>
      <c r="BE2935">
        <f t="shared" si="1724"/>
        <v>1</v>
      </c>
      <c r="BF2935">
        <f t="shared" si="1725"/>
        <v>1</v>
      </c>
      <c r="BG2935">
        <f t="shared" si="1726"/>
        <v>1</v>
      </c>
      <c r="BH2935">
        <f t="shared" si="1727"/>
        <v>1</v>
      </c>
      <c r="BI2935">
        <f t="shared" si="1728"/>
        <v>1</v>
      </c>
      <c r="BJ2935">
        <f t="shared" si="1729"/>
        <v>1</v>
      </c>
      <c r="BK2935">
        <f t="shared" si="1730"/>
        <v>1</v>
      </c>
      <c r="BL2935">
        <f t="shared" si="1731"/>
        <v>1</v>
      </c>
      <c r="BM2935">
        <f t="shared" si="1732"/>
        <v>1</v>
      </c>
      <c r="BN2935">
        <f t="shared" si="1733"/>
        <v>1</v>
      </c>
      <c r="BO2935">
        <f t="shared" si="1734"/>
        <v>1</v>
      </c>
      <c r="BP2935">
        <f t="shared" si="1735"/>
        <v>1</v>
      </c>
      <c r="BQ2935">
        <f t="shared" si="1736"/>
        <v>1</v>
      </c>
      <c r="BR2935">
        <f t="shared" si="1737"/>
        <v>1</v>
      </c>
      <c r="BS2935">
        <f t="shared" si="1738"/>
        <v>1</v>
      </c>
      <c r="BT2935">
        <f t="shared" si="1739"/>
        <v>1</v>
      </c>
      <c r="BU2935">
        <f t="shared" si="1740"/>
        <v>1</v>
      </c>
      <c r="BV2935">
        <f t="shared" si="1741"/>
        <v>1</v>
      </c>
      <c r="BW2935">
        <f t="shared" si="1742"/>
        <v>1</v>
      </c>
      <c r="BX2935">
        <f t="shared" si="1743"/>
        <v>1</v>
      </c>
      <c r="BY2935">
        <f t="shared" si="1744"/>
        <v>1</v>
      </c>
      <c r="BZ2935">
        <f t="shared" si="1745"/>
        <v>1</v>
      </c>
      <c r="CA2935">
        <f t="shared" si="1746"/>
        <v>1</v>
      </c>
      <c r="CB2935">
        <f t="shared" si="1747"/>
        <v>1</v>
      </c>
      <c r="CC2935">
        <f t="shared" si="1748"/>
        <v>1</v>
      </c>
    </row>
    <row r="2936" spans="1:81" x14ac:dyDescent="0.2">
      <c r="A2936" s="2" t="s">
        <v>14186</v>
      </c>
      <c r="B2936" s="2" t="s">
        <v>14187</v>
      </c>
      <c r="C2936" t="s">
        <v>14188</v>
      </c>
      <c r="D2936" s="2" t="s">
        <v>14189</v>
      </c>
      <c r="E2936" s="2">
        <f t="shared" si="1711"/>
        <v>0</v>
      </c>
      <c r="F2936" s="2">
        <f t="shared" si="1712"/>
        <v>44</v>
      </c>
      <c r="G2936" s="2">
        <f t="shared" si="1713"/>
        <v>1</v>
      </c>
      <c r="H2936" s="2">
        <f>IF(AND(E2936=0,G2936=1),1,0)</f>
        <v>1</v>
      </c>
      <c r="I2936" s="2">
        <f>IF(AND(E2936=1,G2936=0),1,0)</f>
        <v>0</v>
      </c>
      <c r="J2936" s="2" t="s">
        <v>14190</v>
      </c>
      <c r="K2936" s="2" t="s">
        <v>14191</v>
      </c>
      <c r="L2936" s="2" t="s">
        <v>14192</v>
      </c>
      <c r="M2936" t="s">
        <v>14187</v>
      </c>
      <c r="N2936" s="2"/>
      <c r="AU2936">
        <f t="shared" si="1714"/>
        <v>44</v>
      </c>
      <c r="AV2936">
        <f t="shared" si="1715"/>
        <v>1</v>
      </c>
      <c r="AW2936">
        <f t="shared" si="1716"/>
        <v>1</v>
      </c>
      <c r="AX2936">
        <f t="shared" si="1717"/>
        <v>1</v>
      </c>
      <c r="AY2936">
        <f t="shared" si="1718"/>
        <v>1</v>
      </c>
      <c r="AZ2936">
        <f t="shared" si="1719"/>
        <v>1</v>
      </c>
      <c r="BA2936">
        <f t="shared" si="1720"/>
        <v>1</v>
      </c>
      <c r="BB2936">
        <f t="shared" si="1721"/>
        <v>1</v>
      </c>
      <c r="BC2936">
        <f t="shared" si="1722"/>
        <v>1</v>
      </c>
      <c r="BD2936">
        <f t="shared" si="1723"/>
        <v>1</v>
      </c>
      <c r="BE2936">
        <f t="shared" si="1724"/>
        <v>1</v>
      </c>
      <c r="BF2936">
        <f t="shared" si="1725"/>
        <v>1</v>
      </c>
      <c r="BG2936">
        <f t="shared" si="1726"/>
        <v>1</v>
      </c>
      <c r="BH2936">
        <f t="shared" si="1727"/>
        <v>1</v>
      </c>
      <c r="BI2936">
        <f t="shared" si="1728"/>
        <v>1</v>
      </c>
      <c r="BJ2936">
        <f t="shared" si="1729"/>
        <v>1</v>
      </c>
      <c r="BK2936">
        <f t="shared" si="1730"/>
        <v>1</v>
      </c>
      <c r="BL2936">
        <f t="shared" si="1731"/>
        <v>1</v>
      </c>
      <c r="BM2936">
        <f t="shared" si="1732"/>
        <v>1</v>
      </c>
      <c r="BN2936">
        <f t="shared" si="1733"/>
        <v>1</v>
      </c>
      <c r="BO2936">
        <f t="shared" si="1734"/>
        <v>1</v>
      </c>
      <c r="BP2936">
        <f t="shared" si="1735"/>
        <v>1</v>
      </c>
      <c r="BQ2936">
        <f t="shared" si="1736"/>
        <v>1</v>
      </c>
      <c r="BR2936">
        <f t="shared" si="1737"/>
        <v>1</v>
      </c>
      <c r="BS2936">
        <f t="shared" si="1738"/>
        <v>1</v>
      </c>
      <c r="BT2936">
        <f t="shared" si="1739"/>
        <v>1</v>
      </c>
      <c r="BU2936">
        <f t="shared" si="1740"/>
        <v>1</v>
      </c>
      <c r="BV2936">
        <f t="shared" si="1741"/>
        <v>1</v>
      </c>
      <c r="BW2936">
        <f t="shared" si="1742"/>
        <v>1</v>
      </c>
      <c r="BX2936">
        <f t="shared" si="1743"/>
        <v>1</v>
      </c>
      <c r="BY2936">
        <f t="shared" si="1744"/>
        <v>1</v>
      </c>
      <c r="BZ2936">
        <f t="shared" si="1745"/>
        <v>1</v>
      </c>
      <c r="CA2936">
        <f t="shared" si="1746"/>
        <v>1</v>
      </c>
      <c r="CB2936">
        <f t="shared" si="1747"/>
        <v>1</v>
      </c>
      <c r="CC2936">
        <f t="shared" si="1748"/>
        <v>1</v>
      </c>
    </row>
    <row r="2937" spans="1:81" x14ac:dyDescent="0.2">
      <c r="A2937" s="2" t="s">
        <v>14193</v>
      </c>
      <c r="B2937" s="2" t="s">
        <v>2616</v>
      </c>
      <c r="C2937" t="s">
        <v>332</v>
      </c>
      <c r="D2937" s="2" t="s">
        <v>14194</v>
      </c>
      <c r="E2937" s="2">
        <f t="shared" si="1711"/>
        <v>0</v>
      </c>
      <c r="F2937" s="2" t="str">
        <f t="shared" si="1712"/>
        <v/>
      </c>
      <c r="G2937" s="2">
        <f t="shared" si="1713"/>
        <v>0</v>
      </c>
      <c r="H2937" s="2">
        <f>IF(AND(E2937=0,G2937=1),1,0)</f>
        <v>0</v>
      </c>
      <c r="I2937" s="2">
        <f>IF(AND(E2937=1,G2937=0),1,0)</f>
        <v>0</v>
      </c>
      <c r="J2937" s="2" t="s">
        <v>14195</v>
      </c>
      <c r="K2937" s="2" t="s">
        <v>14196</v>
      </c>
      <c r="L2937" s="2" t="s">
        <v>14197</v>
      </c>
      <c r="M2937">
        <v>11</v>
      </c>
      <c r="N2937" s="2"/>
      <c r="AU2937">
        <f t="shared" si="1714"/>
        <v>0</v>
      </c>
      <c r="AV2937">
        <f t="shared" si="1715"/>
        <v>1</v>
      </c>
      <c r="AW2937">
        <f t="shared" si="1716"/>
        <v>1</v>
      </c>
      <c r="AX2937">
        <f t="shared" si="1717"/>
        <v>1</v>
      </c>
      <c r="AY2937">
        <f t="shared" si="1718"/>
        <v>1</v>
      </c>
      <c r="AZ2937">
        <f t="shared" si="1719"/>
        <v>1</v>
      </c>
      <c r="BA2937">
        <f t="shared" si="1720"/>
        <v>1</v>
      </c>
      <c r="BB2937">
        <f t="shared" si="1721"/>
        <v>1</v>
      </c>
      <c r="BC2937">
        <f t="shared" si="1722"/>
        <v>1</v>
      </c>
      <c r="BD2937">
        <f t="shared" si="1723"/>
        <v>1</v>
      </c>
      <c r="BE2937">
        <f t="shared" si="1724"/>
        <v>1</v>
      </c>
      <c r="BF2937">
        <f t="shared" si="1725"/>
        <v>1</v>
      </c>
      <c r="BG2937">
        <f t="shared" si="1726"/>
        <v>1</v>
      </c>
      <c r="BH2937">
        <f t="shared" si="1727"/>
        <v>1</v>
      </c>
      <c r="BI2937">
        <f t="shared" si="1728"/>
        <v>1</v>
      </c>
      <c r="BJ2937">
        <f t="shared" si="1729"/>
        <v>1</v>
      </c>
      <c r="BK2937">
        <f t="shared" si="1730"/>
        <v>1</v>
      </c>
      <c r="BL2937">
        <f t="shared" si="1731"/>
        <v>1</v>
      </c>
      <c r="BM2937">
        <f t="shared" si="1732"/>
        <v>1</v>
      </c>
      <c r="BN2937">
        <f t="shared" si="1733"/>
        <v>1</v>
      </c>
      <c r="BO2937">
        <f t="shared" si="1734"/>
        <v>1</v>
      </c>
      <c r="BP2937">
        <f t="shared" si="1735"/>
        <v>1</v>
      </c>
      <c r="BQ2937">
        <f t="shared" si="1736"/>
        <v>1</v>
      </c>
      <c r="BR2937">
        <f t="shared" si="1737"/>
        <v>1</v>
      </c>
      <c r="BS2937">
        <f t="shared" si="1738"/>
        <v>1</v>
      </c>
      <c r="BT2937">
        <f t="shared" si="1739"/>
        <v>1</v>
      </c>
      <c r="BU2937">
        <f t="shared" si="1740"/>
        <v>1</v>
      </c>
      <c r="BV2937">
        <f t="shared" si="1741"/>
        <v>1</v>
      </c>
      <c r="BW2937">
        <f t="shared" si="1742"/>
        <v>1</v>
      </c>
      <c r="BX2937">
        <f t="shared" si="1743"/>
        <v>1</v>
      </c>
      <c r="BY2937">
        <f t="shared" si="1744"/>
        <v>1</v>
      </c>
      <c r="BZ2937">
        <f t="shared" si="1745"/>
        <v>1</v>
      </c>
      <c r="CA2937">
        <f t="shared" si="1746"/>
        <v>1</v>
      </c>
      <c r="CB2937">
        <f t="shared" si="1747"/>
        <v>1</v>
      </c>
      <c r="CC2937">
        <f t="shared" si="1748"/>
        <v>0</v>
      </c>
    </row>
    <row r="2938" spans="1:81" x14ac:dyDescent="0.2">
      <c r="A2938" s="2" t="s">
        <v>14198</v>
      </c>
      <c r="B2938" s="2" t="s">
        <v>213</v>
      </c>
      <c r="C2938" t="s">
        <v>213</v>
      </c>
      <c r="D2938" s="2" t="s">
        <v>14194</v>
      </c>
      <c r="E2938" s="2">
        <f t="shared" si="1711"/>
        <v>1</v>
      </c>
      <c r="F2938" s="2" t="str">
        <f t="shared" si="1712"/>
        <v/>
      </c>
      <c r="G2938" s="2">
        <f t="shared" si="1713"/>
        <v>0</v>
      </c>
      <c r="H2938" s="2">
        <f>IF(AND(E2938=0,G2938=1),1,0)</f>
        <v>0</v>
      </c>
      <c r="I2938" s="2">
        <f>IF(AND(E2938=1,G2938=0),1,0)</f>
        <v>1</v>
      </c>
      <c r="J2938" s="2" t="s">
        <v>14195</v>
      </c>
      <c r="K2938" s="2" t="s">
        <v>14196</v>
      </c>
      <c r="L2938" s="2" t="s">
        <v>14197</v>
      </c>
      <c r="M2938" t="s">
        <v>213</v>
      </c>
      <c r="N2938" s="2"/>
      <c r="AU2938">
        <f t="shared" si="1714"/>
        <v>0</v>
      </c>
      <c r="AV2938">
        <f t="shared" si="1715"/>
        <v>1</v>
      </c>
      <c r="AW2938">
        <f t="shared" si="1716"/>
        <v>1</v>
      </c>
      <c r="AX2938">
        <f t="shared" si="1717"/>
        <v>1</v>
      </c>
      <c r="AY2938">
        <f t="shared" si="1718"/>
        <v>1</v>
      </c>
      <c r="AZ2938">
        <f t="shared" si="1719"/>
        <v>1</v>
      </c>
      <c r="BA2938">
        <f t="shared" si="1720"/>
        <v>1</v>
      </c>
      <c r="BB2938">
        <f t="shared" si="1721"/>
        <v>1</v>
      </c>
      <c r="BC2938">
        <f t="shared" si="1722"/>
        <v>1</v>
      </c>
      <c r="BD2938">
        <f t="shared" si="1723"/>
        <v>1</v>
      </c>
      <c r="BE2938">
        <f t="shared" si="1724"/>
        <v>1</v>
      </c>
      <c r="BF2938">
        <f t="shared" si="1725"/>
        <v>1</v>
      </c>
      <c r="BG2938">
        <f t="shared" si="1726"/>
        <v>1</v>
      </c>
      <c r="BH2938">
        <f t="shared" si="1727"/>
        <v>1</v>
      </c>
      <c r="BI2938">
        <f t="shared" si="1728"/>
        <v>1</v>
      </c>
      <c r="BJ2938">
        <f t="shared" si="1729"/>
        <v>1</v>
      </c>
      <c r="BK2938">
        <f t="shared" si="1730"/>
        <v>1</v>
      </c>
      <c r="BL2938">
        <f t="shared" si="1731"/>
        <v>1</v>
      </c>
      <c r="BM2938">
        <f t="shared" si="1732"/>
        <v>1</v>
      </c>
      <c r="BN2938">
        <f t="shared" si="1733"/>
        <v>1</v>
      </c>
      <c r="BO2938">
        <f t="shared" si="1734"/>
        <v>1</v>
      </c>
      <c r="BP2938">
        <f t="shared" si="1735"/>
        <v>1</v>
      </c>
      <c r="BQ2938">
        <f t="shared" si="1736"/>
        <v>1</v>
      </c>
      <c r="BR2938">
        <f t="shared" si="1737"/>
        <v>1</v>
      </c>
      <c r="BS2938">
        <f t="shared" si="1738"/>
        <v>1</v>
      </c>
      <c r="BT2938">
        <f t="shared" si="1739"/>
        <v>1</v>
      </c>
      <c r="BU2938">
        <f t="shared" si="1740"/>
        <v>1</v>
      </c>
      <c r="BV2938">
        <f t="shared" si="1741"/>
        <v>1</v>
      </c>
      <c r="BW2938">
        <f t="shared" si="1742"/>
        <v>1</v>
      </c>
      <c r="BX2938">
        <f t="shared" si="1743"/>
        <v>1</v>
      </c>
      <c r="BY2938">
        <f t="shared" si="1744"/>
        <v>1</v>
      </c>
      <c r="BZ2938">
        <f t="shared" si="1745"/>
        <v>1</v>
      </c>
      <c r="CA2938">
        <f t="shared" si="1746"/>
        <v>1</v>
      </c>
      <c r="CB2938">
        <f t="shared" si="1747"/>
        <v>1</v>
      </c>
      <c r="CC2938">
        <f t="shared" si="1748"/>
        <v>0</v>
      </c>
    </row>
    <row r="2939" spans="1:81" x14ac:dyDescent="0.2">
      <c r="A2939" s="2" t="s">
        <v>14199</v>
      </c>
      <c r="B2939" s="2" t="s">
        <v>10418</v>
      </c>
      <c r="C2939" t="s">
        <v>213</v>
      </c>
      <c r="D2939" s="2" t="s">
        <v>14200</v>
      </c>
      <c r="E2939" s="2">
        <f t="shared" si="1711"/>
        <v>0</v>
      </c>
      <c r="F2939" s="2">
        <f t="shared" si="1712"/>
        <v>107</v>
      </c>
      <c r="G2939" s="2">
        <f t="shared" si="1713"/>
        <v>1</v>
      </c>
      <c r="H2939" s="2">
        <f>IF(AND(E2939=0,G2939=1),1,0)</f>
        <v>1</v>
      </c>
      <c r="I2939" s="2">
        <f>IF(AND(E2939=1,G2939=0),1,0)</f>
        <v>0</v>
      </c>
      <c r="J2939" s="2" t="s">
        <v>14201</v>
      </c>
      <c r="K2939" s="2" t="s">
        <v>14202</v>
      </c>
      <c r="L2939" s="2" t="s">
        <v>14203</v>
      </c>
      <c r="M2939" t="s">
        <v>10418</v>
      </c>
      <c r="N2939" s="2"/>
      <c r="AU2939">
        <f t="shared" si="1714"/>
        <v>107</v>
      </c>
      <c r="AV2939">
        <f t="shared" si="1715"/>
        <v>1</v>
      </c>
      <c r="AW2939">
        <f t="shared" si="1716"/>
        <v>1</v>
      </c>
      <c r="AX2939">
        <f t="shared" si="1717"/>
        <v>1</v>
      </c>
      <c r="AY2939">
        <f t="shared" si="1718"/>
        <v>1</v>
      </c>
      <c r="AZ2939">
        <f t="shared" si="1719"/>
        <v>1</v>
      </c>
      <c r="BA2939">
        <f t="shared" si="1720"/>
        <v>1</v>
      </c>
      <c r="BB2939">
        <f t="shared" si="1721"/>
        <v>1</v>
      </c>
      <c r="BC2939">
        <f t="shared" si="1722"/>
        <v>1</v>
      </c>
      <c r="BD2939">
        <f t="shared" si="1723"/>
        <v>1</v>
      </c>
      <c r="BE2939">
        <f t="shared" si="1724"/>
        <v>1</v>
      </c>
      <c r="BF2939">
        <f t="shared" si="1725"/>
        <v>1</v>
      </c>
      <c r="BG2939">
        <f t="shared" si="1726"/>
        <v>1</v>
      </c>
      <c r="BH2939">
        <f t="shared" si="1727"/>
        <v>1</v>
      </c>
      <c r="BI2939">
        <f t="shared" si="1728"/>
        <v>1</v>
      </c>
      <c r="BJ2939">
        <f t="shared" si="1729"/>
        <v>1</v>
      </c>
      <c r="BK2939">
        <f t="shared" si="1730"/>
        <v>1</v>
      </c>
      <c r="BL2939">
        <f t="shared" si="1731"/>
        <v>1</v>
      </c>
      <c r="BM2939">
        <f t="shared" si="1732"/>
        <v>1</v>
      </c>
      <c r="BN2939">
        <f t="shared" si="1733"/>
        <v>1</v>
      </c>
      <c r="BO2939">
        <f t="shared" si="1734"/>
        <v>1</v>
      </c>
      <c r="BP2939">
        <f t="shared" si="1735"/>
        <v>1</v>
      </c>
      <c r="BQ2939">
        <f t="shared" si="1736"/>
        <v>1</v>
      </c>
      <c r="BR2939">
        <f t="shared" si="1737"/>
        <v>1</v>
      </c>
      <c r="BS2939">
        <f t="shared" si="1738"/>
        <v>1</v>
      </c>
      <c r="BT2939">
        <f t="shared" si="1739"/>
        <v>1</v>
      </c>
      <c r="BU2939">
        <f t="shared" si="1740"/>
        <v>1</v>
      </c>
      <c r="BV2939">
        <f t="shared" si="1741"/>
        <v>1</v>
      </c>
      <c r="BW2939">
        <f t="shared" si="1742"/>
        <v>1</v>
      </c>
      <c r="BX2939">
        <f t="shared" si="1743"/>
        <v>1</v>
      </c>
      <c r="BY2939">
        <f t="shared" si="1744"/>
        <v>1</v>
      </c>
      <c r="BZ2939">
        <f t="shared" si="1745"/>
        <v>1</v>
      </c>
      <c r="CA2939">
        <f t="shared" si="1746"/>
        <v>1</v>
      </c>
      <c r="CB2939">
        <f t="shared" si="1747"/>
        <v>1</v>
      </c>
      <c r="CC2939">
        <f t="shared" si="1748"/>
        <v>1</v>
      </c>
    </row>
    <row r="2940" spans="1:81" x14ac:dyDescent="0.2">
      <c r="A2940" s="2" t="s">
        <v>14204</v>
      </c>
      <c r="B2940" s="2" t="s">
        <v>14205</v>
      </c>
      <c r="C2940" t="s">
        <v>14206</v>
      </c>
      <c r="D2940" s="2" t="s">
        <v>14200</v>
      </c>
      <c r="E2940" s="2">
        <f t="shared" si="1711"/>
        <v>0</v>
      </c>
      <c r="F2940" s="2">
        <f t="shared" si="1712"/>
        <v>52</v>
      </c>
      <c r="G2940" s="2">
        <f t="shared" si="1713"/>
        <v>1</v>
      </c>
      <c r="H2940" s="2">
        <f>IF(AND(E2940=0,G2940=1),1,0)</f>
        <v>1</v>
      </c>
      <c r="I2940" s="2">
        <f>IF(AND(E2940=1,G2940=0),1,0)</f>
        <v>0</v>
      </c>
      <c r="J2940" s="2" t="s">
        <v>14201</v>
      </c>
      <c r="K2940" s="2" t="s">
        <v>14202</v>
      </c>
      <c r="L2940" s="2" t="s">
        <v>14203</v>
      </c>
      <c r="M2940" t="s">
        <v>14205</v>
      </c>
      <c r="N2940" s="2"/>
      <c r="AU2940">
        <f t="shared" si="1714"/>
        <v>52</v>
      </c>
      <c r="AV2940">
        <f t="shared" si="1715"/>
        <v>1</v>
      </c>
      <c r="AW2940">
        <f t="shared" si="1716"/>
        <v>1</v>
      </c>
      <c r="AX2940">
        <f t="shared" si="1717"/>
        <v>1</v>
      </c>
      <c r="AY2940">
        <f t="shared" si="1718"/>
        <v>1</v>
      </c>
      <c r="AZ2940">
        <f t="shared" si="1719"/>
        <v>1</v>
      </c>
      <c r="BA2940">
        <f t="shared" si="1720"/>
        <v>1</v>
      </c>
      <c r="BB2940">
        <f t="shared" si="1721"/>
        <v>1</v>
      </c>
      <c r="BC2940">
        <f t="shared" si="1722"/>
        <v>1</v>
      </c>
      <c r="BD2940">
        <f t="shared" si="1723"/>
        <v>1</v>
      </c>
      <c r="BE2940">
        <f t="shared" si="1724"/>
        <v>1</v>
      </c>
      <c r="BF2940">
        <f t="shared" si="1725"/>
        <v>1</v>
      </c>
      <c r="BG2940">
        <f t="shared" si="1726"/>
        <v>1</v>
      </c>
      <c r="BH2940">
        <f t="shared" si="1727"/>
        <v>1</v>
      </c>
      <c r="BI2940">
        <f t="shared" si="1728"/>
        <v>1</v>
      </c>
      <c r="BJ2940">
        <f t="shared" si="1729"/>
        <v>1</v>
      </c>
      <c r="BK2940">
        <f t="shared" si="1730"/>
        <v>1</v>
      </c>
      <c r="BL2940">
        <f t="shared" si="1731"/>
        <v>1</v>
      </c>
      <c r="BM2940">
        <f t="shared" si="1732"/>
        <v>1</v>
      </c>
      <c r="BN2940">
        <f t="shared" si="1733"/>
        <v>1</v>
      </c>
      <c r="BO2940">
        <f t="shared" si="1734"/>
        <v>1</v>
      </c>
      <c r="BP2940">
        <f t="shared" si="1735"/>
        <v>1</v>
      </c>
      <c r="BQ2940">
        <f t="shared" si="1736"/>
        <v>1</v>
      </c>
      <c r="BR2940">
        <f t="shared" si="1737"/>
        <v>1</v>
      </c>
      <c r="BS2940">
        <f t="shared" si="1738"/>
        <v>1</v>
      </c>
      <c r="BT2940">
        <f t="shared" si="1739"/>
        <v>1</v>
      </c>
      <c r="BU2940">
        <f t="shared" si="1740"/>
        <v>1</v>
      </c>
      <c r="BV2940">
        <f t="shared" si="1741"/>
        <v>1</v>
      </c>
      <c r="BW2940">
        <f t="shared" si="1742"/>
        <v>1</v>
      </c>
      <c r="BX2940">
        <f t="shared" si="1743"/>
        <v>1</v>
      </c>
      <c r="BY2940">
        <f t="shared" si="1744"/>
        <v>1</v>
      </c>
      <c r="BZ2940">
        <f t="shared" si="1745"/>
        <v>1</v>
      </c>
      <c r="CA2940">
        <f t="shared" si="1746"/>
        <v>1</v>
      </c>
      <c r="CB2940">
        <f t="shared" si="1747"/>
        <v>1</v>
      </c>
      <c r="CC2940">
        <f t="shared" si="1748"/>
        <v>1</v>
      </c>
    </row>
    <row r="2941" spans="1:81" x14ac:dyDescent="0.2">
      <c r="A2941" s="2" t="s">
        <v>14207</v>
      </c>
      <c r="B2941" s="2" t="s">
        <v>14208</v>
      </c>
      <c r="C2941" t="s">
        <v>3311</v>
      </c>
      <c r="D2941" s="2" t="s">
        <v>14209</v>
      </c>
      <c r="E2941" s="2">
        <f t="shared" si="1711"/>
        <v>0</v>
      </c>
      <c r="F2941" s="2" t="str">
        <f t="shared" si="1712"/>
        <v/>
      </c>
      <c r="G2941" s="2">
        <f t="shared" si="1713"/>
        <v>0</v>
      </c>
      <c r="H2941" s="2">
        <f>IF(AND(E2941=0,G2941=1),1,0)</f>
        <v>0</v>
      </c>
      <c r="I2941" s="2">
        <f>IF(AND(E2941=1,G2941=0),1,0)</f>
        <v>0</v>
      </c>
      <c r="J2941" s="2" t="s">
        <v>14210</v>
      </c>
      <c r="K2941" s="2" t="s">
        <v>14211</v>
      </c>
      <c r="L2941" s="2" t="s">
        <v>14212</v>
      </c>
      <c r="M2941" t="s">
        <v>14213</v>
      </c>
      <c r="N2941" s="2" t="s">
        <v>14214</v>
      </c>
      <c r="AU2941">
        <f t="shared" si="1714"/>
        <v>18</v>
      </c>
      <c r="AV2941">
        <f t="shared" si="1715"/>
        <v>1</v>
      </c>
      <c r="AW2941">
        <f t="shared" si="1716"/>
        <v>1</v>
      </c>
      <c r="AX2941">
        <f t="shared" si="1717"/>
        <v>1</v>
      </c>
      <c r="AY2941">
        <f t="shared" si="1718"/>
        <v>1</v>
      </c>
      <c r="AZ2941">
        <f t="shared" si="1719"/>
        <v>1</v>
      </c>
      <c r="BA2941">
        <f t="shared" si="1720"/>
        <v>1</v>
      </c>
      <c r="BB2941">
        <f t="shared" si="1721"/>
        <v>1</v>
      </c>
      <c r="BC2941">
        <f t="shared" si="1722"/>
        <v>1</v>
      </c>
      <c r="BD2941">
        <f t="shared" si="1723"/>
        <v>1</v>
      </c>
      <c r="BE2941">
        <f t="shared" si="1724"/>
        <v>1</v>
      </c>
      <c r="BF2941">
        <f t="shared" si="1725"/>
        <v>1</v>
      </c>
      <c r="BG2941">
        <f t="shared" si="1726"/>
        <v>1</v>
      </c>
      <c r="BH2941">
        <f t="shared" si="1727"/>
        <v>1</v>
      </c>
      <c r="BI2941">
        <f t="shared" si="1728"/>
        <v>1</v>
      </c>
      <c r="BJ2941">
        <f t="shared" si="1729"/>
        <v>1</v>
      </c>
      <c r="BK2941">
        <f t="shared" si="1730"/>
        <v>1</v>
      </c>
      <c r="BL2941">
        <f t="shared" si="1731"/>
        <v>1</v>
      </c>
      <c r="BM2941">
        <f t="shared" si="1732"/>
        <v>1</v>
      </c>
      <c r="BN2941">
        <f t="shared" si="1733"/>
        <v>1</v>
      </c>
      <c r="BO2941">
        <f t="shared" si="1734"/>
        <v>1</v>
      </c>
      <c r="BP2941">
        <f t="shared" si="1735"/>
        <v>1</v>
      </c>
      <c r="BQ2941">
        <f t="shared" si="1736"/>
        <v>1</v>
      </c>
      <c r="BR2941">
        <f t="shared" si="1737"/>
        <v>1</v>
      </c>
      <c r="BS2941">
        <f t="shared" si="1738"/>
        <v>1</v>
      </c>
      <c r="BT2941">
        <f t="shared" si="1739"/>
        <v>1</v>
      </c>
      <c r="BU2941">
        <f t="shared" si="1740"/>
        <v>1</v>
      </c>
      <c r="BV2941">
        <f t="shared" si="1741"/>
        <v>1</v>
      </c>
      <c r="BW2941">
        <f t="shared" si="1742"/>
        <v>1</v>
      </c>
      <c r="BX2941">
        <f t="shared" si="1743"/>
        <v>1</v>
      </c>
      <c r="BY2941">
        <f t="shared" si="1744"/>
        <v>1</v>
      </c>
      <c r="BZ2941">
        <f t="shared" si="1745"/>
        <v>1</v>
      </c>
      <c r="CA2941">
        <f t="shared" si="1746"/>
        <v>1</v>
      </c>
      <c r="CB2941">
        <f t="shared" si="1747"/>
        <v>1</v>
      </c>
      <c r="CC2941">
        <f t="shared" si="1748"/>
        <v>1</v>
      </c>
    </row>
    <row r="2942" spans="1:81" x14ac:dyDescent="0.2">
      <c r="A2942" s="2" t="s">
        <v>14215</v>
      </c>
      <c r="B2942" s="2" t="s">
        <v>14216</v>
      </c>
      <c r="C2942" t="s">
        <v>8438</v>
      </c>
      <c r="D2942" s="2" t="s">
        <v>14209</v>
      </c>
      <c r="E2942" s="2">
        <f t="shared" si="1711"/>
        <v>0</v>
      </c>
      <c r="F2942" s="2" t="str">
        <f t="shared" si="1712"/>
        <v/>
      </c>
      <c r="G2942" s="2">
        <f t="shared" si="1713"/>
        <v>0</v>
      </c>
      <c r="H2942" s="2">
        <f>IF(AND(E2942=0,G2942=1),1,0)</f>
        <v>0</v>
      </c>
      <c r="I2942" s="2">
        <f>IF(AND(E2942=1,G2942=0),1,0)</f>
        <v>0</v>
      </c>
      <c r="J2942" s="2" t="s">
        <v>14210</v>
      </c>
      <c r="K2942" s="2" t="s">
        <v>14211</v>
      </c>
      <c r="L2942" s="2" t="s">
        <v>14212</v>
      </c>
      <c r="M2942">
        <v>1999</v>
      </c>
      <c r="N2942" s="2"/>
      <c r="AU2942">
        <f t="shared" si="1714"/>
        <v>0</v>
      </c>
      <c r="AV2942">
        <f t="shared" si="1715"/>
        <v>1</v>
      </c>
      <c r="AW2942">
        <f t="shared" si="1716"/>
        <v>1</v>
      </c>
      <c r="AX2942">
        <f t="shared" si="1717"/>
        <v>1</v>
      </c>
      <c r="AY2942">
        <f t="shared" si="1718"/>
        <v>1</v>
      </c>
      <c r="AZ2942">
        <f t="shared" si="1719"/>
        <v>1</v>
      </c>
      <c r="BA2942">
        <f t="shared" si="1720"/>
        <v>1</v>
      </c>
      <c r="BB2942">
        <f t="shared" si="1721"/>
        <v>1</v>
      </c>
      <c r="BC2942">
        <f t="shared" si="1722"/>
        <v>1</v>
      </c>
      <c r="BD2942">
        <f t="shared" si="1723"/>
        <v>1</v>
      </c>
      <c r="BE2942">
        <f t="shared" si="1724"/>
        <v>1</v>
      </c>
      <c r="BF2942">
        <f t="shared" si="1725"/>
        <v>1</v>
      </c>
      <c r="BG2942">
        <f t="shared" si="1726"/>
        <v>1</v>
      </c>
      <c r="BH2942">
        <f t="shared" si="1727"/>
        <v>1</v>
      </c>
      <c r="BI2942">
        <f t="shared" si="1728"/>
        <v>1</v>
      </c>
      <c r="BJ2942">
        <f t="shared" si="1729"/>
        <v>1</v>
      </c>
      <c r="BK2942">
        <f t="shared" si="1730"/>
        <v>1</v>
      </c>
      <c r="BL2942">
        <f t="shared" si="1731"/>
        <v>1</v>
      </c>
      <c r="BM2942">
        <f t="shared" si="1732"/>
        <v>1</v>
      </c>
      <c r="BN2942">
        <f t="shared" si="1733"/>
        <v>1</v>
      </c>
      <c r="BO2942">
        <f t="shared" si="1734"/>
        <v>1</v>
      </c>
      <c r="BP2942">
        <f t="shared" si="1735"/>
        <v>1</v>
      </c>
      <c r="BQ2942">
        <f t="shared" si="1736"/>
        <v>1</v>
      </c>
      <c r="BR2942">
        <f t="shared" si="1737"/>
        <v>1</v>
      </c>
      <c r="BS2942">
        <f t="shared" si="1738"/>
        <v>1</v>
      </c>
      <c r="BT2942">
        <f t="shared" si="1739"/>
        <v>1</v>
      </c>
      <c r="BU2942">
        <f t="shared" si="1740"/>
        <v>1</v>
      </c>
      <c r="BV2942">
        <f t="shared" si="1741"/>
        <v>1</v>
      </c>
      <c r="BW2942">
        <f t="shared" si="1742"/>
        <v>1</v>
      </c>
      <c r="BX2942">
        <f t="shared" si="1743"/>
        <v>1</v>
      </c>
      <c r="BY2942">
        <f t="shared" si="1744"/>
        <v>1</v>
      </c>
      <c r="BZ2942">
        <f t="shared" si="1745"/>
        <v>1</v>
      </c>
      <c r="CA2942">
        <f t="shared" si="1746"/>
        <v>1</v>
      </c>
      <c r="CB2942">
        <f t="shared" si="1747"/>
        <v>1</v>
      </c>
      <c r="CC2942">
        <f t="shared" si="1748"/>
        <v>0</v>
      </c>
    </row>
    <row r="2943" spans="1:81" x14ac:dyDescent="0.2">
      <c r="A2943" s="2" t="s">
        <v>14217</v>
      </c>
      <c r="B2943" s="2" t="s">
        <v>14218</v>
      </c>
      <c r="C2943" t="s">
        <v>863</v>
      </c>
      <c r="D2943" s="2" t="s">
        <v>14219</v>
      </c>
      <c r="E2943" s="2">
        <f t="shared" si="1711"/>
        <v>0</v>
      </c>
      <c r="F2943" s="2" t="str">
        <f t="shared" si="1712"/>
        <v/>
      </c>
      <c r="G2943" s="2">
        <f t="shared" si="1713"/>
        <v>0</v>
      </c>
      <c r="H2943" s="2">
        <f>IF(AND(E2943=0,G2943=1),1,0)</f>
        <v>0</v>
      </c>
      <c r="I2943" s="2">
        <f>IF(AND(E2943=1,G2943=0),1,0)</f>
        <v>0</v>
      </c>
      <c r="J2943" s="2" t="s">
        <v>14220</v>
      </c>
      <c r="K2943" s="2" t="s">
        <v>14221</v>
      </c>
      <c r="L2943" s="2" t="s">
        <v>14222</v>
      </c>
      <c r="M2943" t="s">
        <v>14223</v>
      </c>
      <c r="N2943" s="2" t="s">
        <v>14224</v>
      </c>
      <c r="O2943" t="s">
        <v>14225</v>
      </c>
      <c r="P2943" t="s">
        <v>14226</v>
      </c>
      <c r="Q2943" t="s">
        <v>14227</v>
      </c>
      <c r="R2943" t="s">
        <v>14228</v>
      </c>
      <c r="AU2943">
        <f t="shared" si="1714"/>
        <v>0</v>
      </c>
      <c r="AV2943">
        <f t="shared" si="1715"/>
        <v>89</v>
      </c>
      <c r="AW2943">
        <f t="shared" si="1716"/>
        <v>98</v>
      </c>
      <c r="AX2943">
        <f t="shared" si="1717"/>
        <v>104</v>
      </c>
      <c r="AY2943">
        <f t="shared" si="1718"/>
        <v>118</v>
      </c>
      <c r="AZ2943">
        <f t="shared" si="1719"/>
        <v>127</v>
      </c>
      <c r="BA2943">
        <f t="shared" si="1720"/>
        <v>1</v>
      </c>
      <c r="BB2943">
        <f t="shared" si="1721"/>
        <v>1</v>
      </c>
      <c r="BC2943">
        <f t="shared" si="1722"/>
        <v>1</v>
      </c>
      <c r="BD2943">
        <f t="shared" si="1723"/>
        <v>1</v>
      </c>
      <c r="BE2943">
        <f t="shared" si="1724"/>
        <v>1</v>
      </c>
      <c r="BF2943">
        <f t="shared" si="1725"/>
        <v>1</v>
      </c>
      <c r="BG2943">
        <f t="shared" si="1726"/>
        <v>1</v>
      </c>
      <c r="BH2943">
        <f t="shared" si="1727"/>
        <v>1</v>
      </c>
      <c r="BI2943">
        <f t="shared" si="1728"/>
        <v>1</v>
      </c>
      <c r="BJ2943">
        <f t="shared" si="1729"/>
        <v>1</v>
      </c>
      <c r="BK2943">
        <f t="shared" si="1730"/>
        <v>1</v>
      </c>
      <c r="BL2943">
        <f t="shared" si="1731"/>
        <v>1</v>
      </c>
      <c r="BM2943">
        <f t="shared" si="1732"/>
        <v>1</v>
      </c>
      <c r="BN2943">
        <f t="shared" si="1733"/>
        <v>1</v>
      </c>
      <c r="BO2943">
        <f t="shared" si="1734"/>
        <v>1</v>
      </c>
      <c r="BP2943">
        <f t="shared" si="1735"/>
        <v>1</v>
      </c>
      <c r="BQ2943">
        <f t="shared" si="1736"/>
        <v>1</v>
      </c>
      <c r="BR2943">
        <f t="shared" si="1737"/>
        <v>1</v>
      </c>
      <c r="BS2943">
        <f t="shared" si="1738"/>
        <v>1</v>
      </c>
      <c r="BT2943">
        <f t="shared" si="1739"/>
        <v>1</v>
      </c>
      <c r="BU2943">
        <f t="shared" si="1740"/>
        <v>1</v>
      </c>
      <c r="BV2943">
        <f t="shared" si="1741"/>
        <v>1</v>
      </c>
      <c r="BW2943">
        <f t="shared" si="1742"/>
        <v>1</v>
      </c>
      <c r="BX2943">
        <f t="shared" si="1743"/>
        <v>1</v>
      </c>
      <c r="BY2943">
        <f t="shared" si="1744"/>
        <v>1</v>
      </c>
      <c r="BZ2943">
        <f t="shared" si="1745"/>
        <v>1</v>
      </c>
      <c r="CA2943">
        <f t="shared" si="1746"/>
        <v>1</v>
      </c>
      <c r="CB2943">
        <f t="shared" si="1747"/>
        <v>1</v>
      </c>
      <c r="CC2943">
        <f t="shared" si="1748"/>
        <v>0</v>
      </c>
    </row>
    <row r="2944" spans="1:81" x14ac:dyDescent="0.2">
      <c r="A2944" s="2" t="s">
        <v>14229</v>
      </c>
      <c r="B2944" s="2" t="s">
        <v>14230</v>
      </c>
      <c r="C2944" t="s">
        <v>172</v>
      </c>
      <c r="D2944" s="2" t="s">
        <v>14231</v>
      </c>
      <c r="E2944" s="2">
        <f t="shared" si="1711"/>
        <v>0</v>
      </c>
      <c r="F2944" s="2" t="str">
        <f t="shared" si="1712"/>
        <v/>
      </c>
      <c r="G2944" s="2">
        <f t="shared" si="1713"/>
        <v>0</v>
      </c>
      <c r="H2944" s="2">
        <f>IF(AND(E2944=0,G2944=1),1,0)</f>
        <v>0</v>
      </c>
      <c r="I2944" s="2">
        <f>IF(AND(E2944=1,G2944=0),1,0)</f>
        <v>0</v>
      </c>
      <c r="J2944" s="2" t="s">
        <v>14232</v>
      </c>
      <c r="K2944" s="2" t="s">
        <v>14233</v>
      </c>
      <c r="L2944" s="2" t="s">
        <v>14234</v>
      </c>
      <c r="M2944" t="s">
        <v>14235</v>
      </c>
      <c r="N2944" s="2" t="s">
        <v>4158</v>
      </c>
      <c r="AU2944">
        <f t="shared" si="1714"/>
        <v>1</v>
      </c>
      <c r="AV2944">
        <f t="shared" si="1715"/>
        <v>10</v>
      </c>
      <c r="AW2944">
        <f t="shared" si="1716"/>
        <v>1</v>
      </c>
      <c r="AX2944">
        <f t="shared" si="1717"/>
        <v>1</v>
      </c>
      <c r="AY2944">
        <f t="shared" si="1718"/>
        <v>1</v>
      </c>
      <c r="AZ2944">
        <f t="shared" si="1719"/>
        <v>1</v>
      </c>
      <c r="BA2944">
        <f t="shared" si="1720"/>
        <v>1</v>
      </c>
      <c r="BB2944">
        <f t="shared" si="1721"/>
        <v>1</v>
      </c>
      <c r="BC2944">
        <f t="shared" si="1722"/>
        <v>1</v>
      </c>
      <c r="BD2944">
        <f t="shared" si="1723"/>
        <v>1</v>
      </c>
      <c r="BE2944">
        <f t="shared" si="1724"/>
        <v>1</v>
      </c>
      <c r="BF2944">
        <f t="shared" si="1725"/>
        <v>1</v>
      </c>
      <c r="BG2944">
        <f t="shared" si="1726"/>
        <v>1</v>
      </c>
      <c r="BH2944">
        <f t="shared" si="1727"/>
        <v>1</v>
      </c>
      <c r="BI2944">
        <f t="shared" si="1728"/>
        <v>1</v>
      </c>
      <c r="BJ2944">
        <f t="shared" si="1729"/>
        <v>1</v>
      </c>
      <c r="BK2944">
        <f t="shared" si="1730"/>
        <v>1</v>
      </c>
      <c r="BL2944">
        <f t="shared" si="1731"/>
        <v>1</v>
      </c>
      <c r="BM2944">
        <f t="shared" si="1732"/>
        <v>1</v>
      </c>
      <c r="BN2944">
        <f t="shared" si="1733"/>
        <v>1</v>
      </c>
      <c r="BO2944">
        <f t="shared" si="1734"/>
        <v>1</v>
      </c>
      <c r="BP2944">
        <f t="shared" si="1735"/>
        <v>1</v>
      </c>
      <c r="BQ2944">
        <f t="shared" si="1736"/>
        <v>1</v>
      </c>
      <c r="BR2944">
        <f t="shared" si="1737"/>
        <v>1</v>
      </c>
      <c r="BS2944">
        <f t="shared" si="1738"/>
        <v>1</v>
      </c>
      <c r="BT2944">
        <f t="shared" si="1739"/>
        <v>1</v>
      </c>
      <c r="BU2944">
        <f t="shared" si="1740"/>
        <v>1</v>
      </c>
      <c r="BV2944">
        <f t="shared" si="1741"/>
        <v>1</v>
      </c>
      <c r="BW2944">
        <f t="shared" si="1742"/>
        <v>1</v>
      </c>
      <c r="BX2944">
        <f t="shared" si="1743"/>
        <v>1</v>
      </c>
      <c r="BY2944">
        <f t="shared" si="1744"/>
        <v>1</v>
      </c>
      <c r="BZ2944">
        <f t="shared" si="1745"/>
        <v>1</v>
      </c>
      <c r="CA2944">
        <f t="shared" si="1746"/>
        <v>1</v>
      </c>
      <c r="CB2944">
        <f t="shared" si="1747"/>
        <v>1</v>
      </c>
      <c r="CC2944">
        <f t="shared" si="1748"/>
        <v>1</v>
      </c>
    </row>
    <row r="2945" spans="1:81" x14ac:dyDescent="0.2">
      <c r="A2945" s="2" t="s">
        <v>14236</v>
      </c>
      <c r="B2945" s="2" t="s">
        <v>877</v>
      </c>
      <c r="C2945" t="s">
        <v>101</v>
      </c>
      <c r="D2945" s="2" t="s">
        <v>14231</v>
      </c>
      <c r="E2945" s="2">
        <f t="shared" si="1711"/>
        <v>0</v>
      </c>
      <c r="F2945" s="2">
        <f t="shared" si="1712"/>
        <v>220</v>
      </c>
      <c r="G2945" s="2">
        <f t="shared" si="1713"/>
        <v>1</v>
      </c>
      <c r="H2945" s="2">
        <f>IF(AND(E2945=0,G2945=1),1,0)</f>
        <v>1</v>
      </c>
      <c r="I2945" s="2">
        <f>IF(AND(E2945=1,G2945=0),1,0)</f>
        <v>0</v>
      </c>
      <c r="J2945" s="2" t="s">
        <v>14232</v>
      </c>
      <c r="K2945" s="2" t="s">
        <v>14233</v>
      </c>
      <c r="L2945" s="2" t="s">
        <v>14234</v>
      </c>
      <c r="M2945">
        <v>9</v>
      </c>
      <c r="N2945" s="2"/>
      <c r="AU2945">
        <f t="shared" si="1714"/>
        <v>220</v>
      </c>
      <c r="AV2945">
        <f t="shared" si="1715"/>
        <v>1</v>
      </c>
      <c r="AW2945">
        <f t="shared" si="1716"/>
        <v>1</v>
      </c>
      <c r="AX2945">
        <f t="shared" si="1717"/>
        <v>1</v>
      </c>
      <c r="AY2945">
        <f t="shared" si="1718"/>
        <v>1</v>
      </c>
      <c r="AZ2945">
        <f t="shared" si="1719"/>
        <v>1</v>
      </c>
      <c r="BA2945">
        <f t="shared" si="1720"/>
        <v>1</v>
      </c>
      <c r="BB2945">
        <f t="shared" si="1721"/>
        <v>1</v>
      </c>
      <c r="BC2945">
        <f t="shared" si="1722"/>
        <v>1</v>
      </c>
      <c r="BD2945">
        <f t="shared" si="1723"/>
        <v>1</v>
      </c>
      <c r="BE2945">
        <f t="shared" si="1724"/>
        <v>1</v>
      </c>
      <c r="BF2945">
        <f t="shared" si="1725"/>
        <v>1</v>
      </c>
      <c r="BG2945">
        <f t="shared" si="1726"/>
        <v>1</v>
      </c>
      <c r="BH2945">
        <f t="shared" si="1727"/>
        <v>1</v>
      </c>
      <c r="BI2945">
        <f t="shared" si="1728"/>
        <v>1</v>
      </c>
      <c r="BJ2945">
        <f t="shared" si="1729"/>
        <v>1</v>
      </c>
      <c r="BK2945">
        <f t="shared" si="1730"/>
        <v>1</v>
      </c>
      <c r="BL2945">
        <f t="shared" si="1731"/>
        <v>1</v>
      </c>
      <c r="BM2945">
        <f t="shared" si="1732"/>
        <v>1</v>
      </c>
      <c r="BN2945">
        <f t="shared" si="1733"/>
        <v>1</v>
      </c>
      <c r="BO2945">
        <f t="shared" si="1734"/>
        <v>1</v>
      </c>
      <c r="BP2945">
        <f t="shared" si="1735"/>
        <v>1</v>
      </c>
      <c r="BQ2945">
        <f t="shared" si="1736"/>
        <v>1</v>
      </c>
      <c r="BR2945">
        <f t="shared" si="1737"/>
        <v>1</v>
      </c>
      <c r="BS2945">
        <f t="shared" si="1738"/>
        <v>1</v>
      </c>
      <c r="BT2945">
        <f t="shared" si="1739"/>
        <v>1</v>
      </c>
      <c r="BU2945">
        <f t="shared" si="1740"/>
        <v>1</v>
      </c>
      <c r="BV2945">
        <f t="shared" si="1741"/>
        <v>1</v>
      </c>
      <c r="BW2945">
        <f t="shared" si="1742"/>
        <v>1</v>
      </c>
      <c r="BX2945">
        <f t="shared" si="1743"/>
        <v>1</v>
      </c>
      <c r="BY2945">
        <f t="shared" si="1744"/>
        <v>1</v>
      </c>
      <c r="BZ2945">
        <f t="shared" si="1745"/>
        <v>1</v>
      </c>
      <c r="CA2945">
        <f t="shared" si="1746"/>
        <v>1</v>
      </c>
      <c r="CB2945">
        <f t="shared" si="1747"/>
        <v>1</v>
      </c>
      <c r="CC2945">
        <f t="shared" si="1748"/>
        <v>1</v>
      </c>
    </row>
    <row r="2946" spans="1:81" x14ac:dyDescent="0.2">
      <c r="A2946" s="2" t="s">
        <v>14237</v>
      </c>
      <c r="B2946" s="2" t="s">
        <v>14238</v>
      </c>
      <c r="C2946" t="s">
        <v>1431</v>
      </c>
      <c r="D2946" s="2" t="s">
        <v>14239</v>
      </c>
      <c r="E2946" s="2">
        <f t="shared" si="1711"/>
        <v>0</v>
      </c>
      <c r="F2946" s="2" t="str">
        <f t="shared" si="1712"/>
        <v/>
      </c>
      <c r="G2946" s="2">
        <f t="shared" si="1713"/>
        <v>0</v>
      </c>
      <c r="H2946" s="2">
        <f>IF(AND(E2946=0,G2946=1),1,0)</f>
        <v>0</v>
      </c>
      <c r="I2946" s="2">
        <f>IF(AND(E2946=1,G2946=0),1,0)</f>
        <v>0</v>
      </c>
      <c r="J2946" s="2" t="s">
        <v>14240</v>
      </c>
      <c r="K2946" s="2" t="s">
        <v>14241</v>
      </c>
      <c r="L2946" s="2" t="s">
        <v>14242</v>
      </c>
      <c r="M2946" t="s">
        <v>14243</v>
      </c>
      <c r="N2946" s="2" t="s">
        <v>14244</v>
      </c>
      <c r="AU2946">
        <f t="shared" si="1714"/>
        <v>27</v>
      </c>
      <c r="AV2946">
        <f t="shared" si="1715"/>
        <v>33</v>
      </c>
      <c r="AW2946">
        <f t="shared" si="1716"/>
        <v>1</v>
      </c>
      <c r="AX2946">
        <f t="shared" si="1717"/>
        <v>1</v>
      </c>
      <c r="AY2946">
        <f t="shared" si="1718"/>
        <v>1</v>
      </c>
      <c r="AZ2946">
        <f t="shared" si="1719"/>
        <v>1</v>
      </c>
      <c r="BA2946">
        <f t="shared" si="1720"/>
        <v>1</v>
      </c>
      <c r="BB2946">
        <f t="shared" si="1721"/>
        <v>1</v>
      </c>
      <c r="BC2946">
        <f t="shared" si="1722"/>
        <v>1</v>
      </c>
      <c r="BD2946">
        <f t="shared" si="1723"/>
        <v>1</v>
      </c>
      <c r="BE2946">
        <f t="shared" si="1724"/>
        <v>1</v>
      </c>
      <c r="BF2946">
        <f t="shared" si="1725"/>
        <v>1</v>
      </c>
      <c r="BG2946">
        <f t="shared" si="1726"/>
        <v>1</v>
      </c>
      <c r="BH2946">
        <f t="shared" si="1727"/>
        <v>1</v>
      </c>
      <c r="BI2946">
        <f t="shared" si="1728"/>
        <v>1</v>
      </c>
      <c r="BJ2946">
        <f t="shared" si="1729"/>
        <v>1</v>
      </c>
      <c r="BK2946">
        <f t="shared" si="1730"/>
        <v>1</v>
      </c>
      <c r="BL2946">
        <f t="shared" si="1731"/>
        <v>1</v>
      </c>
      <c r="BM2946">
        <f t="shared" si="1732"/>
        <v>1</v>
      </c>
      <c r="BN2946">
        <f t="shared" si="1733"/>
        <v>1</v>
      </c>
      <c r="BO2946">
        <f t="shared" si="1734"/>
        <v>1</v>
      </c>
      <c r="BP2946">
        <f t="shared" si="1735"/>
        <v>1</v>
      </c>
      <c r="BQ2946">
        <f t="shared" si="1736"/>
        <v>1</v>
      </c>
      <c r="BR2946">
        <f t="shared" si="1737"/>
        <v>1</v>
      </c>
      <c r="BS2946">
        <f t="shared" si="1738"/>
        <v>1</v>
      </c>
      <c r="BT2946">
        <f t="shared" si="1739"/>
        <v>1</v>
      </c>
      <c r="BU2946">
        <f t="shared" si="1740"/>
        <v>1</v>
      </c>
      <c r="BV2946">
        <f t="shared" si="1741"/>
        <v>1</v>
      </c>
      <c r="BW2946">
        <f t="shared" si="1742"/>
        <v>1</v>
      </c>
      <c r="BX2946">
        <f t="shared" si="1743"/>
        <v>1</v>
      </c>
      <c r="BY2946">
        <f t="shared" si="1744"/>
        <v>1</v>
      </c>
      <c r="BZ2946">
        <f t="shared" si="1745"/>
        <v>1</v>
      </c>
      <c r="CA2946">
        <f t="shared" si="1746"/>
        <v>1</v>
      </c>
      <c r="CB2946">
        <f t="shared" si="1747"/>
        <v>1</v>
      </c>
      <c r="CC2946">
        <f t="shared" si="1748"/>
        <v>1</v>
      </c>
    </row>
    <row r="2947" spans="1:81" x14ac:dyDescent="0.2">
      <c r="A2947" s="2" t="s">
        <v>9981</v>
      </c>
      <c r="B2947" s="2" t="s">
        <v>14245</v>
      </c>
      <c r="C2947" t="s">
        <v>55</v>
      </c>
      <c r="D2947" s="2" t="s">
        <v>14239</v>
      </c>
      <c r="E2947" s="2">
        <f t="shared" ref="E2947:E3000" si="1749">IF(C2947 = B2947,1,0)</f>
        <v>0</v>
      </c>
      <c r="F2947" s="2" t="str">
        <f t="shared" ref="F2947:F3000" si="1750">IFERROR(FIND(LOWER(B2947),LOWER(D2947),1),"")</f>
        <v/>
      </c>
      <c r="G2947" s="2">
        <f t="shared" ref="G2947:G3000" si="1751">IF(F2947="",0,1)</f>
        <v>0</v>
      </c>
      <c r="H2947" s="2">
        <f>IF(AND(E2947=0,G2947=1),1,0)</f>
        <v>0</v>
      </c>
      <c r="I2947" s="2">
        <f>IF(AND(E2947=1,G2947=0),1,0)</f>
        <v>0</v>
      </c>
      <c r="J2947" s="2" t="s">
        <v>14240</v>
      </c>
      <c r="K2947" s="2" t="s">
        <v>14241</v>
      </c>
      <c r="L2947" s="2" t="s">
        <v>14242</v>
      </c>
      <c r="M2947" t="s">
        <v>10915</v>
      </c>
      <c r="N2947" s="2" t="s">
        <v>14246</v>
      </c>
      <c r="AU2947">
        <f t="shared" ref="AU2947:AU3000" si="1752">IF(M2947="",1,IFERROR(FIND(LOWER(M2947),LOWER($D2947),1),0))</f>
        <v>84</v>
      </c>
      <c r="AV2947">
        <f t="shared" ref="AV2947:AV3000" si="1753">IF(N2947="",1,IFERROR(FIND(LOWER(N2947),LOWER($D2947),1),0))</f>
        <v>90</v>
      </c>
      <c r="AW2947">
        <f t="shared" ref="AW2947:AW3000" si="1754">IF(O2947="",1,IFERROR(FIND(LOWER(O2947),LOWER($D2947),1),0))</f>
        <v>1</v>
      </c>
      <c r="AX2947">
        <f t="shared" ref="AX2947:AX3000" si="1755">IF(P2947="",1,IFERROR(FIND(LOWER(P2947),LOWER($D2947),1),0))</f>
        <v>1</v>
      </c>
      <c r="AY2947">
        <f t="shared" ref="AY2947:AY3000" si="1756">IF(Q2947="",1,IFERROR(FIND(LOWER(Q2947),LOWER($D2947),1),0))</f>
        <v>1</v>
      </c>
      <c r="AZ2947">
        <f t="shared" ref="AZ2947:AZ3000" si="1757">IF(R2947="",1,IFERROR(FIND(LOWER(R2947),LOWER($D2947),1),0))</f>
        <v>1</v>
      </c>
      <c r="BA2947">
        <f t="shared" ref="BA2947:BA3000" si="1758">IF(S2947="",1,IFERROR(FIND(LOWER(S2947),LOWER($D2947),1),0))</f>
        <v>1</v>
      </c>
      <c r="BB2947">
        <f t="shared" ref="BB2947:BB3000" si="1759">IF(T2947="",1,IFERROR(FIND(LOWER(T2947),LOWER($D2947),1),0))</f>
        <v>1</v>
      </c>
      <c r="BC2947">
        <f t="shared" ref="BC2947:BC3000" si="1760">IF(U2947="",1,IFERROR(FIND(LOWER(U2947),LOWER($D2947),1),0))</f>
        <v>1</v>
      </c>
      <c r="BD2947">
        <f t="shared" ref="BD2947:BD3000" si="1761">IF(V2947="",1,IFERROR(FIND(LOWER(V2947),LOWER($D2947),1),0))</f>
        <v>1</v>
      </c>
      <c r="BE2947">
        <f t="shared" ref="BE2947:BE3000" si="1762">IF(W2947="",1,IFERROR(FIND(LOWER(W2947),LOWER($D2947),1),0))</f>
        <v>1</v>
      </c>
      <c r="BF2947">
        <f t="shared" ref="BF2947:BF3000" si="1763">IF(X2947="",1,IFERROR(FIND(LOWER(X2947),LOWER($D2947),1),0))</f>
        <v>1</v>
      </c>
      <c r="BG2947">
        <f t="shared" ref="BG2947:BG3000" si="1764">IF(Y2947="",1,IFERROR(FIND(LOWER(Y2947),LOWER($D2947),1),0))</f>
        <v>1</v>
      </c>
      <c r="BH2947">
        <f t="shared" ref="BH2947:BH3000" si="1765">IF(Z2947="",1,IFERROR(FIND(LOWER(Z2947),LOWER($D2947),1),0))</f>
        <v>1</v>
      </c>
      <c r="BI2947">
        <f t="shared" ref="BI2947:BI3000" si="1766">IF(AA2947="",1,IFERROR(FIND(LOWER(AA2947),LOWER($D2947),1),0))</f>
        <v>1</v>
      </c>
      <c r="BJ2947">
        <f t="shared" ref="BJ2947:BJ3000" si="1767">IF(AB2947="",1,IFERROR(FIND(LOWER(AB2947),LOWER($D2947),1),0))</f>
        <v>1</v>
      </c>
      <c r="BK2947">
        <f t="shared" ref="BK2947:BK3000" si="1768">IF(AC2947="",1,IFERROR(FIND(LOWER(AC2947),LOWER($D2947),1),0))</f>
        <v>1</v>
      </c>
      <c r="BL2947">
        <f t="shared" ref="BL2947:BL3000" si="1769">IF(AD2947="",1,IFERROR(FIND(LOWER(AD2947),LOWER($D2947),1),0))</f>
        <v>1</v>
      </c>
      <c r="BM2947">
        <f t="shared" ref="BM2947:BM3000" si="1770">IF(AE2947="",1,IFERROR(FIND(LOWER(AE2947),LOWER($D2947),1),0))</f>
        <v>1</v>
      </c>
      <c r="BN2947">
        <f t="shared" ref="BN2947:BN3000" si="1771">IF(AF2947="",1,IFERROR(FIND(LOWER(AF2947),LOWER($D2947),1),0))</f>
        <v>1</v>
      </c>
      <c r="BO2947">
        <f t="shared" ref="BO2947:BO3000" si="1772">IF(AG2947="",1,IFERROR(FIND(LOWER(AG2947),LOWER($D2947),1),0))</f>
        <v>1</v>
      </c>
      <c r="BP2947">
        <f t="shared" ref="BP2947:BP3000" si="1773">IF(AH2947="",1,IFERROR(FIND(LOWER(AH2947),LOWER($D2947),1),0))</f>
        <v>1</v>
      </c>
      <c r="BQ2947">
        <f t="shared" ref="BQ2947:BQ3000" si="1774">IF(AI2947="",1,IFERROR(FIND(LOWER(AI2947),LOWER($D2947),1),0))</f>
        <v>1</v>
      </c>
      <c r="BR2947">
        <f t="shared" ref="BR2947:BR3000" si="1775">IF(AJ2947="",1,IFERROR(FIND(LOWER(AJ2947),LOWER($D2947),1),0))</f>
        <v>1</v>
      </c>
      <c r="BS2947">
        <f t="shared" ref="BS2947:BS3000" si="1776">IF(AK2947="",1,IFERROR(FIND(LOWER(AK2947),LOWER($D2947),1),0))</f>
        <v>1</v>
      </c>
      <c r="BT2947">
        <f t="shared" ref="BT2947:BT3000" si="1777">IF(AL2947="",1,IFERROR(FIND(LOWER(AL2947),LOWER($D2947),1),0))</f>
        <v>1</v>
      </c>
      <c r="BU2947">
        <f t="shared" ref="BU2947:BU3000" si="1778">IF(AM2947="",1,IFERROR(FIND(LOWER(AM2947),LOWER($D2947),1),0))</f>
        <v>1</v>
      </c>
      <c r="BV2947">
        <f t="shared" ref="BV2947:BV3000" si="1779">IF(AN2947="",1,IFERROR(FIND(LOWER(AN2947),LOWER($D2947),1),0))</f>
        <v>1</v>
      </c>
      <c r="BW2947">
        <f t="shared" ref="BW2947:BW3000" si="1780">IF(AO2947="",1,IFERROR(FIND(LOWER(AO2947),LOWER($D2947),1),0))</f>
        <v>1</v>
      </c>
      <c r="BX2947">
        <f t="shared" ref="BX2947:BX3000" si="1781">IF(AP2947="",1,IFERROR(FIND(LOWER(AP2947),LOWER($D2947),1),0))</f>
        <v>1</v>
      </c>
      <c r="BY2947">
        <f t="shared" ref="BY2947:BY3000" si="1782">IF(AQ2947="",1,IFERROR(FIND(LOWER(AQ2947),LOWER($D2947),1),0))</f>
        <v>1</v>
      </c>
      <c r="BZ2947">
        <f t="shared" ref="BZ2947:BZ3000" si="1783">IF(AR2947="",1,IFERROR(FIND(LOWER(AR2947),LOWER($D2947),1),0))</f>
        <v>1</v>
      </c>
      <c r="CA2947">
        <f t="shared" ref="CA2947:CA3000" si="1784">IF(AS2947="",1,IFERROR(FIND(LOWER(AS2947),LOWER($D2947),1),0))</f>
        <v>1</v>
      </c>
      <c r="CB2947">
        <f t="shared" ref="CB2947:CB3000" si="1785">IF(AT2947="",1,IFERROR(FIND(LOWER(AT2947),LOWER($D2947),1),0))</f>
        <v>1</v>
      </c>
      <c r="CC2947">
        <f t="shared" ref="CC2947:CC3000" si="1786">IF(OR(AU2947=0,AV2947=0,AW2947=0,AX2947=0,AY2947=0,AZ2947=0,BA2947=0,BB2947=0,BC2947=0,BD2947=0,BE2947=0,BF2947=0,BG2947=0,BH2947=0,BI2947=0,BJ2947=0,BK2947=0,BL2947=0,BM2947=0,BN2947=0,BO2947=0,BP2947=0,BQ2947=0,BR2947=0,BS2947=0,BT2947=0,BU2947=0,BV2947=0,BW2947=0,BX2947=0,BY2947=0,BZ2947=0,CA2947=0,CB2947=0),0,1)</f>
        <v>1</v>
      </c>
    </row>
    <row r="2948" spans="1:81" x14ac:dyDescent="0.2">
      <c r="A2948" s="2" t="s">
        <v>14247</v>
      </c>
      <c r="B2948" s="2" t="s">
        <v>14248</v>
      </c>
      <c r="C2948" t="s">
        <v>3944</v>
      </c>
      <c r="D2948" s="2" t="s">
        <v>14249</v>
      </c>
      <c r="E2948" s="2">
        <f t="shared" si="1749"/>
        <v>0</v>
      </c>
      <c r="F2948" s="2">
        <f t="shared" si="1750"/>
        <v>91</v>
      </c>
      <c r="G2948" s="2">
        <f t="shared" si="1751"/>
        <v>1</v>
      </c>
      <c r="H2948" s="2">
        <f>IF(AND(E2948=0,G2948=1),1,0)</f>
        <v>1</v>
      </c>
      <c r="I2948" s="2">
        <f>IF(AND(E2948=1,G2948=0),1,0)</f>
        <v>0</v>
      </c>
      <c r="J2948" s="2" t="s">
        <v>14250</v>
      </c>
      <c r="K2948" s="2" t="s">
        <v>14251</v>
      </c>
      <c r="L2948" s="2" t="s">
        <v>14252</v>
      </c>
      <c r="M2948" t="s">
        <v>14248</v>
      </c>
      <c r="N2948" s="2"/>
      <c r="AU2948">
        <f t="shared" si="1752"/>
        <v>91</v>
      </c>
      <c r="AV2948">
        <f t="shared" si="1753"/>
        <v>1</v>
      </c>
      <c r="AW2948">
        <f t="shared" si="1754"/>
        <v>1</v>
      </c>
      <c r="AX2948">
        <f t="shared" si="1755"/>
        <v>1</v>
      </c>
      <c r="AY2948">
        <f t="shared" si="1756"/>
        <v>1</v>
      </c>
      <c r="AZ2948">
        <f t="shared" si="1757"/>
        <v>1</v>
      </c>
      <c r="BA2948">
        <f t="shared" si="1758"/>
        <v>1</v>
      </c>
      <c r="BB2948">
        <f t="shared" si="1759"/>
        <v>1</v>
      </c>
      <c r="BC2948">
        <f t="shared" si="1760"/>
        <v>1</v>
      </c>
      <c r="BD2948">
        <f t="shared" si="1761"/>
        <v>1</v>
      </c>
      <c r="BE2948">
        <f t="shared" si="1762"/>
        <v>1</v>
      </c>
      <c r="BF2948">
        <f t="shared" si="1763"/>
        <v>1</v>
      </c>
      <c r="BG2948">
        <f t="shared" si="1764"/>
        <v>1</v>
      </c>
      <c r="BH2948">
        <f t="shared" si="1765"/>
        <v>1</v>
      </c>
      <c r="BI2948">
        <f t="shared" si="1766"/>
        <v>1</v>
      </c>
      <c r="BJ2948">
        <f t="shared" si="1767"/>
        <v>1</v>
      </c>
      <c r="BK2948">
        <f t="shared" si="1768"/>
        <v>1</v>
      </c>
      <c r="BL2948">
        <f t="shared" si="1769"/>
        <v>1</v>
      </c>
      <c r="BM2948">
        <f t="shared" si="1770"/>
        <v>1</v>
      </c>
      <c r="BN2948">
        <f t="shared" si="1771"/>
        <v>1</v>
      </c>
      <c r="BO2948">
        <f t="shared" si="1772"/>
        <v>1</v>
      </c>
      <c r="BP2948">
        <f t="shared" si="1773"/>
        <v>1</v>
      </c>
      <c r="BQ2948">
        <f t="shared" si="1774"/>
        <v>1</v>
      </c>
      <c r="BR2948">
        <f t="shared" si="1775"/>
        <v>1</v>
      </c>
      <c r="BS2948">
        <f t="shared" si="1776"/>
        <v>1</v>
      </c>
      <c r="BT2948">
        <f t="shared" si="1777"/>
        <v>1</v>
      </c>
      <c r="BU2948">
        <f t="shared" si="1778"/>
        <v>1</v>
      </c>
      <c r="BV2948">
        <f t="shared" si="1779"/>
        <v>1</v>
      </c>
      <c r="BW2948">
        <f t="shared" si="1780"/>
        <v>1</v>
      </c>
      <c r="BX2948">
        <f t="shared" si="1781"/>
        <v>1</v>
      </c>
      <c r="BY2948">
        <f t="shared" si="1782"/>
        <v>1</v>
      </c>
      <c r="BZ2948">
        <f t="shared" si="1783"/>
        <v>1</v>
      </c>
      <c r="CA2948">
        <f t="shared" si="1784"/>
        <v>1</v>
      </c>
      <c r="CB2948">
        <f t="shared" si="1785"/>
        <v>1</v>
      </c>
      <c r="CC2948">
        <f t="shared" si="1786"/>
        <v>1</v>
      </c>
    </row>
    <row r="2949" spans="1:81" x14ac:dyDescent="0.2">
      <c r="A2949" s="2" t="s">
        <v>14253</v>
      </c>
      <c r="B2949" s="2" t="s">
        <v>213</v>
      </c>
      <c r="C2949" t="s">
        <v>213</v>
      </c>
      <c r="D2949" s="2" t="s">
        <v>14249</v>
      </c>
      <c r="E2949" s="2">
        <f t="shared" si="1749"/>
        <v>1</v>
      </c>
      <c r="F2949" s="2" t="str">
        <f t="shared" si="1750"/>
        <v/>
      </c>
      <c r="G2949" s="2">
        <f t="shared" si="1751"/>
        <v>0</v>
      </c>
      <c r="H2949" s="2">
        <f>IF(AND(E2949=0,G2949=1),1,0)</f>
        <v>0</v>
      </c>
      <c r="I2949" s="2">
        <f>IF(AND(E2949=1,G2949=0),1,0)</f>
        <v>1</v>
      </c>
      <c r="J2949" s="2" t="s">
        <v>14250</v>
      </c>
      <c r="K2949" s="2" t="s">
        <v>14251</v>
      </c>
      <c r="L2949" s="2" t="s">
        <v>14252</v>
      </c>
      <c r="M2949" t="s">
        <v>213</v>
      </c>
      <c r="N2949" s="2"/>
      <c r="AU2949">
        <f t="shared" si="1752"/>
        <v>0</v>
      </c>
      <c r="AV2949">
        <f t="shared" si="1753"/>
        <v>1</v>
      </c>
      <c r="AW2949">
        <f t="shared" si="1754"/>
        <v>1</v>
      </c>
      <c r="AX2949">
        <f t="shared" si="1755"/>
        <v>1</v>
      </c>
      <c r="AY2949">
        <f t="shared" si="1756"/>
        <v>1</v>
      </c>
      <c r="AZ2949">
        <f t="shared" si="1757"/>
        <v>1</v>
      </c>
      <c r="BA2949">
        <f t="shared" si="1758"/>
        <v>1</v>
      </c>
      <c r="BB2949">
        <f t="shared" si="1759"/>
        <v>1</v>
      </c>
      <c r="BC2949">
        <f t="shared" si="1760"/>
        <v>1</v>
      </c>
      <c r="BD2949">
        <f t="shared" si="1761"/>
        <v>1</v>
      </c>
      <c r="BE2949">
        <f t="shared" si="1762"/>
        <v>1</v>
      </c>
      <c r="BF2949">
        <f t="shared" si="1763"/>
        <v>1</v>
      </c>
      <c r="BG2949">
        <f t="shared" si="1764"/>
        <v>1</v>
      </c>
      <c r="BH2949">
        <f t="shared" si="1765"/>
        <v>1</v>
      </c>
      <c r="BI2949">
        <f t="shared" si="1766"/>
        <v>1</v>
      </c>
      <c r="BJ2949">
        <f t="shared" si="1767"/>
        <v>1</v>
      </c>
      <c r="BK2949">
        <f t="shared" si="1768"/>
        <v>1</v>
      </c>
      <c r="BL2949">
        <f t="shared" si="1769"/>
        <v>1</v>
      </c>
      <c r="BM2949">
        <f t="shared" si="1770"/>
        <v>1</v>
      </c>
      <c r="BN2949">
        <f t="shared" si="1771"/>
        <v>1</v>
      </c>
      <c r="BO2949">
        <f t="shared" si="1772"/>
        <v>1</v>
      </c>
      <c r="BP2949">
        <f t="shared" si="1773"/>
        <v>1</v>
      </c>
      <c r="BQ2949">
        <f t="shared" si="1774"/>
        <v>1</v>
      </c>
      <c r="BR2949">
        <f t="shared" si="1775"/>
        <v>1</v>
      </c>
      <c r="BS2949">
        <f t="shared" si="1776"/>
        <v>1</v>
      </c>
      <c r="BT2949">
        <f t="shared" si="1777"/>
        <v>1</v>
      </c>
      <c r="BU2949">
        <f t="shared" si="1778"/>
        <v>1</v>
      </c>
      <c r="BV2949">
        <f t="shared" si="1779"/>
        <v>1</v>
      </c>
      <c r="BW2949">
        <f t="shared" si="1780"/>
        <v>1</v>
      </c>
      <c r="BX2949">
        <f t="shared" si="1781"/>
        <v>1</v>
      </c>
      <c r="BY2949">
        <f t="shared" si="1782"/>
        <v>1</v>
      </c>
      <c r="BZ2949">
        <f t="shared" si="1783"/>
        <v>1</v>
      </c>
      <c r="CA2949">
        <f t="shared" si="1784"/>
        <v>1</v>
      </c>
      <c r="CB2949">
        <f t="shared" si="1785"/>
        <v>1</v>
      </c>
      <c r="CC2949">
        <f t="shared" si="1786"/>
        <v>0</v>
      </c>
    </row>
    <row r="2950" spans="1:81" x14ac:dyDescent="0.2">
      <c r="A2950" s="2" t="s">
        <v>14254</v>
      </c>
      <c r="B2950" s="2" t="s">
        <v>14255</v>
      </c>
      <c r="C2950" t="s">
        <v>279</v>
      </c>
      <c r="D2950" s="2" t="s">
        <v>14256</v>
      </c>
      <c r="E2950" s="2">
        <f t="shared" si="1749"/>
        <v>0</v>
      </c>
      <c r="F2950" s="2" t="str">
        <f t="shared" si="1750"/>
        <v/>
      </c>
      <c r="G2950" s="2">
        <f t="shared" si="1751"/>
        <v>0</v>
      </c>
      <c r="H2950" s="2">
        <f>IF(AND(E2950=0,G2950=1),1,0)</f>
        <v>0</v>
      </c>
      <c r="I2950" s="2">
        <f>IF(AND(E2950=1,G2950=0),1,0)</f>
        <v>0</v>
      </c>
      <c r="J2950" s="2" t="s">
        <v>14257</v>
      </c>
      <c r="K2950" s="2" t="s">
        <v>14258</v>
      </c>
      <c r="L2950" s="2" t="s">
        <v>14259</v>
      </c>
      <c r="M2950" t="s">
        <v>11459</v>
      </c>
      <c r="N2950" s="2" t="s">
        <v>231</v>
      </c>
      <c r="O2950" t="s">
        <v>14260</v>
      </c>
      <c r="P2950" t="s">
        <v>14261</v>
      </c>
      <c r="AU2950">
        <f t="shared" si="1752"/>
        <v>1</v>
      </c>
      <c r="AV2950">
        <f t="shared" si="1753"/>
        <v>156</v>
      </c>
      <c r="AW2950">
        <f t="shared" si="1754"/>
        <v>17</v>
      </c>
      <c r="AX2950">
        <f t="shared" si="1755"/>
        <v>24</v>
      </c>
      <c r="AY2950">
        <f t="shared" si="1756"/>
        <v>1</v>
      </c>
      <c r="AZ2950">
        <f t="shared" si="1757"/>
        <v>1</v>
      </c>
      <c r="BA2950">
        <f t="shared" si="1758"/>
        <v>1</v>
      </c>
      <c r="BB2950">
        <f t="shared" si="1759"/>
        <v>1</v>
      </c>
      <c r="BC2950">
        <f t="shared" si="1760"/>
        <v>1</v>
      </c>
      <c r="BD2950">
        <f t="shared" si="1761"/>
        <v>1</v>
      </c>
      <c r="BE2950">
        <f t="shared" si="1762"/>
        <v>1</v>
      </c>
      <c r="BF2950">
        <f t="shared" si="1763"/>
        <v>1</v>
      </c>
      <c r="BG2950">
        <f t="shared" si="1764"/>
        <v>1</v>
      </c>
      <c r="BH2950">
        <f t="shared" si="1765"/>
        <v>1</v>
      </c>
      <c r="BI2950">
        <f t="shared" si="1766"/>
        <v>1</v>
      </c>
      <c r="BJ2950">
        <f t="shared" si="1767"/>
        <v>1</v>
      </c>
      <c r="BK2950">
        <f t="shared" si="1768"/>
        <v>1</v>
      </c>
      <c r="BL2950">
        <f t="shared" si="1769"/>
        <v>1</v>
      </c>
      <c r="BM2950">
        <f t="shared" si="1770"/>
        <v>1</v>
      </c>
      <c r="BN2950">
        <f t="shared" si="1771"/>
        <v>1</v>
      </c>
      <c r="BO2950">
        <f t="shared" si="1772"/>
        <v>1</v>
      </c>
      <c r="BP2950">
        <f t="shared" si="1773"/>
        <v>1</v>
      </c>
      <c r="BQ2950">
        <f t="shared" si="1774"/>
        <v>1</v>
      </c>
      <c r="BR2950">
        <f t="shared" si="1775"/>
        <v>1</v>
      </c>
      <c r="BS2950">
        <f t="shared" si="1776"/>
        <v>1</v>
      </c>
      <c r="BT2950">
        <f t="shared" si="1777"/>
        <v>1</v>
      </c>
      <c r="BU2950">
        <f t="shared" si="1778"/>
        <v>1</v>
      </c>
      <c r="BV2950">
        <f t="shared" si="1779"/>
        <v>1</v>
      </c>
      <c r="BW2950">
        <f t="shared" si="1780"/>
        <v>1</v>
      </c>
      <c r="BX2950">
        <f t="shared" si="1781"/>
        <v>1</v>
      </c>
      <c r="BY2950">
        <f t="shared" si="1782"/>
        <v>1</v>
      </c>
      <c r="BZ2950">
        <f t="shared" si="1783"/>
        <v>1</v>
      </c>
      <c r="CA2950">
        <f t="shared" si="1784"/>
        <v>1</v>
      </c>
      <c r="CB2950">
        <f t="shared" si="1785"/>
        <v>1</v>
      </c>
      <c r="CC2950">
        <f t="shared" si="1786"/>
        <v>1</v>
      </c>
    </row>
    <row r="2951" spans="1:81" x14ac:dyDescent="0.2">
      <c r="A2951" s="2" t="s">
        <v>8819</v>
      </c>
      <c r="B2951" s="2" t="s">
        <v>14262</v>
      </c>
      <c r="C2951" t="s">
        <v>9781</v>
      </c>
      <c r="D2951" s="2" t="s">
        <v>14263</v>
      </c>
      <c r="E2951" s="2">
        <f t="shared" si="1749"/>
        <v>0</v>
      </c>
      <c r="F2951" s="2" t="str">
        <f t="shared" si="1750"/>
        <v/>
      </c>
      <c r="G2951" s="2">
        <f t="shared" si="1751"/>
        <v>0</v>
      </c>
      <c r="H2951" s="2">
        <f>IF(AND(E2951=0,G2951=1),1,0)</f>
        <v>0</v>
      </c>
      <c r="I2951" s="2">
        <f>IF(AND(E2951=1,G2951=0),1,0)</f>
        <v>0</v>
      </c>
      <c r="J2951" s="2" t="s">
        <v>14264</v>
      </c>
      <c r="K2951" s="2" t="s">
        <v>14265</v>
      </c>
      <c r="L2951" s="2" t="s">
        <v>14266</v>
      </c>
      <c r="M2951" t="s">
        <v>1452</v>
      </c>
      <c r="N2951" s="2" t="s">
        <v>14267</v>
      </c>
      <c r="O2951" t="s">
        <v>231</v>
      </c>
      <c r="P2951" t="s">
        <v>72</v>
      </c>
      <c r="AU2951">
        <f t="shared" si="1752"/>
        <v>12</v>
      </c>
      <c r="AV2951">
        <f t="shared" si="1753"/>
        <v>112</v>
      </c>
      <c r="AW2951">
        <f t="shared" si="1754"/>
        <v>118</v>
      </c>
      <c r="AX2951">
        <f t="shared" si="1755"/>
        <v>122</v>
      </c>
      <c r="AY2951">
        <f t="shared" si="1756"/>
        <v>1</v>
      </c>
      <c r="AZ2951">
        <f t="shared" si="1757"/>
        <v>1</v>
      </c>
      <c r="BA2951">
        <f t="shared" si="1758"/>
        <v>1</v>
      </c>
      <c r="BB2951">
        <f t="shared" si="1759"/>
        <v>1</v>
      </c>
      <c r="BC2951">
        <f t="shared" si="1760"/>
        <v>1</v>
      </c>
      <c r="BD2951">
        <f t="shared" si="1761"/>
        <v>1</v>
      </c>
      <c r="BE2951">
        <f t="shared" si="1762"/>
        <v>1</v>
      </c>
      <c r="BF2951">
        <f t="shared" si="1763"/>
        <v>1</v>
      </c>
      <c r="BG2951">
        <f t="shared" si="1764"/>
        <v>1</v>
      </c>
      <c r="BH2951">
        <f t="shared" si="1765"/>
        <v>1</v>
      </c>
      <c r="BI2951">
        <f t="shared" si="1766"/>
        <v>1</v>
      </c>
      <c r="BJ2951">
        <f t="shared" si="1767"/>
        <v>1</v>
      </c>
      <c r="BK2951">
        <f t="shared" si="1768"/>
        <v>1</v>
      </c>
      <c r="BL2951">
        <f t="shared" si="1769"/>
        <v>1</v>
      </c>
      <c r="BM2951">
        <f t="shared" si="1770"/>
        <v>1</v>
      </c>
      <c r="BN2951">
        <f t="shared" si="1771"/>
        <v>1</v>
      </c>
      <c r="BO2951">
        <f t="shared" si="1772"/>
        <v>1</v>
      </c>
      <c r="BP2951">
        <f t="shared" si="1773"/>
        <v>1</v>
      </c>
      <c r="BQ2951">
        <f t="shared" si="1774"/>
        <v>1</v>
      </c>
      <c r="BR2951">
        <f t="shared" si="1775"/>
        <v>1</v>
      </c>
      <c r="BS2951">
        <f t="shared" si="1776"/>
        <v>1</v>
      </c>
      <c r="BT2951">
        <f t="shared" si="1777"/>
        <v>1</v>
      </c>
      <c r="BU2951">
        <f t="shared" si="1778"/>
        <v>1</v>
      </c>
      <c r="BV2951">
        <f t="shared" si="1779"/>
        <v>1</v>
      </c>
      <c r="BW2951">
        <f t="shared" si="1780"/>
        <v>1</v>
      </c>
      <c r="BX2951">
        <f t="shared" si="1781"/>
        <v>1</v>
      </c>
      <c r="BY2951">
        <f t="shared" si="1782"/>
        <v>1</v>
      </c>
      <c r="BZ2951">
        <f t="shared" si="1783"/>
        <v>1</v>
      </c>
      <c r="CA2951">
        <f t="shared" si="1784"/>
        <v>1</v>
      </c>
      <c r="CB2951">
        <f t="shared" si="1785"/>
        <v>1</v>
      </c>
      <c r="CC2951">
        <f t="shared" si="1786"/>
        <v>1</v>
      </c>
    </row>
    <row r="2952" spans="1:81" x14ac:dyDescent="0.2">
      <c r="A2952" s="2" t="s">
        <v>9349</v>
      </c>
      <c r="B2952" s="2" t="s">
        <v>14268</v>
      </c>
      <c r="C2952" t="s">
        <v>279</v>
      </c>
      <c r="D2952" s="2" t="s">
        <v>14263</v>
      </c>
      <c r="E2952" s="2">
        <f t="shared" si="1749"/>
        <v>0</v>
      </c>
      <c r="F2952" s="2" t="str">
        <f t="shared" si="1750"/>
        <v/>
      </c>
      <c r="G2952" s="2">
        <f t="shared" si="1751"/>
        <v>0</v>
      </c>
      <c r="H2952" s="2">
        <f>IF(AND(E2952=0,G2952=1),1,0)</f>
        <v>0</v>
      </c>
      <c r="I2952" s="2">
        <f>IF(AND(E2952=1,G2952=0),1,0)</f>
        <v>0</v>
      </c>
      <c r="J2952" s="2" t="s">
        <v>14264</v>
      </c>
      <c r="K2952" s="2" t="s">
        <v>14265</v>
      </c>
      <c r="L2952" s="2" t="s">
        <v>14266</v>
      </c>
      <c r="M2952" t="s">
        <v>14269</v>
      </c>
      <c r="N2952" s="2" t="s">
        <v>14270</v>
      </c>
      <c r="AU2952">
        <f t="shared" si="1752"/>
        <v>94</v>
      </c>
      <c r="AV2952">
        <f t="shared" si="1753"/>
        <v>101</v>
      </c>
      <c r="AW2952">
        <f t="shared" si="1754"/>
        <v>1</v>
      </c>
      <c r="AX2952">
        <f t="shared" si="1755"/>
        <v>1</v>
      </c>
      <c r="AY2952">
        <f t="shared" si="1756"/>
        <v>1</v>
      </c>
      <c r="AZ2952">
        <f t="shared" si="1757"/>
        <v>1</v>
      </c>
      <c r="BA2952">
        <f t="shared" si="1758"/>
        <v>1</v>
      </c>
      <c r="BB2952">
        <f t="shared" si="1759"/>
        <v>1</v>
      </c>
      <c r="BC2952">
        <f t="shared" si="1760"/>
        <v>1</v>
      </c>
      <c r="BD2952">
        <f t="shared" si="1761"/>
        <v>1</v>
      </c>
      <c r="BE2952">
        <f t="shared" si="1762"/>
        <v>1</v>
      </c>
      <c r="BF2952">
        <f t="shared" si="1763"/>
        <v>1</v>
      </c>
      <c r="BG2952">
        <f t="shared" si="1764"/>
        <v>1</v>
      </c>
      <c r="BH2952">
        <f t="shared" si="1765"/>
        <v>1</v>
      </c>
      <c r="BI2952">
        <f t="shared" si="1766"/>
        <v>1</v>
      </c>
      <c r="BJ2952">
        <f t="shared" si="1767"/>
        <v>1</v>
      </c>
      <c r="BK2952">
        <f t="shared" si="1768"/>
        <v>1</v>
      </c>
      <c r="BL2952">
        <f t="shared" si="1769"/>
        <v>1</v>
      </c>
      <c r="BM2952">
        <f t="shared" si="1770"/>
        <v>1</v>
      </c>
      <c r="BN2952">
        <f t="shared" si="1771"/>
        <v>1</v>
      </c>
      <c r="BO2952">
        <f t="shared" si="1772"/>
        <v>1</v>
      </c>
      <c r="BP2952">
        <f t="shared" si="1773"/>
        <v>1</v>
      </c>
      <c r="BQ2952">
        <f t="shared" si="1774"/>
        <v>1</v>
      </c>
      <c r="BR2952">
        <f t="shared" si="1775"/>
        <v>1</v>
      </c>
      <c r="BS2952">
        <f t="shared" si="1776"/>
        <v>1</v>
      </c>
      <c r="BT2952">
        <f t="shared" si="1777"/>
        <v>1</v>
      </c>
      <c r="BU2952">
        <f t="shared" si="1778"/>
        <v>1</v>
      </c>
      <c r="BV2952">
        <f t="shared" si="1779"/>
        <v>1</v>
      </c>
      <c r="BW2952">
        <f t="shared" si="1780"/>
        <v>1</v>
      </c>
      <c r="BX2952">
        <f t="shared" si="1781"/>
        <v>1</v>
      </c>
      <c r="BY2952">
        <f t="shared" si="1782"/>
        <v>1</v>
      </c>
      <c r="BZ2952">
        <f t="shared" si="1783"/>
        <v>1</v>
      </c>
      <c r="CA2952">
        <f t="shared" si="1784"/>
        <v>1</v>
      </c>
      <c r="CB2952">
        <f t="shared" si="1785"/>
        <v>1</v>
      </c>
      <c r="CC2952">
        <f t="shared" si="1786"/>
        <v>1</v>
      </c>
    </row>
    <row r="2953" spans="1:81" x14ac:dyDescent="0.2">
      <c r="A2953" s="2" t="s">
        <v>14271</v>
      </c>
      <c r="B2953" s="2" t="s">
        <v>14272</v>
      </c>
      <c r="C2953" t="s">
        <v>12243</v>
      </c>
      <c r="D2953" s="2" t="s">
        <v>14273</v>
      </c>
      <c r="E2953" s="2">
        <f t="shared" si="1749"/>
        <v>0</v>
      </c>
      <c r="F2953" s="2">
        <f t="shared" si="1750"/>
        <v>54</v>
      </c>
      <c r="G2953" s="2">
        <f t="shared" si="1751"/>
        <v>1</v>
      </c>
      <c r="H2953" s="2">
        <f>IF(AND(E2953=0,G2953=1),1,0)</f>
        <v>1</v>
      </c>
      <c r="I2953" s="2">
        <f>IF(AND(E2953=1,G2953=0),1,0)</f>
        <v>0</v>
      </c>
      <c r="J2953" s="2" t="s">
        <v>14274</v>
      </c>
      <c r="K2953" s="2" t="s">
        <v>14275</v>
      </c>
      <c r="L2953" s="2" t="s">
        <v>14276</v>
      </c>
      <c r="M2953" t="s">
        <v>14272</v>
      </c>
      <c r="N2953" s="2"/>
      <c r="AU2953">
        <f t="shared" si="1752"/>
        <v>54</v>
      </c>
      <c r="AV2953">
        <f t="shared" si="1753"/>
        <v>1</v>
      </c>
      <c r="AW2953">
        <f t="shared" si="1754"/>
        <v>1</v>
      </c>
      <c r="AX2953">
        <f t="shared" si="1755"/>
        <v>1</v>
      </c>
      <c r="AY2953">
        <f t="shared" si="1756"/>
        <v>1</v>
      </c>
      <c r="AZ2953">
        <f t="shared" si="1757"/>
        <v>1</v>
      </c>
      <c r="BA2953">
        <f t="shared" si="1758"/>
        <v>1</v>
      </c>
      <c r="BB2953">
        <f t="shared" si="1759"/>
        <v>1</v>
      </c>
      <c r="BC2953">
        <f t="shared" si="1760"/>
        <v>1</v>
      </c>
      <c r="BD2953">
        <f t="shared" si="1761"/>
        <v>1</v>
      </c>
      <c r="BE2953">
        <f t="shared" si="1762"/>
        <v>1</v>
      </c>
      <c r="BF2953">
        <f t="shared" si="1763"/>
        <v>1</v>
      </c>
      <c r="BG2953">
        <f t="shared" si="1764"/>
        <v>1</v>
      </c>
      <c r="BH2953">
        <f t="shared" si="1765"/>
        <v>1</v>
      </c>
      <c r="BI2953">
        <f t="shared" si="1766"/>
        <v>1</v>
      </c>
      <c r="BJ2953">
        <f t="shared" si="1767"/>
        <v>1</v>
      </c>
      <c r="BK2953">
        <f t="shared" si="1768"/>
        <v>1</v>
      </c>
      <c r="BL2953">
        <f t="shared" si="1769"/>
        <v>1</v>
      </c>
      <c r="BM2953">
        <f t="shared" si="1770"/>
        <v>1</v>
      </c>
      <c r="BN2953">
        <f t="shared" si="1771"/>
        <v>1</v>
      </c>
      <c r="BO2953">
        <f t="shared" si="1772"/>
        <v>1</v>
      </c>
      <c r="BP2953">
        <f t="shared" si="1773"/>
        <v>1</v>
      </c>
      <c r="BQ2953">
        <f t="shared" si="1774"/>
        <v>1</v>
      </c>
      <c r="BR2953">
        <f t="shared" si="1775"/>
        <v>1</v>
      </c>
      <c r="BS2953">
        <f t="shared" si="1776"/>
        <v>1</v>
      </c>
      <c r="BT2953">
        <f t="shared" si="1777"/>
        <v>1</v>
      </c>
      <c r="BU2953">
        <f t="shared" si="1778"/>
        <v>1</v>
      </c>
      <c r="BV2953">
        <f t="shared" si="1779"/>
        <v>1</v>
      </c>
      <c r="BW2953">
        <f t="shared" si="1780"/>
        <v>1</v>
      </c>
      <c r="BX2953">
        <f t="shared" si="1781"/>
        <v>1</v>
      </c>
      <c r="BY2953">
        <f t="shared" si="1782"/>
        <v>1</v>
      </c>
      <c r="BZ2953">
        <f t="shared" si="1783"/>
        <v>1</v>
      </c>
      <c r="CA2953">
        <f t="shared" si="1784"/>
        <v>1</v>
      </c>
      <c r="CB2953">
        <f t="shared" si="1785"/>
        <v>1</v>
      </c>
      <c r="CC2953">
        <f t="shared" si="1786"/>
        <v>1</v>
      </c>
    </row>
    <row r="2954" spans="1:81" x14ac:dyDescent="0.2">
      <c r="A2954" s="2" t="s">
        <v>14277</v>
      </c>
      <c r="B2954" s="2" t="s">
        <v>272</v>
      </c>
      <c r="C2954" t="s">
        <v>11523</v>
      </c>
      <c r="D2954" s="2" t="s">
        <v>14278</v>
      </c>
      <c r="E2954" s="2">
        <f t="shared" si="1749"/>
        <v>0</v>
      </c>
      <c r="F2954" s="2">
        <f t="shared" si="1750"/>
        <v>119</v>
      </c>
      <c r="G2954" s="2">
        <f t="shared" si="1751"/>
        <v>1</v>
      </c>
      <c r="H2954" s="2">
        <f>IF(AND(E2954=0,G2954=1),1,0)</f>
        <v>1</v>
      </c>
      <c r="I2954" s="2">
        <f>IF(AND(E2954=1,G2954=0),1,0)</f>
        <v>0</v>
      </c>
      <c r="J2954" s="2" t="s">
        <v>14279</v>
      </c>
      <c r="K2954" s="2" t="s">
        <v>14280</v>
      </c>
      <c r="L2954" s="2" t="s">
        <v>14281</v>
      </c>
      <c r="M2954" t="s">
        <v>272</v>
      </c>
      <c r="N2954" s="2"/>
      <c r="AU2954">
        <f t="shared" si="1752"/>
        <v>119</v>
      </c>
      <c r="AV2954">
        <f t="shared" si="1753"/>
        <v>1</v>
      </c>
      <c r="AW2954">
        <f t="shared" si="1754"/>
        <v>1</v>
      </c>
      <c r="AX2954">
        <f t="shared" si="1755"/>
        <v>1</v>
      </c>
      <c r="AY2954">
        <f t="shared" si="1756"/>
        <v>1</v>
      </c>
      <c r="AZ2954">
        <f t="shared" si="1757"/>
        <v>1</v>
      </c>
      <c r="BA2954">
        <f t="shared" si="1758"/>
        <v>1</v>
      </c>
      <c r="BB2954">
        <f t="shared" si="1759"/>
        <v>1</v>
      </c>
      <c r="BC2954">
        <f t="shared" si="1760"/>
        <v>1</v>
      </c>
      <c r="BD2954">
        <f t="shared" si="1761"/>
        <v>1</v>
      </c>
      <c r="BE2954">
        <f t="shared" si="1762"/>
        <v>1</v>
      </c>
      <c r="BF2954">
        <f t="shared" si="1763"/>
        <v>1</v>
      </c>
      <c r="BG2954">
        <f t="shared" si="1764"/>
        <v>1</v>
      </c>
      <c r="BH2954">
        <f t="shared" si="1765"/>
        <v>1</v>
      </c>
      <c r="BI2954">
        <f t="shared" si="1766"/>
        <v>1</v>
      </c>
      <c r="BJ2954">
        <f t="shared" si="1767"/>
        <v>1</v>
      </c>
      <c r="BK2954">
        <f t="shared" si="1768"/>
        <v>1</v>
      </c>
      <c r="BL2954">
        <f t="shared" si="1769"/>
        <v>1</v>
      </c>
      <c r="BM2954">
        <f t="shared" si="1770"/>
        <v>1</v>
      </c>
      <c r="BN2954">
        <f t="shared" si="1771"/>
        <v>1</v>
      </c>
      <c r="BO2954">
        <f t="shared" si="1772"/>
        <v>1</v>
      </c>
      <c r="BP2954">
        <f t="shared" si="1773"/>
        <v>1</v>
      </c>
      <c r="BQ2954">
        <f t="shared" si="1774"/>
        <v>1</v>
      </c>
      <c r="BR2954">
        <f t="shared" si="1775"/>
        <v>1</v>
      </c>
      <c r="BS2954">
        <f t="shared" si="1776"/>
        <v>1</v>
      </c>
      <c r="BT2954">
        <f t="shared" si="1777"/>
        <v>1</v>
      </c>
      <c r="BU2954">
        <f t="shared" si="1778"/>
        <v>1</v>
      </c>
      <c r="BV2954">
        <f t="shared" si="1779"/>
        <v>1</v>
      </c>
      <c r="BW2954">
        <f t="shared" si="1780"/>
        <v>1</v>
      </c>
      <c r="BX2954">
        <f t="shared" si="1781"/>
        <v>1</v>
      </c>
      <c r="BY2954">
        <f t="shared" si="1782"/>
        <v>1</v>
      </c>
      <c r="BZ2954">
        <f t="shared" si="1783"/>
        <v>1</v>
      </c>
      <c r="CA2954">
        <f t="shared" si="1784"/>
        <v>1</v>
      </c>
      <c r="CB2954">
        <f t="shared" si="1785"/>
        <v>1</v>
      </c>
      <c r="CC2954">
        <f t="shared" si="1786"/>
        <v>1</v>
      </c>
    </row>
    <row r="2955" spans="1:81" x14ac:dyDescent="0.2">
      <c r="A2955" s="2" t="s">
        <v>14282</v>
      </c>
      <c r="B2955" s="2" t="s">
        <v>14283</v>
      </c>
      <c r="C2955" t="s">
        <v>870</v>
      </c>
      <c r="D2955" s="2" t="s">
        <v>14278</v>
      </c>
      <c r="E2955" s="2">
        <f t="shared" si="1749"/>
        <v>0</v>
      </c>
      <c r="F2955" s="2" t="str">
        <f t="shared" si="1750"/>
        <v/>
      </c>
      <c r="G2955" s="2">
        <f t="shared" si="1751"/>
        <v>0</v>
      </c>
      <c r="H2955" s="2">
        <f>IF(AND(E2955=0,G2955=1),1,0)</f>
        <v>0</v>
      </c>
      <c r="I2955" s="2">
        <f>IF(AND(E2955=1,G2955=0),1,0)</f>
        <v>0</v>
      </c>
      <c r="J2955" s="2" t="s">
        <v>14279</v>
      </c>
      <c r="K2955" s="2" t="s">
        <v>14280</v>
      </c>
      <c r="L2955" s="2" t="s">
        <v>14281</v>
      </c>
      <c r="M2955" t="s">
        <v>14284</v>
      </c>
      <c r="N2955" s="2" t="s">
        <v>14285</v>
      </c>
      <c r="O2955" t="s">
        <v>14286</v>
      </c>
      <c r="AU2955">
        <f t="shared" si="1752"/>
        <v>8</v>
      </c>
      <c r="AV2955">
        <f t="shared" si="1753"/>
        <v>17</v>
      </c>
      <c r="AW2955">
        <f t="shared" si="1754"/>
        <v>22</v>
      </c>
      <c r="AX2955">
        <f t="shared" si="1755"/>
        <v>1</v>
      </c>
      <c r="AY2955">
        <f t="shared" si="1756"/>
        <v>1</v>
      </c>
      <c r="AZ2955">
        <f t="shared" si="1757"/>
        <v>1</v>
      </c>
      <c r="BA2955">
        <f t="shared" si="1758"/>
        <v>1</v>
      </c>
      <c r="BB2955">
        <f t="shared" si="1759"/>
        <v>1</v>
      </c>
      <c r="BC2955">
        <f t="shared" si="1760"/>
        <v>1</v>
      </c>
      <c r="BD2955">
        <f t="shared" si="1761"/>
        <v>1</v>
      </c>
      <c r="BE2955">
        <f t="shared" si="1762"/>
        <v>1</v>
      </c>
      <c r="BF2955">
        <f t="shared" si="1763"/>
        <v>1</v>
      </c>
      <c r="BG2955">
        <f t="shared" si="1764"/>
        <v>1</v>
      </c>
      <c r="BH2955">
        <f t="shared" si="1765"/>
        <v>1</v>
      </c>
      <c r="BI2955">
        <f t="shared" si="1766"/>
        <v>1</v>
      </c>
      <c r="BJ2955">
        <f t="shared" si="1767"/>
        <v>1</v>
      </c>
      <c r="BK2955">
        <f t="shared" si="1768"/>
        <v>1</v>
      </c>
      <c r="BL2955">
        <f t="shared" si="1769"/>
        <v>1</v>
      </c>
      <c r="BM2955">
        <f t="shared" si="1770"/>
        <v>1</v>
      </c>
      <c r="BN2955">
        <f t="shared" si="1771"/>
        <v>1</v>
      </c>
      <c r="BO2955">
        <f t="shared" si="1772"/>
        <v>1</v>
      </c>
      <c r="BP2955">
        <f t="shared" si="1773"/>
        <v>1</v>
      </c>
      <c r="BQ2955">
        <f t="shared" si="1774"/>
        <v>1</v>
      </c>
      <c r="BR2955">
        <f t="shared" si="1775"/>
        <v>1</v>
      </c>
      <c r="BS2955">
        <f t="shared" si="1776"/>
        <v>1</v>
      </c>
      <c r="BT2955">
        <f t="shared" si="1777"/>
        <v>1</v>
      </c>
      <c r="BU2955">
        <f t="shared" si="1778"/>
        <v>1</v>
      </c>
      <c r="BV2955">
        <f t="shared" si="1779"/>
        <v>1</v>
      </c>
      <c r="BW2955">
        <f t="shared" si="1780"/>
        <v>1</v>
      </c>
      <c r="BX2955">
        <f t="shared" si="1781"/>
        <v>1</v>
      </c>
      <c r="BY2955">
        <f t="shared" si="1782"/>
        <v>1</v>
      </c>
      <c r="BZ2955">
        <f t="shared" si="1783"/>
        <v>1</v>
      </c>
      <c r="CA2955">
        <f t="shared" si="1784"/>
        <v>1</v>
      </c>
      <c r="CB2955">
        <f t="shared" si="1785"/>
        <v>1</v>
      </c>
      <c r="CC2955">
        <f t="shared" si="1786"/>
        <v>1</v>
      </c>
    </row>
    <row r="2956" spans="1:81" x14ac:dyDescent="0.2">
      <c r="A2956" s="2" t="s">
        <v>9344</v>
      </c>
      <c r="B2956" s="2" t="s">
        <v>14287</v>
      </c>
      <c r="C2956" t="s">
        <v>863</v>
      </c>
      <c r="D2956" s="2" t="s">
        <v>14288</v>
      </c>
      <c r="E2956" s="2">
        <f t="shared" si="1749"/>
        <v>0</v>
      </c>
      <c r="F2956" s="2" t="str">
        <f t="shared" si="1750"/>
        <v/>
      </c>
      <c r="G2956" s="2">
        <f t="shared" si="1751"/>
        <v>0</v>
      </c>
      <c r="H2956" s="2">
        <f>IF(AND(E2956=0,G2956=1),1,0)</f>
        <v>0</v>
      </c>
      <c r="I2956" s="2">
        <f>IF(AND(E2956=1,G2956=0),1,0)</f>
        <v>0</v>
      </c>
      <c r="J2956" s="2" t="s">
        <v>14289</v>
      </c>
      <c r="K2956" s="2" t="s">
        <v>14290</v>
      </c>
      <c r="L2956" s="2" t="s">
        <v>14291</v>
      </c>
      <c r="M2956" t="s">
        <v>14292</v>
      </c>
      <c r="N2956" s="2" t="s">
        <v>1140</v>
      </c>
      <c r="O2956" t="s">
        <v>12054</v>
      </c>
      <c r="P2956" t="s">
        <v>12055</v>
      </c>
      <c r="AU2956">
        <f t="shared" si="1752"/>
        <v>74</v>
      </c>
      <c r="AV2956">
        <f t="shared" si="1753"/>
        <v>102</v>
      </c>
      <c r="AW2956">
        <f t="shared" si="1754"/>
        <v>86</v>
      </c>
      <c r="AX2956">
        <f t="shared" si="1755"/>
        <v>93</v>
      </c>
      <c r="AY2956">
        <f t="shared" si="1756"/>
        <v>1</v>
      </c>
      <c r="AZ2956">
        <f t="shared" si="1757"/>
        <v>1</v>
      </c>
      <c r="BA2956">
        <f t="shared" si="1758"/>
        <v>1</v>
      </c>
      <c r="BB2956">
        <f t="shared" si="1759"/>
        <v>1</v>
      </c>
      <c r="BC2956">
        <f t="shared" si="1760"/>
        <v>1</v>
      </c>
      <c r="BD2956">
        <f t="shared" si="1761"/>
        <v>1</v>
      </c>
      <c r="BE2956">
        <f t="shared" si="1762"/>
        <v>1</v>
      </c>
      <c r="BF2956">
        <f t="shared" si="1763"/>
        <v>1</v>
      </c>
      <c r="BG2956">
        <f t="shared" si="1764"/>
        <v>1</v>
      </c>
      <c r="BH2956">
        <f t="shared" si="1765"/>
        <v>1</v>
      </c>
      <c r="BI2956">
        <f t="shared" si="1766"/>
        <v>1</v>
      </c>
      <c r="BJ2956">
        <f t="shared" si="1767"/>
        <v>1</v>
      </c>
      <c r="BK2956">
        <f t="shared" si="1768"/>
        <v>1</v>
      </c>
      <c r="BL2956">
        <f t="shared" si="1769"/>
        <v>1</v>
      </c>
      <c r="BM2956">
        <f t="shared" si="1770"/>
        <v>1</v>
      </c>
      <c r="BN2956">
        <f t="shared" si="1771"/>
        <v>1</v>
      </c>
      <c r="BO2956">
        <f t="shared" si="1772"/>
        <v>1</v>
      </c>
      <c r="BP2956">
        <f t="shared" si="1773"/>
        <v>1</v>
      </c>
      <c r="BQ2956">
        <f t="shared" si="1774"/>
        <v>1</v>
      </c>
      <c r="BR2956">
        <f t="shared" si="1775"/>
        <v>1</v>
      </c>
      <c r="BS2956">
        <f t="shared" si="1776"/>
        <v>1</v>
      </c>
      <c r="BT2956">
        <f t="shared" si="1777"/>
        <v>1</v>
      </c>
      <c r="BU2956">
        <f t="shared" si="1778"/>
        <v>1</v>
      </c>
      <c r="BV2956">
        <f t="shared" si="1779"/>
        <v>1</v>
      </c>
      <c r="BW2956">
        <f t="shared" si="1780"/>
        <v>1</v>
      </c>
      <c r="BX2956">
        <f t="shared" si="1781"/>
        <v>1</v>
      </c>
      <c r="BY2956">
        <f t="shared" si="1782"/>
        <v>1</v>
      </c>
      <c r="BZ2956">
        <f t="shared" si="1783"/>
        <v>1</v>
      </c>
      <c r="CA2956">
        <f t="shared" si="1784"/>
        <v>1</v>
      </c>
      <c r="CB2956">
        <f t="shared" si="1785"/>
        <v>1</v>
      </c>
      <c r="CC2956">
        <f t="shared" si="1786"/>
        <v>1</v>
      </c>
    </row>
    <row r="2957" spans="1:81" x14ac:dyDescent="0.2">
      <c r="A2957" s="2" t="s">
        <v>14293</v>
      </c>
      <c r="B2957" s="2" t="s">
        <v>14294</v>
      </c>
      <c r="C2957" t="s">
        <v>6523</v>
      </c>
      <c r="D2957" s="2" t="s">
        <v>14295</v>
      </c>
      <c r="E2957" s="2">
        <f t="shared" si="1749"/>
        <v>0</v>
      </c>
      <c r="F2957" s="2" t="str">
        <f t="shared" si="1750"/>
        <v/>
      </c>
      <c r="G2957" s="2">
        <f t="shared" si="1751"/>
        <v>0</v>
      </c>
      <c r="H2957" s="2">
        <f>IF(AND(E2957=0,G2957=1),1,0)</f>
        <v>0</v>
      </c>
      <c r="I2957" s="2">
        <f>IF(AND(E2957=1,G2957=0),1,0)</f>
        <v>0</v>
      </c>
      <c r="J2957" s="2" t="s">
        <v>14296</v>
      </c>
      <c r="K2957" s="2" t="s">
        <v>14297</v>
      </c>
      <c r="L2957" s="2" t="s">
        <v>14298</v>
      </c>
      <c r="M2957">
        <v>75</v>
      </c>
      <c r="N2957" s="2" t="s">
        <v>6233</v>
      </c>
      <c r="AU2957">
        <f t="shared" si="1752"/>
        <v>0</v>
      </c>
      <c r="AV2957">
        <f t="shared" si="1753"/>
        <v>0</v>
      </c>
      <c r="AW2957">
        <f t="shared" si="1754"/>
        <v>1</v>
      </c>
      <c r="AX2957">
        <f t="shared" si="1755"/>
        <v>1</v>
      </c>
      <c r="AY2957">
        <f t="shared" si="1756"/>
        <v>1</v>
      </c>
      <c r="AZ2957">
        <f t="shared" si="1757"/>
        <v>1</v>
      </c>
      <c r="BA2957">
        <f t="shared" si="1758"/>
        <v>1</v>
      </c>
      <c r="BB2957">
        <f t="shared" si="1759"/>
        <v>1</v>
      </c>
      <c r="BC2957">
        <f t="shared" si="1760"/>
        <v>1</v>
      </c>
      <c r="BD2957">
        <f t="shared" si="1761"/>
        <v>1</v>
      </c>
      <c r="BE2957">
        <f t="shared" si="1762"/>
        <v>1</v>
      </c>
      <c r="BF2957">
        <f t="shared" si="1763"/>
        <v>1</v>
      </c>
      <c r="BG2957">
        <f t="shared" si="1764"/>
        <v>1</v>
      </c>
      <c r="BH2957">
        <f t="shared" si="1765"/>
        <v>1</v>
      </c>
      <c r="BI2957">
        <f t="shared" si="1766"/>
        <v>1</v>
      </c>
      <c r="BJ2957">
        <f t="shared" si="1767"/>
        <v>1</v>
      </c>
      <c r="BK2957">
        <f t="shared" si="1768"/>
        <v>1</v>
      </c>
      <c r="BL2957">
        <f t="shared" si="1769"/>
        <v>1</v>
      </c>
      <c r="BM2957">
        <f t="shared" si="1770"/>
        <v>1</v>
      </c>
      <c r="BN2957">
        <f t="shared" si="1771"/>
        <v>1</v>
      </c>
      <c r="BO2957">
        <f t="shared" si="1772"/>
        <v>1</v>
      </c>
      <c r="BP2957">
        <f t="shared" si="1773"/>
        <v>1</v>
      </c>
      <c r="BQ2957">
        <f t="shared" si="1774"/>
        <v>1</v>
      </c>
      <c r="BR2957">
        <f t="shared" si="1775"/>
        <v>1</v>
      </c>
      <c r="BS2957">
        <f t="shared" si="1776"/>
        <v>1</v>
      </c>
      <c r="BT2957">
        <f t="shared" si="1777"/>
        <v>1</v>
      </c>
      <c r="BU2957">
        <f t="shared" si="1778"/>
        <v>1</v>
      </c>
      <c r="BV2957">
        <f t="shared" si="1779"/>
        <v>1</v>
      </c>
      <c r="BW2957">
        <f t="shared" si="1780"/>
        <v>1</v>
      </c>
      <c r="BX2957">
        <f t="shared" si="1781"/>
        <v>1</v>
      </c>
      <c r="BY2957">
        <f t="shared" si="1782"/>
        <v>1</v>
      </c>
      <c r="BZ2957">
        <f t="shared" si="1783"/>
        <v>1</v>
      </c>
      <c r="CA2957">
        <f t="shared" si="1784"/>
        <v>1</v>
      </c>
      <c r="CB2957">
        <f t="shared" si="1785"/>
        <v>1</v>
      </c>
      <c r="CC2957">
        <f t="shared" si="1786"/>
        <v>0</v>
      </c>
    </row>
    <row r="2958" spans="1:81" x14ac:dyDescent="0.2">
      <c r="A2958" s="2" t="s">
        <v>14299</v>
      </c>
      <c r="B2958" s="2" t="s">
        <v>14300</v>
      </c>
      <c r="C2958" t="s">
        <v>76</v>
      </c>
      <c r="D2958" s="2" t="s">
        <v>14301</v>
      </c>
      <c r="E2958" s="2">
        <f t="shared" si="1749"/>
        <v>0</v>
      </c>
      <c r="F2958" s="2">
        <f t="shared" si="1750"/>
        <v>286</v>
      </c>
      <c r="G2958" s="2">
        <f t="shared" si="1751"/>
        <v>1</v>
      </c>
      <c r="H2958" s="2">
        <f>IF(AND(E2958=0,G2958=1),1,0)</f>
        <v>1</v>
      </c>
      <c r="I2958" s="2">
        <f>IF(AND(E2958=1,G2958=0),1,0)</f>
        <v>0</v>
      </c>
      <c r="J2958" s="2" t="s">
        <v>14302</v>
      </c>
      <c r="K2958" s="2" t="s">
        <v>14303</v>
      </c>
      <c r="L2958" s="2" t="s">
        <v>14304</v>
      </c>
      <c r="M2958" t="s">
        <v>14300</v>
      </c>
      <c r="N2958" s="2"/>
      <c r="AU2958">
        <f t="shared" si="1752"/>
        <v>286</v>
      </c>
      <c r="AV2958">
        <f t="shared" si="1753"/>
        <v>1</v>
      </c>
      <c r="AW2958">
        <f t="shared" si="1754"/>
        <v>1</v>
      </c>
      <c r="AX2958">
        <f t="shared" si="1755"/>
        <v>1</v>
      </c>
      <c r="AY2958">
        <f t="shared" si="1756"/>
        <v>1</v>
      </c>
      <c r="AZ2958">
        <f t="shared" si="1757"/>
        <v>1</v>
      </c>
      <c r="BA2958">
        <f t="shared" si="1758"/>
        <v>1</v>
      </c>
      <c r="BB2958">
        <f t="shared" si="1759"/>
        <v>1</v>
      </c>
      <c r="BC2958">
        <f t="shared" si="1760"/>
        <v>1</v>
      </c>
      <c r="BD2958">
        <f t="shared" si="1761"/>
        <v>1</v>
      </c>
      <c r="BE2958">
        <f t="shared" si="1762"/>
        <v>1</v>
      </c>
      <c r="BF2958">
        <f t="shared" si="1763"/>
        <v>1</v>
      </c>
      <c r="BG2958">
        <f t="shared" si="1764"/>
        <v>1</v>
      </c>
      <c r="BH2958">
        <f t="shared" si="1765"/>
        <v>1</v>
      </c>
      <c r="BI2958">
        <f t="shared" si="1766"/>
        <v>1</v>
      </c>
      <c r="BJ2958">
        <f t="shared" si="1767"/>
        <v>1</v>
      </c>
      <c r="BK2958">
        <f t="shared" si="1768"/>
        <v>1</v>
      </c>
      <c r="BL2958">
        <f t="shared" si="1769"/>
        <v>1</v>
      </c>
      <c r="BM2958">
        <f t="shared" si="1770"/>
        <v>1</v>
      </c>
      <c r="BN2958">
        <f t="shared" si="1771"/>
        <v>1</v>
      </c>
      <c r="BO2958">
        <f t="shared" si="1772"/>
        <v>1</v>
      </c>
      <c r="BP2958">
        <f t="shared" si="1773"/>
        <v>1</v>
      </c>
      <c r="BQ2958">
        <f t="shared" si="1774"/>
        <v>1</v>
      </c>
      <c r="BR2958">
        <f t="shared" si="1775"/>
        <v>1</v>
      </c>
      <c r="BS2958">
        <f t="shared" si="1776"/>
        <v>1</v>
      </c>
      <c r="BT2958">
        <f t="shared" si="1777"/>
        <v>1</v>
      </c>
      <c r="BU2958">
        <f t="shared" si="1778"/>
        <v>1</v>
      </c>
      <c r="BV2958">
        <f t="shared" si="1779"/>
        <v>1</v>
      </c>
      <c r="BW2958">
        <f t="shared" si="1780"/>
        <v>1</v>
      </c>
      <c r="BX2958">
        <f t="shared" si="1781"/>
        <v>1</v>
      </c>
      <c r="BY2958">
        <f t="shared" si="1782"/>
        <v>1</v>
      </c>
      <c r="BZ2958">
        <f t="shared" si="1783"/>
        <v>1</v>
      </c>
      <c r="CA2958">
        <f t="shared" si="1784"/>
        <v>1</v>
      </c>
      <c r="CB2958">
        <f t="shared" si="1785"/>
        <v>1</v>
      </c>
      <c r="CC2958">
        <f t="shared" si="1786"/>
        <v>1</v>
      </c>
    </row>
    <row r="2959" spans="1:81" x14ac:dyDescent="0.2">
      <c r="A2959" s="2" t="s">
        <v>14305</v>
      </c>
      <c r="B2959" s="2" t="s">
        <v>14306</v>
      </c>
      <c r="C2959" t="s">
        <v>39</v>
      </c>
      <c r="D2959" s="2" t="s">
        <v>14307</v>
      </c>
      <c r="E2959" s="2">
        <f t="shared" si="1749"/>
        <v>0</v>
      </c>
      <c r="F2959" s="2">
        <f t="shared" si="1750"/>
        <v>352</v>
      </c>
      <c r="G2959" s="2">
        <f t="shared" si="1751"/>
        <v>1</v>
      </c>
      <c r="H2959" s="2">
        <f>IF(AND(E2959=0,G2959=1),1,0)</f>
        <v>1</v>
      </c>
      <c r="I2959" s="2">
        <f>IF(AND(E2959=1,G2959=0),1,0)</f>
        <v>0</v>
      </c>
      <c r="J2959" s="2" t="s">
        <v>14308</v>
      </c>
      <c r="K2959" s="2" t="s">
        <v>14309</v>
      </c>
      <c r="L2959" s="2" t="s">
        <v>14310</v>
      </c>
      <c r="M2959">
        <v>1867</v>
      </c>
      <c r="N2959" s="2"/>
      <c r="AU2959">
        <f t="shared" si="1752"/>
        <v>352</v>
      </c>
      <c r="AV2959">
        <f t="shared" si="1753"/>
        <v>1</v>
      </c>
      <c r="AW2959">
        <f t="shared" si="1754"/>
        <v>1</v>
      </c>
      <c r="AX2959">
        <f t="shared" si="1755"/>
        <v>1</v>
      </c>
      <c r="AY2959">
        <f t="shared" si="1756"/>
        <v>1</v>
      </c>
      <c r="AZ2959">
        <f t="shared" si="1757"/>
        <v>1</v>
      </c>
      <c r="BA2959">
        <f t="shared" si="1758"/>
        <v>1</v>
      </c>
      <c r="BB2959">
        <f t="shared" si="1759"/>
        <v>1</v>
      </c>
      <c r="BC2959">
        <f t="shared" si="1760"/>
        <v>1</v>
      </c>
      <c r="BD2959">
        <f t="shared" si="1761"/>
        <v>1</v>
      </c>
      <c r="BE2959">
        <f t="shared" si="1762"/>
        <v>1</v>
      </c>
      <c r="BF2959">
        <f t="shared" si="1763"/>
        <v>1</v>
      </c>
      <c r="BG2959">
        <f t="shared" si="1764"/>
        <v>1</v>
      </c>
      <c r="BH2959">
        <f t="shared" si="1765"/>
        <v>1</v>
      </c>
      <c r="BI2959">
        <f t="shared" si="1766"/>
        <v>1</v>
      </c>
      <c r="BJ2959">
        <f t="shared" si="1767"/>
        <v>1</v>
      </c>
      <c r="BK2959">
        <f t="shared" si="1768"/>
        <v>1</v>
      </c>
      <c r="BL2959">
        <f t="shared" si="1769"/>
        <v>1</v>
      </c>
      <c r="BM2959">
        <f t="shared" si="1770"/>
        <v>1</v>
      </c>
      <c r="BN2959">
        <f t="shared" si="1771"/>
        <v>1</v>
      </c>
      <c r="BO2959">
        <f t="shared" si="1772"/>
        <v>1</v>
      </c>
      <c r="BP2959">
        <f t="shared" si="1773"/>
        <v>1</v>
      </c>
      <c r="BQ2959">
        <f t="shared" si="1774"/>
        <v>1</v>
      </c>
      <c r="BR2959">
        <f t="shared" si="1775"/>
        <v>1</v>
      </c>
      <c r="BS2959">
        <f t="shared" si="1776"/>
        <v>1</v>
      </c>
      <c r="BT2959">
        <f t="shared" si="1777"/>
        <v>1</v>
      </c>
      <c r="BU2959">
        <f t="shared" si="1778"/>
        <v>1</v>
      </c>
      <c r="BV2959">
        <f t="shared" si="1779"/>
        <v>1</v>
      </c>
      <c r="BW2959">
        <f t="shared" si="1780"/>
        <v>1</v>
      </c>
      <c r="BX2959">
        <f t="shared" si="1781"/>
        <v>1</v>
      </c>
      <c r="BY2959">
        <f t="shared" si="1782"/>
        <v>1</v>
      </c>
      <c r="BZ2959">
        <f t="shared" si="1783"/>
        <v>1</v>
      </c>
      <c r="CA2959">
        <f t="shared" si="1784"/>
        <v>1</v>
      </c>
      <c r="CB2959">
        <f t="shared" si="1785"/>
        <v>1</v>
      </c>
      <c r="CC2959">
        <f t="shared" si="1786"/>
        <v>1</v>
      </c>
    </row>
    <row r="2960" spans="1:81" x14ac:dyDescent="0.2">
      <c r="A2960" s="2" t="s">
        <v>3928</v>
      </c>
      <c r="B2960" s="2" t="s">
        <v>185</v>
      </c>
      <c r="C2960" t="s">
        <v>76</v>
      </c>
      <c r="D2960" s="2" t="s">
        <v>14307</v>
      </c>
      <c r="E2960" s="2">
        <f t="shared" si="1749"/>
        <v>0</v>
      </c>
      <c r="F2960" s="2" t="str">
        <f t="shared" si="1750"/>
        <v/>
      </c>
      <c r="G2960" s="2">
        <f t="shared" si="1751"/>
        <v>0</v>
      </c>
      <c r="H2960" s="2">
        <f>IF(AND(E2960=0,G2960=1),1,0)</f>
        <v>0</v>
      </c>
      <c r="I2960" s="2">
        <f>IF(AND(E2960=1,G2960=0),1,0)</f>
        <v>0</v>
      </c>
      <c r="J2960" s="2" t="s">
        <v>14308</v>
      </c>
      <c r="K2960" s="2" t="s">
        <v>14309</v>
      </c>
      <c r="L2960" s="2" t="s">
        <v>14310</v>
      </c>
      <c r="M2960" t="s">
        <v>185</v>
      </c>
      <c r="N2960" s="2"/>
      <c r="AU2960">
        <f t="shared" si="1752"/>
        <v>0</v>
      </c>
      <c r="AV2960">
        <f t="shared" si="1753"/>
        <v>1</v>
      </c>
      <c r="AW2960">
        <f t="shared" si="1754"/>
        <v>1</v>
      </c>
      <c r="AX2960">
        <f t="shared" si="1755"/>
        <v>1</v>
      </c>
      <c r="AY2960">
        <f t="shared" si="1756"/>
        <v>1</v>
      </c>
      <c r="AZ2960">
        <f t="shared" si="1757"/>
        <v>1</v>
      </c>
      <c r="BA2960">
        <f t="shared" si="1758"/>
        <v>1</v>
      </c>
      <c r="BB2960">
        <f t="shared" si="1759"/>
        <v>1</v>
      </c>
      <c r="BC2960">
        <f t="shared" si="1760"/>
        <v>1</v>
      </c>
      <c r="BD2960">
        <f t="shared" si="1761"/>
        <v>1</v>
      </c>
      <c r="BE2960">
        <f t="shared" si="1762"/>
        <v>1</v>
      </c>
      <c r="BF2960">
        <f t="shared" si="1763"/>
        <v>1</v>
      </c>
      <c r="BG2960">
        <f t="shared" si="1764"/>
        <v>1</v>
      </c>
      <c r="BH2960">
        <f t="shared" si="1765"/>
        <v>1</v>
      </c>
      <c r="BI2960">
        <f t="shared" si="1766"/>
        <v>1</v>
      </c>
      <c r="BJ2960">
        <f t="shared" si="1767"/>
        <v>1</v>
      </c>
      <c r="BK2960">
        <f t="shared" si="1768"/>
        <v>1</v>
      </c>
      <c r="BL2960">
        <f t="shared" si="1769"/>
        <v>1</v>
      </c>
      <c r="BM2960">
        <f t="shared" si="1770"/>
        <v>1</v>
      </c>
      <c r="BN2960">
        <f t="shared" si="1771"/>
        <v>1</v>
      </c>
      <c r="BO2960">
        <f t="shared" si="1772"/>
        <v>1</v>
      </c>
      <c r="BP2960">
        <f t="shared" si="1773"/>
        <v>1</v>
      </c>
      <c r="BQ2960">
        <f t="shared" si="1774"/>
        <v>1</v>
      </c>
      <c r="BR2960">
        <f t="shared" si="1775"/>
        <v>1</v>
      </c>
      <c r="BS2960">
        <f t="shared" si="1776"/>
        <v>1</v>
      </c>
      <c r="BT2960">
        <f t="shared" si="1777"/>
        <v>1</v>
      </c>
      <c r="BU2960">
        <f t="shared" si="1778"/>
        <v>1</v>
      </c>
      <c r="BV2960">
        <f t="shared" si="1779"/>
        <v>1</v>
      </c>
      <c r="BW2960">
        <f t="shared" si="1780"/>
        <v>1</v>
      </c>
      <c r="BX2960">
        <f t="shared" si="1781"/>
        <v>1</v>
      </c>
      <c r="BY2960">
        <f t="shared" si="1782"/>
        <v>1</v>
      </c>
      <c r="BZ2960">
        <f t="shared" si="1783"/>
        <v>1</v>
      </c>
      <c r="CA2960">
        <f t="shared" si="1784"/>
        <v>1</v>
      </c>
      <c r="CB2960">
        <f t="shared" si="1785"/>
        <v>1</v>
      </c>
      <c r="CC2960">
        <f t="shared" si="1786"/>
        <v>0</v>
      </c>
    </row>
    <row r="2961" spans="1:81" x14ac:dyDescent="0.2">
      <c r="A2961" s="2" t="s">
        <v>14311</v>
      </c>
      <c r="B2961" s="2" t="s">
        <v>14312</v>
      </c>
      <c r="C2961" t="s">
        <v>213</v>
      </c>
      <c r="D2961" s="2" t="s">
        <v>14313</v>
      </c>
      <c r="E2961" s="2">
        <f t="shared" si="1749"/>
        <v>0</v>
      </c>
      <c r="F2961" s="2" t="str">
        <f t="shared" si="1750"/>
        <v/>
      </c>
      <c r="G2961" s="2">
        <f t="shared" si="1751"/>
        <v>0</v>
      </c>
      <c r="H2961" s="2">
        <f>IF(AND(E2961=0,G2961=1),1,0)</f>
        <v>0</v>
      </c>
      <c r="I2961" s="2">
        <f>IF(AND(E2961=1,G2961=0),1,0)</f>
        <v>0</v>
      </c>
      <c r="J2961" s="2" t="s">
        <v>14314</v>
      </c>
      <c r="K2961" s="2" t="s">
        <v>14315</v>
      </c>
      <c r="L2961" s="2" t="s">
        <v>14316</v>
      </c>
      <c r="M2961" t="s">
        <v>8859</v>
      </c>
      <c r="N2961" s="2" t="s">
        <v>14317</v>
      </c>
      <c r="O2961">
        <v>2008</v>
      </c>
      <c r="AU2961">
        <f t="shared" si="1752"/>
        <v>79</v>
      </c>
      <c r="AV2961">
        <f t="shared" si="1753"/>
        <v>0</v>
      </c>
      <c r="AW2961">
        <f t="shared" si="1754"/>
        <v>0</v>
      </c>
      <c r="AX2961">
        <f t="shared" si="1755"/>
        <v>1</v>
      </c>
      <c r="AY2961">
        <f t="shared" si="1756"/>
        <v>1</v>
      </c>
      <c r="AZ2961">
        <f t="shared" si="1757"/>
        <v>1</v>
      </c>
      <c r="BA2961">
        <f t="shared" si="1758"/>
        <v>1</v>
      </c>
      <c r="BB2961">
        <f t="shared" si="1759"/>
        <v>1</v>
      </c>
      <c r="BC2961">
        <f t="shared" si="1760"/>
        <v>1</v>
      </c>
      <c r="BD2961">
        <f t="shared" si="1761"/>
        <v>1</v>
      </c>
      <c r="BE2961">
        <f t="shared" si="1762"/>
        <v>1</v>
      </c>
      <c r="BF2961">
        <f t="shared" si="1763"/>
        <v>1</v>
      </c>
      <c r="BG2961">
        <f t="shared" si="1764"/>
        <v>1</v>
      </c>
      <c r="BH2961">
        <f t="shared" si="1765"/>
        <v>1</v>
      </c>
      <c r="BI2961">
        <f t="shared" si="1766"/>
        <v>1</v>
      </c>
      <c r="BJ2961">
        <f t="shared" si="1767"/>
        <v>1</v>
      </c>
      <c r="BK2961">
        <f t="shared" si="1768"/>
        <v>1</v>
      </c>
      <c r="BL2961">
        <f t="shared" si="1769"/>
        <v>1</v>
      </c>
      <c r="BM2961">
        <f t="shared" si="1770"/>
        <v>1</v>
      </c>
      <c r="BN2961">
        <f t="shared" si="1771"/>
        <v>1</v>
      </c>
      <c r="BO2961">
        <f t="shared" si="1772"/>
        <v>1</v>
      </c>
      <c r="BP2961">
        <f t="shared" si="1773"/>
        <v>1</v>
      </c>
      <c r="BQ2961">
        <f t="shared" si="1774"/>
        <v>1</v>
      </c>
      <c r="BR2961">
        <f t="shared" si="1775"/>
        <v>1</v>
      </c>
      <c r="BS2961">
        <f t="shared" si="1776"/>
        <v>1</v>
      </c>
      <c r="BT2961">
        <f t="shared" si="1777"/>
        <v>1</v>
      </c>
      <c r="BU2961">
        <f t="shared" si="1778"/>
        <v>1</v>
      </c>
      <c r="BV2961">
        <f t="shared" si="1779"/>
        <v>1</v>
      </c>
      <c r="BW2961">
        <f t="shared" si="1780"/>
        <v>1</v>
      </c>
      <c r="BX2961">
        <f t="shared" si="1781"/>
        <v>1</v>
      </c>
      <c r="BY2961">
        <f t="shared" si="1782"/>
        <v>1</v>
      </c>
      <c r="BZ2961">
        <f t="shared" si="1783"/>
        <v>1</v>
      </c>
      <c r="CA2961">
        <f t="shared" si="1784"/>
        <v>1</v>
      </c>
      <c r="CB2961">
        <f t="shared" si="1785"/>
        <v>1</v>
      </c>
      <c r="CC2961">
        <f t="shared" si="1786"/>
        <v>0</v>
      </c>
    </row>
    <row r="2962" spans="1:81" x14ac:dyDescent="0.2">
      <c r="A2962" s="2" t="s">
        <v>14318</v>
      </c>
      <c r="B2962" s="2" t="s">
        <v>14319</v>
      </c>
      <c r="C2962" t="s">
        <v>76</v>
      </c>
      <c r="D2962" s="2" t="s">
        <v>14320</v>
      </c>
      <c r="E2962" s="2">
        <f t="shared" si="1749"/>
        <v>0</v>
      </c>
      <c r="F2962" s="2">
        <f t="shared" si="1750"/>
        <v>27</v>
      </c>
      <c r="G2962" s="2">
        <f t="shared" si="1751"/>
        <v>1</v>
      </c>
      <c r="H2962" s="2">
        <f>IF(AND(E2962=0,G2962=1),1,0)</f>
        <v>1</v>
      </c>
      <c r="I2962" s="2">
        <f>IF(AND(E2962=1,G2962=0),1,0)</f>
        <v>0</v>
      </c>
      <c r="J2962" s="2" t="s">
        <v>14321</v>
      </c>
      <c r="K2962" s="2" t="s">
        <v>14322</v>
      </c>
      <c r="L2962" s="2" t="s">
        <v>14323</v>
      </c>
      <c r="M2962">
        <v>1776</v>
      </c>
      <c r="N2962" s="2"/>
      <c r="AU2962">
        <f t="shared" si="1752"/>
        <v>27</v>
      </c>
      <c r="AV2962">
        <f t="shared" si="1753"/>
        <v>1</v>
      </c>
      <c r="AW2962">
        <f t="shared" si="1754"/>
        <v>1</v>
      </c>
      <c r="AX2962">
        <f t="shared" si="1755"/>
        <v>1</v>
      </c>
      <c r="AY2962">
        <f t="shared" si="1756"/>
        <v>1</v>
      </c>
      <c r="AZ2962">
        <f t="shared" si="1757"/>
        <v>1</v>
      </c>
      <c r="BA2962">
        <f t="shared" si="1758"/>
        <v>1</v>
      </c>
      <c r="BB2962">
        <f t="shared" si="1759"/>
        <v>1</v>
      </c>
      <c r="BC2962">
        <f t="shared" si="1760"/>
        <v>1</v>
      </c>
      <c r="BD2962">
        <f t="shared" si="1761"/>
        <v>1</v>
      </c>
      <c r="BE2962">
        <f t="shared" si="1762"/>
        <v>1</v>
      </c>
      <c r="BF2962">
        <f t="shared" si="1763"/>
        <v>1</v>
      </c>
      <c r="BG2962">
        <f t="shared" si="1764"/>
        <v>1</v>
      </c>
      <c r="BH2962">
        <f t="shared" si="1765"/>
        <v>1</v>
      </c>
      <c r="BI2962">
        <f t="shared" si="1766"/>
        <v>1</v>
      </c>
      <c r="BJ2962">
        <f t="shared" si="1767"/>
        <v>1</v>
      </c>
      <c r="BK2962">
        <f t="shared" si="1768"/>
        <v>1</v>
      </c>
      <c r="BL2962">
        <f t="shared" si="1769"/>
        <v>1</v>
      </c>
      <c r="BM2962">
        <f t="shared" si="1770"/>
        <v>1</v>
      </c>
      <c r="BN2962">
        <f t="shared" si="1771"/>
        <v>1</v>
      </c>
      <c r="BO2962">
        <f t="shared" si="1772"/>
        <v>1</v>
      </c>
      <c r="BP2962">
        <f t="shared" si="1773"/>
        <v>1</v>
      </c>
      <c r="BQ2962">
        <f t="shared" si="1774"/>
        <v>1</v>
      </c>
      <c r="BR2962">
        <f t="shared" si="1775"/>
        <v>1</v>
      </c>
      <c r="BS2962">
        <f t="shared" si="1776"/>
        <v>1</v>
      </c>
      <c r="BT2962">
        <f t="shared" si="1777"/>
        <v>1</v>
      </c>
      <c r="BU2962">
        <f t="shared" si="1778"/>
        <v>1</v>
      </c>
      <c r="BV2962">
        <f t="shared" si="1779"/>
        <v>1</v>
      </c>
      <c r="BW2962">
        <f t="shared" si="1780"/>
        <v>1</v>
      </c>
      <c r="BX2962">
        <f t="shared" si="1781"/>
        <v>1</v>
      </c>
      <c r="BY2962">
        <f t="shared" si="1782"/>
        <v>1</v>
      </c>
      <c r="BZ2962">
        <f t="shared" si="1783"/>
        <v>1</v>
      </c>
      <c r="CA2962">
        <f t="shared" si="1784"/>
        <v>1</v>
      </c>
      <c r="CB2962">
        <f t="shared" si="1785"/>
        <v>1</v>
      </c>
      <c r="CC2962">
        <f t="shared" si="1786"/>
        <v>1</v>
      </c>
    </row>
    <row r="2963" spans="1:81" x14ac:dyDescent="0.2">
      <c r="A2963" s="2" t="s">
        <v>14324</v>
      </c>
      <c r="B2963" s="2" t="s">
        <v>14325</v>
      </c>
      <c r="C2963" t="s">
        <v>279</v>
      </c>
      <c r="D2963" s="2" t="s">
        <v>14320</v>
      </c>
      <c r="E2963" s="2">
        <f t="shared" si="1749"/>
        <v>0</v>
      </c>
      <c r="F2963" s="2" t="str">
        <f t="shared" si="1750"/>
        <v/>
      </c>
      <c r="G2963" s="2">
        <f t="shared" si="1751"/>
        <v>0</v>
      </c>
      <c r="H2963" s="2">
        <f>IF(AND(E2963=0,G2963=1),1,0)</f>
        <v>0</v>
      </c>
      <c r="I2963" s="2">
        <f>IF(AND(E2963=1,G2963=0),1,0)</f>
        <v>0</v>
      </c>
      <c r="J2963" s="2" t="s">
        <v>14321</v>
      </c>
      <c r="K2963" s="2" t="s">
        <v>14322</v>
      </c>
      <c r="L2963" s="2" t="s">
        <v>14323</v>
      </c>
      <c r="M2963" t="s">
        <v>14325</v>
      </c>
      <c r="N2963" s="2"/>
      <c r="AU2963">
        <f t="shared" si="1752"/>
        <v>0</v>
      </c>
      <c r="AV2963">
        <f t="shared" si="1753"/>
        <v>1</v>
      </c>
      <c r="AW2963">
        <f t="shared" si="1754"/>
        <v>1</v>
      </c>
      <c r="AX2963">
        <f t="shared" si="1755"/>
        <v>1</v>
      </c>
      <c r="AY2963">
        <f t="shared" si="1756"/>
        <v>1</v>
      </c>
      <c r="AZ2963">
        <f t="shared" si="1757"/>
        <v>1</v>
      </c>
      <c r="BA2963">
        <f t="shared" si="1758"/>
        <v>1</v>
      </c>
      <c r="BB2963">
        <f t="shared" si="1759"/>
        <v>1</v>
      </c>
      <c r="BC2963">
        <f t="shared" si="1760"/>
        <v>1</v>
      </c>
      <c r="BD2963">
        <f t="shared" si="1761"/>
        <v>1</v>
      </c>
      <c r="BE2963">
        <f t="shared" si="1762"/>
        <v>1</v>
      </c>
      <c r="BF2963">
        <f t="shared" si="1763"/>
        <v>1</v>
      </c>
      <c r="BG2963">
        <f t="shared" si="1764"/>
        <v>1</v>
      </c>
      <c r="BH2963">
        <f t="shared" si="1765"/>
        <v>1</v>
      </c>
      <c r="BI2963">
        <f t="shared" si="1766"/>
        <v>1</v>
      </c>
      <c r="BJ2963">
        <f t="shared" si="1767"/>
        <v>1</v>
      </c>
      <c r="BK2963">
        <f t="shared" si="1768"/>
        <v>1</v>
      </c>
      <c r="BL2963">
        <f t="shared" si="1769"/>
        <v>1</v>
      </c>
      <c r="BM2963">
        <f t="shared" si="1770"/>
        <v>1</v>
      </c>
      <c r="BN2963">
        <f t="shared" si="1771"/>
        <v>1</v>
      </c>
      <c r="BO2963">
        <f t="shared" si="1772"/>
        <v>1</v>
      </c>
      <c r="BP2963">
        <f t="shared" si="1773"/>
        <v>1</v>
      </c>
      <c r="BQ2963">
        <f t="shared" si="1774"/>
        <v>1</v>
      </c>
      <c r="BR2963">
        <f t="shared" si="1775"/>
        <v>1</v>
      </c>
      <c r="BS2963">
        <f t="shared" si="1776"/>
        <v>1</v>
      </c>
      <c r="BT2963">
        <f t="shared" si="1777"/>
        <v>1</v>
      </c>
      <c r="BU2963">
        <f t="shared" si="1778"/>
        <v>1</v>
      </c>
      <c r="BV2963">
        <f t="shared" si="1779"/>
        <v>1</v>
      </c>
      <c r="BW2963">
        <f t="shared" si="1780"/>
        <v>1</v>
      </c>
      <c r="BX2963">
        <f t="shared" si="1781"/>
        <v>1</v>
      </c>
      <c r="BY2963">
        <f t="shared" si="1782"/>
        <v>1</v>
      </c>
      <c r="BZ2963">
        <f t="shared" si="1783"/>
        <v>1</v>
      </c>
      <c r="CA2963">
        <f t="shared" si="1784"/>
        <v>1</v>
      </c>
      <c r="CB2963">
        <f t="shared" si="1785"/>
        <v>1</v>
      </c>
      <c r="CC2963">
        <f t="shared" si="1786"/>
        <v>0</v>
      </c>
    </row>
    <row r="2964" spans="1:81" x14ac:dyDescent="0.2">
      <c r="A2964" s="2" t="s">
        <v>14326</v>
      </c>
      <c r="B2964" s="2" t="s">
        <v>1452</v>
      </c>
      <c r="C2964" t="s">
        <v>279</v>
      </c>
      <c r="D2964" s="2" t="s">
        <v>14327</v>
      </c>
      <c r="E2964" s="2">
        <f t="shared" si="1749"/>
        <v>0</v>
      </c>
      <c r="F2964" s="2">
        <f t="shared" si="1750"/>
        <v>8</v>
      </c>
      <c r="G2964" s="2">
        <f t="shared" si="1751"/>
        <v>1</v>
      </c>
      <c r="H2964" s="2">
        <f>IF(AND(E2964=0,G2964=1),1,0)</f>
        <v>1</v>
      </c>
      <c r="I2964" s="2">
        <f>IF(AND(E2964=1,G2964=0),1,0)</f>
        <v>0</v>
      </c>
      <c r="J2964" s="2" t="s">
        <v>14328</v>
      </c>
      <c r="K2964" s="2" t="s">
        <v>14329</v>
      </c>
      <c r="L2964" s="2" t="s">
        <v>14330</v>
      </c>
      <c r="M2964" t="s">
        <v>1452</v>
      </c>
      <c r="N2964" s="2"/>
      <c r="AU2964">
        <f t="shared" si="1752"/>
        <v>8</v>
      </c>
      <c r="AV2964">
        <f t="shared" si="1753"/>
        <v>1</v>
      </c>
      <c r="AW2964">
        <f t="shared" si="1754"/>
        <v>1</v>
      </c>
      <c r="AX2964">
        <f t="shared" si="1755"/>
        <v>1</v>
      </c>
      <c r="AY2964">
        <f t="shared" si="1756"/>
        <v>1</v>
      </c>
      <c r="AZ2964">
        <f t="shared" si="1757"/>
        <v>1</v>
      </c>
      <c r="BA2964">
        <f t="shared" si="1758"/>
        <v>1</v>
      </c>
      <c r="BB2964">
        <f t="shared" si="1759"/>
        <v>1</v>
      </c>
      <c r="BC2964">
        <f t="shared" si="1760"/>
        <v>1</v>
      </c>
      <c r="BD2964">
        <f t="shared" si="1761"/>
        <v>1</v>
      </c>
      <c r="BE2964">
        <f t="shared" si="1762"/>
        <v>1</v>
      </c>
      <c r="BF2964">
        <f t="shared" si="1763"/>
        <v>1</v>
      </c>
      <c r="BG2964">
        <f t="shared" si="1764"/>
        <v>1</v>
      </c>
      <c r="BH2964">
        <f t="shared" si="1765"/>
        <v>1</v>
      </c>
      <c r="BI2964">
        <f t="shared" si="1766"/>
        <v>1</v>
      </c>
      <c r="BJ2964">
        <f t="shared" si="1767"/>
        <v>1</v>
      </c>
      <c r="BK2964">
        <f t="shared" si="1768"/>
        <v>1</v>
      </c>
      <c r="BL2964">
        <f t="shared" si="1769"/>
        <v>1</v>
      </c>
      <c r="BM2964">
        <f t="shared" si="1770"/>
        <v>1</v>
      </c>
      <c r="BN2964">
        <f t="shared" si="1771"/>
        <v>1</v>
      </c>
      <c r="BO2964">
        <f t="shared" si="1772"/>
        <v>1</v>
      </c>
      <c r="BP2964">
        <f t="shared" si="1773"/>
        <v>1</v>
      </c>
      <c r="BQ2964">
        <f t="shared" si="1774"/>
        <v>1</v>
      </c>
      <c r="BR2964">
        <f t="shared" si="1775"/>
        <v>1</v>
      </c>
      <c r="BS2964">
        <f t="shared" si="1776"/>
        <v>1</v>
      </c>
      <c r="BT2964">
        <f t="shared" si="1777"/>
        <v>1</v>
      </c>
      <c r="BU2964">
        <f t="shared" si="1778"/>
        <v>1</v>
      </c>
      <c r="BV2964">
        <f t="shared" si="1779"/>
        <v>1</v>
      </c>
      <c r="BW2964">
        <f t="shared" si="1780"/>
        <v>1</v>
      </c>
      <c r="BX2964">
        <f t="shared" si="1781"/>
        <v>1</v>
      </c>
      <c r="BY2964">
        <f t="shared" si="1782"/>
        <v>1</v>
      </c>
      <c r="BZ2964">
        <f t="shared" si="1783"/>
        <v>1</v>
      </c>
      <c r="CA2964">
        <f t="shared" si="1784"/>
        <v>1</v>
      </c>
      <c r="CB2964">
        <f t="shared" si="1785"/>
        <v>1</v>
      </c>
      <c r="CC2964">
        <f t="shared" si="1786"/>
        <v>1</v>
      </c>
    </row>
    <row r="2965" spans="1:81" x14ac:dyDescent="0.2">
      <c r="A2965" s="2" t="s">
        <v>11025</v>
      </c>
      <c r="B2965" s="2" t="s">
        <v>5645</v>
      </c>
      <c r="C2965" t="s">
        <v>4195</v>
      </c>
      <c r="D2965" s="2" t="s">
        <v>14327</v>
      </c>
      <c r="E2965" s="2">
        <f t="shared" si="1749"/>
        <v>0</v>
      </c>
      <c r="F2965" s="2">
        <f t="shared" si="1750"/>
        <v>81</v>
      </c>
      <c r="G2965" s="2">
        <f t="shared" si="1751"/>
        <v>1</v>
      </c>
      <c r="H2965" s="2">
        <f>IF(AND(E2965=0,G2965=1),1,0)</f>
        <v>1</v>
      </c>
      <c r="I2965" s="2">
        <f>IF(AND(E2965=1,G2965=0),1,0)</f>
        <v>0</v>
      </c>
      <c r="J2965" s="2" t="s">
        <v>14328</v>
      </c>
      <c r="K2965" s="2" t="s">
        <v>14329</v>
      </c>
      <c r="L2965" s="2" t="s">
        <v>14330</v>
      </c>
      <c r="M2965" t="s">
        <v>5645</v>
      </c>
      <c r="N2965" s="2"/>
      <c r="AU2965">
        <f t="shared" si="1752"/>
        <v>81</v>
      </c>
      <c r="AV2965">
        <f t="shared" si="1753"/>
        <v>1</v>
      </c>
      <c r="AW2965">
        <f t="shared" si="1754"/>
        <v>1</v>
      </c>
      <c r="AX2965">
        <f t="shared" si="1755"/>
        <v>1</v>
      </c>
      <c r="AY2965">
        <f t="shared" si="1756"/>
        <v>1</v>
      </c>
      <c r="AZ2965">
        <f t="shared" si="1757"/>
        <v>1</v>
      </c>
      <c r="BA2965">
        <f t="shared" si="1758"/>
        <v>1</v>
      </c>
      <c r="BB2965">
        <f t="shared" si="1759"/>
        <v>1</v>
      </c>
      <c r="BC2965">
        <f t="shared" si="1760"/>
        <v>1</v>
      </c>
      <c r="BD2965">
        <f t="shared" si="1761"/>
        <v>1</v>
      </c>
      <c r="BE2965">
        <f t="shared" si="1762"/>
        <v>1</v>
      </c>
      <c r="BF2965">
        <f t="shared" si="1763"/>
        <v>1</v>
      </c>
      <c r="BG2965">
        <f t="shared" si="1764"/>
        <v>1</v>
      </c>
      <c r="BH2965">
        <f t="shared" si="1765"/>
        <v>1</v>
      </c>
      <c r="BI2965">
        <f t="shared" si="1766"/>
        <v>1</v>
      </c>
      <c r="BJ2965">
        <f t="shared" si="1767"/>
        <v>1</v>
      </c>
      <c r="BK2965">
        <f t="shared" si="1768"/>
        <v>1</v>
      </c>
      <c r="BL2965">
        <f t="shared" si="1769"/>
        <v>1</v>
      </c>
      <c r="BM2965">
        <f t="shared" si="1770"/>
        <v>1</v>
      </c>
      <c r="BN2965">
        <f t="shared" si="1771"/>
        <v>1</v>
      </c>
      <c r="BO2965">
        <f t="shared" si="1772"/>
        <v>1</v>
      </c>
      <c r="BP2965">
        <f t="shared" si="1773"/>
        <v>1</v>
      </c>
      <c r="BQ2965">
        <f t="shared" si="1774"/>
        <v>1</v>
      </c>
      <c r="BR2965">
        <f t="shared" si="1775"/>
        <v>1</v>
      </c>
      <c r="BS2965">
        <f t="shared" si="1776"/>
        <v>1</v>
      </c>
      <c r="BT2965">
        <f t="shared" si="1777"/>
        <v>1</v>
      </c>
      <c r="BU2965">
        <f t="shared" si="1778"/>
        <v>1</v>
      </c>
      <c r="BV2965">
        <f t="shared" si="1779"/>
        <v>1</v>
      </c>
      <c r="BW2965">
        <f t="shared" si="1780"/>
        <v>1</v>
      </c>
      <c r="BX2965">
        <f t="shared" si="1781"/>
        <v>1</v>
      </c>
      <c r="BY2965">
        <f t="shared" si="1782"/>
        <v>1</v>
      </c>
      <c r="BZ2965">
        <f t="shared" si="1783"/>
        <v>1</v>
      </c>
      <c r="CA2965">
        <f t="shared" si="1784"/>
        <v>1</v>
      </c>
      <c r="CB2965">
        <f t="shared" si="1785"/>
        <v>1</v>
      </c>
      <c r="CC2965">
        <f t="shared" si="1786"/>
        <v>1</v>
      </c>
    </row>
    <row r="2966" spans="1:81" x14ac:dyDescent="0.2">
      <c r="A2966" s="2" t="s">
        <v>14331</v>
      </c>
      <c r="B2966" s="2" t="s">
        <v>213</v>
      </c>
      <c r="C2966" t="s">
        <v>213</v>
      </c>
      <c r="D2966" s="2" t="s">
        <v>14332</v>
      </c>
      <c r="E2966" s="2">
        <f t="shared" si="1749"/>
        <v>1</v>
      </c>
      <c r="F2966" s="2" t="str">
        <f t="shared" si="1750"/>
        <v/>
      </c>
      <c r="G2966" s="2">
        <f t="shared" si="1751"/>
        <v>0</v>
      </c>
      <c r="H2966" s="2">
        <f>IF(AND(E2966=0,G2966=1),1,0)</f>
        <v>0</v>
      </c>
      <c r="I2966" s="2">
        <f>IF(AND(E2966=1,G2966=0),1,0)</f>
        <v>1</v>
      </c>
      <c r="J2966" s="2" t="s">
        <v>14333</v>
      </c>
      <c r="K2966" s="2" t="s">
        <v>14334</v>
      </c>
      <c r="L2966" s="2" t="s">
        <v>14335</v>
      </c>
      <c r="M2966" t="s">
        <v>213</v>
      </c>
      <c r="N2966" s="2"/>
      <c r="AU2966">
        <f t="shared" si="1752"/>
        <v>0</v>
      </c>
      <c r="AV2966">
        <f t="shared" si="1753"/>
        <v>1</v>
      </c>
      <c r="AW2966">
        <f t="shared" si="1754"/>
        <v>1</v>
      </c>
      <c r="AX2966">
        <f t="shared" si="1755"/>
        <v>1</v>
      </c>
      <c r="AY2966">
        <f t="shared" si="1756"/>
        <v>1</v>
      </c>
      <c r="AZ2966">
        <f t="shared" si="1757"/>
        <v>1</v>
      </c>
      <c r="BA2966">
        <f t="shared" si="1758"/>
        <v>1</v>
      </c>
      <c r="BB2966">
        <f t="shared" si="1759"/>
        <v>1</v>
      </c>
      <c r="BC2966">
        <f t="shared" si="1760"/>
        <v>1</v>
      </c>
      <c r="BD2966">
        <f t="shared" si="1761"/>
        <v>1</v>
      </c>
      <c r="BE2966">
        <f t="shared" si="1762"/>
        <v>1</v>
      </c>
      <c r="BF2966">
        <f t="shared" si="1763"/>
        <v>1</v>
      </c>
      <c r="BG2966">
        <f t="shared" si="1764"/>
        <v>1</v>
      </c>
      <c r="BH2966">
        <f t="shared" si="1765"/>
        <v>1</v>
      </c>
      <c r="BI2966">
        <f t="shared" si="1766"/>
        <v>1</v>
      </c>
      <c r="BJ2966">
        <f t="shared" si="1767"/>
        <v>1</v>
      </c>
      <c r="BK2966">
        <f t="shared" si="1768"/>
        <v>1</v>
      </c>
      <c r="BL2966">
        <f t="shared" si="1769"/>
        <v>1</v>
      </c>
      <c r="BM2966">
        <f t="shared" si="1770"/>
        <v>1</v>
      </c>
      <c r="BN2966">
        <f t="shared" si="1771"/>
        <v>1</v>
      </c>
      <c r="BO2966">
        <f t="shared" si="1772"/>
        <v>1</v>
      </c>
      <c r="BP2966">
        <f t="shared" si="1773"/>
        <v>1</v>
      </c>
      <c r="BQ2966">
        <f t="shared" si="1774"/>
        <v>1</v>
      </c>
      <c r="BR2966">
        <f t="shared" si="1775"/>
        <v>1</v>
      </c>
      <c r="BS2966">
        <f t="shared" si="1776"/>
        <v>1</v>
      </c>
      <c r="BT2966">
        <f t="shared" si="1777"/>
        <v>1</v>
      </c>
      <c r="BU2966">
        <f t="shared" si="1778"/>
        <v>1</v>
      </c>
      <c r="BV2966">
        <f t="shared" si="1779"/>
        <v>1</v>
      </c>
      <c r="BW2966">
        <f t="shared" si="1780"/>
        <v>1</v>
      </c>
      <c r="BX2966">
        <f t="shared" si="1781"/>
        <v>1</v>
      </c>
      <c r="BY2966">
        <f t="shared" si="1782"/>
        <v>1</v>
      </c>
      <c r="BZ2966">
        <f t="shared" si="1783"/>
        <v>1</v>
      </c>
      <c r="CA2966">
        <f t="shared" si="1784"/>
        <v>1</v>
      </c>
      <c r="CB2966">
        <f t="shared" si="1785"/>
        <v>1</v>
      </c>
      <c r="CC2966">
        <f t="shared" si="1786"/>
        <v>0</v>
      </c>
    </row>
    <row r="2967" spans="1:81" x14ac:dyDescent="0.2">
      <c r="A2967" s="2" t="s">
        <v>14336</v>
      </c>
      <c r="B2967" s="2" t="s">
        <v>14337</v>
      </c>
      <c r="C2967" t="s">
        <v>76</v>
      </c>
      <c r="D2967" s="2" t="s">
        <v>14338</v>
      </c>
      <c r="E2967" s="2">
        <f t="shared" si="1749"/>
        <v>0</v>
      </c>
      <c r="F2967" s="2">
        <f t="shared" si="1750"/>
        <v>532</v>
      </c>
      <c r="G2967" s="2">
        <f t="shared" si="1751"/>
        <v>1</v>
      </c>
      <c r="H2967" s="2">
        <f>IF(AND(E2967=0,G2967=1),1,0)</f>
        <v>1</v>
      </c>
      <c r="I2967" s="2">
        <f>IF(AND(E2967=1,G2967=0),1,0)</f>
        <v>0</v>
      </c>
      <c r="J2967" s="2" t="s">
        <v>14339</v>
      </c>
      <c r="K2967" s="2" t="s">
        <v>14340</v>
      </c>
      <c r="L2967" s="2" t="s">
        <v>14341</v>
      </c>
      <c r="M2967" t="s">
        <v>14337</v>
      </c>
      <c r="N2967" s="2"/>
      <c r="AU2967">
        <f t="shared" si="1752"/>
        <v>532</v>
      </c>
      <c r="AV2967">
        <f t="shared" si="1753"/>
        <v>1</v>
      </c>
      <c r="AW2967">
        <f t="shared" si="1754"/>
        <v>1</v>
      </c>
      <c r="AX2967">
        <f t="shared" si="1755"/>
        <v>1</v>
      </c>
      <c r="AY2967">
        <f t="shared" si="1756"/>
        <v>1</v>
      </c>
      <c r="AZ2967">
        <f t="shared" si="1757"/>
        <v>1</v>
      </c>
      <c r="BA2967">
        <f t="shared" si="1758"/>
        <v>1</v>
      </c>
      <c r="BB2967">
        <f t="shared" si="1759"/>
        <v>1</v>
      </c>
      <c r="BC2967">
        <f t="shared" si="1760"/>
        <v>1</v>
      </c>
      <c r="BD2967">
        <f t="shared" si="1761"/>
        <v>1</v>
      </c>
      <c r="BE2967">
        <f t="shared" si="1762"/>
        <v>1</v>
      </c>
      <c r="BF2967">
        <f t="shared" si="1763"/>
        <v>1</v>
      </c>
      <c r="BG2967">
        <f t="shared" si="1764"/>
        <v>1</v>
      </c>
      <c r="BH2967">
        <f t="shared" si="1765"/>
        <v>1</v>
      </c>
      <c r="BI2967">
        <f t="shared" si="1766"/>
        <v>1</v>
      </c>
      <c r="BJ2967">
        <f t="shared" si="1767"/>
        <v>1</v>
      </c>
      <c r="BK2967">
        <f t="shared" si="1768"/>
        <v>1</v>
      </c>
      <c r="BL2967">
        <f t="shared" si="1769"/>
        <v>1</v>
      </c>
      <c r="BM2967">
        <f t="shared" si="1770"/>
        <v>1</v>
      </c>
      <c r="BN2967">
        <f t="shared" si="1771"/>
        <v>1</v>
      </c>
      <c r="BO2967">
        <f t="shared" si="1772"/>
        <v>1</v>
      </c>
      <c r="BP2967">
        <f t="shared" si="1773"/>
        <v>1</v>
      </c>
      <c r="BQ2967">
        <f t="shared" si="1774"/>
        <v>1</v>
      </c>
      <c r="BR2967">
        <f t="shared" si="1775"/>
        <v>1</v>
      </c>
      <c r="BS2967">
        <f t="shared" si="1776"/>
        <v>1</v>
      </c>
      <c r="BT2967">
        <f t="shared" si="1777"/>
        <v>1</v>
      </c>
      <c r="BU2967">
        <f t="shared" si="1778"/>
        <v>1</v>
      </c>
      <c r="BV2967">
        <f t="shared" si="1779"/>
        <v>1</v>
      </c>
      <c r="BW2967">
        <f t="shared" si="1780"/>
        <v>1</v>
      </c>
      <c r="BX2967">
        <f t="shared" si="1781"/>
        <v>1</v>
      </c>
      <c r="BY2967">
        <f t="shared" si="1782"/>
        <v>1</v>
      </c>
      <c r="BZ2967">
        <f t="shared" si="1783"/>
        <v>1</v>
      </c>
      <c r="CA2967">
        <f t="shared" si="1784"/>
        <v>1</v>
      </c>
      <c r="CB2967">
        <f t="shared" si="1785"/>
        <v>1</v>
      </c>
      <c r="CC2967">
        <f t="shared" si="1786"/>
        <v>1</v>
      </c>
    </row>
    <row r="2968" spans="1:81" x14ac:dyDescent="0.2">
      <c r="A2968" s="2" t="s">
        <v>14342</v>
      </c>
      <c r="B2968" s="2" t="s">
        <v>14343</v>
      </c>
      <c r="C2968" t="s">
        <v>1531</v>
      </c>
      <c r="D2968" s="2" t="s">
        <v>14344</v>
      </c>
      <c r="E2968" s="2">
        <f t="shared" si="1749"/>
        <v>0</v>
      </c>
      <c r="F2968" s="2" t="str">
        <f t="shared" si="1750"/>
        <v/>
      </c>
      <c r="G2968" s="2">
        <f t="shared" si="1751"/>
        <v>0</v>
      </c>
      <c r="H2968" s="2">
        <f>IF(AND(E2968=0,G2968=1),1,0)</f>
        <v>0</v>
      </c>
      <c r="I2968" s="2">
        <f>IF(AND(E2968=1,G2968=0),1,0)</f>
        <v>0</v>
      </c>
      <c r="J2968" s="2" t="s">
        <v>14345</v>
      </c>
      <c r="K2968" s="2" t="s">
        <v>14346</v>
      </c>
      <c r="L2968" s="2" t="s">
        <v>14347</v>
      </c>
      <c r="M2968">
        <v>31</v>
      </c>
      <c r="N2968" s="2"/>
      <c r="AU2968">
        <f t="shared" si="1752"/>
        <v>0</v>
      </c>
      <c r="AV2968">
        <f t="shared" si="1753"/>
        <v>1</v>
      </c>
      <c r="AW2968">
        <f t="shared" si="1754"/>
        <v>1</v>
      </c>
      <c r="AX2968">
        <f t="shared" si="1755"/>
        <v>1</v>
      </c>
      <c r="AY2968">
        <f t="shared" si="1756"/>
        <v>1</v>
      </c>
      <c r="AZ2968">
        <f t="shared" si="1757"/>
        <v>1</v>
      </c>
      <c r="BA2968">
        <f t="shared" si="1758"/>
        <v>1</v>
      </c>
      <c r="BB2968">
        <f t="shared" si="1759"/>
        <v>1</v>
      </c>
      <c r="BC2968">
        <f t="shared" si="1760"/>
        <v>1</v>
      </c>
      <c r="BD2968">
        <f t="shared" si="1761"/>
        <v>1</v>
      </c>
      <c r="BE2968">
        <f t="shared" si="1762"/>
        <v>1</v>
      </c>
      <c r="BF2968">
        <f t="shared" si="1763"/>
        <v>1</v>
      </c>
      <c r="BG2968">
        <f t="shared" si="1764"/>
        <v>1</v>
      </c>
      <c r="BH2968">
        <f t="shared" si="1765"/>
        <v>1</v>
      </c>
      <c r="BI2968">
        <f t="shared" si="1766"/>
        <v>1</v>
      </c>
      <c r="BJ2968">
        <f t="shared" si="1767"/>
        <v>1</v>
      </c>
      <c r="BK2968">
        <f t="shared" si="1768"/>
        <v>1</v>
      </c>
      <c r="BL2968">
        <f t="shared" si="1769"/>
        <v>1</v>
      </c>
      <c r="BM2968">
        <f t="shared" si="1770"/>
        <v>1</v>
      </c>
      <c r="BN2968">
        <f t="shared" si="1771"/>
        <v>1</v>
      </c>
      <c r="BO2968">
        <f t="shared" si="1772"/>
        <v>1</v>
      </c>
      <c r="BP2968">
        <f t="shared" si="1773"/>
        <v>1</v>
      </c>
      <c r="BQ2968">
        <f t="shared" si="1774"/>
        <v>1</v>
      </c>
      <c r="BR2968">
        <f t="shared" si="1775"/>
        <v>1</v>
      </c>
      <c r="BS2968">
        <f t="shared" si="1776"/>
        <v>1</v>
      </c>
      <c r="BT2968">
        <f t="shared" si="1777"/>
        <v>1</v>
      </c>
      <c r="BU2968">
        <f t="shared" si="1778"/>
        <v>1</v>
      </c>
      <c r="BV2968">
        <f t="shared" si="1779"/>
        <v>1</v>
      </c>
      <c r="BW2968">
        <f t="shared" si="1780"/>
        <v>1</v>
      </c>
      <c r="BX2968">
        <f t="shared" si="1781"/>
        <v>1</v>
      </c>
      <c r="BY2968">
        <f t="shared" si="1782"/>
        <v>1</v>
      </c>
      <c r="BZ2968">
        <f t="shared" si="1783"/>
        <v>1</v>
      </c>
      <c r="CA2968">
        <f t="shared" si="1784"/>
        <v>1</v>
      </c>
      <c r="CB2968">
        <f t="shared" si="1785"/>
        <v>1</v>
      </c>
      <c r="CC2968">
        <f t="shared" si="1786"/>
        <v>0</v>
      </c>
    </row>
    <row r="2969" spans="1:81" x14ac:dyDescent="0.2">
      <c r="A2969" s="2" t="s">
        <v>14348</v>
      </c>
      <c r="B2969" s="2" t="s">
        <v>14349</v>
      </c>
      <c r="C2969" t="s">
        <v>2715</v>
      </c>
      <c r="D2969" s="2" t="s">
        <v>14350</v>
      </c>
      <c r="E2969" s="2">
        <f t="shared" si="1749"/>
        <v>0</v>
      </c>
      <c r="F2969" s="2" t="str">
        <f t="shared" si="1750"/>
        <v/>
      </c>
      <c r="G2969" s="2">
        <f t="shared" si="1751"/>
        <v>0</v>
      </c>
      <c r="H2969" s="2">
        <f>IF(AND(E2969=0,G2969=1),1,0)</f>
        <v>0</v>
      </c>
      <c r="I2969" s="2">
        <f>IF(AND(E2969=1,G2969=0),1,0)</f>
        <v>0</v>
      </c>
      <c r="J2969" s="2" t="s">
        <v>14351</v>
      </c>
      <c r="K2969" s="2" t="s">
        <v>14352</v>
      </c>
      <c r="L2969" s="2" t="s">
        <v>14353</v>
      </c>
      <c r="M2969" t="s">
        <v>3917</v>
      </c>
      <c r="N2969" s="2" t="s">
        <v>14354</v>
      </c>
      <c r="O2969" t="s">
        <v>2742</v>
      </c>
      <c r="AU2969">
        <f t="shared" si="1752"/>
        <v>0</v>
      </c>
      <c r="AV2969">
        <f t="shared" si="1753"/>
        <v>0</v>
      </c>
      <c r="AW2969">
        <f t="shared" si="1754"/>
        <v>0</v>
      </c>
      <c r="AX2969">
        <f t="shared" si="1755"/>
        <v>1</v>
      </c>
      <c r="AY2969">
        <f t="shared" si="1756"/>
        <v>1</v>
      </c>
      <c r="AZ2969">
        <f t="shared" si="1757"/>
        <v>1</v>
      </c>
      <c r="BA2969">
        <f t="shared" si="1758"/>
        <v>1</v>
      </c>
      <c r="BB2969">
        <f t="shared" si="1759"/>
        <v>1</v>
      </c>
      <c r="BC2969">
        <f t="shared" si="1760"/>
        <v>1</v>
      </c>
      <c r="BD2969">
        <f t="shared" si="1761"/>
        <v>1</v>
      </c>
      <c r="BE2969">
        <f t="shared" si="1762"/>
        <v>1</v>
      </c>
      <c r="BF2969">
        <f t="shared" si="1763"/>
        <v>1</v>
      </c>
      <c r="BG2969">
        <f t="shared" si="1764"/>
        <v>1</v>
      </c>
      <c r="BH2969">
        <f t="shared" si="1765"/>
        <v>1</v>
      </c>
      <c r="BI2969">
        <f t="shared" si="1766"/>
        <v>1</v>
      </c>
      <c r="BJ2969">
        <f t="shared" si="1767"/>
        <v>1</v>
      </c>
      <c r="BK2969">
        <f t="shared" si="1768"/>
        <v>1</v>
      </c>
      <c r="BL2969">
        <f t="shared" si="1769"/>
        <v>1</v>
      </c>
      <c r="BM2969">
        <f t="shared" si="1770"/>
        <v>1</v>
      </c>
      <c r="BN2969">
        <f t="shared" si="1771"/>
        <v>1</v>
      </c>
      <c r="BO2969">
        <f t="shared" si="1772"/>
        <v>1</v>
      </c>
      <c r="BP2969">
        <f t="shared" si="1773"/>
        <v>1</v>
      </c>
      <c r="BQ2969">
        <f t="shared" si="1774"/>
        <v>1</v>
      </c>
      <c r="BR2969">
        <f t="shared" si="1775"/>
        <v>1</v>
      </c>
      <c r="BS2969">
        <f t="shared" si="1776"/>
        <v>1</v>
      </c>
      <c r="BT2969">
        <f t="shared" si="1777"/>
        <v>1</v>
      </c>
      <c r="BU2969">
        <f t="shared" si="1778"/>
        <v>1</v>
      </c>
      <c r="BV2969">
        <f t="shared" si="1779"/>
        <v>1</v>
      </c>
      <c r="BW2969">
        <f t="shared" si="1780"/>
        <v>1</v>
      </c>
      <c r="BX2969">
        <f t="shared" si="1781"/>
        <v>1</v>
      </c>
      <c r="BY2969">
        <f t="shared" si="1782"/>
        <v>1</v>
      </c>
      <c r="BZ2969">
        <f t="shared" si="1783"/>
        <v>1</v>
      </c>
      <c r="CA2969">
        <f t="shared" si="1784"/>
        <v>1</v>
      </c>
      <c r="CB2969">
        <f t="shared" si="1785"/>
        <v>1</v>
      </c>
      <c r="CC2969">
        <f t="shared" si="1786"/>
        <v>0</v>
      </c>
    </row>
    <row r="2970" spans="1:81" x14ac:dyDescent="0.2">
      <c r="A2970" s="2" t="s">
        <v>14355</v>
      </c>
      <c r="B2970" s="2" t="s">
        <v>3917</v>
      </c>
      <c r="C2970" t="s">
        <v>3917</v>
      </c>
      <c r="D2970" s="2" t="s">
        <v>14350</v>
      </c>
      <c r="E2970" s="2">
        <f t="shared" si="1749"/>
        <v>1</v>
      </c>
      <c r="F2970" s="2" t="str">
        <f t="shared" si="1750"/>
        <v/>
      </c>
      <c r="G2970" s="2">
        <f t="shared" si="1751"/>
        <v>0</v>
      </c>
      <c r="H2970" s="2">
        <f>IF(AND(E2970=0,G2970=1),1,0)</f>
        <v>0</v>
      </c>
      <c r="I2970" s="2">
        <f>IF(AND(E2970=1,G2970=0),1,0)</f>
        <v>1</v>
      </c>
      <c r="J2970" s="2" t="s">
        <v>14351</v>
      </c>
      <c r="K2970" s="2" t="s">
        <v>14352</v>
      </c>
      <c r="L2970" s="2" t="s">
        <v>14353</v>
      </c>
      <c r="M2970" t="s">
        <v>3917</v>
      </c>
      <c r="N2970" s="2"/>
      <c r="AU2970">
        <f t="shared" si="1752"/>
        <v>0</v>
      </c>
      <c r="AV2970">
        <f t="shared" si="1753"/>
        <v>1</v>
      </c>
      <c r="AW2970">
        <f t="shared" si="1754"/>
        <v>1</v>
      </c>
      <c r="AX2970">
        <f t="shared" si="1755"/>
        <v>1</v>
      </c>
      <c r="AY2970">
        <f t="shared" si="1756"/>
        <v>1</v>
      </c>
      <c r="AZ2970">
        <f t="shared" si="1757"/>
        <v>1</v>
      </c>
      <c r="BA2970">
        <f t="shared" si="1758"/>
        <v>1</v>
      </c>
      <c r="BB2970">
        <f t="shared" si="1759"/>
        <v>1</v>
      </c>
      <c r="BC2970">
        <f t="shared" si="1760"/>
        <v>1</v>
      </c>
      <c r="BD2970">
        <f t="shared" si="1761"/>
        <v>1</v>
      </c>
      <c r="BE2970">
        <f t="shared" si="1762"/>
        <v>1</v>
      </c>
      <c r="BF2970">
        <f t="shared" si="1763"/>
        <v>1</v>
      </c>
      <c r="BG2970">
        <f t="shared" si="1764"/>
        <v>1</v>
      </c>
      <c r="BH2970">
        <f t="shared" si="1765"/>
        <v>1</v>
      </c>
      <c r="BI2970">
        <f t="shared" si="1766"/>
        <v>1</v>
      </c>
      <c r="BJ2970">
        <f t="shared" si="1767"/>
        <v>1</v>
      </c>
      <c r="BK2970">
        <f t="shared" si="1768"/>
        <v>1</v>
      </c>
      <c r="BL2970">
        <f t="shared" si="1769"/>
        <v>1</v>
      </c>
      <c r="BM2970">
        <f t="shared" si="1770"/>
        <v>1</v>
      </c>
      <c r="BN2970">
        <f t="shared" si="1771"/>
        <v>1</v>
      </c>
      <c r="BO2970">
        <f t="shared" si="1772"/>
        <v>1</v>
      </c>
      <c r="BP2970">
        <f t="shared" si="1773"/>
        <v>1</v>
      </c>
      <c r="BQ2970">
        <f t="shared" si="1774"/>
        <v>1</v>
      </c>
      <c r="BR2970">
        <f t="shared" si="1775"/>
        <v>1</v>
      </c>
      <c r="BS2970">
        <f t="shared" si="1776"/>
        <v>1</v>
      </c>
      <c r="BT2970">
        <f t="shared" si="1777"/>
        <v>1</v>
      </c>
      <c r="BU2970">
        <f t="shared" si="1778"/>
        <v>1</v>
      </c>
      <c r="BV2970">
        <f t="shared" si="1779"/>
        <v>1</v>
      </c>
      <c r="BW2970">
        <f t="shared" si="1780"/>
        <v>1</v>
      </c>
      <c r="BX2970">
        <f t="shared" si="1781"/>
        <v>1</v>
      </c>
      <c r="BY2970">
        <f t="shared" si="1782"/>
        <v>1</v>
      </c>
      <c r="BZ2970">
        <f t="shared" si="1783"/>
        <v>1</v>
      </c>
      <c r="CA2970">
        <f t="shared" si="1784"/>
        <v>1</v>
      </c>
      <c r="CB2970">
        <f t="shared" si="1785"/>
        <v>1</v>
      </c>
      <c r="CC2970">
        <f t="shared" si="1786"/>
        <v>0</v>
      </c>
    </row>
    <row r="2971" spans="1:81" x14ac:dyDescent="0.2">
      <c r="A2971" s="2" t="s">
        <v>14356</v>
      </c>
      <c r="B2971" s="2" t="s">
        <v>14357</v>
      </c>
      <c r="C2971" t="s">
        <v>7734</v>
      </c>
      <c r="D2971" s="2" t="s">
        <v>14358</v>
      </c>
      <c r="E2971" s="2">
        <f t="shared" si="1749"/>
        <v>0</v>
      </c>
      <c r="F2971" s="2">
        <f t="shared" si="1750"/>
        <v>20</v>
      </c>
      <c r="G2971" s="2">
        <f t="shared" si="1751"/>
        <v>1</v>
      </c>
      <c r="H2971" s="2">
        <f>IF(AND(E2971=0,G2971=1),1,0)</f>
        <v>1</v>
      </c>
      <c r="I2971" s="2">
        <f>IF(AND(E2971=1,G2971=0),1,0)</f>
        <v>0</v>
      </c>
      <c r="J2971" s="2" t="s">
        <v>14359</v>
      </c>
      <c r="K2971" s="2" t="s">
        <v>14360</v>
      </c>
      <c r="L2971" s="2" t="s">
        <v>14361</v>
      </c>
      <c r="M2971" t="s">
        <v>14357</v>
      </c>
      <c r="N2971" s="2"/>
      <c r="AU2971">
        <f t="shared" si="1752"/>
        <v>20</v>
      </c>
      <c r="AV2971">
        <f t="shared" si="1753"/>
        <v>1</v>
      </c>
      <c r="AW2971">
        <f t="shared" si="1754"/>
        <v>1</v>
      </c>
      <c r="AX2971">
        <f t="shared" si="1755"/>
        <v>1</v>
      </c>
      <c r="AY2971">
        <f t="shared" si="1756"/>
        <v>1</v>
      </c>
      <c r="AZ2971">
        <f t="shared" si="1757"/>
        <v>1</v>
      </c>
      <c r="BA2971">
        <f t="shared" si="1758"/>
        <v>1</v>
      </c>
      <c r="BB2971">
        <f t="shared" si="1759"/>
        <v>1</v>
      </c>
      <c r="BC2971">
        <f t="shared" si="1760"/>
        <v>1</v>
      </c>
      <c r="BD2971">
        <f t="shared" si="1761"/>
        <v>1</v>
      </c>
      <c r="BE2971">
        <f t="shared" si="1762"/>
        <v>1</v>
      </c>
      <c r="BF2971">
        <f t="shared" si="1763"/>
        <v>1</v>
      </c>
      <c r="BG2971">
        <f t="shared" si="1764"/>
        <v>1</v>
      </c>
      <c r="BH2971">
        <f t="shared" si="1765"/>
        <v>1</v>
      </c>
      <c r="BI2971">
        <f t="shared" si="1766"/>
        <v>1</v>
      </c>
      <c r="BJ2971">
        <f t="shared" si="1767"/>
        <v>1</v>
      </c>
      <c r="BK2971">
        <f t="shared" si="1768"/>
        <v>1</v>
      </c>
      <c r="BL2971">
        <f t="shared" si="1769"/>
        <v>1</v>
      </c>
      <c r="BM2971">
        <f t="shared" si="1770"/>
        <v>1</v>
      </c>
      <c r="BN2971">
        <f t="shared" si="1771"/>
        <v>1</v>
      </c>
      <c r="BO2971">
        <f t="shared" si="1772"/>
        <v>1</v>
      </c>
      <c r="BP2971">
        <f t="shared" si="1773"/>
        <v>1</v>
      </c>
      <c r="BQ2971">
        <f t="shared" si="1774"/>
        <v>1</v>
      </c>
      <c r="BR2971">
        <f t="shared" si="1775"/>
        <v>1</v>
      </c>
      <c r="BS2971">
        <f t="shared" si="1776"/>
        <v>1</v>
      </c>
      <c r="BT2971">
        <f t="shared" si="1777"/>
        <v>1</v>
      </c>
      <c r="BU2971">
        <f t="shared" si="1778"/>
        <v>1</v>
      </c>
      <c r="BV2971">
        <f t="shared" si="1779"/>
        <v>1</v>
      </c>
      <c r="BW2971">
        <f t="shared" si="1780"/>
        <v>1</v>
      </c>
      <c r="BX2971">
        <f t="shared" si="1781"/>
        <v>1</v>
      </c>
      <c r="BY2971">
        <f t="shared" si="1782"/>
        <v>1</v>
      </c>
      <c r="BZ2971">
        <f t="shared" si="1783"/>
        <v>1</v>
      </c>
      <c r="CA2971">
        <f t="shared" si="1784"/>
        <v>1</v>
      </c>
      <c r="CB2971">
        <f t="shared" si="1785"/>
        <v>1</v>
      </c>
      <c r="CC2971">
        <f t="shared" si="1786"/>
        <v>1</v>
      </c>
    </row>
    <row r="2972" spans="1:81" x14ac:dyDescent="0.2">
      <c r="A2972" s="2" t="s">
        <v>14362</v>
      </c>
      <c r="B2972" s="2" t="s">
        <v>14363</v>
      </c>
      <c r="C2972" t="s">
        <v>374</v>
      </c>
      <c r="D2972" s="2" t="s">
        <v>14364</v>
      </c>
      <c r="E2972" s="2">
        <f t="shared" si="1749"/>
        <v>0</v>
      </c>
      <c r="F2972" s="2">
        <f t="shared" si="1750"/>
        <v>1</v>
      </c>
      <c r="G2972" s="2">
        <f t="shared" si="1751"/>
        <v>1</v>
      </c>
      <c r="H2972" s="2">
        <f>IF(AND(E2972=0,G2972=1),1,0)</f>
        <v>1</v>
      </c>
      <c r="I2972" s="2">
        <f>IF(AND(E2972=1,G2972=0),1,0)</f>
        <v>0</v>
      </c>
      <c r="J2972" s="2" t="s">
        <v>14365</v>
      </c>
      <c r="K2972" s="2" t="s">
        <v>14366</v>
      </c>
      <c r="L2972" s="2" t="s">
        <v>14367</v>
      </c>
      <c r="M2972">
        <v>2600</v>
      </c>
      <c r="N2972" s="2"/>
      <c r="AU2972">
        <f t="shared" si="1752"/>
        <v>1</v>
      </c>
      <c r="AV2972">
        <f t="shared" si="1753"/>
        <v>1</v>
      </c>
      <c r="AW2972">
        <f t="shared" si="1754"/>
        <v>1</v>
      </c>
      <c r="AX2972">
        <f t="shared" si="1755"/>
        <v>1</v>
      </c>
      <c r="AY2972">
        <f t="shared" si="1756"/>
        <v>1</v>
      </c>
      <c r="AZ2972">
        <f t="shared" si="1757"/>
        <v>1</v>
      </c>
      <c r="BA2972">
        <f t="shared" si="1758"/>
        <v>1</v>
      </c>
      <c r="BB2972">
        <f t="shared" si="1759"/>
        <v>1</v>
      </c>
      <c r="BC2972">
        <f t="shared" si="1760"/>
        <v>1</v>
      </c>
      <c r="BD2972">
        <f t="shared" si="1761"/>
        <v>1</v>
      </c>
      <c r="BE2972">
        <f t="shared" si="1762"/>
        <v>1</v>
      </c>
      <c r="BF2972">
        <f t="shared" si="1763"/>
        <v>1</v>
      </c>
      <c r="BG2972">
        <f t="shared" si="1764"/>
        <v>1</v>
      </c>
      <c r="BH2972">
        <f t="shared" si="1765"/>
        <v>1</v>
      </c>
      <c r="BI2972">
        <f t="shared" si="1766"/>
        <v>1</v>
      </c>
      <c r="BJ2972">
        <f t="shared" si="1767"/>
        <v>1</v>
      </c>
      <c r="BK2972">
        <f t="shared" si="1768"/>
        <v>1</v>
      </c>
      <c r="BL2972">
        <f t="shared" si="1769"/>
        <v>1</v>
      </c>
      <c r="BM2972">
        <f t="shared" si="1770"/>
        <v>1</v>
      </c>
      <c r="BN2972">
        <f t="shared" si="1771"/>
        <v>1</v>
      </c>
      <c r="BO2972">
        <f t="shared" si="1772"/>
        <v>1</v>
      </c>
      <c r="BP2972">
        <f t="shared" si="1773"/>
        <v>1</v>
      </c>
      <c r="BQ2972">
        <f t="shared" si="1774"/>
        <v>1</v>
      </c>
      <c r="BR2972">
        <f t="shared" si="1775"/>
        <v>1</v>
      </c>
      <c r="BS2972">
        <f t="shared" si="1776"/>
        <v>1</v>
      </c>
      <c r="BT2972">
        <f t="shared" si="1777"/>
        <v>1</v>
      </c>
      <c r="BU2972">
        <f t="shared" si="1778"/>
        <v>1</v>
      </c>
      <c r="BV2972">
        <f t="shared" si="1779"/>
        <v>1</v>
      </c>
      <c r="BW2972">
        <f t="shared" si="1780"/>
        <v>1</v>
      </c>
      <c r="BX2972">
        <f t="shared" si="1781"/>
        <v>1</v>
      </c>
      <c r="BY2972">
        <f t="shared" si="1782"/>
        <v>1</v>
      </c>
      <c r="BZ2972">
        <f t="shared" si="1783"/>
        <v>1</v>
      </c>
      <c r="CA2972">
        <f t="shared" si="1784"/>
        <v>1</v>
      </c>
      <c r="CB2972">
        <f t="shared" si="1785"/>
        <v>1</v>
      </c>
      <c r="CC2972">
        <f t="shared" si="1786"/>
        <v>1</v>
      </c>
    </row>
    <row r="2973" spans="1:81" x14ac:dyDescent="0.2">
      <c r="A2973" s="2" t="s">
        <v>14368</v>
      </c>
      <c r="B2973" s="2" t="s">
        <v>14369</v>
      </c>
      <c r="C2973" t="s">
        <v>2488</v>
      </c>
      <c r="D2973" s="2" t="s">
        <v>14364</v>
      </c>
      <c r="E2973" s="2">
        <f t="shared" si="1749"/>
        <v>0</v>
      </c>
      <c r="F2973" s="2">
        <f t="shared" si="1750"/>
        <v>7</v>
      </c>
      <c r="G2973" s="2">
        <f t="shared" si="1751"/>
        <v>1</v>
      </c>
      <c r="H2973" s="2">
        <f>IF(AND(E2973=0,G2973=1),1,0)</f>
        <v>1</v>
      </c>
      <c r="I2973" s="2">
        <f>IF(AND(E2973=1,G2973=0),1,0)</f>
        <v>0</v>
      </c>
      <c r="J2973" s="2" t="s">
        <v>14365</v>
      </c>
      <c r="K2973" s="2" t="s">
        <v>14366</v>
      </c>
      <c r="L2973" s="2" t="s">
        <v>14367</v>
      </c>
      <c r="M2973" t="s">
        <v>14369</v>
      </c>
      <c r="N2973" s="2"/>
      <c r="AU2973">
        <f t="shared" si="1752"/>
        <v>7</v>
      </c>
      <c r="AV2973">
        <f t="shared" si="1753"/>
        <v>1</v>
      </c>
      <c r="AW2973">
        <f t="shared" si="1754"/>
        <v>1</v>
      </c>
      <c r="AX2973">
        <f t="shared" si="1755"/>
        <v>1</v>
      </c>
      <c r="AY2973">
        <f t="shared" si="1756"/>
        <v>1</v>
      </c>
      <c r="AZ2973">
        <f t="shared" si="1757"/>
        <v>1</v>
      </c>
      <c r="BA2973">
        <f t="shared" si="1758"/>
        <v>1</v>
      </c>
      <c r="BB2973">
        <f t="shared" si="1759"/>
        <v>1</v>
      </c>
      <c r="BC2973">
        <f t="shared" si="1760"/>
        <v>1</v>
      </c>
      <c r="BD2973">
        <f t="shared" si="1761"/>
        <v>1</v>
      </c>
      <c r="BE2973">
        <f t="shared" si="1762"/>
        <v>1</v>
      </c>
      <c r="BF2973">
        <f t="shared" si="1763"/>
        <v>1</v>
      </c>
      <c r="BG2973">
        <f t="shared" si="1764"/>
        <v>1</v>
      </c>
      <c r="BH2973">
        <f t="shared" si="1765"/>
        <v>1</v>
      </c>
      <c r="BI2973">
        <f t="shared" si="1766"/>
        <v>1</v>
      </c>
      <c r="BJ2973">
        <f t="shared" si="1767"/>
        <v>1</v>
      </c>
      <c r="BK2973">
        <f t="shared" si="1768"/>
        <v>1</v>
      </c>
      <c r="BL2973">
        <f t="shared" si="1769"/>
        <v>1</v>
      </c>
      <c r="BM2973">
        <f t="shared" si="1770"/>
        <v>1</v>
      </c>
      <c r="BN2973">
        <f t="shared" si="1771"/>
        <v>1</v>
      </c>
      <c r="BO2973">
        <f t="shared" si="1772"/>
        <v>1</v>
      </c>
      <c r="BP2973">
        <f t="shared" si="1773"/>
        <v>1</v>
      </c>
      <c r="BQ2973">
        <f t="shared" si="1774"/>
        <v>1</v>
      </c>
      <c r="BR2973">
        <f t="shared" si="1775"/>
        <v>1</v>
      </c>
      <c r="BS2973">
        <f t="shared" si="1776"/>
        <v>1</v>
      </c>
      <c r="BT2973">
        <f t="shared" si="1777"/>
        <v>1</v>
      </c>
      <c r="BU2973">
        <f t="shared" si="1778"/>
        <v>1</v>
      </c>
      <c r="BV2973">
        <f t="shared" si="1779"/>
        <v>1</v>
      </c>
      <c r="BW2973">
        <f t="shared" si="1780"/>
        <v>1</v>
      </c>
      <c r="BX2973">
        <f t="shared" si="1781"/>
        <v>1</v>
      </c>
      <c r="BY2973">
        <f t="shared" si="1782"/>
        <v>1</v>
      </c>
      <c r="BZ2973">
        <f t="shared" si="1783"/>
        <v>1</v>
      </c>
      <c r="CA2973">
        <f t="shared" si="1784"/>
        <v>1</v>
      </c>
      <c r="CB2973">
        <f t="shared" si="1785"/>
        <v>1</v>
      </c>
      <c r="CC2973">
        <f t="shared" si="1786"/>
        <v>1</v>
      </c>
    </row>
    <row r="2974" spans="1:81" x14ac:dyDescent="0.2">
      <c r="A2974" s="2" t="s">
        <v>14370</v>
      </c>
      <c r="B2974" s="2" t="s">
        <v>836</v>
      </c>
      <c r="C2974" t="s">
        <v>836</v>
      </c>
      <c r="D2974" s="2" t="s">
        <v>14371</v>
      </c>
      <c r="E2974" s="2">
        <f t="shared" si="1749"/>
        <v>1</v>
      </c>
      <c r="F2974" s="2">
        <f t="shared" si="1750"/>
        <v>91</v>
      </c>
      <c r="G2974" s="2">
        <f t="shared" si="1751"/>
        <v>1</v>
      </c>
      <c r="H2974" s="2">
        <f>IF(AND(E2974=0,G2974=1),1,0)</f>
        <v>0</v>
      </c>
      <c r="I2974" s="2">
        <f>IF(AND(E2974=1,G2974=0),1,0)</f>
        <v>0</v>
      </c>
      <c r="J2974" s="2" t="s">
        <v>14372</v>
      </c>
      <c r="K2974" s="2" t="s">
        <v>14373</v>
      </c>
      <c r="L2974" s="2" t="s">
        <v>14374</v>
      </c>
      <c r="M2974" t="s">
        <v>836</v>
      </c>
      <c r="N2974" s="2"/>
      <c r="AU2974">
        <f t="shared" si="1752"/>
        <v>91</v>
      </c>
      <c r="AV2974">
        <f t="shared" si="1753"/>
        <v>1</v>
      </c>
      <c r="AW2974">
        <f t="shared" si="1754"/>
        <v>1</v>
      </c>
      <c r="AX2974">
        <f t="shared" si="1755"/>
        <v>1</v>
      </c>
      <c r="AY2974">
        <f t="shared" si="1756"/>
        <v>1</v>
      </c>
      <c r="AZ2974">
        <f t="shared" si="1757"/>
        <v>1</v>
      </c>
      <c r="BA2974">
        <f t="shared" si="1758"/>
        <v>1</v>
      </c>
      <c r="BB2974">
        <f t="shared" si="1759"/>
        <v>1</v>
      </c>
      <c r="BC2974">
        <f t="shared" si="1760"/>
        <v>1</v>
      </c>
      <c r="BD2974">
        <f t="shared" si="1761"/>
        <v>1</v>
      </c>
      <c r="BE2974">
        <f t="shared" si="1762"/>
        <v>1</v>
      </c>
      <c r="BF2974">
        <f t="shared" si="1763"/>
        <v>1</v>
      </c>
      <c r="BG2974">
        <f t="shared" si="1764"/>
        <v>1</v>
      </c>
      <c r="BH2974">
        <f t="shared" si="1765"/>
        <v>1</v>
      </c>
      <c r="BI2974">
        <f t="shared" si="1766"/>
        <v>1</v>
      </c>
      <c r="BJ2974">
        <f t="shared" si="1767"/>
        <v>1</v>
      </c>
      <c r="BK2974">
        <f t="shared" si="1768"/>
        <v>1</v>
      </c>
      <c r="BL2974">
        <f t="shared" si="1769"/>
        <v>1</v>
      </c>
      <c r="BM2974">
        <f t="shared" si="1770"/>
        <v>1</v>
      </c>
      <c r="BN2974">
        <f t="shared" si="1771"/>
        <v>1</v>
      </c>
      <c r="BO2974">
        <f t="shared" si="1772"/>
        <v>1</v>
      </c>
      <c r="BP2974">
        <f t="shared" si="1773"/>
        <v>1</v>
      </c>
      <c r="BQ2974">
        <f t="shared" si="1774"/>
        <v>1</v>
      </c>
      <c r="BR2974">
        <f t="shared" si="1775"/>
        <v>1</v>
      </c>
      <c r="BS2974">
        <f t="shared" si="1776"/>
        <v>1</v>
      </c>
      <c r="BT2974">
        <f t="shared" si="1777"/>
        <v>1</v>
      </c>
      <c r="BU2974">
        <f t="shared" si="1778"/>
        <v>1</v>
      </c>
      <c r="BV2974">
        <f t="shared" si="1779"/>
        <v>1</v>
      </c>
      <c r="BW2974">
        <f t="shared" si="1780"/>
        <v>1</v>
      </c>
      <c r="BX2974">
        <f t="shared" si="1781"/>
        <v>1</v>
      </c>
      <c r="BY2974">
        <f t="shared" si="1782"/>
        <v>1</v>
      </c>
      <c r="BZ2974">
        <f t="shared" si="1783"/>
        <v>1</v>
      </c>
      <c r="CA2974">
        <f t="shared" si="1784"/>
        <v>1</v>
      </c>
      <c r="CB2974">
        <f t="shared" si="1785"/>
        <v>1</v>
      </c>
      <c r="CC2974">
        <f t="shared" si="1786"/>
        <v>1</v>
      </c>
    </row>
    <row r="2975" spans="1:81" x14ac:dyDescent="0.2">
      <c r="A2975" s="2" t="s">
        <v>14375</v>
      </c>
      <c r="B2975" s="2" t="s">
        <v>14376</v>
      </c>
      <c r="C2975" t="s">
        <v>3473</v>
      </c>
      <c r="D2975" s="2" t="s">
        <v>14371</v>
      </c>
      <c r="E2975" s="2">
        <f t="shared" si="1749"/>
        <v>0</v>
      </c>
      <c r="F2975" s="2" t="str">
        <f t="shared" si="1750"/>
        <v/>
      </c>
      <c r="G2975" s="2">
        <f t="shared" si="1751"/>
        <v>0</v>
      </c>
      <c r="H2975" s="2">
        <f>IF(AND(E2975=0,G2975=1),1,0)</f>
        <v>0</v>
      </c>
      <c r="I2975" s="2">
        <f>IF(AND(E2975=1,G2975=0),1,0)</f>
        <v>0</v>
      </c>
      <c r="J2975" s="2" t="s">
        <v>14372</v>
      </c>
      <c r="K2975" s="2" t="s">
        <v>14373</v>
      </c>
      <c r="L2975" s="2" t="s">
        <v>14374</v>
      </c>
      <c r="M2975">
        <v>3000</v>
      </c>
      <c r="N2975" s="2"/>
      <c r="AU2975">
        <f t="shared" si="1752"/>
        <v>0</v>
      </c>
      <c r="AV2975">
        <f t="shared" si="1753"/>
        <v>1</v>
      </c>
      <c r="AW2975">
        <f t="shared" si="1754"/>
        <v>1</v>
      </c>
      <c r="AX2975">
        <f t="shared" si="1755"/>
        <v>1</v>
      </c>
      <c r="AY2975">
        <f t="shared" si="1756"/>
        <v>1</v>
      </c>
      <c r="AZ2975">
        <f t="shared" si="1757"/>
        <v>1</v>
      </c>
      <c r="BA2975">
        <f t="shared" si="1758"/>
        <v>1</v>
      </c>
      <c r="BB2975">
        <f t="shared" si="1759"/>
        <v>1</v>
      </c>
      <c r="BC2975">
        <f t="shared" si="1760"/>
        <v>1</v>
      </c>
      <c r="BD2975">
        <f t="shared" si="1761"/>
        <v>1</v>
      </c>
      <c r="BE2975">
        <f t="shared" si="1762"/>
        <v>1</v>
      </c>
      <c r="BF2975">
        <f t="shared" si="1763"/>
        <v>1</v>
      </c>
      <c r="BG2975">
        <f t="shared" si="1764"/>
        <v>1</v>
      </c>
      <c r="BH2975">
        <f t="shared" si="1765"/>
        <v>1</v>
      </c>
      <c r="BI2975">
        <f t="shared" si="1766"/>
        <v>1</v>
      </c>
      <c r="BJ2975">
        <f t="shared" si="1767"/>
        <v>1</v>
      </c>
      <c r="BK2975">
        <f t="shared" si="1768"/>
        <v>1</v>
      </c>
      <c r="BL2975">
        <f t="shared" si="1769"/>
        <v>1</v>
      </c>
      <c r="BM2975">
        <f t="shared" si="1770"/>
        <v>1</v>
      </c>
      <c r="BN2975">
        <f t="shared" si="1771"/>
        <v>1</v>
      </c>
      <c r="BO2975">
        <f t="shared" si="1772"/>
        <v>1</v>
      </c>
      <c r="BP2975">
        <f t="shared" si="1773"/>
        <v>1</v>
      </c>
      <c r="BQ2975">
        <f t="shared" si="1774"/>
        <v>1</v>
      </c>
      <c r="BR2975">
        <f t="shared" si="1775"/>
        <v>1</v>
      </c>
      <c r="BS2975">
        <f t="shared" si="1776"/>
        <v>1</v>
      </c>
      <c r="BT2975">
        <f t="shared" si="1777"/>
        <v>1</v>
      </c>
      <c r="BU2975">
        <f t="shared" si="1778"/>
        <v>1</v>
      </c>
      <c r="BV2975">
        <f t="shared" si="1779"/>
        <v>1</v>
      </c>
      <c r="BW2975">
        <f t="shared" si="1780"/>
        <v>1</v>
      </c>
      <c r="BX2975">
        <f t="shared" si="1781"/>
        <v>1</v>
      </c>
      <c r="BY2975">
        <f t="shared" si="1782"/>
        <v>1</v>
      </c>
      <c r="BZ2975">
        <f t="shared" si="1783"/>
        <v>1</v>
      </c>
      <c r="CA2975">
        <f t="shared" si="1784"/>
        <v>1</v>
      </c>
      <c r="CB2975">
        <f t="shared" si="1785"/>
        <v>1</v>
      </c>
      <c r="CC2975">
        <f t="shared" si="1786"/>
        <v>0</v>
      </c>
    </row>
    <row r="2976" spans="1:81" x14ac:dyDescent="0.2">
      <c r="A2976" s="2" t="s">
        <v>14377</v>
      </c>
      <c r="B2976" s="2" t="s">
        <v>14378</v>
      </c>
      <c r="C2976" t="s">
        <v>11395</v>
      </c>
      <c r="D2976" s="2" t="s">
        <v>14379</v>
      </c>
      <c r="E2976" s="2">
        <f t="shared" si="1749"/>
        <v>0</v>
      </c>
      <c r="F2976" s="2" t="str">
        <f t="shared" si="1750"/>
        <v/>
      </c>
      <c r="G2976" s="2">
        <f t="shared" si="1751"/>
        <v>0</v>
      </c>
      <c r="H2976" s="2">
        <f>IF(AND(E2976=0,G2976=1),1,0)</f>
        <v>0</v>
      </c>
      <c r="I2976" s="2">
        <f>IF(AND(E2976=1,G2976=0),1,0)</f>
        <v>0</v>
      </c>
      <c r="J2976" s="2" t="s">
        <v>14380</v>
      </c>
      <c r="K2976" s="2" t="s">
        <v>14380</v>
      </c>
      <c r="L2976" s="2" t="s">
        <v>14381</v>
      </c>
      <c r="M2976" t="s">
        <v>14382</v>
      </c>
      <c r="N2976" s="2" t="s">
        <v>14383</v>
      </c>
      <c r="AU2976">
        <f t="shared" si="1752"/>
        <v>33</v>
      </c>
      <c r="AV2976">
        <f t="shared" si="1753"/>
        <v>0</v>
      </c>
      <c r="AW2976">
        <f t="shared" si="1754"/>
        <v>1</v>
      </c>
      <c r="AX2976">
        <f t="shared" si="1755"/>
        <v>1</v>
      </c>
      <c r="AY2976">
        <f t="shared" si="1756"/>
        <v>1</v>
      </c>
      <c r="AZ2976">
        <f t="shared" si="1757"/>
        <v>1</v>
      </c>
      <c r="BA2976">
        <f t="shared" si="1758"/>
        <v>1</v>
      </c>
      <c r="BB2976">
        <f t="shared" si="1759"/>
        <v>1</v>
      </c>
      <c r="BC2976">
        <f t="shared" si="1760"/>
        <v>1</v>
      </c>
      <c r="BD2976">
        <f t="shared" si="1761"/>
        <v>1</v>
      </c>
      <c r="BE2976">
        <f t="shared" si="1762"/>
        <v>1</v>
      </c>
      <c r="BF2976">
        <f t="shared" si="1763"/>
        <v>1</v>
      </c>
      <c r="BG2976">
        <f t="shared" si="1764"/>
        <v>1</v>
      </c>
      <c r="BH2976">
        <f t="shared" si="1765"/>
        <v>1</v>
      </c>
      <c r="BI2976">
        <f t="shared" si="1766"/>
        <v>1</v>
      </c>
      <c r="BJ2976">
        <f t="shared" si="1767"/>
        <v>1</v>
      </c>
      <c r="BK2976">
        <f t="shared" si="1768"/>
        <v>1</v>
      </c>
      <c r="BL2976">
        <f t="shared" si="1769"/>
        <v>1</v>
      </c>
      <c r="BM2976">
        <f t="shared" si="1770"/>
        <v>1</v>
      </c>
      <c r="BN2976">
        <f t="shared" si="1771"/>
        <v>1</v>
      </c>
      <c r="BO2976">
        <f t="shared" si="1772"/>
        <v>1</v>
      </c>
      <c r="BP2976">
        <f t="shared" si="1773"/>
        <v>1</v>
      </c>
      <c r="BQ2976">
        <f t="shared" si="1774"/>
        <v>1</v>
      </c>
      <c r="BR2976">
        <f t="shared" si="1775"/>
        <v>1</v>
      </c>
      <c r="BS2976">
        <f t="shared" si="1776"/>
        <v>1</v>
      </c>
      <c r="BT2976">
        <f t="shared" si="1777"/>
        <v>1</v>
      </c>
      <c r="BU2976">
        <f t="shared" si="1778"/>
        <v>1</v>
      </c>
      <c r="BV2976">
        <f t="shared" si="1779"/>
        <v>1</v>
      </c>
      <c r="BW2976">
        <f t="shared" si="1780"/>
        <v>1</v>
      </c>
      <c r="BX2976">
        <f t="shared" si="1781"/>
        <v>1</v>
      </c>
      <c r="BY2976">
        <f t="shared" si="1782"/>
        <v>1</v>
      </c>
      <c r="BZ2976">
        <f t="shared" si="1783"/>
        <v>1</v>
      </c>
      <c r="CA2976">
        <f t="shared" si="1784"/>
        <v>1</v>
      </c>
      <c r="CB2976">
        <f t="shared" si="1785"/>
        <v>1</v>
      </c>
      <c r="CC2976">
        <f t="shared" si="1786"/>
        <v>0</v>
      </c>
    </row>
    <row r="2977" spans="1:81" x14ac:dyDescent="0.2">
      <c r="A2977" s="2" t="s">
        <v>14384</v>
      </c>
      <c r="B2977" s="2" t="s">
        <v>14385</v>
      </c>
      <c r="C2977" t="s">
        <v>1531</v>
      </c>
      <c r="D2977" s="2" t="s">
        <v>14379</v>
      </c>
      <c r="E2977" s="2">
        <f t="shared" si="1749"/>
        <v>0</v>
      </c>
      <c r="F2977" s="2" t="str">
        <f t="shared" si="1750"/>
        <v/>
      </c>
      <c r="G2977" s="2">
        <f t="shared" si="1751"/>
        <v>0</v>
      </c>
      <c r="H2977" s="2">
        <f>IF(AND(E2977=0,G2977=1),1,0)</f>
        <v>0</v>
      </c>
      <c r="I2977" s="2">
        <f>IF(AND(E2977=1,G2977=0),1,0)</f>
        <v>0</v>
      </c>
      <c r="J2977" s="2" t="s">
        <v>14380</v>
      </c>
      <c r="K2977" s="2" t="s">
        <v>14380</v>
      </c>
      <c r="L2977" s="2" t="s">
        <v>14381</v>
      </c>
      <c r="M2977" t="s">
        <v>14386</v>
      </c>
      <c r="N2977" s="2" t="s">
        <v>1944</v>
      </c>
      <c r="O2977" t="s">
        <v>14387</v>
      </c>
      <c r="P2977" t="s">
        <v>14388</v>
      </c>
      <c r="AU2977">
        <f t="shared" si="1752"/>
        <v>0</v>
      </c>
      <c r="AV2977">
        <f t="shared" si="1753"/>
        <v>146</v>
      </c>
      <c r="AW2977">
        <f t="shared" si="1754"/>
        <v>0</v>
      </c>
      <c r="AX2977">
        <f t="shared" si="1755"/>
        <v>0</v>
      </c>
      <c r="AY2977">
        <f t="shared" si="1756"/>
        <v>1</v>
      </c>
      <c r="AZ2977">
        <f t="shared" si="1757"/>
        <v>1</v>
      </c>
      <c r="BA2977">
        <f t="shared" si="1758"/>
        <v>1</v>
      </c>
      <c r="BB2977">
        <f t="shared" si="1759"/>
        <v>1</v>
      </c>
      <c r="BC2977">
        <f t="shared" si="1760"/>
        <v>1</v>
      </c>
      <c r="BD2977">
        <f t="shared" si="1761"/>
        <v>1</v>
      </c>
      <c r="BE2977">
        <f t="shared" si="1762"/>
        <v>1</v>
      </c>
      <c r="BF2977">
        <f t="shared" si="1763"/>
        <v>1</v>
      </c>
      <c r="BG2977">
        <f t="shared" si="1764"/>
        <v>1</v>
      </c>
      <c r="BH2977">
        <f t="shared" si="1765"/>
        <v>1</v>
      </c>
      <c r="BI2977">
        <f t="shared" si="1766"/>
        <v>1</v>
      </c>
      <c r="BJ2977">
        <f t="shared" si="1767"/>
        <v>1</v>
      </c>
      <c r="BK2977">
        <f t="shared" si="1768"/>
        <v>1</v>
      </c>
      <c r="BL2977">
        <f t="shared" si="1769"/>
        <v>1</v>
      </c>
      <c r="BM2977">
        <f t="shared" si="1770"/>
        <v>1</v>
      </c>
      <c r="BN2977">
        <f t="shared" si="1771"/>
        <v>1</v>
      </c>
      <c r="BO2977">
        <f t="shared" si="1772"/>
        <v>1</v>
      </c>
      <c r="BP2977">
        <f t="shared" si="1773"/>
        <v>1</v>
      </c>
      <c r="BQ2977">
        <f t="shared" si="1774"/>
        <v>1</v>
      </c>
      <c r="BR2977">
        <f t="shared" si="1775"/>
        <v>1</v>
      </c>
      <c r="BS2977">
        <f t="shared" si="1776"/>
        <v>1</v>
      </c>
      <c r="BT2977">
        <f t="shared" si="1777"/>
        <v>1</v>
      </c>
      <c r="BU2977">
        <f t="shared" si="1778"/>
        <v>1</v>
      </c>
      <c r="BV2977">
        <f t="shared" si="1779"/>
        <v>1</v>
      </c>
      <c r="BW2977">
        <f t="shared" si="1780"/>
        <v>1</v>
      </c>
      <c r="BX2977">
        <f t="shared" si="1781"/>
        <v>1</v>
      </c>
      <c r="BY2977">
        <f t="shared" si="1782"/>
        <v>1</v>
      </c>
      <c r="BZ2977">
        <f t="shared" si="1783"/>
        <v>1</v>
      </c>
      <c r="CA2977">
        <f t="shared" si="1784"/>
        <v>1</v>
      </c>
      <c r="CB2977">
        <f t="shared" si="1785"/>
        <v>1</v>
      </c>
      <c r="CC2977">
        <f t="shared" si="1786"/>
        <v>0</v>
      </c>
    </row>
    <row r="2978" spans="1:81" x14ac:dyDescent="0.2">
      <c r="A2978" s="2" t="s">
        <v>14389</v>
      </c>
      <c r="B2978" s="2" t="s">
        <v>14390</v>
      </c>
      <c r="C2978" t="s">
        <v>9805</v>
      </c>
      <c r="D2978" s="2" t="s">
        <v>14391</v>
      </c>
      <c r="E2978" s="2">
        <f t="shared" si="1749"/>
        <v>0</v>
      </c>
      <c r="F2978" s="2" t="str">
        <f t="shared" si="1750"/>
        <v/>
      </c>
      <c r="G2978" s="2">
        <f t="shared" si="1751"/>
        <v>0</v>
      </c>
      <c r="H2978" s="2">
        <f>IF(AND(E2978=0,G2978=1),1,0)</f>
        <v>0</v>
      </c>
      <c r="I2978" s="2">
        <f>IF(AND(E2978=1,G2978=0),1,0)</f>
        <v>0</v>
      </c>
      <c r="J2978" s="2" t="s">
        <v>14392</v>
      </c>
      <c r="K2978" s="2" t="s">
        <v>14393</v>
      </c>
      <c r="L2978" s="2" t="s">
        <v>14394</v>
      </c>
      <c r="M2978" t="s">
        <v>13317</v>
      </c>
      <c r="N2978" s="2" t="s">
        <v>1023</v>
      </c>
      <c r="O2978" t="s">
        <v>14395</v>
      </c>
      <c r="AU2978">
        <f t="shared" si="1752"/>
        <v>1</v>
      </c>
      <c r="AV2978">
        <f t="shared" si="1753"/>
        <v>0</v>
      </c>
      <c r="AW2978">
        <f t="shared" si="1754"/>
        <v>0</v>
      </c>
      <c r="AX2978">
        <f t="shared" si="1755"/>
        <v>1</v>
      </c>
      <c r="AY2978">
        <f t="shared" si="1756"/>
        <v>1</v>
      </c>
      <c r="AZ2978">
        <f t="shared" si="1757"/>
        <v>1</v>
      </c>
      <c r="BA2978">
        <f t="shared" si="1758"/>
        <v>1</v>
      </c>
      <c r="BB2978">
        <f t="shared" si="1759"/>
        <v>1</v>
      </c>
      <c r="BC2978">
        <f t="shared" si="1760"/>
        <v>1</v>
      </c>
      <c r="BD2978">
        <f t="shared" si="1761"/>
        <v>1</v>
      </c>
      <c r="BE2978">
        <f t="shared" si="1762"/>
        <v>1</v>
      </c>
      <c r="BF2978">
        <f t="shared" si="1763"/>
        <v>1</v>
      </c>
      <c r="BG2978">
        <f t="shared" si="1764"/>
        <v>1</v>
      </c>
      <c r="BH2978">
        <f t="shared" si="1765"/>
        <v>1</v>
      </c>
      <c r="BI2978">
        <f t="shared" si="1766"/>
        <v>1</v>
      </c>
      <c r="BJ2978">
        <f t="shared" si="1767"/>
        <v>1</v>
      </c>
      <c r="BK2978">
        <f t="shared" si="1768"/>
        <v>1</v>
      </c>
      <c r="BL2978">
        <f t="shared" si="1769"/>
        <v>1</v>
      </c>
      <c r="BM2978">
        <f t="shared" si="1770"/>
        <v>1</v>
      </c>
      <c r="BN2978">
        <f t="shared" si="1771"/>
        <v>1</v>
      </c>
      <c r="BO2978">
        <f t="shared" si="1772"/>
        <v>1</v>
      </c>
      <c r="BP2978">
        <f t="shared" si="1773"/>
        <v>1</v>
      </c>
      <c r="BQ2978">
        <f t="shared" si="1774"/>
        <v>1</v>
      </c>
      <c r="BR2978">
        <f t="shared" si="1775"/>
        <v>1</v>
      </c>
      <c r="BS2978">
        <f t="shared" si="1776"/>
        <v>1</v>
      </c>
      <c r="BT2978">
        <f t="shared" si="1777"/>
        <v>1</v>
      </c>
      <c r="BU2978">
        <f t="shared" si="1778"/>
        <v>1</v>
      </c>
      <c r="BV2978">
        <f t="shared" si="1779"/>
        <v>1</v>
      </c>
      <c r="BW2978">
        <f t="shared" si="1780"/>
        <v>1</v>
      </c>
      <c r="BX2978">
        <f t="shared" si="1781"/>
        <v>1</v>
      </c>
      <c r="BY2978">
        <f t="shared" si="1782"/>
        <v>1</v>
      </c>
      <c r="BZ2978">
        <f t="shared" si="1783"/>
        <v>1</v>
      </c>
      <c r="CA2978">
        <f t="shared" si="1784"/>
        <v>1</v>
      </c>
      <c r="CB2978">
        <f t="shared" si="1785"/>
        <v>1</v>
      </c>
      <c r="CC2978">
        <f t="shared" si="1786"/>
        <v>0</v>
      </c>
    </row>
    <row r="2979" spans="1:81" x14ac:dyDescent="0.2">
      <c r="A2979" s="2" t="s">
        <v>14396</v>
      </c>
      <c r="B2979" s="2" t="s">
        <v>14397</v>
      </c>
      <c r="C2979" t="s">
        <v>216</v>
      </c>
      <c r="D2979" s="2" t="s">
        <v>14391</v>
      </c>
      <c r="E2979" s="2">
        <f t="shared" si="1749"/>
        <v>0</v>
      </c>
      <c r="F2979" s="2" t="str">
        <f t="shared" si="1750"/>
        <v/>
      </c>
      <c r="G2979" s="2">
        <f t="shared" si="1751"/>
        <v>0</v>
      </c>
      <c r="H2979" s="2">
        <f>IF(AND(E2979=0,G2979=1),1,0)</f>
        <v>0</v>
      </c>
      <c r="I2979" s="2">
        <f>IF(AND(E2979=1,G2979=0),1,0)</f>
        <v>0</v>
      </c>
      <c r="J2979" s="2" t="s">
        <v>14392</v>
      </c>
      <c r="K2979" s="2" t="s">
        <v>14393</v>
      </c>
      <c r="L2979" s="2" t="s">
        <v>14394</v>
      </c>
      <c r="M2979" t="s">
        <v>14398</v>
      </c>
      <c r="N2979" s="2" t="s">
        <v>14399</v>
      </c>
      <c r="AU2979">
        <f t="shared" si="1752"/>
        <v>0</v>
      </c>
      <c r="AV2979">
        <f t="shared" si="1753"/>
        <v>0</v>
      </c>
      <c r="AW2979">
        <f t="shared" si="1754"/>
        <v>1</v>
      </c>
      <c r="AX2979">
        <f t="shared" si="1755"/>
        <v>1</v>
      </c>
      <c r="AY2979">
        <f t="shared" si="1756"/>
        <v>1</v>
      </c>
      <c r="AZ2979">
        <f t="shared" si="1757"/>
        <v>1</v>
      </c>
      <c r="BA2979">
        <f t="shared" si="1758"/>
        <v>1</v>
      </c>
      <c r="BB2979">
        <f t="shared" si="1759"/>
        <v>1</v>
      </c>
      <c r="BC2979">
        <f t="shared" si="1760"/>
        <v>1</v>
      </c>
      <c r="BD2979">
        <f t="shared" si="1761"/>
        <v>1</v>
      </c>
      <c r="BE2979">
        <f t="shared" si="1762"/>
        <v>1</v>
      </c>
      <c r="BF2979">
        <f t="shared" si="1763"/>
        <v>1</v>
      </c>
      <c r="BG2979">
        <f t="shared" si="1764"/>
        <v>1</v>
      </c>
      <c r="BH2979">
        <f t="shared" si="1765"/>
        <v>1</v>
      </c>
      <c r="BI2979">
        <f t="shared" si="1766"/>
        <v>1</v>
      </c>
      <c r="BJ2979">
        <f t="shared" si="1767"/>
        <v>1</v>
      </c>
      <c r="BK2979">
        <f t="shared" si="1768"/>
        <v>1</v>
      </c>
      <c r="BL2979">
        <f t="shared" si="1769"/>
        <v>1</v>
      </c>
      <c r="BM2979">
        <f t="shared" si="1770"/>
        <v>1</v>
      </c>
      <c r="BN2979">
        <f t="shared" si="1771"/>
        <v>1</v>
      </c>
      <c r="BO2979">
        <f t="shared" si="1772"/>
        <v>1</v>
      </c>
      <c r="BP2979">
        <f t="shared" si="1773"/>
        <v>1</v>
      </c>
      <c r="BQ2979">
        <f t="shared" si="1774"/>
        <v>1</v>
      </c>
      <c r="BR2979">
        <f t="shared" si="1775"/>
        <v>1</v>
      </c>
      <c r="BS2979">
        <f t="shared" si="1776"/>
        <v>1</v>
      </c>
      <c r="BT2979">
        <f t="shared" si="1777"/>
        <v>1</v>
      </c>
      <c r="BU2979">
        <f t="shared" si="1778"/>
        <v>1</v>
      </c>
      <c r="BV2979">
        <f t="shared" si="1779"/>
        <v>1</v>
      </c>
      <c r="BW2979">
        <f t="shared" si="1780"/>
        <v>1</v>
      </c>
      <c r="BX2979">
        <f t="shared" si="1781"/>
        <v>1</v>
      </c>
      <c r="BY2979">
        <f t="shared" si="1782"/>
        <v>1</v>
      </c>
      <c r="BZ2979">
        <f t="shared" si="1783"/>
        <v>1</v>
      </c>
      <c r="CA2979">
        <f t="shared" si="1784"/>
        <v>1</v>
      </c>
      <c r="CB2979">
        <f t="shared" si="1785"/>
        <v>1</v>
      </c>
      <c r="CC2979">
        <f t="shared" si="1786"/>
        <v>0</v>
      </c>
    </row>
    <row r="2980" spans="1:81" x14ac:dyDescent="0.2">
      <c r="A2980" s="2" t="s">
        <v>14400</v>
      </c>
      <c r="B2980" s="2" t="s">
        <v>12894</v>
      </c>
      <c r="C2980" t="s">
        <v>213</v>
      </c>
      <c r="D2980" s="2" t="s">
        <v>14401</v>
      </c>
      <c r="E2980" s="2">
        <f t="shared" si="1749"/>
        <v>0</v>
      </c>
      <c r="F2980" s="2">
        <f t="shared" si="1750"/>
        <v>1</v>
      </c>
      <c r="G2980" s="2">
        <f t="shared" si="1751"/>
        <v>1</v>
      </c>
      <c r="H2980" s="2">
        <f>IF(AND(E2980=0,G2980=1),1,0)</f>
        <v>1</v>
      </c>
      <c r="I2980" s="2">
        <f>IF(AND(E2980=1,G2980=0),1,0)</f>
        <v>0</v>
      </c>
      <c r="J2980" s="2" t="s">
        <v>14402</v>
      </c>
      <c r="K2980" s="2" t="s">
        <v>14403</v>
      </c>
      <c r="L2980" s="2" t="s">
        <v>14404</v>
      </c>
      <c r="M2980" t="s">
        <v>12894</v>
      </c>
      <c r="N2980" s="2"/>
      <c r="AU2980">
        <f t="shared" si="1752"/>
        <v>1</v>
      </c>
      <c r="AV2980">
        <f t="shared" si="1753"/>
        <v>1</v>
      </c>
      <c r="AW2980">
        <f t="shared" si="1754"/>
        <v>1</v>
      </c>
      <c r="AX2980">
        <f t="shared" si="1755"/>
        <v>1</v>
      </c>
      <c r="AY2980">
        <f t="shared" si="1756"/>
        <v>1</v>
      </c>
      <c r="AZ2980">
        <f t="shared" si="1757"/>
        <v>1</v>
      </c>
      <c r="BA2980">
        <f t="shared" si="1758"/>
        <v>1</v>
      </c>
      <c r="BB2980">
        <f t="shared" si="1759"/>
        <v>1</v>
      </c>
      <c r="BC2980">
        <f t="shared" si="1760"/>
        <v>1</v>
      </c>
      <c r="BD2980">
        <f t="shared" si="1761"/>
        <v>1</v>
      </c>
      <c r="BE2980">
        <f t="shared" si="1762"/>
        <v>1</v>
      </c>
      <c r="BF2980">
        <f t="shared" si="1763"/>
        <v>1</v>
      </c>
      <c r="BG2980">
        <f t="shared" si="1764"/>
        <v>1</v>
      </c>
      <c r="BH2980">
        <f t="shared" si="1765"/>
        <v>1</v>
      </c>
      <c r="BI2980">
        <f t="shared" si="1766"/>
        <v>1</v>
      </c>
      <c r="BJ2980">
        <f t="shared" si="1767"/>
        <v>1</v>
      </c>
      <c r="BK2980">
        <f t="shared" si="1768"/>
        <v>1</v>
      </c>
      <c r="BL2980">
        <f t="shared" si="1769"/>
        <v>1</v>
      </c>
      <c r="BM2980">
        <f t="shared" si="1770"/>
        <v>1</v>
      </c>
      <c r="BN2980">
        <f t="shared" si="1771"/>
        <v>1</v>
      </c>
      <c r="BO2980">
        <f t="shared" si="1772"/>
        <v>1</v>
      </c>
      <c r="BP2980">
        <f t="shared" si="1773"/>
        <v>1</v>
      </c>
      <c r="BQ2980">
        <f t="shared" si="1774"/>
        <v>1</v>
      </c>
      <c r="BR2980">
        <f t="shared" si="1775"/>
        <v>1</v>
      </c>
      <c r="BS2980">
        <f t="shared" si="1776"/>
        <v>1</v>
      </c>
      <c r="BT2980">
        <f t="shared" si="1777"/>
        <v>1</v>
      </c>
      <c r="BU2980">
        <f t="shared" si="1778"/>
        <v>1</v>
      </c>
      <c r="BV2980">
        <f t="shared" si="1779"/>
        <v>1</v>
      </c>
      <c r="BW2980">
        <f t="shared" si="1780"/>
        <v>1</v>
      </c>
      <c r="BX2980">
        <f t="shared" si="1781"/>
        <v>1</v>
      </c>
      <c r="BY2980">
        <f t="shared" si="1782"/>
        <v>1</v>
      </c>
      <c r="BZ2980">
        <f t="shared" si="1783"/>
        <v>1</v>
      </c>
      <c r="CA2980">
        <f t="shared" si="1784"/>
        <v>1</v>
      </c>
      <c r="CB2980">
        <f t="shared" si="1785"/>
        <v>1</v>
      </c>
      <c r="CC2980">
        <f t="shared" si="1786"/>
        <v>1</v>
      </c>
    </row>
    <row r="2981" spans="1:81" x14ac:dyDescent="0.2">
      <c r="A2981" s="2" t="s">
        <v>14405</v>
      </c>
      <c r="B2981" s="2" t="s">
        <v>14406</v>
      </c>
      <c r="C2981" t="s">
        <v>13227</v>
      </c>
      <c r="D2981" s="2" t="s">
        <v>14401</v>
      </c>
      <c r="E2981" s="2">
        <f t="shared" si="1749"/>
        <v>0</v>
      </c>
      <c r="F2981" s="2" t="str">
        <f t="shared" si="1750"/>
        <v/>
      </c>
      <c r="G2981" s="2">
        <f t="shared" si="1751"/>
        <v>0</v>
      </c>
      <c r="H2981" s="2">
        <f>IF(AND(E2981=0,G2981=1),1,0)</f>
        <v>0</v>
      </c>
      <c r="I2981" s="2">
        <f>IF(AND(E2981=1,G2981=0),1,0)</f>
        <v>0</v>
      </c>
      <c r="J2981" s="2" t="s">
        <v>14402</v>
      </c>
      <c r="K2981" s="2" t="s">
        <v>14403</v>
      </c>
      <c r="L2981" s="2" t="s">
        <v>14404</v>
      </c>
      <c r="M2981" t="s">
        <v>14407</v>
      </c>
      <c r="N2981" s="2" t="s">
        <v>14408</v>
      </c>
      <c r="AU2981">
        <f t="shared" si="1752"/>
        <v>138</v>
      </c>
      <c r="AV2981">
        <f t="shared" si="1753"/>
        <v>197</v>
      </c>
      <c r="AW2981">
        <f t="shared" si="1754"/>
        <v>1</v>
      </c>
      <c r="AX2981">
        <f t="shared" si="1755"/>
        <v>1</v>
      </c>
      <c r="AY2981">
        <f t="shared" si="1756"/>
        <v>1</v>
      </c>
      <c r="AZ2981">
        <f t="shared" si="1757"/>
        <v>1</v>
      </c>
      <c r="BA2981">
        <f t="shared" si="1758"/>
        <v>1</v>
      </c>
      <c r="BB2981">
        <f t="shared" si="1759"/>
        <v>1</v>
      </c>
      <c r="BC2981">
        <f t="shared" si="1760"/>
        <v>1</v>
      </c>
      <c r="BD2981">
        <f t="shared" si="1761"/>
        <v>1</v>
      </c>
      <c r="BE2981">
        <f t="shared" si="1762"/>
        <v>1</v>
      </c>
      <c r="BF2981">
        <f t="shared" si="1763"/>
        <v>1</v>
      </c>
      <c r="BG2981">
        <f t="shared" si="1764"/>
        <v>1</v>
      </c>
      <c r="BH2981">
        <f t="shared" si="1765"/>
        <v>1</v>
      </c>
      <c r="BI2981">
        <f t="shared" si="1766"/>
        <v>1</v>
      </c>
      <c r="BJ2981">
        <f t="shared" si="1767"/>
        <v>1</v>
      </c>
      <c r="BK2981">
        <f t="shared" si="1768"/>
        <v>1</v>
      </c>
      <c r="BL2981">
        <f t="shared" si="1769"/>
        <v>1</v>
      </c>
      <c r="BM2981">
        <f t="shared" si="1770"/>
        <v>1</v>
      </c>
      <c r="BN2981">
        <f t="shared" si="1771"/>
        <v>1</v>
      </c>
      <c r="BO2981">
        <f t="shared" si="1772"/>
        <v>1</v>
      </c>
      <c r="BP2981">
        <f t="shared" si="1773"/>
        <v>1</v>
      </c>
      <c r="BQ2981">
        <f t="shared" si="1774"/>
        <v>1</v>
      </c>
      <c r="BR2981">
        <f t="shared" si="1775"/>
        <v>1</v>
      </c>
      <c r="BS2981">
        <f t="shared" si="1776"/>
        <v>1</v>
      </c>
      <c r="BT2981">
        <f t="shared" si="1777"/>
        <v>1</v>
      </c>
      <c r="BU2981">
        <f t="shared" si="1778"/>
        <v>1</v>
      </c>
      <c r="BV2981">
        <f t="shared" si="1779"/>
        <v>1</v>
      </c>
      <c r="BW2981">
        <f t="shared" si="1780"/>
        <v>1</v>
      </c>
      <c r="BX2981">
        <f t="shared" si="1781"/>
        <v>1</v>
      </c>
      <c r="BY2981">
        <f t="shared" si="1782"/>
        <v>1</v>
      </c>
      <c r="BZ2981">
        <f t="shared" si="1783"/>
        <v>1</v>
      </c>
      <c r="CA2981">
        <f t="shared" si="1784"/>
        <v>1</v>
      </c>
      <c r="CB2981">
        <f t="shared" si="1785"/>
        <v>1</v>
      </c>
      <c r="CC2981">
        <f t="shared" si="1786"/>
        <v>1</v>
      </c>
    </row>
    <row r="2982" spans="1:81" x14ac:dyDescent="0.2">
      <c r="A2982" s="2" t="s">
        <v>8819</v>
      </c>
      <c r="B2982" s="2" t="s">
        <v>14409</v>
      </c>
      <c r="C2982" t="s">
        <v>279</v>
      </c>
      <c r="D2982" s="2" t="s">
        <v>14410</v>
      </c>
      <c r="E2982" s="2">
        <f t="shared" si="1749"/>
        <v>0</v>
      </c>
      <c r="F2982" s="2">
        <f t="shared" si="1750"/>
        <v>9</v>
      </c>
      <c r="G2982" s="2">
        <f t="shared" si="1751"/>
        <v>1</v>
      </c>
      <c r="H2982" s="2">
        <f>IF(AND(E2982=0,G2982=1),1,0)</f>
        <v>1</v>
      </c>
      <c r="I2982" s="2">
        <f>IF(AND(E2982=1,G2982=0),1,0)</f>
        <v>0</v>
      </c>
      <c r="J2982" s="2" t="s">
        <v>14411</v>
      </c>
      <c r="K2982" s="2" t="s">
        <v>14412</v>
      </c>
      <c r="L2982" s="2" t="s">
        <v>14413</v>
      </c>
      <c r="M2982" t="s">
        <v>14409</v>
      </c>
      <c r="N2982" s="2"/>
      <c r="AU2982">
        <f t="shared" si="1752"/>
        <v>9</v>
      </c>
      <c r="AV2982">
        <f t="shared" si="1753"/>
        <v>1</v>
      </c>
      <c r="AW2982">
        <f t="shared" si="1754"/>
        <v>1</v>
      </c>
      <c r="AX2982">
        <f t="shared" si="1755"/>
        <v>1</v>
      </c>
      <c r="AY2982">
        <f t="shared" si="1756"/>
        <v>1</v>
      </c>
      <c r="AZ2982">
        <f t="shared" si="1757"/>
        <v>1</v>
      </c>
      <c r="BA2982">
        <f t="shared" si="1758"/>
        <v>1</v>
      </c>
      <c r="BB2982">
        <f t="shared" si="1759"/>
        <v>1</v>
      </c>
      <c r="BC2982">
        <f t="shared" si="1760"/>
        <v>1</v>
      </c>
      <c r="BD2982">
        <f t="shared" si="1761"/>
        <v>1</v>
      </c>
      <c r="BE2982">
        <f t="shared" si="1762"/>
        <v>1</v>
      </c>
      <c r="BF2982">
        <f t="shared" si="1763"/>
        <v>1</v>
      </c>
      <c r="BG2982">
        <f t="shared" si="1764"/>
        <v>1</v>
      </c>
      <c r="BH2982">
        <f t="shared" si="1765"/>
        <v>1</v>
      </c>
      <c r="BI2982">
        <f t="shared" si="1766"/>
        <v>1</v>
      </c>
      <c r="BJ2982">
        <f t="shared" si="1767"/>
        <v>1</v>
      </c>
      <c r="BK2982">
        <f t="shared" si="1768"/>
        <v>1</v>
      </c>
      <c r="BL2982">
        <f t="shared" si="1769"/>
        <v>1</v>
      </c>
      <c r="BM2982">
        <f t="shared" si="1770"/>
        <v>1</v>
      </c>
      <c r="BN2982">
        <f t="shared" si="1771"/>
        <v>1</v>
      </c>
      <c r="BO2982">
        <f t="shared" si="1772"/>
        <v>1</v>
      </c>
      <c r="BP2982">
        <f t="shared" si="1773"/>
        <v>1</v>
      </c>
      <c r="BQ2982">
        <f t="shared" si="1774"/>
        <v>1</v>
      </c>
      <c r="BR2982">
        <f t="shared" si="1775"/>
        <v>1</v>
      </c>
      <c r="BS2982">
        <f t="shared" si="1776"/>
        <v>1</v>
      </c>
      <c r="BT2982">
        <f t="shared" si="1777"/>
        <v>1</v>
      </c>
      <c r="BU2982">
        <f t="shared" si="1778"/>
        <v>1</v>
      </c>
      <c r="BV2982">
        <f t="shared" si="1779"/>
        <v>1</v>
      </c>
      <c r="BW2982">
        <f t="shared" si="1780"/>
        <v>1</v>
      </c>
      <c r="BX2982">
        <f t="shared" si="1781"/>
        <v>1</v>
      </c>
      <c r="BY2982">
        <f t="shared" si="1782"/>
        <v>1</v>
      </c>
      <c r="BZ2982">
        <f t="shared" si="1783"/>
        <v>1</v>
      </c>
      <c r="CA2982">
        <f t="shared" si="1784"/>
        <v>1</v>
      </c>
      <c r="CB2982">
        <f t="shared" si="1785"/>
        <v>1</v>
      </c>
      <c r="CC2982">
        <f t="shared" si="1786"/>
        <v>1</v>
      </c>
    </row>
    <row r="2983" spans="1:81" x14ac:dyDescent="0.2">
      <c r="A2983" s="2" t="s">
        <v>14414</v>
      </c>
      <c r="B2983" s="2" t="s">
        <v>14415</v>
      </c>
      <c r="C2983" t="s">
        <v>14416</v>
      </c>
      <c r="D2983" s="2" t="s">
        <v>14417</v>
      </c>
      <c r="E2983" s="2">
        <f t="shared" si="1749"/>
        <v>0</v>
      </c>
      <c r="F2983" s="2" t="str">
        <f t="shared" si="1750"/>
        <v/>
      </c>
      <c r="G2983" s="2">
        <f t="shared" si="1751"/>
        <v>0</v>
      </c>
      <c r="H2983" s="2">
        <f>IF(AND(E2983=0,G2983=1),1,0)</f>
        <v>0</v>
      </c>
      <c r="I2983" s="2">
        <f>IF(AND(E2983=1,G2983=0),1,0)</f>
        <v>0</v>
      </c>
      <c r="J2983" s="2" t="s">
        <v>14418</v>
      </c>
      <c r="K2983" s="2" t="s">
        <v>14419</v>
      </c>
      <c r="L2983" s="2" t="s">
        <v>14420</v>
      </c>
      <c r="M2983" t="s">
        <v>14415</v>
      </c>
      <c r="N2983" s="2"/>
      <c r="AU2983">
        <f t="shared" si="1752"/>
        <v>0</v>
      </c>
      <c r="AV2983">
        <f t="shared" si="1753"/>
        <v>1</v>
      </c>
      <c r="AW2983">
        <f t="shared" si="1754"/>
        <v>1</v>
      </c>
      <c r="AX2983">
        <f t="shared" si="1755"/>
        <v>1</v>
      </c>
      <c r="AY2983">
        <f t="shared" si="1756"/>
        <v>1</v>
      </c>
      <c r="AZ2983">
        <f t="shared" si="1757"/>
        <v>1</v>
      </c>
      <c r="BA2983">
        <f t="shared" si="1758"/>
        <v>1</v>
      </c>
      <c r="BB2983">
        <f t="shared" si="1759"/>
        <v>1</v>
      </c>
      <c r="BC2983">
        <f t="shared" si="1760"/>
        <v>1</v>
      </c>
      <c r="BD2983">
        <f t="shared" si="1761"/>
        <v>1</v>
      </c>
      <c r="BE2983">
        <f t="shared" si="1762"/>
        <v>1</v>
      </c>
      <c r="BF2983">
        <f t="shared" si="1763"/>
        <v>1</v>
      </c>
      <c r="BG2983">
        <f t="shared" si="1764"/>
        <v>1</v>
      </c>
      <c r="BH2983">
        <f t="shared" si="1765"/>
        <v>1</v>
      </c>
      <c r="BI2983">
        <f t="shared" si="1766"/>
        <v>1</v>
      </c>
      <c r="BJ2983">
        <f t="shared" si="1767"/>
        <v>1</v>
      </c>
      <c r="BK2983">
        <f t="shared" si="1768"/>
        <v>1</v>
      </c>
      <c r="BL2983">
        <f t="shared" si="1769"/>
        <v>1</v>
      </c>
      <c r="BM2983">
        <f t="shared" si="1770"/>
        <v>1</v>
      </c>
      <c r="BN2983">
        <f t="shared" si="1771"/>
        <v>1</v>
      </c>
      <c r="BO2983">
        <f t="shared" si="1772"/>
        <v>1</v>
      </c>
      <c r="BP2983">
        <f t="shared" si="1773"/>
        <v>1</v>
      </c>
      <c r="BQ2983">
        <f t="shared" si="1774"/>
        <v>1</v>
      </c>
      <c r="BR2983">
        <f t="shared" si="1775"/>
        <v>1</v>
      </c>
      <c r="BS2983">
        <f t="shared" si="1776"/>
        <v>1</v>
      </c>
      <c r="BT2983">
        <f t="shared" si="1777"/>
        <v>1</v>
      </c>
      <c r="BU2983">
        <f t="shared" si="1778"/>
        <v>1</v>
      </c>
      <c r="BV2983">
        <f t="shared" si="1779"/>
        <v>1</v>
      </c>
      <c r="BW2983">
        <f t="shared" si="1780"/>
        <v>1</v>
      </c>
      <c r="BX2983">
        <f t="shared" si="1781"/>
        <v>1</v>
      </c>
      <c r="BY2983">
        <f t="shared" si="1782"/>
        <v>1</v>
      </c>
      <c r="BZ2983">
        <f t="shared" si="1783"/>
        <v>1</v>
      </c>
      <c r="CA2983">
        <f t="shared" si="1784"/>
        <v>1</v>
      </c>
      <c r="CB2983">
        <f t="shared" si="1785"/>
        <v>1</v>
      </c>
      <c r="CC2983">
        <f t="shared" si="1786"/>
        <v>0</v>
      </c>
    </row>
    <row r="2984" spans="1:81" x14ac:dyDescent="0.2">
      <c r="A2984" s="2" t="s">
        <v>14421</v>
      </c>
      <c r="B2984" s="2" t="s">
        <v>1580</v>
      </c>
      <c r="C2984" t="s">
        <v>3216</v>
      </c>
      <c r="D2984" s="2" t="s">
        <v>14417</v>
      </c>
      <c r="E2984" s="2">
        <f t="shared" si="1749"/>
        <v>0</v>
      </c>
      <c r="F2984" s="2">
        <f t="shared" si="1750"/>
        <v>59</v>
      </c>
      <c r="G2984" s="2">
        <f t="shared" si="1751"/>
        <v>1</v>
      </c>
      <c r="H2984" s="2">
        <f>IF(AND(E2984=0,G2984=1),1,0)</f>
        <v>1</v>
      </c>
      <c r="I2984" s="2">
        <f>IF(AND(E2984=1,G2984=0),1,0)</f>
        <v>0</v>
      </c>
      <c r="J2984" s="2" t="s">
        <v>14418</v>
      </c>
      <c r="K2984" s="2" t="s">
        <v>14419</v>
      </c>
      <c r="L2984" s="2" t="s">
        <v>14420</v>
      </c>
      <c r="M2984" t="s">
        <v>1580</v>
      </c>
      <c r="N2984" s="2"/>
      <c r="AU2984">
        <f t="shared" si="1752"/>
        <v>59</v>
      </c>
      <c r="AV2984">
        <f t="shared" si="1753"/>
        <v>1</v>
      </c>
      <c r="AW2984">
        <f t="shared" si="1754"/>
        <v>1</v>
      </c>
      <c r="AX2984">
        <f t="shared" si="1755"/>
        <v>1</v>
      </c>
      <c r="AY2984">
        <f t="shared" si="1756"/>
        <v>1</v>
      </c>
      <c r="AZ2984">
        <f t="shared" si="1757"/>
        <v>1</v>
      </c>
      <c r="BA2984">
        <f t="shared" si="1758"/>
        <v>1</v>
      </c>
      <c r="BB2984">
        <f t="shared" si="1759"/>
        <v>1</v>
      </c>
      <c r="BC2984">
        <f t="shared" si="1760"/>
        <v>1</v>
      </c>
      <c r="BD2984">
        <f t="shared" si="1761"/>
        <v>1</v>
      </c>
      <c r="BE2984">
        <f t="shared" si="1762"/>
        <v>1</v>
      </c>
      <c r="BF2984">
        <f t="shared" si="1763"/>
        <v>1</v>
      </c>
      <c r="BG2984">
        <f t="shared" si="1764"/>
        <v>1</v>
      </c>
      <c r="BH2984">
        <f t="shared" si="1765"/>
        <v>1</v>
      </c>
      <c r="BI2984">
        <f t="shared" si="1766"/>
        <v>1</v>
      </c>
      <c r="BJ2984">
        <f t="shared" si="1767"/>
        <v>1</v>
      </c>
      <c r="BK2984">
        <f t="shared" si="1768"/>
        <v>1</v>
      </c>
      <c r="BL2984">
        <f t="shared" si="1769"/>
        <v>1</v>
      </c>
      <c r="BM2984">
        <f t="shared" si="1770"/>
        <v>1</v>
      </c>
      <c r="BN2984">
        <f t="shared" si="1771"/>
        <v>1</v>
      </c>
      <c r="BO2984">
        <f t="shared" si="1772"/>
        <v>1</v>
      </c>
      <c r="BP2984">
        <f t="shared" si="1773"/>
        <v>1</v>
      </c>
      <c r="BQ2984">
        <f t="shared" si="1774"/>
        <v>1</v>
      </c>
      <c r="BR2984">
        <f t="shared" si="1775"/>
        <v>1</v>
      </c>
      <c r="BS2984">
        <f t="shared" si="1776"/>
        <v>1</v>
      </c>
      <c r="BT2984">
        <f t="shared" si="1777"/>
        <v>1</v>
      </c>
      <c r="BU2984">
        <f t="shared" si="1778"/>
        <v>1</v>
      </c>
      <c r="BV2984">
        <f t="shared" si="1779"/>
        <v>1</v>
      </c>
      <c r="BW2984">
        <f t="shared" si="1780"/>
        <v>1</v>
      </c>
      <c r="BX2984">
        <f t="shared" si="1781"/>
        <v>1</v>
      </c>
      <c r="BY2984">
        <f t="shared" si="1782"/>
        <v>1</v>
      </c>
      <c r="BZ2984">
        <f t="shared" si="1783"/>
        <v>1</v>
      </c>
      <c r="CA2984">
        <f t="shared" si="1784"/>
        <v>1</v>
      </c>
      <c r="CB2984">
        <f t="shared" si="1785"/>
        <v>1</v>
      </c>
      <c r="CC2984">
        <f t="shared" si="1786"/>
        <v>1</v>
      </c>
    </row>
    <row r="2985" spans="1:81" x14ac:dyDescent="0.2">
      <c r="A2985" s="2" t="s">
        <v>14422</v>
      </c>
      <c r="B2985" s="2" t="s">
        <v>794</v>
      </c>
      <c r="C2985" t="s">
        <v>213</v>
      </c>
      <c r="D2985" s="2" t="s">
        <v>14423</v>
      </c>
      <c r="E2985" s="2">
        <f t="shared" si="1749"/>
        <v>0</v>
      </c>
      <c r="F2985" s="2" t="str">
        <f t="shared" si="1750"/>
        <v/>
      </c>
      <c r="G2985" s="2">
        <f t="shared" si="1751"/>
        <v>0</v>
      </c>
      <c r="H2985" s="2">
        <f>IF(AND(E2985=0,G2985=1),1,0)</f>
        <v>0</v>
      </c>
      <c r="I2985" s="2">
        <f>IF(AND(E2985=1,G2985=0),1,0)</f>
        <v>0</v>
      </c>
      <c r="J2985" s="2" t="s">
        <v>14424</v>
      </c>
      <c r="K2985" s="2" t="s">
        <v>14425</v>
      </c>
      <c r="L2985" s="2" t="s">
        <v>14426</v>
      </c>
      <c r="M2985" t="s">
        <v>795</v>
      </c>
      <c r="N2985" s="2" t="s">
        <v>796</v>
      </c>
      <c r="O2985" t="s">
        <v>797</v>
      </c>
      <c r="P2985" t="s">
        <v>798</v>
      </c>
      <c r="Q2985" t="s">
        <v>799</v>
      </c>
      <c r="R2985" t="s">
        <v>800</v>
      </c>
      <c r="S2985" t="s">
        <v>801</v>
      </c>
      <c r="T2985" t="s">
        <v>802</v>
      </c>
      <c r="U2985" t="s">
        <v>803</v>
      </c>
      <c r="AU2985">
        <f t="shared" si="1752"/>
        <v>0</v>
      </c>
      <c r="AV2985">
        <f t="shared" si="1753"/>
        <v>0</v>
      </c>
      <c r="AW2985">
        <f t="shared" si="1754"/>
        <v>0</v>
      </c>
      <c r="AX2985">
        <f t="shared" si="1755"/>
        <v>0</v>
      </c>
      <c r="AY2985">
        <f t="shared" si="1756"/>
        <v>0</v>
      </c>
      <c r="AZ2985">
        <f t="shared" si="1757"/>
        <v>0</v>
      </c>
      <c r="BA2985">
        <f t="shared" si="1758"/>
        <v>111</v>
      </c>
      <c r="BB2985">
        <f t="shared" si="1759"/>
        <v>12</v>
      </c>
      <c r="BC2985">
        <f t="shared" si="1760"/>
        <v>0</v>
      </c>
      <c r="BD2985">
        <f t="shared" si="1761"/>
        <v>1</v>
      </c>
      <c r="BE2985">
        <f t="shared" si="1762"/>
        <v>1</v>
      </c>
      <c r="BF2985">
        <f t="shared" si="1763"/>
        <v>1</v>
      </c>
      <c r="BG2985">
        <f t="shared" si="1764"/>
        <v>1</v>
      </c>
      <c r="BH2985">
        <f t="shared" si="1765"/>
        <v>1</v>
      </c>
      <c r="BI2985">
        <f t="shared" si="1766"/>
        <v>1</v>
      </c>
      <c r="BJ2985">
        <f t="shared" si="1767"/>
        <v>1</v>
      </c>
      <c r="BK2985">
        <f t="shared" si="1768"/>
        <v>1</v>
      </c>
      <c r="BL2985">
        <f t="shared" si="1769"/>
        <v>1</v>
      </c>
      <c r="BM2985">
        <f t="shared" si="1770"/>
        <v>1</v>
      </c>
      <c r="BN2985">
        <f t="shared" si="1771"/>
        <v>1</v>
      </c>
      <c r="BO2985">
        <f t="shared" si="1772"/>
        <v>1</v>
      </c>
      <c r="BP2985">
        <f t="shared" si="1773"/>
        <v>1</v>
      </c>
      <c r="BQ2985">
        <f t="shared" si="1774"/>
        <v>1</v>
      </c>
      <c r="BR2985">
        <f t="shared" si="1775"/>
        <v>1</v>
      </c>
      <c r="BS2985">
        <f t="shared" si="1776"/>
        <v>1</v>
      </c>
      <c r="BT2985">
        <f t="shared" si="1777"/>
        <v>1</v>
      </c>
      <c r="BU2985">
        <f t="shared" si="1778"/>
        <v>1</v>
      </c>
      <c r="BV2985">
        <f t="shared" si="1779"/>
        <v>1</v>
      </c>
      <c r="BW2985">
        <f t="shared" si="1780"/>
        <v>1</v>
      </c>
      <c r="BX2985">
        <f t="shared" si="1781"/>
        <v>1</v>
      </c>
      <c r="BY2985">
        <f t="shared" si="1782"/>
        <v>1</v>
      </c>
      <c r="BZ2985">
        <f t="shared" si="1783"/>
        <v>1</v>
      </c>
      <c r="CA2985">
        <f t="shared" si="1784"/>
        <v>1</v>
      </c>
      <c r="CB2985">
        <f t="shared" si="1785"/>
        <v>1</v>
      </c>
      <c r="CC2985">
        <f t="shared" si="1786"/>
        <v>0</v>
      </c>
    </row>
    <row r="2986" spans="1:81" hidden="1" x14ac:dyDescent="0.2">
      <c r="A2986" s="2" t="s">
        <v>14427</v>
      </c>
      <c r="B2986" s="2" t="s">
        <v>14428</v>
      </c>
      <c r="C2986" t="s">
        <v>20</v>
      </c>
      <c r="D2986" s="2" t="s">
        <v>14429</v>
      </c>
      <c r="E2986" s="2">
        <f t="shared" si="1749"/>
        <v>0</v>
      </c>
      <c r="F2986" s="2">
        <f t="shared" si="1750"/>
        <v>168</v>
      </c>
      <c r="G2986" s="2">
        <f t="shared" si="1751"/>
        <v>1</v>
      </c>
      <c r="H2986" s="2">
        <f>IF(AND(E2986=0,G2986=1),1,0)</f>
        <v>1</v>
      </c>
      <c r="I2986" s="2">
        <f>IF(AND(E2986=1,G2986=0),1,0)</f>
        <v>0</v>
      </c>
      <c r="J2986" s="2" t="s">
        <v>14430</v>
      </c>
      <c r="K2986" s="2" t="s">
        <v>14431</v>
      </c>
      <c r="L2986" s="2" t="s">
        <v>14432</v>
      </c>
      <c r="M2986" t="s">
        <v>14428</v>
      </c>
      <c r="N2986" s="2"/>
      <c r="AU2986">
        <f t="shared" si="1752"/>
        <v>168</v>
      </c>
      <c r="AV2986">
        <f t="shared" si="1753"/>
        <v>1</v>
      </c>
      <c r="AW2986">
        <f t="shared" si="1754"/>
        <v>1</v>
      </c>
      <c r="AX2986">
        <f t="shared" si="1755"/>
        <v>1</v>
      </c>
      <c r="AY2986">
        <f t="shared" si="1756"/>
        <v>1</v>
      </c>
      <c r="AZ2986">
        <f t="shared" si="1757"/>
        <v>1</v>
      </c>
      <c r="BA2986">
        <f t="shared" si="1758"/>
        <v>1</v>
      </c>
      <c r="BB2986">
        <f t="shared" si="1759"/>
        <v>1</v>
      </c>
      <c r="BC2986">
        <f t="shared" si="1760"/>
        <v>1</v>
      </c>
      <c r="BD2986">
        <f t="shared" si="1761"/>
        <v>1</v>
      </c>
      <c r="BE2986">
        <f t="shared" si="1762"/>
        <v>1</v>
      </c>
      <c r="BF2986">
        <f t="shared" si="1763"/>
        <v>1</v>
      </c>
      <c r="BG2986">
        <f t="shared" si="1764"/>
        <v>1</v>
      </c>
      <c r="BH2986">
        <f t="shared" si="1765"/>
        <v>1</v>
      </c>
      <c r="BI2986">
        <f t="shared" si="1766"/>
        <v>1</v>
      </c>
      <c r="BJ2986">
        <f t="shared" si="1767"/>
        <v>1</v>
      </c>
      <c r="BK2986">
        <f t="shared" si="1768"/>
        <v>1</v>
      </c>
      <c r="BL2986">
        <f t="shared" si="1769"/>
        <v>1</v>
      </c>
      <c r="BM2986">
        <f t="shared" si="1770"/>
        <v>1</v>
      </c>
      <c r="BN2986">
        <f t="shared" si="1771"/>
        <v>1</v>
      </c>
      <c r="BO2986">
        <f t="shared" si="1772"/>
        <v>1</v>
      </c>
      <c r="BP2986">
        <f t="shared" si="1773"/>
        <v>1</v>
      </c>
      <c r="BQ2986">
        <f t="shared" si="1774"/>
        <v>1</v>
      </c>
      <c r="BR2986">
        <f t="shared" si="1775"/>
        <v>1</v>
      </c>
      <c r="BS2986">
        <f t="shared" si="1776"/>
        <v>1</v>
      </c>
      <c r="BT2986">
        <f t="shared" si="1777"/>
        <v>1</v>
      </c>
      <c r="BU2986">
        <f t="shared" si="1778"/>
        <v>1</v>
      </c>
      <c r="BV2986">
        <f t="shared" si="1779"/>
        <v>1</v>
      </c>
      <c r="BW2986">
        <f t="shared" si="1780"/>
        <v>1</v>
      </c>
      <c r="BX2986">
        <f t="shared" si="1781"/>
        <v>1</v>
      </c>
      <c r="BY2986">
        <f t="shared" si="1782"/>
        <v>1</v>
      </c>
      <c r="BZ2986">
        <f t="shared" si="1783"/>
        <v>1</v>
      </c>
      <c r="CA2986">
        <f t="shared" si="1784"/>
        <v>1</v>
      </c>
      <c r="CB2986">
        <f t="shared" si="1785"/>
        <v>1</v>
      </c>
      <c r="CC2986">
        <f t="shared" si="1786"/>
        <v>1</v>
      </c>
    </row>
    <row r="2987" spans="1:81" hidden="1" x14ac:dyDescent="0.2">
      <c r="A2987" s="2" t="s">
        <v>14433</v>
      </c>
      <c r="B2987" s="2" t="s">
        <v>14434</v>
      </c>
      <c r="C2987" t="s">
        <v>20</v>
      </c>
      <c r="D2987" s="2" t="s">
        <v>14429</v>
      </c>
      <c r="E2987" s="2">
        <f t="shared" si="1749"/>
        <v>0</v>
      </c>
      <c r="F2987" s="2">
        <f t="shared" si="1750"/>
        <v>156</v>
      </c>
      <c r="G2987" s="2">
        <f t="shared" si="1751"/>
        <v>1</v>
      </c>
      <c r="H2987" s="2">
        <f>IF(AND(E2987=0,G2987=1),1,0)</f>
        <v>1</v>
      </c>
      <c r="I2987" s="2">
        <f>IF(AND(E2987=1,G2987=0),1,0)</f>
        <v>0</v>
      </c>
      <c r="J2987" s="2" t="s">
        <v>14430</v>
      </c>
      <c r="K2987" s="2" t="s">
        <v>14431</v>
      </c>
      <c r="L2987" s="2" t="s">
        <v>14432</v>
      </c>
      <c r="M2987" t="s">
        <v>14434</v>
      </c>
      <c r="N2987" s="2"/>
      <c r="AU2987">
        <f t="shared" si="1752"/>
        <v>156</v>
      </c>
      <c r="AV2987">
        <f t="shared" si="1753"/>
        <v>1</v>
      </c>
      <c r="AW2987">
        <f t="shared" si="1754"/>
        <v>1</v>
      </c>
      <c r="AX2987">
        <f t="shared" si="1755"/>
        <v>1</v>
      </c>
      <c r="AY2987">
        <f t="shared" si="1756"/>
        <v>1</v>
      </c>
      <c r="AZ2987">
        <f t="shared" si="1757"/>
        <v>1</v>
      </c>
      <c r="BA2987">
        <f t="shared" si="1758"/>
        <v>1</v>
      </c>
      <c r="BB2987">
        <f t="shared" si="1759"/>
        <v>1</v>
      </c>
      <c r="BC2987">
        <f t="shared" si="1760"/>
        <v>1</v>
      </c>
      <c r="BD2987">
        <f t="shared" si="1761"/>
        <v>1</v>
      </c>
      <c r="BE2987">
        <f t="shared" si="1762"/>
        <v>1</v>
      </c>
      <c r="BF2987">
        <f t="shared" si="1763"/>
        <v>1</v>
      </c>
      <c r="BG2987">
        <f t="shared" si="1764"/>
        <v>1</v>
      </c>
      <c r="BH2987">
        <f t="shared" si="1765"/>
        <v>1</v>
      </c>
      <c r="BI2987">
        <f t="shared" si="1766"/>
        <v>1</v>
      </c>
      <c r="BJ2987">
        <f t="shared" si="1767"/>
        <v>1</v>
      </c>
      <c r="BK2987">
        <f t="shared" si="1768"/>
        <v>1</v>
      </c>
      <c r="BL2987">
        <f t="shared" si="1769"/>
        <v>1</v>
      </c>
      <c r="BM2987">
        <f t="shared" si="1770"/>
        <v>1</v>
      </c>
      <c r="BN2987">
        <f t="shared" si="1771"/>
        <v>1</v>
      </c>
      <c r="BO2987">
        <f t="shared" si="1772"/>
        <v>1</v>
      </c>
      <c r="BP2987">
        <f t="shared" si="1773"/>
        <v>1</v>
      </c>
      <c r="BQ2987">
        <f t="shared" si="1774"/>
        <v>1</v>
      </c>
      <c r="BR2987">
        <f t="shared" si="1775"/>
        <v>1</v>
      </c>
      <c r="BS2987">
        <f t="shared" si="1776"/>
        <v>1</v>
      </c>
      <c r="BT2987">
        <f t="shared" si="1777"/>
        <v>1</v>
      </c>
      <c r="BU2987">
        <f t="shared" si="1778"/>
        <v>1</v>
      </c>
      <c r="BV2987">
        <f t="shared" si="1779"/>
        <v>1</v>
      </c>
      <c r="BW2987">
        <f t="shared" si="1780"/>
        <v>1</v>
      </c>
      <c r="BX2987">
        <f t="shared" si="1781"/>
        <v>1</v>
      </c>
      <c r="BY2987">
        <f t="shared" si="1782"/>
        <v>1</v>
      </c>
      <c r="BZ2987">
        <f t="shared" si="1783"/>
        <v>1</v>
      </c>
      <c r="CA2987">
        <f t="shared" si="1784"/>
        <v>1</v>
      </c>
      <c r="CB2987">
        <f t="shared" si="1785"/>
        <v>1</v>
      </c>
      <c r="CC2987">
        <f t="shared" si="1786"/>
        <v>1</v>
      </c>
    </row>
    <row r="2988" spans="1:81" x14ac:dyDescent="0.2">
      <c r="A2988" s="2" t="s">
        <v>9138</v>
      </c>
      <c r="B2988" s="2" t="s">
        <v>14435</v>
      </c>
      <c r="C2988" t="s">
        <v>279</v>
      </c>
      <c r="D2988" s="2" t="s">
        <v>14436</v>
      </c>
      <c r="E2988" s="2">
        <f t="shared" si="1749"/>
        <v>0</v>
      </c>
      <c r="F2988" s="2" t="str">
        <f t="shared" si="1750"/>
        <v/>
      </c>
      <c r="G2988" s="2">
        <f t="shared" si="1751"/>
        <v>0</v>
      </c>
      <c r="H2988" s="2">
        <f>IF(AND(E2988=0,G2988=1),1,0)</f>
        <v>0</v>
      </c>
      <c r="I2988" s="2">
        <f>IF(AND(E2988=1,G2988=0),1,0)</f>
        <v>0</v>
      </c>
      <c r="J2988" s="2" t="s">
        <v>14437</v>
      </c>
      <c r="K2988" s="2" t="s">
        <v>14438</v>
      </c>
      <c r="L2988" s="2" t="s">
        <v>14439</v>
      </c>
      <c r="M2988" t="s">
        <v>14440</v>
      </c>
      <c r="N2988" s="2" t="s">
        <v>14441</v>
      </c>
      <c r="AU2988">
        <f t="shared" si="1752"/>
        <v>90</v>
      </c>
      <c r="AV2988">
        <f t="shared" si="1753"/>
        <v>0</v>
      </c>
      <c r="AW2988">
        <f t="shared" si="1754"/>
        <v>1</v>
      </c>
      <c r="AX2988">
        <f t="shared" si="1755"/>
        <v>1</v>
      </c>
      <c r="AY2988">
        <f t="shared" si="1756"/>
        <v>1</v>
      </c>
      <c r="AZ2988">
        <f t="shared" si="1757"/>
        <v>1</v>
      </c>
      <c r="BA2988">
        <f t="shared" si="1758"/>
        <v>1</v>
      </c>
      <c r="BB2988">
        <f t="shared" si="1759"/>
        <v>1</v>
      </c>
      <c r="BC2988">
        <f t="shared" si="1760"/>
        <v>1</v>
      </c>
      <c r="BD2988">
        <f t="shared" si="1761"/>
        <v>1</v>
      </c>
      <c r="BE2988">
        <f t="shared" si="1762"/>
        <v>1</v>
      </c>
      <c r="BF2988">
        <f t="shared" si="1763"/>
        <v>1</v>
      </c>
      <c r="BG2988">
        <f t="shared" si="1764"/>
        <v>1</v>
      </c>
      <c r="BH2988">
        <f t="shared" si="1765"/>
        <v>1</v>
      </c>
      <c r="BI2988">
        <f t="shared" si="1766"/>
        <v>1</v>
      </c>
      <c r="BJ2988">
        <f t="shared" si="1767"/>
        <v>1</v>
      </c>
      <c r="BK2988">
        <f t="shared" si="1768"/>
        <v>1</v>
      </c>
      <c r="BL2988">
        <f t="shared" si="1769"/>
        <v>1</v>
      </c>
      <c r="BM2988">
        <f t="shared" si="1770"/>
        <v>1</v>
      </c>
      <c r="BN2988">
        <f t="shared" si="1771"/>
        <v>1</v>
      </c>
      <c r="BO2988">
        <f t="shared" si="1772"/>
        <v>1</v>
      </c>
      <c r="BP2988">
        <f t="shared" si="1773"/>
        <v>1</v>
      </c>
      <c r="BQ2988">
        <f t="shared" si="1774"/>
        <v>1</v>
      </c>
      <c r="BR2988">
        <f t="shared" si="1775"/>
        <v>1</v>
      </c>
      <c r="BS2988">
        <f t="shared" si="1776"/>
        <v>1</v>
      </c>
      <c r="BT2988">
        <f t="shared" si="1777"/>
        <v>1</v>
      </c>
      <c r="BU2988">
        <f t="shared" si="1778"/>
        <v>1</v>
      </c>
      <c r="BV2988">
        <f t="shared" si="1779"/>
        <v>1</v>
      </c>
      <c r="BW2988">
        <f t="shared" si="1780"/>
        <v>1</v>
      </c>
      <c r="BX2988">
        <f t="shared" si="1781"/>
        <v>1</v>
      </c>
      <c r="BY2988">
        <f t="shared" si="1782"/>
        <v>1</v>
      </c>
      <c r="BZ2988">
        <f t="shared" si="1783"/>
        <v>1</v>
      </c>
      <c r="CA2988">
        <f t="shared" si="1784"/>
        <v>1</v>
      </c>
      <c r="CB2988">
        <f t="shared" si="1785"/>
        <v>1</v>
      </c>
      <c r="CC2988">
        <f t="shared" si="1786"/>
        <v>0</v>
      </c>
    </row>
    <row r="2989" spans="1:81" x14ac:dyDescent="0.2">
      <c r="A2989" s="2" t="s">
        <v>14442</v>
      </c>
      <c r="B2989" s="2" t="s">
        <v>14443</v>
      </c>
      <c r="C2989" t="s">
        <v>76</v>
      </c>
      <c r="D2989" s="2" t="s">
        <v>14444</v>
      </c>
      <c r="E2989" s="2">
        <f t="shared" si="1749"/>
        <v>0</v>
      </c>
      <c r="F2989" s="2" t="str">
        <f t="shared" si="1750"/>
        <v/>
      </c>
      <c r="G2989" s="2">
        <f t="shared" si="1751"/>
        <v>0</v>
      </c>
      <c r="H2989" s="2">
        <f>IF(AND(E2989=0,G2989=1),1,0)</f>
        <v>0</v>
      </c>
      <c r="I2989" s="2">
        <f>IF(AND(E2989=1,G2989=0),1,0)</f>
        <v>0</v>
      </c>
      <c r="J2989" s="2" t="s">
        <v>14445</v>
      </c>
      <c r="K2989" s="2" t="s">
        <v>14446</v>
      </c>
      <c r="L2989" s="2" t="s">
        <v>14447</v>
      </c>
      <c r="M2989" t="s">
        <v>14448</v>
      </c>
      <c r="N2989" s="2" t="s">
        <v>14449</v>
      </c>
      <c r="AU2989">
        <f t="shared" si="1752"/>
        <v>0</v>
      </c>
      <c r="AV2989">
        <f t="shared" si="1753"/>
        <v>0</v>
      </c>
      <c r="AW2989">
        <f t="shared" si="1754"/>
        <v>1</v>
      </c>
      <c r="AX2989">
        <f t="shared" si="1755"/>
        <v>1</v>
      </c>
      <c r="AY2989">
        <f t="shared" si="1756"/>
        <v>1</v>
      </c>
      <c r="AZ2989">
        <f t="shared" si="1757"/>
        <v>1</v>
      </c>
      <c r="BA2989">
        <f t="shared" si="1758"/>
        <v>1</v>
      </c>
      <c r="BB2989">
        <f t="shared" si="1759"/>
        <v>1</v>
      </c>
      <c r="BC2989">
        <f t="shared" si="1760"/>
        <v>1</v>
      </c>
      <c r="BD2989">
        <f t="shared" si="1761"/>
        <v>1</v>
      </c>
      <c r="BE2989">
        <f t="shared" si="1762"/>
        <v>1</v>
      </c>
      <c r="BF2989">
        <f t="shared" si="1763"/>
        <v>1</v>
      </c>
      <c r="BG2989">
        <f t="shared" si="1764"/>
        <v>1</v>
      </c>
      <c r="BH2989">
        <f t="shared" si="1765"/>
        <v>1</v>
      </c>
      <c r="BI2989">
        <f t="shared" si="1766"/>
        <v>1</v>
      </c>
      <c r="BJ2989">
        <f t="shared" si="1767"/>
        <v>1</v>
      </c>
      <c r="BK2989">
        <f t="shared" si="1768"/>
        <v>1</v>
      </c>
      <c r="BL2989">
        <f t="shared" si="1769"/>
        <v>1</v>
      </c>
      <c r="BM2989">
        <f t="shared" si="1770"/>
        <v>1</v>
      </c>
      <c r="BN2989">
        <f t="shared" si="1771"/>
        <v>1</v>
      </c>
      <c r="BO2989">
        <f t="shared" si="1772"/>
        <v>1</v>
      </c>
      <c r="BP2989">
        <f t="shared" si="1773"/>
        <v>1</v>
      </c>
      <c r="BQ2989">
        <f t="shared" si="1774"/>
        <v>1</v>
      </c>
      <c r="BR2989">
        <f t="shared" si="1775"/>
        <v>1</v>
      </c>
      <c r="BS2989">
        <f t="shared" si="1776"/>
        <v>1</v>
      </c>
      <c r="BT2989">
        <f t="shared" si="1777"/>
        <v>1</v>
      </c>
      <c r="BU2989">
        <f t="shared" si="1778"/>
        <v>1</v>
      </c>
      <c r="BV2989">
        <f t="shared" si="1779"/>
        <v>1</v>
      </c>
      <c r="BW2989">
        <f t="shared" si="1780"/>
        <v>1</v>
      </c>
      <c r="BX2989">
        <f t="shared" si="1781"/>
        <v>1</v>
      </c>
      <c r="BY2989">
        <f t="shared" si="1782"/>
        <v>1</v>
      </c>
      <c r="BZ2989">
        <f t="shared" si="1783"/>
        <v>1</v>
      </c>
      <c r="CA2989">
        <f t="shared" si="1784"/>
        <v>1</v>
      </c>
      <c r="CB2989">
        <f t="shared" si="1785"/>
        <v>1</v>
      </c>
      <c r="CC2989">
        <f t="shared" si="1786"/>
        <v>0</v>
      </c>
    </row>
    <row r="2990" spans="1:81" x14ac:dyDescent="0.2">
      <c r="A2990" s="2" t="s">
        <v>14450</v>
      </c>
      <c r="B2990" s="2" t="s">
        <v>14451</v>
      </c>
      <c r="C2990" t="s">
        <v>863</v>
      </c>
      <c r="D2990" s="2" t="s">
        <v>14444</v>
      </c>
      <c r="E2990" s="2">
        <f t="shared" si="1749"/>
        <v>0</v>
      </c>
      <c r="F2990" s="2" t="str">
        <f t="shared" si="1750"/>
        <v/>
      </c>
      <c r="G2990" s="2">
        <f t="shared" si="1751"/>
        <v>0</v>
      </c>
      <c r="H2990" s="2">
        <f>IF(AND(E2990=0,G2990=1),1,0)</f>
        <v>0</v>
      </c>
      <c r="I2990" s="2">
        <f>IF(AND(E2990=1,G2990=0),1,0)</f>
        <v>0</v>
      </c>
      <c r="J2990" s="2" t="s">
        <v>14445</v>
      </c>
      <c r="K2990" s="2" t="s">
        <v>14446</v>
      </c>
      <c r="L2990" s="2" t="s">
        <v>14447</v>
      </c>
      <c r="M2990" t="s">
        <v>14452</v>
      </c>
      <c r="N2990" s="2" t="s">
        <v>3878</v>
      </c>
      <c r="AU2990">
        <f t="shared" si="1752"/>
        <v>0</v>
      </c>
      <c r="AV2990">
        <f t="shared" si="1753"/>
        <v>0</v>
      </c>
      <c r="AW2990">
        <f t="shared" si="1754"/>
        <v>1</v>
      </c>
      <c r="AX2990">
        <f t="shared" si="1755"/>
        <v>1</v>
      </c>
      <c r="AY2990">
        <f t="shared" si="1756"/>
        <v>1</v>
      </c>
      <c r="AZ2990">
        <f t="shared" si="1757"/>
        <v>1</v>
      </c>
      <c r="BA2990">
        <f t="shared" si="1758"/>
        <v>1</v>
      </c>
      <c r="BB2990">
        <f t="shared" si="1759"/>
        <v>1</v>
      </c>
      <c r="BC2990">
        <f t="shared" si="1760"/>
        <v>1</v>
      </c>
      <c r="BD2990">
        <f t="shared" si="1761"/>
        <v>1</v>
      </c>
      <c r="BE2990">
        <f t="shared" si="1762"/>
        <v>1</v>
      </c>
      <c r="BF2990">
        <f t="shared" si="1763"/>
        <v>1</v>
      </c>
      <c r="BG2990">
        <f t="shared" si="1764"/>
        <v>1</v>
      </c>
      <c r="BH2990">
        <f t="shared" si="1765"/>
        <v>1</v>
      </c>
      <c r="BI2990">
        <f t="shared" si="1766"/>
        <v>1</v>
      </c>
      <c r="BJ2990">
        <f t="shared" si="1767"/>
        <v>1</v>
      </c>
      <c r="BK2990">
        <f t="shared" si="1768"/>
        <v>1</v>
      </c>
      <c r="BL2990">
        <f t="shared" si="1769"/>
        <v>1</v>
      </c>
      <c r="BM2990">
        <f t="shared" si="1770"/>
        <v>1</v>
      </c>
      <c r="BN2990">
        <f t="shared" si="1771"/>
        <v>1</v>
      </c>
      <c r="BO2990">
        <f t="shared" si="1772"/>
        <v>1</v>
      </c>
      <c r="BP2990">
        <f t="shared" si="1773"/>
        <v>1</v>
      </c>
      <c r="BQ2990">
        <f t="shared" si="1774"/>
        <v>1</v>
      </c>
      <c r="BR2990">
        <f t="shared" si="1775"/>
        <v>1</v>
      </c>
      <c r="BS2990">
        <f t="shared" si="1776"/>
        <v>1</v>
      </c>
      <c r="BT2990">
        <f t="shared" si="1777"/>
        <v>1</v>
      </c>
      <c r="BU2990">
        <f t="shared" si="1778"/>
        <v>1</v>
      </c>
      <c r="BV2990">
        <f t="shared" si="1779"/>
        <v>1</v>
      </c>
      <c r="BW2990">
        <f t="shared" si="1780"/>
        <v>1</v>
      </c>
      <c r="BX2990">
        <f t="shared" si="1781"/>
        <v>1</v>
      </c>
      <c r="BY2990">
        <f t="shared" si="1782"/>
        <v>1</v>
      </c>
      <c r="BZ2990">
        <f t="shared" si="1783"/>
        <v>1</v>
      </c>
      <c r="CA2990">
        <f t="shared" si="1784"/>
        <v>1</v>
      </c>
      <c r="CB2990">
        <f t="shared" si="1785"/>
        <v>1</v>
      </c>
      <c r="CC2990">
        <f t="shared" si="1786"/>
        <v>0</v>
      </c>
    </row>
    <row r="2991" spans="1:81" x14ac:dyDescent="0.2">
      <c r="A2991" s="2" t="s">
        <v>14453</v>
      </c>
      <c r="B2991" s="2" t="s">
        <v>14454</v>
      </c>
      <c r="C2991" t="s">
        <v>76</v>
      </c>
      <c r="D2991" s="2" t="s">
        <v>14455</v>
      </c>
      <c r="E2991" s="2">
        <f t="shared" si="1749"/>
        <v>0</v>
      </c>
      <c r="F2991" s="2" t="str">
        <f t="shared" si="1750"/>
        <v/>
      </c>
      <c r="G2991" s="2">
        <f t="shared" si="1751"/>
        <v>0</v>
      </c>
      <c r="H2991" s="2">
        <f>IF(AND(E2991=0,G2991=1),1,0)</f>
        <v>0</v>
      </c>
      <c r="I2991" s="2">
        <f>IF(AND(E2991=1,G2991=0),1,0)</f>
        <v>0</v>
      </c>
      <c r="J2991" s="2" t="s">
        <v>14456</v>
      </c>
      <c r="K2991" s="2" t="s">
        <v>14457</v>
      </c>
      <c r="L2991" s="2" t="s">
        <v>14458</v>
      </c>
      <c r="M2991">
        <v>5</v>
      </c>
      <c r="N2991" s="2" t="s">
        <v>13359</v>
      </c>
      <c r="AU2991">
        <f t="shared" si="1752"/>
        <v>0</v>
      </c>
      <c r="AV2991">
        <f t="shared" si="1753"/>
        <v>42</v>
      </c>
      <c r="AW2991">
        <f t="shared" si="1754"/>
        <v>1</v>
      </c>
      <c r="AX2991">
        <f t="shared" si="1755"/>
        <v>1</v>
      </c>
      <c r="AY2991">
        <f t="shared" si="1756"/>
        <v>1</v>
      </c>
      <c r="AZ2991">
        <f t="shared" si="1757"/>
        <v>1</v>
      </c>
      <c r="BA2991">
        <f t="shared" si="1758"/>
        <v>1</v>
      </c>
      <c r="BB2991">
        <f t="shared" si="1759"/>
        <v>1</v>
      </c>
      <c r="BC2991">
        <f t="shared" si="1760"/>
        <v>1</v>
      </c>
      <c r="BD2991">
        <f t="shared" si="1761"/>
        <v>1</v>
      </c>
      <c r="BE2991">
        <f t="shared" si="1762"/>
        <v>1</v>
      </c>
      <c r="BF2991">
        <f t="shared" si="1763"/>
        <v>1</v>
      </c>
      <c r="BG2991">
        <f t="shared" si="1764"/>
        <v>1</v>
      </c>
      <c r="BH2991">
        <f t="shared" si="1765"/>
        <v>1</v>
      </c>
      <c r="BI2991">
        <f t="shared" si="1766"/>
        <v>1</v>
      </c>
      <c r="BJ2991">
        <f t="shared" si="1767"/>
        <v>1</v>
      </c>
      <c r="BK2991">
        <f t="shared" si="1768"/>
        <v>1</v>
      </c>
      <c r="BL2991">
        <f t="shared" si="1769"/>
        <v>1</v>
      </c>
      <c r="BM2991">
        <f t="shared" si="1770"/>
        <v>1</v>
      </c>
      <c r="BN2991">
        <f t="shared" si="1771"/>
        <v>1</v>
      </c>
      <c r="BO2991">
        <f t="shared" si="1772"/>
        <v>1</v>
      </c>
      <c r="BP2991">
        <f t="shared" si="1773"/>
        <v>1</v>
      </c>
      <c r="BQ2991">
        <f t="shared" si="1774"/>
        <v>1</v>
      </c>
      <c r="BR2991">
        <f t="shared" si="1775"/>
        <v>1</v>
      </c>
      <c r="BS2991">
        <f t="shared" si="1776"/>
        <v>1</v>
      </c>
      <c r="BT2991">
        <f t="shared" si="1777"/>
        <v>1</v>
      </c>
      <c r="BU2991">
        <f t="shared" si="1778"/>
        <v>1</v>
      </c>
      <c r="BV2991">
        <f t="shared" si="1779"/>
        <v>1</v>
      </c>
      <c r="BW2991">
        <f t="shared" si="1780"/>
        <v>1</v>
      </c>
      <c r="BX2991">
        <f t="shared" si="1781"/>
        <v>1</v>
      </c>
      <c r="BY2991">
        <f t="shared" si="1782"/>
        <v>1</v>
      </c>
      <c r="BZ2991">
        <f t="shared" si="1783"/>
        <v>1</v>
      </c>
      <c r="CA2991">
        <f t="shared" si="1784"/>
        <v>1</v>
      </c>
      <c r="CB2991">
        <f t="shared" si="1785"/>
        <v>1</v>
      </c>
      <c r="CC2991">
        <f t="shared" si="1786"/>
        <v>0</v>
      </c>
    </row>
    <row r="2992" spans="1:81" x14ac:dyDescent="0.2">
      <c r="A2992" s="2" t="s">
        <v>8819</v>
      </c>
      <c r="B2992" s="2" t="s">
        <v>14459</v>
      </c>
      <c r="C2992" t="s">
        <v>76</v>
      </c>
      <c r="D2992" s="2" t="s">
        <v>14460</v>
      </c>
      <c r="E2992" s="2">
        <f t="shared" si="1749"/>
        <v>0</v>
      </c>
      <c r="F2992" s="2" t="str">
        <f t="shared" si="1750"/>
        <v/>
      </c>
      <c r="G2992" s="2">
        <f t="shared" si="1751"/>
        <v>0</v>
      </c>
      <c r="H2992" s="2">
        <f>IF(AND(E2992=0,G2992=1),1,0)</f>
        <v>0</v>
      </c>
      <c r="I2992" s="2">
        <f>IF(AND(E2992=1,G2992=0),1,0)</f>
        <v>0</v>
      </c>
      <c r="J2992" s="2" t="s">
        <v>14461</v>
      </c>
      <c r="K2992" s="2" t="s">
        <v>14462</v>
      </c>
      <c r="L2992" s="2" t="s">
        <v>14463</v>
      </c>
      <c r="M2992" t="s">
        <v>802</v>
      </c>
      <c r="N2992" s="2" t="s">
        <v>14464</v>
      </c>
      <c r="O2992" t="s">
        <v>231</v>
      </c>
      <c r="P2992" t="s">
        <v>14465</v>
      </c>
      <c r="AU2992">
        <f t="shared" si="1752"/>
        <v>43</v>
      </c>
      <c r="AV2992">
        <f t="shared" si="1753"/>
        <v>123</v>
      </c>
      <c r="AW2992">
        <f t="shared" si="1754"/>
        <v>73</v>
      </c>
      <c r="AX2992">
        <f t="shared" si="1755"/>
        <v>136</v>
      </c>
      <c r="AY2992">
        <f t="shared" si="1756"/>
        <v>1</v>
      </c>
      <c r="AZ2992">
        <f t="shared" si="1757"/>
        <v>1</v>
      </c>
      <c r="BA2992">
        <f t="shared" si="1758"/>
        <v>1</v>
      </c>
      <c r="BB2992">
        <f t="shared" si="1759"/>
        <v>1</v>
      </c>
      <c r="BC2992">
        <f t="shared" si="1760"/>
        <v>1</v>
      </c>
      <c r="BD2992">
        <f t="shared" si="1761"/>
        <v>1</v>
      </c>
      <c r="BE2992">
        <f t="shared" si="1762"/>
        <v>1</v>
      </c>
      <c r="BF2992">
        <f t="shared" si="1763"/>
        <v>1</v>
      </c>
      <c r="BG2992">
        <f t="shared" si="1764"/>
        <v>1</v>
      </c>
      <c r="BH2992">
        <f t="shared" si="1765"/>
        <v>1</v>
      </c>
      <c r="BI2992">
        <f t="shared" si="1766"/>
        <v>1</v>
      </c>
      <c r="BJ2992">
        <f t="shared" si="1767"/>
        <v>1</v>
      </c>
      <c r="BK2992">
        <f t="shared" si="1768"/>
        <v>1</v>
      </c>
      <c r="BL2992">
        <f t="shared" si="1769"/>
        <v>1</v>
      </c>
      <c r="BM2992">
        <f t="shared" si="1770"/>
        <v>1</v>
      </c>
      <c r="BN2992">
        <f t="shared" si="1771"/>
        <v>1</v>
      </c>
      <c r="BO2992">
        <f t="shared" si="1772"/>
        <v>1</v>
      </c>
      <c r="BP2992">
        <f t="shared" si="1773"/>
        <v>1</v>
      </c>
      <c r="BQ2992">
        <f t="shared" si="1774"/>
        <v>1</v>
      </c>
      <c r="BR2992">
        <f t="shared" si="1775"/>
        <v>1</v>
      </c>
      <c r="BS2992">
        <f t="shared" si="1776"/>
        <v>1</v>
      </c>
      <c r="BT2992">
        <f t="shared" si="1777"/>
        <v>1</v>
      </c>
      <c r="BU2992">
        <f t="shared" si="1778"/>
        <v>1</v>
      </c>
      <c r="BV2992">
        <f t="shared" si="1779"/>
        <v>1</v>
      </c>
      <c r="BW2992">
        <f t="shared" si="1780"/>
        <v>1</v>
      </c>
      <c r="BX2992">
        <f t="shared" si="1781"/>
        <v>1</v>
      </c>
      <c r="BY2992">
        <f t="shared" si="1782"/>
        <v>1</v>
      </c>
      <c r="BZ2992">
        <f t="shared" si="1783"/>
        <v>1</v>
      </c>
      <c r="CA2992">
        <f t="shared" si="1784"/>
        <v>1</v>
      </c>
      <c r="CB2992">
        <f t="shared" si="1785"/>
        <v>1</v>
      </c>
      <c r="CC2992">
        <f t="shared" si="1786"/>
        <v>1</v>
      </c>
    </row>
    <row r="2993" spans="1:81" x14ac:dyDescent="0.2">
      <c r="A2993" s="2" t="s">
        <v>9009</v>
      </c>
      <c r="B2993" s="2" t="s">
        <v>14466</v>
      </c>
      <c r="C2993" t="s">
        <v>5380</v>
      </c>
      <c r="D2993" s="2" t="s">
        <v>14460</v>
      </c>
      <c r="E2993" s="2">
        <f t="shared" si="1749"/>
        <v>0</v>
      </c>
      <c r="F2993" s="2" t="str">
        <f t="shared" si="1750"/>
        <v/>
      </c>
      <c r="G2993" s="2">
        <f t="shared" si="1751"/>
        <v>0</v>
      </c>
      <c r="H2993" s="2">
        <f>IF(AND(E2993=0,G2993=1),1,0)</f>
        <v>0</v>
      </c>
      <c r="I2993" s="2">
        <f>IF(AND(E2993=1,G2993=0),1,0)</f>
        <v>0</v>
      </c>
      <c r="J2993" s="2" t="s">
        <v>14461</v>
      </c>
      <c r="K2993" s="2" t="s">
        <v>14462</v>
      </c>
      <c r="L2993" s="2" t="s">
        <v>14463</v>
      </c>
      <c r="M2993" t="s">
        <v>10756</v>
      </c>
      <c r="N2993" s="2" t="s">
        <v>14467</v>
      </c>
      <c r="AU2993">
        <f t="shared" si="1752"/>
        <v>37</v>
      </c>
      <c r="AV2993">
        <f t="shared" si="1753"/>
        <v>43</v>
      </c>
      <c r="AW2993">
        <f t="shared" si="1754"/>
        <v>1</v>
      </c>
      <c r="AX2993">
        <f t="shared" si="1755"/>
        <v>1</v>
      </c>
      <c r="AY2993">
        <f t="shared" si="1756"/>
        <v>1</v>
      </c>
      <c r="AZ2993">
        <f t="shared" si="1757"/>
        <v>1</v>
      </c>
      <c r="BA2993">
        <f t="shared" si="1758"/>
        <v>1</v>
      </c>
      <c r="BB2993">
        <f t="shared" si="1759"/>
        <v>1</v>
      </c>
      <c r="BC2993">
        <f t="shared" si="1760"/>
        <v>1</v>
      </c>
      <c r="BD2993">
        <f t="shared" si="1761"/>
        <v>1</v>
      </c>
      <c r="BE2993">
        <f t="shared" si="1762"/>
        <v>1</v>
      </c>
      <c r="BF2993">
        <f t="shared" si="1763"/>
        <v>1</v>
      </c>
      <c r="BG2993">
        <f t="shared" si="1764"/>
        <v>1</v>
      </c>
      <c r="BH2993">
        <f t="shared" si="1765"/>
        <v>1</v>
      </c>
      <c r="BI2993">
        <f t="shared" si="1766"/>
        <v>1</v>
      </c>
      <c r="BJ2993">
        <f t="shared" si="1767"/>
        <v>1</v>
      </c>
      <c r="BK2993">
        <f t="shared" si="1768"/>
        <v>1</v>
      </c>
      <c r="BL2993">
        <f t="shared" si="1769"/>
        <v>1</v>
      </c>
      <c r="BM2993">
        <f t="shared" si="1770"/>
        <v>1</v>
      </c>
      <c r="BN2993">
        <f t="shared" si="1771"/>
        <v>1</v>
      </c>
      <c r="BO2993">
        <f t="shared" si="1772"/>
        <v>1</v>
      </c>
      <c r="BP2993">
        <f t="shared" si="1773"/>
        <v>1</v>
      </c>
      <c r="BQ2993">
        <f t="shared" si="1774"/>
        <v>1</v>
      </c>
      <c r="BR2993">
        <f t="shared" si="1775"/>
        <v>1</v>
      </c>
      <c r="BS2993">
        <f t="shared" si="1776"/>
        <v>1</v>
      </c>
      <c r="BT2993">
        <f t="shared" si="1777"/>
        <v>1</v>
      </c>
      <c r="BU2993">
        <f t="shared" si="1778"/>
        <v>1</v>
      </c>
      <c r="BV2993">
        <f t="shared" si="1779"/>
        <v>1</v>
      </c>
      <c r="BW2993">
        <f t="shared" si="1780"/>
        <v>1</v>
      </c>
      <c r="BX2993">
        <f t="shared" si="1781"/>
        <v>1</v>
      </c>
      <c r="BY2993">
        <f t="shared" si="1782"/>
        <v>1</v>
      </c>
      <c r="BZ2993">
        <f t="shared" si="1783"/>
        <v>1</v>
      </c>
      <c r="CA2993">
        <f t="shared" si="1784"/>
        <v>1</v>
      </c>
      <c r="CB2993">
        <f t="shared" si="1785"/>
        <v>1</v>
      </c>
      <c r="CC2993">
        <f t="shared" si="1786"/>
        <v>1</v>
      </c>
    </row>
    <row r="2994" spans="1:81" x14ac:dyDescent="0.2">
      <c r="A2994" s="2" t="s">
        <v>14468</v>
      </c>
      <c r="B2994" s="2" t="s">
        <v>14469</v>
      </c>
      <c r="C2994" t="s">
        <v>1531</v>
      </c>
      <c r="D2994" s="2" t="s">
        <v>14470</v>
      </c>
      <c r="E2994" s="2">
        <f t="shared" si="1749"/>
        <v>0</v>
      </c>
      <c r="F2994" s="2" t="str">
        <f t="shared" si="1750"/>
        <v/>
      </c>
      <c r="G2994" s="2">
        <f t="shared" si="1751"/>
        <v>0</v>
      </c>
      <c r="H2994" s="2">
        <f>IF(AND(E2994=0,G2994=1),1,0)</f>
        <v>0</v>
      </c>
      <c r="I2994" s="2">
        <f>IF(AND(E2994=1,G2994=0),1,0)</f>
        <v>0</v>
      </c>
      <c r="J2994" s="2" t="s">
        <v>14471</v>
      </c>
      <c r="K2994" s="2" t="s">
        <v>14472</v>
      </c>
      <c r="L2994" s="2" t="s">
        <v>14473</v>
      </c>
      <c r="M2994" t="s">
        <v>14469</v>
      </c>
      <c r="N2994" s="2"/>
      <c r="AU2994">
        <f t="shared" si="1752"/>
        <v>0</v>
      </c>
      <c r="AV2994">
        <f t="shared" si="1753"/>
        <v>1</v>
      </c>
      <c r="AW2994">
        <f t="shared" si="1754"/>
        <v>1</v>
      </c>
      <c r="AX2994">
        <f t="shared" si="1755"/>
        <v>1</v>
      </c>
      <c r="AY2994">
        <f t="shared" si="1756"/>
        <v>1</v>
      </c>
      <c r="AZ2994">
        <f t="shared" si="1757"/>
        <v>1</v>
      </c>
      <c r="BA2994">
        <f t="shared" si="1758"/>
        <v>1</v>
      </c>
      <c r="BB2994">
        <f t="shared" si="1759"/>
        <v>1</v>
      </c>
      <c r="BC2994">
        <f t="shared" si="1760"/>
        <v>1</v>
      </c>
      <c r="BD2994">
        <f t="shared" si="1761"/>
        <v>1</v>
      </c>
      <c r="BE2994">
        <f t="shared" si="1762"/>
        <v>1</v>
      </c>
      <c r="BF2994">
        <f t="shared" si="1763"/>
        <v>1</v>
      </c>
      <c r="BG2994">
        <f t="shared" si="1764"/>
        <v>1</v>
      </c>
      <c r="BH2994">
        <f t="shared" si="1765"/>
        <v>1</v>
      </c>
      <c r="BI2994">
        <f t="shared" si="1766"/>
        <v>1</v>
      </c>
      <c r="BJ2994">
        <f t="shared" si="1767"/>
        <v>1</v>
      </c>
      <c r="BK2994">
        <f t="shared" si="1768"/>
        <v>1</v>
      </c>
      <c r="BL2994">
        <f t="shared" si="1769"/>
        <v>1</v>
      </c>
      <c r="BM2994">
        <f t="shared" si="1770"/>
        <v>1</v>
      </c>
      <c r="BN2994">
        <f t="shared" si="1771"/>
        <v>1</v>
      </c>
      <c r="BO2994">
        <f t="shared" si="1772"/>
        <v>1</v>
      </c>
      <c r="BP2994">
        <f t="shared" si="1773"/>
        <v>1</v>
      </c>
      <c r="BQ2994">
        <f t="shared" si="1774"/>
        <v>1</v>
      </c>
      <c r="BR2994">
        <f t="shared" si="1775"/>
        <v>1</v>
      </c>
      <c r="BS2994">
        <f t="shared" si="1776"/>
        <v>1</v>
      </c>
      <c r="BT2994">
        <f t="shared" si="1777"/>
        <v>1</v>
      </c>
      <c r="BU2994">
        <f t="shared" si="1778"/>
        <v>1</v>
      </c>
      <c r="BV2994">
        <f t="shared" si="1779"/>
        <v>1</v>
      </c>
      <c r="BW2994">
        <f t="shared" si="1780"/>
        <v>1</v>
      </c>
      <c r="BX2994">
        <f t="shared" si="1781"/>
        <v>1</v>
      </c>
      <c r="BY2994">
        <f t="shared" si="1782"/>
        <v>1</v>
      </c>
      <c r="BZ2994">
        <f t="shared" si="1783"/>
        <v>1</v>
      </c>
      <c r="CA2994">
        <f t="shared" si="1784"/>
        <v>1</v>
      </c>
      <c r="CB2994">
        <f t="shared" si="1785"/>
        <v>1</v>
      </c>
      <c r="CC2994">
        <f t="shared" si="1786"/>
        <v>0</v>
      </c>
    </row>
    <row r="2995" spans="1:81" x14ac:dyDescent="0.2">
      <c r="A2995" s="2" t="s">
        <v>14474</v>
      </c>
      <c r="B2995" s="2" t="s">
        <v>5365</v>
      </c>
      <c r="C2995" t="s">
        <v>55</v>
      </c>
      <c r="D2995" s="2" t="s">
        <v>14470</v>
      </c>
      <c r="E2995" s="2">
        <f t="shared" si="1749"/>
        <v>0</v>
      </c>
      <c r="F2995" s="2" t="str">
        <f t="shared" si="1750"/>
        <v/>
      </c>
      <c r="G2995" s="2">
        <f t="shared" si="1751"/>
        <v>0</v>
      </c>
      <c r="H2995" s="2">
        <f>IF(AND(E2995=0,G2995=1),1,0)</f>
        <v>0</v>
      </c>
      <c r="I2995" s="2">
        <f>IF(AND(E2995=1,G2995=0),1,0)</f>
        <v>0</v>
      </c>
      <c r="J2995" s="3" t="s">
        <v>14471</v>
      </c>
      <c r="K2995" s="2" t="s">
        <v>14472</v>
      </c>
      <c r="L2995" s="2" t="s">
        <v>14473</v>
      </c>
      <c r="M2995" t="s">
        <v>5365</v>
      </c>
      <c r="N2995" s="2"/>
      <c r="AU2995">
        <f t="shared" si="1752"/>
        <v>0</v>
      </c>
      <c r="AV2995">
        <f t="shared" si="1753"/>
        <v>1</v>
      </c>
      <c r="AW2995">
        <f t="shared" si="1754"/>
        <v>1</v>
      </c>
      <c r="AX2995">
        <f t="shared" si="1755"/>
        <v>1</v>
      </c>
      <c r="AY2995">
        <f t="shared" si="1756"/>
        <v>1</v>
      </c>
      <c r="AZ2995">
        <f t="shared" si="1757"/>
        <v>1</v>
      </c>
      <c r="BA2995">
        <f t="shared" si="1758"/>
        <v>1</v>
      </c>
      <c r="BB2995">
        <f t="shared" si="1759"/>
        <v>1</v>
      </c>
      <c r="BC2995">
        <f t="shared" si="1760"/>
        <v>1</v>
      </c>
      <c r="BD2995">
        <f t="shared" si="1761"/>
        <v>1</v>
      </c>
      <c r="BE2995">
        <f t="shared" si="1762"/>
        <v>1</v>
      </c>
      <c r="BF2995">
        <f t="shared" si="1763"/>
        <v>1</v>
      </c>
      <c r="BG2995">
        <f t="shared" si="1764"/>
        <v>1</v>
      </c>
      <c r="BH2995">
        <f t="shared" si="1765"/>
        <v>1</v>
      </c>
      <c r="BI2995">
        <f t="shared" si="1766"/>
        <v>1</v>
      </c>
      <c r="BJ2995">
        <f t="shared" si="1767"/>
        <v>1</v>
      </c>
      <c r="BK2995">
        <f t="shared" si="1768"/>
        <v>1</v>
      </c>
      <c r="BL2995">
        <f t="shared" si="1769"/>
        <v>1</v>
      </c>
      <c r="BM2995">
        <f t="shared" si="1770"/>
        <v>1</v>
      </c>
      <c r="BN2995">
        <f t="shared" si="1771"/>
        <v>1</v>
      </c>
      <c r="BO2995">
        <f t="shared" si="1772"/>
        <v>1</v>
      </c>
      <c r="BP2995">
        <f t="shared" si="1773"/>
        <v>1</v>
      </c>
      <c r="BQ2995">
        <f t="shared" si="1774"/>
        <v>1</v>
      </c>
      <c r="BR2995">
        <f t="shared" si="1775"/>
        <v>1</v>
      </c>
      <c r="BS2995">
        <f t="shared" si="1776"/>
        <v>1</v>
      </c>
      <c r="BT2995">
        <f t="shared" si="1777"/>
        <v>1</v>
      </c>
      <c r="BU2995">
        <f t="shared" si="1778"/>
        <v>1</v>
      </c>
      <c r="BV2995">
        <f t="shared" si="1779"/>
        <v>1</v>
      </c>
      <c r="BW2995">
        <f t="shared" si="1780"/>
        <v>1</v>
      </c>
      <c r="BX2995">
        <f t="shared" si="1781"/>
        <v>1</v>
      </c>
      <c r="BY2995">
        <f t="shared" si="1782"/>
        <v>1</v>
      </c>
      <c r="BZ2995">
        <f t="shared" si="1783"/>
        <v>1</v>
      </c>
      <c r="CA2995">
        <f t="shared" si="1784"/>
        <v>1</v>
      </c>
      <c r="CB2995">
        <f t="shared" si="1785"/>
        <v>1</v>
      </c>
      <c r="CC2995">
        <f t="shared" si="1786"/>
        <v>0</v>
      </c>
    </row>
    <row r="2996" spans="1:81" x14ac:dyDescent="0.2">
      <c r="A2996" s="2" t="s">
        <v>14475</v>
      </c>
      <c r="B2996" s="2" t="s">
        <v>14476</v>
      </c>
      <c r="C2996" t="s">
        <v>4778</v>
      </c>
      <c r="D2996" s="2" t="s">
        <v>14477</v>
      </c>
      <c r="E2996" s="2">
        <f t="shared" si="1749"/>
        <v>0</v>
      </c>
      <c r="F2996" s="2" t="str">
        <f t="shared" si="1750"/>
        <v/>
      </c>
      <c r="G2996" s="2">
        <f t="shared" si="1751"/>
        <v>0</v>
      </c>
      <c r="H2996" s="2">
        <f>IF(AND(E2996=0,G2996=1),1,0)</f>
        <v>0</v>
      </c>
      <c r="I2996" s="2">
        <f>IF(AND(E2996=1,G2996=0),1,0)</f>
        <v>0</v>
      </c>
      <c r="J2996" s="2" t="s">
        <v>14478</v>
      </c>
      <c r="K2996" s="2" t="s">
        <v>14479</v>
      </c>
      <c r="L2996" s="2" t="s">
        <v>14480</v>
      </c>
      <c r="M2996" t="s">
        <v>14476</v>
      </c>
      <c r="N2996" s="2"/>
      <c r="AU2996">
        <f t="shared" si="1752"/>
        <v>0</v>
      </c>
      <c r="AV2996">
        <f t="shared" si="1753"/>
        <v>1</v>
      </c>
      <c r="AW2996">
        <f t="shared" si="1754"/>
        <v>1</v>
      </c>
      <c r="AX2996">
        <f t="shared" si="1755"/>
        <v>1</v>
      </c>
      <c r="AY2996">
        <f t="shared" si="1756"/>
        <v>1</v>
      </c>
      <c r="AZ2996">
        <f t="shared" si="1757"/>
        <v>1</v>
      </c>
      <c r="BA2996">
        <f t="shared" si="1758"/>
        <v>1</v>
      </c>
      <c r="BB2996">
        <f t="shared" si="1759"/>
        <v>1</v>
      </c>
      <c r="BC2996">
        <f t="shared" si="1760"/>
        <v>1</v>
      </c>
      <c r="BD2996">
        <f t="shared" si="1761"/>
        <v>1</v>
      </c>
      <c r="BE2996">
        <f t="shared" si="1762"/>
        <v>1</v>
      </c>
      <c r="BF2996">
        <f t="shared" si="1763"/>
        <v>1</v>
      </c>
      <c r="BG2996">
        <f t="shared" si="1764"/>
        <v>1</v>
      </c>
      <c r="BH2996">
        <f t="shared" si="1765"/>
        <v>1</v>
      </c>
      <c r="BI2996">
        <f t="shared" si="1766"/>
        <v>1</v>
      </c>
      <c r="BJ2996">
        <f t="shared" si="1767"/>
        <v>1</v>
      </c>
      <c r="BK2996">
        <f t="shared" si="1768"/>
        <v>1</v>
      </c>
      <c r="BL2996">
        <f t="shared" si="1769"/>
        <v>1</v>
      </c>
      <c r="BM2996">
        <f t="shared" si="1770"/>
        <v>1</v>
      </c>
      <c r="BN2996">
        <f t="shared" si="1771"/>
        <v>1</v>
      </c>
      <c r="BO2996">
        <f t="shared" si="1772"/>
        <v>1</v>
      </c>
      <c r="BP2996">
        <f t="shared" si="1773"/>
        <v>1</v>
      </c>
      <c r="BQ2996">
        <f t="shared" si="1774"/>
        <v>1</v>
      </c>
      <c r="BR2996">
        <f t="shared" si="1775"/>
        <v>1</v>
      </c>
      <c r="BS2996">
        <f t="shared" si="1776"/>
        <v>1</v>
      </c>
      <c r="BT2996">
        <f t="shared" si="1777"/>
        <v>1</v>
      </c>
      <c r="BU2996">
        <f t="shared" si="1778"/>
        <v>1</v>
      </c>
      <c r="BV2996">
        <f t="shared" si="1779"/>
        <v>1</v>
      </c>
      <c r="BW2996">
        <f t="shared" si="1780"/>
        <v>1</v>
      </c>
      <c r="BX2996">
        <f t="shared" si="1781"/>
        <v>1</v>
      </c>
      <c r="BY2996">
        <f t="shared" si="1782"/>
        <v>1</v>
      </c>
      <c r="BZ2996">
        <f t="shared" si="1783"/>
        <v>1</v>
      </c>
      <c r="CA2996">
        <f t="shared" si="1784"/>
        <v>1</v>
      </c>
      <c r="CB2996">
        <f t="shared" si="1785"/>
        <v>1</v>
      </c>
      <c r="CC2996">
        <f t="shared" si="1786"/>
        <v>0</v>
      </c>
    </row>
    <row r="2997" spans="1:81" x14ac:dyDescent="0.2">
      <c r="A2997" s="2" t="s">
        <v>14481</v>
      </c>
      <c r="B2997" s="2" t="s">
        <v>14482</v>
      </c>
      <c r="C2997" t="s">
        <v>970</v>
      </c>
      <c r="D2997" s="2" t="s">
        <v>14483</v>
      </c>
      <c r="E2997" s="2">
        <f t="shared" si="1749"/>
        <v>0</v>
      </c>
      <c r="F2997" s="2" t="str">
        <f t="shared" si="1750"/>
        <v/>
      </c>
      <c r="G2997" s="2">
        <f t="shared" si="1751"/>
        <v>0</v>
      </c>
      <c r="H2997" s="2">
        <f>IF(AND(E2997=0,G2997=1),1,0)</f>
        <v>0</v>
      </c>
      <c r="I2997" s="2">
        <f>IF(AND(E2997=1,G2997=0),1,0)</f>
        <v>0</v>
      </c>
      <c r="J2997" s="2" t="s">
        <v>14484</v>
      </c>
      <c r="K2997" s="2" t="s">
        <v>14485</v>
      </c>
      <c r="L2997" s="2" t="s">
        <v>14486</v>
      </c>
      <c r="M2997" t="s">
        <v>4860</v>
      </c>
      <c r="N2997" s="2" t="s">
        <v>11428</v>
      </c>
      <c r="O2997" t="s">
        <v>272</v>
      </c>
      <c r="AU2997">
        <f t="shared" si="1752"/>
        <v>58</v>
      </c>
      <c r="AV2997">
        <f t="shared" si="1753"/>
        <v>57</v>
      </c>
      <c r="AW2997">
        <f t="shared" si="1754"/>
        <v>37</v>
      </c>
      <c r="AX2997">
        <f t="shared" si="1755"/>
        <v>1</v>
      </c>
      <c r="AY2997">
        <f t="shared" si="1756"/>
        <v>1</v>
      </c>
      <c r="AZ2997">
        <f t="shared" si="1757"/>
        <v>1</v>
      </c>
      <c r="BA2997">
        <f t="shared" si="1758"/>
        <v>1</v>
      </c>
      <c r="BB2997">
        <f t="shared" si="1759"/>
        <v>1</v>
      </c>
      <c r="BC2997">
        <f t="shared" si="1760"/>
        <v>1</v>
      </c>
      <c r="BD2997">
        <f t="shared" si="1761"/>
        <v>1</v>
      </c>
      <c r="BE2997">
        <f t="shared" si="1762"/>
        <v>1</v>
      </c>
      <c r="BF2997">
        <f t="shared" si="1763"/>
        <v>1</v>
      </c>
      <c r="BG2997">
        <f t="shared" si="1764"/>
        <v>1</v>
      </c>
      <c r="BH2997">
        <f t="shared" si="1765"/>
        <v>1</v>
      </c>
      <c r="BI2997">
        <f t="shared" si="1766"/>
        <v>1</v>
      </c>
      <c r="BJ2997">
        <f t="shared" si="1767"/>
        <v>1</v>
      </c>
      <c r="BK2997">
        <f t="shared" si="1768"/>
        <v>1</v>
      </c>
      <c r="BL2997">
        <f t="shared" si="1769"/>
        <v>1</v>
      </c>
      <c r="BM2997">
        <f t="shared" si="1770"/>
        <v>1</v>
      </c>
      <c r="BN2997">
        <f t="shared" si="1771"/>
        <v>1</v>
      </c>
      <c r="BO2997">
        <f t="shared" si="1772"/>
        <v>1</v>
      </c>
      <c r="BP2997">
        <f t="shared" si="1773"/>
        <v>1</v>
      </c>
      <c r="BQ2997">
        <f t="shared" si="1774"/>
        <v>1</v>
      </c>
      <c r="BR2997">
        <f t="shared" si="1775"/>
        <v>1</v>
      </c>
      <c r="BS2997">
        <f t="shared" si="1776"/>
        <v>1</v>
      </c>
      <c r="BT2997">
        <f t="shared" si="1777"/>
        <v>1</v>
      </c>
      <c r="BU2997">
        <f t="shared" si="1778"/>
        <v>1</v>
      </c>
      <c r="BV2997">
        <f t="shared" si="1779"/>
        <v>1</v>
      </c>
      <c r="BW2997">
        <f t="shared" si="1780"/>
        <v>1</v>
      </c>
      <c r="BX2997">
        <f t="shared" si="1781"/>
        <v>1</v>
      </c>
      <c r="BY2997">
        <f t="shared" si="1782"/>
        <v>1</v>
      </c>
      <c r="BZ2997">
        <f t="shared" si="1783"/>
        <v>1</v>
      </c>
      <c r="CA2997">
        <f t="shared" si="1784"/>
        <v>1</v>
      </c>
      <c r="CB2997">
        <f t="shared" si="1785"/>
        <v>1</v>
      </c>
      <c r="CC2997">
        <f t="shared" si="1786"/>
        <v>1</v>
      </c>
    </row>
    <row r="2998" spans="1:81" x14ac:dyDescent="0.2">
      <c r="A2998" s="2" t="s">
        <v>14487</v>
      </c>
      <c r="B2998" s="2" t="s">
        <v>14488</v>
      </c>
      <c r="C2998" t="s">
        <v>76</v>
      </c>
      <c r="D2998" s="2" t="s">
        <v>14489</v>
      </c>
      <c r="E2998" s="2">
        <f t="shared" si="1749"/>
        <v>0</v>
      </c>
      <c r="F2998" s="2" t="str">
        <f t="shared" si="1750"/>
        <v/>
      </c>
      <c r="G2998" s="2">
        <f t="shared" si="1751"/>
        <v>0</v>
      </c>
      <c r="H2998" s="2">
        <f>IF(AND(E2998=0,G2998=1),1,0)</f>
        <v>0</v>
      </c>
      <c r="I2998" s="2">
        <f>IF(AND(E2998=1,G2998=0),1,0)</f>
        <v>0</v>
      </c>
      <c r="J2998" s="2" t="s">
        <v>14490</v>
      </c>
      <c r="K2998" s="2" t="s">
        <v>14491</v>
      </c>
      <c r="L2998" s="2" t="s">
        <v>14492</v>
      </c>
      <c r="M2998" t="s">
        <v>10516</v>
      </c>
      <c r="N2998" s="2" t="s">
        <v>14493</v>
      </c>
      <c r="AU2998">
        <f t="shared" si="1752"/>
        <v>1</v>
      </c>
      <c r="AV2998">
        <f t="shared" si="1753"/>
        <v>25</v>
      </c>
      <c r="AW2998">
        <f t="shared" si="1754"/>
        <v>1</v>
      </c>
      <c r="AX2998">
        <f t="shared" si="1755"/>
        <v>1</v>
      </c>
      <c r="AY2998">
        <f t="shared" si="1756"/>
        <v>1</v>
      </c>
      <c r="AZ2998">
        <f t="shared" si="1757"/>
        <v>1</v>
      </c>
      <c r="BA2998">
        <f t="shared" si="1758"/>
        <v>1</v>
      </c>
      <c r="BB2998">
        <f t="shared" si="1759"/>
        <v>1</v>
      </c>
      <c r="BC2998">
        <f t="shared" si="1760"/>
        <v>1</v>
      </c>
      <c r="BD2998">
        <f t="shared" si="1761"/>
        <v>1</v>
      </c>
      <c r="BE2998">
        <f t="shared" si="1762"/>
        <v>1</v>
      </c>
      <c r="BF2998">
        <f t="shared" si="1763"/>
        <v>1</v>
      </c>
      <c r="BG2998">
        <f t="shared" si="1764"/>
        <v>1</v>
      </c>
      <c r="BH2998">
        <f t="shared" si="1765"/>
        <v>1</v>
      </c>
      <c r="BI2998">
        <f t="shared" si="1766"/>
        <v>1</v>
      </c>
      <c r="BJ2998">
        <f t="shared" si="1767"/>
        <v>1</v>
      </c>
      <c r="BK2998">
        <f t="shared" si="1768"/>
        <v>1</v>
      </c>
      <c r="BL2998">
        <f t="shared" si="1769"/>
        <v>1</v>
      </c>
      <c r="BM2998">
        <f t="shared" si="1770"/>
        <v>1</v>
      </c>
      <c r="BN2998">
        <f t="shared" si="1771"/>
        <v>1</v>
      </c>
      <c r="BO2998">
        <f t="shared" si="1772"/>
        <v>1</v>
      </c>
      <c r="BP2998">
        <f t="shared" si="1773"/>
        <v>1</v>
      </c>
      <c r="BQ2998">
        <f t="shared" si="1774"/>
        <v>1</v>
      </c>
      <c r="BR2998">
        <f t="shared" si="1775"/>
        <v>1</v>
      </c>
      <c r="BS2998">
        <f t="shared" si="1776"/>
        <v>1</v>
      </c>
      <c r="BT2998">
        <f t="shared" si="1777"/>
        <v>1</v>
      </c>
      <c r="BU2998">
        <f t="shared" si="1778"/>
        <v>1</v>
      </c>
      <c r="BV2998">
        <f t="shared" si="1779"/>
        <v>1</v>
      </c>
      <c r="BW2998">
        <f t="shared" si="1780"/>
        <v>1</v>
      </c>
      <c r="BX2998">
        <f t="shared" si="1781"/>
        <v>1</v>
      </c>
      <c r="BY2998">
        <f t="shared" si="1782"/>
        <v>1</v>
      </c>
      <c r="BZ2998">
        <f t="shared" si="1783"/>
        <v>1</v>
      </c>
      <c r="CA2998">
        <f t="shared" si="1784"/>
        <v>1</v>
      </c>
      <c r="CB2998">
        <f t="shared" si="1785"/>
        <v>1</v>
      </c>
      <c r="CC2998">
        <f t="shared" si="1786"/>
        <v>1</v>
      </c>
    </row>
    <row r="2999" spans="1:81" x14ac:dyDescent="0.2">
      <c r="A2999" s="2" t="s">
        <v>14494</v>
      </c>
      <c r="B2999" s="2" t="s">
        <v>14495</v>
      </c>
      <c r="C2999" t="s">
        <v>1247</v>
      </c>
      <c r="D2999" s="2" t="s">
        <v>14489</v>
      </c>
      <c r="E2999" s="2">
        <f t="shared" si="1749"/>
        <v>0</v>
      </c>
      <c r="F2999" s="2">
        <f t="shared" si="1750"/>
        <v>130</v>
      </c>
      <c r="G2999" s="2">
        <f t="shared" si="1751"/>
        <v>1</v>
      </c>
      <c r="H2999" s="2">
        <f>IF(AND(E2999=0,G2999=1),1,0)</f>
        <v>1</v>
      </c>
      <c r="I2999" s="2">
        <f>IF(AND(E2999=1,G2999=0),1,0)</f>
        <v>0</v>
      </c>
      <c r="J2999" s="2" t="s">
        <v>14490</v>
      </c>
      <c r="K2999" s="2" t="s">
        <v>14491</v>
      </c>
      <c r="L2999" s="2" t="s">
        <v>14492</v>
      </c>
      <c r="M2999" t="s">
        <v>14495</v>
      </c>
      <c r="N2999" s="2"/>
      <c r="AU2999">
        <f t="shared" si="1752"/>
        <v>130</v>
      </c>
      <c r="AV2999">
        <f t="shared" si="1753"/>
        <v>1</v>
      </c>
      <c r="AW2999">
        <f t="shared" si="1754"/>
        <v>1</v>
      </c>
      <c r="AX2999">
        <f t="shared" si="1755"/>
        <v>1</v>
      </c>
      <c r="AY2999">
        <f t="shared" si="1756"/>
        <v>1</v>
      </c>
      <c r="AZ2999">
        <f t="shared" si="1757"/>
        <v>1</v>
      </c>
      <c r="BA2999">
        <f t="shared" si="1758"/>
        <v>1</v>
      </c>
      <c r="BB2999">
        <f t="shared" si="1759"/>
        <v>1</v>
      </c>
      <c r="BC2999">
        <f t="shared" si="1760"/>
        <v>1</v>
      </c>
      <c r="BD2999">
        <f t="shared" si="1761"/>
        <v>1</v>
      </c>
      <c r="BE2999">
        <f t="shared" si="1762"/>
        <v>1</v>
      </c>
      <c r="BF2999">
        <f t="shared" si="1763"/>
        <v>1</v>
      </c>
      <c r="BG2999">
        <f t="shared" si="1764"/>
        <v>1</v>
      </c>
      <c r="BH2999">
        <f t="shared" si="1765"/>
        <v>1</v>
      </c>
      <c r="BI2999">
        <f t="shared" si="1766"/>
        <v>1</v>
      </c>
      <c r="BJ2999">
        <f t="shared" si="1767"/>
        <v>1</v>
      </c>
      <c r="BK2999">
        <f t="shared" si="1768"/>
        <v>1</v>
      </c>
      <c r="BL2999">
        <f t="shared" si="1769"/>
        <v>1</v>
      </c>
      <c r="BM2999">
        <f t="shared" si="1770"/>
        <v>1</v>
      </c>
      <c r="BN2999">
        <f t="shared" si="1771"/>
        <v>1</v>
      </c>
      <c r="BO2999">
        <f t="shared" si="1772"/>
        <v>1</v>
      </c>
      <c r="BP2999">
        <f t="shared" si="1773"/>
        <v>1</v>
      </c>
      <c r="BQ2999">
        <f t="shared" si="1774"/>
        <v>1</v>
      </c>
      <c r="BR2999">
        <f t="shared" si="1775"/>
        <v>1</v>
      </c>
      <c r="BS2999">
        <f t="shared" si="1776"/>
        <v>1</v>
      </c>
      <c r="BT2999">
        <f t="shared" si="1777"/>
        <v>1</v>
      </c>
      <c r="BU2999">
        <f t="shared" si="1778"/>
        <v>1</v>
      </c>
      <c r="BV2999">
        <f t="shared" si="1779"/>
        <v>1</v>
      </c>
      <c r="BW2999">
        <f t="shared" si="1780"/>
        <v>1</v>
      </c>
      <c r="BX2999">
        <f t="shared" si="1781"/>
        <v>1</v>
      </c>
      <c r="BY2999">
        <f t="shared" si="1782"/>
        <v>1</v>
      </c>
      <c r="BZ2999">
        <f t="shared" si="1783"/>
        <v>1</v>
      </c>
      <c r="CA2999">
        <f t="shared" si="1784"/>
        <v>1</v>
      </c>
      <c r="CB2999">
        <f t="shared" si="1785"/>
        <v>1</v>
      </c>
      <c r="CC2999">
        <f t="shared" si="1786"/>
        <v>1</v>
      </c>
    </row>
    <row r="3000" spans="1:81" x14ac:dyDescent="0.2">
      <c r="A3000" s="2" t="s">
        <v>9344</v>
      </c>
      <c r="B3000" s="2" t="s">
        <v>14496</v>
      </c>
      <c r="C3000" t="s">
        <v>279</v>
      </c>
      <c r="D3000" s="2" t="s">
        <v>14497</v>
      </c>
      <c r="E3000" s="2">
        <f t="shared" si="1749"/>
        <v>0</v>
      </c>
      <c r="F3000" s="2" t="str">
        <f t="shared" si="1750"/>
        <v/>
      </c>
      <c r="G3000" s="2">
        <f t="shared" si="1751"/>
        <v>0</v>
      </c>
      <c r="H3000" s="2">
        <f>IF(AND(E3000=0,G3000=1),1,0)</f>
        <v>0</v>
      </c>
      <c r="I3000" s="2">
        <f>IF(AND(E3000=1,G3000=0),1,0)</f>
        <v>0</v>
      </c>
      <c r="J3000" s="2" t="s">
        <v>14498</v>
      </c>
      <c r="K3000" s="2" t="s">
        <v>14499</v>
      </c>
      <c r="L3000" s="2" t="s">
        <v>14500</v>
      </c>
      <c r="M3000" t="s">
        <v>1452</v>
      </c>
      <c r="N3000" s="2" t="s">
        <v>14501</v>
      </c>
      <c r="O3000" t="s">
        <v>14502</v>
      </c>
      <c r="AU3000">
        <f t="shared" si="1752"/>
        <v>36</v>
      </c>
      <c r="AV3000">
        <f t="shared" si="1753"/>
        <v>1</v>
      </c>
      <c r="AW3000">
        <f t="shared" si="1754"/>
        <v>11</v>
      </c>
      <c r="AX3000">
        <f t="shared" si="1755"/>
        <v>1</v>
      </c>
      <c r="AY3000">
        <f t="shared" si="1756"/>
        <v>1</v>
      </c>
      <c r="AZ3000">
        <f t="shared" si="1757"/>
        <v>1</v>
      </c>
      <c r="BA3000">
        <f t="shared" si="1758"/>
        <v>1</v>
      </c>
      <c r="BB3000">
        <f t="shared" si="1759"/>
        <v>1</v>
      </c>
      <c r="BC3000">
        <f t="shared" si="1760"/>
        <v>1</v>
      </c>
      <c r="BD3000">
        <f t="shared" si="1761"/>
        <v>1</v>
      </c>
      <c r="BE3000">
        <f t="shared" si="1762"/>
        <v>1</v>
      </c>
      <c r="BF3000">
        <f t="shared" si="1763"/>
        <v>1</v>
      </c>
      <c r="BG3000">
        <f t="shared" si="1764"/>
        <v>1</v>
      </c>
      <c r="BH3000">
        <f t="shared" si="1765"/>
        <v>1</v>
      </c>
      <c r="BI3000">
        <f t="shared" si="1766"/>
        <v>1</v>
      </c>
      <c r="BJ3000">
        <f t="shared" si="1767"/>
        <v>1</v>
      </c>
      <c r="BK3000">
        <f t="shared" si="1768"/>
        <v>1</v>
      </c>
      <c r="BL3000">
        <f t="shared" si="1769"/>
        <v>1</v>
      </c>
      <c r="BM3000">
        <f t="shared" si="1770"/>
        <v>1</v>
      </c>
      <c r="BN3000">
        <f t="shared" si="1771"/>
        <v>1</v>
      </c>
      <c r="BO3000">
        <f t="shared" si="1772"/>
        <v>1</v>
      </c>
      <c r="BP3000">
        <f t="shared" si="1773"/>
        <v>1</v>
      </c>
      <c r="BQ3000">
        <f t="shared" si="1774"/>
        <v>1</v>
      </c>
      <c r="BR3000">
        <f t="shared" si="1775"/>
        <v>1</v>
      </c>
      <c r="BS3000">
        <f t="shared" si="1776"/>
        <v>1</v>
      </c>
      <c r="BT3000">
        <f t="shared" si="1777"/>
        <v>1</v>
      </c>
      <c r="BU3000">
        <f t="shared" si="1778"/>
        <v>1</v>
      </c>
      <c r="BV3000">
        <f t="shared" si="1779"/>
        <v>1</v>
      </c>
      <c r="BW3000">
        <f t="shared" si="1780"/>
        <v>1</v>
      </c>
      <c r="BX3000">
        <f t="shared" si="1781"/>
        <v>1</v>
      </c>
      <c r="BY3000">
        <f t="shared" si="1782"/>
        <v>1</v>
      </c>
      <c r="BZ3000">
        <f t="shared" si="1783"/>
        <v>1</v>
      </c>
      <c r="CA3000">
        <f t="shared" si="1784"/>
        <v>1</v>
      </c>
      <c r="CB3000">
        <f t="shared" si="1785"/>
        <v>1</v>
      </c>
      <c r="CC3000">
        <f t="shared" si="1786"/>
        <v>1</v>
      </c>
    </row>
    <row r="3001" spans="1:81" x14ac:dyDescent="0.2">
      <c r="E3001" s="2">
        <f>SUM(E2:E3000)</f>
        <v>164</v>
      </c>
      <c r="F3001" s="2"/>
      <c r="G3001" s="2">
        <f>SUM(G2:G3000)</f>
        <v>1057</v>
      </c>
      <c r="H3001" s="2">
        <f>SUM(H2:H3000)</f>
        <v>1010</v>
      </c>
      <c r="I3001" s="2">
        <f>SUM(I2:I3000)</f>
        <v>117</v>
      </c>
      <c r="CC3001" s="2">
        <f>SUM(CC2:CC3000)</f>
        <v>1642</v>
      </c>
    </row>
  </sheetData>
  <autoFilter ref="A1:AU3001" xr:uid="{432D6443-5224-487B-ABB2-D60EFDF97D79}">
    <filterColumn colId="2">
      <filters blank="1">
        <filter val="0"/>
        <filter val="000"/>
        <filter val="1"/>
        <filter val="1:35"/>
        <filter val="1:50"/>
        <filter val="10"/>
        <filter val="10:20"/>
        <filter val="10:25"/>
        <filter val="100"/>
        <filter val="101"/>
        <filter val="11"/>
        <filter val="11:00"/>
        <filter val="11:35"/>
        <filter val="11:55"/>
        <filter val="12"/>
        <filter val="12:00"/>
        <filter val="120"/>
        <filter val="13"/>
        <filter val="14"/>
        <filter val="15"/>
        <filter val="17"/>
        <filter val="1950"/>
        <filter val="1980"/>
        <filter val="1st"/>
        <filter val="2"/>
        <filter val="2 hours"/>
        <filter val="2:25"/>
        <filter val="20"/>
        <filter val="2000"/>
        <filter val="2007"/>
        <filter val="2009"/>
        <filter val="2010"/>
        <filter val="2011"/>
        <filter val="2012"/>
        <filter val="2013"/>
        <filter val="2015"/>
        <filter val="22"/>
        <filter val="24"/>
        <filter val="25"/>
        <filter val="26"/>
        <filter val="28"/>
        <filter val="29"/>
        <filter val="2nd"/>
        <filter val="3"/>
        <filter val="30"/>
        <filter val="300"/>
        <filter val="34"/>
        <filter val="35"/>
        <filter val="350"/>
        <filter val="4"/>
        <filter val="4:50"/>
        <filter val="40"/>
        <filter val="42"/>
        <filter val="44"/>
        <filter val="45"/>
        <filter val="46"/>
        <filter val="48"/>
        <filter val="5"/>
        <filter val="5:00"/>
        <filter val="5:05"/>
        <filter val="5:55"/>
        <filter val="50"/>
        <filter val="51"/>
        <filter val="52"/>
        <filter val="54"/>
        <filter val="6"/>
        <filter val="6:00"/>
        <filter val="6:40"/>
        <filter val="60"/>
        <filter val="7"/>
        <filter val="8"/>
        <filter val="80"/>
        <filter val="9"/>
        <filter val="9:50"/>
        <filter val="99"/>
        <filter val="aa"/>
        <filter val="accident"/>
        <filter val="adidas"/>
        <filter val="advertisement"/>
        <filter val="air"/>
        <filter val="air canada"/>
        <filter val="air force"/>
        <filter val="air france"/>
        <filter val="airplane"/>
        <filter val="airport"/>
        <filter val="alaska"/>
        <filter val="amazon"/>
        <filter val="america"/>
        <filter val="american"/>
        <filter val="american airlines"/>
        <filter val="american flag"/>
        <filter val="amtrak"/>
        <filter val="ana"/>
        <filter val="antique"/>
        <filter val="apple"/>
        <filter val="army"/>
        <filter val="art"/>
        <filter val="australia"/>
        <filter val="b"/>
        <filter val="bakery"/>
        <filter val="bananas"/>
        <filter val="band"/>
        <filter val="bank"/>
        <filter val="bar"/>
        <filter val="barbed wire"/>
        <filter val="barber shop"/>
        <filter val="baseball"/>
        <filter val="bathroom"/>
        <filter val="batman"/>
        <filter val="beach"/>
        <filter val="beads"/>
        <filter val="bear"/>
        <filter val="bed"/>
        <filter val="beer"/>
        <filter val="bench"/>
        <filter val="best buy"/>
        <filter val="bible"/>
        <filter val="bicycle"/>
        <filter val="billabong"/>
        <filter val="biplane"/>
        <filter val="bird"/>
        <filter val="black"/>
        <filter val="blackberry"/>
        <filter val="blue"/>
        <filter val="bnsf"/>
        <filter val="book"/>
        <filter val="books"/>
        <filter val="boston"/>
        <filter val="bottom"/>
        <filter val="bottom right"/>
        <filter val="bowling"/>
        <filter val="box"/>
        <filter val="british"/>
        <filter val="british airways"/>
        <filter val="brown"/>
        <filter val="bud light"/>
        <filter val="bull"/>
        <filter val="bulldog"/>
        <filter val="burgers"/>
        <filter val="bus"/>
        <filter val="bus stop"/>
        <filter val="bush"/>
        <filter val="business"/>
        <filter val="c"/>
        <filter val="cake"/>
        <filter val="california"/>
        <filter val="camera"/>
        <filter val="can't see"/>
        <filter val="can't tell"/>
        <filter val="canada"/>
        <filter val="candle"/>
        <filter val="cannot tell"/>
        <filter val="cardboard"/>
        <filter val="cardinal"/>
        <filter val="cargo"/>
        <filter val="cars"/>
        <filter val="catholic"/>
        <filter val="caution"/>
        <filter val="cessna"/>
        <filter val="chalk"/>
        <filter val="chase"/>
        <filter val="cheese"/>
        <filter val="cherry"/>
        <filter val="chicago"/>
        <filter val="child"/>
        <filter val="children"/>
        <filter val="china"/>
        <filter val="china airlines"/>
        <filter val="chinese"/>
        <filter val="chocolate"/>
        <filter val="church"/>
        <filter val="cigarettes"/>
        <filter val="cinnamon"/>
        <filter val="city"/>
        <filter val="clear"/>
        <filter val="clock"/>
        <filter val="cluttered"/>
        <filter val="cnn"/>
        <filter val="coca cola"/>
        <filter val="coffee"/>
        <filter val="coke"/>
        <filter val="cold"/>
        <filter val="commercial"/>
        <filter val="computer"/>
        <filter val="concert"/>
        <filter val="congratulations"/>
        <filter val="continental"/>
        <filter val="corona"/>
        <filter val="cosmo"/>
        <filter val="court"/>
        <filter val="crown"/>
        <filter val="cup"/>
        <filter val="cut"/>
        <filter val="d"/>
        <filter val="dairy queen"/>
        <filter val="dancing"/>
        <filter val="daytime"/>
        <filter val="deck"/>
        <filter val="dell"/>
        <filter val="delta"/>
        <filter val="design"/>
        <filter val="digital"/>
        <filter val="directions"/>
        <filter val="dirt"/>
        <filter val="disney"/>
        <filter val="dog"/>
        <filter val="don't know"/>
        <filter val="donut"/>
        <filter val="donuts"/>
        <filter val="drawing"/>
        <filter val="drink"/>
        <filter val="drinking"/>
        <filter val="drive"/>
        <filter val="dunkin donuts"/>
        <filter val="e"/>
        <filter val="east"/>
        <filter val="easyjet"/>
        <filter val="electricity"/>
        <filter val="elephant"/>
        <filter val="emirates"/>
        <filter val="end"/>
        <filter val="england"/>
        <filter val="english"/>
        <filter val="europe"/>
        <filter val="eyes"/>
        <filter val="fake"/>
        <filter val="farmers market"/>
        <filter val="fedex"/>
        <filter val="female"/>
        <filter val="fire"/>
        <filter val="first"/>
        <filter val="fish"/>
        <filter val="flickr"/>
        <filter val="food"/>
        <filter val="food truck"/>
        <filter val="ford"/>
        <filter val="fox"/>
        <filter val="france"/>
        <filter val="free"/>
        <filter val="frisbee"/>
        <filter val="front"/>
        <filter val="furniture"/>
        <filter val="g"/>
        <filter val="garbage"/>
        <filter val="gas"/>
        <filter val="germany"/>
        <filter val="giants"/>
        <filter val="girl"/>
        <filter val="glass"/>
        <filter val="gold"/>
        <filter val="golf"/>
        <filter val="good"/>
        <filter val="google"/>
        <filter val="graffiti"/>
        <filter val="grass"/>
        <filter val="gray"/>
        <filter val="green"/>
        <filter val="greyhound"/>
        <filter val="grocery"/>
        <filter val="grocery store"/>
        <filter val="ground"/>
        <filter val="guitar hero"/>
        <filter val="h"/>
        <filter val="half"/>
        <filter val="halloween"/>
        <filter val="hammer time"/>
        <filter val="hand"/>
        <filter val="hands"/>
        <filter val="hanger"/>
        <filter val="happy birthday"/>
        <filter val="harry potter"/>
        <filter val="hawaiian"/>
        <filter val="head"/>
        <filter val="heineken"/>
        <filter val="hollywood"/>
        <filter val="honda"/>
        <filter val="horse"/>
        <filter val="hospital"/>
        <filter val="hot dog"/>
        <filter val="hotel"/>
        <filter val="hp"/>
        <filter val="hsbc"/>
        <filter val="i don't know"/>
        <filter val="ice"/>
        <filter val="ice cream"/>
        <filter val="identification"/>
        <filter val="illinois"/>
        <filter val="in front"/>
        <filter val="indian"/>
        <filter val="information"/>
        <filter val="iphone"/>
        <filter val="italian"/>
        <filter val="jal"/>
        <filter val="japan"/>
        <filter val="jar"/>
        <filter val="jet"/>
        <filter val="jetblue"/>
        <filter val="john"/>
        <filter val="k"/>
        <filter val="kangaroo"/>
        <filter val="kenmore"/>
        <filter val="kid"/>
        <filter val="kids"/>
        <filter val="king"/>
        <filter val="kitchenaid"/>
        <filter val="kite"/>
        <filter val="klm"/>
        <filter val="kodak"/>
        <filter val="korean air"/>
        <filter val="l"/>
        <filter val="laptop"/>
        <filter val="large"/>
        <filter val="lays"/>
        <filter val="learning"/>
        <filter val="left"/>
        <filter val="letters"/>
        <filter val="lg"/>
        <filter val="library"/>
        <filter val="life"/>
        <filter val="lifeguard"/>
        <filter val="light"/>
        <filter val="lighthouse"/>
        <filter val="little"/>
        <filter val="logo"/>
        <filter val="london"/>
        <filter val="los angeles"/>
        <filter val="lot"/>
        <filter val="love"/>
        <filter val="lufthansa"/>
        <filter val="luggage"/>
        <filter val="m"/>
        <filter val="magazine"/>
        <filter val="male"/>
        <filter val="man"/>
        <filter val="many"/>
        <filter val="map"/>
        <filter val="mario"/>
        <filter val="me"/>
        <filter val="menu"/>
        <filter val="metal"/>
        <filter val="metro"/>
        <filter val="mexico"/>
        <filter val="michigan"/>
        <filter val="military"/>
        <filter val="monday"/>
        <filter val="monkey"/>
        <filter val="monster"/>
        <filter val="motel"/>
        <filter val="mountains"/>
        <filter val="movie"/>
        <filter val="museum"/>
        <filter val="music"/>
        <filter val="n"/>
        <filter val="name"/>
        <filter val="nasa"/>
        <filter val="navy"/>
        <filter val="new york"/>
        <filter val="news"/>
        <filter val="newspaper"/>
        <filter val="night"/>
        <filter val="nike"/>
        <filter val="nintendo"/>
        <filter val="no"/>
        <filter val="no number"/>
        <filter val="no sign"/>
        <filter val="nobody"/>
        <filter val="nokia"/>
        <filter val="noon"/>
        <filter val="north face"/>
        <filter val="not possible"/>
        <filter val="not sure"/>
        <filter val="notebook"/>
        <filter val="nothing"/>
        <filter val="numbers"/>
        <filter val="nuts"/>
        <filter val="o"/>
        <filter val="obama"/>
        <filter val="office"/>
        <filter val="old"/>
        <filter val="on sign"/>
        <filter val="open"/>
        <filter val="orange"/>
        <filter val="outdoor"/>
        <filter val="outside"/>
        <filter val="owner"/>
        <filter val="p"/>
        <filter val="paint"/>
        <filter val="painting"/>
        <filter val="paper"/>
        <filter val="paris"/>
        <filter val="park"/>
        <filter val="parking"/>
        <filter val="passenger"/>
        <filter val="pen"/>
        <filter val="people"/>
        <filter val="pepsi"/>
        <filter val="philadelphia"/>
        <filter val="phone"/>
        <filter val="photographer"/>
        <filter val="photoshop"/>
        <filter val="piano"/>
        <filter val="picture"/>
        <filter val="pictures"/>
        <filter val="pilot"/>
        <filter val="pink"/>
        <filter val="pizza"/>
        <filter val="pizza hut"/>
        <filter val="plane"/>
        <filter val="plastic"/>
        <filter val="play"/>
        <filter val="police"/>
        <filter val="poster"/>
        <filter val="power"/>
        <filter val="protest"/>
        <filter val="public market center"/>
        <filter val="qantas"/>
        <filter val="qatar"/>
        <filter val="queen"/>
        <filter val="railroad crossing"/>
        <filter val="rain"/>
        <filter val="ramp"/>
        <filter val="reading"/>
        <filter val="red"/>
        <filter val="red bull"/>
        <filter val="restaurant"/>
        <filter val="rice"/>
        <filter val="right"/>
        <filter val="rolex"/>
        <filter val="roman"/>
        <filter val="russian"/>
        <filter val="s"/>
        <filter val="samsung"/>
        <filter val="san diego"/>
        <filter val="san francisco"/>
        <filter val="sas"/>
        <filter val="school"/>
        <filter val="scissors"/>
        <filter val="second"/>
        <filter val="shell"/>
        <filter val="sidewalk"/>
        <filter val="sign"/>
        <filter val="signs"/>
        <filter val="silver"/>
        <filter val="ski"/>
        <filter val="ski resort"/>
        <filter val="skiing"/>
        <filter val="sky"/>
        <filter val="sleep"/>
        <filter val="slow"/>
        <filter val="small"/>
        <filter val="smile"/>
        <filter val="soccer"/>
        <filter val="soda"/>
        <filter val="someone"/>
        <filter val="sony"/>
        <filter val="soon"/>
        <filter val="southwest"/>
        <filter val="speed limit"/>
        <filter val="stadium"/>
        <filter val="stand"/>
        <filter val="star"/>
        <filter val="star alliance"/>
        <filter val="star wars"/>
        <filter val="starbucks"/>
        <filter val="stickers"/>
        <filter val="stop"/>
        <filter val="stop sign"/>
        <filter val="store"/>
        <filter val="student"/>
        <filter val="subway"/>
        <filter val="suit"/>
        <filter val="summer"/>
        <filter val="sun"/>
        <filter val="sunset"/>
        <filter val="surf"/>
        <filter val="surfboard"/>
        <filter val="surfing"/>
        <filter val="sushi"/>
        <filter val="sydney"/>
        <filter val="t"/>
        <filter val="table"/>
        <filter val="take off"/>
        <filter val="tam"/>
        <filter val="tape"/>
        <filter val="target"/>
        <filter val="tattoo"/>
        <filter val="teddy bear"/>
        <filter val="tennis"/>
        <filter val="texas"/>
        <filter val="theater"/>
        <filter val="tiger"/>
        <filter val="tigers"/>
        <filter val="tim hortons"/>
        <filter val="time"/>
        <filter val="to right"/>
        <filter val="toilet"/>
        <filter val="tokyo"/>
        <filter val="top"/>
        <filter val="tourist"/>
        <filter val="toyota"/>
        <filter val="toys"/>
        <filter val="tractor"/>
        <filter val="train"/>
        <filter val="trains"/>
        <filter val="transportation"/>
        <filter val="travel"/>
        <filter val="truck"/>
        <filter val="tv"/>
        <filter val="unclear"/>
        <filter val="united"/>
        <filter val="united states"/>
        <filter val="unknown"/>
        <filter val="unsure"/>
        <filter val="up"/>
        <filter val="us"/>
        <filter val="us air force"/>
        <filter val="us airways"/>
        <filter val="usa"/>
        <filter val="used"/>
        <filter val="v"/>
        <filter val="victoria"/>
        <filter val="virgin"/>
        <filter val="virgin atlantic"/>
        <filter val="wall"/>
        <filter val="warning"/>
        <filter val="washington"/>
        <filter val="washington dc"/>
        <filter val="watch"/>
        <filter val="water"/>
        <filter val="website"/>
        <filter val="welcome"/>
        <filter val="wheel"/>
        <filter val="white"/>
        <filter val="wii"/>
        <filter val="wine"/>
        <filter val="wine tasting"/>
        <filter val="wing"/>
        <filter val="winnie pooh"/>
        <filter val="woman"/>
        <filter val="wood"/>
        <filter val="words"/>
        <filter val="writing"/>
        <filter val="xbox"/>
        <filter val="yamaha"/>
        <filter val="yellow"/>
        <filter val="yes"/>
      </filters>
    </filterColumn>
  </autoFilter>
  <hyperlinks>
    <hyperlink ref="J24" r:id="rId1" xr:uid="{931C118F-90F6-874C-9634-04A9F00CD3C1}"/>
    <hyperlink ref="J23" r:id="rId2" xr:uid="{6CF4D13E-ECF1-A643-BDF8-EBD3C2E45CD5}"/>
    <hyperlink ref="J25" r:id="rId3" xr:uid="{54E9D133-C2A0-2148-97A4-E68E3F1B1B32}"/>
    <hyperlink ref="J26" r:id="rId4" xr:uid="{0A820D2A-2164-D148-9207-CDAB3C9BFCFA}"/>
    <hyperlink ref="J2995" r:id="rId5" xr:uid="{87D41C76-72DE-804A-9648-0168A428C8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2020-04-17T10:47:20Z</dcterms:created>
  <dcterms:modified xsi:type="dcterms:W3CDTF">2020-04-18T05:02:59Z</dcterms:modified>
</cp:coreProperties>
</file>